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1" sheetId="1" r:id="rId4"/>
    <sheet state="visible" name="2020" sheetId="2" r:id="rId5"/>
    <sheet state="visible" name="2019" sheetId="3" r:id="rId6"/>
    <sheet state="visible" name="2018" sheetId="4" r:id="rId7"/>
    <sheet state="visible" name="2017" sheetId="5" r:id="rId8"/>
    <sheet state="visible" name="2016" sheetId="6" r:id="rId9"/>
    <sheet state="visible" name="2015" sheetId="7" r:id="rId10"/>
    <sheet state="visible" name="2014" sheetId="8" r:id="rId11"/>
    <sheet state="visible" name="2013" sheetId="9" r:id="rId12"/>
    <sheet state="visible" name="2012" sheetId="10" r:id="rId13"/>
    <sheet state="visible" name="2011" sheetId="11" r:id="rId14"/>
    <sheet state="visible" name="2010" sheetId="12" r:id="rId15"/>
    <sheet state="visible" name="2009" sheetId="13" r:id="rId16"/>
    <sheet state="visible" name="2008" sheetId="14" r:id="rId17"/>
    <sheet state="visible" name="2007" sheetId="15" r:id="rId18"/>
    <sheet state="visible" name="2006" sheetId="16" r:id="rId19"/>
    <sheet state="visible" name="2005" sheetId="17" r:id="rId20"/>
    <sheet state="visible" name="2004" sheetId="18" r:id="rId21"/>
    <sheet state="visible" name="2003" sheetId="19" r:id="rId22"/>
    <sheet state="visible" name="2002" sheetId="20" r:id="rId23"/>
    <sheet state="visible" name="2001" sheetId="21" r:id="rId24"/>
    <sheet state="visible" name="2000" sheetId="22" r:id="rId25"/>
    <sheet state="visible" name="1999" sheetId="23" r:id="rId26"/>
    <sheet state="visible" name="1998" sheetId="24" r:id="rId27"/>
    <sheet state="visible" name="1997" sheetId="25" r:id="rId28"/>
    <sheet state="visible" name="1996" sheetId="26" r:id="rId29"/>
    <sheet state="visible" name="1995" sheetId="27" r:id="rId30"/>
    <sheet state="visible" name="1994" sheetId="28" r:id="rId31"/>
  </sheets>
  <definedNames>
    <definedName localSheetId="13" name="Planilha_1CabGráfico">'2008'!$A$5:$L$9</definedName>
    <definedName localSheetId="3" name="Planilha_1ÁreaTotal">#REF!</definedName>
    <definedName localSheetId="3" name="Planilha_1TítCols">#REF!</definedName>
    <definedName localSheetId="4" name="Planilha_1TítCols">#REF!</definedName>
    <definedName localSheetId="11" name="Planilha_1CabGráfico">'2010'!$A$5:$K$9</definedName>
    <definedName localSheetId="0" name="Planilha_1ÁreaTotal">#REF!</definedName>
    <definedName localSheetId="8" name="Planilha_1ÁreaTotal">#REF!</definedName>
    <definedName localSheetId="14" name="Planilha_1TítLins">'2007'!$C$10:$C$71</definedName>
    <definedName localSheetId="17" name="Planilha_1CabGráfico">'2004'!$A$5:$K$9</definedName>
    <definedName localSheetId="16" name="Planilha_1CabGráfico">'2005'!$A$5:$L$9</definedName>
    <definedName localSheetId="13" name="Planilha_1TítLins">'2008'!$C$10:$C$71</definedName>
    <definedName localSheetId="20" name="Planilha_1TítCols">#REF!</definedName>
    <definedName name="Planilha_1TítLins">#REF!</definedName>
    <definedName name="Planilha_1TítCols">#REF!</definedName>
    <definedName localSheetId="1" name="Planilha_1ÁreaTotal">#REF!</definedName>
    <definedName localSheetId="2" name="Planilha_1TítLins">#REF!</definedName>
    <definedName localSheetId="4" name="Planilha_1ÁreaTotal">#REF!</definedName>
    <definedName localSheetId="5" name="Planilha_1TítLins">#REF!</definedName>
    <definedName localSheetId="19" name="Planilha_1TítLins">'2002'!$B$10:$B$70</definedName>
    <definedName name="Planilha_1ÁreaTotal">#REF!</definedName>
    <definedName localSheetId="15" name="Planilha_1TítLins">'2006'!$C$10:$C$72</definedName>
    <definedName localSheetId="2" name="Planilha_1ÁreaTotal">#REF!</definedName>
    <definedName localSheetId="18" name="Planilha_1TítLins">'2003'!$B$10:$B$75</definedName>
    <definedName localSheetId="19" name="Planilha_1CabGráfico">'2002'!$A$5:$K$9</definedName>
    <definedName localSheetId="12" name="Planilha_1TítLins">'2009'!$B$10:$B$72</definedName>
    <definedName localSheetId="18" name="Planilha_1CabGráfico">'2003'!$A$5:$K$9</definedName>
    <definedName localSheetId="1" name="Planilha_1TítCols">#REF!</definedName>
    <definedName localSheetId="11" name="Planilha_1TítLins">'2010'!$B$10:$B$73</definedName>
    <definedName localSheetId="4" name="Planilha_1TítLins">#REF!</definedName>
    <definedName localSheetId="8" name="Planilha_1TítCols">#REF!</definedName>
    <definedName localSheetId="14" name="Planilha_1CabGráfico">'2007'!$A$5:$L$9</definedName>
    <definedName localSheetId="20" name="Planilha_1CabGráfico">'2001'!$A$4:$G$8</definedName>
    <definedName localSheetId="8" name="Planilha_1TítLins">#REF!</definedName>
    <definedName localSheetId="1" name="Planilha_1TítLins">#REF!</definedName>
    <definedName localSheetId="20" name="Planilha_1ÁreaTotal">#REF!</definedName>
    <definedName localSheetId="16" name="Planilha_1TítLins">'2005'!$C$10:$C$71</definedName>
    <definedName localSheetId="20" name="Planilha_1TítLins">#REF!</definedName>
    <definedName localSheetId="2" name="Planilha_1TítCols">#REF!</definedName>
    <definedName name="Planilha_1CabGráfico">'2000'!$A$5:$G$8</definedName>
    <definedName localSheetId="15" name="Planilha_1CabGráfico">'2006'!$A$5:$K$9</definedName>
    <definedName localSheetId="0" name="Planilha_1TítCols">#REF!</definedName>
    <definedName localSheetId="3" name="Planilha_1TítLins">#REF!</definedName>
    <definedName localSheetId="0" name="Planilha_1TítLins">#REF!</definedName>
    <definedName localSheetId="5" name="Planilha_1TítCols">#REF!</definedName>
    <definedName localSheetId="17" name="Planilha_1TítLins">'2004'!$C$10:$C$71</definedName>
    <definedName localSheetId="5" name="Planilha_1ÁreaTotal">#REF!</definedName>
    <definedName localSheetId="12" name="Planilha_1CabGráfico">'2009'!$A$5:$K$9</definedName>
    <definedName localSheetId="4" name="Planilha_1CabGráfico">#REF!</definedName>
    <definedName hidden="1" localSheetId="0" name="_xlnm._FilterDatabase">'2021'!$A$9:$P$216</definedName>
    <definedName hidden="1" localSheetId="1" name="_xlnm._FilterDatabase">'2020'!$A$9:$P$216</definedName>
    <definedName hidden="1" localSheetId="2" name="_xlnm._FilterDatabase">'2019'!$A$9:$P$217</definedName>
  </definedNames>
  <calcPr/>
</workbook>
</file>

<file path=xl/sharedStrings.xml><?xml version="1.0" encoding="utf-8"?>
<sst xmlns="http://schemas.openxmlformats.org/spreadsheetml/2006/main" count="4864" uniqueCount="1046">
  <si>
    <t>DEMONSTRAÇÃO DA EXECUÇÃO DAS RECEITAS DE CONTRIBUIÇÕES</t>
  </si>
  <si>
    <t>ORÇAMENTOS FISCAL E DA SEGURIDADE SOCIAL</t>
  </si>
  <si>
    <t>EXERCÍCIO DE 2021</t>
  </si>
  <si>
    <t>R$</t>
  </si>
  <si>
    <t>RECEITAS DE CONTRIBUIÇÕES</t>
  </si>
  <si>
    <t>CÓDIGO</t>
  </si>
  <si>
    <t xml:space="preserve">JANEIRO </t>
  </si>
  <si>
    <t>FEVEREIRO</t>
  </si>
  <si>
    <t>MARÇO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</si>
  <si>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</si>
  <si>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</si>
  <si>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</si>
  <si>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</si>
  <si>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</si>
  <si>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</si>
  <si>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</si>
  <si>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</si>
  <si>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</si>
  <si>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TOTAL</t>
  </si>
  <si>
    <t>TX.CONTR.E FISC.PESCA E AQUICULTURA-PRINC.</t>
  </si>
  <si>
    <t>12110111</t>
  </si>
  <si>
    <t>COFINS SOBRE O FATURAMENTO-SIMPLES-PRINCIPAL</t>
  </si>
  <si>
    <t>12110113</t>
  </si>
  <si>
    <t>CONTRIBUICAO PIS/PASEP-PARCELAMENTOS-PRINC.</t>
  </si>
  <si>
    <t>12110115</t>
  </si>
  <si>
    <t>COFINS SOBRE O FATURAMENTO-JUROS</t>
  </si>
  <si>
    <t>12110116</t>
  </si>
  <si>
    <t>CONTR.PREV.EMPREGADOR-Ñ OPT.SIMP.NAC.-PRINC.</t>
  </si>
  <si>
    <t>12110117</t>
  </si>
  <si>
    <t>CONTR.PIS/PASEP-PARCELAMENTOS-JUROS DIV.ATIVA</t>
  </si>
  <si>
    <t>12110118</t>
  </si>
  <si>
    <t>CONT.PIS/PASEP-OPT.SIMP.NAC-JUROS DIV.ATIVA</t>
  </si>
  <si>
    <t>12110211</t>
  </si>
  <si>
    <t>EMOLUMENTOS E CUSTAS JUDICIAIS-PRINCIPAL</t>
  </si>
  <si>
    <t>12110215</t>
  </si>
  <si>
    <t>CSLL-PARCELAMENTOS-DIVIDA ATIVA-JUROS</t>
  </si>
  <si>
    <t>12110216</t>
  </si>
  <si>
    <t>CSLL-PARCELAMENTOS-DIVIDA ATIVA-MULTAS</t>
  </si>
  <si>
    <t>12114911</t>
  </si>
  <si>
    <t>CONT.PIS/PASEP-Ñ OPT.SIMP.NAC-MULTAS DIV.AT.</t>
  </si>
  <si>
    <t>12114913</t>
  </si>
  <si>
    <t>CONTRIB.PIS/PASEP-Ñ OPTANTES SIMP.NAC-JUROS</t>
  </si>
  <si>
    <t>12114915</t>
  </si>
  <si>
    <t>CONTRIB.PIS/PASEP-Ñ OPTANTES SIMP.NAC-MULTAS</t>
  </si>
  <si>
    <t>12114916</t>
  </si>
  <si>
    <t>COFINS SOBRE O FATURAMENTO-JUROS DIV.ATIVA</t>
  </si>
  <si>
    <t>12114917</t>
  </si>
  <si>
    <t>COFINS SOBRE O FATURAMENTO-MULTAS DIV.ATIVA</t>
  </si>
  <si>
    <t>12114918</t>
  </si>
  <si>
    <t>COFINS SOBRE O FATURAMENTO-SIMPLES-JUROS</t>
  </si>
  <si>
    <t>12120111</t>
  </si>
  <si>
    <t>TAXAS PELA PRESTACAO DE SERVICOS-MULT.E JUROS</t>
  </si>
  <si>
    <t>12120113</t>
  </si>
  <si>
    <t>CSLL-CONTRIBUINTES OPT.SIMPLES NAC.-JUROS</t>
  </si>
  <si>
    <t>12120115</t>
  </si>
  <si>
    <t>TAXAS PELA PRESTACAO DE SERVICOS-PRINCIPAL</t>
  </si>
  <si>
    <t>12120116</t>
  </si>
  <si>
    <t>CSLL-CONTRIBUINTES Ñ OPT.SIMP.NAC.-DIV.AT.</t>
  </si>
  <si>
    <t>12120117</t>
  </si>
  <si>
    <t>CONTRIBUICAO PIS/PASEP-PARCELAMENTOS-MULTAS</t>
  </si>
  <si>
    <t>12120118</t>
  </si>
  <si>
    <t>CONTRIBUICAO PIS/PASEP-PARCELAMENTOS-DIV.AT.</t>
  </si>
  <si>
    <t>12120121</t>
  </si>
  <si>
    <t>COFINS SOBRE O FATURAMENTO-PARCELAM.-JUROS</t>
  </si>
  <si>
    <t>12120123</t>
  </si>
  <si>
    <t>TX.FISC.INST-TFI-NAO.POSI.ORBITAIS/PRC</t>
  </si>
  <si>
    <t>12120125</t>
  </si>
  <si>
    <t>CSLL-CONTRIBUINTES OPT.SIMPLES NAC.-MULTAS</t>
  </si>
  <si>
    <t>12120126</t>
  </si>
  <si>
    <t>CSLL-PARCELAMENTOS-DIVIDA ATIVA</t>
  </si>
  <si>
    <t>12120127</t>
  </si>
  <si>
    <t>CSLL-CONTRIB.Ñ OPT.SIMP.NAC-DIV.AT-JUROS</t>
  </si>
  <si>
    <t>12120128</t>
  </si>
  <si>
    <t>CSLL-PARCELAMENTOS-PRINCIPAL</t>
  </si>
  <si>
    <t>12124911</t>
  </si>
  <si>
    <t>EMOLUMENTOS E CUSTAS JUDICIAIS-MULTAS E JUROS</t>
  </si>
  <si>
    <t>12124913</t>
  </si>
  <si>
    <t>TX.FISC.FUNC-TFF-POSICOES.ORBITAIS/PRC</t>
  </si>
  <si>
    <t>12124915</t>
  </si>
  <si>
    <t>CSLL-CONTRIBUINTES Ñ OPT.SIMP.NAC.-MULTAS</t>
  </si>
  <si>
    <t>12124916</t>
  </si>
  <si>
    <t>CSLL-CONTRIBUINTES Ñ OPT.SIMP.NAC.-PRINC.</t>
  </si>
  <si>
    <t>12124917</t>
  </si>
  <si>
    <t>CONT.PIS/PASEP-Ñ OPT.SIMP.NAC-JUROS DIV.ATIVA</t>
  </si>
  <si>
    <t>12124918</t>
  </si>
  <si>
    <t>CSLL-PARCELAMENTOS-MULTAS</t>
  </si>
  <si>
    <t>12130111</t>
  </si>
  <si>
    <t>CSLL-PARCELAMENTOS-JUROS</t>
  </si>
  <si>
    <t>12130113</t>
  </si>
  <si>
    <t>CSLL-CONTRIBUINTES OPT.SIMPLES NAC.-PRINC</t>
  </si>
  <si>
    <t>12130115</t>
  </si>
  <si>
    <t>CONTRIBUICAO PIS/PASEP-PARCELAMENTOS-JUROS</t>
  </si>
  <si>
    <t>12130116</t>
  </si>
  <si>
    <t>CONTRIB.PIS/PASEP-OPTANTES SIMP.NAC-PRINC.</t>
  </si>
  <si>
    <t>12130117</t>
  </si>
  <si>
    <t>COFINS S/FATURAMENTO-PARCEL.-MULTAS DIV.ATIVA</t>
  </si>
  <si>
    <t>12130118</t>
  </si>
  <si>
    <t>TX.FISC.INST-TFI-NAO.POSI.ORBITAIS/DA.PRC</t>
  </si>
  <si>
    <t>12130121</t>
  </si>
  <si>
    <t>TX.FISC.INST-TFI-NAO.POSI.ORBITAIS/DA.MLT+JRS</t>
  </si>
  <si>
    <t>12130123</t>
  </si>
  <si>
    <t>EMOLUMENTOS E CUSTAS JUDICIAIS-DIV.AT-MUL.JUR</t>
  </si>
  <si>
    <t>12130125</t>
  </si>
  <si>
    <t>EMOLUMENTOS E CUSTAS JUDICIAIS-DIVIDA ATIVA</t>
  </si>
  <si>
    <t>12130126</t>
  </si>
  <si>
    <t>CSLL-CONTRIBUINTES OPT.SIMPLES NAC-DIV.AT-MUL</t>
  </si>
  <si>
    <t>12130127</t>
  </si>
  <si>
    <t>CONTRIB.PIS/PASEP-Ñ OPTANTES SIMP.NAC-PRINC.</t>
  </si>
  <si>
    <t>12130128</t>
  </si>
  <si>
    <t>TAXA DE CONTROLE E FISC.AMBIENTAL-PRINCIPAL</t>
  </si>
  <si>
    <t>12134911</t>
  </si>
  <si>
    <t>TX.CONTROLE E FISCALIZ.PROD.QUIMICOS-PRINC.</t>
  </si>
  <si>
    <t>12134913</t>
  </si>
  <si>
    <t>TAXA DE CONTROLE E FISC.AMBIENTAL-MUL.JUR.</t>
  </si>
  <si>
    <t>12134915</t>
  </si>
  <si>
    <t>TX.FISC.INST-TFI-POSICOES.ORBITAIS/PRC</t>
  </si>
  <si>
    <t>12134916</t>
  </si>
  <si>
    <t>TX.FISC.FUNC-TFF-NAO.POSI.ORBITAIS/DA.PRC</t>
  </si>
  <si>
    <t>12134917</t>
  </si>
  <si>
    <t>TX.FISC.FUNC-TFF-NAO.POSI.ORBITAIS/DA.MLT+JRS</t>
  </si>
  <si>
    <t>12134918</t>
  </si>
  <si>
    <t>TX.FISC.FUNC-TFF-NAO.POSI.ORBITAIS/MLT+JRS</t>
  </si>
  <si>
    <t>12140111</t>
  </si>
  <si>
    <t>CONTR.PREV.EMPREGADOR-Ñ OPT.SIMP.NAC.-MUL.JUR</t>
  </si>
  <si>
    <t>12140112</t>
  </si>
  <si>
    <t>CONTR.PREV.EMPREGADOR-Ñ OPT.SIMP.NAC.-DIV.AT.</t>
  </si>
  <si>
    <t>12140113</t>
  </si>
  <si>
    <t>CONT.PREV.EMPREGADOR-Ñ SIM.NAC-DIV.AT-MUL.JUR</t>
  </si>
  <si>
    <t>12140114</t>
  </si>
  <si>
    <t>CONT.PREVID.EMPREGADOR-OPT.SIMP.NAC.-PRINC</t>
  </si>
  <si>
    <t>12140121</t>
  </si>
  <si>
    <t>CONT.PREVID.EMPREGADOR-OPT.SIMP.NAC.-MUL.JUR.</t>
  </si>
  <si>
    <t>12140122</t>
  </si>
  <si>
    <t>CONT.PREVID.EMPREGADOR-OPT.SIMP.NAC.-DIV.AT.</t>
  </si>
  <si>
    <t>12140123</t>
  </si>
  <si>
    <t>CONT.PREV.EMPREG.-OPT.SIMP.NAC-DIV.AT-MUL.JUR</t>
  </si>
  <si>
    <t>12140124</t>
  </si>
  <si>
    <t>CONTRIB.PREVIDENCIARIA DO SEGURADO-PRINC.</t>
  </si>
  <si>
    <t>12140211</t>
  </si>
  <si>
    <t>CONTRIB.PREVIDENCIARIA DO SEGURADO-MUL.JUR.</t>
  </si>
  <si>
    <t>12140212</t>
  </si>
  <si>
    <t>CONTRIB.PREVIDENCIARIA DO SEGURADO-DIV.ATIVA</t>
  </si>
  <si>
    <t>12140213</t>
  </si>
  <si>
    <t>CONT.PREVIDENCIARIA SEGURADO-DIV.AT-MUL.JUR</t>
  </si>
  <si>
    <t>12140214</t>
  </si>
  <si>
    <t>CONTRIBUICOES P/O RGPS-PARCELAMENTOS-PRINC.</t>
  </si>
  <si>
    <t>12144911</t>
  </si>
  <si>
    <t>CONTRIBUICOES P/O RGPS-PARCELAMENTOS-MUL.JUR.</t>
  </si>
  <si>
    <t>12144912</t>
  </si>
  <si>
    <t>CONTRIBUICOES P/O RGPS-PARCELAMENTOS-DIV.AT.</t>
  </si>
  <si>
    <t>12144913</t>
  </si>
  <si>
    <t>CONTRIBUICOES P/O RGPS-PARCEL.-DIV.AT-MUL.JUR</t>
  </si>
  <si>
    <t>12144914</t>
  </si>
  <si>
    <t>CPSSS-SERVIDOR CIVIL ATIVO-PRINCIPAL</t>
  </si>
  <si>
    <t>12150111</t>
  </si>
  <si>
    <t>CPSSS-SERVIDOR CIVIL ATIVO-MULTAS E JUROS</t>
  </si>
  <si>
    <t>12150112</t>
  </si>
  <si>
    <t>CPSSS-SERVIDOR CIVIL ATIVO-DIVIDA ATIVA</t>
  </si>
  <si>
    <t>12150113</t>
  </si>
  <si>
    <t>CPSSS-SERVIDOR CIVIL INATIVO-PRINCIPAL</t>
  </si>
  <si>
    <t>12150121</t>
  </si>
  <si>
    <t>CPSSS-SERVIDOR CIVIL PENSIONISTA-PRINCIPAL</t>
  </si>
  <si>
    <t>12150131</t>
  </si>
  <si>
    <t>CPSSS-SERVIDOR CIVIL ATIVO-SENT.JUD.-PRINC.</t>
  </si>
  <si>
    <t>12150141</t>
  </si>
  <si>
    <t>CPSSS-SERVIDOR CIVIL INATIVO-SENT.JUD.-PRINC.</t>
  </si>
  <si>
    <t>12150151</t>
  </si>
  <si>
    <t>CPSSS-SERV.CIVIL PENSIONISTA-SENT.JUD-PRINC.</t>
  </si>
  <si>
    <t>12150161</t>
  </si>
  <si>
    <t>CONTR.P/FUNDOS ASSIST.MED-POLIC.MILIT-PRINC.</t>
  </si>
  <si>
    <t>12160111</t>
  </si>
  <si>
    <t>CONTR.P/FUNDOS ASSIST.MED-POLIC.MILIT-MUL.JUR</t>
  </si>
  <si>
    <t>12160112</t>
  </si>
  <si>
    <t>CONTR.P/FUNDOS ASSIST.MED-BOMB.MILIT.-PRINC.</t>
  </si>
  <si>
    <t>12160211</t>
  </si>
  <si>
    <t>CONTRIBUICAO SOBRE A LOTERIA FEDERAL-PRINCIP.</t>
  </si>
  <si>
    <t>12170111</t>
  </si>
  <si>
    <t>CONTRIBUICAO SOBRE LOTERIAS ESPORTIVAS-PRINC.</t>
  </si>
  <si>
    <t>12170211</t>
  </si>
  <si>
    <t>CONTRIB.S/LOTERIAS PROGNOST.NUMERICOS-PRINC.</t>
  </si>
  <si>
    <t>12170411</t>
  </si>
  <si>
    <t>CONTRIB.S/LOTERIA PROGNOST.ESPECIFICO-PRINC.</t>
  </si>
  <si>
    <t>12170611</t>
  </si>
  <si>
    <t>CONTRIB.S/SORT.REALIZ.POR ENT.FILANT.-PRINC.</t>
  </si>
  <si>
    <t>12190111</t>
  </si>
  <si>
    <t>CONTRIB.S/SORT.REALIZ.POR ENT.FILANT.-MUL.JUR</t>
  </si>
  <si>
    <t>12190112</t>
  </si>
  <si>
    <t>COTA-PARTE DA CONTRIBUICAO SINDICAL-PRINCIPAL</t>
  </si>
  <si>
    <t>12190211</t>
  </si>
  <si>
    <t>CONTRIB.SOCIAL DO SALARIO-EDUCACAO-PRINCIPAL</t>
  </si>
  <si>
    <t>12190411</t>
  </si>
  <si>
    <t>CONTRIB.SOCIAL DO SALARIO-EDUCACAO-MUL.JUR.</t>
  </si>
  <si>
    <t>12190412</t>
  </si>
  <si>
    <t>CONTRIB.SOCIAL DO SALARIO-EDUCACAO-DIV.ATIVA</t>
  </si>
  <si>
    <t>12190413</t>
  </si>
  <si>
    <t>CONTR.SOCIAL SALARIO-EDUCACAO-DIV.AT-MUL.JUR.</t>
  </si>
  <si>
    <t>12190414</t>
  </si>
  <si>
    <t>CONTRIB.SOCIAL SALARIO-EDUCACAO-PARCEL-PRINC.</t>
  </si>
  <si>
    <t>12190421</t>
  </si>
  <si>
    <t>CONTR.SOCIAL SALARIO-EDUCACAO-PARCEL.-MUL.JUR</t>
  </si>
  <si>
    <t>12190422</t>
  </si>
  <si>
    <t>CONTRIBUICAO PARA O ENSINO AEROVIARIO-PRINC.</t>
  </si>
  <si>
    <t>12190511</t>
  </si>
  <si>
    <t>CONTRIBUICAO PARA O ENSINO AEROVIARIO-MUL.JUR</t>
  </si>
  <si>
    <t>12190512</t>
  </si>
  <si>
    <t>CONTRIBUICAO PARA O ENSINO AEROVIARIO-DIV.AT.</t>
  </si>
  <si>
    <t>12190513</t>
  </si>
  <si>
    <t>CONTRIB.P/O ENSINO AEROVIARIO-DIV.AT-MUL.JUR.</t>
  </si>
  <si>
    <t>12190514</t>
  </si>
  <si>
    <t>CONTRIB.P/O ENSINO AEROVIARIO-PARCEL.-PRINC.</t>
  </si>
  <si>
    <t>12190521</t>
  </si>
  <si>
    <t>CONTRIB.P/O ENSINO AEROVIARIO-PARCEL.-MUL.JUR</t>
  </si>
  <si>
    <t>12190522</t>
  </si>
  <si>
    <t>CONTR.P/DESENV.ENSINO PROF.MARITIMO-PRINCIPAL</t>
  </si>
  <si>
    <t>12190611</t>
  </si>
  <si>
    <t>CONTR.P/DESENV.ENSINO PROF.MARITIMO-MUL.JUR.</t>
  </si>
  <si>
    <t>12190612</t>
  </si>
  <si>
    <t>CONTR.P/DESENV.ENSINO PROF.MARITIMO-DIV.ATIVA</t>
  </si>
  <si>
    <t>12190613</t>
  </si>
  <si>
    <t>CONTR.P/DES.ENS.PROF.MARITIMO-DIV.AT-MUL.JUR.</t>
  </si>
  <si>
    <t>12190614</t>
  </si>
  <si>
    <t>CONTR.DESENV.ENSINO PROF.MARIT.-PARCEL-PRINC.</t>
  </si>
  <si>
    <t>12190621</t>
  </si>
  <si>
    <t>CONTR.DESENV.ENSINO PROF.MARIT-PARCEL-MUL.JUR</t>
  </si>
  <si>
    <t>12190622</t>
  </si>
  <si>
    <t>CONTR.S/ARREC.FUNDOS INVEST.REGIONAIS-PRINC.</t>
  </si>
  <si>
    <t>12190711</t>
  </si>
  <si>
    <t>CONTRIBUICAO INDUSTRIAL RURAL-PRINCIPAL</t>
  </si>
  <si>
    <t>12190811</t>
  </si>
  <si>
    <t>CONTRIBUICAO INDUSTRIAL RURAL-MULTAS E JUROS</t>
  </si>
  <si>
    <t>12190812</t>
  </si>
  <si>
    <t>CONTRIBUICAO INDUSTRIAL RURAL-DIVIDA ATIVA</t>
  </si>
  <si>
    <t>12190813</t>
  </si>
  <si>
    <t>CONTRIBUICAO INDUSTRIAL RURAL-DIV.AT-MUL.JUR.</t>
  </si>
  <si>
    <t>12190814</t>
  </si>
  <si>
    <t>CONTRIBUICAO INDUSTRIAL RURAL-PARCEL.-PRINC.</t>
  </si>
  <si>
    <t>12190821</t>
  </si>
  <si>
    <t>CONTRIBUICAO INDUSTRIAL RURAL-PARCEL.-MUL.JUR</t>
  </si>
  <si>
    <t>12190822</t>
  </si>
  <si>
    <t>ADICIONAL A CONTR.PREVIDENCIARIA RURAL-PRINC.</t>
  </si>
  <si>
    <t>12190911</t>
  </si>
  <si>
    <t>CONTR.MOV.TRANSM.VAL.CRED.DIR.NAT.FIN.-PRINC.</t>
  </si>
  <si>
    <t>12191011</t>
  </si>
  <si>
    <t>CONT.MOV.TRANSM.VAL.CRED.DIR.NAT.FIN.-MUL.JUR</t>
  </si>
  <si>
    <t>12191012</t>
  </si>
  <si>
    <t>CONTR.MOV.TRANSM.VAL.CRED.DIR.NAT.FIN.-DIV.AT</t>
  </si>
  <si>
    <t>12191013</t>
  </si>
  <si>
    <t>CONT.MOV.TRANSM.VAL.CR.DIR.FIN-DIV.AT-MUL.JUR</t>
  </si>
  <si>
    <t>12191014</t>
  </si>
  <si>
    <t>CONT.MOV.TRANSM.VAL.CRED.DIR.FIN-PARC-DIV.AT.</t>
  </si>
  <si>
    <t>12191023</t>
  </si>
  <si>
    <t>CONT.MOV.TRANSM.VL.CR.FIN-PARC-DIV.AT-MUL.JUR</t>
  </si>
  <si>
    <t>12191024</t>
  </si>
  <si>
    <t>CONTR.P/CUST.PENS.MILIT.FORCAS ARMADAS-PRINC.</t>
  </si>
  <si>
    <t>12191111</t>
  </si>
  <si>
    <t>CONTR.P/CUST.PENS.MIL.FORCAS ARMADAS-MUL/JUR.</t>
  </si>
  <si>
    <t>12191112</t>
  </si>
  <si>
    <t>CONTR.CUST.PENSOES MILIT.E INAT.PMDF-PRINC.</t>
  </si>
  <si>
    <t>12191131</t>
  </si>
  <si>
    <t>CONTR.CUST.PENSOES MILIT.E INAT.PMDF-MUL.JUR.</t>
  </si>
  <si>
    <t>12191132</t>
  </si>
  <si>
    <t>CONTR.CUST.PENSOES MILIT.E INAT.CBMDF-PRINC.</t>
  </si>
  <si>
    <t>12191141</t>
  </si>
  <si>
    <t>OUTRAS CONTRIB.SOC.-NAO ARREC.PROJ.RFB-PRINC.</t>
  </si>
  <si>
    <t>12199911</t>
  </si>
  <si>
    <t>CONTR.LOJ.FR.ENTREP.ADUAN.DEP.ALFAND.-PRINC.</t>
  </si>
  <si>
    <t>12200211</t>
  </si>
  <si>
    <t>CONTR.S/APOSTAS EM COMPETICOES HIPICAS-PRINC.</t>
  </si>
  <si>
    <t>12200311</t>
  </si>
  <si>
    <t>CONT.S/APOSTAS EM COMPETICOES HIPICAS-MUL.JUR</t>
  </si>
  <si>
    <t>12200312</t>
  </si>
  <si>
    <t>CONT.S/APOSTAS EM COMPETICOES HIPICAS-DIV.AT.</t>
  </si>
  <si>
    <t>12200313</t>
  </si>
  <si>
    <t>CONTR.S/APOSTAS COMPET.HIPICAS-DIV.AT-MUL.JUR</t>
  </si>
  <si>
    <t>12200314</t>
  </si>
  <si>
    <t>CONDECINE-PRINCIPAL</t>
  </si>
  <si>
    <t>12200411</t>
  </si>
  <si>
    <t>CONDECINE-MULTAS E JUROS</t>
  </si>
  <si>
    <t>12200412</t>
  </si>
  <si>
    <t>CONDECINE-DIVIDA ATIVA</t>
  </si>
  <si>
    <t>12200413</t>
  </si>
  <si>
    <t>COTA-PARTE DO AFRMM-PRINCIPAL</t>
  </si>
  <si>
    <t>12200511</t>
  </si>
  <si>
    <t>COTA-PARTE DO AFRMM-MULTAS E JUROS</t>
  </si>
  <si>
    <t>12200512</t>
  </si>
  <si>
    <t>COTA-PARTE DO AFRMM-DIVIDA ATIVA</t>
  </si>
  <si>
    <t>12200513</t>
  </si>
  <si>
    <t>COTA-PARTE DO AFRMM-DIVIDA ATIVA-MUL.JUR.</t>
  </si>
  <si>
    <t>12200514</t>
  </si>
  <si>
    <t>CONTR.S/REC.CONCESS.PERM.ENERG.ELETR.-PRINC.</t>
  </si>
  <si>
    <t>12200611</t>
  </si>
  <si>
    <t>CONTR.S/REC.CONCESS.PERM.ENERG.ELETR.-MUL.JUR</t>
  </si>
  <si>
    <t>12200612</t>
  </si>
  <si>
    <t>CIDE-REMESSAS AO EXTERIOR-PRINCIPAL</t>
  </si>
  <si>
    <t>12200711</t>
  </si>
  <si>
    <t>CIDE-REMESSAS AO EXTERIOR-MULTAS E JUROS</t>
  </si>
  <si>
    <t>12200712</t>
  </si>
  <si>
    <t>CIDE-REMESSAS AO EXTERIOR-DIVIDA ATIVA</t>
  </si>
  <si>
    <t>12200713</t>
  </si>
  <si>
    <t>CIDE-REMESSAS AO EXTERIOR-DIV.AT.-MUL.JUR.</t>
  </si>
  <si>
    <t>12200714</t>
  </si>
  <si>
    <t>CIDE-COMBUSTIVEIS-IMPORTACAO-PRINCIPAL</t>
  </si>
  <si>
    <t>12200811</t>
  </si>
  <si>
    <t>CIDE-COMBUSTIVEIS-IMPORTACAO-MULTAS E JUROS</t>
  </si>
  <si>
    <t>12200812</t>
  </si>
  <si>
    <t>CIDE-COMBUSTIVEIS-COMERCIALIZACAO-PRINCIPAL</t>
  </si>
  <si>
    <t>12200821</t>
  </si>
  <si>
    <t>CIDE COMBUSTIVEIS-COMERCIALIZACAO-MUL.JUR.</t>
  </si>
  <si>
    <t>12200822</t>
  </si>
  <si>
    <t>CIDE-COMBUSTIVEIS-COMERCIALIZACAO-DIV.ATIVA</t>
  </si>
  <si>
    <t>12200823</t>
  </si>
  <si>
    <t>CIDE-COMBUST.-COMERCIALIZACAO-MULTAS DIV.AT.</t>
  </si>
  <si>
    <t>12200827</t>
  </si>
  <si>
    <t>CIDE-COMBUST.-COMERCIALIZACAO-JUROS DIV.ATIVA</t>
  </si>
  <si>
    <t>12200828</t>
  </si>
  <si>
    <t>CONTR.S/REC.OP.BRT DECOR.SERV.TELECOM-PRINC.</t>
  </si>
  <si>
    <t>12200911</t>
  </si>
  <si>
    <t>CONTR.S/REC.OP.BRT DECOR.SERV.TELECOM-DIV.AT.</t>
  </si>
  <si>
    <t>12200913</t>
  </si>
  <si>
    <t>CONTR.S/REC.BRT EMP.PREST.SERV.TELECOM-PRINC.</t>
  </si>
  <si>
    <t>12200921</t>
  </si>
  <si>
    <t>CONTR.S/REC.BRT EMP.PREST.SERV.TELEC.-MUL.JUR</t>
  </si>
  <si>
    <t>12200922</t>
  </si>
  <si>
    <t>CONTR.S/REC.BRT EMP.PREST.SERV.TELECOM-DIV.AT</t>
  </si>
  <si>
    <t>12200923</t>
  </si>
  <si>
    <t>CONTR.S/REC.BRT EMP.SERV.TELEC-DIV.AT-MUL.JUR</t>
  </si>
  <si>
    <t>12200924</t>
  </si>
  <si>
    <t>CONTRIB.P/FOMENTO RADIODIFUSAO PUBLICA-PRINC.</t>
  </si>
  <si>
    <t>12201011</t>
  </si>
  <si>
    <t>CONTRIB.P/FOMENTO RADIODIFUSAO PUBL.-MUL.JUR.</t>
  </si>
  <si>
    <t>12201012</t>
  </si>
  <si>
    <t>CONTRIB.P/FOMENTO RADIODIFUSAO PUBLICA-DIV.AT</t>
  </si>
  <si>
    <t>12201013</t>
  </si>
  <si>
    <t>CONTR.S/FATUR.EMPR.INFO.INST.AMAZONIA-PRINC.</t>
  </si>
  <si>
    <t>12201111</t>
  </si>
  <si>
    <t>CONTR.S/FATUR.EMPR.INFO.INST.AMAZONIA-MUL.JUR</t>
  </si>
  <si>
    <t>12201112</t>
  </si>
  <si>
    <t>CONTR.S/FATUR.EMPR.INFO.INST.DEM.REG.-PRINC.</t>
  </si>
  <si>
    <t>12201121</t>
  </si>
  <si>
    <t>OUTRAS CONTR.ECON.-NAO ARREC.PROJ.RFB-MUL.JUR</t>
  </si>
  <si>
    <t>12209912</t>
  </si>
  <si>
    <t>OUTRAS CONTRIB.ECONOM.-ARREC.PROJ.RFB-DIV.AT.</t>
  </si>
  <si>
    <t>12209923</t>
  </si>
  <si>
    <t>OUTR.CONTR.ECON-ARREC.PROJ.RFB-DIV.AT.MUL/JUR</t>
  </si>
  <si>
    <t>12209924</t>
  </si>
  <si>
    <t>Fonte: SIAFI - STN/CCONT/GEINF</t>
  </si>
  <si>
    <t>Nota: Excluídas as operações intra-orçamentárias.</t>
  </si>
  <si>
    <t>EXERCÍCIO DE 2020</t>
  </si>
  <si>
    <t>COFINS SOBRE O FATURAMENTO-PRINCIPAL</t>
  </si>
  <si>
    <t>COFINS SOBRE O FATURAMENTO-DIVIDA ATIVA</t>
  </si>
  <si>
    <t>COFINS SOBRE O FATURAMENTO-MULTAS</t>
  </si>
  <si>
    <t>COFINS SOBRE O FATURAMENTO-SIMPLES-MULTAS</t>
  </si>
  <si>
    <t>COFINS SOBRE O FATURAMENTO-PARCELAM.-PRINC.</t>
  </si>
  <si>
    <t>COFINS SOBRE O FATURAMENTO-PARCELAM.-DIV.AT.</t>
  </si>
  <si>
    <t>COFINS SOBRE O FATURAMENTO-PARCELAM.-MULTAS</t>
  </si>
  <si>
    <t>COFINS S/FATURAMENTO-PARCEL.-JUROS DIV.ATIVA</t>
  </si>
  <si>
    <t>CONTRIB.PIS/PASEP-Ñ OPTANTES SIMP.NAC-DIV.AT.</t>
  </si>
  <si>
    <t>CONTRIB.PIS/PASEP-OPTANTES SIMP.NAC-DIV.AT.</t>
  </si>
  <si>
    <t>CONTRIB.PIS/PASEP-OPTANTES SIMP.NAC-MULTAS</t>
  </si>
  <si>
    <t>CONTRIB.PIS/PASEP-OPTANTES SIMP.NAC-JUROS</t>
  </si>
  <si>
    <t>CONT.PIS/PASEP-OPT.SIMP.NAC-MULTAS DIV.AT.</t>
  </si>
  <si>
    <t>CONTR.PIS/PASEP-PARCELAMENTOS-MULTAS DIV.AT.</t>
  </si>
  <si>
    <t>CSLL-CONTRIBUINTES Ñ OPT.SIMP.NAC.-JUROS</t>
  </si>
  <si>
    <t>CSLL-CONTRIB.Ñ OPT.SIMP.NAC-DIV.AT-MULTAS</t>
  </si>
  <si>
    <t>CSLL-CONTRIBUINTES OPT.SIMPLES NAC.-DIV.AT.</t>
  </si>
  <si>
    <t>CSLL-CONTRIBUINTES OPT.SIMPLES NAC-DIV.AT-JUR</t>
  </si>
  <si>
    <t>CONTRIBUICOES PARA O RGPS-PRINCIPAL</t>
  </si>
  <si>
    <t>12140001</t>
  </si>
  <si>
    <t>COTA-PARTE DA CONTRIBUICAO SINDICAL-MUL.JUR.</t>
  </si>
  <si>
    <t>12190212</t>
  </si>
  <si>
    <t>CONTR.S/REMUN.DEVIDA AO TRABALHADOR-PRINCIPAL</t>
  </si>
  <si>
    <t>12190321</t>
  </si>
  <si>
    <t>EXERCÍCIO DE 2019</t>
  </si>
  <si>
    <t>CONTRIB.SOCIAL SOBRE LUCRO LIQ.-CSLL-PRINC.</t>
  </si>
  <si>
    <t>12100211</t>
  </si>
  <si>
    <t>CONTRIB.SOCIAL SOBRE LUCRO LIQ.-CSLL-MUL.JUR.</t>
  </si>
  <si>
    <t>12100212</t>
  </si>
  <si>
    <t>CONTRIB.SOCIAL SOBRE LUCRO LIQ.-CSLL-DIV.AT.</t>
  </si>
  <si>
    <t>12100213</t>
  </si>
  <si>
    <t>CONTRIB.SOC.S/LUCRO LIQ.-CSLL-MULTAS DIV.AT.</t>
  </si>
  <si>
    <t>12100217</t>
  </si>
  <si>
    <t>CONTRIB.SOC.S/LUCRO LIQ.-CSLL-JUROS DIV.ATIVA</t>
  </si>
  <si>
    <t>12100218</t>
  </si>
  <si>
    <t>CONTRIBUICOES P/O RGPS-PRINCIPAL</t>
  </si>
  <si>
    <t>12100311</t>
  </si>
  <si>
    <t>CONTRIBUICOES P/O RGPS-MULTAS E JUROS</t>
  </si>
  <si>
    <t>12100312</t>
  </si>
  <si>
    <t>CONTRIBUICOES P/O RGPS-DIVIDA ATIVA</t>
  </si>
  <si>
    <t>12100313</t>
  </si>
  <si>
    <t>CONTRIBUICOES P/O RGPS-DIVIDA ATIVA-MUL.JUR.</t>
  </si>
  <si>
    <t>12100314</t>
  </si>
  <si>
    <t>CONTR.REL.DESPED.EMPREG.S/JUSTA CAUSA-PRINC.</t>
  </si>
  <si>
    <t>12101111</t>
  </si>
  <si>
    <t>12101121</t>
  </si>
  <si>
    <t>COFINS SOBRE O FATURAMENTO-MULTAS E JUROS</t>
  </si>
  <si>
    <t>12110112</t>
  </si>
  <si>
    <t>COFINS SOBRE O FATURAMENTO-DIV.ATIVA-MUL.JUR.</t>
  </si>
  <si>
    <t>12110114</t>
  </si>
  <si>
    <t>COFINS SOBRE O FATURAMENTO-SIMPLES-MUL.JUR.</t>
  </si>
  <si>
    <t>12110212</t>
  </si>
  <si>
    <t>COFINS SOBRE O FATURAMENTO-PARCELAM.-MUL.JUR.</t>
  </si>
  <si>
    <t>12114912</t>
  </si>
  <si>
    <t>COFINS S/FATURAMENTO-PARCEL.-DIV.AT.-MUL.JUR.</t>
  </si>
  <si>
    <t>12114914</t>
  </si>
  <si>
    <t>CONTRIB.PIS/PASEP-Ñ OPTANTES SIMP.NAC-MUL.JUR</t>
  </si>
  <si>
    <t>12120112</t>
  </si>
  <si>
    <t>CONT.PIS/PASEP-Ñ OPT.SIMP.NAC-DIV.AT-MUL.JUR</t>
  </si>
  <si>
    <t>12120114</t>
  </si>
  <si>
    <t>CONTRIB.PIS/PASEP FATURAMENTO-SIMPLES-PRINC.</t>
  </si>
  <si>
    <t>12120211</t>
  </si>
  <si>
    <t>CONTRIB.PIS/PASEP FATURAMENTO-SIMPLES-MUL.JUR</t>
  </si>
  <si>
    <t>12120212</t>
  </si>
  <si>
    <t>CONTRIB.PIS/PASEP FATURAMENTO-SIMPLES-MULTAS</t>
  </si>
  <si>
    <t>12120215</t>
  </si>
  <si>
    <t>CONTRIB.PIS/PASEP FATURAMENTO-SIMPLES-JUROS</t>
  </si>
  <si>
    <t>12120216</t>
  </si>
  <si>
    <t>CONTRIBUICAO PIS/PASEP-PARCELAMENTOS-MUL.JUR.</t>
  </si>
  <si>
    <t>12124912</t>
  </si>
  <si>
    <t>CONTR.PIS/PASEP-PARCELAMENTOS-DIV.AT-MUL.JUR.</t>
  </si>
  <si>
    <t>12124914</t>
  </si>
  <si>
    <t>CONTR.P/FUNDOS ASSIST.MED-BOMB.MILIT.-MUL.JUR</t>
  </si>
  <si>
    <t>12160212</t>
  </si>
  <si>
    <t>12190311</t>
  </si>
  <si>
    <t>OUTRAS CONTR.SOC.-NAO ARREC.PROJ.RFB-MUL.JUR.</t>
  </si>
  <si>
    <t>12199912</t>
  </si>
  <si>
    <t>OUTRAS CONTR.SOC.-NAO ARREC.PROJ.RFB-DIV.AT.</t>
  </si>
  <si>
    <t>12199913</t>
  </si>
  <si>
    <t>OUTRAS CONTR.SOC.-NAO RFB-DIV.AT.-MUL.JUR.</t>
  </si>
  <si>
    <t>12199914</t>
  </si>
  <si>
    <t>EXERCÍCIO DE 2018</t>
  </si>
  <si>
    <t>12101213</t>
  </si>
  <si>
    <t>12101313</t>
  </si>
  <si>
    <t>CONTRIBUICAO PARA O PIS/PASEP-MULTAS E JUROS</t>
  </si>
  <si>
    <t>12100912</t>
  </si>
  <si>
    <t>CONTRIB.DO PENSIONISTA PARA O RPPS-PRINC.</t>
  </si>
  <si>
    <t>12100441</t>
  </si>
  <si>
    <t>CONTRIB.SERVIDOR ATIVO CIVIL P/RPPS-MUL.JUR.</t>
  </si>
  <si>
    <t>12100422</t>
  </si>
  <si>
    <t>12100611</t>
  </si>
  <si>
    <t>12100621</t>
  </si>
  <si>
    <t>12100721</t>
  </si>
  <si>
    <t>12100711</t>
  </si>
  <si>
    <t>COFINS-MULTAS E JUROS</t>
  </si>
  <si>
    <t>12100112</t>
  </si>
  <si>
    <t>COFINS-DIVIDA ATIVA</t>
  </si>
  <si>
    <t>12100113</t>
  </si>
  <si>
    <t>COFINS-MULTAS DA DIVIDA ATIVA</t>
  </si>
  <si>
    <t>12100117</t>
  </si>
  <si>
    <t>CONTRIB.S/CONCURS.PROGNOST.-MOD.FUT-PRINCIPAL</t>
  </si>
  <si>
    <t>12100761</t>
  </si>
  <si>
    <t>COFINS-JUROS DA DIVIDA ATIVA</t>
  </si>
  <si>
    <t>12100118</t>
  </si>
  <si>
    <t>12101611</t>
  </si>
  <si>
    <t>CONTRIBUICAO PARA O PIS/PASEP-DIVIDA ATIVA</t>
  </si>
  <si>
    <t>12100913</t>
  </si>
  <si>
    <t>CONTRIBUICAO SOBRE LOTERIAS DE NUMEROS-PRINC.</t>
  </si>
  <si>
    <t>12100741</t>
  </si>
  <si>
    <t>12101511</t>
  </si>
  <si>
    <t>12101414</t>
  </si>
  <si>
    <t>CONTR.PENSIONISTA P/RPPS ORIG SENT.JUD-PRINC.</t>
  </si>
  <si>
    <t>12100481</t>
  </si>
  <si>
    <t>CONTR.SERV.INAT.P/RPPS ORIG SENT.JUD-PRINC.</t>
  </si>
  <si>
    <t>12100471</t>
  </si>
  <si>
    <t>CONTRIB.SERV.ATIVO P/RPPS-SENT.JUD.-PRINC.</t>
  </si>
  <si>
    <t>12100461</t>
  </si>
  <si>
    <t>12101311</t>
  </si>
  <si>
    <t>CONTRIBUICAO PARA O PIS/PASEP-JUROS DIV.ATIVA</t>
  </si>
  <si>
    <t>12100918</t>
  </si>
  <si>
    <t>12100812</t>
  </si>
  <si>
    <t>12100811</t>
  </si>
  <si>
    <t>12101214</t>
  </si>
  <si>
    <t>12101411</t>
  </si>
  <si>
    <t>12101211</t>
  </si>
  <si>
    <t>12101314</t>
  </si>
  <si>
    <t>12101011</t>
  </si>
  <si>
    <t>CONTRIBUICAO PARA O PIS/PASEP-MULTAS DIV.AT.</t>
  </si>
  <si>
    <t>12100917</t>
  </si>
  <si>
    <t>12100511</t>
  </si>
  <si>
    <t>12101412</t>
  </si>
  <si>
    <t>12101413</t>
  </si>
  <si>
    <t>12101212</t>
  </si>
  <si>
    <t>CONTRIBUICAO PARA O PIS/PASEP-PRINCIPAL</t>
  </si>
  <si>
    <t>12100911</t>
  </si>
  <si>
    <t>12100512</t>
  </si>
  <si>
    <t>CONTRIB.SERVIDOR ATIVO CIVIL P/RPPS-PRINCIPAL</t>
  </si>
  <si>
    <t>12100421</t>
  </si>
  <si>
    <t>COFINS-PRINCIPAL</t>
  </si>
  <si>
    <t>12100111</t>
  </si>
  <si>
    <t>12101312</t>
  </si>
  <si>
    <t>CONTRIB.DO SERVIDOR INATIVO P/RPPS-PRINCIPAL</t>
  </si>
  <si>
    <t>12100431</t>
  </si>
  <si>
    <t>12101612</t>
  </si>
  <si>
    <t>12101613</t>
  </si>
  <si>
    <t>12101614</t>
  </si>
  <si>
    <t>12101711</t>
  </si>
  <si>
    <t>12101811</t>
  </si>
  <si>
    <t>12101812</t>
  </si>
  <si>
    <t>12101813</t>
  </si>
  <si>
    <t>CONT.MOV.TRANSM.VAL.CR.DIR.FIN-MULTAS DIV.AT.</t>
  </si>
  <si>
    <t>12101817</t>
  </si>
  <si>
    <t>CONT.MOV.TRANSM.VAL.CR.DIR.FIN-JUROS DIV.AT.</t>
  </si>
  <si>
    <t>12101818</t>
  </si>
  <si>
    <t>OUTRAS CONTRIBUICOES SOCIAIS-PRINCIPAL</t>
  </si>
  <si>
    <t>12109911</t>
  </si>
  <si>
    <t>OUTRAS CONTRIBUICOES SOCIAIS-MULTAS E JUROS</t>
  </si>
  <si>
    <t>12109912</t>
  </si>
  <si>
    <t>OUTRAS CONTRIBUICOES SOCIAIS-DIVIDA ATIVA</t>
  </si>
  <si>
    <t>12109913</t>
  </si>
  <si>
    <t>OUTRAS CONTRIBUICOES SOCIAIS-DIV.AT.-MUL.JUR.</t>
  </si>
  <si>
    <t>12109914</t>
  </si>
  <si>
    <t>CONTRIB.PIS/PASEP SOBRE FATURAMENTO-PRINC.</t>
  </si>
  <si>
    <t>CONTRIB.PIS/PASEP SOBRE FATURAMENTO-MUL.JUR.</t>
  </si>
  <si>
    <t>CONTRIB.PIS/PASEP SOBRE FATURAMENTO-DIV.ATIVA</t>
  </si>
  <si>
    <t>CONTR.PIS/PASEP S/FATURAMENTO-DIV.AT-MUL.JUR.</t>
  </si>
  <si>
    <t>CONTRIB.PREVID.TRABALHADOR AVULSO-PRINCIPAL</t>
  </si>
  <si>
    <t>12140341</t>
  </si>
  <si>
    <t>CONTRIB.PREVID.SEGURADO FACULTATIVO-PRINC.</t>
  </si>
  <si>
    <t>12140411</t>
  </si>
  <si>
    <t>CONTRIBUICAO SOBRE LOTERIA INSTANTANEA-PRINC.</t>
  </si>
  <si>
    <t>12170511</t>
  </si>
  <si>
    <t>DEMAIS CONTRIBUICOES SOCIAIS-PRINCIPAL</t>
  </si>
  <si>
    <t>DEMAIS CONTRIBUICOES SOCIAIS-MULTAS E JUROS</t>
  </si>
  <si>
    <t>DEMAIS CONTRIBUICOES SOCIAIS-DIVIDA ATIVA</t>
  </si>
  <si>
    <t>DEMAIS CONTRIBUICOES SOCIAIS-DIV.AT.-MUL.JUR.</t>
  </si>
  <si>
    <t>CONTRIBUICAO PARA O PIN-PRINCIPAL</t>
  </si>
  <si>
    <t>12200111</t>
  </si>
  <si>
    <t>CONTRIBUICAO PARA O PROTERRA-PRINCIPAL</t>
  </si>
  <si>
    <t>12200121</t>
  </si>
  <si>
    <t>OUTRAS CONTRIBUICOES ECONOMICAS-MULTAS/JUROS</t>
  </si>
  <si>
    <t>EXERCÍCIO DE 2017</t>
  </si>
  <si>
    <t>12101012</t>
  </si>
  <si>
    <t>CONTRIB.PATR.P/RPPS ORIUNDA SENT.JUD.-PRINC.</t>
  </si>
  <si>
    <t>12100451</t>
  </si>
  <si>
    <t>CONTR.P/PREV.MIL.E CUST.PENSOES MILIT-PRINC.</t>
  </si>
  <si>
    <t>CONTR.SOCIAL SALARIO-EDUCACAO-MULTAS DIV.AT.</t>
  </si>
  <si>
    <t>12101217</t>
  </si>
  <si>
    <t>CONTRIBUICOES PARA O RGPS-JUROS DIVIDA ATIVA</t>
  </si>
  <si>
    <t>12100318</t>
  </si>
  <si>
    <t>CONTRIBUICOES PARA O RGPS-MULTAS DIVIDA ATIVA</t>
  </si>
  <si>
    <t>12100317</t>
  </si>
  <si>
    <t>12100751</t>
  </si>
  <si>
    <t>CONTR.P/PREV.MIL.E CUST.PENSOES MILIT-MUL.JUR</t>
  </si>
  <si>
    <t>CONTR.SOCIAL SALARIO-EDUCACAO-JUROS DIV.ATIVA</t>
  </si>
  <si>
    <t>12101218</t>
  </si>
  <si>
    <t>COTA-PARTE DO AFRMM-MULTAS DA DIVIDA ATIVA</t>
  </si>
  <si>
    <t>12200517</t>
  </si>
  <si>
    <t>COTA-PARTE DO AFRMM-JUROS DA DIVIDA ATIVA</t>
  </si>
  <si>
    <t>12200518</t>
  </si>
  <si>
    <t>CIDE-COMBUSTIVEIS-IMPORTACAO-DIVIDA ATIVA</t>
  </si>
  <si>
    <t>12200813</t>
  </si>
  <si>
    <t>CONTR.S/FATUR.EMPR.INFO.INST.DEM.REG.-MUL.JUR</t>
  </si>
  <si>
    <t>12201122</t>
  </si>
  <si>
    <t>EXERCÍCIO DE 2016</t>
  </si>
  <si>
    <t>CONTR.P/CUSTEIO DAS PENSOES MILITARES-PRINC.</t>
  </si>
  <si>
    <t>CONTRIB.SERV.INAT.E PENS.CIV.P/RPPS-PRINCIPAL</t>
  </si>
  <si>
    <t>CONTRIBUICAO PARA O PIS/PASEP-DIV.AT-MUL.JUR.</t>
  </si>
  <si>
    <t>12100914</t>
  </si>
  <si>
    <t>COFINS-DIVIDA ATIVA-MULTAS E JUROS</t>
  </si>
  <si>
    <t>12100114</t>
  </si>
  <si>
    <t>CONTR.P/CUSTEIO DAS PENSOES MILITARES-MUL.JUR</t>
  </si>
  <si>
    <t>CONT.SERV.INAT.PENS.CV.P/RPPS-SENT.JUD-PRINC.</t>
  </si>
  <si>
    <t>CONTRIB.P/O RGPS INCIDENTES SOBRE A REC.BRUTA</t>
  </si>
  <si>
    <t>12100321</t>
  </si>
  <si>
    <t>DIV.ATIVA CONTRIB.P/O RGPS INCID.S/REC.BRUTA</t>
  </si>
  <si>
    <t>12100323</t>
  </si>
  <si>
    <t>CONTRIB.P/RGPS DECORRENTES DE ACOES JUDICIAIS</t>
  </si>
  <si>
    <t>12100331</t>
  </si>
  <si>
    <t>CONTRIB.SOC.S/LUCRO LIQ.-CSLL-DIV.AT-MUL.JUR.</t>
  </si>
  <si>
    <t>12100214</t>
  </si>
  <si>
    <t>12101814</t>
  </si>
  <si>
    <t>CONTRIB.PATR.DE SERV.ATIVO CIV.P/RPPS-DIV.AT.</t>
  </si>
  <si>
    <t>12100413</t>
  </si>
  <si>
    <t>CONTRIB.SERV.AT.CIV.P/RPPS-SENT.JUD.-PRINC.</t>
  </si>
  <si>
    <t>CONTRIB.SOCIAL SOBRE LUCRO LIQ.-CSLL-DIL.AT.</t>
  </si>
  <si>
    <t>CONTRIB.P/ASSIST.MEDICO-HOSPIT.-PMDF-PRINC.</t>
  </si>
  <si>
    <t>CONTRIB.P/ASSIST.MEDICO-HOSPIT.-CBMDF-PRINC.</t>
  </si>
  <si>
    <t>CONDECINE-DIVIDA ATIVA-MULTAS E JUROS</t>
  </si>
  <si>
    <t>12200414</t>
  </si>
  <si>
    <t>CIDE-COMBUST.-COMERCIALIZACAO-DIV.AT-MUL.JUR.</t>
  </si>
  <si>
    <t>12200824</t>
  </si>
  <si>
    <t>CONTR.S/REC.OP.BRT DECOR.SERV.TELECOM-MUL.JUR</t>
  </si>
  <si>
    <t>12200912</t>
  </si>
  <si>
    <t>EXERCÍCIO DE 2015</t>
  </si>
  <si>
    <t>COTA-PARTE ADIC.FRETE P/ RENOV.MARIN.MERCANTE</t>
  </si>
  <si>
    <t>12201800</t>
  </si>
  <si>
    <t>OUTRAS CONTRIBUICOES PREVIDENCIARIAS</t>
  </si>
  <si>
    <t>12103099</t>
  </si>
  <si>
    <t>CONTRIB. PREV. SEGURADO OBRIG. -CONTR. INDIV.</t>
  </si>
  <si>
    <t>12103001</t>
  </si>
  <si>
    <t>CONTRIBUICAO S/RECEITA DA LOTERIAL FEDERAL</t>
  </si>
  <si>
    <t>12101801</t>
  </si>
  <si>
    <t>CONTRIBUICAO DO SERVIDOR INATIVO CIVIL - RPPS</t>
  </si>
  <si>
    <t>12102909</t>
  </si>
  <si>
    <t>CONTRIBUICAO DE PENSIONISTA CIVIL - RPPS</t>
  </si>
  <si>
    <t>12102911</t>
  </si>
  <si>
    <t>CONTRIB. DEBITOS / PARCELAMENTOS - MUNICIPIOS</t>
  </si>
  <si>
    <t>12103010</t>
  </si>
  <si>
    <t>CON. S/REC.OPER.BRUTA DECOR.PRES.SERV.TELECOM</t>
  </si>
  <si>
    <t>12202601</t>
  </si>
  <si>
    <t>CONTRIBUICAO PARA O PIN</t>
  </si>
  <si>
    <t>12200100</t>
  </si>
  <si>
    <t>CONTRIBUICAO PARA O PROTERRA</t>
  </si>
  <si>
    <t>12200200</t>
  </si>
  <si>
    <t>CONTRIBUICAO PREVID. DO SEGURADO ESPECIAL</t>
  </si>
  <si>
    <t>12103013</t>
  </si>
  <si>
    <t>CONTRIBUICAO PREVID. DO SEG.OBRIG.-EMP.DOMEST</t>
  </si>
  <si>
    <t>12103014</t>
  </si>
  <si>
    <t>CONTRIBUICOES DO SEGURADO - ASSALARIADO</t>
  </si>
  <si>
    <t>12103002</t>
  </si>
  <si>
    <t>CONTR.REL.A DESPED.DE EMPREG. S/ JUSTA CAUSA</t>
  </si>
  <si>
    <t>12104700</t>
  </si>
  <si>
    <t>CONTRIBUICAO SOBRE PRODUCAO RURAL</t>
  </si>
  <si>
    <t>12103006</t>
  </si>
  <si>
    <t>CONTR.-EMP.INSTALADAS NA AMAZONIA - EXCEDENTE</t>
  </si>
  <si>
    <t>12204102</t>
  </si>
  <si>
    <t>CONTRIB.PARA CUSTEIO DAS PENSOES MILITARES</t>
  </si>
  <si>
    <t>12101500</t>
  </si>
  <si>
    <t>CONTRIB. PREV. DOS ORGAOS DO PODER PUBLICO</t>
  </si>
  <si>
    <t>12103015</t>
  </si>
  <si>
    <t>CONTR.REL.ATIV.COM.PETR.DER. GAS NAT.ALC.CARB</t>
  </si>
  <si>
    <t>12202802</t>
  </si>
  <si>
    <t>CONTR.REL.ATIV.IMP.PETR.DER. GAS NAT.ALC.CARB</t>
  </si>
  <si>
    <t>12202801</t>
  </si>
  <si>
    <t>CONTR.-EMP.INSTALADAS NA AMAZONIA - PRINCIPAL</t>
  </si>
  <si>
    <t>12204101</t>
  </si>
  <si>
    <t>CONTRIB. DE EMPRESAS S/SEGURADOS ASSALARIADOS</t>
  </si>
  <si>
    <t>12103003</t>
  </si>
  <si>
    <t>CONTRIBUICAO PREVID.SEGURADO OBRIG.-EMPRESAR.</t>
  </si>
  <si>
    <t>12103011</t>
  </si>
  <si>
    <t>CONTR.S/REC.CONC.PROG.DEST.PRAT.DESP-MOD.FUTE</t>
  </si>
  <si>
    <t>12101808</t>
  </si>
  <si>
    <t>REC.DO PRINCIPAL DA CONTR. S/ MOV. FINANCEIRA</t>
  </si>
  <si>
    <t>12101301</t>
  </si>
  <si>
    <t>CONTRIBUICAO S/RECEITA LOTERIA ESPORTIVA</t>
  </si>
  <si>
    <t>12101802</t>
  </si>
  <si>
    <t>CONTRIBUICAO PREVID. DO SEGURADO FACULTATIVO</t>
  </si>
  <si>
    <t>12103012</t>
  </si>
  <si>
    <t>CONTR.PENSIONISTA CIVIL-PAGTO SENT. JUDICIAIS</t>
  </si>
  <si>
    <t>12102919</t>
  </si>
  <si>
    <t>REC.DO PRINCIPAL DA CONTR. P FIN. SEG. SOCIAL</t>
  </si>
  <si>
    <t>12100101</t>
  </si>
  <si>
    <t>REC.DIST.AUDIOVISUAIS POR PRESTADOR DE SERV.</t>
  </si>
  <si>
    <t>12200603</t>
  </si>
  <si>
    <t>CONTRIBUICAO PARA DESENV.ENS.PROFIS.MARITIMO</t>
  </si>
  <si>
    <t>12100600</t>
  </si>
  <si>
    <t>CONTRIBUICAO P/ LIC.USO,AQUIS.OU TRANSF.TECN.</t>
  </si>
  <si>
    <t>12202500</t>
  </si>
  <si>
    <t>CONTRIBUICAO INDUSTRIAL RURAL</t>
  </si>
  <si>
    <t>12103201</t>
  </si>
  <si>
    <t>CONTR.SERV.INAT.CIVIL - PAGTO SENT. JUDICIAIS</t>
  </si>
  <si>
    <t>12102918</t>
  </si>
  <si>
    <t>CONTR.SERV.ATIVO CIVIL-PAGTO SENT. JUDICIAIS</t>
  </si>
  <si>
    <t>12102917</t>
  </si>
  <si>
    <t>CONTRIB. PREV. DAS ENTIDADES FILANTROPICAS</t>
  </si>
  <si>
    <t>12103016</t>
  </si>
  <si>
    <t>CONTR.DO SERV. ATIVO CIVIL P/ REGIME PROPRIO</t>
  </si>
  <si>
    <t>12102907</t>
  </si>
  <si>
    <t>EMPRESAS - ESPETACULOS ESPORTIVOS</t>
  </si>
  <si>
    <t>12103005</t>
  </si>
  <si>
    <t>CONTR.-EMP.INSTALADAS NA AMAZONIA - RESIDUAL</t>
  </si>
  <si>
    <t>12204103</t>
  </si>
  <si>
    <t>CONTRIBUICAO S/RECEITA LOTERIAS DE NUMEROS</t>
  </si>
  <si>
    <t>12101804</t>
  </si>
  <si>
    <t>CONTRIBUICAO S/ARREC.FUNDOS INVEST.REGIONAIS</t>
  </si>
  <si>
    <t>12100900</t>
  </si>
  <si>
    <t>CONTRIBUICAO S/ APOSTAS EM COMPET. HIPICAS</t>
  </si>
  <si>
    <t>12200500</t>
  </si>
  <si>
    <t>CONTRIB.PREV.-RET. S/NOTA FISCAL- SUBROGACAO</t>
  </si>
  <si>
    <t>12103017</t>
  </si>
  <si>
    <t>ADICIONAL A CONTRIBUICAO PREVIDENCIARIA</t>
  </si>
  <si>
    <t>12103203</t>
  </si>
  <si>
    <t>COTA-PARTE DA CONTRIBUICAO SINDICAL</t>
  </si>
  <si>
    <t>12100400</t>
  </si>
  <si>
    <t>OUTROS PREMIOS PRESCRITOS</t>
  </si>
  <si>
    <t>12101809</t>
  </si>
  <si>
    <t>CONTRIBUICOES P/O FUNDO DE SAUDE - BMDF</t>
  </si>
  <si>
    <t>12103102</t>
  </si>
  <si>
    <t>OUTRAS CONTRIBUICOES SOCIAIS</t>
  </si>
  <si>
    <t>12109900</t>
  </si>
  <si>
    <t>CONTR.PREV. EMPRESA S/ SEGURADO S/REC.BRUTA</t>
  </si>
  <si>
    <t>12103024</t>
  </si>
  <si>
    <t>CONTR-EMP.INSTALADAS DEMAIS REGIOES-PRINCIPAL</t>
  </si>
  <si>
    <t>12204201</t>
  </si>
  <si>
    <t>CONTRIBUICAO SOBRE JOGOS DE BINGO</t>
  </si>
  <si>
    <t>12104500</t>
  </si>
  <si>
    <t>CONTRIBUICAO S/RECEITA LOTERIA INSTANTANEA</t>
  </si>
  <si>
    <t>12101805</t>
  </si>
  <si>
    <t>CONTRIBUICAO PARA FOMENTO DA RADIODIFUSAO PUB</t>
  </si>
  <si>
    <t>12203000</t>
  </si>
  <si>
    <t>PREMIOS PRESCRITOS DE LOTERIAS FEDERAIS</t>
  </si>
  <si>
    <t>12101806</t>
  </si>
  <si>
    <t>REC. DO PRINCIPAL DA CONTRIB S/LUCRO PJ</t>
  </si>
  <si>
    <t>12103801</t>
  </si>
  <si>
    <t>CONTRIBUICOES P/O FUNDO DE SAUDE - PMDF</t>
  </si>
  <si>
    <t>12103101</t>
  </si>
  <si>
    <t>CONTRIBUICAO S/REC.CONCESS.PERMISS.ENERG.ELET</t>
  </si>
  <si>
    <t>12202400</t>
  </si>
  <si>
    <t>CONTRIBUICAO PARA O ENSINO AEROVIARIO</t>
  </si>
  <si>
    <t>12100500</t>
  </si>
  <si>
    <t>CONTRIB.PREVID. DAS COOP.TRAB. DESC.COOPERADO</t>
  </si>
  <si>
    <t>12103022</t>
  </si>
  <si>
    <t>ARRECADACAO FIES-CERTIFICADOS FINANC.TES.NAC.</t>
  </si>
  <si>
    <t>12103018</t>
  </si>
  <si>
    <t>CERTIFICADOS DA DIVIDA PUBLICA - CDP</t>
  </si>
  <si>
    <t>12103020</t>
  </si>
  <si>
    <t>CONTR.PREV.REG.PARCELAMENTO DE DEBITOS - RGPS</t>
  </si>
  <si>
    <t>12103007</t>
  </si>
  <si>
    <t>CONTR.PREV.NA FORMA DE DEP.JUD.,REC. E CUSTAS</t>
  </si>
  <si>
    <t>12103021</t>
  </si>
  <si>
    <t>LOJAS FRANCAS ENTREP.ADUAN. DEP.ALFANDEGADOS</t>
  </si>
  <si>
    <t>12200302</t>
  </si>
  <si>
    <t>CONTRIBUICAO DO SALARIO-EDUCACAO</t>
  </si>
  <si>
    <t>12100200</t>
  </si>
  <si>
    <t>CONTR-EMP.INSTALADAS NA AMAZONIA-PARCELAMENTO</t>
  </si>
  <si>
    <t>12204104</t>
  </si>
  <si>
    <t>CONTR-EMP.INSTALADAS DEMAIS REGIOES-RESIDUAL</t>
  </si>
  <si>
    <t>12204203</t>
  </si>
  <si>
    <t>CONTR. SOBRE REMUNERACAO DEVIDA AO TRABALH.</t>
  </si>
  <si>
    <t>12104800</t>
  </si>
  <si>
    <t>CONTR-EMP.INSTALADAS DEMAIS REGIOES-EXCEDENTE</t>
  </si>
  <si>
    <t>12204202</t>
  </si>
  <si>
    <t>CONT.S/REC. SORTEIOS REALIZ. P/ ENT. FILANTR.</t>
  </si>
  <si>
    <t>12101700</t>
  </si>
  <si>
    <t>CONTR-EMP.INSTAL.DEMAIS REGIOES-PARCELAMENTO</t>
  </si>
  <si>
    <t>12204204</t>
  </si>
  <si>
    <t>CON. S/REC.OPER.BRUTA EMPR.PREST.SERV.TELECOM</t>
  </si>
  <si>
    <t>12202602</t>
  </si>
  <si>
    <t>REC.DO PRINCIPAL DAS CONTR. P/ O PIS/PASEP</t>
  </si>
  <si>
    <t>12103701</t>
  </si>
  <si>
    <t>RECEITA DE PARC - CONTR. EMP/TRAB SEG. SOCIAL</t>
  </si>
  <si>
    <t>12103023</t>
  </si>
  <si>
    <t>RECEITA DE PARCELAMENTOS - CIDE COMBUSTIVEL</t>
  </si>
  <si>
    <t>12202803</t>
  </si>
  <si>
    <t>RECEITA DE PARCELAMENTOS - COFINS</t>
  </si>
  <si>
    <t>12100102</t>
  </si>
  <si>
    <t>RECEITA DE PARCELAMENTOS - CSSL PJ</t>
  </si>
  <si>
    <t>12103802</t>
  </si>
  <si>
    <t>RECEITA DE PARCELAMENTOS - PIS/PASEP</t>
  </si>
  <si>
    <t>12103702</t>
  </si>
  <si>
    <t>RECEITA REMESSA DE REND. EXPLORACAO DE OBRAS</t>
  </si>
  <si>
    <t>12200601</t>
  </si>
  <si>
    <t>RECEITA VEICULACAO DE OBRAS CINEMATOGRAFICAS</t>
  </si>
  <si>
    <t>12200602</t>
  </si>
  <si>
    <t>RECLAMATORIA TRABALHISTA</t>
  </si>
  <si>
    <t>12103009</t>
  </si>
  <si>
    <t>SEGURO DE ACIDENTE DO TRABALHO</t>
  </si>
  <si>
    <t>12103008</t>
  </si>
  <si>
    <t>SIMPLES</t>
  </si>
  <si>
    <t>12103004</t>
  </si>
  <si>
    <t>EXERCÍCIO DE 2014</t>
  </si>
  <si>
    <t>CONTRIB.PARA SERV.NACIONAL APREND.COM.-SENAC</t>
  </si>
  <si>
    <t>12103301</t>
  </si>
  <si>
    <t>ADICIONAL A CONTRIBUICAO PARA O SENAC</t>
  </si>
  <si>
    <t>12103302</t>
  </si>
  <si>
    <t>SELO ESPECIAL DE CONTROLE</t>
  </si>
  <si>
    <t>12200301</t>
  </si>
  <si>
    <t>CONTRIBUIçãO S/REC.CONCESS.PERMISS.ENERG.ELET</t>
  </si>
  <si>
    <t>CONTRIBUIçãO P/ LIC.USO,AQUIS.OU TRANSF.TECN.</t>
  </si>
  <si>
    <t>EXERCÍCIO DE 2013</t>
  </si>
  <si>
    <t>RECEITA DE PARCELAMENTOS - CPMF</t>
  </si>
  <si>
    <t>12101302</t>
  </si>
  <si>
    <t>CONTRIBUIÇÃO S/REC.CONCESS.PERMISS.ENERG.ELET</t>
  </si>
  <si>
    <t>CONTRIBUIÇÃO P/ LIC.USO,AQUIS.OU TRANSF.TECN.</t>
  </si>
  <si>
    <t>Fonte: SIAFI - STN/CCONT/GEINC</t>
  </si>
  <si>
    <t>EXERCÍCIO DE 2012</t>
  </si>
  <si>
    <t>CONTRIB. PATRONAL DE SERVIDOR AT.CIVIL - RPPS</t>
  </si>
  <si>
    <t>12102901</t>
  </si>
  <si>
    <t>OUTRAS CONTRIBUICOES ECONOMICAS</t>
  </si>
  <si>
    <t>12209901</t>
  </si>
  <si>
    <t>EXERCÍCIO DE 2011</t>
  </si>
  <si>
    <t>ADICIONAL S/TARIFAS DE PASS.AEREAS DOMESTICAS</t>
  </si>
  <si>
    <t>12201600</t>
  </si>
  <si>
    <t>EXERCÍCIO DE 2010</t>
  </si>
  <si>
    <t>CONTR.P/O DESENV. IND. CINEMAT.NAC. -REMESSAS</t>
  </si>
  <si>
    <t>CONTR.P/O DESENV. IND. CINEMAT.NAC. - TITULOS</t>
  </si>
  <si>
    <t>CONTR. DAS EMPRESAS INSTALADAS NA AMAZONIA</t>
  </si>
  <si>
    <t>12202701</t>
  </si>
  <si>
    <t>CONTR. EMPRESAS INSTALADAS NAS DEMAIS REGIOES</t>
  </si>
  <si>
    <t>12202702</t>
  </si>
  <si>
    <t>EXERCÍCIO DE 2009</t>
  </si>
  <si>
    <t>OUTRAS CONTRIBUIÇÕES SOCIAIS</t>
  </si>
  <si>
    <t>EXERCÍCIO DE 2008</t>
  </si>
  <si>
    <t>CONTRIBUICAO PATRONAL REGIME PROPRIO PREVIDEN</t>
  </si>
  <si>
    <t>CONTR. SERV. ATIVO REGIME PROPRIO PREVIDENCIA</t>
  </si>
  <si>
    <t>CONTR. SERV. INATIVO REGIME PROPRIO PREVIDEN.</t>
  </si>
  <si>
    <t>CONTR. PENSIONISTA REGIME PROPRIO PREVIDENCIA</t>
  </si>
  <si>
    <t>CONTRIB. EM REGIME DE PARCELAMENTO E DEBITOS</t>
  </si>
  <si>
    <t>DIREITOS "ANTIDUMPING" E COMPENSATORIOS</t>
  </si>
  <si>
    <t>12200400</t>
  </si>
  <si>
    <t>EXERCÍCIO DE 2007</t>
  </si>
  <si>
    <t>PROGR. RECUP. FISCAL E PARC. ESPEC. - COFINS</t>
  </si>
  <si>
    <t>PROGR. RECUP. FISCAL E PARC. ESP.- C. MOV.FIN</t>
  </si>
  <si>
    <t>CONTRIBUICAO S/RECEITA CONC.ESPEC.LOT.ESPORT.</t>
  </si>
  <si>
    <t>12101803</t>
  </si>
  <si>
    <t>ARRECADACAO FNS-CERTIFICADOS FINANC.TES.NAC.</t>
  </si>
  <si>
    <t>12103019</t>
  </si>
  <si>
    <t>PROG.RECUP.FISCAL/PARC.ESP.-EMPR/TRAB.SEG.SOC</t>
  </si>
  <si>
    <t>PROGR. RECUP. FISCAL E PARC. ESP.- PIS/PASEP</t>
  </si>
  <si>
    <t>REC. PROG. RECUP. FISCAL E PARC.-CSLPJ</t>
  </si>
  <si>
    <t>REC.PROGRAM RECUP.FISCAL PARC.ESP. CIDE COMB.</t>
  </si>
  <si>
    <t>EXERCÍCIO DE 2006</t>
  </si>
  <si>
    <t>CÓDIGOS</t>
  </si>
  <si>
    <t>Rec. Do Principal da Contr. P. Fin. Seg. Social</t>
  </si>
  <si>
    <t>Progr. Recup. Fiscal e Parc. Espec. - COFINS</t>
  </si>
  <si>
    <t>Contribuição do Salário-Educação</t>
  </si>
  <si>
    <t>Cota-Parte da Contribuição Sindical</t>
  </si>
  <si>
    <t>Contribuição para o Ensino Aeroviário</t>
  </si>
  <si>
    <t>Contribuição para Desenv. Ens. Profis. Marítimo</t>
  </si>
  <si>
    <t>Contribuição S/Arrec.Fundos Invest.Regionais</t>
  </si>
  <si>
    <t>Rec. Do Principal da Contr. S/ Mov. Financeira</t>
  </si>
  <si>
    <t>Progr. Recup. Fiscal e Parc. Esp.- C. Mov. Fin.</t>
  </si>
  <si>
    <t>Contrib.Para Custeio das Pensões Militares</t>
  </si>
  <si>
    <t>Cont. s/ Rec. Sorteios Realiz. p/ Ent. Filantr.</t>
  </si>
  <si>
    <t>Contribuição sobre Receita da Loteria Federal</t>
  </si>
  <si>
    <t>Contribuição sobre Receita Loteria Esportiva</t>
  </si>
  <si>
    <t>Contribuição sobre Receita Loterias de Números</t>
  </si>
  <si>
    <t>Contribuição sobre Receita Loteria Instantânea</t>
  </si>
  <si>
    <t>Prêmios Prescritos de Loterias Federais</t>
  </si>
  <si>
    <t>Contribuição s/ Receita Outros Conc. Prognóst.</t>
  </si>
  <si>
    <t>12101807</t>
  </si>
  <si>
    <t>Contr.Serv..P/Plano Segur.Soc.Serv.Ativo</t>
  </si>
  <si>
    <t>Contr. do Servidor p/Plano Seg Social - Inat.</t>
  </si>
  <si>
    <t>Contr. P/Plano Seg. Social Serv. - Pensionista</t>
  </si>
  <si>
    <t>Contr.Prev.Segurado Obrig. -Contr. Indiv.</t>
  </si>
  <si>
    <t>Contribuições do Segurado - Assalariado</t>
  </si>
  <si>
    <t>Contrib. de Empresas S/Segurados Assalariados</t>
  </si>
  <si>
    <t>Empresas - Espetáculos Esportivos</t>
  </si>
  <si>
    <t>Contribuição Sobre Produção Rural</t>
  </si>
  <si>
    <t>Contrib. Em Regime de Parcelamento e Débitos</t>
  </si>
  <si>
    <t>Seguro de Acidente do Trabalho</t>
  </si>
  <si>
    <t>Reclamatória Trabalhista</t>
  </si>
  <si>
    <t>Contribuição Previd. do Segurado Facultativo</t>
  </si>
  <si>
    <t>Contribuição Previd. do Segurado Especial</t>
  </si>
  <si>
    <t>Contribuição Previd. do Seg.Obrig.-Emp.Domést</t>
  </si>
  <si>
    <t>Contrib. Prev. dos Órgãos do Poder Público</t>
  </si>
  <si>
    <t>Contrib. Prev. das Entidades Filantrópicas</t>
  </si>
  <si>
    <t>Contrib.Prev.-Ret. S/Nota Fiscal- Sub-rogação</t>
  </si>
  <si>
    <t>Arrecadação FIES-Certificados Financ.Tes.Nac.</t>
  </si>
  <si>
    <t>Arrecadação FNS-Certificados Financ.Tes.Nac.</t>
  </si>
  <si>
    <t>Contr.Prev.na Forma de Dep.Jud.,Rec. e Custas</t>
  </si>
  <si>
    <t>Prog.Recup.Fiscal/Parc.Esp.-Empr/Trab;Seg.Soc</t>
  </si>
  <si>
    <t>Outras Contribuições Previdenciárias</t>
  </si>
  <si>
    <t>Contribuição Industrial Rural</t>
  </si>
  <si>
    <t>Adicional a Contribuição Providenciária</t>
  </si>
  <si>
    <t>Rec. Do Principla das Contr. P/ o PIS/PASEP</t>
  </si>
  <si>
    <t>Progr. Recup. Fiscal e Parc. Esp. - PIS/PASEP</t>
  </si>
  <si>
    <t>Rec. do Principal da Contrib s/ lucro PJ</t>
  </si>
  <si>
    <t>Rec. Prog. Recup. Fiscal e Parc. - CSLPJ</t>
  </si>
  <si>
    <t>Contribuição sobre Jogos de Bingo</t>
  </si>
  <si>
    <t>Contr. Real. A Desped. De Empreg. S/ justa causa</t>
  </si>
  <si>
    <t>Contr. sobre Remuneração devida ao Trabalh.</t>
  </si>
  <si>
    <t>Outras Contribuições Sociais</t>
  </si>
  <si>
    <t>Contribuição para  PIN</t>
  </si>
  <si>
    <t>Contribuição para o PROTERRA</t>
  </si>
  <si>
    <t>Selo Especial de Controle</t>
  </si>
  <si>
    <t>Lojas Francas Entrep.Aduan. Dep.Alfandegados</t>
  </si>
  <si>
    <t>Contribuição S/ Apostas em Compet. Hípicas</t>
  </si>
  <si>
    <t>Contr. p/ o Desenv. Ind. Cinemat. Nac - Remessas</t>
  </si>
  <si>
    <t>Contr. p/ o Desenv. Ind. Cinemat. Nac. - Titulos</t>
  </si>
  <si>
    <t>Adicional s/Tarifas de Pass. Aereas Domesticas</t>
  </si>
  <si>
    <t>Cota-Parte Adic.Frete P/ Renov.Marin.Mercante</t>
  </si>
  <si>
    <t>Contribuição S/Rec.Concess.Permiss.Energ.Elet</t>
  </si>
  <si>
    <t>Contribuição P/ Lic.Uso,Aquis.Ou Transf.Tecn.</t>
  </si>
  <si>
    <t>Con. S/Rec.Oper.Bruta Decor.Pres.Serv.Telecom</t>
  </si>
  <si>
    <t>Con. S/Rec.Oper.Bruta Empr.Prest.Serv.Telecom</t>
  </si>
  <si>
    <t>Contr. das Empresas Instaladas na Amazonia</t>
  </si>
  <si>
    <t>Contr. Empresas Instaladas nas demais Regiões</t>
  </si>
  <si>
    <t>Cont.Rel.At.Imp.Petr.Der.Gas Natu.Alcool Carb</t>
  </si>
  <si>
    <t>Cont.Rel.At.Com.Petr.Der.Gas Natu.Alcool Carb</t>
  </si>
  <si>
    <t>Rec. Parcelamento Especial - CIDE combustivel</t>
  </si>
  <si>
    <t>Outras Contribuições Econômicas</t>
  </si>
  <si>
    <t>EXERCÍCIO DE 2005</t>
  </si>
  <si>
    <t>Contribuição s/ Receita Conc.Espec.Lot.Esport.</t>
  </si>
  <si>
    <t>Contr.Patr.P/Plano Segur.Soc.Serv.Publico</t>
  </si>
  <si>
    <t>Contrib. Débitos / Parcelamentos - Municípios</t>
  </si>
  <si>
    <t>Contr.Rel.a Desped.de Empreg. s/ Justa Causa</t>
  </si>
  <si>
    <t>Contr. Sobre Remuneração Devida ao Trabalh.</t>
  </si>
  <si>
    <t>Utilização de Recursos Hídricos</t>
  </si>
  <si>
    <t>12202211</t>
  </si>
  <si>
    <t>Exploração de Recursos Minerais</t>
  </si>
  <si>
    <t>12202220</t>
  </si>
  <si>
    <t>Royalties pela Produção De Petróleo Gas.Nat.</t>
  </si>
  <si>
    <t>12202231</t>
  </si>
  <si>
    <t>Royalties pela Produção de Petr. Gas Nat. - Plataforma</t>
  </si>
  <si>
    <t>12202232</t>
  </si>
  <si>
    <t>Royalties Excedentes Prod. Petr. Ou  Gas.Nat.</t>
  </si>
  <si>
    <t>12202241</t>
  </si>
  <si>
    <t>Royalties Exced. Prod. Petr. Gas Nat - Plataforma</t>
  </si>
  <si>
    <t>12202242</t>
  </si>
  <si>
    <t>Participação Especial Pela Exploração e Prod.</t>
  </si>
  <si>
    <t>12202250</t>
  </si>
  <si>
    <t>12209900</t>
  </si>
  <si>
    <t>EXERCÍCIO DE 2004</t>
  </si>
  <si>
    <t>Contribuição Sobre Receita da Loteria Federal</t>
  </si>
  <si>
    <t>Contribuição Sobre Receita Loteria Esportiva</t>
  </si>
  <si>
    <t>Contribuição s/Receita Conc.Espec.Lot.Esport.</t>
  </si>
  <si>
    <t>Contribuição Sobre Receita Loterias de Números</t>
  </si>
  <si>
    <t>Contribuição s/ Receota Loteria Instantânea</t>
  </si>
  <si>
    <t>Contribuição Patronal - Ativo Civil</t>
  </si>
  <si>
    <t>Contr. Patr.p/ Plano Seg. Social Serv. -Inat.</t>
  </si>
  <si>
    <t>12102903</t>
  </si>
  <si>
    <t>Contr.Patr. Plano Seg Social - Pensionista</t>
  </si>
  <si>
    <t>12102905</t>
  </si>
  <si>
    <t>Contribuição de Servidor Ativo Civil</t>
  </si>
  <si>
    <t>Segurados - Autônomos</t>
  </si>
  <si>
    <t>Arrecadacao Fies-Certificados Financ.Tes.Nac.</t>
  </si>
  <si>
    <t>Certificados da Dívida Pública - CDP</t>
  </si>
  <si>
    <t>Outras Contribuições Providenciárias</t>
  </si>
  <si>
    <t>Contribuição ao Programa de Ensino Fundamental</t>
  </si>
  <si>
    <t>12103100</t>
  </si>
  <si>
    <t>Rec. Do principal da ContriEC. DO PRINCIPAL DA CONTRIB S/LUCRO PJ</t>
  </si>
  <si>
    <t>Contr.Rel a Desped. de Empreg. S/ Justa Causa</t>
  </si>
  <si>
    <t>Contr. sobre Remuneracao Devida ao Trabalh.</t>
  </si>
  <si>
    <t>Contribuição para O PROTERRA</t>
  </si>
  <si>
    <t>Contrib.P/Desenv.da Ind.Cinematograf.Nacional - Remessas</t>
  </si>
  <si>
    <t>Contrib. S/ Faturamento Empresas Informática</t>
  </si>
  <si>
    <t>12202700</t>
  </si>
  <si>
    <t>EXERCÍCIO DE 2003</t>
  </si>
  <si>
    <t>Contribuições para Financ. Seguridade  Social</t>
  </si>
  <si>
    <t>Contribuição para Desenv.Ens.Profis.Marítimo</t>
  </si>
  <si>
    <t>Contribuição para o Fundo de Saúde</t>
  </si>
  <si>
    <t>Contrib.Provis.Mov.Tr.Vlr.Cr.Dir.Nat.Fin.</t>
  </si>
  <si>
    <t>Cont..s/Rec. Sorteios Realiz. p/ Ent. Filantr.</t>
  </si>
  <si>
    <t>Contribuição Sobre Receita Con. Espec. Lot. Esportiva</t>
  </si>
  <si>
    <t>Contribuição Patronal - Ativo Militar</t>
  </si>
  <si>
    <t>Contribuição de Servidor Ativo Militar</t>
  </si>
  <si>
    <t>Contribuição de Servidor Inativo Civil</t>
  </si>
  <si>
    <t>Contribuição de Servidor Inativo Militar</t>
  </si>
  <si>
    <t>Arrecadação FIES -  Certificados Financ. Tesouro Nacional</t>
  </si>
  <si>
    <t>Contribuições para o Pis/Pasep</t>
  </si>
  <si>
    <t>Contrib.Social S/ Lucro Das Pessoas Jurídicas</t>
  </si>
  <si>
    <t>Contrib. Rel. a Desped. De Empreg. Sem Justa Causa</t>
  </si>
  <si>
    <t>Contrib. Sobre Remuneração Devida ao Tralhador</t>
  </si>
  <si>
    <t>Cota-Parte Preços Realiz. Combust. Automotivos</t>
  </si>
  <si>
    <t>Adicional S/Tarifas de Pass.Aereas Domesticas</t>
  </si>
  <si>
    <t>ORÇAMENTO FISCAL E DA SEGURIDADE SOCIAL</t>
  </si>
  <si>
    <t>EXERCÍCIO DE 2002</t>
  </si>
  <si>
    <t>Contribuição para O Fundo De Saúde</t>
  </si>
  <si>
    <t>Contrib. Renda Liq. Conc.Prognóst.Seg. Social</t>
  </si>
  <si>
    <t>Contrib.S/Receita De Conc.Prognóst. P/ Indesp</t>
  </si>
  <si>
    <t>Contrib.Do Adic.Receita Conc.Progn. P/ Indesp</t>
  </si>
  <si>
    <t>Contrib. S/Rec. Concursos Prognósticos Funpen</t>
  </si>
  <si>
    <t>Contr.Sobre Renda Conc.Progn.Prem.Prescritos</t>
  </si>
  <si>
    <t>Renda Liquida De Loteria Federal Instantânea</t>
  </si>
  <si>
    <t>Contribuição Plano Seguridade Social Servidor</t>
  </si>
  <si>
    <t>Cota-Parte das Contribuições Rurais</t>
  </si>
  <si>
    <t>Contribuição Rel a Desped. de Empregado s/ Justa Causa</t>
  </si>
  <si>
    <t>Contribuição Sobre Remuneração Devida ao Trabalhador</t>
  </si>
  <si>
    <t>Contrib.P/Desenv.da Ind.Cinematograf.Nacional</t>
  </si>
  <si>
    <t>Cota-Parte Preços Realiz.Combust.Automotivos</t>
  </si>
  <si>
    <t>FNS</t>
  </si>
  <si>
    <t>Divida Ativa Providenciária</t>
  </si>
  <si>
    <t>Seguro de Acidente do Trabalho-SAT</t>
  </si>
  <si>
    <t>Contribuição de Segurado Assalariado</t>
  </si>
  <si>
    <t>Providenciárias</t>
  </si>
  <si>
    <t>EXERCÍCIO DE 2001</t>
  </si>
  <si>
    <t>DENOMINAÇÃO DO TRIBUTO</t>
  </si>
  <si>
    <t xml:space="preserve">FEVEREIRO </t>
  </si>
  <si>
    <t xml:space="preserve">MARÇO </t>
  </si>
  <si>
    <t xml:space="preserve">ABRIL </t>
  </si>
  <si>
    <t xml:space="preserve">MAIO </t>
  </si>
  <si>
    <t xml:space="preserve">JUNHO </t>
  </si>
  <si>
    <t xml:space="preserve">JULHO </t>
  </si>
  <si>
    <t xml:space="preserve">AGOSTO </t>
  </si>
  <si>
    <t xml:space="preserve">SETEMBRO </t>
  </si>
  <si>
    <t xml:space="preserve">OUTUBRO </t>
  </si>
  <si>
    <t xml:space="preserve">NOVEMBRO </t>
  </si>
  <si>
    <t xml:space="preserve">DEZEMBRO </t>
  </si>
  <si>
    <t>Total</t>
  </si>
  <si>
    <t>CONTRIBUICOES PARA FINANC. SEGURIDADE  SOCIAL</t>
  </si>
  <si>
    <t>CONTRIBUICAO PARA O FUNDO DE SAUDE</t>
  </si>
  <si>
    <t>CONTRIB. RENDA LIQ. CONC.PROGNOST.SEG. SOCIAL</t>
  </si>
  <si>
    <t>CONTRIB.S/RECEITA DE CONC.PROGNOST. P/ INDESP</t>
  </si>
  <si>
    <t>CONTRIB.DO ADIC.RECEITA CONC.PROGN. P/ INDESP</t>
  </si>
  <si>
    <t>CONTRIB. S/REC. CONCURSOS PROGNOSTICOS FUNPEN</t>
  </si>
  <si>
    <t>CONTRIB.PROVIS.MOV.TR.VLR.CR.DIR.NAT.FIN.</t>
  </si>
  <si>
    <t>CONTR.SOBRE RENDA CONC.PROGN.PREM.PRESCRITOS</t>
  </si>
  <si>
    <t>RENDA LIQUIDA DE LOTERIA FEDERAL INSTANTANEA</t>
  </si>
  <si>
    <t>CONTRIBUICAO AO PROG. DE ENSINO FUNDAMENTAL</t>
  </si>
  <si>
    <t>CONTRIBUICOES PARA O PIS/PASEP</t>
  </si>
  <si>
    <t>CONTRIB.SOCIAL S/ LUCRO DAS PESSOAS JURIDICAS</t>
  </si>
  <si>
    <t>CONTRIBUICAO SOB DPVAT - LEI 8212/91</t>
  </si>
  <si>
    <t>CONTRIBUICAO PLANO SEGURIDADE SOCIAL SERVIDOR</t>
  </si>
  <si>
    <t>CONTRIB.P/DESENV.DA IND.CINEMATOGRAF.NACIONAL</t>
  </si>
  <si>
    <t>COTA-PARTE PRECOS REALIZ.COMBUST.AUTOMOTIVOS</t>
  </si>
  <si>
    <t>UTILIZACAO DE RECURSOS HIDRICOS</t>
  </si>
  <si>
    <t>EXPLORACAO DE RECURSOS MINERAIS</t>
  </si>
  <si>
    <t>ROYALTIES PELA PRODUCAO DE PETROLEO GAS.NAT.</t>
  </si>
  <si>
    <t>ROYALTIES EXCEDENTES PROD. PETR. OU  GAS.NAT.</t>
  </si>
  <si>
    <t>PARTICIPACAO ESPECIAL PELA EXPLORACAO E PROD.</t>
  </si>
  <si>
    <t>CONTRIBUI??O S/REC.CONCESS.PERMISS.ENERG.ELET</t>
  </si>
  <si>
    <t>CONTRIBUI??O P/ LIC.USO,AQUIS.OU TRANSF.TECN.</t>
  </si>
  <si>
    <t>SEGURADOS - AUTONOMOS</t>
  </si>
  <si>
    <t>ACRESCIMOS LEGAIS</t>
  </si>
  <si>
    <t>OUTRAS RECUPERACOES DE CREDITO</t>
  </si>
  <si>
    <t>DIVIDA ATIVA PREVIDENCIARIA</t>
  </si>
  <si>
    <t>OUTRAS CONTRIBUICOES URBANAS</t>
  </si>
  <si>
    <t>SEGURO DE ACIDENTE DO TRABALHO-SAT</t>
  </si>
  <si>
    <t>PREVIDENCIARIAS</t>
  </si>
  <si>
    <t>Fonte: SIAFI/2001 - STN/CCONT/GEINC</t>
  </si>
  <si>
    <t>EXERCÍCIO DE 2000</t>
  </si>
  <si>
    <t>CONTRIBUICAO S/ PREMIOS CONCURSO PROGNOSTICOS</t>
  </si>
  <si>
    <t>CONTRIB.PARA SERV.NAC.APRENDIZ.INDUS.-SENAI</t>
  </si>
  <si>
    <t>ADICIONAL A CONTRIBUICAO PARA O SENAI</t>
  </si>
  <si>
    <t>CONTRIBUICAO EMPREG./TRABALHAD. P/SEG. SOCIAL</t>
  </si>
  <si>
    <t>Fonte: SIAFI/2000</t>
  </si>
  <si>
    <t>EXERCÍCIO DE 1999</t>
  </si>
  <si>
    <t>JANEIRO</t>
  </si>
  <si>
    <t>OUTRAS CONTRIBUICOES RURAIS</t>
  </si>
  <si>
    <t>FONTE: SIAFI/99</t>
  </si>
  <si>
    <t>EXERCÍCIO DE 1998</t>
  </si>
  <si>
    <t>CONTRIB.PARA SERV.NAC.APRENDIZ.INDUSTRIAL</t>
  </si>
  <si>
    <t>TAXA DE ORG. REGULAMENTACAO MERCADO BORRACHA</t>
  </si>
  <si>
    <t>CONTRIB.S/ARRECADACAO QUANT.SUBSIST/ETAPA/FRO</t>
  </si>
  <si>
    <t>COTA-PARTE INDEN.P/EXTR.PETROLEO, XISTO E GAS</t>
  </si>
  <si>
    <t>EXTRACAO DE OLEO BRUTO XISTO BETUMINOSO E GAS</t>
  </si>
  <si>
    <t>CONTRIB. EMPRES. DE CLUBES DE FUTEBOL PROFIS.</t>
  </si>
  <si>
    <t>ENTIDAD.FEDERAIS E SERVIDORES-BENEFICIOS RGPS</t>
  </si>
  <si>
    <t>FONTE: SIAFI/98</t>
  </si>
  <si>
    <t>EXERCÍCIO DE 1997</t>
  </si>
  <si>
    <t>COTA DE PREVIDENCIA</t>
  </si>
  <si>
    <t>CONTRIBUICAO DE MOVIMENTACAO FINANCEIRA</t>
  </si>
  <si>
    <t>LOJAS FRANCAS ENTREP.ADUAN. DEP.ALFANDEGARIOS</t>
  </si>
  <si>
    <t>CONTRIBUICOES DO SEGURADO - ENTIDADES ISENTAS</t>
  </si>
  <si>
    <t>FONTE: SIAFI/97</t>
  </si>
  <si>
    <t>EXERCÍCIO DE 1996</t>
  </si>
  <si>
    <t>COTA-PARTE DAS CONTRIBUICOES RURAIS</t>
  </si>
  <si>
    <t>UTILIZACAO DE RECURSO HIDRICO-TRATADO ITAIPU</t>
  </si>
  <si>
    <t xml:space="preserve">CONTRIBUICOES PREVIDENCIARIAS URBANAS </t>
  </si>
  <si>
    <t>FONTE: SIAFI/96</t>
  </si>
  <si>
    <t>EXERCÍCIO DE 1995</t>
  </si>
  <si>
    <t>CONTRIB.S/RECEITA DE CONC.PROGNOST. P/FUNDESP</t>
  </si>
  <si>
    <t>CONTRIB.DO ADIC.RECEITA CONC.PROGN. P/FUNDESP</t>
  </si>
  <si>
    <t>CONTRIBUICOES SOBRE A PROPRIEDADE RURAL</t>
  </si>
  <si>
    <t>CONTRIB. DO SEGURADO ASSALARIADO</t>
  </si>
  <si>
    <t>CONTRIB.DE SERV.E ENTIDADES P/ BENEF. DO RCPS</t>
  </si>
  <si>
    <t>PRODUTORES RURAIS</t>
  </si>
  <si>
    <t>COTA-PARTE MARGEM REVENDA COMBUSTIVEIS</t>
  </si>
  <si>
    <t>COTAS DE CONTRIBUICAO SOBRE A EXPORTACAO</t>
  </si>
  <si>
    <t>FONTE: SIAFI/95</t>
  </si>
  <si>
    <t>EXERCÍCIO DE 1994</t>
  </si>
  <si>
    <t>EMPRESAS - SEGURADOS AUTONOMOS</t>
  </si>
  <si>
    <t>SALARIO MATERNIDADE</t>
  </si>
  <si>
    <t>CONTRIBUICAO ENTIDADES E SERVIDORES PELA CLT</t>
  </si>
  <si>
    <t>TAXA DE ORG. REGULAMENT. MERCADO BORRACHA</t>
  </si>
  <si>
    <t>FONTE: SIAFI/94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</si>
</sst>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_(* #,##0.00_);_(* \(#,##0.00\);_(* &quot;-&quot;??_);_(@_)"/>
  </numFmts>
  <fonts count="4">
    <font>
      <sz val="10.0"/>
      <color rgb="FF000000"/>
      <name val="Arial"/>
    </font>
    <font>
      <sz val="8.0"/>
      <color theme="1"/>
      <name val="Arial"/>
    </font>
    <font>
      <b/>
      <sz val="8.0"/>
      <color theme="1"/>
      <name val="Arial"/>
    </font>
    <font/>
  </fonts>
  <fills count="3">
    <fill>
      <patternFill patternType="none"/>
    </fill>
    <fill>
      <patternFill patternType="lightGray"/>
    </fill>
    <fill>
      <patternFill patternType="solid">
        <fgColor theme="0"/>
        <bgColor theme="0"/>
      </patternFill>
    </fill>
  </fills>
  <borders count="27">
    <border/>
    <border>
      <left/>
      <right/>
      <top/>
      <bottom/>
    </border>
    <border>
      <left/>
      <top/>
      <bottom/>
    </border>
    <border>
      <top/>
      <bottom/>
    </border>
    <border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/>
      <bottom/>
    </border>
    <border>
      <left style="thin">
        <color rgb="FF000000"/>
      </left>
      <right/>
      <top/>
      <bottom/>
    </border>
    <border>
      <left/>
      <right/>
      <top/>
      <bottom style="thin">
        <color rgb="FF000000"/>
      </bottom>
    </border>
    <border>
      <left/>
      <right style="thin">
        <color rgb="FF000000"/>
      </right>
      <top/>
      <bottom/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/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</border>
  </borders>
  <cellStyleXfs count="1">
    <xf borderId="0" fillId="0" fontId="0" numFmtId="0" applyAlignment="1" applyFont="1"/>
  </cellStyleXfs>
  <cellXfs count="138">
    <xf borderId="0" fillId="0" fontId="0" numFmtId="0" xfId="0" applyAlignment="1" applyFont="1">
      <alignment readingOrder="0" shrinkToFit="0" vertical="bottom" wrapText="0"/>
    </xf>
    <xf borderId="1" fillId="2" fontId="1" numFmtId="49" xfId="0" applyAlignment="1" applyBorder="1" applyFill="1" applyFont="1" applyNumberFormat="1">
      <alignment shrinkToFit="0" vertical="bottom" wrapText="0"/>
    </xf>
    <xf borderId="1" fillId="2" fontId="1" numFmtId="0" xfId="0" applyAlignment="1" applyBorder="1" applyFont="1">
      <alignment shrinkToFit="0" vertical="bottom" wrapText="0"/>
    </xf>
    <xf borderId="2" fillId="2" fontId="2" numFmtId="0" xfId="0" applyAlignment="1" applyBorder="1" applyFont="1">
      <alignment horizontal="center" shrinkToFit="0" vertical="bottom" wrapText="0"/>
    </xf>
    <xf borderId="3" fillId="0" fontId="3" numFmtId="0" xfId="0" applyBorder="1" applyFont="1"/>
    <xf borderId="4" fillId="0" fontId="3" numFmtId="0" xfId="0" applyBorder="1" applyFont="1"/>
    <xf borderId="2" fillId="2" fontId="1" numFmtId="0" xfId="0" applyAlignment="1" applyBorder="1" applyFont="1">
      <alignment horizontal="center" shrinkToFit="0" vertical="bottom" wrapText="0"/>
    </xf>
    <xf borderId="1" fillId="2" fontId="1" numFmtId="0" xfId="0" applyAlignment="1" applyBorder="1" applyFont="1">
      <alignment horizontal="right" shrinkToFit="0" vertical="bottom" wrapText="0"/>
    </xf>
    <xf borderId="5" fillId="2" fontId="2" numFmtId="49" xfId="0" applyAlignment="1" applyBorder="1" applyFont="1" applyNumberFormat="1">
      <alignment horizontal="center" shrinkToFit="0" vertical="center" wrapText="0"/>
    </xf>
    <xf borderId="6" fillId="2" fontId="2" numFmtId="49" xfId="0" applyAlignment="1" applyBorder="1" applyFont="1" applyNumberFormat="1">
      <alignment horizontal="center" shrinkToFit="0" vertical="center" wrapText="0"/>
    </xf>
    <xf borderId="6" fillId="2" fontId="2" numFmtId="49" xfId="0" applyAlignment="1" applyBorder="1" applyFont="1" applyNumberFormat="1">
      <alignment horizontal="center" shrinkToFit="0" vertical="center" wrapText="1"/>
    </xf>
    <xf borderId="1" fillId="2" fontId="1" numFmtId="49" xfId="0" applyAlignment="1" applyBorder="1" applyFont="1" applyNumberFormat="1">
      <alignment shrinkToFit="0" vertical="bottom" wrapText="1"/>
    </xf>
    <xf borderId="7" fillId="2" fontId="1" numFmtId="0" xfId="0" applyAlignment="1" applyBorder="1" applyFont="1">
      <alignment shrinkToFit="0" vertical="bottom" wrapText="0"/>
    </xf>
    <xf borderId="7" fillId="2" fontId="1" numFmtId="49" xfId="0" applyAlignment="1" applyBorder="1" applyFont="1" applyNumberFormat="1">
      <alignment shrinkToFit="0" vertical="bottom" wrapText="0"/>
    </xf>
    <xf borderId="7" fillId="2" fontId="1" numFmtId="164" xfId="0" applyAlignment="1" applyBorder="1" applyFont="1" applyNumberFormat="1">
      <alignment shrinkToFit="0" vertical="bottom" wrapText="0"/>
    </xf>
    <xf borderId="8" fillId="2" fontId="1" numFmtId="164" xfId="0" applyAlignment="1" applyBorder="1" applyFont="1" applyNumberFormat="1">
      <alignment shrinkToFit="0" vertical="bottom" wrapText="0"/>
    </xf>
    <xf borderId="9" fillId="2" fontId="2" numFmtId="164" xfId="0" applyAlignment="1" applyBorder="1" applyFont="1" applyNumberFormat="1">
      <alignment shrinkToFit="0" vertical="bottom" wrapText="0"/>
    </xf>
    <xf borderId="8" fillId="2" fontId="1" numFmtId="0" xfId="0" applyAlignment="1" applyBorder="1" applyFont="1">
      <alignment shrinkToFit="0" vertical="bottom" wrapText="0"/>
    </xf>
    <xf borderId="8" fillId="2" fontId="1" numFmtId="49" xfId="0" applyAlignment="1" applyBorder="1" applyFont="1" applyNumberFormat="1">
      <alignment shrinkToFit="0" vertical="bottom" wrapText="0"/>
    </xf>
    <xf borderId="8" fillId="2" fontId="1" numFmtId="2" xfId="0" applyAlignment="1" applyBorder="1" applyFont="1" applyNumberFormat="1">
      <alignment shrinkToFit="0" vertical="bottom" wrapText="0"/>
    </xf>
    <xf borderId="9" fillId="2" fontId="1" numFmtId="0" xfId="0" applyAlignment="1" applyBorder="1" applyFont="1">
      <alignment shrinkToFit="0" vertical="bottom" wrapText="0"/>
    </xf>
    <xf borderId="9" fillId="2" fontId="1" numFmtId="164" xfId="0" applyAlignment="1" applyBorder="1" applyFont="1" applyNumberFormat="1">
      <alignment shrinkToFit="0" vertical="bottom" wrapText="0"/>
    </xf>
    <xf borderId="9" fillId="2" fontId="1" numFmtId="2" xfId="0" applyAlignment="1" applyBorder="1" applyFont="1" applyNumberFormat="1">
      <alignment shrinkToFit="0" vertical="bottom" wrapText="0"/>
    </xf>
    <xf borderId="9" fillId="2" fontId="1" numFmtId="49" xfId="0" applyAlignment="1" applyBorder="1" applyFont="1" applyNumberFormat="1">
      <alignment shrinkToFit="0" vertical="bottom" wrapText="0"/>
    </xf>
    <xf borderId="9" fillId="2" fontId="1" numFmtId="4" xfId="0" applyAlignment="1" applyBorder="1" applyFont="1" applyNumberFormat="1">
      <alignment shrinkToFit="0" vertical="bottom" wrapText="0"/>
    </xf>
    <xf borderId="10" fillId="2" fontId="1" numFmtId="49" xfId="0" applyAlignment="1" applyBorder="1" applyFont="1" applyNumberFormat="1">
      <alignment shrinkToFit="0" vertical="bottom" wrapText="0"/>
    </xf>
    <xf borderId="10" fillId="2" fontId="1" numFmtId="0" xfId="0" applyAlignment="1" applyBorder="1" applyFont="1">
      <alignment shrinkToFit="0" vertical="bottom" wrapText="0"/>
    </xf>
    <xf borderId="6" fillId="2" fontId="1" numFmtId="0" xfId="0" applyAlignment="1" applyBorder="1" applyFont="1">
      <alignment shrinkToFit="0" vertical="bottom" wrapText="0"/>
    </xf>
    <xf borderId="5" fillId="2" fontId="1" numFmtId="49" xfId="0" applyAlignment="1" applyBorder="1" applyFont="1" applyNumberFormat="1">
      <alignment shrinkToFit="0" vertical="bottom" wrapText="0"/>
    </xf>
    <xf borderId="6" fillId="2" fontId="1" numFmtId="164" xfId="0" applyAlignment="1" applyBorder="1" applyFont="1" applyNumberFormat="1">
      <alignment shrinkToFit="0" vertical="bottom" wrapText="0"/>
    </xf>
    <xf borderId="6" fillId="2" fontId="2" numFmtId="164" xfId="0" applyAlignment="1" applyBorder="1" applyFont="1" applyNumberFormat="1">
      <alignment shrinkToFit="0" vertical="bottom" wrapText="0"/>
    </xf>
    <xf borderId="11" fillId="2" fontId="1" numFmtId="164" xfId="0" applyAlignment="1" applyBorder="1" applyFont="1" applyNumberFormat="1">
      <alignment shrinkToFit="0" vertical="bottom" wrapText="0"/>
    </xf>
    <xf borderId="12" fillId="2" fontId="1" numFmtId="164" xfId="0" applyAlignment="1" applyBorder="1" applyFont="1" applyNumberFormat="1">
      <alignment shrinkToFit="0" vertical="bottom" wrapText="0"/>
    </xf>
    <xf borderId="13" fillId="2" fontId="2" numFmtId="49" xfId="0" applyAlignment="1" applyBorder="1" applyFont="1" applyNumberFormat="1">
      <alignment shrinkToFit="0" vertical="bottom" wrapText="0"/>
    </xf>
    <xf borderId="5" fillId="2" fontId="2" numFmtId="49" xfId="0" applyAlignment="1" applyBorder="1" applyFont="1" applyNumberFormat="1">
      <alignment shrinkToFit="0" vertical="bottom" wrapText="0"/>
    </xf>
    <xf borderId="5" fillId="2" fontId="2" numFmtId="164" xfId="0" applyAlignment="1" applyBorder="1" applyFont="1" applyNumberFormat="1">
      <alignment shrinkToFit="0" vertical="bottom" wrapText="0"/>
    </xf>
    <xf borderId="7" fillId="2" fontId="1" numFmtId="2" xfId="0" applyAlignment="1" applyBorder="1" applyFont="1" applyNumberFormat="1">
      <alignment shrinkToFit="0" vertical="bottom" wrapText="0"/>
    </xf>
    <xf borderId="1" fillId="2" fontId="1" numFmtId="164" xfId="0" applyAlignment="1" applyBorder="1" applyFont="1" applyNumberFormat="1">
      <alignment shrinkToFit="0" vertical="bottom" wrapText="0"/>
    </xf>
    <xf borderId="6" fillId="2" fontId="2" numFmtId="49" xfId="0" applyAlignment="1" applyBorder="1" applyFont="1" applyNumberFormat="1">
      <alignment shrinkToFit="0" vertical="bottom" wrapText="0"/>
    </xf>
    <xf borderId="1" fillId="2" fontId="1" numFmtId="4" xfId="0" applyAlignment="1" applyBorder="1" applyFont="1" applyNumberFormat="1">
      <alignment shrinkToFit="0" vertical="bottom" wrapText="0"/>
    </xf>
    <xf borderId="0" fillId="0" fontId="1" numFmtId="49" xfId="0" applyAlignment="1" applyFont="1" applyNumberFormat="1">
      <alignment shrinkToFit="0" vertical="bottom" wrapText="0"/>
    </xf>
    <xf borderId="14" fillId="2" fontId="1" numFmtId="164" xfId="0" applyAlignment="1" applyBorder="1" applyFont="1" applyNumberFormat="1">
      <alignment shrinkToFit="0" vertical="bottom" wrapText="0"/>
    </xf>
    <xf borderId="0" fillId="0" fontId="1" numFmtId="0" xfId="0" applyAlignment="1" applyFont="1">
      <alignment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0" fontId="1" numFmtId="0" xfId="0" applyAlignment="1" applyFont="1">
      <alignment horizontal="center" shrinkToFit="0" vertical="bottom" wrapText="0"/>
    </xf>
    <xf borderId="0" fillId="0" fontId="1" numFmtId="0" xfId="0" applyAlignment="1" applyFont="1">
      <alignment horizontal="right" shrinkToFit="0" vertical="bottom" wrapText="0"/>
    </xf>
    <xf borderId="5" fillId="0" fontId="2" numFmtId="49" xfId="0" applyAlignment="1" applyBorder="1" applyFont="1" applyNumberFormat="1">
      <alignment horizontal="center" shrinkToFit="0" vertical="center" wrapText="0"/>
    </xf>
    <xf borderId="15" fillId="0" fontId="2" numFmtId="49" xfId="0" applyAlignment="1" applyBorder="1" applyFont="1" applyNumberFormat="1">
      <alignment horizontal="center" shrinkToFit="0" vertical="center" wrapText="0"/>
    </xf>
    <xf borderId="15" fillId="0" fontId="2" numFmtId="49" xfId="0" applyAlignment="1" applyBorder="1" applyFont="1" applyNumberFormat="1">
      <alignment horizontal="center" shrinkToFit="0" vertical="center" wrapText="1"/>
    </xf>
    <xf borderId="0" fillId="0" fontId="1" numFmtId="49" xfId="0" applyAlignment="1" applyFont="1" applyNumberFormat="1">
      <alignment shrinkToFit="0" vertical="bottom" wrapText="1"/>
    </xf>
    <xf borderId="16" fillId="0" fontId="1" numFmtId="0" xfId="0" applyAlignment="1" applyBorder="1" applyFont="1">
      <alignment shrinkToFit="0" vertical="bottom" wrapText="0"/>
    </xf>
    <xf borderId="16" fillId="0" fontId="1" numFmtId="49" xfId="0" applyAlignment="1" applyBorder="1" applyFont="1" applyNumberFormat="1">
      <alignment shrinkToFit="0" vertical="bottom" wrapText="0"/>
    </xf>
    <xf borderId="16" fillId="0" fontId="1" numFmtId="164" xfId="0" applyAlignment="1" applyBorder="1" applyFont="1" applyNumberFormat="1">
      <alignment shrinkToFit="0" vertical="bottom" wrapText="0"/>
    </xf>
    <xf borderId="17" fillId="0" fontId="2" numFmtId="164" xfId="0" applyAlignment="1" applyBorder="1" applyFont="1" applyNumberFormat="1">
      <alignment shrinkToFit="0" vertical="bottom" wrapText="0"/>
    </xf>
    <xf borderId="18" fillId="0" fontId="1" numFmtId="0" xfId="0" applyAlignment="1" applyBorder="1" applyFont="1">
      <alignment shrinkToFit="0" vertical="bottom" wrapText="0"/>
    </xf>
    <xf borderId="18" fillId="0" fontId="1" numFmtId="49" xfId="0" applyAlignment="1" applyBorder="1" applyFont="1" applyNumberFormat="1">
      <alignment shrinkToFit="0" vertical="bottom" wrapText="0"/>
    </xf>
    <xf borderId="18" fillId="0" fontId="1" numFmtId="164" xfId="0" applyAlignment="1" applyBorder="1" applyFont="1" applyNumberFormat="1">
      <alignment shrinkToFit="0" vertical="bottom" wrapText="0"/>
    </xf>
    <xf borderId="19" fillId="0" fontId="2" numFmtId="164" xfId="0" applyAlignment="1" applyBorder="1" applyFont="1" applyNumberFormat="1">
      <alignment shrinkToFit="0" vertical="bottom" wrapText="0"/>
    </xf>
    <xf borderId="19" fillId="0" fontId="1" numFmtId="0" xfId="0" applyAlignment="1" applyBorder="1" applyFont="1">
      <alignment shrinkToFit="0" vertical="bottom" wrapText="0"/>
    </xf>
    <xf borderId="19" fillId="0" fontId="1" numFmtId="49" xfId="0" applyAlignment="1" applyBorder="1" applyFont="1" applyNumberFormat="1">
      <alignment shrinkToFit="0" vertical="bottom" wrapText="0"/>
    </xf>
    <xf borderId="19" fillId="0" fontId="1" numFmtId="164" xfId="0" applyAlignment="1" applyBorder="1" applyFont="1" applyNumberFormat="1">
      <alignment shrinkToFit="0" vertical="bottom" wrapText="0"/>
    </xf>
    <xf borderId="15" fillId="0" fontId="2" numFmtId="49" xfId="0" applyAlignment="1" applyBorder="1" applyFont="1" applyNumberFormat="1">
      <alignment shrinkToFit="0" vertical="bottom" wrapText="0"/>
    </xf>
    <xf borderId="15" fillId="0" fontId="2" numFmtId="164" xfId="0" applyAlignment="1" applyBorder="1" applyFont="1" applyNumberFormat="1">
      <alignment shrinkToFit="0" vertical="bottom" wrapText="0"/>
    </xf>
    <xf borderId="0" fillId="0" fontId="1" numFmtId="4" xfId="0" applyAlignment="1" applyFont="1" applyNumberFormat="1">
      <alignment shrinkToFit="0" vertical="bottom" wrapText="0"/>
    </xf>
    <xf borderId="0" fillId="0" fontId="1" numFmtId="164" xfId="0" applyAlignment="1" applyFont="1" applyNumberFormat="1">
      <alignment shrinkToFit="0" vertical="bottom" wrapText="0"/>
    </xf>
    <xf borderId="20" fillId="0" fontId="1" numFmtId="0" xfId="0" applyAlignment="1" applyBorder="1" applyFont="1">
      <alignment shrinkToFit="0" vertical="bottom" wrapText="0"/>
    </xf>
    <xf borderId="20" fillId="0" fontId="1" numFmtId="49" xfId="0" applyAlignment="1" applyBorder="1" applyFont="1" applyNumberFormat="1">
      <alignment shrinkToFit="0" vertical="bottom" wrapText="0"/>
    </xf>
    <xf borderId="20" fillId="0" fontId="1" numFmtId="164" xfId="0" applyAlignment="1" applyBorder="1" applyFont="1" applyNumberFormat="1">
      <alignment shrinkToFit="0" vertical="bottom" wrapText="0"/>
    </xf>
    <xf borderId="21" fillId="0" fontId="2" numFmtId="164" xfId="0" applyAlignment="1" applyBorder="1" applyFont="1" applyNumberFormat="1">
      <alignment shrinkToFit="0" vertical="bottom" wrapText="0"/>
    </xf>
    <xf borderId="0" fillId="0" fontId="1" numFmtId="164" xfId="0" applyAlignment="1" applyFont="1" applyNumberFormat="1">
      <alignment horizontal="right" shrinkToFit="0" vertical="bottom" wrapText="0"/>
    </xf>
    <xf borderId="15" fillId="0" fontId="2" numFmtId="164" xfId="0" applyAlignment="1" applyBorder="1" applyFont="1" applyNumberFormat="1">
      <alignment horizontal="center" shrinkToFit="0" vertical="center" wrapText="1"/>
    </xf>
    <xf borderId="5" fillId="0" fontId="2" numFmtId="164" xfId="0" applyAlignment="1" applyBorder="1" applyFont="1" applyNumberFormat="1">
      <alignment horizontal="center" shrinkToFit="0" vertical="center" wrapText="1"/>
    </xf>
    <xf borderId="17" fillId="0" fontId="1" numFmtId="0" xfId="0" applyAlignment="1" applyBorder="1" applyFont="1">
      <alignment shrinkToFit="0" vertical="bottom" wrapText="0"/>
    </xf>
    <xf borderId="17" fillId="0" fontId="1" numFmtId="164" xfId="0" applyAlignment="1" applyBorder="1" applyFont="1" applyNumberFormat="1">
      <alignment shrinkToFit="0" vertical="bottom" wrapText="0"/>
    </xf>
    <xf borderId="16" fillId="0" fontId="2" numFmtId="164" xfId="0" applyAlignment="1" applyBorder="1" applyFont="1" applyNumberFormat="1">
      <alignment shrinkToFit="0" vertical="bottom" wrapText="0"/>
    </xf>
    <xf borderId="18" fillId="0" fontId="2" numFmtId="164" xfId="0" applyAlignment="1" applyBorder="1" applyFont="1" applyNumberFormat="1">
      <alignment shrinkToFit="0" vertical="bottom" wrapText="0"/>
    </xf>
    <xf borderId="22" fillId="0" fontId="2" numFmtId="164" xfId="0" applyAlignment="1" applyBorder="1" applyFont="1" applyNumberFormat="1">
      <alignment shrinkToFit="0" vertical="bottom" wrapText="0"/>
    </xf>
    <xf borderId="22" fillId="0" fontId="1" numFmtId="164" xfId="0" applyAlignment="1" applyBorder="1" applyFont="1" applyNumberFormat="1">
      <alignment shrinkToFit="0" vertical="bottom" wrapText="0"/>
    </xf>
    <xf borderId="23" fillId="0" fontId="1" numFmtId="49" xfId="0" applyAlignment="1" applyBorder="1" applyFont="1" applyNumberFormat="1">
      <alignment shrinkToFit="0" vertical="bottom" wrapText="0"/>
    </xf>
    <xf borderId="24" fillId="0" fontId="1" numFmtId="164" xfId="0" applyAlignment="1" applyBorder="1" applyFont="1" applyNumberFormat="1">
      <alignment shrinkToFit="0" vertical="bottom" wrapText="0"/>
    </xf>
    <xf borderId="5" fillId="0" fontId="2" numFmtId="49" xfId="0" applyAlignment="1" applyBorder="1" applyFont="1" applyNumberFormat="1">
      <alignment shrinkToFit="0" vertical="bottom" wrapText="0"/>
    </xf>
    <xf borderId="5" fillId="0" fontId="2" numFmtId="164" xfId="0" applyAlignment="1" applyBorder="1" applyFont="1" applyNumberFormat="1">
      <alignment shrinkToFit="0" vertical="bottom" wrapText="0"/>
    </xf>
    <xf borderId="21" fillId="0" fontId="1" numFmtId="164" xfId="0" applyAlignment="1" applyBorder="1" applyFont="1" applyNumberFormat="1">
      <alignment shrinkToFit="0" vertical="bottom" wrapText="0"/>
    </xf>
    <xf borderId="17" fillId="0" fontId="1" numFmtId="4" xfId="0" applyAlignment="1" applyBorder="1" applyFont="1" applyNumberFormat="1">
      <alignment shrinkToFit="0" vertical="bottom" wrapText="0"/>
    </xf>
    <xf borderId="16" fillId="0" fontId="1" numFmtId="4" xfId="0" applyAlignment="1" applyBorder="1" applyFont="1" applyNumberFormat="1">
      <alignment shrinkToFit="0" vertical="bottom" wrapText="0"/>
    </xf>
    <xf borderId="17" fillId="0" fontId="2" numFmtId="4" xfId="0" applyAlignment="1" applyBorder="1" applyFont="1" applyNumberFormat="1">
      <alignment shrinkToFit="0" vertical="bottom" wrapText="0"/>
    </xf>
    <xf borderId="19" fillId="0" fontId="1" numFmtId="4" xfId="0" applyAlignment="1" applyBorder="1" applyFont="1" applyNumberFormat="1">
      <alignment shrinkToFit="0" vertical="bottom" wrapText="0"/>
    </xf>
    <xf borderId="18" fillId="0" fontId="1" numFmtId="4" xfId="0" applyAlignment="1" applyBorder="1" applyFont="1" applyNumberFormat="1">
      <alignment shrinkToFit="0" vertical="bottom" wrapText="0"/>
    </xf>
    <xf borderId="19" fillId="0" fontId="2" numFmtId="4" xfId="0" applyAlignment="1" applyBorder="1" applyFont="1" applyNumberFormat="1">
      <alignment shrinkToFit="0" vertical="bottom" wrapText="0"/>
    </xf>
    <xf borderId="25" fillId="0" fontId="2" numFmtId="4" xfId="0" applyAlignment="1" applyBorder="1" applyFont="1" applyNumberFormat="1">
      <alignment shrinkToFit="0" vertical="bottom" wrapText="0"/>
    </xf>
    <xf borderId="5" fillId="0" fontId="2" numFmtId="4" xfId="0" applyAlignment="1" applyBorder="1" applyFont="1" applyNumberFormat="1">
      <alignment shrinkToFit="0" vertical="bottom" wrapText="0"/>
    </xf>
    <xf borderId="15" fillId="0" fontId="2" numFmtId="4" xfId="0" applyAlignment="1" applyBorder="1" applyFont="1" applyNumberFormat="1">
      <alignment shrinkToFit="0" vertical="bottom" wrapText="0"/>
    </xf>
    <xf borderId="22" fillId="0" fontId="1" numFmtId="49" xfId="0" applyAlignment="1" applyBorder="1" applyFont="1" applyNumberFormat="1">
      <alignment shrinkToFit="0" vertical="bottom" wrapText="0"/>
    </xf>
    <xf borderId="22" fillId="0" fontId="1" numFmtId="49" xfId="0" applyAlignment="1" applyBorder="1" applyFont="1" applyNumberFormat="1">
      <alignment horizontal="left" shrinkToFit="0" vertical="bottom" wrapText="1"/>
    </xf>
    <xf borderId="18" fillId="0" fontId="1" numFmtId="4" xfId="0" applyAlignment="1" applyBorder="1" applyFont="1" applyNumberFormat="1">
      <alignment horizontal="right" shrinkToFit="0" vertical="bottom" wrapText="0"/>
    </xf>
    <xf borderId="18" fillId="0" fontId="1" numFmtId="4" xfId="0" applyAlignment="1" applyBorder="1" applyFont="1" applyNumberFormat="1">
      <alignment horizontal="right" shrinkToFit="0" vertical="bottom" wrapText="1"/>
    </xf>
    <xf borderId="19" fillId="0" fontId="1" numFmtId="4" xfId="0" applyAlignment="1" applyBorder="1" applyFont="1" applyNumberFormat="1">
      <alignment horizontal="right" shrinkToFit="0" vertical="bottom" wrapText="1"/>
    </xf>
    <xf borderId="24" fillId="0" fontId="1" numFmtId="49" xfId="0" applyAlignment="1" applyBorder="1" applyFont="1" applyNumberFormat="1">
      <alignment shrinkToFit="0" vertical="bottom" wrapText="0"/>
    </xf>
    <xf borderId="20" fillId="0" fontId="1" numFmtId="4" xfId="0" applyAlignment="1" applyBorder="1" applyFont="1" applyNumberFormat="1">
      <alignment shrinkToFit="0" vertical="bottom" wrapText="0"/>
    </xf>
    <xf borderId="21" fillId="0" fontId="1" numFmtId="4" xfId="0" applyAlignment="1" applyBorder="1" applyFont="1" applyNumberFormat="1">
      <alignment shrinkToFit="0" vertical="bottom" wrapText="0"/>
    </xf>
    <xf borderId="0" fillId="0" fontId="1" numFmtId="49" xfId="0" applyAlignment="1" applyFont="1" applyNumberFormat="1">
      <alignment horizontal="left" shrinkToFit="0" vertical="bottom" wrapText="1"/>
    </xf>
    <xf borderId="5" fillId="0" fontId="2" numFmtId="49" xfId="0" applyAlignment="1" applyBorder="1" applyFont="1" applyNumberFormat="1">
      <alignment horizontal="center" shrinkToFit="0" vertical="bottom" wrapText="0"/>
    </xf>
    <xf borderId="5" fillId="0" fontId="2" numFmtId="49" xfId="0" applyAlignment="1" applyBorder="1" applyFont="1" applyNumberFormat="1">
      <alignment horizontal="center" shrinkToFit="0" vertical="bottom" wrapText="1"/>
    </xf>
    <xf borderId="15" fillId="0" fontId="2" numFmtId="49" xfId="0" applyAlignment="1" applyBorder="1" applyFont="1" applyNumberFormat="1">
      <alignment horizontal="center" shrinkToFit="0" vertical="bottom" wrapText="1"/>
    </xf>
    <xf borderId="21" fillId="0" fontId="2" numFmtId="4" xfId="0" applyAlignment="1" applyBorder="1" applyFont="1" applyNumberFormat="1">
      <alignment shrinkToFit="0" vertical="bottom" wrapText="0"/>
    </xf>
    <xf borderId="0" fillId="0" fontId="1" numFmtId="3" xfId="0" applyAlignment="1" applyFont="1" applyNumberFormat="1">
      <alignment shrinkToFit="0" vertical="bottom" wrapText="0"/>
    </xf>
    <xf borderId="0" fillId="0" fontId="2" numFmtId="3" xfId="0" applyAlignment="1" applyFont="1" applyNumberFormat="1">
      <alignment horizontal="center" shrinkToFit="0" vertical="bottom" wrapText="0"/>
    </xf>
    <xf borderId="0" fillId="0" fontId="1" numFmtId="3" xfId="0" applyAlignment="1" applyFont="1" applyNumberFormat="1">
      <alignment horizontal="center" shrinkToFit="0" vertical="bottom" wrapText="0"/>
    </xf>
    <xf borderId="0" fillId="0" fontId="2" numFmtId="3" xfId="0" applyAlignment="1" applyFont="1" applyNumberFormat="1">
      <alignment shrinkToFit="0" vertical="bottom" wrapText="0"/>
    </xf>
    <xf borderId="0" fillId="0" fontId="2" numFmtId="3" xfId="0" applyAlignment="1" applyFont="1" applyNumberFormat="1">
      <alignment horizontal="right" shrinkToFit="0" vertical="bottom" wrapText="0"/>
    </xf>
    <xf borderId="0" fillId="0" fontId="1" numFmtId="3" xfId="0" applyAlignment="1" applyFont="1" applyNumberFormat="1">
      <alignment horizontal="right" shrinkToFit="0" vertical="bottom" wrapText="0"/>
    </xf>
    <xf borderId="15" fillId="0" fontId="2" numFmtId="3" xfId="0" applyAlignment="1" applyBorder="1" applyFont="1" applyNumberFormat="1">
      <alignment horizontal="center" shrinkToFit="0" vertical="bottom" wrapText="0"/>
    </xf>
    <xf borderId="5" fillId="0" fontId="2" numFmtId="3" xfId="0" applyAlignment="1" applyBorder="1" applyFont="1" applyNumberFormat="1">
      <alignment horizontal="center" shrinkToFit="0" vertical="bottom" wrapText="0"/>
    </xf>
    <xf borderId="17" fillId="0" fontId="2" numFmtId="39" xfId="0" applyAlignment="1" applyBorder="1" applyFont="1" applyNumberFormat="1">
      <alignment shrinkToFit="0" vertical="bottom" wrapText="0"/>
    </xf>
    <xf borderId="0" fillId="0" fontId="1" numFmtId="39" xfId="0" applyAlignment="1" applyFont="1" applyNumberFormat="1">
      <alignment shrinkToFit="0" vertical="bottom" wrapText="0"/>
    </xf>
    <xf borderId="19" fillId="0" fontId="2" numFmtId="39" xfId="0" applyAlignment="1" applyBorder="1" applyFont="1" applyNumberFormat="1">
      <alignment shrinkToFit="0" vertical="bottom" wrapText="0"/>
    </xf>
    <xf borderId="21" fillId="0" fontId="2" numFmtId="39" xfId="0" applyAlignment="1" applyBorder="1" applyFont="1" applyNumberFormat="1">
      <alignment shrinkToFit="0" vertical="bottom" wrapText="0"/>
    </xf>
    <xf borderId="5" fillId="0" fontId="2" numFmtId="39" xfId="0" applyAlignment="1" applyBorder="1" applyFont="1" applyNumberFormat="1">
      <alignment shrinkToFit="0" vertical="bottom" wrapText="0"/>
    </xf>
    <xf borderId="15" fillId="0" fontId="2" numFmtId="39" xfId="0" applyAlignment="1" applyBorder="1" applyFont="1" applyNumberFormat="1">
      <alignment shrinkToFit="0" vertical="bottom" wrapText="0"/>
    </xf>
    <xf borderId="0" fillId="0" fontId="2" numFmtId="39" xfId="0" applyAlignment="1" applyFont="1" applyNumberFormat="1">
      <alignment shrinkToFit="0" vertical="bottom" wrapText="0"/>
    </xf>
    <xf borderId="0" fillId="0" fontId="2" numFmtId="0" xfId="0" applyAlignment="1" applyFont="1">
      <alignment shrinkToFit="0" vertical="bottom" wrapText="0"/>
    </xf>
    <xf borderId="17" fillId="0" fontId="1" numFmtId="49" xfId="0" applyAlignment="1" applyBorder="1" applyFont="1" applyNumberFormat="1">
      <alignment shrinkToFit="0" vertical="bottom" wrapText="0"/>
    </xf>
    <xf borderId="16" fillId="0" fontId="1" numFmtId="39" xfId="0" applyAlignment="1" applyBorder="1" applyFont="1" applyNumberFormat="1">
      <alignment shrinkToFit="0" vertical="bottom" wrapText="0"/>
    </xf>
    <xf borderId="26" fillId="0" fontId="1" numFmtId="39" xfId="0" applyAlignment="1" applyBorder="1" applyFont="1" applyNumberFormat="1">
      <alignment shrinkToFit="0" vertical="bottom" wrapText="0"/>
    </xf>
    <xf borderId="18" fillId="0" fontId="1" numFmtId="39" xfId="0" applyAlignment="1" applyBorder="1" applyFont="1" applyNumberFormat="1">
      <alignment shrinkToFit="0" vertical="bottom" wrapText="0"/>
    </xf>
    <xf borderId="19" fillId="0" fontId="1" numFmtId="39" xfId="0" applyAlignment="1" applyBorder="1" applyFont="1" applyNumberFormat="1">
      <alignment shrinkToFit="0" vertical="bottom" wrapText="0"/>
    </xf>
    <xf borderId="21" fillId="0" fontId="1" numFmtId="49" xfId="0" applyAlignment="1" applyBorder="1" applyFont="1" applyNumberFormat="1">
      <alignment shrinkToFit="0" vertical="bottom" wrapText="0"/>
    </xf>
    <xf borderId="20" fillId="0" fontId="1" numFmtId="39" xfId="0" applyAlignment="1" applyBorder="1" applyFont="1" applyNumberFormat="1">
      <alignment shrinkToFit="0" vertical="bottom" wrapText="0"/>
    </xf>
    <xf borderId="23" fillId="0" fontId="1" numFmtId="39" xfId="0" applyAlignment="1" applyBorder="1" applyFont="1" applyNumberFormat="1">
      <alignment shrinkToFit="0" vertical="bottom" wrapText="0"/>
    </xf>
    <xf borderId="21" fillId="0" fontId="1" numFmtId="39" xfId="0" applyAlignment="1" applyBorder="1" applyFont="1" applyNumberFormat="1">
      <alignment shrinkToFit="0" vertical="bottom" wrapText="0"/>
    </xf>
    <xf borderId="15" fillId="0" fontId="2" numFmtId="0" xfId="0" applyAlignment="1" applyBorder="1" applyFont="1">
      <alignment shrinkToFit="0" vertical="bottom" wrapText="0"/>
    </xf>
    <xf borderId="17" fillId="0" fontId="1" numFmtId="39" xfId="0" applyAlignment="1" applyBorder="1" applyFont="1" applyNumberFormat="1">
      <alignment shrinkToFit="0" vertical="bottom" wrapText="0"/>
    </xf>
    <xf borderId="18" fillId="0" fontId="1" numFmtId="0" xfId="0" applyAlignment="1" applyBorder="1" applyFont="1">
      <alignment horizontal="left" shrinkToFit="0" vertical="bottom" wrapText="0"/>
    </xf>
    <xf borderId="18" fillId="0" fontId="1" numFmtId="39" xfId="0" applyAlignment="1" applyBorder="1" applyFont="1" applyNumberFormat="1">
      <alignment horizontal="right" shrinkToFit="0" vertical="bottom" wrapText="0"/>
    </xf>
    <xf borderId="19" fillId="0" fontId="1" numFmtId="39" xfId="0" applyAlignment="1" applyBorder="1" applyFont="1" applyNumberFormat="1">
      <alignment horizontal="right" shrinkToFit="0" vertical="bottom" wrapText="0"/>
    </xf>
    <xf borderId="20" fillId="0" fontId="1" numFmtId="0" xfId="0" applyAlignment="1" applyBorder="1" applyFont="1">
      <alignment horizontal="left" shrinkToFit="0" vertical="bottom" wrapText="0"/>
    </xf>
    <xf borderId="20" fillId="0" fontId="1" numFmtId="39" xfId="0" applyAlignment="1" applyBorder="1" applyFont="1" applyNumberFormat="1">
      <alignment horizontal="right" shrinkToFit="0" vertical="bottom" wrapText="0"/>
    </xf>
    <xf borderId="21" fillId="0" fontId="1" numFmtId="39" xfId="0" applyAlignment="1" applyBorder="1" applyFont="1" applyNumberFormat="1">
      <alignment horizontal="right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png"/><Relationship Id="rId3" Type="http://schemas.openxmlformats.org/officeDocument/2006/relationships/image" Target="../media/image1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_rels/drawing23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_rels/drawing24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_rels/drawing25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_rels/drawing26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_rels/drawing27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_rels/drawing28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19050</xdr:rowOff>
    </xdr:from>
    <xdr:ext cx="2552700" cy="58102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847725</xdr:colOff>
      <xdr:row>0</xdr:row>
      <xdr:rowOff>38100</xdr:rowOff>
    </xdr:from>
    <xdr:ext cx="2162175" cy="476250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104775</xdr:rowOff>
    </xdr:from>
    <xdr:ext cx="4171950" cy="63817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285750</xdr:colOff>
      <xdr:row>0</xdr:row>
      <xdr:rowOff>57150</xdr:rowOff>
    </xdr:from>
    <xdr:ext cx="4562475" cy="476250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104775</xdr:rowOff>
    </xdr:from>
    <xdr:ext cx="4171950" cy="63817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285750</xdr:colOff>
      <xdr:row>0</xdr:row>
      <xdr:rowOff>57150</xdr:rowOff>
    </xdr:from>
    <xdr:ext cx="4562475" cy="476250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104775</xdr:rowOff>
    </xdr:from>
    <xdr:ext cx="4171950" cy="63817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285750</xdr:colOff>
      <xdr:row>0</xdr:row>
      <xdr:rowOff>57150</xdr:rowOff>
    </xdr:from>
    <xdr:ext cx="4562475" cy="476250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76200</xdr:rowOff>
    </xdr:from>
    <xdr:ext cx="3533775" cy="514350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180975</xdr:colOff>
      <xdr:row>0</xdr:row>
      <xdr:rowOff>28575</xdr:rowOff>
    </xdr:from>
    <xdr:ext cx="4552950" cy="476250"/>
    <xdr:pic>
      <xdr:nvPicPr>
        <xdr:cNvPr id="0" name="image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104775</xdr:rowOff>
    </xdr:from>
    <xdr:ext cx="4171950" cy="63817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285750</xdr:colOff>
      <xdr:row>0</xdr:row>
      <xdr:rowOff>57150</xdr:rowOff>
    </xdr:from>
    <xdr:ext cx="4562475" cy="476250"/>
    <xdr:pic>
      <xdr:nvPicPr>
        <xdr:cNvPr id="0" name="image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104775</xdr:rowOff>
    </xdr:from>
    <xdr:ext cx="4171950" cy="63817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285750</xdr:colOff>
      <xdr:row>0</xdr:row>
      <xdr:rowOff>57150</xdr:rowOff>
    </xdr:from>
    <xdr:ext cx="4562475" cy="476250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104775</xdr:rowOff>
    </xdr:from>
    <xdr:ext cx="4171950" cy="63817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285750</xdr:colOff>
      <xdr:row>0</xdr:row>
      <xdr:rowOff>57150</xdr:rowOff>
    </xdr:from>
    <xdr:ext cx="4562475" cy="476250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104775</xdr:rowOff>
    </xdr:from>
    <xdr:ext cx="3162300" cy="48577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285750</xdr:colOff>
      <xdr:row>0</xdr:row>
      <xdr:rowOff>57150</xdr:rowOff>
    </xdr:from>
    <xdr:ext cx="3314700" cy="476250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104775</xdr:rowOff>
    </xdr:from>
    <xdr:ext cx="2371725" cy="48577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285750</xdr:colOff>
      <xdr:row>0</xdr:row>
      <xdr:rowOff>57150</xdr:rowOff>
    </xdr:from>
    <xdr:ext cx="2590800" cy="476250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104775</xdr:rowOff>
    </xdr:from>
    <xdr:ext cx="2371725" cy="48577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285750</xdr:colOff>
      <xdr:row>0</xdr:row>
      <xdr:rowOff>57150</xdr:rowOff>
    </xdr:from>
    <xdr:ext cx="2590800" cy="476250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0</xdr:rowOff>
    </xdr:from>
    <xdr:ext cx="2019300" cy="44767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285750</xdr:colOff>
      <xdr:row>0</xdr:row>
      <xdr:rowOff>57150</xdr:rowOff>
    </xdr:from>
    <xdr:ext cx="1790700" cy="476250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2019300" cy="44767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304800</xdr:colOff>
      <xdr:row>0</xdr:row>
      <xdr:rowOff>57150</xdr:rowOff>
    </xdr:from>
    <xdr:ext cx="1762125" cy="476250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2019300" cy="44767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304800</xdr:colOff>
      <xdr:row>0</xdr:row>
      <xdr:rowOff>57150</xdr:rowOff>
    </xdr:from>
    <xdr:ext cx="1762125" cy="476250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2019300" cy="44767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209550</xdr:colOff>
      <xdr:row>0</xdr:row>
      <xdr:rowOff>0</xdr:rowOff>
    </xdr:from>
    <xdr:ext cx="1771650" cy="457200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2019300" cy="44767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209550</xdr:colOff>
      <xdr:row>0</xdr:row>
      <xdr:rowOff>0</xdr:rowOff>
    </xdr:from>
    <xdr:ext cx="1771650" cy="457200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2019300" cy="44767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209550</xdr:colOff>
      <xdr:row>0</xdr:row>
      <xdr:rowOff>0</xdr:rowOff>
    </xdr:from>
    <xdr:ext cx="1771650" cy="457200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2019300" cy="44767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190500</xdr:colOff>
      <xdr:row>0</xdr:row>
      <xdr:rowOff>0</xdr:rowOff>
    </xdr:from>
    <xdr:ext cx="1781175" cy="457200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2019300" cy="44767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209550</xdr:colOff>
      <xdr:row>0</xdr:row>
      <xdr:rowOff>0</xdr:rowOff>
    </xdr:from>
    <xdr:ext cx="1771650" cy="457200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2019300" cy="44767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209550</xdr:colOff>
      <xdr:row>0</xdr:row>
      <xdr:rowOff>0</xdr:rowOff>
    </xdr:from>
    <xdr:ext cx="1771650" cy="457200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2019300" cy="44767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209550</xdr:colOff>
      <xdr:row>0</xdr:row>
      <xdr:rowOff>0</xdr:rowOff>
    </xdr:from>
    <xdr:ext cx="1771650" cy="457200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2019300" cy="44767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209550</xdr:colOff>
      <xdr:row>0</xdr:row>
      <xdr:rowOff>0</xdr:rowOff>
    </xdr:from>
    <xdr:ext cx="1771650" cy="457200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2019300" cy="44767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209550</xdr:colOff>
      <xdr:row>0</xdr:row>
      <xdr:rowOff>0</xdr:rowOff>
    </xdr:from>
    <xdr:ext cx="1771650" cy="457200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2019300" cy="44767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190500</xdr:colOff>
      <xdr:row>0</xdr:row>
      <xdr:rowOff>0</xdr:rowOff>
    </xdr:from>
    <xdr:ext cx="1781175" cy="457200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2019300" cy="44767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190500</xdr:colOff>
      <xdr:row>0</xdr:row>
      <xdr:rowOff>0</xdr:rowOff>
    </xdr:from>
    <xdr:ext cx="1781175" cy="457200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2019300" cy="44767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209550</xdr:colOff>
      <xdr:row>0</xdr:row>
      <xdr:rowOff>0</xdr:rowOff>
    </xdr:from>
    <xdr:ext cx="1781175" cy="457200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2019300" cy="44767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209550</xdr:colOff>
      <xdr:row>0</xdr:row>
      <xdr:rowOff>0</xdr:rowOff>
    </xdr:from>
    <xdr:ext cx="1771650" cy="457200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2019300" cy="44767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209550</xdr:colOff>
      <xdr:row>0</xdr:row>
      <xdr:rowOff>0</xdr:rowOff>
    </xdr:from>
    <xdr:ext cx="1771650" cy="457200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2019300" cy="44767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209550</xdr:colOff>
      <xdr:row>0</xdr:row>
      <xdr:rowOff>0</xdr:rowOff>
    </xdr:from>
    <xdr:ext cx="1771650" cy="457200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ySplit="9.0" topLeftCell="C10" activePane="bottomRight" state="frozen"/>
      <selection activeCell="C1" sqref="C1" pane="topRight"/>
      <selection activeCell="A10" sqref="A10" pane="bottomLeft"/>
      <selection activeCell="C10" sqref="C10" pane="bottomRight"/>
    </sheetView>
  </sheetViews>
  <sheetFormatPr customHeight="1" defaultColWidth="14.43" defaultRowHeight="15.0"/>
  <cols>
    <col customWidth="1" min="1" max="1" width="42.86"/>
    <col customWidth="1" min="2" max="2" width="9.0"/>
    <col customWidth="1" min="3" max="8" width="15.14"/>
    <col customWidth="1" min="9" max="9" width="15.71"/>
    <col customWidth="1" min="10" max="11" width="15.14"/>
    <col customWidth="1" min="12" max="12" width="17.71"/>
    <col customWidth="1" min="13" max="14" width="15.14"/>
    <col customWidth="1" min="15" max="15" width="16.0"/>
    <col customWidth="1" min="16" max="16" width="13.14"/>
    <col customWidth="1" min="17" max="26" width="8.0"/>
  </cols>
  <sheetData>
    <row r="1" ht="11.25" customHeight="1">
      <c r="A1" s="1"/>
      <c r="B1" s="1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1.25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1.25" customHeight="1">
      <c r="A3" s="1"/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1.25" customHeight="1">
      <c r="A4" s="1"/>
      <c r="B4" s="1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1.25" customHeight="1">
      <c r="A5" s="3" t="s">
        <v>0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5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1.25" customHeight="1">
      <c r="A6" s="6" t="s">
        <v>1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5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1.25" customHeight="1">
      <c r="A7" s="6" t="s">
        <v>2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1.25" customHeight="1">
      <c r="A8" s="1"/>
      <c r="B8" s="1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7"/>
      <c r="O8" s="7" t="s">
        <v>3</v>
      </c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1.25" customHeight="1">
      <c r="A9" s="8" t="s">
        <v>4</v>
      </c>
      <c r="B9" s="9" t="s">
        <v>5</v>
      </c>
      <c r="C9" s="10" t="s">
        <v>6</v>
      </c>
      <c r="D9" s="10" t="s">
        <v>7</v>
      </c>
      <c r="E9" s="10" t="s">
        <v>8</v>
      </c>
      <c r="F9" s="10" t="s">
        <v>9</v>
      </c>
      <c r="G9" s="10" t="s">
        <v>10</v>
      </c>
      <c r="H9" s="10" t="s">
        <v>11</v>
      </c>
      <c r="I9" s="10" t="s">
        <v>12</v>
      </c>
      <c r="J9" s="10" t="s">
        <v>13</v>
      </c>
      <c r="K9" s="10" t="s">
        <v>14</v>
      </c>
      <c r="L9" s="10" t="s">
        <v>15</v>
      </c>
      <c r="M9" s="10" t="s">
        <v>16</v>
      </c>
      <c r="N9" s="10" t="s">
        <v>17</v>
      </c>
      <c r="O9" s="10" t="s">
        <v>18</v>
      </c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ht="11.25" customHeight="1">
      <c r="A10" s="12" t="s">
        <v>19</v>
      </c>
      <c r="B10" s="13" t="s">
        <v>20</v>
      </c>
      <c r="C10" s="14">
        <v>2.358644046379E10</v>
      </c>
      <c r="D10" s="14">
        <v>2.046683554167E10</v>
      </c>
      <c r="E10" s="14">
        <v>2.086857158331E10</v>
      </c>
      <c r="F10" s="14">
        <v>2.147981039106E10</v>
      </c>
      <c r="G10" s="14">
        <v>1.835874329537E10</v>
      </c>
      <c r="H10" s="14">
        <v>1.810409731485E10</v>
      </c>
      <c r="I10" s="14">
        <v>2.27987970328E10</v>
      </c>
      <c r="J10" s="14">
        <v>2.410532089586E10</v>
      </c>
      <c r="K10" s="14">
        <v>2.477157072666E10</v>
      </c>
      <c r="L10" s="15">
        <v>0.0</v>
      </c>
      <c r="M10" s="14">
        <v>0.0</v>
      </c>
      <c r="N10" s="14">
        <v>0.0</v>
      </c>
      <c r="O10" s="16">
        <v>1.9454018724536996E11</v>
      </c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1.25" customHeight="1">
      <c r="A11" s="17" t="s">
        <v>21</v>
      </c>
      <c r="B11" s="18" t="s">
        <v>22</v>
      </c>
      <c r="C11" s="15">
        <v>2.510525424E7</v>
      </c>
      <c r="D11" s="15">
        <v>5.281282812E7</v>
      </c>
      <c r="E11" s="15">
        <v>4.603493584E7</v>
      </c>
      <c r="F11" s="15">
        <v>3.783382775E7</v>
      </c>
      <c r="G11" s="15">
        <v>4.678110489E7</v>
      </c>
      <c r="H11" s="15">
        <v>3.941508564E7</v>
      </c>
      <c r="I11" s="15">
        <v>5.033517295E7</v>
      </c>
      <c r="J11" s="15">
        <v>5.233491876E7</v>
      </c>
      <c r="K11" s="15">
        <v>5.561618303E7</v>
      </c>
      <c r="L11" s="15">
        <v>0.0</v>
      </c>
      <c r="M11" s="15">
        <v>0.0</v>
      </c>
      <c r="N11" s="15">
        <v>0.0</v>
      </c>
      <c r="O11" s="16">
        <v>4.062693112199999E8</v>
      </c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1.25" customHeight="1">
      <c r="A12" s="17" t="s">
        <v>23</v>
      </c>
      <c r="B12" s="18" t="s">
        <v>24</v>
      </c>
      <c r="C12" s="15">
        <v>1.187168541E8</v>
      </c>
      <c r="D12" s="15">
        <v>1.448926305E8</v>
      </c>
      <c r="E12" s="15">
        <v>1.4240697361E8</v>
      </c>
      <c r="F12" s="15">
        <v>1.4318537548E8</v>
      </c>
      <c r="G12" s="15">
        <v>8.895110029E7</v>
      </c>
      <c r="H12" s="15">
        <v>1.085754768E8</v>
      </c>
      <c r="I12" s="15">
        <v>1.2342912588E8</v>
      </c>
      <c r="J12" s="15">
        <v>1.2507290771E8</v>
      </c>
      <c r="K12" s="15">
        <v>1.1683530869E8</v>
      </c>
      <c r="L12" s="15">
        <v>0.0</v>
      </c>
      <c r="M12" s="15">
        <v>0.0</v>
      </c>
      <c r="N12" s="15">
        <v>0.0</v>
      </c>
      <c r="O12" s="16">
        <v>1.11206575306E9</v>
      </c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1.25" customHeight="1">
      <c r="A13" s="17" t="s">
        <v>25</v>
      </c>
      <c r="B13" s="18" t="s">
        <v>26</v>
      </c>
      <c r="C13" s="15">
        <v>5.714422621E7</v>
      </c>
      <c r="D13" s="15">
        <v>8.216861911E7</v>
      </c>
      <c r="E13" s="15">
        <v>1.6878410735E8</v>
      </c>
      <c r="F13" s="15">
        <v>9.919702082E7</v>
      </c>
      <c r="G13" s="15">
        <v>1.274223537E8</v>
      </c>
      <c r="H13" s="15">
        <v>3.952024297E7</v>
      </c>
      <c r="I13" s="15">
        <v>5.90058627500001E7</v>
      </c>
      <c r="J13" s="15">
        <v>8.046831379E7</v>
      </c>
      <c r="K13" s="15">
        <v>1.5401616136E8</v>
      </c>
      <c r="L13" s="15">
        <v>0.0</v>
      </c>
      <c r="M13" s="15">
        <v>0.0</v>
      </c>
      <c r="N13" s="15">
        <v>0.0</v>
      </c>
      <c r="O13" s="16">
        <v>8.677269080600001E8</v>
      </c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1.25" customHeight="1">
      <c r="A14" s="17" t="s">
        <v>27</v>
      </c>
      <c r="B14" s="18" t="s">
        <v>28</v>
      </c>
      <c r="C14" s="15">
        <v>6039654.64</v>
      </c>
      <c r="D14" s="15">
        <v>2.516135224E7</v>
      </c>
      <c r="E14" s="15">
        <v>1.060718613E7</v>
      </c>
      <c r="F14" s="15">
        <v>8508076.20999999</v>
      </c>
      <c r="G14" s="15">
        <v>1.18941128E7</v>
      </c>
      <c r="H14" s="15">
        <v>8742306.18</v>
      </c>
      <c r="I14" s="15">
        <v>1.05373891E7</v>
      </c>
      <c r="J14" s="15">
        <v>1.082533453E7</v>
      </c>
      <c r="K14" s="15">
        <v>1.12918508E7</v>
      </c>
      <c r="L14" s="15">
        <v>0.0</v>
      </c>
      <c r="M14" s="15">
        <v>0.0</v>
      </c>
      <c r="N14" s="15">
        <v>0.0</v>
      </c>
      <c r="O14" s="16">
        <v>1.0360726262999998E8</v>
      </c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1.25" customHeight="1">
      <c r="A15" s="17" t="s">
        <v>29</v>
      </c>
      <c r="B15" s="18" t="s">
        <v>30</v>
      </c>
      <c r="C15" s="15">
        <v>1.051609228E7</v>
      </c>
      <c r="D15" s="15">
        <v>7.287764607E7</v>
      </c>
      <c r="E15" s="15">
        <v>3.02440409E7</v>
      </c>
      <c r="F15" s="15">
        <v>2.940751476E7</v>
      </c>
      <c r="G15" s="15">
        <v>3.707919613E7</v>
      </c>
      <c r="H15" s="15">
        <v>3.490644533E7</v>
      </c>
      <c r="I15" s="15">
        <v>3.270926874E7</v>
      </c>
      <c r="J15" s="15">
        <v>3.126926185E7</v>
      </c>
      <c r="K15" s="15">
        <v>1.669925855E7</v>
      </c>
      <c r="L15" s="15">
        <v>0.0</v>
      </c>
      <c r="M15" s="15">
        <v>0.0</v>
      </c>
      <c r="N15" s="15">
        <v>0.0</v>
      </c>
      <c r="O15" s="16">
        <v>2.9570872461E8</v>
      </c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1.25" customHeight="1">
      <c r="A16" s="17" t="s">
        <v>31</v>
      </c>
      <c r="B16" s="18" t="s">
        <v>32</v>
      </c>
      <c r="C16" s="15">
        <v>95727.95</v>
      </c>
      <c r="D16" s="15">
        <v>93975.6</v>
      </c>
      <c r="E16" s="15">
        <v>79624.42</v>
      </c>
      <c r="F16" s="15">
        <v>73472.23</v>
      </c>
      <c r="G16" s="15">
        <v>69450.8800000001</v>
      </c>
      <c r="H16" s="15">
        <v>61598.97</v>
      </c>
      <c r="I16" s="15">
        <v>66091.07</v>
      </c>
      <c r="J16" s="15">
        <v>55481.89</v>
      </c>
      <c r="K16" s="15">
        <v>53797.0699999999</v>
      </c>
      <c r="L16" s="15">
        <v>0.0</v>
      </c>
      <c r="M16" s="15">
        <v>0.0</v>
      </c>
      <c r="N16" s="15">
        <v>0.0</v>
      </c>
      <c r="O16" s="16">
        <v>649220.0800000001</v>
      </c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1.25" customHeight="1">
      <c r="A17" s="17" t="s">
        <v>33</v>
      </c>
      <c r="B17" s="18" t="s">
        <v>34</v>
      </c>
      <c r="C17" s="15">
        <v>22397.94</v>
      </c>
      <c r="D17" s="15">
        <v>24263.6</v>
      </c>
      <c r="E17" s="15">
        <v>22688.31</v>
      </c>
      <c r="F17" s="15">
        <v>21388.28</v>
      </c>
      <c r="G17" s="15">
        <v>24472.28</v>
      </c>
      <c r="H17" s="15">
        <v>23376.45</v>
      </c>
      <c r="I17" s="15">
        <v>31900.11</v>
      </c>
      <c r="J17" s="15">
        <v>24844.38</v>
      </c>
      <c r="K17" s="15">
        <v>29760.73</v>
      </c>
      <c r="L17" s="15">
        <v>0.0</v>
      </c>
      <c r="M17" s="15">
        <v>0.0</v>
      </c>
      <c r="N17" s="15">
        <v>0.0</v>
      </c>
      <c r="O17" s="16">
        <v>225092.08</v>
      </c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1.25" customHeight="1">
      <c r="A18" s="17" t="s">
        <v>35</v>
      </c>
      <c r="B18" s="18" t="s">
        <v>36</v>
      </c>
      <c r="C18" s="15">
        <v>61055.69</v>
      </c>
      <c r="D18" s="15">
        <v>59237.26</v>
      </c>
      <c r="E18" s="15">
        <v>55483.79</v>
      </c>
      <c r="F18" s="15">
        <v>102816.78</v>
      </c>
      <c r="G18" s="15">
        <v>50709.73</v>
      </c>
      <c r="H18" s="15">
        <v>60590.27</v>
      </c>
      <c r="I18" s="15">
        <v>81767.67</v>
      </c>
      <c r="J18" s="15">
        <v>55588.66</v>
      </c>
      <c r="K18" s="15">
        <v>80636.5800000001</v>
      </c>
      <c r="L18" s="15">
        <v>0.0</v>
      </c>
      <c r="M18" s="15">
        <v>0.0</v>
      </c>
      <c r="N18" s="15">
        <v>0.0</v>
      </c>
      <c r="O18" s="16">
        <v>607886.43</v>
      </c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1.25" customHeight="1">
      <c r="A19" s="17" t="s">
        <v>37</v>
      </c>
      <c r="B19" s="18" t="s">
        <v>38</v>
      </c>
      <c r="C19" s="15">
        <v>2.573365692E7</v>
      </c>
      <c r="D19" s="15">
        <v>2.932467683E7</v>
      </c>
      <c r="E19" s="15">
        <v>2.6757685E7</v>
      </c>
      <c r="F19" s="15">
        <v>2.551367876E7</v>
      </c>
      <c r="G19" s="15">
        <v>2.118905549E7</v>
      </c>
      <c r="H19" s="15">
        <v>2.644008062E7</v>
      </c>
      <c r="I19" s="15">
        <v>2.595091525E7</v>
      </c>
      <c r="J19" s="15">
        <v>2.106850944E7</v>
      </c>
      <c r="K19" s="15">
        <v>2.305058162E7</v>
      </c>
      <c r="L19" s="15">
        <v>0.0</v>
      </c>
      <c r="M19" s="15">
        <v>0.0</v>
      </c>
      <c r="N19" s="15">
        <v>0.0</v>
      </c>
      <c r="O19" s="16">
        <v>2.2502883993E8</v>
      </c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1.25" customHeight="1">
      <c r="A20" s="17" t="s">
        <v>39</v>
      </c>
      <c r="B20" s="18" t="s">
        <v>40</v>
      </c>
      <c r="C20" s="15">
        <v>1.0121378994E8</v>
      </c>
      <c r="D20" s="15">
        <v>8.986055581E7</v>
      </c>
      <c r="E20" s="15">
        <v>9.116710234E7</v>
      </c>
      <c r="F20" s="15">
        <v>9.115728303E7</v>
      </c>
      <c r="G20" s="15">
        <v>9.466626961E7</v>
      </c>
      <c r="H20" s="15">
        <v>9.48410437599999E7</v>
      </c>
      <c r="I20" s="15">
        <v>9.95615477099999E7</v>
      </c>
      <c r="J20" s="15">
        <v>1.0615178971E8</v>
      </c>
      <c r="K20" s="15">
        <v>1.1733747834E8</v>
      </c>
      <c r="L20" s="15">
        <v>0.0</v>
      </c>
      <c r="M20" s="15">
        <v>0.0</v>
      </c>
      <c r="N20" s="15">
        <v>0.0</v>
      </c>
      <c r="O20" s="16">
        <v>8.859568602499999E8</v>
      </c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1.25" customHeight="1">
      <c r="A21" s="17" t="s">
        <v>41</v>
      </c>
      <c r="B21" s="18" t="s">
        <v>42</v>
      </c>
      <c r="C21" s="15">
        <v>2588660.31</v>
      </c>
      <c r="D21" s="15">
        <v>2503351.35</v>
      </c>
      <c r="E21" s="15">
        <v>2362430.59</v>
      </c>
      <c r="F21" s="15">
        <v>2426782.33</v>
      </c>
      <c r="G21" s="15">
        <v>1852817.66</v>
      </c>
      <c r="H21" s="15">
        <v>2464071.96</v>
      </c>
      <c r="I21" s="15">
        <v>2442352.94</v>
      </c>
      <c r="J21" s="15">
        <v>2396240.75</v>
      </c>
      <c r="K21" s="15">
        <v>2355689.48</v>
      </c>
      <c r="L21" s="15">
        <v>0.0</v>
      </c>
      <c r="M21" s="15">
        <v>0.0</v>
      </c>
      <c r="N21" s="15">
        <v>0.0</v>
      </c>
      <c r="O21" s="16">
        <v>2.139239737E7</v>
      </c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1.25" customHeight="1">
      <c r="A22" s="19" t="s">
        <v>43</v>
      </c>
      <c r="B22" s="18" t="s">
        <v>44</v>
      </c>
      <c r="C22" s="15">
        <v>4.498171383E7</v>
      </c>
      <c r="D22" s="15">
        <v>4.530387672E7</v>
      </c>
      <c r="E22" s="15">
        <v>4.147338814E7</v>
      </c>
      <c r="F22" s="15">
        <v>4.090345711E7</v>
      </c>
      <c r="G22" s="15">
        <v>3.690819847E7</v>
      </c>
      <c r="H22" s="15">
        <v>4.066911238E7</v>
      </c>
      <c r="I22" s="15">
        <v>4.18986135E7</v>
      </c>
      <c r="J22" s="15">
        <v>3.944063713E7</v>
      </c>
      <c r="K22" s="15">
        <v>4.105338728E7</v>
      </c>
      <c r="L22" s="15">
        <v>0.0</v>
      </c>
      <c r="M22" s="15">
        <v>0.0</v>
      </c>
      <c r="N22" s="15">
        <v>0.0</v>
      </c>
      <c r="O22" s="16">
        <v>3.7263238455999994E8</v>
      </c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1.25" customHeight="1">
      <c r="A23" s="19" t="s">
        <v>45</v>
      </c>
      <c r="B23" s="18" t="s">
        <v>46</v>
      </c>
      <c r="C23" s="15">
        <v>1.513669552E7</v>
      </c>
      <c r="D23" s="15">
        <v>1.456439179E7</v>
      </c>
      <c r="E23" s="15">
        <v>1.521585977E7</v>
      </c>
      <c r="F23" s="15">
        <v>1.53664182E7</v>
      </c>
      <c r="G23" s="15">
        <v>1.610298179E7</v>
      </c>
      <c r="H23" s="15">
        <v>1.743198978E7</v>
      </c>
      <c r="I23" s="15">
        <v>1.701620851E7</v>
      </c>
      <c r="J23" s="15">
        <v>1.796766164E7</v>
      </c>
      <c r="K23" s="15">
        <v>1.906151612E7</v>
      </c>
      <c r="L23" s="15">
        <v>0.0</v>
      </c>
      <c r="M23" s="15">
        <v>0.0</v>
      </c>
      <c r="N23" s="15">
        <v>0.0</v>
      </c>
      <c r="O23" s="16">
        <v>1.4786372312E8</v>
      </c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1.25" customHeight="1">
      <c r="A24" s="19" t="s">
        <v>47</v>
      </c>
      <c r="B24" s="18" t="s">
        <v>48</v>
      </c>
      <c r="C24" s="15">
        <v>6.751235147E7</v>
      </c>
      <c r="D24" s="15">
        <v>6.336315835E7</v>
      </c>
      <c r="E24" s="15">
        <v>6.436179028E7</v>
      </c>
      <c r="F24" s="15">
        <v>6.416700308E7</v>
      </c>
      <c r="G24" s="15">
        <v>6.633515677E7</v>
      </c>
      <c r="H24" s="15">
        <v>6.610955821E7</v>
      </c>
      <c r="I24" s="15">
        <v>6.408030679E7</v>
      </c>
      <c r="J24" s="15">
        <v>7.132990554E7</v>
      </c>
      <c r="K24" s="15">
        <v>7.43284820699999E7</v>
      </c>
      <c r="L24" s="15">
        <v>0.0</v>
      </c>
      <c r="M24" s="15">
        <v>0.0</v>
      </c>
      <c r="N24" s="15">
        <v>0.0</v>
      </c>
      <c r="O24" s="16">
        <v>6.0158771256E8</v>
      </c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1.25" customHeight="1">
      <c r="A25" s="19" t="s">
        <v>49</v>
      </c>
      <c r="B25" s="18" t="s">
        <v>50</v>
      </c>
      <c r="C25" s="15">
        <v>6.33340413396E9</v>
      </c>
      <c r="D25" s="15">
        <v>5.72276689922E9</v>
      </c>
      <c r="E25" s="15">
        <v>5.6763122165E9</v>
      </c>
      <c r="F25" s="15">
        <v>5.46990630895E9</v>
      </c>
      <c r="G25" s="15">
        <v>5.11328131441E9</v>
      </c>
      <c r="H25" s="15">
        <v>5.0855348179E9</v>
      </c>
      <c r="I25" s="15">
        <v>5.68029574663E9</v>
      </c>
      <c r="J25" s="15">
        <v>6.04980918318E9</v>
      </c>
      <c r="K25" s="15">
        <v>6.37453683814E9</v>
      </c>
      <c r="L25" s="15">
        <v>0.0</v>
      </c>
      <c r="M25" s="15">
        <v>0.0</v>
      </c>
      <c r="N25" s="15">
        <v>0.0</v>
      </c>
      <c r="O25" s="16">
        <v>5.150584745889E10</v>
      </c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1.25" customHeight="1">
      <c r="A26" s="19" t="s">
        <v>51</v>
      </c>
      <c r="B26" s="18" t="s">
        <v>52</v>
      </c>
      <c r="C26" s="15">
        <v>4472399.5</v>
      </c>
      <c r="D26" s="15">
        <v>1.25967884E7</v>
      </c>
      <c r="E26" s="15">
        <v>4486935.21</v>
      </c>
      <c r="F26" s="15">
        <v>3714838.28</v>
      </c>
      <c r="G26" s="15">
        <v>5591840.16</v>
      </c>
      <c r="H26" s="15">
        <v>6612437.66</v>
      </c>
      <c r="I26" s="15">
        <v>5128489.94000001</v>
      </c>
      <c r="J26" s="15">
        <v>5068460.46</v>
      </c>
      <c r="K26" s="15">
        <v>-3803877.28</v>
      </c>
      <c r="L26" s="15">
        <v>0.0</v>
      </c>
      <c r="M26" s="15">
        <v>0.0</v>
      </c>
      <c r="N26" s="15">
        <v>0.0</v>
      </c>
      <c r="O26" s="16">
        <v>4.386831233000001E7</v>
      </c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1.25" customHeight="1">
      <c r="A27" s="19" t="s">
        <v>53</v>
      </c>
      <c r="B27" s="18" t="s">
        <v>54</v>
      </c>
      <c r="C27" s="15">
        <v>3.16385397E7</v>
      </c>
      <c r="D27" s="15">
        <v>3.742456396E7</v>
      </c>
      <c r="E27" s="15">
        <v>4.227608554E7</v>
      </c>
      <c r="F27" s="15">
        <v>3.038507617E7</v>
      </c>
      <c r="G27" s="15">
        <v>2.642793252E7</v>
      </c>
      <c r="H27" s="15">
        <v>3.376331407E7</v>
      </c>
      <c r="I27" s="15">
        <v>2.827091453E7</v>
      </c>
      <c r="J27" s="15">
        <v>3.473192009E7</v>
      </c>
      <c r="K27" s="15">
        <v>2.836688891E7</v>
      </c>
      <c r="L27" s="15">
        <v>0.0</v>
      </c>
      <c r="M27" s="15">
        <v>0.0</v>
      </c>
      <c r="N27" s="15">
        <v>0.0</v>
      </c>
      <c r="O27" s="16">
        <v>2.9328523549E8</v>
      </c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1.25" customHeight="1">
      <c r="A28" s="19" t="s">
        <v>55</v>
      </c>
      <c r="B28" s="18" t="s">
        <v>56</v>
      </c>
      <c r="C28" s="15">
        <v>3.32397537E7</v>
      </c>
      <c r="D28" s="15">
        <v>4.267169039E7</v>
      </c>
      <c r="E28" s="15">
        <v>5.435502078E7</v>
      </c>
      <c r="F28" s="15">
        <v>4.090766382E7</v>
      </c>
      <c r="G28" s="15">
        <v>4.430485413E7</v>
      </c>
      <c r="H28" s="15">
        <v>2.6902704E7</v>
      </c>
      <c r="I28" s="15">
        <v>3.17294185400001E7</v>
      </c>
      <c r="J28" s="15">
        <v>3.95816375E7</v>
      </c>
      <c r="K28" s="15">
        <v>1.1362076233E8</v>
      </c>
      <c r="L28" s="15">
        <v>0.0</v>
      </c>
      <c r="M28" s="15">
        <v>0.0</v>
      </c>
      <c r="N28" s="15">
        <v>0.0</v>
      </c>
      <c r="O28" s="16">
        <v>4.2731350519000006E8</v>
      </c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1.25" customHeight="1">
      <c r="A29" s="19" t="s">
        <v>57</v>
      </c>
      <c r="B29" s="18" t="s">
        <v>58</v>
      </c>
      <c r="C29" s="15">
        <v>494262.3</v>
      </c>
      <c r="D29" s="15">
        <v>4613683.2</v>
      </c>
      <c r="E29" s="15">
        <v>584997.27</v>
      </c>
      <c r="F29" s="15">
        <v>424633.32</v>
      </c>
      <c r="G29" s="15">
        <v>868053.09</v>
      </c>
      <c r="H29" s="15">
        <v>1060221.73</v>
      </c>
      <c r="I29" s="15">
        <v>699665.619999999</v>
      </c>
      <c r="J29" s="15">
        <v>636797.710000001</v>
      </c>
      <c r="K29" s="15">
        <v>651178.83</v>
      </c>
      <c r="L29" s="15">
        <v>0.0</v>
      </c>
      <c r="M29" s="15">
        <v>0.0</v>
      </c>
      <c r="N29" s="15">
        <v>0.0</v>
      </c>
      <c r="O29" s="16">
        <v>1.003349307E7</v>
      </c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1.25" customHeight="1">
      <c r="A30" s="19" t="s">
        <v>59</v>
      </c>
      <c r="B30" s="18" t="s">
        <v>60</v>
      </c>
      <c r="C30" s="15">
        <v>3651300.64</v>
      </c>
      <c r="D30" s="15">
        <v>1.619747816E7</v>
      </c>
      <c r="E30" s="15">
        <v>4031821.44</v>
      </c>
      <c r="F30" s="15">
        <v>4138506.25</v>
      </c>
      <c r="G30" s="15">
        <v>8467402.30999999</v>
      </c>
      <c r="H30" s="15">
        <v>1.326565473E7</v>
      </c>
      <c r="I30" s="15">
        <v>3906406.25</v>
      </c>
      <c r="J30" s="15">
        <v>3697047.52</v>
      </c>
      <c r="K30" s="15">
        <v>4979674.67</v>
      </c>
      <c r="L30" s="15">
        <v>0.0</v>
      </c>
      <c r="M30" s="15">
        <v>0.0</v>
      </c>
      <c r="N30" s="15">
        <v>0.0</v>
      </c>
      <c r="O30" s="16">
        <v>6.233529196999999E7</v>
      </c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1.25" customHeight="1">
      <c r="A31" s="19" t="s">
        <v>61</v>
      </c>
      <c r="B31" s="18" t="s">
        <v>62</v>
      </c>
      <c r="C31" s="15">
        <v>3.2232681804E8</v>
      </c>
      <c r="D31" s="15">
        <v>2.4508169863E8</v>
      </c>
      <c r="E31" s="15">
        <v>2.4892389406E8</v>
      </c>
      <c r="F31" s="15">
        <v>1.6356090215E8</v>
      </c>
      <c r="G31" s="15">
        <v>1.5567628533E8</v>
      </c>
      <c r="H31" s="15">
        <v>1.6515456542E8</v>
      </c>
      <c r="I31" s="15">
        <v>3.9355093064E8</v>
      </c>
      <c r="J31" s="15">
        <v>3.4668282712E8</v>
      </c>
      <c r="K31" s="15">
        <v>4.1987938725E8</v>
      </c>
      <c r="L31" s="15">
        <v>0.0</v>
      </c>
      <c r="M31" s="15">
        <v>0.0</v>
      </c>
      <c r="N31" s="15">
        <v>0.0</v>
      </c>
      <c r="O31" s="16">
        <v>2.46083730864E9</v>
      </c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1.25" customHeight="1">
      <c r="A32" s="19" t="s">
        <v>63</v>
      </c>
      <c r="B32" s="18" t="s">
        <v>64</v>
      </c>
      <c r="C32" s="15">
        <v>2921679.52</v>
      </c>
      <c r="D32" s="15">
        <v>2591676.72</v>
      </c>
      <c r="E32" s="15">
        <v>2970988.56</v>
      </c>
      <c r="F32" s="15">
        <v>3142514.81</v>
      </c>
      <c r="G32" s="15">
        <v>3340723.87</v>
      </c>
      <c r="H32" s="15">
        <v>3610251.73</v>
      </c>
      <c r="I32" s="15">
        <v>4650198.39</v>
      </c>
      <c r="J32" s="15">
        <v>5660203.39</v>
      </c>
      <c r="K32" s="15">
        <v>7846105.59</v>
      </c>
      <c r="L32" s="15">
        <v>0.0</v>
      </c>
      <c r="M32" s="15">
        <v>0.0</v>
      </c>
      <c r="N32" s="15">
        <v>0.0</v>
      </c>
      <c r="O32" s="16">
        <v>3.673434258E7</v>
      </c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1.25" customHeight="1">
      <c r="A33" s="19" t="s">
        <v>65</v>
      </c>
      <c r="B33" s="18" t="s">
        <v>66</v>
      </c>
      <c r="C33" s="15">
        <v>5254553.61</v>
      </c>
      <c r="D33" s="15">
        <v>4100039.0</v>
      </c>
      <c r="E33" s="15">
        <v>3980558.85</v>
      </c>
      <c r="F33" s="15">
        <v>3625848.62</v>
      </c>
      <c r="G33" s="15">
        <v>3333186.07</v>
      </c>
      <c r="H33" s="15">
        <v>3841215.57</v>
      </c>
      <c r="I33" s="15">
        <v>4401204.26</v>
      </c>
      <c r="J33" s="15">
        <v>3829708.29</v>
      </c>
      <c r="K33" s="15">
        <v>4487445.62</v>
      </c>
      <c r="L33" s="15">
        <v>0.0</v>
      </c>
      <c r="M33" s="15">
        <v>0.0</v>
      </c>
      <c r="N33" s="15">
        <v>0.0</v>
      </c>
      <c r="O33" s="16">
        <v>3.685375988999999E7</v>
      </c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1.25" customHeight="1">
      <c r="A34" s="19" t="s">
        <v>67</v>
      </c>
      <c r="B34" s="18" t="s">
        <v>68</v>
      </c>
      <c r="C34" s="15">
        <v>2233287.14</v>
      </c>
      <c r="D34" s="15">
        <v>1833193.07</v>
      </c>
      <c r="E34" s="15">
        <v>1719972.9</v>
      </c>
      <c r="F34" s="15">
        <v>1578751.84</v>
      </c>
      <c r="G34" s="15">
        <v>1509117.59</v>
      </c>
      <c r="H34" s="15">
        <v>1598109.62</v>
      </c>
      <c r="I34" s="15">
        <v>1670946.89</v>
      </c>
      <c r="J34" s="15">
        <v>1678840.27</v>
      </c>
      <c r="K34" s="15">
        <v>1707235.21</v>
      </c>
      <c r="L34" s="15">
        <v>0.0</v>
      </c>
      <c r="M34" s="15">
        <v>0.0</v>
      </c>
      <c r="N34" s="15">
        <v>0.0</v>
      </c>
      <c r="O34" s="16">
        <v>1.5529454530000001E7</v>
      </c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1.25" customHeight="1">
      <c r="A35" s="19" t="s">
        <v>69</v>
      </c>
      <c r="B35" s="18" t="s">
        <v>70</v>
      </c>
      <c r="C35" s="15">
        <v>539369.57</v>
      </c>
      <c r="D35" s="15">
        <v>481223.39</v>
      </c>
      <c r="E35" s="15">
        <v>556339.32</v>
      </c>
      <c r="F35" s="15">
        <v>586103.28</v>
      </c>
      <c r="G35" s="15">
        <v>617591.21</v>
      </c>
      <c r="H35" s="15">
        <v>671725.07</v>
      </c>
      <c r="I35" s="15">
        <v>881891.69</v>
      </c>
      <c r="J35" s="15">
        <v>1064258.81</v>
      </c>
      <c r="K35" s="15">
        <v>1472862.62</v>
      </c>
      <c r="L35" s="15">
        <v>0.0</v>
      </c>
      <c r="M35" s="15">
        <v>0.0</v>
      </c>
      <c r="N35" s="15">
        <v>0.0</v>
      </c>
      <c r="O35" s="16">
        <v>6871364.96</v>
      </c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1.25" customHeight="1">
      <c r="A36" s="19" t="s">
        <v>71</v>
      </c>
      <c r="B36" s="18" t="s">
        <v>72</v>
      </c>
      <c r="C36" s="15">
        <v>581268.75</v>
      </c>
      <c r="D36" s="15">
        <v>509315.83</v>
      </c>
      <c r="E36" s="15">
        <v>537242.51</v>
      </c>
      <c r="F36" s="15">
        <v>514307.4</v>
      </c>
      <c r="G36" s="15">
        <v>536989.74</v>
      </c>
      <c r="H36" s="15">
        <v>567406.91</v>
      </c>
      <c r="I36" s="15">
        <v>628427.89</v>
      </c>
      <c r="J36" s="15">
        <v>677844.9</v>
      </c>
      <c r="K36" s="15">
        <v>846017.44</v>
      </c>
      <c r="L36" s="15">
        <v>0.0</v>
      </c>
      <c r="M36" s="15">
        <v>0.0</v>
      </c>
      <c r="N36" s="15">
        <v>0.0</v>
      </c>
      <c r="O36" s="16">
        <v>5398821.370000001</v>
      </c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1.25" customHeight="1">
      <c r="A37" s="17" t="s">
        <v>73</v>
      </c>
      <c r="B37" s="18" t="s">
        <v>74</v>
      </c>
      <c r="C37" s="15">
        <v>1.456439681E7</v>
      </c>
      <c r="D37" s="15">
        <v>1.33025227E7</v>
      </c>
      <c r="E37" s="15">
        <v>1.357734237E7</v>
      </c>
      <c r="F37" s="15">
        <v>1.291257618E7</v>
      </c>
      <c r="G37" s="15">
        <v>1.276662233E7</v>
      </c>
      <c r="H37" s="15">
        <v>1.562204694E7</v>
      </c>
      <c r="I37" s="15">
        <v>1.56314966E7</v>
      </c>
      <c r="J37" s="15">
        <v>1.618385657E7</v>
      </c>
      <c r="K37" s="15">
        <v>3.789589177E7</v>
      </c>
      <c r="L37" s="15">
        <v>0.0</v>
      </c>
      <c r="M37" s="15">
        <v>0.0</v>
      </c>
      <c r="N37" s="15">
        <v>0.0</v>
      </c>
      <c r="O37" s="16">
        <v>1.5245675227E8</v>
      </c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1.25" customHeight="1">
      <c r="A38" s="17" t="s">
        <v>75</v>
      </c>
      <c r="B38" s="18" t="s">
        <v>76</v>
      </c>
      <c r="C38" s="15">
        <v>2.247838949E7</v>
      </c>
      <c r="D38" s="15">
        <v>2.099322342E7</v>
      </c>
      <c r="E38" s="15">
        <v>2.128059201E7</v>
      </c>
      <c r="F38" s="15">
        <v>2.123593219E7</v>
      </c>
      <c r="G38" s="15">
        <v>2.188353954E7</v>
      </c>
      <c r="H38" s="15">
        <v>2.212647602E7</v>
      </c>
      <c r="I38" s="15">
        <v>2.286859049E7</v>
      </c>
      <c r="J38" s="15">
        <v>2.428388126E7</v>
      </c>
      <c r="K38" s="15">
        <v>2.612176995E7</v>
      </c>
      <c r="L38" s="15">
        <v>0.0</v>
      </c>
      <c r="M38" s="15">
        <v>0.0</v>
      </c>
      <c r="N38" s="15">
        <v>0.0</v>
      </c>
      <c r="O38" s="16">
        <v>2.0327239436999997E8</v>
      </c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1.25" customHeight="1">
      <c r="A39" s="17" t="s">
        <v>77</v>
      </c>
      <c r="B39" s="18" t="s">
        <v>78</v>
      </c>
      <c r="C39" s="15">
        <v>915533.61</v>
      </c>
      <c r="D39" s="15">
        <v>744122.34</v>
      </c>
      <c r="E39" s="15">
        <v>985525.939999999</v>
      </c>
      <c r="F39" s="15">
        <v>861009.15</v>
      </c>
      <c r="G39" s="15">
        <v>784131.78</v>
      </c>
      <c r="H39" s="15">
        <v>834921.1</v>
      </c>
      <c r="I39" s="15">
        <v>705539.23</v>
      </c>
      <c r="J39" s="15">
        <v>978003.48</v>
      </c>
      <c r="K39" s="15">
        <v>928360.71</v>
      </c>
      <c r="L39" s="15">
        <v>0.0</v>
      </c>
      <c r="M39" s="15">
        <v>0.0</v>
      </c>
      <c r="N39" s="15">
        <v>0.0</v>
      </c>
      <c r="O39" s="16">
        <v>7737147.339999999</v>
      </c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1.25" customHeight="1">
      <c r="A40" s="17" t="s">
        <v>79</v>
      </c>
      <c r="B40" s="18" t="s">
        <v>80</v>
      </c>
      <c r="C40" s="15">
        <v>1.909873965E7</v>
      </c>
      <c r="D40" s="15">
        <v>1.750756885E7</v>
      </c>
      <c r="E40" s="15">
        <v>1.783478087E7</v>
      </c>
      <c r="F40" s="15">
        <v>1.739347178E7</v>
      </c>
      <c r="G40" s="15">
        <v>1.642305544E7</v>
      </c>
      <c r="H40" s="15">
        <v>1.722078621E7</v>
      </c>
      <c r="I40" s="15">
        <v>1.669163556E7</v>
      </c>
      <c r="J40" s="15">
        <v>1.744967547E7</v>
      </c>
      <c r="K40" s="15">
        <v>1.791271257E7</v>
      </c>
      <c r="L40" s="15">
        <v>0.0</v>
      </c>
      <c r="M40" s="15">
        <v>0.0</v>
      </c>
      <c r="N40" s="15">
        <v>0.0</v>
      </c>
      <c r="O40" s="16">
        <v>1.575324264E8</v>
      </c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1.25" customHeight="1">
      <c r="A41" s="17" t="s">
        <v>81</v>
      </c>
      <c r="B41" s="18" t="s">
        <v>82</v>
      </c>
      <c r="C41" s="15">
        <v>4284012.68</v>
      </c>
      <c r="D41" s="15">
        <v>4403494.26</v>
      </c>
      <c r="E41" s="15">
        <v>4011546.91</v>
      </c>
      <c r="F41" s="15">
        <v>4468445.48</v>
      </c>
      <c r="G41" s="15">
        <v>4461669.83000001</v>
      </c>
      <c r="H41" s="15">
        <v>4890432.33</v>
      </c>
      <c r="I41" s="15">
        <v>4876629.13</v>
      </c>
      <c r="J41" s="15">
        <v>5012119.93</v>
      </c>
      <c r="K41" s="15">
        <v>5220788.17999999</v>
      </c>
      <c r="L41" s="15">
        <v>0.0</v>
      </c>
      <c r="M41" s="15">
        <v>0.0</v>
      </c>
      <c r="N41" s="15">
        <v>0.0</v>
      </c>
      <c r="O41" s="16">
        <v>4.1629138730000004E7</v>
      </c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1.25" customHeight="1">
      <c r="A42" s="17" t="s">
        <v>83</v>
      </c>
      <c r="B42" s="18" t="s">
        <v>84</v>
      </c>
      <c r="C42" s="15">
        <v>1.704971975E7</v>
      </c>
      <c r="D42" s="15">
        <v>1.631493532E7</v>
      </c>
      <c r="E42" s="15">
        <v>1.65535102E7</v>
      </c>
      <c r="F42" s="15">
        <v>1.681116113E7</v>
      </c>
      <c r="G42" s="15">
        <v>1.70490088E7</v>
      </c>
      <c r="H42" s="15">
        <v>1.698867545E7</v>
      </c>
      <c r="I42" s="15">
        <v>1.638527523E7</v>
      </c>
      <c r="J42" s="15">
        <v>1.816134285E7</v>
      </c>
      <c r="K42" s="15">
        <v>1.789188525E7</v>
      </c>
      <c r="L42" s="15">
        <v>0.0</v>
      </c>
      <c r="M42" s="15">
        <v>0.0</v>
      </c>
      <c r="N42" s="15">
        <v>0.0</v>
      </c>
      <c r="O42" s="16">
        <v>1.5320551398E8</v>
      </c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1.25" customHeight="1">
      <c r="A43" s="17" t="s">
        <v>85</v>
      </c>
      <c r="B43" s="18" t="s">
        <v>86</v>
      </c>
      <c r="C43" s="15">
        <v>1.787357849734E10</v>
      </c>
      <c r="D43" s="15">
        <v>5.84330217875E9</v>
      </c>
      <c r="E43" s="15">
        <v>6.92049246901E9</v>
      </c>
      <c r="F43" s="15">
        <v>9.2822710259E9</v>
      </c>
      <c r="G43" s="15">
        <v>6.81039546287E9</v>
      </c>
      <c r="H43" s="15">
        <v>5.15690613609E9</v>
      </c>
      <c r="I43" s="15">
        <v>1.196373916528E10</v>
      </c>
      <c r="J43" s="15">
        <v>6.75135763760999E9</v>
      </c>
      <c r="K43" s="15">
        <v>6.15509949175002E9</v>
      </c>
      <c r="L43" s="15">
        <v>0.0</v>
      </c>
      <c r="M43" s="15">
        <v>0.0</v>
      </c>
      <c r="N43" s="15">
        <v>0.0</v>
      </c>
      <c r="O43" s="16">
        <v>7.67571420646E10</v>
      </c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1.25" customHeight="1">
      <c r="A44" s="19" t="s">
        <v>87</v>
      </c>
      <c r="B44" s="18" t="s">
        <v>88</v>
      </c>
      <c r="C44" s="15">
        <v>6431786.17</v>
      </c>
      <c r="D44" s="15">
        <v>5464711.39</v>
      </c>
      <c r="E44" s="15">
        <v>5102366.63</v>
      </c>
      <c r="F44" s="15">
        <v>4.5278018261E8</v>
      </c>
      <c r="G44" s="15">
        <v>6085686.67000002</v>
      </c>
      <c r="H44" s="15">
        <v>6875000.25999999</v>
      </c>
      <c r="I44" s="15">
        <v>7251003.78999996</v>
      </c>
      <c r="J44" s="15">
        <v>8410000.70000005</v>
      </c>
      <c r="K44" s="15">
        <v>1.02754941E7</v>
      </c>
      <c r="L44" s="15">
        <v>0.0</v>
      </c>
      <c r="M44" s="15">
        <v>0.0</v>
      </c>
      <c r="N44" s="15">
        <v>0.0</v>
      </c>
      <c r="O44" s="16">
        <v>5.0867623232000005E8</v>
      </c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1.25" customHeight="1">
      <c r="A45" s="19" t="s">
        <v>89</v>
      </c>
      <c r="B45" s="18" t="s">
        <v>90</v>
      </c>
      <c r="C45" s="15">
        <v>4.802741806E7</v>
      </c>
      <c r="D45" s="15">
        <v>6.624504105E7</v>
      </c>
      <c r="E45" s="15">
        <v>6.232760125E7</v>
      </c>
      <c r="F45" s="15">
        <v>6.349359984E7</v>
      </c>
      <c r="G45" s="15">
        <v>4.79599089400001E7</v>
      </c>
      <c r="H45" s="15">
        <v>4.85572934399999E7</v>
      </c>
      <c r="I45" s="15">
        <v>5.64587074900001E7</v>
      </c>
      <c r="J45" s="15">
        <v>6.113067215E7</v>
      </c>
      <c r="K45" s="15">
        <v>4.769675052E7</v>
      </c>
      <c r="L45" s="15">
        <v>0.0</v>
      </c>
      <c r="M45" s="15">
        <v>0.0</v>
      </c>
      <c r="N45" s="15">
        <v>0.0</v>
      </c>
      <c r="O45" s="16">
        <v>5.0189699274E8</v>
      </c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1.25" customHeight="1">
      <c r="A46" s="19" t="s">
        <v>91</v>
      </c>
      <c r="B46" s="18" t="s">
        <v>92</v>
      </c>
      <c r="C46" s="15">
        <v>4.539884745E7</v>
      </c>
      <c r="D46" s="15">
        <v>5.416851368E7</v>
      </c>
      <c r="E46" s="15">
        <v>8.756189287E7</v>
      </c>
      <c r="F46" s="15">
        <v>5.105867821E7</v>
      </c>
      <c r="G46" s="15">
        <v>4.024367262E7</v>
      </c>
      <c r="H46" s="15">
        <v>1.902379166E7</v>
      </c>
      <c r="I46" s="15">
        <v>3.99032647E7</v>
      </c>
      <c r="J46" s="15">
        <v>4.955377256E7</v>
      </c>
      <c r="K46" s="15">
        <v>4.133989654E7</v>
      </c>
      <c r="L46" s="15">
        <v>0.0</v>
      </c>
      <c r="M46" s="15">
        <v>0.0</v>
      </c>
      <c r="N46" s="15">
        <v>0.0</v>
      </c>
      <c r="O46" s="16">
        <v>4.2825233029E8</v>
      </c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1.25" customHeight="1">
      <c r="A47" s="19" t="s">
        <v>93</v>
      </c>
      <c r="B47" s="18" t="s">
        <v>94</v>
      </c>
      <c r="C47" s="15">
        <v>1704790.52</v>
      </c>
      <c r="D47" s="15">
        <v>1274501.33</v>
      </c>
      <c r="E47" s="15">
        <v>1290509.74</v>
      </c>
      <c r="F47" s="15">
        <v>2172168.82</v>
      </c>
      <c r="G47" s="15">
        <v>1598350.65</v>
      </c>
      <c r="H47" s="15">
        <v>1520411.29</v>
      </c>
      <c r="I47" s="15">
        <v>1541771.02</v>
      </c>
      <c r="J47" s="15">
        <v>1847696.09</v>
      </c>
      <c r="K47" s="15">
        <v>2514539.93</v>
      </c>
      <c r="L47" s="15">
        <v>0.0</v>
      </c>
      <c r="M47" s="15">
        <v>0.0</v>
      </c>
      <c r="N47" s="15">
        <v>0.0</v>
      </c>
      <c r="O47" s="16">
        <v>1.546473939E7</v>
      </c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1.25" customHeight="1">
      <c r="A48" s="19" t="s">
        <v>95</v>
      </c>
      <c r="B48" s="18" t="s">
        <v>96</v>
      </c>
      <c r="C48" s="15">
        <v>2925166.91</v>
      </c>
      <c r="D48" s="15">
        <v>3067216.57</v>
      </c>
      <c r="E48" s="15">
        <v>2795975.24</v>
      </c>
      <c r="F48" s="15">
        <v>9875643.18</v>
      </c>
      <c r="G48" s="15">
        <v>4611769.59</v>
      </c>
      <c r="H48" s="15">
        <v>3459981.83</v>
      </c>
      <c r="I48" s="15">
        <v>2535872.59</v>
      </c>
      <c r="J48" s="15">
        <v>2658150.62</v>
      </c>
      <c r="K48" s="15">
        <v>3961178.34999999</v>
      </c>
      <c r="L48" s="15">
        <v>0.0</v>
      </c>
      <c r="M48" s="15">
        <v>0.0</v>
      </c>
      <c r="N48" s="15">
        <v>0.0</v>
      </c>
      <c r="O48" s="16">
        <v>3.589095487999999E7</v>
      </c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1.25" customHeight="1">
      <c r="A49" s="19" t="s">
        <v>97</v>
      </c>
      <c r="B49" s="18" t="s">
        <v>98</v>
      </c>
      <c r="C49" s="15">
        <v>6.0014982568E8</v>
      </c>
      <c r="D49" s="15">
        <v>4.4552015813E8</v>
      </c>
      <c r="E49" s="15">
        <v>4.6305429294E8</v>
      </c>
      <c r="F49" s="15">
        <v>3.1996142312E8</v>
      </c>
      <c r="G49" s="15">
        <v>3.0306408171E8</v>
      </c>
      <c r="H49" s="15">
        <v>3.2366896709E8</v>
      </c>
      <c r="I49" s="15">
        <v>7.32452944309999E8</v>
      </c>
      <c r="J49" s="15">
        <v>6.5694207118E8</v>
      </c>
      <c r="K49" s="15">
        <v>7.8592393274E8</v>
      </c>
      <c r="L49" s="15">
        <v>0.0</v>
      </c>
      <c r="M49" s="15">
        <v>0.0</v>
      </c>
      <c r="N49" s="15">
        <v>0.0</v>
      </c>
      <c r="O49" s="16">
        <v>4.630737696899999E9</v>
      </c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1.25" customHeight="1">
      <c r="A50" s="19" t="s">
        <v>99</v>
      </c>
      <c r="B50" s="18" t="s">
        <v>100</v>
      </c>
      <c r="C50" s="15">
        <v>5692030.79</v>
      </c>
      <c r="D50" s="15">
        <v>4961373.24</v>
      </c>
      <c r="E50" s="15">
        <v>5818039.33</v>
      </c>
      <c r="F50" s="15">
        <v>6029285.03</v>
      </c>
      <c r="G50" s="15">
        <v>6421821.3</v>
      </c>
      <c r="H50" s="15">
        <v>6922102.27000001</v>
      </c>
      <c r="I50" s="15">
        <v>8678791.64</v>
      </c>
      <c r="J50" s="15">
        <v>1.059479698E7</v>
      </c>
      <c r="K50" s="15">
        <v>1.441889423E7</v>
      </c>
      <c r="L50" s="15">
        <v>0.0</v>
      </c>
      <c r="M50" s="15">
        <v>0.0</v>
      </c>
      <c r="N50" s="15">
        <v>0.0</v>
      </c>
      <c r="O50" s="16">
        <v>6.953713481000002E7</v>
      </c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1.25" customHeight="1">
      <c r="A51" s="19" t="s">
        <v>101</v>
      </c>
      <c r="B51" s="18" t="s">
        <v>102</v>
      </c>
      <c r="C51" s="15">
        <v>9733367.47</v>
      </c>
      <c r="D51" s="15">
        <v>7655712.35</v>
      </c>
      <c r="E51" s="15">
        <v>7457703.65</v>
      </c>
      <c r="F51" s="15">
        <v>6767676.74</v>
      </c>
      <c r="G51" s="15">
        <v>6236818.48</v>
      </c>
      <c r="H51" s="15">
        <v>7188782.56</v>
      </c>
      <c r="I51" s="15">
        <v>8069848.84</v>
      </c>
      <c r="J51" s="15">
        <v>7116124.90999999</v>
      </c>
      <c r="K51" s="15">
        <v>8305504.85</v>
      </c>
      <c r="L51" s="15">
        <v>0.0</v>
      </c>
      <c r="M51" s="15">
        <v>0.0</v>
      </c>
      <c r="N51" s="15">
        <v>0.0</v>
      </c>
      <c r="O51" s="16">
        <v>6.853153985E7</v>
      </c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1.25" customHeight="1">
      <c r="A52" s="19" t="s">
        <v>103</v>
      </c>
      <c r="B52" s="18" t="s">
        <v>104</v>
      </c>
      <c r="C52" s="15">
        <v>4095583.96</v>
      </c>
      <c r="D52" s="15">
        <v>3384839.57</v>
      </c>
      <c r="E52" s="15">
        <v>3170203.11</v>
      </c>
      <c r="F52" s="15">
        <v>2919694.48</v>
      </c>
      <c r="G52" s="15">
        <v>2735761.25</v>
      </c>
      <c r="H52" s="15">
        <v>2918112.29</v>
      </c>
      <c r="I52" s="15">
        <v>2998119.0</v>
      </c>
      <c r="J52" s="15">
        <v>3025290.07</v>
      </c>
      <c r="K52" s="15">
        <v>3066098.53</v>
      </c>
      <c r="L52" s="15">
        <v>0.0</v>
      </c>
      <c r="M52" s="15">
        <v>0.0</v>
      </c>
      <c r="N52" s="15">
        <v>0.0</v>
      </c>
      <c r="O52" s="16">
        <v>2.831370226E7</v>
      </c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1.25" customHeight="1">
      <c r="A53" s="19" t="s">
        <v>105</v>
      </c>
      <c r="B53" s="18" t="s">
        <v>106</v>
      </c>
      <c r="C53" s="15">
        <v>1062197.22</v>
      </c>
      <c r="D53" s="15">
        <v>927428.73</v>
      </c>
      <c r="E53" s="15">
        <v>1084804.46</v>
      </c>
      <c r="F53" s="15">
        <v>1133973.75</v>
      </c>
      <c r="G53" s="15">
        <v>1196447.59</v>
      </c>
      <c r="H53" s="15">
        <v>1297402.56</v>
      </c>
      <c r="I53" s="15">
        <v>1642461.47</v>
      </c>
      <c r="J53" s="15">
        <v>2005137.32</v>
      </c>
      <c r="K53" s="15">
        <v>2717100.11</v>
      </c>
      <c r="L53" s="15">
        <v>0.0</v>
      </c>
      <c r="M53" s="15">
        <v>0.0</v>
      </c>
      <c r="N53" s="15">
        <v>0.0</v>
      </c>
      <c r="O53" s="16">
        <v>1.3066953209999999E7</v>
      </c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1.25" customHeight="1">
      <c r="A54" s="17" t="s">
        <v>107</v>
      </c>
      <c r="B54" s="18" t="s">
        <v>108</v>
      </c>
      <c r="C54" s="15">
        <v>15075.18</v>
      </c>
      <c r="D54" s="15">
        <v>15335.8</v>
      </c>
      <c r="E54" s="15">
        <v>15315.35</v>
      </c>
      <c r="F54" s="15">
        <v>15323.81</v>
      </c>
      <c r="G54" s="15">
        <v>15534.13</v>
      </c>
      <c r="H54" s="15">
        <v>15592.99</v>
      </c>
      <c r="I54" s="15">
        <v>15740.51</v>
      </c>
      <c r="J54" s="15">
        <v>15399.9</v>
      </c>
      <c r="K54" s="15">
        <v>17282.33</v>
      </c>
      <c r="L54" s="15">
        <v>0.0</v>
      </c>
      <c r="M54" s="15">
        <v>0.0</v>
      </c>
      <c r="N54" s="15">
        <v>0.0</v>
      </c>
      <c r="O54" s="16">
        <v>140600.0</v>
      </c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1.25" customHeight="1">
      <c r="A55" s="17" t="s">
        <v>109</v>
      </c>
      <c r="B55" s="18" t="s">
        <v>110</v>
      </c>
      <c r="C55" s="15">
        <v>8781923.79</v>
      </c>
      <c r="D55" s="15">
        <v>9673357.76</v>
      </c>
      <c r="E55" s="15">
        <v>8984784.21</v>
      </c>
      <c r="F55" s="15">
        <v>2.2980447323E8</v>
      </c>
      <c r="G55" s="15">
        <v>8215251.41999999</v>
      </c>
      <c r="H55" s="15">
        <v>8432258.50000003</v>
      </c>
      <c r="I55" s="15">
        <v>8743491.19</v>
      </c>
      <c r="J55" s="15">
        <v>8963375.71999997</v>
      </c>
      <c r="K55" s="15">
        <v>9455298.44999999</v>
      </c>
      <c r="L55" s="15">
        <v>0.0</v>
      </c>
      <c r="M55" s="15">
        <v>0.0</v>
      </c>
      <c r="N55" s="15">
        <v>0.0</v>
      </c>
      <c r="O55" s="16">
        <v>3.010542142699999E8</v>
      </c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1.25" customHeight="1">
      <c r="A56" s="17" t="s">
        <v>111</v>
      </c>
      <c r="B56" s="18" t="s">
        <v>112</v>
      </c>
      <c r="C56" s="15">
        <v>3.930868988E7</v>
      </c>
      <c r="D56" s="15">
        <v>3.822889447E7</v>
      </c>
      <c r="E56" s="15">
        <v>3.972188813E7</v>
      </c>
      <c r="F56" s="15">
        <v>3.975503049E7</v>
      </c>
      <c r="G56" s="15">
        <v>3.99840796E7</v>
      </c>
      <c r="H56" s="15">
        <v>4.150437949E7</v>
      </c>
      <c r="I56" s="15">
        <v>4.482145555E7</v>
      </c>
      <c r="J56" s="15">
        <v>4.582369973E7</v>
      </c>
      <c r="K56" s="15">
        <v>5.076341303E7</v>
      </c>
      <c r="L56" s="15">
        <v>0.0</v>
      </c>
      <c r="M56" s="15">
        <v>0.0</v>
      </c>
      <c r="N56" s="15">
        <v>0.0</v>
      </c>
      <c r="O56" s="16">
        <v>3.7991153037E8</v>
      </c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1.25" customHeight="1">
      <c r="A57" s="17" t="s">
        <v>113</v>
      </c>
      <c r="B57" s="18" t="s">
        <v>114</v>
      </c>
      <c r="C57" s="15">
        <v>1213537.82</v>
      </c>
      <c r="D57" s="15">
        <v>1185761.25</v>
      </c>
      <c r="E57" s="15">
        <v>1195300.18</v>
      </c>
      <c r="F57" s="15">
        <v>1208842.62</v>
      </c>
      <c r="G57" s="15">
        <v>1134921.75</v>
      </c>
      <c r="H57" s="15">
        <v>1142421.18</v>
      </c>
      <c r="I57" s="15">
        <v>1152868.06</v>
      </c>
      <c r="J57" s="15">
        <v>1285416.47</v>
      </c>
      <c r="K57" s="15">
        <v>1393638.98</v>
      </c>
      <c r="L57" s="15">
        <v>0.0</v>
      </c>
      <c r="M57" s="15">
        <v>0.0</v>
      </c>
      <c r="N57" s="15">
        <v>0.0</v>
      </c>
      <c r="O57" s="16">
        <v>1.091270831E7</v>
      </c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1.25" customHeight="1">
      <c r="A58" s="17" t="s">
        <v>115</v>
      </c>
      <c r="B58" s="18" t="s">
        <v>116</v>
      </c>
      <c r="C58" s="15">
        <v>1.827327968E7</v>
      </c>
      <c r="D58" s="15">
        <v>1.881631522E7</v>
      </c>
      <c r="E58" s="15">
        <v>1.833517955E7</v>
      </c>
      <c r="F58" s="15">
        <v>1.864457453E7</v>
      </c>
      <c r="G58" s="15">
        <v>1.786558629E7</v>
      </c>
      <c r="H58" s="15">
        <v>1.78548271E7</v>
      </c>
      <c r="I58" s="15">
        <v>1.823355452E7</v>
      </c>
      <c r="J58" s="15">
        <v>1.865286486E7</v>
      </c>
      <c r="K58" s="15">
        <v>1.96942313E7</v>
      </c>
      <c r="L58" s="15">
        <v>0.0</v>
      </c>
      <c r="M58" s="15">
        <v>0.0</v>
      </c>
      <c r="N58" s="15">
        <v>0.0</v>
      </c>
      <c r="O58" s="16">
        <v>1.6637041305E8</v>
      </c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1.25" customHeight="1">
      <c r="A59" s="17" t="s">
        <v>117</v>
      </c>
      <c r="B59" s="18" t="s">
        <v>118</v>
      </c>
      <c r="C59" s="15">
        <v>8163756.3</v>
      </c>
      <c r="D59" s="15">
        <v>8060373.59</v>
      </c>
      <c r="E59" s="15">
        <v>8503389.59</v>
      </c>
      <c r="F59" s="15">
        <v>8539911.74</v>
      </c>
      <c r="G59" s="15">
        <v>8500177.47</v>
      </c>
      <c r="H59" s="15">
        <v>8923450.58</v>
      </c>
      <c r="I59" s="15">
        <v>9126810.62</v>
      </c>
      <c r="J59" s="15">
        <v>9450463.44</v>
      </c>
      <c r="K59" s="15">
        <v>9908011.64</v>
      </c>
      <c r="L59" s="15">
        <v>0.0</v>
      </c>
      <c r="M59" s="15">
        <v>0.0</v>
      </c>
      <c r="N59" s="15">
        <v>0.0</v>
      </c>
      <c r="O59" s="16">
        <v>7.917634497E7</v>
      </c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1.25" customHeight="1">
      <c r="A60" s="17" t="s">
        <v>119</v>
      </c>
      <c r="B60" s="18" t="s">
        <v>120</v>
      </c>
      <c r="C60" s="15">
        <v>2.039790334E7</v>
      </c>
      <c r="D60" s="15">
        <v>1.918242548E7</v>
      </c>
      <c r="E60" s="15">
        <v>2.009959802E7</v>
      </c>
      <c r="F60" s="15">
        <v>2.044882536E7</v>
      </c>
      <c r="G60" s="15">
        <v>2.029569262E7</v>
      </c>
      <c r="H60" s="15">
        <v>2.090524505E7</v>
      </c>
      <c r="I60" s="15">
        <v>2.313349448E7</v>
      </c>
      <c r="J60" s="15">
        <v>2.250568874E7</v>
      </c>
      <c r="K60" s="15">
        <v>2.318880243E7</v>
      </c>
      <c r="L60" s="15">
        <v>0.0</v>
      </c>
      <c r="M60" s="15">
        <v>0.0</v>
      </c>
      <c r="N60" s="15">
        <v>0.0</v>
      </c>
      <c r="O60" s="16">
        <v>1.9015767552E8</v>
      </c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1.25" customHeight="1">
      <c r="A61" s="17" t="s">
        <v>121</v>
      </c>
      <c r="B61" s="18" t="s">
        <v>122</v>
      </c>
      <c r="C61" s="15">
        <v>1.840539088713E10</v>
      </c>
      <c r="D61" s="15">
        <v>1.973068437377E10</v>
      </c>
      <c r="E61" s="15">
        <v>1.95202220609E10</v>
      </c>
      <c r="F61" s="15">
        <v>2.045322186511E10</v>
      </c>
      <c r="G61" s="15">
        <v>2.019371392695E10</v>
      </c>
      <c r="H61" s="15">
        <v>2.001214078712E10</v>
      </c>
      <c r="I61" s="15">
        <v>2.049356050866E10</v>
      </c>
      <c r="J61" s="15">
        <v>2.05727943908E10</v>
      </c>
      <c r="K61" s="15">
        <v>2.093797858119E10</v>
      </c>
      <c r="L61" s="15">
        <v>0.0</v>
      </c>
      <c r="M61" s="15">
        <v>0.0</v>
      </c>
      <c r="N61" s="15">
        <v>0.0</v>
      </c>
      <c r="O61" s="16">
        <v>1.8031970738162997E11</v>
      </c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1.25" customHeight="1">
      <c r="A62" s="17" t="s">
        <v>123</v>
      </c>
      <c r="B62" s="18" t="s">
        <v>124</v>
      </c>
      <c r="C62" s="15">
        <v>2.1072779705E8</v>
      </c>
      <c r="D62" s="15">
        <v>2.4926837582E8</v>
      </c>
      <c r="E62" s="15">
        <v>2.2405561872E8</v>
      </c>
      <c r="F62" s="15">
        <v>2.0217443508E8</v>
      </c>
      <c r="G62" s="15">
        <v>2.0748784739E8</v>
      </c>
      <c r="H62" s="15">
        <v>2.2137851065E8</v>
      </c>
      <c r="I62" s="15">
        <v>2.005142828E8</v>
      </c>
      <c r="J62" s="15">
        <v>2.0383319039E8</v>
      </c>
      <c r="K62" s="15">
        <v>2.0255395413E8</v>
      </c>
      <c r="L62" s="15">
        <v>0.0</v>
      </c>
      <c r="M62" s="15">
        <v>0.0</v>
      </c>
      <c r="N62" s="15">
        <v>0.0</v>
      </c>
      <c r="O62" s="16">
        <v>1.9219940120300002E9</v>
      </c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1.25" customHeight="1">
      <c r="A63" s="17" t="s">
        <v>125</v>
      </c>
      <c r="B63" s="18" t="s">
        <v>126</v>
      </c>
      <c r="C63" s="15">
        <v>1.1189923653E8</v>
      </c>
      <c r="D63" s="15">
        <v>1.1069818126E8</v>
      </c>
      <c r="E63" s="15">
        <v>1.3577397771E8</v>
      </c>
      <c r="F63" s="15">
        <v>1.1004634624E8</v>
      </c>
      <c r="G63" s="15">
        <v>1.2612219897E8</v>
      </c>
      <c r="H63" s="15">
        <v>1.3138651193E8</v>
      </c>
      <c r="I63" s="15">
        <v>1.389834048E8</v>
      </c>
      <c r="J63" s="15">
        <v>1.6128389437E8</v>
      </c>
      <c r="K63" s="15">
        <v>1.8389398491E8</v>
      </c>
      <c r="L63" s="15">
        <v>0.0</v>
      </c>
      <c r="M63" s="15">
        <v>0.0</v>
      </c>
      <c r="N63" s="15">
        <v>0.0</v>
      </c>
      <c r="O63" s="16">
        <v>1.21008773672E9</v>
      </c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1.25" customHeight="1">
      <c r="A64" s="17" t="s">
        <v>127</v>
      </c>
      <c r="B64" s="18" t="s">
        <v>128</v>
      </c>
      <c r="C64" s="15">
        <v>5.453732266E7</v>
      </c>
      <c r="D64" s="15">
        <v>6.020165345E7</v>
      </c>
      <c r="E64" s="15">
        <v>7.693994589E7</v>
      </c>
      <c r="F64" s="15">
        <v>6.094153444E7</v>
      </c>
      <c r="G64" s="15">
        <v>6.583027012E7</v>
      </c>
      <c r="H64" s="15">
        <v>6.878248968E7</v>
      </c>
      <c r="I64" s="15">
        <v>6.805660795E7</v>
      </c>
      <c r="J64" s="15">
        <v>8.870785816E7</v>
      </c>
      <c r="K64" s="15">
        <v>1.2290915068E8</v>
      </c>
      <c r="L64" s="15">
        <v>0.0</v>
      </c>
      <c r="M64" s="15">
        <v>0.0</v>
      </c>
      <c r="N64" s="15">
        <v>0.0</v>
      </c>
      <c r="O64" s="16">
        <v>6.6690683303E8</v>
      </c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1.25" customHeight="1">
      <c r="A65" s="17" t="s">
        <v>129</v>
      </c>
      <c r="B65" s="18" t="s">
        <v>130</v>
      </c>
      <c r="C65" s="15">
        <v>4.86176304099E9</v>
      </c>
      <c r="D65" s="15">
        <v>3.83666163619E9</v>
      </c>
      <c r="E65" s="15">
        <v>3.87155288378E9</v>
      </c>
      <c r="F65" s="15">
        <v>2.59862917356E9</v>
      </c>
      <c r="G65" s="15">
        <v>2.50317734812E9</v>
      </c>
      <c r="H65" s="15">
        <v>2.58790589966E9</v>
      </c>
      <c r="I65" s="15">
        <v>5.76621192279E9</v>
      </c>
      <c r="J65" s="15">
        <v>5.22857922076E9</v>
      </c>
      <c r="K65" s="15">
        <v>6.18869567787E9</v>
      </c>
      <c r="L65" s="15">
        <v>0.0</v>
      </c>
      <c r="M65" s="15">
        <v>0.0</v>
      </c>
      <c r="N65" s="15">
        <v>0.0</v>
      </c>
      <c r="O65" s="16">
        <v>3.744317680372E10</v>
      </c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1.25" customHeight="1">
      <c r="A66" s="17" t="s">
        <v>131</v>
      </c>
      <c r="B66" s="18" t="s">
        <v>132</v>
      </c>
      <c r="C66" s="15">
        <v>1.2876030636E8</v>
      </c>
      <c r="D66" s="15">
        <v>1.0258104662E8</v>
      </c>
      <c r="E66" s="15">
        <v>1.0145265811E8</v>
      </c>
      <c r="F66" s="15">
        <v>9.515435625E7</v>
      </c>
      <c r="G66" s="15">
        <v>9.419925133E7</v>
      </c>
      <c r="H66" s="15">
        <v>9.400456412E7</v>
      </c>
      <c r="I66" s="15">
        <v>1.0330080516E8</v>
      </c>
      <c r="J66" s="15">
        <v>1.2132941808E8</v>
      </c>
      <c r="K66" s="15">
        <v>1.2603626899E8</v>
      </c>
      <c r="L66" s="15">
        <v>0.0</v>
      </c>
      <c r="M66" s="15">
        <v>0.0</v>
      </c>
      <c r="N66" s="15">
        <v>0.0</v>
      </c>
      <c r="O66" s="16">
        <v>9.6681867502E8</v>
      </c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1.25" customHeight="1">
      <c r="A67" s="17" t="s">
        <v>133</v>
      </c>
      <c r="B67" s="18" t="s">
        <v>134</v>
      </c>
      <c r="C67" s="15">
        <v>4.76107999E7</v>
      </c>
      <c r="D67" s="15">
        <v>4.126614586E7</v>
      </c>
      <c r="E67" s="15">
        <v>4.643516172E7</v>
      </c>
      <c r="F67" s="15">
        <v>4.862336067E7</v>
      </c>
      <c r="G67" s="15">
        <v>5.131208398E7</v>
      </c>
      <c r="H67" s="15">
        <v>5.479023954E7</v>
      </c>
      <c r="I67" s="15">
        <v>6.982771005E7</v>
      </c>
      <c r="J67" s="15">
        <v>8.314598082E7</v>
      </c>
      <c r="K67" s="15">
        <v>1.1394109128E8</v>
      </c>
      <c r="L67" s="15">
        <v>0.0</v>
      </c>
      <c r="M67" s="15">
        <v>0.0</v>
      </c>
      <c r="N67" s="15">
        <v>0.0</v>
      </c>
      <c r="O67" s="16">
        <v>5.569525738199999E8</v>
      </c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1.25" customHeight="1">
      <c r="A68" s="17" t="s">
        <v>135</v>
      </c>
      <c r="B68" s="18" t="s">
        <v>136</v>
      </c>
      <c r="C68" s="15">
        <v>2.00998574E7</v>
      </c>
      <c r="D68" s="15">
        <v>1.701095677E7</v>
      </c>
      <c r="E68" s="15">
        <v>1.89321636E7</v>
      </c>
      <c r="F68" s="15">
        <v>1.897199817E7</v>
      </c>
      <c r="G68" s="15">
        <v>1.976806504E7</v>
      </c>
      <c r="H68" s="15">
        <v>2.067110826E7</v>
      </c>
      <c r="I68" s="15">
        <v>2.486957257E7</v>
      </c>
      <c r="J68" s="15">
        <v>2.788157464E7</v>
      </c>
      <c r="K68" s="15">
        <v>3.608028117E7</v>
      </c>
      <c r="L68" s="15">
        <v>0.0</v>
      </c>
      <c r="M68" s="15">
        <v>0.0</v>
      </c>
      <c r="N68" s="15">
        <v>0.0</v>
      </c>
      <c r="O68" s="16">
        <v>2.0428557762E8</v>
      </c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1.25" customHeight="1">
      <c r="A69" s="19" t="s">
        <v>137</v>
      </c>
      <c r="B69" s="18" t="s">
        <v>138</v>
      </c>
      <c r="C69" s="15">
        <v>9.19394750777E9</v>
      </c>
      <c r="D69" s="15">
        <v>9.71673885943E9</v>
      </c>
      <c r="E69" s="15">
        <v>9.50683523886E9</v>
      </c>
      <c r="F69" s="15">
        <v>9.65972813393E9</v>
      </c>
      <c r="G69" s="15">
        <v>9.68873348325001E9</v>
      </c>
      <c r="H69" s="15">
        <v>9.76579345200999E9</v>
      </c>
      <c r="I69" s="15">
        <v>1.006235879475E10</v>
      </c>
      <c r="J69" s="15">
        <v>1.030782648976E10</v>
      </c>
      <c r="K69" s="15">
        <v>1.035003225658E10</v>
      </c>
      <c r="L69" s="15">
        <v>0.0</v>
      </c>
      <c r="M69" s="15">
        <v>0.0</v>
      </c>
      <c r="N69" s="15">
        <v>0.0</v>
      </c>
      <c r="O69" s="16">
        <v>8.825199421634E10</v>
      </c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1.25" customHeight="1">
      <c r="A70" s="19" t="s">
        <v>139</v>
      </c>
      <c r="B70" s="18" t="s">
        <v>140</v>
      </c>
      <c r="C70" s="15">
        <v>1.096432089E8</v>
      </c>
      <c r="D70" s="15">
        <v>1.1306458593E8</v>
      </c>
      <c r="E70" s="15">
        <v>9.953825E7</v>
      </c>
      <c r="F70" s="15">
        <v>8.55748276300001E7</v>
      </c>
      <c r="G70" s="15">
        <v>8.39755726999999E7</v>
      </c>
      <c r="H70" s="15">
        <v>8.58617656400001E7</v>
      </c>
      <c r="I70" s="15">
        <v>9.33537134499999E7</v>
      </c>
      <c r="J70" s="15">
        <v>1.0824984899E8</v>
      </c>
      <c r="K70" s="15">
        <v>1.0675923057E8</v>
      </c>
      <c r="L70" s="15">
        <v>0.0</v>
      </c>
      <c r="M70" s="15">
        <v>0.0</v>
      </c>
      <c r="N70" s="15">
        <v>0.0</v>
      </c>
      <c r="O70" s="16">
        <v>8.860210038100002E8</v>
      </c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1.25" customHeight="1">
      <c r="A71" s="19" t="s">
        <v>141</v>
      </c>
      <c r="B71" s="18" t="s">
        <v>142</v>
      </c>
      <c r="C71" s="15">
        <v>6.143551743E7</v>
      </c>
      <c r="D71" s="15">
        <v>5.771780802E7</v>
      </c>
      <c r="E71" s="15">
        <v>6.735465908E7</v>
      </c>
      <c r="F71" s="15">
        <v>6.153040644E7</v>
      </c>
      <c r="G71" s="15">
        <v>6.554173514E7</v>
      </c>
      <c r="H71" s="15">
        <v>6.70299385300001E7</v>
      </c>
      <c r="I71" s="15">
        <v>7.383456452E7</v>
      </c>
      <c r="J71" s="15">
        <v>8.12422443500001E7</v>
      </c>
      <c r="K71" s="15">
        <v>9.405009709E7</v>
      </c>
      <c r="L71" s="15">
        <v>0.0</v>
      </c>
      <c r="M71" s="15">
        <v>0.0</v>
      </c>
      <c r="N71" s="15">
        <v>0.0</v>
      </c>
      <c r="O71" s="16">
        <v>6.297369706000001E8</v>
      </c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1.25" customHeight="1">
      <c r="A72" s="19" t="s">
        <v>143</v>
      </c>
      <c r="B72" s="18" t="s">
        <v>144</v>
      </c>
      <c r="C72" s="15">
        <v>2.656499573E7</v>
      </c>
      <c r="D72" s="15">
        <v>2.52057888E7</v>
      </c>
      <c r="E72" s="15">
        <v>2.897697608E7</v>
      </c>
      <c r="F72" s="15">
        <v>2.800315629E7</v>
      </c>
      <c r="G72" s="15">
        <v>2.851149916E7</v>
      </c>
      <c r="H72" s="15">
        <v>3.022505396E7</v>
      </c>
      <c r="I72" s="15">
        <v>3.28778595E7</v>
      </c>
      <c r="J72" s="15">
        <v>3.770598005E7</v>
      </c>
      <c r="K72" s="15">
        <v>4.072344829E7</v>
      </c>
      <c r="L72" s="15">
        <v>0.0</v>
      </c>
      <c r="M72" s="15">
        <v>0.0</v>
      </c>
      <c r="N72" s="15">
        <v>0.0</v>
      </c>
      <c r="O72" s="16">
        <v>2.7879475786E8</v>
      </c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1.25" customHeight="1">
      <c r="A73" s="19" t="s">
        <v>145</v>
      </c>
      <c r="B73" s="18" t="s">
        <v>146</v>
      </c>
      <c r="C73" s="15">
        <v>1.3190878358E8</v>
      </c>
      <c r="D73" s="15">
        <v>1.2299012138E8</v>
      </c>
      <c r="E73" s="15">
        <v>1.0880984392E8</v>
      </c>
      <c r="F73" s="15">
        <v>-3351533.79000002</v>
      </c>
      <c r="G73" s="15">
        <v>-1.3356223161E8</v>
      </c>
      <c r="H73" s="15">
        <v>3.627931871E7</v>
      </c>
      <c r="I73" s="15">
        <v>-2.2434073994E8</v>
      </c>
      <c r="J73" s="15">
        <v>1.4644925047E8</v>
      </c>
      <c r="K73" s="15">
        <v>1.1478565468E8</v>
      </c>
      <c r="L73" s="15">
        <v>0.0</v>
      </c>
      <c r="M73" s="15">
        <v>0.0</v>
      </c>
      <c r="N73" s="15">
        <v>0.0</v>
      </c>
      <c r="O73" s="16">
        <v>2.999684674E8</v>
      </c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1.25" customHeight="1">
      <c r="A74" s="17" t="s">
        <v>147</v>
      </c>
      <c r="B74" s="18" t="s">
        <v>148</v>
      </c>
      <c r="C74" s="15">
        <v>6.791775111E7</v>
      </c>
      <c r="D74" s="15">
        <v>6.867623598E7</v>
      </c>
      <c r="E74" s="15">
        <v>7.092502665E7</v>
      </c>
      <c r="F74" s="15">
        <v>7.206194335E7</v>
      </c>
      <c r="G74" s="15">
        <v>6.06055208E7</v>
      </c>
      <c r="H74" s="15">
        <v>7.029471451E7</v>
      </c>
      <c r="I74" s="15">
        <v>6.96315314E7</v>
      </c>
      <c r="J74" s="15">
        <v>7.34790177E7</v>
      </c>
      <c r="K74" s="15">
        <v>6.92918215699999E7</v>
      </c>
      <c r="L74" s="15">
        <v>0.0</v>
      </c>
      <c r="M74" s="15">
        <v>0.0</v>
      </c>
      <c r="N74" s="15">
        <v>0.0</v>
      </c>
      <c r="O74" s="16">
        <v>6.2288356307E8</v>
      </c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1.25" customHeight="1">
      <c r="A75" s="17" t="s">
        <v>149</v>
      </c>
      <c r="B75" s="18" t="s">
        <v>150</v>
      </c>
      <c r="C75" s="15">
        <v>4146066.56</v>
      </c>
      <c r="D75" s="15">
        <v>3392393.42000001</v>
      </c>
      <c r="E75" s="15">
        <v>3978774.61999998</v>
      </c>
      <c r="F75" s="15">
        <v>-925925.640000001</v>
      </c>
      <c r="G75" s="15">
        <v>5837691.12000001</v>
      </c>
      <c r="H75" s="15">
        <v>6896993.73999998</v>
      </c>
      <c r="I75" s="15">
        <v>6007942.56999999</v>
      </c>
      <c r="J75" s="15">
        <v>3044595.92000002</v>
      </c>
      <c r="K75" s="15">
        <v>3356888.60000001</v>
      </c>
      <c r="L75" s="15">
        <v>0.0</v>
      </c>
      <c r="M75" s="15">
        <v>0.0</v>
      </c>
      <c r="N75" s="15">
        <v>0.0</v>
      </c>
      <c r="O75" s="16">
        <v>3.573542091E7</v>
      </c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1.25" customHeight="1">
      <c r="A76" s="17" t="s">
        <v>151</v>
      </c>
      <c r="B76" s="18" t="s">
        <v>152</v>
      </c>
      <c r="C76" s="15">
        <v>3739244.66</v>
      </c>
      <c r="D76" s="15">
        <v>3439203.69</v>
      </c>
      <c r="E76" s="15">
        <v>3806753.12</v>
      </c>
      <c r="F76" s="15">
        <v>3538906.26</v>
      </c>
      <c r="G76" s="15">
        <v>3591290.7</v>
      </c>
      <c r="H76" s="15">
        <v>3576316.46</v>
      </c>
      <c r="I76" s="15">
        <v>3837391.72</v>
      </c>
      <c r="J76" s="15">
        <v>3984928.73</v>
      </c>
      <c r="K76" s="15">
        <v>4127809.63</v>
      </c>
      <c r="L76" s="15">
        <v>0.0</v>
      </c>
      <c r="M76" s="15">
        <v>0.0</v>
      </c>
      <c r="N76" s="15">
        <v>0.0</v>
      </c>
      <c r="O76" s="16">
        <v>3.364184497E7</v>
      </c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1.25" customHeight="1">
      <c r="A77" s="17" t="s">
        <v>153</v>
      </c>
      <c r="B77" s="18" t="s">
        <v>154</v>
      </c>
      <c r="C77" s="15">
        <v>8.8506417599E8</v>
      </c>
      <c r="D77" s="15">
        <v>8.9726088359E8</v>
      </c>
      <c r="E77" s="15">
        <v>8.8904720609E8</v>
      </c>
      <c r="F77" s="15">
        <v>8.9365949912E8</v>
      </c>
      <c r="G77" s="15">
        <v>8.89870807559999E8</v>
      </c>
      <c r="H77" s="15">
        <v>8.8867704972E8</v>
      </c>
      <c r="I77" s="15">
        <v>8.8412527574E8</v>
      </c>
      <c r="J77" s="15">
        <v>8.8148783603E8</v>
      </c>
      <c r="K77" s="15">
        <v>9.16541389420001E8</v>
      </c>
      <c r="L77" s="15">
        <v>0.0</v>
      </c>
      <c r="M77" s="15">
        <v>0.0</v>
      </c>
      <c r="N77" s="15">
        <v>0.0</v>
      </c>
      <c r="O77" s="16">
        <v>8.025734123259999E9</v>
      </c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1.25" customHeight="1">
      <c r="A78" s="17" t="s">
        <v>155</v>
      </c>
      <c r="B78" s="18" t="s">
        <v>156</v>
      </c>
      <c r="C78" s="15">
        <v>65863.52</v>
      </c>
      <c r="D78" s="15">
        <v>102589.53</v>
      </c>
      <c r="E78" s="15">
        <v>56798.82</v>
      </c>
      <c r="F78" s="15">
        <v>135364.69</v>
      </c>
      <c r="G78" s="15">
        <v>207169.32</v>
      </c>
      <c r="H78" s="15">
        <v>96969.66</v>
      </c>
      <c r="I78" s="15">
        <v>42263.36</v>
      </c>
      <c r="J78" s="15">
        <v>44515.7999999999</v>
      </c>
      <c r="K78" s="15">
        <v>89630.8300000001</v>
      </c>
      <c r="L78" s="15">
        <v>0.0</v>
      </c>
      <c r="M78" s="15">
        <v>0.0</v>
      </c>
      <c r="N78" s="15">
        <v>0.0</v>
      </c>
      <c r="O78" s="16">
        <v>841165.53</v>
      </c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1.25" customHeight="1">
      <c r="A79" s="17" t="s">
        <v>157</v>
      </c>
      <c r="B79" s="18" t="s">
        <v>158</v>
      </c>
      <c r="C79" s="15">
        <v>0.0</v>
      </c>
      <c r="D79" s="15">
        <v>0.0</v>
      </c>
      <c r="E79" s="15">
        <v>0.0</v>
      </c>
      <c r="F79" s="15">
        <v>980.03</v>
      </c>
      <c r="G79" s="15">
        <v>0.0</v>
      </c>
      <c r="H79" s="15">
        <v>0.0</v>
      </c>
      <c r="I79" s="15">
        <v>0.0</v>
      </c>
      <c r="J79" s="15">
        <v>0.0</v>
      </c>
      <c r="K79" s="15">
        <v>0.0</v>
      </c>
      <c r="L79" s="15">
        <v>0.0</v>
      </c>
      <c r="M79" s="15">
        <v>0.0</v>
      </c>
      <c r="N79" s="15">
        <v>0.0</v>
      </c>
      <c r="O79" s="16">
        <v>980.03</v>
      </c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1.25" customHeight="1">
      <c r="A80" s="17" t="s">
        <v>159</v>
      </c>
      <c r="B80" s="18" t="s">
        <v>160</v>
      </c>
      <c r="C80" s="15">
        <v>3.7353703352E8</v>
      </c>
      <c r="D80" s="15">
        <v>3.736879724E8</v>
      </c>
      <c r="E80" s="15">
        <v>3.8795590981E8</v>
      </c>
      <c r="F80" s="15">
        <v>3.7479261103E8</v>
      </c>
      <c r="G80" s="15">
        <v>3.7387155821E8</v>
      </c>
      <c r="H80" s="15">
        <v>3.7514663402E8</v>
      </c>
      <c r="I80" s="15">
        <v>3.7351504334E8</v>
      </c>
      <c r="J80" s="15">
        <v>3.8676870652E8</v>
      </c>
      <c r="K80" s="15">
        <v>3.7290676353E8</v>
      </c>
      <c r="L80" s="15">
        <v>0.0</v>
      </c>
      <c r="M80" s="15">
        <v>0.0</v>
      </c>
      <c r="N80" s="15">
        <v>0.0</v>
      </c>
      <c r="O80" s="16">
        <v>3.39218223238E9</v>
      </c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1.25" customHeight="1">
      <c r="A81" s="17" t="s">
        <v>161</v>
      </c>
      <c r="B81" s="18" t="s">
        <v>162</v>
      </c>
      <c r="C81" s="15">
        <v>8.955337752E7</v>
      </c>
      <c r="D81" s="15">
        <v>9.140917727E7</v>
      </c>
      <c r="E81" s="15">
        <v>8.454990551E7</v>
      </c>
      <c r="F81" s="15">
        <v>9.036882665E7</v>
      </c>
      <c r="G81" s="15">
        <v>8.949458386E7</v>
      </c>
      <c r="H81" s="15">
        <v>8.837662324E7</v>
      </c>
      <c r="I81" s="15">
        <v>8.993421581E7</v>
      </c>
      <c r="J81" s="15">
        <v>9.28606263100001E7</v>
      </c>
      <c r="K81" s="15">
        <v>9.21738248E7</v>
      </c>
      <c r="L81" s="15">
        <v>0.0</v>
      </c>
      <c r="M81" s="15">
        <v>0.0</v>
      </c>
      <c r="N81" s="15">
        <v>0.0</v>
      </c>
      <c r="O81" s="16">
        <v>8.087211609700001E8</v>
      </c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1.25" customHeight="1">
      <c r="A82" s="2" t="s">
        <v>163</v>
      </c>
      <c r="B82" s="18" t="s">
        <v>164</v>
      </c>
      <c r="C82" s="15">
        <v>2993428.06</v>
      </c>
      <c r="D82" s="15">
        <v>3976027.71</v>
      </c>
      <c r="E82" s="15">
        <v>3468836.8</v>
      </c>
      <c r="F82" s="15">
        <v>3415466.85</v>
      </c>
      <c r="G82" s="15">
        <v>2875555.72</v>
      </c>
      <c r="H82" s="15">
        <v>3098728.67</v>
      </c>
      <c r="I82" s="15">
        <v>7.543504822E7</v>
      </c>
      <c r="J82" s="15">
        <v>3.015590038E7</v>
      </c>
      <c r="K82" s="15">
        <v>9801667.52999999</v>
      </c>
      <c r="L82" s="15">
        <v>0.0</v>
      </c>
      <c r="M82" s="15">
        <v>0.0</v>
      </c>
      <c r="N82" s="15">
        <v>0.0</v>
      </c>
      <c r="O82" s="16">
        <v>1.3522065994E8</v>
      </c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1.25" customHeight="1">
      <c r="A83" s="17" t="s">
        <v>165</v>
      </c>
      <c r="B83" s="18" t="s">
        <v>166</v>
      </c>
      <c r="C83" s="15">
        <v>2020165.31</v>
      </c>
      <c r="D83" s="15">
        <v>1592166.55</v>
      </c>
      <c r="E83" s="15">
        <v>785867.71</v>
      </c>
      <c r="F83" s="15">
        <v>1344554.77</v>
      </c>
      <c r="G83" s="15">
        <v>1268525.28</v>
      </c>
      <c r="H83" s="15">
        <v>2218617.61</v>
      </c>
      <c r="I83" s="15">
        <v>2.884622756E7</v>
      </c>
      <c r="J83" s="15">
        <v>2.665786673E7</v>
      </c>
      <c r="K83" s="15">
        <v>6879985.78999998</v>
      </c>
      <c r="L83" s="15">
        <v>0.0</v>
      </c>
      <c r="M83" s="15">
        <v>0.0</v>
      </c>
      <c r="N83" s="15">
        <v>0.0</v>
      </c>
      <c r="O83" s="16">
        <v>7.161397730999997E7</v>
      </c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1.25" customHeight="1">
      <c r="A84" s="17" t="s">
        <v>167</v>
      </c>
      <c r="B84" s="18" t="s">
        <v>168</v>
      </c>
      <c r="C84" s="15">
        <v>540467.89</v>
      </c>
      <c r="D84" s="15">
        <v>310931.36</v>
      </c>
      <c r="E84" s="15">
        <v>202146.52</v>
      </c>
      <c r="F84" s="15">
        <v>334216.07</v>
      </c>
      <c r="G84" s="15">
        <v>362046.22</v>
      </c>
      <c r="H84" s="15">
        <v>451945.6</v>
      </c>
      <c r="I84" s="15">
        <v>2036328.82</v>
      </c>
      <c r="J84" s="15">
        <v>2510905.13</v>
      </c>
      <c r="K84" s="15">
        <v>628886.64</v>
      </c>
      <c r="L84" s="15">
        <v>0.0</v>
      </c>
      <c r="M84" s="15">
        <v>0.0</v>
      </c>
      <c r="N84" s="15">
        <v>0.0</v>
      </c>
      <c r="O84" s="16">
        <v>7377874.25</v>
      </c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1.25" customHeight="1">
      <c r="A85" s="17" t="s">
        <v>169</v>
      </c>
      <c r="B85" s="18" t="s">
        <v>170</v>
      </c>
      <c r="C85" s="15">
        <v>1474609.56</v>
      </c>
      <c r="D85" s="15">
        <v>1471416.39</v>
      </c>
      <c r="E85" s="15">
        <v>1480415.34</v>
      </c>
      <c r="F85" s="15">
        <v>1489391.06</v>
      </c>
      <c r="G85" s="15">
        <v>1490185.17</v>
      </c>
      <c r="H85" s="15">
        <v>1494956.59</v>
      </c>
      <c r="I85" s="15">
        <v>1500136.47</v>
      </c>
      <c r="J85" s="15">
        <v>1494407.11</v>
      </c>
      <c r="K85" s="15">
        <v>1496068.83</v>
      </c>
      <c r="L85" s="15">
        <v>0.0</v>
      </c>
      <c r="M85" s="15">
        <v>0.0</v>
      </c>
      <c r="N85" s="15">
        <v>0.0</v>
      </c>
      <c r="O85" s="16">
        <v>1.339158652E7</v>
      </c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1.25" customHeight="1">
      <c r="A86" s="17" t="s">
        <v>171</v>
      </c>
      <c r="B86" s="18" t="s">
        <v>172</v>
      </c>
      <c r="C86" s="15">
        <v>7.48</v>
      </c>
      <c r="D86" s="15">
        <v>0.0</v>
      </c>
      <c r="E86" s="15">
        <v>2.77</v>
      </c>
      <c r="F86" s="15">
        <v>0.0</v>
      </c>
      <c r="G86" s="15">
        <v>0.0</v>
      </c>
      <c r="H86" s="15">
        <v>0.0</v>
      </c>
      <c r="I86" s="15">
        <v>0.0</v>
      </c>
      <c r="J86" s="15">
        <v>0.0</v>
      </c>
      <c r="K86" s="15">
        <v>0.0</v>
      </c>
      <c r="L86" s="15">
        <v>0.0</v>
      </c>
      <c r="M86" s="15">
        <v>0.0</v>
      </c>
      <c r="N86" s="15">
        <v>0.0</v>
      </c>
      <c r="O86" s="16">
        <v>10.25</v>
      </c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1.25" customHeight="1">
      <c r="A87" s="17" t="s">
        <v>173</v>
      </c>
      <c r="B87" s="18" t="s">
        <v>174</v>
      </c>
      <c r="C87" s="15">
        <v>5192.05</v>
      </c>
      <c r="D87" s="15">
        <v>1409298.47</v>
      </c>
      <c r="E87" s="15">
        <v>1502884.11</v>
      </c>
      <c r="F87" s="15">
        <v>1615406.7</v>
      </c>
      <c r="G87" s="15">
        <v>1440283.3</v>
      </c>
      <c r="H87" s="15">
        <v>1429116.81</v>
      </c>
      <c r="I87" s="15">
        <v>1588679.62</v>
      </c>
      <c r="J87" s="15">
        <v>1580048.31</v>
      </c>
      <c r="K87" s="15">
        <v>1478118.88</v>
      </c>
      <c r="L87" s="15">
        <v>0.0</v>
      </c>
      <c r="M87" s="15">
        <v>0.0</v>
      </c>
      <c r="N87" s="15">
        <v>0.0</v>
      </c>
      <c r="O87" s="16">
        <v>1.204902825E7</v>
      </c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1.25" customHeight="1">
      <c r="A88" s="17" t="s">
        <v>175</v>
      </c>
      <c r="B88" s="18" t="s">
        <v>176</v>
      </c>
      <c r="C88" s="15">
        <v>3607215.55</v>
      </c>
      <c r="D88" s="15">
        <v>3979088.77</v>
      </c>
      <c r="E88" s="15">
        <v>4085715.62</v>
      </c>
      <c r="F88" s="15">
        <v>2727903.56</v>
      </c>
      <c r="G88" s="15">
        <v>3248162.31</v>
      </c>
      <c r="H88" s="15">
        <v>4352485.83</v>
      </c>
      <c r="I88" s="15">
        <v>3638095.86</v>
      </c>
      <c r="J88" s="15">
        <v>3681168.64</v>
      </c>
      <c r="K88" s="15">
        <v>4392456.08</v>
      </c>
      <c r="L88" s="15">
        <v>0.0</v>
      </c>
      <c r="M88" s="15">
        <v>0.0</v>
      </c>
      <c r="N88" s="15">
        <v>0.0</v>
      </c>
      <c r="O88" s="16">
        <v>3.371229222E7</v>
      </c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1.25" customHeight="1">
      <c r="A89" s="17" t="s">
        <v>177</v>
      </c>
      <c r="B89" s="18" t="s">
        <v>178</v>
      </c>
      <c r="C89" s="15">
        <v>585456.39</v>
      </c>
      <c r="D89" s="15">
        <v>782986.23</v>
      </c>
      <c r="E89" s="15">
        <v>576772.52</v>
      </c>
      <c r="F89" s="15">
        <v>521812.04</v>
      </c>
      <c r="G89" s="15">
        <v>661114.08</v>
      </c>
      <c r="H89" s="15">
        <v>914904.92</v>
      </c>
      <c r="I89" s="15">
        <v>512838.37</v>
      </c>
      <c r="J89" s="15">
        <v>788331.060000001</v>
      </c>
      <c r="K89" s="15">
        <v>763448.18</v>
      </c>
      <c r="L89" s="15">
        <v>0.0</v>
      </c>
      <c r="M89" s="15">
        <v>0.0</v>
      </c>
      <c r="N89" s="15">
        <v>0.0</v>
      </c>
      <c r="O89" s="16">
        <v>6107663.790000001</v>
      </c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1.25" customHeight="1">
      <c r="A90" s="17" t="s">
        <v>179</v>
      </c>
      <c r="B90" s="18" t="s">
        <v>180</v>
      </c>
      <c r="C90" s="15">
        <v>3.8549018388E8</v>
      </c>
      <c r="D90" s="15">
        <v>1.9459001691E8</v>
      </c>
      <c r="E90" s="15">
        <v>2.62841602E8</v>
      </c>
      <c r="F90" s="15">
        <v>2.0323129596E8</v>
      </c>
      <c r="G90" s="15">
        <v>2.1938468984E8</v>
      </c>
      <c r="H90" s="15">
        <v>3.0623602642E8</v>
      </c>
      <c r="I90" s="15">
        <v>2.2798553268E8</v>
      </c>
      <c r="J90" s="15">
        <v>2.3023735633E8</v>
      </c>
      <c r="K90" s="15">
        <v>2.954076219E8</v>
      </c>
      <c r="L90" s="15">
        <v>0.0</v>
      </c>
      <c r="M90" s="15">
        <v>0.0</v>
      </c>
      <c r="N90" s="15">
        <v>0.0</v>
      </c>
      <c r="O90" s="16">
        <v>2.32540432592E9</v>
      </c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1.25" customHeight="1">
      <c r="A91" s="17" t="s">
        <v>181</v>
      </c>
      <c r="B91" s="18" t="s">
        <v>182</v>
      </c>
      <c r="C91" s="15">
        <v>579906.98</v>
      </c>
      <c r="D91" s="15">
        <v>334520.03</v>
      </c>
      <c r="E91" s="15">
        <v>450497.96</v>
      </c>
      <c r="F91" s="15">
        <v>287862.92</v>
      </c>
      <c r="G91" s="15">
        <v>392882.1</v>
      </c>
      <c r="H91" s="15">
        <v>707647.06</v>
      </c>
      <c r="I91" s="15">
        <v>891846.21</v>
      </c>
      <c r="J91" s="15">
        <v>1358247.97</v>
      </c>
      <c r="K91" s="15">
        <v>1026247.24</v>
      </c>
      <c r="L91" s="15">
        <v>0.0</v>
      </c>
      <c r="M91" s="15">
        <v>0.0</v>
      </c>
      <c r="N91" s="15">
        <v>0.0</v>
      </c>
      <c r="O91" s="16">
        <v>6029658.47</v>
      </c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1.25" customHeight="1">
      <c r="A92" s="19" t="s">
        <v>183</v>
      </c>
      <c r="B92" s="18" t="s">
        <v>184</v>
      </c>
      <c r="C92" s="15">
        <v>83898.4</v>
      </c>
      <c r="D92" s="15">
        <v>4258.58</v>
      </c>
      <c r="E92" s="15">
        <v>124052.7</v>
      </c>
      <c r="F92" s="15">
        <v>21652.46</v>
      </c>
      <c r="G92" s="15">
        <v>13957.6</v>
      </c>
      <c r="H92" s="15">
        <v>28422.6</v>
      </c>
      <c r="I92" s="15">
        <v>25488.6</v>
      </c>
      <c r="J92" s="15">
        <v>105149.32</v>
      </c>
      <c r="K92" s="15">
        <v>19266.84</v>
      </c>
      <c r="L92" s="15">
        <v>0.0</v>
      </c>
      <c r="M92" s="15">
        <v>0.0</v>
      </c>
      <c r="N92" s="15">
        <v>0.0</v>
      </c>
      <c r="O92" s="16">
        <v>426147.1</v>
      </c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1.25" customHeight="1">
      <c r="A93" s="19" t="s">
        <v>185</v>
      </c>
      <c r="B93" s="18" t="s">
        <v>186</v>
      </c>
      <c r="C93" s="15">
        <v>3767.99</v>
      </c>
      <c r="D93" s="15">
        <v>-4364.44</v>
      </c>
      <c r="E93" s="15">
        <v>16172.82</v>
      </c>
      <c r="F93" s="15">
        <v>13391.54</v>
      </c>
      <c r="G93" s="15">
        <v>-21162.5</v>
      </c>
      <c r="H93" s="15">
        <v>2785.24000000001</v>
      </c>
      <c r="I93" s="15">
        <v>1230.17999999999</v>
      </c>
      <c r="J93" s="15">
        <v>23242.14</v>
      </c>
      <c r="K93" s="15">
        <v>59751.13</v>
      </c>
      <c r="L93" s="15">
        <v>0.0</v>
      </c>
      <c r="M93" s="15">
        <v>0.0</v>
      </c>
      <c r="N93" s="15">
        <v>0.0</v>
      </c>
      <c r="O93" s="16">
        <v>94814.1</v>
      </c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1.25" customHeight="1">
      <c r="A94" s="19" t="s">
        <v>187</v>
      </c>
      <c r="B94" s="18" t="s">
        <v>188</v>
      </c>
      <c r="C94" s="15">
        <v>517295.97</v>
      </c>
      <c r="D94" s="15">
        <v>284989.83</v>
      </c>
      <c r="E94" s="15">
        <v>278502.36</v>
      </c>
      <c r="F94" s="15">
        <v>349631.91</v>
      </c>
      <c r="G94" s="15">
        <v>3661629.82</v>
      </c>
      <c r="H94" s="15">
        <v>513211.810000001</v>
      </c>
      <c r="I94" s="15">
        <v>558737.56</v>
      </c>
      <c r="J94" s="15">
        <v>417375.84</v>
      </c>
      <c r="K94" s="15">
        <v>308863.890000001</v>
      </c>
      <c r="L94" s="15">
        <v>0.0</v>
      </c>
      <c r="M94" s="15">
        <v>0.0</v>
      </c>
      <c r="N94" s="15">
        <v>0.0</v>
      </c>
      <c r="O94" s="16">
        <v>6890238.990000002</v>
      </c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1.25" customHeight="1">
      <c r="A95" s="19" t="s">
        <v>189</v>
      </c>
      <c r="B95" s="18" t="s">
        <v>190</v>
      </c>
      <c r="C95" s="15">
        <v>1.9307191248E9</v>
      </c>
      <c r="D95" s="15">
        <v>1.77105637342E9</v>
      </c>
      <c r="E95" s="15">
        <v>1.73536456548E9</v>
      </c>
      <c r="F95" s="15">
        <v>1.80767464576E9</v>
      </c>
      <c r="G95" s="15">
        <v>1.72618841318E9</v>
      </c>
      <c r="H95" s="15">
        <v>1.77803670698E9</v>
      </c>
      <c r="I95" s="15">
        <v>1.79955341038E9</v>
      </c>
      <c r="J95" s="15">
        <v>1.82400378186E9</v>
      </c>
      <c r="K95" s="15">
        <v>1.84616987409E9</v>
      </c>
      <c r="L95" s="15">
        <v>0.0</v>
      </c>
      <c r="M95" s="15">
        <v>0.0</v>
      </c>
      <c r="N95" s="15">
        <v>0.0</v>
      </c>
      <c r="O95" s="16">
        <v>1.621876689595E10</v>
      </c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1.25" customHeight="1">
      <c r="A96" s="19" t="s">
        <v>191</v>
      </c>
      <c r="B96" s="18" t="s">
        <v>192</v>
      </c>
      <c r="C96" s="15">
        <v>6108745.24</v>
      </c>
      <c r="D96" s="15">
        <v>5497675.4</v>
      </c>
      <c r="E96" s="15">
        <v>5312127.77</v>
      </c>
      <c r="F96" s="15">
        <v>8542213.68</v>
      </c>
      <c r="G96" s="15">
        <v>5836628.91</v>
      </c>
      <c r="H96" s="15">
        <v>7662547.59999999</v>
      </c>
      <c r="I96" s="15">
        <v>6114655.97000001</v>
      </c>
      <c r="J96" s="15">
        <v>5143900.64999999</v>
      </c>
      <c r="K96" s="15">
        <v>8226634.23</v>
      </c>
      <c r="L96" s="15">
        <v>0.0</v>
      </c>
      <c r="M96" s="15">
        <v>0.0</v>
      </c>
      <c r="N96" s="15">
        <v>0.0</v>
      </c>
      <c r="O96" s="16">
        <v>5.844512945E7</v>
      </c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1.25" customHeight="1">
      <c r="A97" s="19" t="s">
        <v>193</v>
      </c>
      <c r="B97" s="18" t="s">
        <v>194</v>
      </c>
      <c r="C97" s="15">
        <v>1.064252117E7</v>
      </c>
      <c r="D97" s="15">
        <v>8970702.01</v>
      </c>
      <c r="E97" s="15">
        <v>1.028629754E7</v>
      </c>
      <c r="F97" s="15">
        <v>9857320.27</v>
      </c>
      <c r="G97" s="15">
        <v>1.130051521E7</v>
      </c>
      <c r="H97" s="15">
        <v>1.136682054E7</v>
      </c>
      <c r="I97" s="15">
        <v>1.209505189E7</v>
      </c>
      <c r="J97" s="15">
        <v>1.398904978E7</v>
      </c>
      <c r="K97" s="15">
        <v>1.682997899E7</v>
      </c>
      <c r="L97" s="15">
        <v>0.0</v>
      </c>
      <c r="M97" s="15">
        <v>0.0</v>
      </c>
      <c r="N97" s="15">
        <v>0.0</v>
      </c>
      <c r="O97" s="16">
        <v>1.0533825739999999E8</v>
      </c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1.25" customHeight="1">
      <c r="A98" s="19" t="s">
        <v>195</v>
      </c>
      <c r="B98" s="18" t="s">
        <v>196</v>
      </c>
      <c r="C98" s="15">
        <v>4784127.49</v>
      </c>
      <c r="D98" s="15">
        <v>4479787.14</v>
      </c>
      <c r="E98" s="15">
        <v>5098839.91</v>
      </c>
      <c r="F98" s="15">
        <v>4884587.78</v>
      </c>
      <c r="G98" s="15">
        <v>5205194.52</v>
      </c>
      <c r="H98" s="15">
        <v>5463001.45</v>
      </c>
      <c r="I98" s="15">
        <v>5558146.68</v>
      </c>
      <c r="J98" s="15">
        <v>6146197.03999999</v>
      </c>
      <c r="K98" s="15">
        <v>1.018250444E7</v>
      </c>
      <c r="L98" s="15">
        <v>0.0</v>
      </c>
      <c r="M98" s="15">
        <v>0.0</v>
      </c>
      <c r="N98" s="15">
        <v>0.0</v>
      </c>
      <c r="O98" s="16">
        <v>5.180238644999999E7</v>
      </c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1.25" customHeight="1">
      <c r="A99" s="19" t="s">
        <v>197</v>
      </c>
      <c r="B99" s="18" t="s">
        <v>198</v>
      </c>
      <c r="C99" s="15">
        <v>2690841.92</v>
      </c>
      <c r="D99" s="15">
        <v>1339530.61</v>
      </c>
      <c r="E99" s="15">
        <v>2490032.91</v>
      </c>
      <c r="F99" s="15">
        <v>2563421.1</v>
      </c>
      <c r="G99" s="15">
        <v>2281062.54</v>
      </c>
      <c r="H99" s="15">
        <v>2178752.16</v>
      </c>
      <c r="I99" s="15">
        <v>2209886.2</v>
      </c>
      <c r="J99" s="15">
        <v>2457546.16</v>
      </c>
      <c r="K99" s="15">
        <v>2199743.22</v>
      </c>
      <c r="L99" s="15">
        <v>0.0</v>
      </c>
      <c r="M99" s="15">
        <v>0.0</v>
      </c>
      <c r="N99" s="15">
        <v>0.0</v>
      </c>
      <c r="O99" s="16">
        <v>2.041081682E7</v>
      </c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1.25" customHeight="1">
      <c r="A100" s="19" t="s">
        <v>199</v>
      </c>
      <c r="B100" s="18" t="s">
        <v>200</v>
      </c>
      <c r="C100" s="15">
        <v>3668054.08</v>
      </c>
      <c r="D100" s="15">
        <v>431135.79</v>
      </c>
      <c r="E100" s="15">
        <v>3360143.2</v>
      </c>
      <c r="F100" s="15">
        <v>3187823.52</v>
      </c>
      <c r="G100" s="15">
        <v>3265105.65</v>
      </c>
      <c r="H100" s="15">
        <v>2918663.72</v>
      </c>
      <c r="I100" s="15">
        <v>3024313.46</v>
      </c>
      <c r="J100" s="15">
        <v>3417990.33</v>
      </c>
      <c r="K100" s="15">
        <v>3148393.43</v>
      </c>
      <c r="L100" s="15">
        <v>0.0</v>
      </c>
      <c r="M100" s="15">
        <v>0.0</v>
      </c>
      <c r="N100" s="15">
        <v>0.0</v>
      </c>
      <c r="O100" s="16">
        <v>2.642162318E7</v>
      </c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1.25" customHeight="1">
      <c r="A101" s="19" t="s">
        <v>201</v>
      </c>
      <c r="B101" s="18" t="s">
        <v>202</v>
      </c>
      <c r="C101" s="15">
        <v>1.963521146E7</v>
      </c>
      <c r="D101" s="15">
        <v>1.348432318E7</v>
      </c>
      <c r="E101" s="15">
        <v>2.201120503E7</v>
      </c>
      <c r="F101" s="15">
        <v>1.489690228E7</v>
      </c>
      <c r="G101" s="15">
        <v>1.41866124E7</v>
      </c>
      <c r="H101" s="15">
        <v>1.533441969E7</v>
      </c>
      <c r="I101" s="15">
        <v>1.682876371E7</v>
      </c>
      <c r="J101" s="15">
        <v>1.643029328E7</v>
      </c>
      <c r="K101" s="15">
        <v>1.663039691E7</v>
      </c>
      <c r="L101" s="15">
        <v>0.0</v>
      </c>
      <c r="M101" s="15">
        <v>0.0</v>
      </c>
      <c r="N101" s="15">
        <v>0.0</v>
      </c>
      <c r="O101" s="16">
        <v>1.4943812794E8</v>
      </c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1.25" customHeight="1">
      <c r="A102" s="19" t="s">
        <v>203</v>
      </c>
      <c r="B102" s="18" t="s">
        <v>204</v>
      </c>
      <c r="C102" s="15">
        <v>40318.13</v>
      </c>
      <c r="D102" s="15">
        <v>23295.02</v>
      </c>
      <c r="E102" s="15">
        <v>27815.25</v>
      </c>
      <c r="F102" s="15">
        <v>27644.42</v>
      </c>
      <c r="G102" s="15">
        <v>28637.03</v>
      </c>
      <c r="H102" s="15">
        <v>31012.0900000001</v>
      </c>
      <c r="I102" s="15">
        <v>49381.3999999999</v>
      </c>
      <c r="J102" s="15">
        <v>47533.7</v>
      </c>
      <c r="K102" s="15">
        <v>32156.34</v>
      </c>
      <c r="L102" s="15">
        <v>0.0</v>
      </c>
      <c r="M102" s="15">
        <v>0.0</v>
      </c>
      <c r="N102" s="15">
        <v>0.0</v>
      </c>
      <c r="O102" s="16">
        <v>307793.38</v>
      </c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1.25" customHeight="1">
      <c r="A103" s="17" t="s">
        <v>205</v>
      </c>
      <c r="B103" s="18" t="s">
        <v>206</v>
      </c>
      <c r="C103" s="15">
        <v>15145.77</v>
      </c>
      <c r="D103" s="15">
        <v>19093.23</v>
      </c>
      <c r="E103" s="15">
        <v>14087.33</v>
      </c>
      <c r="F103" s="15">
        <v>15317.38</v>
      </c>
      <c r="G103" s="15">
        <v>15089.68</v>
      </c>
      <c r="H103" s="15">
        <v>17773.94</v>
      </c>
      <c r="I103" s="15">
        <v>259849.77</v>
      </c>
      <c r="J103" s="15">
        <v>19927.15</v>
      </c>
      <c r="K103" s="15">
        <v>37338.61</v>
      </c>
      <c r="L103" s="15">
        <v>0.0</v>
      </c>
      <c r="M103" s="15">
        <v>0.0</v>
      </c>
      <c r="N103" s="15">
        <v>0.0</v>
      </c>
      <c r="O103" s="16">
        <v>413622.86</v>
      </c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1.25" customHeight="1">
      <c r="A104" s="17" t="s">
        <v>207</v>
      </c>
      <c r="B104" s="18" t="s">
        <v>208</v>
      </c>
      <c r="C104" s="15">
        <v>4717.98</v>
      </c>
      <c r="D104" s="15">
        <v>6017.0</v>
      </c>
      <c r="E104" s="15">
        <v>4482.85</v>
      </c>
      <c r="F104" s="15">
        <v>5357.77</v>
      </c>
      <c r="G104" s="15">
        <v>4972.68</v>
      </c>
      <c r="H104" s="15">
        <v>5310.36</v>
      </c>
      <c r="I104" s="15">
        <v>60608.73</v>
      </c>
      <c r="J104" s="15">
        <v>6976.61</v>
      </c>
      <c r="K104" s="15">
        <v>7930.5</v>
      </c>
      <c r="L104" s="15">
        <v>0.0</v>
      </c>
      <c r="M104" s="15">
        <v>0.0</v>
      </c>
      <c r="N104" s="15">
        <v>0.0</v>
      </c>
      <c r="O104" s="16">
        <v>106374.48</v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1.25" customHeight="1">
      <c r="A105" s="17" t="s">
        <v>209</v>
      </c>
      <c r="B105" s="18" t="s">
        <v>210</v>
      </c>
      <c r="C105" s="15">
        <v>5579.43</v>
      </c>
      <c r="D105" s="15">
        <v>5726.46</v>
      </c>
      <c r="E105" s="15">
        <v>10206.33</v>
      </c>
      <c r="F105" s="15">
        <v>6111.4</v>
      </c>
      <c r="G105" s="15">
        <v>9971.45</v>
      </c>
      <c r="H105" s="15">
        <v>5702.17</v>
      </c>
      <c r="I105" s="15">
        <v>5702.00000000001</v>
      </c>
      <c r="J105" s="15">
        <v>5684.18</v>
      </c>
      <c r="K105" s="15">
        <v>5678.31999999999</v>
      </c>
      <c r="L105" s="15">
        <v>0.0</v>
      </c>
      <c r="M105" s="15">
        <v>0.0</v>
      </c>
      <c r="N105" s="15">
        <v>0.0</v>
      </c>
      <c r="O105" s="16">
        <v>60361.740000000005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1.25" customHeight="1">
      <c r="A106" s="17" t="s">
        <v>211</v>
      </c>
      <c r="B106" s="18" t="s">
        <v>212</v>
      </c>
      <c r="C106" s="15">
        <v>5746.87</v>
      </c>
      <c r="D106" s="15">
        <v>5925.68</v>
      </c>
      <c r="E106" s="15">
        <v>9630.15</v>
      </c>
      <c r="F106" s="15">
        <v>6227.84</v>
      </c>
      <c r="G106" s="15">
        <v>9478.6</v>
      </c>
      <c r="H106" s="15">
        <v>5919.14</v>
      </c>
      <c r="I106" s="15">
        <v>5942.08</v>
      </c>
      <c r="J106" s="15">
        <v>5906.63</v>
      </c>
      <c r="K106" s="15">
        <v>6083.75999999999</v>
      </c>
      <c r="L106" s="15">
        <v>0.0</v>
      </c>
      <c r="M106" s="15">
        <v>0.0</v>
      </c>
      <c r="N106" s="15">
        <v>0.0</v>
      </c>
      <c r="O106" s="16">
        <v>60860.749999999985</v>
      </c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1.25" customHeight="1">
      <c r="A107" s="17" t="s">
        <v>213</v>
      </c>
      <c r="B107" s="18" t="s">
        <v>214</v>
      </c>
      <c r="C107" s="15">
        <v>1.244219219E7</v>
      </c>
      <c r="D107" s="15">
        <v>1.207706087E7</v>
      </c>
      <c r="E107" s="15">
        <v>1.152153768E7</v>
      </c>
      <c r="F107" s="15">
        <v>1.199424712E7</v>
      </c>
      <c r="G107" s="15">
        <v>1.166256446E7</v>
      </c>
      <c r="H107" s="15">
        <v>1.261044881E7</v>
      </c>
      <c r="I107" s="15">
        <v>1.235899522E7</v>
      </c>
      <c r="J107" s="15">
        <v>1.297905027E7</v>
      </c>
      <c r="K107" s="15">
        <v>1.14655242E7</v>
      </c>
      <c r="L107" s="15">
        <v>0.0</v>
      </c>
      <c r="M107" s="15">
        <v>0.0</v>
      </c>
      <c r="N107" s="15">
        <v>0.0</v>
      </c>
      <c r="O107" s="16">
        <v>1.0911162082E8</v>
      </c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1.25" customHeight="1">
      <c r="A108" s="17" t="s">
        <v>215</v>
      </c>
      <c r="B108" s="18" t="s">
        <v>216</v>
      </c>
      <c r="C108" s="15">
        <v>18524.1</v>
      </c>
      <c r="D108" s="15">
        <v>14815.94</v>
      </c>
      <c r="E108" s="15">
        <v>21611.81</v>
      </c>
      <c r="F108" s="15">
        <v>58495.73</v>
      </c>
      <c r="G108" s="15">
        <v>15476.78</v>
      </c>
      <c r="H108" s="15">
        <v>20740.81</v>
      </c>
      <c r="I108" s="15">
        <v>24469.38</v>
      </c>
      <c r="J108" s="15">
        <v>24710.46</v>
      </c>
      <c r="K108" s="15">
        <v>20352.9</v>
      </c>
      <c r="L108" s="15">
        <v>0.0</v>
      </c>
      <c r="M108" s="15">
        <v>0.0</v>
      </c>
      <c r="N108" s="15">
        <v>0.0</v>
      </c>
      <c r="O108" s="16">
        <v>219197.91</v>
      </c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1.25" customHeight="1">
      <c r="A109" s="17" t="s">
        <v>217</v>
      </c>
      <c r="B109" s="18" t="s">
        <v>218</v>
      </c>
      <c r="C109" s="15">
        <v>77501.85</v>
      </c>
      <c r="D109" s="15">
        <v>84366.94</v>
      </c>
      <c r="E109" s="15">
        <v>75472.85</v>
      </c>
      <c r="F109" s="15">
        <v>76687.02</v>
      </c>
      <c r="G109" s="15">
        <v>75521.9</v>
      </c>
      <c r="H109" s="15">
        <v>75453.1</v>
      </c>
      <c r="I109" s="15">
        <v>74935.06</v>
      </c>
      <c r="J109" s="15">
        <v>76319.21</v>
      </c>
      <c r="K109" s="15">
        <v>77993.7200000001</v>
      </c>
      <c r="L109" s="15">
        <v>0.0</v>
      </c>
      <c r="M109" s="15">
        <v>0.0</v>
      </c>
      <c r="N109" s="15">
        <v>0.0</v>
      </c>
      <c r="O109" s="16">
        <v>694251.65</v>
      </c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1.25" customHeight="1">
      <c r="A110" s="20" t="s">
        <v>219</v>
      </c>
      <c r="B110" s="18" t="s">
        <v>220</v>
      </c>
      <c r="C110" s="21">
        <v>74925.01</v>
      </c>
      <c r="D110" s="21">
        <v>79847.39</v>
      </c>
      <c r="E110" s="15">
        <v>74574.56</v>
      </c>
      <c r="F110" s="15">
        <v>75082.09</v>
      </c>
      <c r="G110" s="15">
        <v>74548.33</v>
      </c>
      <c r="H110" s="15">
        <v>74958.84</v>
      </c>
      <c r="I110" s="15">
        <v>74427.2299999999</v>
      </c>
      <c r="J110" s="15">
        <v>75787.16</v>
      </c>
      <c r="K110" s="15">
        <v>76642.73</v>
      </c>
      <c r="L110" s="15">
        <v>0.0</v>
      </c>
      <c r="M110" s="15">
        <v>0.0</v>
      </c>
      <c r="N110" s="15">
        <v>0.0</v>
      </c>
      <c r="O110" s="16">
        <v>680793.3399999999</v>
      </c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1.25" customHeight="1">
      <c r="A111" s="20" t="s">
        <v>221</v>
      </c>
      <c r="B111" s="18" t="s">
        <v>222</v>
      </c>
      <c r="C111" s="21">
        <v>10821.49</v>
      </c>
      <c r="D111" s="21">
        <v>12476.63</v>
      </c>
      <c r="E111" s="15">
        <v>13273.98</v>
      </c>
      <c r="F111" s="15">
        <v>19384.7</v>
      </c>
      <c r="G111" s="15">
        <v>11421.83</v>
      </c>
      <c r="H111" s="15">
        <v>10735.73</v>
      </c>
      <c r="I111" s="15">
        <v>9698.28999999999</v>
      </c>
      <c r="J111" s="15">
        <v>24236.84</v>
      </c>
      <c r="K111" s="15">
        <v>10701.28</v>
      </c>
      <c r="L111" s="15">
        <v>0.0</v>
      </c>
      <c r="M111" s="15">
        <v>0.0</v>
      </c>
      <c r="N111" s="15">
        <v>0.0</v>
      </c>
      <c r="O111" s="16">
        <v>122750.76999999999</v>
      </c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1.25" customHeight="1">
      <c r="A112" s="20" t="s">
        <v>223</v>
      </c>
      <c r="B112" s="18" t="s">
        <v>224</v>
      </c>
      <c r="C112" s="21">
        <v>14546.27</v>
      </c>
      <c r="D112" s="21">
        <v>15642.07</v>
      </c>
      <c r="E112" s="15">
        <v>19207.88</v>
      </c>
      <c r="F112" s="15">
        <v>21155.1</v>
      </c>
      <c r="G112" s="15">
        <v>16100.67</v>
      </c>
      <c r="H112" s="15">
        <v>15617.6</v>
      </c>
      <c r="I112" s="15">
        <v>14861.53</v>
      </c>
      <c r="J112" s="15">
        <v>25292.14</v>
      </c>
      <c r="K112" s="15">
        <v>15886.02</v>
      </c>
      <c r="L112" s="15">
        <v>0.0</v>
      </c>
      <c r="M112" s="15">
        <v>0.0</v>
      </c>
      <c r="N112" s="15">
        <v>0.0</v>
      </c>
      <c r="O112" s="16">
        <v>158309.28</v>
      </c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1.25" customHeight="1">
      <c r="A113" s="20" t="s">
        <v>225</v>
      </c>
      <c r="B113" s="18" t="s">
        <v>226</v>
      </c>
      <c r="C113" s="21">
        <v>297006.9</v>
      </c>
      <c r="D113" s="21">
        <v>0.0</v>
      </c>
      <c r="E113" s="15">
        <v>0.0</v>
      </c>
      <c r="F113" s="15">
        <v>525526.29</v>
      </c>
      <c r="G113" s="15">
        <v>0.0</v>
      </c>
      <c r="H113" s="15">
        <v>0.0</v>
      </c>
      <c r="I113" s="15">
        <v>97216.5700000001</v>
      </c>
      <c r="J113" s="15">
        <v>0.0</v>
      </c>
      <c r="K113" s="15">
        <v>0.0</v>
      </c>
      <c r="L113" s="15">
        <v>0.0</v>
      </c>
      <c r="M113" s="15">
        <v>0.0</v>
      </c>
      <c r="N113" s="15">
        <v>0.0</v>
      </c>
      <c r="O113" s="16">
        <v>919749.7600000001</v>
      </c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1.25" customHeight="1">
      <c r="A114" s="20" t="s">
        <v>227</v>
      </c>
      <c r="B114" s="18" t="s">
        <v>228</v>
      </c>
      <c r="C114" s="21">
        <v>1.1945802201E8</v>
      </c>
      <c r="D114" s="21">
        <v>1.256502034E8</v>
      </c>
      <c r="E114" s="15">
        <v>1.1622030331E8</v>
      </c>
      <c r="F114" s="15">
        <v>1.2681242589E8</v>
      </c>
      <c r="G114" s="15">
        <v>1.2175625848E8</v>
      </c>
      <c r="H114" s="15">
        <v>1.2342386122E8</v>
      </c>
      <c r="I114" s="15">
        <v>1.2540832469E8</v>
      </c>
      <c r="J114" s="15">
        <v>1.3053755536E8</v>
      </c>
      <c r="K114" s="15">
        <v>1.2750374567E8</v>
      </c>
      <c r="L114" s="15">
        <v>0.0</v>
      </c>
      <c r="M114" s="15">
        <v>0.0</v>
      </c>
      <c r="N114" s="15">
        <v>0.0</v>
      </c>
      <c r="O114" s="16">
        <v>1.11677070003E9</v>
      </c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1.25" customHeight="1">
      <c r="A115" s="20" t="s">
        <v>229</v>
      </c>
      <c r="B115" s="18" t="s">
        <v>230</v>
      </c>
      <c r="C115" s="21">
        <v>589789.81</v>
      </c>
      <c r="D115" s="21">
        <v>483984.81</v>
      </c>
      <c r="E115" s="15">
        <v>495901.23</v>
      </c>
      <c r="F115" s="15">
        <v>900190.1</v>
      </c>
      <c r="G115" s="15">
        <v>482885.290000001</v>
      </c>
      <c r="H115" s="15">
        <v>722612.22</v>
      </c>
      <c r="I115" s="15">
        <v>528718.24</v>
      </c>
      <c r="J115" s="15">
        <v>500062.840000001</v>
      </c>
      <c r="K115" s="15">
        <v>514538.029999999</v>
      </c>
      <c r="L115" s="15">
        <v>0.0</v>
      </c>
      <c r="M115" s="15">
        <v>0.0</v>
      </c>
      <c r="N115" s="15">
        <v>0.0</v>
      </c>
      <c r="O115" s="16">
        <v>5218682.570000001</v>
      </c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1.25" customHeight="1">
      <c r="A116" s="20" t="s">
        <v>231</v>
      </c>
      <c r="B116" s="18" t="s">
        <v>232</v>
      </c>
      <c r="C116" s="21">
        <v>1318282.55</v>
      </c>
      <c r="D116" s="21">
        <v>785771.41</v>
      </c>
      <c r="E116" s="15">
        <v>931531.57</v>
      </c>
      <c r="F116" s="15">
        <v>841536.0</v>
      </c>
      <c r="G116" s="15">
        <v>985348.98</v>
      </c>
      <c r="H116" s="15">
        <v>986122.68</v>
      </c>
      <c r="I116" s="15">
        <v>1080808.12</v>
      </c>
      <c r="J116" s="15">
        <v>1206481.42</v>
      </c>
      <c r="K116" s="15">
        <v>1526178.35</v>
      </c>
      <c r="L116" s="15">
        <v>0.0</v>
      </c>
      <c r="M116" s="15">
        <v>0.0</v>
      </c>
      <c r="N116" s="15">
        <v>0.0</v>
      </c>
      <c r="O116" s="16">
        <v>9662061.08</v>
      </c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1.25" customHeight="1">
      <c r="A117" s="20" t="s">
        <v>233</v>
      </c>
      <c r="B117" s="18" t="s">
        <v>234</v>
      </c>
      <c r="C117" s="21">
        <v>474729.41</v>
      </c>
      <c r="D117" s="21">
        <v>393288.05</v>
      </c>
      <c r="E117" s="15">
        <v>462923.91</v>
      </c>
      <c r="F117" s="15">
        <v>421475.01</v>
      </c>
      <c r="G117" s="15">
        <v>456005.41</v>
      </c>
      <c r="H117" s="15">
        <v>478357.08</v>
      </c>
      <c r="I117" s="15">
        <v>492983.19</v>
      </c>
      <c r="J117" s="15">
        <v>543694.85</v>
      </c>
      <c r="K117" s="15">
        <v>980504.67</v>
      </c>
      <c r="L117" s="15">
        <v>0.0</v>
      </c>
      <c r="M117" s="15">
        <v>0.0</v>
      </c>
      <c r="N117" s="15">
        <v>0.0</v>
      </c>
      <c r="O117" s="16">
        <v>4703961.58</v>
      </c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1.25" customHeight="1">
      <c r="A118" s="20" t="s">
        <v>235</v>
      </c>
      <c r="B118" s="18" t="s">
        <v>236</v>
      </c>
      <c r="C118" s="21">
        <v>338859.6</v>
      </c>
      <c r="D118" s="21">
        <v>268448.83</v>
      </c>
      <c r="E118" s="15">
        <v>382884.47</v>
      </c>
      <c r="F118" s="15">
        <v>276177.01</v>
      </c>
      <c r="G118" s="15">
        <v>291535.33</v>
      </c>
      <c r="H118" s="15">
        <v>331475.79</v>
      </c>
      <c r="I118" s="15">
        <v>280517.53</v>
      </c>
      <c r="J118" s="15">
        <v>354977.17</v>
      </c>
      <c r="K118" s="15">
        <v>275325.03</v>
      </c>
      <c r="L118" s="15">
        <v>0.0</v>
      </c>
      <c r="M118" s="15">
        <v>0.0</v>
      </c>
      <c r="N118" s="15">
        <v>0.0</v>
      </c>
      <c r="O118" s="16">
        <v>2800200.76</v>
      </c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1.25" customHeight="1">
      <c r="A119" s="20" t="s">
        <v>237</v>
      </c>
      <c r="B119" s="18" t="s">
        <v>238</v>
      </c>
      <c r="C119" s="21">
        <v>416046.07</v>
      </c>
      <c r="D119" s="21">
        <v>340397.55</v>
      </c>
      <c r="E119" s="15">
        <v>437268.52</v>
      </c>
      <c r="F119" s="15">
        <v>348279.52</v>
      </c>
      <c r="G119" s="15">
        <v>368166.45</v>
      </c>
      <c r="H119" s="15">
        <v>397442.68</v>
      </c>
      <c r="I119" s="15">
        <v>343937.46</v>
      </c>
      <c r="J119" s="15">
        <v>474031.68</v>
      </c>
      <c r="K119" s="15">
        <v>377754.26</v>
      </c>
      <c r="L119" s="15">
        <v>0.0</v>
      </c>
      <c r="M119" s="15">
        <v>0.0</v>
      </c>
      <c r="N119" s="15">
        <v>0.0</v>
      </c>
      <c r="O119" s="16">
        <v>3503324.1900000004</v>
      </c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1.25" customHeight="1">
      <c r="A120" s="22" t="s">
        <v>239</v>
      </c>
      <c r="B120" s="18" t="s">
        <v>240</v>
      </c>
      <c r="C120" s="21">
        <v>3.815016753E7</v>
      </c>
      <c r="D120" s="21">
        <v>2.46159136E7</v>
      </c>
      <c r="E120" s="15">
        <v>2.611615232E7</v>
      </c>
      <c r="F120" s="15">
        <v>2.570426484E7</v>
      </c>
      <c r="G120" s="15">
        <v>2.414217795E7</v>
      </c>
      <c r="H120" s="15">
        <v>2.517083751E7</v>
      </c>
      <c r="I120" s="15">
        <v>2.504978895E7</v>
      </c>
      <c r="J120" s="15">
        <v>2.494292757E7</v>
      </c>
      <c r="K120" s="15">
        <v>2.618142786E7</v>
      </c>
      <c r="L120" s="15">
        <v>0.0</v>
      </c>
      <c r="M120" s="15">
        <v>0.0</v>
      </c>
      <c r="N120" s="15">
        <v>0.0</v>
      </c>
      <c r="O120" s="16">
        <v>2.4007365813E8</v>
      </c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1.25" customHeight="1">
      <c r="A121" s="22" t="s">
        <v>241</v>
      </c>
      <c r="B121" s="18" t="s">
        <v>242</v>
      </c>
      <c r="C121" s="21">
        <v>-850821.9</v>
      </c>
      <c r="D121" s="21">
        <v>6115250.1</v>
      </c>
      <c r="E121" s="15">
        <v>-6349084.89</v>
      </c>
      <c r="F121" s="15">
        <v>-435585.15</v>
      </c>
      <c r="G121" s="15">
        <v>-1499.20999999996</v>
      </c>
      <c r="H121" s="15">
        <v>157210.89</v>
      </c>
      <c r="I121" s="15">
        <v>-2487.81000000006</v>
      </c>
      <c r="J121" s="15">
        <v>-2304.19999999995</v>
      </c>
      <c r="K121" s="15">
        <v>-2.354966126E7</v>
      </c>
      <c r="L121" s="15">
        <v>0.0</v>
      </c>
      <c r="M121" s="15">
        <v>0.0</v>
      </c>
      <c r="N121" s="15">
        <v>0.0</v>
      </c>
      <c r="O121" s="16">
        <v>-2.4918983430000003E7</v>
      </c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1.25" customHeight="1">
      <c r="A122" s="22" t="s">
        <v>243</v>
      </c>
      <c r="B122" s="18" t="s">
        <v>244</v>
      </c>
      <c r="C122" s="21">
        <v>120837.68</v>
      </c>
      <c r="D122" s="21">
        <v>1631.78</v>
      </c>
      <c r="E122" s="15">
        <v>22366.98</v>
      </c>
      <c r="F122" s="15">
        <v>1671.95999999999</v>
      </c>
      <c r="G122" s="15">
        <v>-1299.98000000001</v>
      </c>
      <c r="H122" s="15">
        <v>78943.77</v>
      </c>
      <c r="I122" s="15">
        <v>19008.84</v>
      </c>
      <c r="J122" s="15">
        <v>3416.98999999999</v>
      </c>
      <c r="K122" s="15">
        <v>24729.41</v>
      </c>
      <c r="L122" s="15">
        <v>0.0</v>
      </c>
      <c r="M122" s="15">
        <v>0.0</v>
      </c>
      <c r="N122" s="15">
        <v>0.0</v>
      </c>
      <c r="O122" s="16">
        <v>271307.43</v>
      </c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1.25" customHeight="1">
      <c r="A123" s="22" t="s">
        <v>245</v>
      </c>
      <c r="B123" s="18" t="s">
        <v>246</v>
      </c>
      <c r="C123" s="21">
        <v>0.0</v>
      </c>
      <c r="D123" s="21">
        <v>25280.19</v>
      </c>
      <c r="E123" s="15">
        <v>47.4799999999996</v>
      </c>
      <c r="F123" s="15">
        <v>7732.44</v>
      </c>
      <c r="G123" s="15">
        <v>5755.51</v>
      </c>
      <c r="H123" s="15">
        <v>27945.39</v>
      </c>
      <c r="I123" s="15">
        <v>28.289999999979</v>
      </c>
      <c r="J123" s="15">
        <v>0.0</v>
      </c>
      <c r="K123" s="15">
        <v>26087.3</v>
      </c>
      <c r="L123" s="15">
        <v>0.0</v>
      </c>
      <c r="M123" s="15">
        <v>0.0</v>
      </c>
      <c r="N123" s="15">
        <v>0.0</v>
      </c>
      <c r="O123" s="16">
        <v>92876.59999999999</v>
      </c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1.25" customHeight="1">
      <c r="A124" s="20" t="s">
        <v>247</v>
      </c>
      <c r="B124" s="18" t="s">
        <v>248</v>
      </c>
      <c r="C124" s="21">
        <v>0.0</v>
      </c>
      <c r="D124" s="21">
        <v>64627.56</v>
      </c>
      <c r="E124" s="15">
        <v>192.090000000004</v>
      </c>
      <c r="F124" s="15">
        <v>15290.08</v>
      </c>
      <c r="G124" s="15">
        <v>2927.08</v>
      </c>
      <c r="H124" s="15">
        <v>119088.44</v>
      </c>
      <c r="I124" s="15">
        <v>66.429999999993</v>
      </c>
      <c r="J124" s="15">
        <v>0.0</v>
      </c>
      <c r="K124" s="15">
        <v>58786.61</v>
      </c>
      <c r="L124" s="15">
        <v>0.0</v>
      </c>
      <c r="M124" s="15">
        <v>0.0</v>
      </c>
      <c r="N124" s="15">
        <v>0.0</v>
      </c>
      <c r="O124" s="16">
        <v>260978.28999999998</v>
      </c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1.25" customHeight="1">
      <c r="A125" s="20" t="s">
        <v>249</v>
      </c>
      <c r="B125" s="18" t="s">
        <v>250</v>
      </c>
      <c r="C125" s="21">
        <v>153126.49</v>
      </c>
      <c r="D125" s="21">
        <v>204320.26</v>
      </c>
      <c r="E125" s="15">
        <v>156082.17</v>
      </c>
      <c r="F125" s="15">
        <v>202245.61</v>
      </c>
      <c r="G125" s="15">
        <v>125412.09</v>
      </c>
      <c r="H125" s="15">
        <v>167596.96</v>
      </c>
      <c r="I125" s="15">
        <v>160162.34</v>
      </c>
      <c r="J125" s="15">
        <v>162079.01</v>
      </c>
      <c r="K125" s="15">
        <v>177831.21</v>
      </c>
      <c r="L125" s="15">
        <v>0.0</v>
      </c>
      <c r="M125" s="15">
        <v>0.0</v>
      </c>
      <c r="N125" s="15">
        <v>0.0</v>
      </c>
      <c r="O125" s="16">
        <v>1508856.14</v>
      </c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1.25" customHeight="1">
      <c r="A126" s="22" t="s">
        <v>251</v>
      </c>
      <c r="B126" s="18" t="s">
        <v>252</v>
      </c>
      <c r="C126" s="21">
        <v>115158.84</v>
      </c>
      <c r="D126" s="21">
        <v>150498.88</v>
      </c>
      <c r="E126" s="15">
        <v>114536.62</v>
      </c>
      <c r="F126" s="15">
        <v>146916.77</v>
      </c>
      <c r="G126" s="15">
        <v>111155.87</v>
      </c>
      <c r="H126" s="15">
        <v>139186.31</v>
      </c>
      <c r="I126" s="15">
        <v>132626.58</v>
      </c>
      <c r="J126" s="15">
        <v>122010.52</v>
      </c>
      <c r="K126" s="15">
        <v>130763.88</v>
      </c>
      <c r="L126" s="15">
        <v>0.0</v>
      </c>
      <c r="M126" s="15">
        <v>0.0</v>
      </c>
      <c r="N126" s="15">
        <v>0.0</v>
      </c>
      <c r="O126" s="16">
        <v>1162854.27</v>
      </c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1.25" customHeight="1">
      <c r="A127" s="22" t="s">
        <v>253</v>
      </c>
      <c r="B127" s="18" t="s">
        <v>254</v>
      </c>
      <c r="C127" s="21">
        <v>5.4075608645E8</v>
      </c>
      <c r="D127" s="21">
        <v>6.857059349E8</v>
      </c>
      <c r="E127" s="15">
        <v>6.907427089E8</v>
      </c>
      <c r="F127" s="15">
        <v>6.7051409306E8</v>
      </c>
      <c r="G127" s="15">
        <v>6.9236882504E8</v>
      </c>
      <c r="H127" s="15">
        <v>6.9093790538E8</v>
      </c>
      <c r="I127" s="15">
        <v>7.0996060681E8</v>
      </c>
      <c r="J127" s="15">
        <v>7.1596710384E8</v>
      </c>
      <c r="K127" s="15">
        <v>7.1664728189E8</v>
      </c>
      <c r="L127" s="15">
        <v>0.0</v>
      </c>
      <c r="M127" s="15">
        <v>0.0</v>
      </c>
      <c r="N127" s="15">
        <v>0.0</v>
      </c>
      <c r="O127" s="16">
        <v>6.11360054627E9</v>
      </c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1.25" customHeight="1">
      <c r="A128" s="22" t="s">
        <v>255</v>
      </c>
      <c r="B128" s="18" t="s">
        <v>256</v>
      </c>
      <c r="C128" s="21">
        <v>183.2</v>
      </c>
      <c r="D128" s="21">
        <v>5.57000000000002</v>
      </c>
      <c r="E128" s="15">
        <v>6.25</v>
      </c>
      <c r="F128" s="15">
        <v>1164.31</v>
      </c>
      <c r="G128" s="15">
        <v>2170.3</v>
      </c>
      <c r="H128" s="15">
        <v>0.0</v>
      </c>
      <c r="I128" s="15">
        <v>1390.48</v>
      </c>
      <c r="J128" s="15">
        <v>307.73</v>
      </c>
      <c r="K128" s="15">
        <v>18.8299999999999</v>
      </c>
      <c r="L128" s="15">
        <v>0.0</v>
      </c>
      <c r="M128" s="15">
        <v>0.0</v>
      </c>
      <c r="N128" s="15">
        <v>0.0</v>
      </c>
      <c r="O128" s="16">
        <v>5246.67</v>
      </c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1.25" customHeight="1">
      <c r="A129" s="22" t="s">
        <v>257</v>
      </c>
      <c r="B129" s="18" t="s">
        <v>258</v>
      </c>
      <c r="C129" s="21">
        <v>2.249018831E7</v>
      </c>
      <c r="D129" s="21">
        <v>2.492682312E7</v>
      </c>
      <c r="E129" s="15">
        <v>2.493026647E7</v>
      </c>
      <c r="F129" s="15">
        <v>2.496654611E7</v>
      </c>
      <c r="G129" s="15">
        <v>2.500144307E7</v>
      </c>
      <c r="H129" s="15">
        <v>2.501778596E7</v>
      </c>
      <c r="I129" s="15">
        <v>2.503665369E7</v>
      </c>
      <c r="J129" s="15">
        <v>2.535585519E7</v>
      </c>
      <c r="K129" s="15">
        <v>2.502866429E7</v>
      </c>
      <c r="L129" s="15">
        <v>0.0</v>
      </c>
      <c r="M129" s="15">
        <v>0.0</v>
      </c>
      <c r="N129" s="15">
        <v>0.0</v>
      </c>
      <c r="O129" s="16">
        <v>2.2275422621E8</v>
      </c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1.25" customHeight="1">
      <c r="A130" s="22" t="s">
        <v>259</v>
      </c>
      <c r="B130" s="18" t="s">
        <v>260</v>
      </c>
      <c r="C130" s="21">
        <v>110.49</v>
      </c>
      <c r="D130" s="21">
        <v>0.0</v>
      </c>
      <c r="E130" s="15">
        <v>40.92</v>
      </c>
      <c r="F130" s="15">
        <v>0.0</v>
      </c>
      <c r="G130" s="15">
        <v>0.0</v>
      </c>
      <c r="H130" s="15">
        <v>0.0</v>
      </c>
      <c r="I130" s="15">
        <v>0.0</v>
      </c>
      <c r="J130" s="15">
        <v>0.0</v>
      </c>
      <c r="K130" s="15">
        <v>0.0</v>
      </c>
      <c r="L130" s="15">
        <v>0.0</v>
      </c>
      <c r="M130" s="15">
        <v>0.0</v>
      </c>
      <c r="N130" s="15">
        <v>0.0</v>
      </c>
      <c r="O130" s="16">
        <v>151.41</v>
      </c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1.25" customHeight="1">
      <c r="A131" s="20" t="s">
        <v>261</v>
      </c>
      <c r="B131" s="18" t="s">
        <v>262</v>
      </c>
      <c r="C131" s="21">
        <v>1.067813967E7</v>
      </c>
      <c r="D131" s="21">
        <v>1.198475728E7</v>
      </c>
      <c r="E131" s="15">
        <v>1.198468366E7</v>
      </c>
      <c r="F131" s="15">
        <v>1.195691733E7</v>
      </c>
      <c r="G131" s="15">
        <v>1.196684756E7</v>
      </c>
      <c r="H131" s="15">
        <v>1.201221389E7</v>
      </c>
      <c r="I131" s="15">
        <v>1.200985036E7</v>
      </c>
      <c r="J131" s="15">
        <v>1.199061636E7</v>
      </c>
      <c r="K131" s="15">
        <v>1.202654234E7</v>
      </c>
      <c r="L131" s="15">
        <v>0.0</v>
      </c>
      <c r="M131" s="15">
        <v>0.0</v>
      </c>
      <c r="N131" s="15">
        <v>0.0</v>
      </c>
      <c r="O131" s="16">
        <v>1.0661056845E8</v>
      </c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1.25" customHeight="1">
      <c r="A132" s="20" t="s">
        <v>263</v>
      </c>
      <c r="B132" s="18" t="s">
        <v>264</v>
      </c>
      <c r="C132" s="21">
        <v>26694.54</v>
      </c>
      <c r="D132" s="21">
        <v>16942.92</v>
      </c>
      <c r="E132" s="15">
        <v>19417.1</v>
      </c>
      <c r="F132" s="15">
        <v>5657.55</v>
      </c>
      <c r="G132" s="15">
        <v>3949.65000000001</v>
      </c>
      <c r="H132" s="15">
        <v>45717.4</v>
      </c>
      <c r="I132" s="15">
        <v>-3840.27</v>
      </c>
      <c r="J132" s="15">
        <v>1.45359144E7</v>
      </c>
      <c r="K132" s="15">
        <v>1.1187109762E8</v>
      </c>
      <c r="L132" s="15">
        <v>0.0</v>
      </c>
      <c r="M132" s="15">
        <v>0.0</v>
      </c>
      <c r="N132" s="15">
        <v>0.0</v>
      </c>
      <c r="O132" s="16">
        <v>1.2652155091000001E8</v>
      </c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1.25" customHeight="1">
      <c r="A133" s="20" t="s">
        <v>265</v>
      </c>
      <c r="B133" s="18" t="s">
        <v>266</v>
      </c>
      <c r="C133" s="21">
        <v>3265708.46</v>
      </c>
      <c r="D133" s="21">
        <v>2530226.37</v>
      </c>
      <c r="E133" s="15">
        <v>1674203.93</v>
      </c>
      <c r="F133" s="15">
        <v>1889214.33</v>
      </c>
      <c r="G133" s="15">
        <v>2091784.35</v>
      </c>
      <c r="H133" s="15">
        <v>-2.878428519E7</v>
      </c>
      <c r="I133" s="15">
        <v>2505713.95</v>
      </c>
      <c r="J133" s="15">
        <v>2958477.63</v>
      </c>
      <c r="K133" s="15">
        <v>1168431.63</v>
      </c>
      <c r="L133" s="15">
        <v>0.0</v>
      </c>
      <c r="M133" s="15">
        <v>0.0</v>
      </c>
      <c r="N133" s="15">
        <v>0.0</v>
      </c>
      <c r="O133" s="16">
        <v>-1.0700524540000003E7</v>
      </c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1.25" customHeight="1">
      <c r="A134" s="20" t="s">
        <v>267</v>
      </c>
      <c r="B134" s="18" t="s">
        <v>268</v>
      </c>
      <c r="C134" s="21">
        <v>47546.02</v>
      </c>
      <c r="D134" s="21">
        <v>39454.64</v>
      </c>
      <c r="E134" s="15">
        <v>41890.98</v>
      </c>
      <c r="F134" s="15">
        <v>29570.41</v>
      </c>
      <c r="G134" s="15">
        <v>31119.1</v>
      </c>
      <c r="H134" s="15">
        <v>38503.93</v>
      </c>
      <c r="I134" s="15">
        <v>40572.14</v>
      </c>
      <c r="J134" s="15">
        <v>42827.2500000001</v>
      </c>
      <c r="K134" s="15">
        <v>143379.19</v>
      </c>
      <c r="L134" s="15">
        <v>0.0</v>
      </c>
      <c r="M134" s="15">
        <v>0.0</v>
      </c>
      <c r="N134" s="15">
        <v>0.0</v>
      </c>
      <c r="O134" s="16">
        <v>454863.66000000015</v>
      </c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1.25" customHeight="1">
      <c r="A135" s="20" t="s">
        <v>269</v>
      </c>
      <c r="B135" s="18" t="s">
        <v>270</v>
      </c>
      <c r="C135" s="21">
        <v>33.63</v>
      </c>
      <c r="D135" s="21">
        <v>0.0</v>
      </c>
      <c r="E135" s="15">
        <v>0.0</v>
      </c>
      <c r="F135" s="15">
        <v>0.0</v>
      </c>
      <c r="G135" s="15">
        <v>0.0</v>
      </c>
      <c r="H135" s="15">
        <v>66.46</v>
      </c>
      <c r="I135" s="15">
        <v>82.29</v>
      </c>
      <c r="J135" s="15">
        <v>0.0</v>
      </c>
      <c r="K135" s="15">
        <v>0.0</v>
      </c>
      <c r="L135" s="15">
        <v>0.0</v>
      </c>
      <c r="M135" s="15">
        <v>0.0</v>
      </c>
      <c r="N135" s="15">
        <v>0.0</v>
      </c>
      <c r="O135" s="16">
        <v>182.38</v>
      </c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1.25" customHeight="1">
      <c r="A136" s="20" t="s">
        <v>271</v>
      </c>
      <c r="B136" s="18" t="s">
        <v>272</v>
      </c>
      <c r="C136" s="21">
        <v>1005.33</v>
      </c>
      <c r="D136" s="21">
        <v>1006.56</v>
      </c>
      <c r="E136" s="15">
        <v>1007.61</v>
      </c>
      <c r="F136" s="15">
        <v>1710.25</v>
      </c>
      <c r="G136" s="15">
        <v>1010.96</v>
      </c>
      <c r="H136" s="15">
        <v>1013.16</v>
      </c>
      <c r="I136" s="15">
        <v>1015.68</v>
      </c>
      <c r="J136" s="15">
        <v>1018.61</v>
      </c>
      <c r="K136" s="15">
        <v>1022.11</v>
      </c>
      <c r="L136" s="15">
        <v>0.0</v>
      </c>
      <c r="M136" s="15">
        <v>0.0</v>
      </c>
      <c r="N136" s="15">
        <v>0.0</v>
      </c>
      <c r="O136" s="16">
        <v>9810.27</v>
      </c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1.25" customHeight="1">
      <c r="A137" s="20" t="s">
        <v>273</v>
      </c>
      <c r="B137" s="18" t="s">
        <v>274</v>
      </c>
      <c r="C137" s="21">
        <v>476798.84</v>
      </c>
      <c r="D137" s="21">
        <v>477788.3</v>
      </c>
      <c r="E137" s="15">
        <v>477649.18</v>
      </c>
      <c r="F137" s="15">
        <v>-1422845.05</v>
      </c>
      <c r="G137" s="15">
        <v>3948.75</v>
      </c>
      <c r="H137" s="15">
        <v>2893.94</v>
      </c>
      <c r="I137" s="15">
        <v>7377.26</v>
      </c>
      <c r="J137" s="15">
        <v>2043.39</v>
      </c>
      <c r="K137" s="15">
        <v>2009.47</v>
      </c>
      <c r="L137" s="15">
        <v>0.0</v>
      </c>
      <c r="M137" s="15">
        <v>0.0</v>
      </c>
      <c r="N137" s="15">
        <v>0.0</v>
      </c>
      <c r="O137" s="16">
        <v>27664.08000000002</v>
      </c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1.25" customHeight="1">
      <c r="A138" s="22" t="s">
        <v>275</v>
      </c>
      <c r="B138" s="18" t="s">
        <v>276</v>
      </c>
      <c r="C138" s="21">
        <v>8940715.02</v>
      </c>
      <c r="D138" s="21">
        <v>6130432.89</v>
      </c>
      <c r="E138" s="15">
        <v>5.9946045548E8</v>
      </c>
      <c r="F138" s="15">
        <v>2.371213749E8</v>
      </c>
      <c r="G138" s="15">
        <v>1.84594441600001E7</v>
      </c>
      <c r="H138" s="15">
        <v>1.39433841800001E7</v>
      </c>
      <c r="I138" s="15">
        <v>9713946.26999986</v>
      </c>
      <c r="J138" s="15">
        <v>1.614032564E7</v>
      </c>
      <c r="K138" s="15">
        <v>1.348188671E7</v>
      </c>
      <c r="L138" s="15">
        <v>0.0</v>
      </c>
      <c r="M138" s="15">
        <v>0.0</v>
      </c>
      <c r="N138" s="15">
        <v>0.0</v>
      </c>
      <c r="O138" s="16">
        <v>9.2339196525E8</v>
      </c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1.25" customHeight="1">
      <c r="A139" s="22" t="s">
        <v>277</v>
      </c>
      <c r="B139" s="18" t="s">
        <v>278</v>
      </c>
      <c r="C139" s="21">
        <v>-308.3</v>
      </c>
      <c r="D139" s="21">
        <v>0.0</v>
      </c>
      <c r="E139" s="15">
        <v>-235.63</v>
      </c>
      <c r="F139" s="15">
        <v>1405.04</v>
      </c>
      <c r="G139" s="15">
        <v>-1061.38</v>
      </c>
      <c r="H139" s="15">
        <v>38.55</v>
      </c>
      <c r="I139" s="15">
        <v>502.63</v>
      </c>
      <c r="J139" s="15">
        <v>178.58</v>
      </c>
      <c r="K139" s="15">
        <v>3268.63</v>
      </c>
      <c r="L139" s="15">
        <v>0.0</v>
      </c>
      <c r="M139" s="15">
        <v>0.0</v>
      </c>
      <c r="N139" s="15">
        <v>0.0</v>
      </c>
      <c r="O139" s="16">
        <v>3788.12</v>
      </c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1.25" customHeight="1">
      <c r="A140" s="23" t="s">
        <v>279</v>
      </c>
      <c r="B140" s="18" t="s">
        <v>280</v>
      </c>
      <c r="C140" s="21">
        <v>47558.53</v>
      </c>
      <c r="D140" s="21">
        <v>54182.37</v>
      </c>
      <c r="E140" s="15">
        <v>162327.39</v>
      </c>
      <c r="F140" s="15">
        <v>56347.97</v>
      </c>
      <c r="G140" s="15">
        <v>54240.4</v>
      </c>
      <c r="H140" s="15">
        <v>76895.24</v>
      </c>
      <c r="I140" s="15">
        <v>-15209.34</v>
      </c>
      <c r="J140" s="15">
        <v>70515.93</v>
      </c>
      <c r="K140" s="15">
        <v>84588.41</v>
      </c>
      <c r="L140" s="15">
        <v>0.0</v>
      </c>
      <c r="M140" s="15">
        <v>0.0</v>
      </c>
      <c r="N140" s="15">
        <v>0.0</v>
      </c>
      <c r="O140" s="16">
        <v>591446.9</v>
      </c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1.25" customHeight="1">
      <c r="A141" s="22" t="s">
        <v>281</v>
      </c>
      <c r="B141" s="18" t="s">
        <v>282</v>
      </c>
      <c r="C141" s="21">
        <v>6.8642771182E8</v>
      </c>
      <c r="D141" s="21">
        <v>7.8161858292E8</v>
      </c>
      <c r="E141" s="15">
        <v>1.10312787364E9</v>
      </c>
      <c r="F141" s="15">
        <v>9.4727586646E8</v>
      </c>
      <c r="G141" s="15">
        <v>9.5926889961E8</v>
      </c>
      <c r="H141" s="15">
        <v>8.73548005999999E8</v>
      </c>
      <c r="I141" s="15">
        <v>9.61047013340001E8</v>
      </c>
      <c r="J141" s="15">
        <v>1.0817070335E9</v>
      </c>
      <c r="K141" s="15">
        <v>1.25580575469E9</v>
      </c>
      <c r="L141" s="15">
        <v>0.0</v>
      </c>
      <c r="M141" s="15">
        <v>0.0</v>
      </c>
      <c r="N141" s="15">
        <v>0.0</v>
      </c>
      <c r="O141" s="16">
        <v>8.64982674198E9</v>
      </c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1.25" customHeight="1">
      <c r="A142" s="20" t="s">
        <v>283</v>
      </c>
      <c r="B142" s="18" t="s">
        <v>284</v>
      </c>
      <c r="C142" s="21">
        <v>4889.7</v>
      </c>
      <c r="D142" s="21">
        <v>15936.9</v>
      </c>
      <c r="E142" s="15">
        <v>36672.31</v>
      </c>
      <c r="F142" s="15">
        <v>36114.26</v>
      </c>
      <c r="G142" s="15">
        <v>16911.64</v>
      </c>
      <c r="H142" s="15">
        <v>14709.05</v>
      </c>
      <c r="I142" s="15">
        <v>49950.57</v>
      </c>
      <c r="J142" s="15">
        <v>18166.49</v>
      </c>
      <c r="K142" s="15">
        <v>43901.59</v>
      </c>
      <c r="L142" s="15">
        <v>0.0</v>
      </c>
      <c r="M142" s="15">
        <v>0.0</v>
      </c>
      <c r="N142" s="15">
        <v>0.0</v>
      </c>
      <c r="O142" s="16">
        <v>237252.50999999998</v>
      </c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1.25" customHeight="1">
      <c r="A143" s="22" t="s">
        <v>285</v>
      </c>
      <c r="B143" s="18" t="s">
        <v>286</v>
      </c>
      <c r="C143" s="21">
        <v>29475.27</v>
      </c>
      <c r="D143" s="21">
        <v>26704.62</v>
      </c>
      <c r="E143" s="15">
        <v>39788.87</v>
      </c>
      <c r="F143" s="15">
        <v>42917.89</v>
      </c>
      <c r="G143" s="15">
        <v>27151.47</v>
      </c>
      <c r="H143" s="15">
        <v>20357.71</v>
      </c>
      <c r="I143" s="15">
        <v>120915.63</v>
      </c>
      <c r="J143" s="15">
        <v>28135.5</v>
      </c>
      <c r="K143" s="15">
        <v>18942.04</v>
      </c>
      <c r="L143" s="15">
        <v>0.0</v>
      </c>
      <c r="M143" s="15">
        <v>0.0</v>
      </c>
      <c r="N143" s="15">
        <v>0.0</v>
      </c>
      <c r="O143" s="16">
        <v>354389.0</v>
      </c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1.25" customHeight="1">
      <c r="A144" s="22" t="s">
        <v>287</v>
      </c>
      <c r="B144" s="18" t="s">
        <v>288</v>
      </c>
      <c r="C144" s="21">
        <v>38832.49</v>
      </c>
      <c r="D144" s="21">
        <v>24834.63</v>
      </c>
      <c r="E144" s="15">
        <v>43690.85</v>
      </c>
      <c r="F144" s="15">
        <v>52148.86</v>
      </c>
      <c r="G144" s="15">
        <v>25764.44</v>
      </c>
      <c r="H144" s="15">
        <v>22433.51</v>
      </c>
      <c r="I144" s="15">
        <v>144740.47</v>
      </c>
      <c r="J144" s="15">
        <v>18700.63</v>
      </c>
      <c r="K144" s="15">
        <v>82984.33</v>
      </c>
      <c r="L144" s="15">
        <v>0.0</v>
      </c>
      <c r="M144" s="15">
        <v>0.0</v>
      </c>
      <c r="N144" s="15">
        <v>0.0</v>
      </c>
      <c r="O144" s="16">
        <v>454130.21</v>
      </c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1.25" customHeight="1">
      <c r="A145" s="22" t="s">
        <v>289</v>
      </c>
      <c r="B145" s="18" t="s">
        <v>290</v>
      </c>
      <c r="C145" s="21">
        <v>1.194012299E8</v>
      </c>
      <c r="D145" s="21">
        <v>1.1622173667E8</v>
      </c>
      <c r="E145" s="15">
        <v>1.1875134092E8</v>
      </c>
      <c r="F145" s="15">
        <v>1.0600958586E8</v>
      </c>
      <c r="G145" s="15">
        <v>1.0986443761E8</v>
      </c>
      <c r="H145" s="15">
        <v>1.091003362E8</v>
      </c>
      <c r="I145" s="15">
        <v>1.0329728442E8</v>
      </c>
      <c r="J145" s="15">
        <v>1.2271321943E8</v>
      </c>
      <c r="K145" s="15">
        <v>1.3364289671E8</v>
      </c>
      <c r="L145" s="15">
        <v>0.0</v>
      </c>
      <c r="M145" s="15">
        <v>0.0</v>
      </c>
      <c r="N145" s="15">
        <v>0.0</v>
      </c>
      <c r="O145" s="16">
        <v>1.03900206772E9</v>
      </c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1.25" customHeight="1">
      <c r="A146" s="22" t="s">
        <v>291</v>
      </c>
      <c r="B146" s="18" t="s">
        <v>292</v>
      </c>
      <c r="C146" s="21">
        <v>0.0</v>
      </c>
      <c r="D146" s="21">
        <v>31115.38</v>
      </c>
      <c r="E146" s="15">
        <v>3310.15</v>
      </c>
      <c r="F146" s="15">
        <v>293459.7</v>
      </c>
      <c r="G146" s="15">
        <v>223630.86</v>
      </c>
      <c r="H146" s="15">
        <v>47745.0800000001</v>
      </c>
      <c r="I146" s="15">
        <v>0.0</v>
      </c>
      <c r="J146" s="15">
        <v>956.459999999963</v>
      </c>
      <c r="K146" s="15">
        <v>0.0</v>
      </c>
      <c r="L146" s="15">
        <v>0.0</v>
      </c>
      <c r="M146" s="15">
        <v>0.0</v>
      </c>
      <c r="N146" s="15">
        <v>0.0</v>
      </c>
      <c r="O146" s="16">
        <v>600217.63</v>
      </c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1.25" customHeight="1">
      <c r="A147" s="22" t="s">
        <v>293</v>
      </c>
      <c r="B147" s="18" t="s">
        <v>294</v>
      </c>
      <c r="C147" s="21">
        <v>7.3894156002E8</v>
      </c>
      <c r="D147" s="21">
        <v>7.4893469106E8</v>
      </c>
      <c r="E147" s="15">
        <v>4.8940472653E8</v>
      </c>
      <c r="F147" s="15">
        <v>6.3838142183E8</v>
      </c>
      <c r="G147" s="15">
        <v>5.2211042223E8</v>
      </c>
      <c r="H147" s="15">
        <v>6.5175670606E8</v>
      </c>
      <c r="I147" s="15">
        <v>6.1517193084E8</v>
      </c>
      <c r="J147" s="15">
        <v>6.48500347950001E8</v>
      </c>
      <c r="K147" s="15">
        <v>5.86405771309999E8</v>
      </c>
      <c r="L147" s="15">
        <v>0.0</v>
      </c>
      <c r="M147" s="15">
        <v>0.0</v>
      </c>
      <c r="N147" s="15">
        <v>0.0</v>
      </c>
      <c r="O147" s="16">
        <v>5.63960757783E9</v>
      </c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1.25" customHeight="1">
      <c r="A148" s="22" t="s">
        <v>295</v>
      </c>
      <c r="B148" s="18" t="s">
        <v>296</v>
      </c>
      <c r="C148" s="21">
        <v>479076.17</v>
      </c>
      <c r="D148" s="21">
        <v>498294.25</v>
      </c>
      <c r="E148" s="15">
        <v>3274088.15</v>
      </c>
      <c r="F148" s="15">
        <v>397720.27</v>
      </c>
      <c r="G148" s="15">
        <v>22908.9000000004</v>
      </c>
      <c r="H148" s="15">
        <v>239048.029999999</v>
      </c>
      <c r="I148" s="15">
        <v>619017.410000001</v>
      </c>
      <c r="J148" s="15">
        <v>502433.369999999</v>
      </c>
      <c r="K148" s="15">
        <v>1513519.08</v>
      </c>
      <c r="L148" s="15">
        <v>0.0</v>
      </c>
      <c r="M148" s="15">
        <v>0.0</v>
      </c>
      <c r="N148" s="15">
        <v>0.0</v>
      </c>
      <c r="O148" s="16">
        <v>7546105.63</v>
      </c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1.25" customHeight="1">
      <c r="A149" s="22" t="s">
        <v>297</v>
      </c>
      <c r="B149" s="18" t="s">
        <v>298</v>
      </c>
      <c r="C149" s="21">
        <v>177937.14</v>
      </c>
      <c r="D149" s="21">
        <v>172223.67</v>
      </c>
      <c r="E149" s="15">
        <v>192540.59</v>
      </c>
      <c r="F149" s="15">
        <v>180047.94</v>
      </c>
      <c r="G149" s="15">
        <v>177493.77</v>
      </c>
      <c r="H149" s="15">
        <v>244525.34</v>
      </c>
      <c r="I149" s="15">
        <v>217577.67</v>
      </c>
      <c r="J149" s="15">
        <v>438407.16</v>
      </c>
      <c r="K149" s="15">
        <v>2620580.26</v>
      </c>
      <c r="L149" s="15">
        <v>0.0</v>
      </c>
      <c r="M149" s="15">
        <v>0.0</v>
      </c>
      <c r="N149" s="15">
        <v>0.0</v>
      </c>
      <c r="O149" s="16">
        <v>4421333.54</v>
      </c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1.25" customHeight="1">
      <c r="A150" s="22" t="s">
        <v>299</v>
      </c>
      <c r="B150" s="18" t="s">
        <v>300</v>
      </c>
      <c r="C150" s="21">
        <v>91627.76</v>
      </c>
      <c r="D150" s="21">
        <v>91301.77</v>
      </c>
      <c r="E150" s="15">
        <v>96590.34</v>
      </c>
      <c r="F150" s="15">
        <v>92806.24</v>
      </c>
      <c r="G150" s="15">
        <v>95970.2299999999</v>
      </c>
      <c r="H150" s="15">
        <v>122485.41</v>
      </c>
      <c r="I150" s="15">
        <v>112757.65</v>
      </c>
      <c r="J150" s="15">
        <v>110746.26</v>
      </c>
      <c r="K150" s="15">
        <v>470180.46</v>
      </c>
      <c r="L150" s="15">
        <v>0.0</v>
      </c>
      <c r="M150" s="15">
        <v>0.0</v>
      </c>
      <c r="N150" s="15">
        <v>0.0</v>
      </c>
      <c r="O150" s="16">
        <v>1284466.1199999999</v>
      </c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1.25" customHeight="1">
      <c r="A151" s="22" t="s">
        <v>301</v>
      </c>
      <c r="B151" s="18" t="s">
        <v>302</v>
      </c>
      <c r="C151" s="21">
        <v>3.548130819E7</v>
      </c>
      <c r="D151" s="21">
        <v>3.138069023E7</v>
      </c>
      <c r="E151" s="15">
        <v>2.395345791E7</v>
      </c>
      <c r="F151" s="15">
        <v>1.065567422E7</v>
      </c>
      <c r="G151" s="15">
        <v>9158091.26999998</v>
      </c>
      <c r="H151" s="15">
        <v>3.085666299E7</v>
      </c>
      <c r="I151" s="15">
        <v>3.292995564E7</v>
      </c>
      <c r="J151" s="15">
        <v>4.109811886E7</v>
      </c>
      <c r="K151" s="15">
        <v>3.836083937E7</v>
      </c>
      <c r="L151" s="15">
        <v>0.0</v>
      </c>
      <c r="M151" s="15">
        <v>0.0</v>
      </c>
      <c r="N151" s="15">
        <v>0.0</v>
      </c>
      <c r="O151" s="16">
        <v>2.5387479868E8</v>
      </c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1.25" customHeight="1">
      <c r="A152" s="22" t="s">
        <v>303</v>
      </c>
      <c r="B152" s="18" t="s">
        <v>304</v>
      </c>
      <c r="C152" s="21">
        <v>10643.9</v>
      </c>
      <c r="D152" s="21">
        <v>1441.32</v>
      </c>
      <c r="E152" s="15">
        <v>-11620.23</v>
      </c>
      <c r="F152" s="15">
        <v>2520.71</v>
      </c>
      <c r="G152" s="15">
        <v>7667.14</v>
      </c>
      <c r="H152" s="15">
        <v>11293.07</v>
      </c>
      <c r="I152" s="15">
        <v>5076.63</v>
      </c>
      <c r="J152" s="15">
        <v>8607.81999999999</v>
      </c>
      <c r="K152" s="15">
        <v>3977.48000000001</v>
      </c>
      <c r="L152" s="15">
        <v>0.0</v>
      </c>
      <c r="M152" s="15">
        <v>0.0</v>
      </c>
      <c r="N152" s="15">
        <v>0.0</v>
      </c>
      <c r="O152" s="16">
        <v>39607.840000000004</v>
      </c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1.25" customHeight="1">
      <c r="A153" s="22" t="s">
        <v>305</v>
      </c>
      <c r="B153" s="18" t="s">
        <v>306</v>
      </c>
      <c r="C153" s="21">
        <v>2432816.51</v>
      </c>
      <c r="D153" s="21">
        <v>5299941.38</v>
      </c>
      <c r="E153" s="15">
        <v>1.6152483548E8</v>
      </c>
      <c r="F153" s="15">
        <v>1.3937679226E8</v>
      </c>
      <c r="G153" s="15">
        <v>1.6416253686E8</v>
      </c>
      <c r="H153" s="15">
        <v>2331020.30999994</v>
      </c>
      <c r="I153" s="15">
        <v>3083834.33000004</v>
      </c>
      <c r="J153" s="15">
        <v>2.2671566709E8</v>
      </c>
      <c r="K153" s="15">
        <v>2.377103067E8</v>
      </c>
      <c r="L153" s="15">
        <v>0.0</v>
      </c>
      <c r="M153" s="15">
        <v>0.0</v>
      </c>
      <c r="N153" s="15">
        <v>0.0</v>
      </c>
      <c r="O153" s="16">
        <v>9.426377509200001E8</v>
      </c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1.25" customHeight="1">
      <c r="A154" s="22" t="s">
        <v>307</v>
      </c>
      <c r="B154" s="18" t="s">
        <v>308</v>
      </c>
      <c r="C154" s="21">
        <v>92667.76</v>
      </c>
      <c r="D154" s="21">
        <v>42699.45</v>
      </c>
      <c r="E154" s="15">
        <v>75091.99</v>
      </c>
      <c r="F154" s="15">
        <v>59445.13</v>
      </c>
      <c r="G154" s="15">
        <v>3193623.61</v>
      </c>
      <c r="H154" s="15">
        <v>198722.45</v>
      </c>
      <c r="I154" s="15">
        <v>99286.2700000005</v>
      </c>
      <c r="J154" s="15">
        <v>1698667.93</v>
      </c>
      <c r="K154" s="15">
        <v>2645682.5</v>
      </c>
      <c r="L154" s="15">
        <v>0.0</v>
      </c>
      <c r="M154" s="15">
        <v>0.0</v>
      </c>
      <c r="N154" s="15">
        <v>0.0</v>
      </c>
      <c r="O154" s="16">
        <v>8105887.090000001</v>
      </c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1.25" customHeight="1">
      <c r="A155" s="22" t="s">
        <v>309</v>
      </c>
      <c r="B155" s="18" t="s">
        <v>310</v>
      </c>
      <c r="C155" s="21">
        <v>101640.19</v>
      </c>
      <c r="D155" s="21">
        <v>62677.67</v>
      </c>
      <c r="E155" s="15">
        <v>195103.06</v>
      </c>
      <c r="F155" s="15">
        <v>49425.52</v>
      </c>
      <c r="G155" s="15">
        <v>712731.02</v>
      </c>
      <c r="H155" s="15">
        <v>379166.48</v>
      </c>
      <c r="I155" s="15">
        <v>305728.53</v>
      </c>
      <c r="J155" s="15">
        <v>306674.08</v>
      </c>
      <c r="K155" s="15">
        <v>289765.8</v>
      </c>
      <c r="L155" s="15">
        <v>0.0</v>
      </c>
      <c r="M155" s="15">
        <v>0.0</v>
      </c>
      <c r="N155" s="15">
        <v>0.0</v>
      </c>
      <c r="O155" s="16">
        <v>2402912.3499999996</v>
      </c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1.25" customHeight="1">
      <c r="A156" s="22" t="s">
        <v>311</v>
      </c>
      <c r="B156" s="18" t="s">
        <v>312</v>
      </c>
      <c r="C156" s="21">
        <v>2345.34</v>
      </c>
      <c r="D156" s="21">
        <v>9651.67</v>
      </c>
      <c r="E156" s="15">
        <v>6006.55</v>
      </c>
      <c r="F156" s="15">
        <v>6985.75</v>
      </c>
      <c r="G156" s="15">
        <v>124562.59</v>
      </c>
      <c r="H156" s="15">
        <v>271343.12</v>
      </c>
      <c r="I156" s="15">
        <v>274006.74</v>
      </c>
      <c r="J156" s="15">
        <v>274981.27</v>
      </c>
      <c r="K156" s="15">
        <v>272606.99</v>
      </c>
      <c r="L156" s="15">
        <v>0.0</v>
      </c>
      <c r="M156" s="15">
        <v>0.0</v>
      </c>
      <c r="N156" s="15">
        <v>0.0</v>
      </c>
      <c r="O156" s="16">
        <v>1242490.02</v>
      </c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1.25" customHeight="1">
      <c r="A157" s="22" t="s">
        <v>313</v>
      </c>
      <c r="B157" s="18" t="s">
        <v>314</v>
      </c>
      <c r="C157" s="21">
        <v>73315.01</v>
      </c>
      <c r="D157" s="21">
        <v>38115.97</v>
      </c>
      <c r="E157" s="15">
        <v>130252.37</v>
      </c>
      <c r="F157" s="15">
        <v>40215.54</v>
      </c>
      <c r="G157" s="15">
        <v>1261141.02</v>
      </c>
      <c r="H157" s="15">
        <v>220381.64</v>
      </c>
      <c r="I157" s="15">
        <v>172213.15</v>
      </c>
      <c r="J157" s="15">
        <v>170086.52</v>
      </c>
      <c r="K157" s="15">
        <v>168296.53</v>
      </c>
      <c r="L157" s="15">
        <v>0.0</v>
      </c>
      <c r="M157" s="15">
        <v>0.0</v>
      </c>
      <c r="N157" s="15">
        <v>0.0</v>
      </c>
      <c r="O157" s="16">
        <v>2274017.7499999995</v>
      </c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1.25" customHeight="1">
      <c r="A158" s="22" t="s">
        <v>315</v>
      </c>
      <c r="B158" s="18" t="s">
        <v>316</v>
      </c>
      <c r="C158" s="21">
        <v>7.288994035E7</v>
      </c>
      <c r="D158" s="21">
        <v>7.2230276E7</v>
      </c>
      <c r="E158" s="15">
        <v>7.109756025E7</v>
      </c>
      <c r="F158" s="15">
        <v>7.132181084E7</v>
      </c>
      <c r="G158" s="15">
        <v>7.052435348E7</v>
      </c>
      <c r="H158" s="15">
        <v>7.201788364E7</v>
      </c>
      <c r="I158" s="15">
        <v>7.051676196E7</v>
      </c>
      <c r="J158" s="15">
        <v>7.97096320300001E7</v>
      </c>
      <c r="K158" s="15">
        <v>7.43604804399999E7</v>
      </c>
      <c r="L158" s="15">
        <v>0.0</v>
      </c>
      <c r="M158" s="15">
        <v>0.0</v>
      </c>
      <c r="N158" s="15">
        <v>0.0</v>
      </c>
      <c r="O158" s="16">
        <v>6.5466869899E8</v>
      </c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1.25" customHeight="1">
      <c r="A159" s="22" t="s">
        <v>317</v>
      </c>
      <c r="B159" s="18" t="s">
        <v>318</v>
      </c>
      <c r="C159" s="21">
        <v>15068.04</v>
      </c>
      <c r="D159" s="21">
        <v>744917.4</v>
      </c>
      <c r="E159" s="15">
        <v>347129.1</v>
      </c>
      <c r="F159" s="15">
        <v>3985.35000000009</v>
      </c>
      <c r="G159" s="15">
        <v>24623.8999999999</v>
      </c>
      <c r="H159" s="15">
        <v>924502.6</v>
      </c>
      <c r="I159" s="15">
        <v>66747.03</v>
      </c>
      <c r="J159" s="15">
        <v>571329.72</v>
      </c>
      <c r="K159" s="15">
        <v>355330.27</v>
      </c>
      <c r="L159" s="15">
        <v>0.0</v>
      </c>
      <c r="M159" s="15">
        <v>0.0</v>
      </c>
      <c r="N159" s="15">
        <v>0.0</v>
      </c>
      <c r="O159" s="16">
        <v>3053633.4099999997</v>
      </c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1.25" customHeight="1">
      <c r="A160" s="22" t="s">
        <v>319</v>
      </c>
      <c r="B160" s="18" t="s">
        <v>320</v>
      </c>
      <c r="C160" s="21">
        <v>3.893453002E7</v>
      </c>
      <c r="D160" s="21">
        <v>3.877763403E7</v>
      </c>
      <c r="E160" s="15">
        <v>3.821472909E7</v>
      </c>
      <c r="F160" s="15">
        <v>3.813720965E7</v>
      </c>
      <c r="G160" s="15">
        <v>3.763451062E7</v>
      </c>
      <c r="H160" s="15">
        <v>3.884384566E7</v>
      </c>
      <c r="I160" s="15">
        <v>3.809919884E7</v>
      </c>
      <c r="J160" s="15">
        <v>3.857862739E7</v>
      </c>
      <c r="K160" s="15">
        <v>3.905552805E7</v>
      </c>
      <c r="L160" s="15">
        <v>0.0</v>
      </c>
      <c r="M160" s="15">
        <v>0.0</v>
      </c>
      <c r="N160" s="15">
        <v>0.0</v>
      </c>
      <c r="O160" s="16">
        <v>3.4627581335E8</v>
      </c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1.25" customHeight="1">
      <c r="A161" s="22" t="s">
        <v>321</v>
      </c>
      <c r="B161" s="18" t="s">
        <v>322</v>
      </c>
      <c r="C161" s="21">
        <v>147740.31</v>
      </c>
      <c r="D161" s="21">
        <v>86615.12</v>
      </c>
      <c r="E161" s="15">
        <v>88560.71</v>
      </c>
      <c r="F161" s="15">
        <v>29565.28</v>
      </c>
      <c r="G161" s="15">
        <v>61125.12</v>
      </c>
      <c r="H161" s="15">
        <v>27353.18</v>
      </c>
      <c r="I161" s="15">
        <v>101639.46</v>
      </c>
      <c r="J161" s="15">
        <v>130088.29</v>
      </c>
      <c r="K161" s="15">
        <v>46875.1800000001</v>
      </c>
      <c r="L161" s="15">
        <v>0.0</v>
      </c>
      <c r="M161" s="15">
        <v>0.0</v>
      </c>
      <c r="N161" s="15">
        <v>0.0</v>
      </c>
      <c r="O161" s="16">
        <v>719562.6500000001</v>
      </c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1.25" customHeight="1">
      <c r="A162" s="20" t="s">
        <v>323</v>
      </c>
      <c r="B162" s="18" t="s">
        <v>324</v>
      </c>
      <c r="C162" s="21">
        <v>37988.68</v>
      </c>
      <c r="D162" s="21">
        <v>170086.2</v>
      </c>
      <c r="E162" s="15">
        <v>52385.29</v>
      </c>
      <c r="F162" s="15">
        <v>54337.68</v>
      </c>
      <c r="G162" s="15">
        <v>95795.99</v>
      </c>
      <c r="H162" s="15">
        <v>82387.01</v>
      </c>
      <c r="I162" s="15">
        <v>80169.38</v>
      </c>
      <c r="J162" s="15">
        <v>83865.54</v>
      </c>
      <c r="K162" s="15">
        <v>240496.26</v>
      </c>
      <c r="L162" s="15">
        <v>0.0</v>
      </c>
      <c r="M162" s="15">
        <v>0.0</v>
      </c>
      <c r="N162" s="15">
        <v>0.0</v>
      </c>
      <c r="O162" s="16">
        <v>897512.03</v>
      </c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1.25" customHeight="1">
      <c r="A163" s="2" t="s">
        <v>325</v>
      </c>
      <c r="B163" s="18" t="s">
        <v>326</v>
      </c>
      <c r="C163" s="15">
        <v>0.0</v>
      </c>
      <c r="D163" s="15">
        <v>0.0</v>
      </c>
      <c r="E163" s="15">
        <v>0.0</v>
      </c>
      <c r="F163" s="15">
        <v>0.0</v>
      </c>
      <c r="G163" s="15">
        <v>0.0</v>
      </c>
      <c r="H163" s="15">
        <v>10023.52</v>
      </c>
      <c r="I163" s="15">
        <v>0.0</v>
      </c>
      <c r="J163" s="15">
        <v>0.0</v>
      </c>
      <c r="K163" s="15">
        <v>0.0</v>
      </c>
      <c r="L163" s="15">
        <v>0.0</v>
      </c>
      <c r="M163" s="17">
        <v>0.0</v>
      </c>
      <c r="N163" s="17">
        <v>0.0</v>
      </c>
      <c r="O163" s="24">
        <v>10023.52</v>
      </c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1.25" customHeight="1">
      <c r="A164" s="20" t="s">
        <v>327</v>
      </c>
      <c r="B164" s="18" t="s">
        <v>328</v>
      </c>
      <c r="C164" s="21">
        <v>154566.98</v>
      </c>
      <c r="D164" s="21">
        <v>98602.67</v>
      </c>
      <c r="E164" s="21">
        <v>3.1722897441E8</v>
      </c>
      <c r="F164" s="21">
        <v>311809.590000033</v>
      </c>
      <c r="G164" s="21">
        <v>265907.560000002</v>
      </c>
      <c r="H164" s="21">
        <v>135751.729999959</v>
      </c>
      <c r="I164" s="21">
        <v>105724.330000043</v>
      </c>
      <c r="J164" s="21">
        <v>117056.139999986</v>
      </c>
      <c r="K164" s="21">
        <v>115252.860000014</v>
      </c>
      <c r="L164" s="15">
        <v>0.0</v>
      </c>
      <c r="M164" s="15">
        <v>0.0</v>
      </c>
      <c r="N164" s="15">
        <v>0.0</v>
      </c>
      <c r="O164" s="16">
        <v>3.1853364627000004E8</v>
      </c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1.25" customHeight="1">
      <c r="A165" s="20" t="s">
        <v>329</v>
      </c>
      <c r="B165" s="18" t="s">
        <v>330</v>
      </c>
      <c r="C165" s="21">
        <v>0.0</v>
      </c>
      <c r="D165" s="21">
        <v>0.0</v>
      </c>
      <c r="E165" s="21">
        <v>0.0</v>
      </c>
      <c r="F165" s="21">
        <v>20.16</v>
      </c>
      <c r="G165" s="21">
        <v>0.0</v>
      </c>
      <c r="H165" s="21">
        <v>0.0</v>
      </c>
      <c r="I165" s="21">
        <v>0.0</v>
      </c>
      <c r="J165" s="21">
        <v>0.0</v>
      </c>
      <c r="K165" s="21">
        <v>0.0</v>
      </c>
      <c r="L165" s="15">
        <v>0.0</v>
      </c>
      <c r="M165" s="15">
        <v>0.0</v>
      </c>
      <c r="N165" s="15">
        <v>0.0</v>
      </c>
      <c r="O165" s="16">
        <v>20.16</v>
      </c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1.25" customHeight="1">
      <c r="A166" s="20" t="s">
        <v>331</v>
      </c>
      <c r="B166" s="18" t="s">
        <v>332</v>
      </c>
      <c r="C166" s="21">
        <v>155.49</v>
      </c>
      <c r="D166" s="21">
        <v>54983.92</v>
      </c>
      <c r="E166" s="21">
        <v>33808.99</v>
      </c>
      <c r="F166" s="21">
        <v>440.180000000008</v>
      </c>
      <c r="G166" s="21">
        <v>0.0</v>
      </c>
      <c r="H166" s="21">
        <v>109518.37</v>
      </c>
      <c r="I166" s="21">
        <v>8714.57999999999</v>
      </c>
      <c r="J166" s="21">
        <v>106956.79</v>
      </c>
      <c r="K166" s="21">
        <v>47767.68</v>
      </c>
      <c r="L166" s="15">
        <v>0.0</v>
      </c>
      <c r="M166" s="15">
        <v>0.0</v>
      </c>
      <c r="N166" s="15">
        <v>0.0</v>
      </c>
      <c r="O166" s="16">
        <v>362346.0</v>
      </c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1.25" customHeight="1">
      <c r="A167" s="20" t="s">
        <v>333</v>
      </c>
      <c r="B167" s="18" t="s">
        <v>334</v>
      </c>
      <c r="C167" s="21">
        <v>1.346012464E7</v>
      </c>
      <c r="D167" s="21">
        <v>1487383.2</v>
      </c>
      <c r="E167" s="21">
        <v>7237092.17</v>
      </c>
      <c r="F167" s="21">
        <v>1.139923116E7</v>
      </c>
      <c r="G167" s="21">
        <v>1738475.18</v>
      </c>
      <c r="H167" s="21">
        <v>3.434647073E7</v>
      </c>
      <c r="I167" s="21">
        <v>2.175704796E7</v>
      </c>
      <c r="J167" s="21">
        <v>1089508.13999999</v>
      </c>
      <c r="K167" s="21">
        <v>90996.0500000119</v>
      </c>
      <c r="L167" s="15">
        <v>0.0</v>
      </c>
      <c r="M167" s="15">
        <v>0.0</v>
      </c>
      <c r="N167" s="15">
        <v>0.0</v>
      </c>
      <c r="O167" s="16">
        <v>9.260632922999999E7</v>
      </c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1.25" customHeight="1">
      <c r="A168" s="20" t="s">
        <v>335</v>
      </c>
      <c r="B168" s="18" t="s">
        <v>336</v>
      </c>
      <c r="C168" s="21">
        <v>723.09</v>
      </c>
      <c r="D168" s="21">
        <v>0.0</v>
      </c>
      <c r="E168" s="21">
        <v>1234834.6</v>
      </c>
      <c r="F168" s="21">
        <v>0.0</v>
      </c>
      <c r="G168" s="21">
        <v>431.979999999981</v>
      </c>
      <c r="H168" s="21">
        <v>163196.72</v>
      </c>
      <c r="I168" s="21">
        <v>4528859.5</v>
      </c>
      <c r="J168" s="21">
        <v>63.570000000298</v>
      </c>
      <c r="K168" s="21">
        <v>0.0</v>
      </c>
      <c r="L168" s="15">
        <v>0.0</v>
      </c>
      <c r="M168" s="15">
        <v>0.0</v>
      </c>
      <c r="N168" s="15">
        <v>0.0</v>
      </c>
      <c r="O168" s="16">
        <v>5928109.460000001</v>
      </c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1.25" customHeight="1">
      <c r="A169" s="20" t="s">
        <v>337</v>
      </c>
      <c r="B169" s="18" t="s">
        <v>338</v>
      </c>
      <c r="C169" s="21">
        <v>1.919016643E7</v>
      </c>
      <c r="D169" s="21">
        <v>1154392.48</v>
      </c>
      <c r="E169" s="21">
        <v>2.036107411E7</v>
      </c>
      <c r="F169" s="21">
        <v>2844532.13</v>
      </c>
      <c r="G169" s="21">
        <v>21188.7899999991</v>
      </c>
      <c r="H169" s="21">
        <v>1.773032298E7</v>
      </c>
      <c r="I169" s="21">
        <v>2665745.52</v>
      </c>
      <c r="J169" s="21">
        <v>1662191.22</v>
      </c>
      <c r="K169" s="21">
        <v>2.223818935E7</v>
      </c>
      <c r="L169" s="15">
        <v>0.0</v>
      </c>
      <c r="M169" s="15">
        <v>0.0</v>
      </c>
      <c r="N169" s="15">
        <v>0.0</v>
      </c>
      <c r="O169" s="16">
        <v>8.786780301E7</v>
      </c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1.25" customHeight="1">
      <c r="A170" s="20" t="s">
        <v>339</v>
      </c>
      <c r="B170" s="18" t="s">
        <v>340</v>
      </c>
      <c r="C170" s="21">
        <v>30467.51</v>
      </c>
      <c r="D170" s="21">
        <v>9091.76</v>
      </c>
      <c r="E170" s="21">
        <v>4348.85000000001</v>
      </c>
      <c r="F170" s="21">
        <v>3786.96999999999</v>
      </c>
      <c r="G170" s="21">
        <v>6422.3</v>
      </c>
      <c r="H170" s="21">
        <v>1887.57</v>
      </c>
      <c r="I170" s="21">
        <v>4585.67000000001</v>
      </c>
      <c r="J170" s="21">
        <v>1732.52</v>
      </c>
      <c r="K170" s="21">
        <v>65.679999999993</v>
      </c>
      <c r="L170" s="15">
        <v>0.0</v>
      </c>
      <c r="M170" s="15">
        <v>0.0</v>
      </c>
      <c r="N170" s="15">
        <v>0.0</v>
      </c>
      <c r="O170" s="16">
        <v>62388.83</v>
      </c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1.25" customHeight="1">
      <c r="A171" s="20" t="s">
        <v>341</v>
      </c>
      <c r="B171" s="18" t="s">
        <v>342</v>
      </c>
      <c r="C171" s="21">
        <v>0.0</v>
      </c>
      <c r="D171" s="21">
        <v>0.0</v>
      </c>
      <c r="E171" s="21">
        <v>0.0</v>
      </c>
      <c r="F171" s="21">
        <v>152074.12</v>
      </c>
      <c r="G171" s="21">
        <v>39857.78</v>
      </c>
      <c r="H171" s="21">
        <v>258603.18</v>
      </c>
      <c r="I171" s="21">
        <v>37896.24</v>
      </c>
      <c r="J171" s="21">
        <v>30538.36</v>
      </c>
      <c r="K171" s="21">
        <v>34114.51</v>
      </c>
      <c r="L171" s="15">
        <v>0.0</v>
      </c>
      <c r="M171" s="15">
        <v>0.0</v>
      </c>
      <c r="N171" s="15">
        <v>0.0</v>
      </c>
      <c r="O171" s="16">
        <v>553084.19</v>
      </c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1.25" customHeight="1">
      <c r="A172" s="20" t="s">
        <v>343</v>
      </c>
      <c r="B172" s="18" t="s">
        <v>344</v>
      </c>
      <c r="C172" s="21">
        <v>0.0</v>
      </c>
      <c r="D172" s="21">
        <v>0.0</v>
      </c>
      <c r="E172" s="21">
        <v>0.0</v>
      </c>
      <c r="F172" s="21">
        <v>1857820.83</v>
      </c>
      <c r="G172" s="21">
        <v>493050.78</v>
      </c>
      <c r="H172" s="21">
        <v>659914.879999999</v>
      </c>
      <c r="I172" s="21">
        <v>446438.23</v>
      </c>
      <c r="J172" s="21">
        <v>474604.77</v>
      </c>
      <c r="K172" s="21">
        <v>460900.75</v>
      </c>
      <c r="L172" s="15">
        <v>0.0</v>
      </c>
      <c r="M172" s="15">
        <v>0.0</v>
      </c>
      <c r="N172" s="15">
        <v>0.0</v>
      </c>
      <c r="O172" s="16">
        <v>4392730.239999999</v>
      </c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1.25" hidden="1" customHeight="1">
      <c r="A173" s="20"/>
      <c r="B173" s="18"/>
      <c r="C173" s="21"/>
      <c r="D173" s="21"/>
      <c r="E173" s="21"/>
      <c r="F173" s="21"/>
      <c r="G173" s="21"/>
      <c r="H173" s="21"/>
      <c r="I173" s="21"/>
      <c r="J173" s="21"/>
      <c r="K173" s="21"/>
      <c r="L173" s="15"/>
      <c r="M173" s="15"/>
      <c r="N173" s="15"/>
      <c r="O173" s="16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1.25" hidden="1" customHeight="1">
      <c r="A174" s="20"/>
      <c r="B174" s="18"/>
      <c r="C174" s="21"/>
      <c r="D174" s="21"/>
      <c r="E174" s="21"/>
      <c r="F174" s="21"/>
      <c r="G174" s="21"/>
      <c r="H174" s="21"/>
      <c r="I174" s="21"/>
      <c r="J174" s="21"/>
      <c r="K174" s="21"/>
      <c r="L174" s="15"/>
      <c r="M174" s="15"/>
      <c r="N174" s="15"/>
      <c r="O174" s="16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1.25" hidden="1" customHeight="1">
      <c r="A175" s="20"/>
      <c r="B175" s="18"/>
      <c r="C175" s="21"/>
      <c r="D175" s="21"/>
      <c r="E175" s="21"/>
      <c r="F175" s="21"/>
      <c r="G175" s="21"/>
      <c r="H175" s="21"/>
      <c r="I175" s="21"/>
      <c r="J175" s="21"/>
      <c r="K175" s="21"/>
      <c r="L175" s="15"/>
      <c r="M175" s="15"/>
      <c r="N175" s="15"/>
      <c r="O175" s="16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1.25" hidden="1" customHeight="1">
      <c r="A176" s="20"/>
      <c r="B176" s="18"/>
      <c r="C176" s="21"/>
      <c r="D176" s="21"/>
      <c r="E176" s="21"/>
      <c r="F176" s="21"/>
      <c r="G176" s="21"/>
      <c r="H176" s="21"/>
      <c r="I176" s="21"/>
      <c r="J176" s="21"/>
      <c r="K176" s="21"/>
      <c r="L176" s="15"/>
      <c r="M176" s="15"/>
      <c r="N176" s="15"/>
      <c r="O176" s="16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1.25" hidden="1" customHeight="1">
      <c r="A177" s="20"/>
      <c r="B177" s="18"/>
      <c r="C177" s="21"/>
      <c r="D177" s="21"/>
      <c r="E177" s="21"/>
      <c r="F177" s="21"/>
      <c r="G177" s="21"/>
      <c r="H177" s="21"/>
      <c r="I177" s="21"/>
      <c r="J177" s="21"/>
      <c r="K177" s="21"/>
      <c r="L177" s="15"/>
      <c r="M177" s="15"/>
      <c r="N177" s="15"/>
      <c r="O177" s="16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1.25" hidden="1" customHeight="1">
      <c r="A178" s="20"/>
      <c r="B178" s="18"/>
      <c r="C178" s="21"/>
      <c r="D178" s="21"/>
      <c r="E178" s="21"/>
      <c r="F178" s="21"/>
      <c r="G178" s="21"/>
      <c r="H178" s="21"/>
      <c r="I178" s="21"/>
      <c r="J178" s="21"/>
      <c r="K178" s="21"/>
      <c r="L178" s="15"/>
      <c r="M178" s="15"/>
      <c r="N178" s="15"/>
      <c r="O178" s="16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1.25" hidden="1" customHeight="1">
      <c r="A179" s="20"/>
      <c r="B179" s="18"/>
      <c r="C179" s="21"/>
      <c r="D179" s="21"/>
      <c r="E179" s="21"/>
      <c r="F179" s="21"/>
      <c r="G179" s="21"/>
      <c r="H179" s="21"/>
      <c r="I179" s="21"/>
      <c r="J179" s="21"/>
      <c r="K179" s="21"/>
      <c r="L179" s="15"/>
      <c r="M179" s="15"/>
      <c r="N179" s="15"/>
      <c r="O179" s="16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1.25" hidden="1" customHeight="1">
      <c r="A180" s="20"/>
      <c r="B180" s="18"/>
      <c r="C180" s="21"/>
      <c r="D180" s="21"/>
      <c r="E180" s="21"/>
      <c r="F180" s="21"/>
      <c r="G180" s="21"/>
      <c r="H180" s="21"/>
      <c r="I180" s="21"/>
      <c r="J180" s="21"/>
      <c r="K180" s="21"/>
      <c r="L180" s="15"/>
      <c r="M180" s="15"/>
      <c r="N180" s="15"/>
      <c r="O180" s="16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1.25" hidden="1" customHeight="1">
      <c r="A181" s="20"/>
      <c r="B181" s="18"/>
      <c r="C181" s="21"/>
      <c r="D181" s="21"/>
      <c r="E181" s="21"/>
      <c r="F181" s="21"/>
      <c r="G181" s="21"/>
      <c r="H181" s="21"/>
      <c r="I181" s="21"/>
      <c r="J181" s="21"/>
      <c r="K181" s="21"/>
      <c r="L181" s="15"/>
      <c r="M181" s="15"/>
      <c r="N181" s="15"/>
      <c r="O181" s="16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1.25" hidden="1" customHeight="1">
      <c r="A182" s="20"/>
      <c r="B182" s="18"/>
      <c r="C182" s="21"/>
      <c r="D182" s="21"/>
      <c r="E182" s="21"/>
      <c r="F182" s="21"/>
      <c r="G182" s="21"/>
      <c r="H182" s="21"/>
      <c r="I182" s="21"/>
      <c r="J182" s="21"/>
      <c r="K182" s="21"/>
      <c r="L182" s="15"/>
      <c r="M182" s="15"/>
      <c r="N182" s="15"/>
      <c r="O182" s="16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1.25" hidden="1" customHeight="1">
      <c r="A183" s="20"/>
      <c r="B183" s="18"/>
      <c r="C183" s="21"/>
      <c r="D183" s="21"/>
      <c r="E183" s="21"/>
      <c r="F183" s="21"/>
      <c r="G183" s="21"/>
      <c r="H183" s="21"/>
      <c r="I183" s="21"/>
      <c r="J183" s="21"/>
      <c r="K183" s="21"/>
      <c r="L183" s="15"/>
      <c r="M183" s="15"/>
      <c r="N183" s="15"/>
      <c r="O183" s="16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1.25" hidden="1" customHeight="1">
      <c r="A184" s="20"/>
      <c r="B184" s="18"/>
      <c r="C184" s="21"/>
      <c r="D184" s="21"/>
      <c r="E184" s="21"/>
      <c r="F184" s="21"/>
      <c r="G184" s="21"/>
      <c r="H184" s="21"/>
      <c r="I184" s="21"/>
      <c r="J184" s="21"/>
      <c r="K184" s="21"/>
      <c r="L184" s="15"/>
      <c r="M184" s="15"/>
      <c r="N184" s="15"/>
      <c r="O184" s="16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1.25" hidden="1" customHeight="1">
      <c r="A185" s="20"/>
      <c r="B185" s="18"/>
      <c r="C185" s="21"/>
      <c r="D185" s="21"/>
      <c r="E185" s="21"/>
      <c r="F185" s="21"/>
      <c r="G185" s="21"/>
      <c r="H185" s="21"/>
      <c r="I185" s="21"/>
      <c r="J185" s="21"/>
      <c r="K185" s="21"/>
      <c r="L185" s="15"/>
      <c r="M185" s="15"/>
      <c r="N185" s="15"/>
      <c r="O185" s="16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1.25" hidden="1" customHeight="1">
      <c r="A186" s="20"/>
      <c r="B186" s="18"/>
      <c r="C186" s="21"/>
      <c r="D186" s="21"/>
      <c r="E186" s="21"/>
      <c r="F186" s="21"/>
      <c r="G186" s="21"/>
      <c r="H186" s="21"/>
      <c r="I186" s="21"/>
      <c r="J186" s="21"/>
      <c r="K186" s="21"/>
      <c r="L186" s="15"/>
      <c r="M186" s="15"/>
      <c r="N186" s="15"/>
      <c r="O186" s="16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1.25" hidden="1" customHeight="1">
      <c r="A187" s="20"/>
      <c r="B187" s="18"/>
      <c r="C187" s="21"/>
      <c r="D187" s="21"/>
      <c r="E187" s="21"/>
      <c r="F187" s="21"/>
      <c r="G187" s="21"/>
      <c r="H187" s="21"/>
      <c r="I187" s="21"/>
      <c r="J187" s="21"/>
      <c r="K187" s="21"/>
      <c r="L187" s="15"/>
      <c r="M187" s="15"/>
      <c r="N187" s="15"/>
      <c r="O187" s="16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1.25" hidden="1" customHeight="1">
      <c r="A188" s="20"/>
      <c r="B188" s="18"/>
      <c r="C188" s="21"/>
      <c r="D188" s="21"/>
      <c r="E188" s="21"/>
      <c r="F188" s="21"/>
      <c r="G188" s="21"/>
      <c r="H188" s="21"/>
      <c r="I188" s="21"/>
      <c r="J188" s="21"/>
      <c r="K188" s="21"/>
      <c r="L188" s="15"/>
      <c r="M188" s="15"/>
      <c r="N188" s="15"/>
      <c r="O188" s="16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1.25" hidden="1" customHeight="1">
      <c r="A189" s="20"/>
      <c r="B189" s="18"/>
      <c r="C189" s="21"/>
      <c r="D189" s="21"/>
      <c r="E189" s="21"/>
      <c r="F189" s="21"/>
      <c r="G189" s="21"/>
      <c r="H189" s="21"/>
      <c r="I189" s="21"/>
      <c r="J189" s="21"/>
      <c r="K189" s="21"/>
      <c r="L189" s="15"/>
      <c r="M189" s="15"/>
      <c r="N189" s="15"/>
      <c r="O189" s="16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1.25" hidden="1" customHeight="1">
      <c r="A190" s="20"/>
      <c r="B190" s="18"/>
      <c r="C190" s="21"/>
      <c r="D190" s="21"/>
      <c r="E190" s="21"/>
      <c r="F190" s="21"/>
      <c r="G190" s="21"/>
      <c r="H190" s="21"/>
      <c r="I190" s="21"/>
      <c r="J190" s="21"/>
      <c r="K190" s="21"/>
      <c r="L190" s="15"/>
      <c r="M190" s="15"/>
      <c r="N190" s="15"/>
      <c r="O190" s="16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1.25" hidden="1" customHeight="1">
      <c r="A191" s="20"/>
      <c r="B191" s="18"/>
      <c r="C191" s="21"/>
      <c r="D191" s="21"/>
      <c r="E191" s="21"/>
      <c r="F191" s="21"/>
      <c r="G191" s="21"/>
      <c r="H191" s="21"/>
      <c r="I191" s="21"/>
      <c r="J191" s="21"/>
      <c r="K191" s="21"/>
      <c r="L191" s="15"/>
      <c r="M191" s="15"/>
      <c r="N191" s="15"/>
      <c r="O191" s="16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1.25" hidden="1" customHeight="1">
      <c r="A192" s="20"/>
      <c r="B192" s="23"/>
      <c r="C192" s="21">
        <v>0.0</v>
      </c>
      <c r="D192" s="21">
        <v>0.0</v>
      </c>
      <c r="E192" s="21"/>
      <c r="F192" s="21"/>
      <c r="G192" s="21"/>
      <c r="H192" s="21"/>
      <c r="I192" s="21"/>
      <c r="J192" s="21"/>
      <c r="K192" s="21">
        <v>0.0</v>
      </c>
      <c r="L192" s="15"/>
      <c r="M192" s="15"/>
      <c r="N192" s="15"/>
      <c r="O192" s="16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1.25" hidden="1" customHeight="1">
      <c r="A193" s="20"/>
      <c r="B193" s="23"/>
      <c r="C193" s="21">
        <v>0.0</v>
      </c>
      <c r="D193" s="21">
        <v>0.0</v>
      </c>
      <c r="E193" s="21"/>
      <c r="F193" s="21"/>
      <c r="G193" s="21"/>
      <c r="H193" s="21"/>
      <c r="I193" s="21"/>
      <c r="J193" s="21"/>
      <c r="K193" s="21">
        <v>0.0</v>
      </c>
      <c r="L193" s="15"/>
      <c r="M193" s="15"/>
      <c r="N193" s="15"/>
      <c r="O193" s="16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1.25" hidden="1" customHeight="1">
      <c r="A194" s="20"/>
      <c r="B194" s="23"/>
      <c r="C194" s="21">
        <v>0.0</v>
      </c>
      <c r="D194" s="21">
        <v>0.0</v>
      </c>
      <c r="E194" s="21"/>
      <c r="F194" s="21"/>
      <c r="G194" s="21"/>
      <c r="H194" s="21"/>
      <c r="I194" s="21"/>
      <c r="J194" s="21"/>
      <c r="K194" s="21">
        <v>0.0</v>
      </c>
      <c r="L194" s="15"/>
      <c r="M194" s="15"/>
      <c r="N194" s="15"/>
      <c r="O194" s="16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1.25" hidden="1" customHeight="1">
      <c r="A195" s="20"/>
      <c r="B195" s="23"/>
      <c r="C195" s="21">
        <v>0.0</v>
      </c>
      <c r="D195" s="21">
        <v>0.0</v>
      </c>
      <c r="E195" s="21"/>
      <c r="F195" s="21"/>
      <c r="G195" s="21"/>
      <c r="H195" s="21"/>
      <c r="I195" s="21"/>
      <c r="J195" s="21"/>
      <c r="K195" s="21">
        <v>0.0</v>
      </c>
      <c r="L195" s="21"/>
      <c r="M195" s="21"/>
      <c r="N195" s="21"/>
      <c r="O195" s="16">
        <f t="shared" ref="O195:O214" si="1">SUM(C195:N195)</f>
        <v>0</v>
      </c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1.25" hidden="1" customHeight="1">
      <c r="A196" s="20"/>
      <c r="B196" s="23"/>
      <c r="C196" s="21">
        <v>0.0</v>
      </c>
      <c r="D196" s="21">
        <v>0.0</v>
      </c>
      <c r="E196" s="21"/>
      <c r="F196" s="21"/>
      <c r="G196" s="21"/>
      <c r="H196" s="21"/>
      <c r="I196" s="21"/>
      <c r="J196" s="21"/>
      <c r="K196" s="21">
        <v>0.0</v>
      </c>
      <c r="L196" s="21"/>
      <c r="M196" s="21"/>
      <c r="N196" s="21"/>
      <c r="O196" s="16">
        <f t="shared" si="1"/>
        <v>0</v>
      </c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1.25" hidden="1" customHeight="1">
      <c r="A197" s="20"/>
      <c r="B197" s="23"/>
      <c r="C197" s="21">
        <v>0.0</v>
      </c>
      <c r="D197" s="21">
        <v>0.0</v>
      </c>
      <c r="E197" s="21"/>
      <c r="F197" s="21"/>
      <c r="G197" s="21"/>
      <c r="H197" s="21"/>
      <c r="I197" s="21"/>
      <c r="J197" s="21"/>
      <c r="K197" s="21">
        <v>0.0</v>
      </c>
      <c r="L197" s="21"/>
      <c r="M197" s="21"/>
      <c r="N197" s="21"/>
      <c r="O197" s="16">
        <f t="shared" si="1"/>
        <v>0</v>
      </c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1.25" hidden="1" customHeight="1">
      <c r="A198" s="20"/>
      <c r="B198" s="23"/>
      <c r="C198" s="21">
        <v>0.0</v>
      </c>
      <c r="D198" s="21">
        <v>0.0</v>
      </c>
      <c r="E198" s="21"/>
      <c r="F198" s="21"/>
      <c r="G198" s="21"/>
      <c r="H198" s="21"/>
      <c r="I198" s="21"/>
      <c r="J198" s="21"/>
      <c r="K198" s="21">
        <v>0.0</v>
      </c>
      <c r="L198" s="21"/>
      <c r="M198" s="21"/>
      <c r="N198" s="21"/>
      <c r="O198" s="16">
        <f t="shared" si="1"/>
        <v>0</v>
      </c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1.25" hidden="1" customHeight="1">
      <c r="A199" s="20"/>
      <c r="B199" s="23"/>
      <c r="C199" s="21">
        <v>0.0</v>
      </c>
      <c r="D199" s="21">
        <v>0.0</v>
      </c>
      <c r="E199" s="21"/>
      <c r="F199" s="21"/>
      <c r="G199" s="21"/>
      <c r="H199" s="21"/>
      <c r="I199" s="21"/>
      <c r="J199" s="21"/>
      <c r="K199" s="21">
        <v>0.0</v>
      </c>
      <c r="L199" s="21"/>
      <c r="M199" s="21"/>
      <c r="N199" s="21"/>
      <c r="O199" s="16">
        <f t="shared" si="1"/>
        <v>0</v>
      </c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1.25" hidden="1" customHeight="1">
      <c r="A200" s="20"/>
      <c r="B200" s="23"/>
      <c r="C200" s="21">
        <v>0.0</v>
      </c>
      <c r="D200" s="21">
        <v>0.0</v>
      </c>
      <c r="E200" s="21"/>
      <c r="F200" s="21"/>
      <c r="G200" s="21"/>
      <c r="H200" s="21"/>
      <c r="I200" s="21"/>
      <c r="J200" s="21"/>
      <c r="K200" s="21">
        <v>0.0</v>
      </c>
      <c r="L200" s="21"/>
      <c r="M200" s="21"/>
      <c r="N200" s="21"/>
      <c r="O200" s="16">
        <f t="shared" si="1"/>
        <v>0</v>
      </c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1.25" hidden="1" customHeight="1">
      <c r="A201" s="20"/>
      <c r="B201" s="23"/>
      <c r="C201" s="21">
        <v>0.0</v>
      </c>
      <c r="D201" s="21">
        <v>0.0</v>
      </c>
      <c r="E201" s="21"/>
      <c r="F201" s="21"/>
      <c r="G201" s="21"/>
      <c r="H201" s="21"/>
      <c r="I201" s="21"/>
      <c r="J201" s="21"/>
      <c r="K201" s="21">
        <v>0.0</v>
      </c>
      <c r="L201" s="21"/>
      <c r="M201" s="21"/>
      <c r="N201" s="21"/>
      <c r="O201" s="16">
        <f t="shared" si="1"/>
        <v>0</v>
      </c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1.25" hidden="1" customHeight="1">
      <c r="A202" s="20"/>
      <c r="B202" s="23"/>
      <c r="C202" s="21">
        <v>0.0</v>
      </c>
      <c r="D202" s="21">
        <v>0.0</v>
      </c>
      <c r="E202" s="21"/>
      <c r="F202" s="21"/>
      <c r="G202" s="21"/>
      <c r="H202" s="21"/>
      <c r="I202" s="21"/>
      <c r="J202" s="21"/>
      <c r="K202" s="21">
        <v>0.0</v>
      </c>
      <c r="L202" s="21"/>
      <c r="M202" s="21"/>
      <c r="N202" s="21"/>
      <c r="O202" s="16">
        <f t="shared" si="1"/>
        <v>0</v>
      </c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1.25" hidden="1" customHeight="1">
      <c r="A203" s="20"/>
      <c r="B203" s="23"/>
      <c r="C203" s="21">
        <v>0.0</v>
      </c>
      <c r="D203" s="21">
        <v>0.0</v>
      </c>
      <c r="E203" s="21"/>
      <c r="F203" s="21"/>
      <c r="G203" s="21"/>
      <c r="H203" s="21"/>
      <c r="I203" s="21"/>
      <c r="J203" s="21"/>
      <c r="K203" s="21">
        <v>0.0</v>
      </c>
      <c r="L203" s="21"/>
      <c r="M203" s="21"/>
      <c r="N203" s="21"/>
      <c r="O203" s="16">
        <f t="shared" si="1"/>
        <v>0</v>
      </c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1.25" hidden="1" customHeight="1">
      <c r="A204" s="20"/>
      <c r="B204" s="23"/>
      <c r="C204" s="21">
        <v>0.0</v>
      </c>
      <c r="D204" s="21">
        <v>0.0</v>
      </c>
      <c r="E204" s="21"/>
      <c r="F204" s="21"/>
      <c r="G204" s="21"/>
      <c r="H204" s="21"/>
      <c r="I204" s="21"/>
      <c r="J204" s="21"/>
      <c r="K204" s="21">
        <v>0.0</v>
      </c>
      <c r="L204" s="21"/>
      <c r="M204" s="21"/>
      <c r="N204" s="21"/>
      <c r="O204" s="16">
        <f t="shared" si="1"/>
        <v>0</v>
      </c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1.25" hidden="1" customHeight="1">
      <c r="A205" s="20"/>
      <c r="B205" s="23"/>
      <c r="C205" s="21">
        <v>0.0</v>
      </c>
      <c r="D205" s="21">
        <v>0.0</v>
      </c>
      <c r="E205" s="21"/>
      <c r="F205" s="21"/>
      <c r="G205" s="21"/>
      <c r="H205" s="21"/>
      <c r="I205" s="21"/>
      <c r="J205" s="21"/>
      <c r="K205" s="21">
        <v>0.0</v>
      </c>
      <c r="L205" s="21"/>
      <c r="M205" s="21"/>
      <c r="N205" s="21"/>
      <c r="O205" s="16">
        <f t="shared" si="1"/>
        <v>0</v>
      </c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1.25" hidden="1" customHeight="1">
      <c r="A206" s="20"/>
      <c r="B206" s="23"/>
      <c r="C206" s="21">
        <v>0.0</v>
      </c>
      <c r="D206" s="21">
        <v>0.0</v>
      </c>
      <c r="E206" s="21"/>
      <c r="F206" s="21"/>
      <c r="G206" s="21"/>
      <c r="H206" s="21"/>
      <c r="I206" s="21"/>
      <c r="J206" s="21"/>
      <c r="K206" s="21">
        <v>0.0</v>
      </c>
      <c r="L206" s="21"/>
      <c r="M206" s="21"/>
      <c r="N206" s="21"/>
      <c r="O206" s="16">
        <f t="shared" si="1"/>
        <v>0</v>
      </c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1.25" hidden="1" customHeight="1">
      <c r="A207" s="20"/>
      <c r="B207" s="23"/>
      <c r="C207" s="21">
        <v>0.0</v>
      </c>
      <c r="D207" s="21">
        <v>0.0</v>
      </c>
      <c r="E207" s="21"/>
      <c r="F207" s="21"/>
      <c r="G207" s="21"/>
      <c r="H207" s="21"/>
      <c r="I207" s="21"/>
      <c r="J207" s="21"/>
      <c r="K207" s="21">
        <v>0.0</v>
      </c>
      <c r="L207" s="21"/>
      <c r="M207" s="21"/>
      <c r="N207" s="21"/>
      <c r="O207" s="16">
        <f t="shared" si="1"/>
        <v>0</v>
      </c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1.25" hidden="1" customHeight="1">
      <c r="A208" s="20"/>
      <c r="B208" s="23"/>
      <c r="C208" s="21">
        <v>0.0</v>
      </c>
      <c r="D208" s="21">
        <v>0.0</v>
      </c>
      <c r="E208" s="21"/>
      <c r="F208" s="21"/>
      <c r="G208" s="21"/>
      <c r="H208" s="21"/>
      <c r="I208" s="21"/>
      <c r="J208" s="21"/>
      <c r="K208" s="21">
        <v>0.0</v>
      </c>
      <c r="L208" s="21"/>
      <c r="M208" s="21"/>
      <c r="N208" s="21"/>
      <c r="O208" s="16">
        <f t="shared" si="1"/>
        <v>0</v>
      </c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1.25" hidden="1" customHeight="1">
      <c r="A209" s="20"/>
      <c r="B209" s="23"/>
      <c r="C209" s="21">
        <v>0.0</v>
      </c>
      <c r="D209" s="21">
        <v>0.0</v>
      </c>
      <c r="E209" s="21"/>
      <c r="F209" s="21"/>
      <c r="G209" s="21"/>
      <c r="H209" s="21"/>
      <c r="I209" s="21"/>
      <c r="J209" s="21"/>
      <c r="K209" s="21">
        <v>0.0</v>
      </c>
      <c r="L209" s="21"/>
      <c r="M209" s="21"/>
      <c r="N209" s="21"/>
      <c r="O209" s="16">
        <f t="shared" si="1"/>
        <v>0</v>
      </c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1.25" hidden="1" customHeight="1">
      <c r="A210" s="20"/>
      <c r="B210" s="23"/>
      <c r="C210" s="21">
        <v>0.0</v>
      </c>
      <c r="D210" s="21">
        <v>0.0</v>
      </c>
      <c r="E210" s="21"/>
      <c r="F210" s="21"/>
      <c r="G210" s="21"/>
      <c r="H210" s="21"/>
      <c r="I210" s="21"/>
      <c r="J210" s="21"/>
      <c r="K210" s="21">
        <v>0.0</v>
      </c>
      <c r="L210" s="21"/>
      <c r="M210" s="21"/>
      <c r="N210" s="21"/>
      <c r="O210" s="16">
        <f t="shared" si="1"/>
        <v>0</v>
      </c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1.25" hidden="1" customHeight="1">
      <c r="A211" s="20"/>
      <c r="B211" s="23"/>
      <c r="C211" s="21">
        <v>0.0</v>
      </c>
      <c r="D211" s="21">
        <v>0.0</v>
      </c>
      <c r="E211" s="21"/>
      <c r="F211" s="21"/>
      <c r="G211" s="21"/>
      <c r="H211" s="21"/>
      <c r="I211" s="21"/>
      <c r="J211" s="21"/>
      <c r="K211" s="21">
        <v>0.0</v>
      </c>
      <c r="L211" s="21"/>
      <c r="M211" s="21"/>
      <c r="N211" s="21"/>
      <c r="O211" s="16">
        <f t="shared" si="1"/>
        <v>0</v>
      </c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1.25" hidden="1" customHeight="1">
      <c r="A212" s="20"/>
      <c r="B212" s="23"/>
      <c r="C212" s="21">
        <v>0.0</v>
      </c>
      <c r="D212" s="21">
        <v>0.0</v>
      </c>
      <c r="E212" s="21"/>
      <c r="F212" s="21"/>
      <c r="G212" s="21"/>
      <c r="H212" s="21"/>
      <c r="I212" s="21"/>
      <c r="J212" s="21"/>
      <c r="K212" s="21">
        <v>0.0</v>
      </c>
      <c r="L212" s="21"/>
      <c r="M212" s="21"/>
      <c r="N212" s="21"/>
      <c r="O212" s="16">
        <f t="shared" si="1"/>
        <v>0</v>
      </c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1.25" hidden="1" customHeight="1">
      <c r="A213" s="20"/>
      <c r="B213" s="23"/>
      <c r="C213" s="21">
        <v>0.0</v>
      </c>
      <c r="D213" s="21">
        <v>0.0</v>
      </c>
      <c r="E213" s="21"/>
      <c r="F213" s="21"/>
      <c r="G213" s="21"/>
      <c r="H213" s="21"/>
      <c r="I213" s="21"/>
      <c r="J213" s="21"/>
      <c r="K213" s="21">
        <v>0.0</v>
      </c>
      <c r="L213" s="21"/>
      <c r="M213" s="21"/>
      <c r="N213" s="21"/>
      <c r="O213" s="16">
        <f t="shared" si="1"/>
        <v>0</v>
      </c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1.25" hidden="1" customHeight="1">
      <c r="A214" s="20"/>
      <c r="B214" s="23"/>
      <c r="C214" s="21">
        <v>0.0</v>
      </c>
      <c r="D214" s="21">
        <v>0.0</v>
      </c>
      <c r="E214" s="21"/>
      <c r="F214" s="21"/>
      <c r="G214" s="21"/>
      <c r="H214" s="21"/>
      <c r="I214" s="21"/>
      <c r="J214" s="21"/>
      <c r="K214" s="21">
        <v>0.0</v>
      </c>
      <c r="L214" s="21"/>
      <c r="M214" s="21"/>
      <c r="N214" s="21"/>
      <c r="O214" s="16">
        <f t="shared" si="1"/>
        <v>0</v>
      </c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1.25" hidden="1" customHeight="1">
      <c r="A215" s="25"/>
      <c r="B215" s="25"/>
      <c r="C215" s="26">
        <v>0.0</v>
      </c>
      <c r="D215" s="26">
        <v>0.0</v>
      </c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1.25" customHeight="1">
      <c r="A216" s="27" t="s">
        <v>18</v>
      </c>
      <c r="B216" s="28"/>
      <c r="C216" s="29">
        <f t="shared" ref="C216:O216" si="2">SUM(C10:C215)</f>
        <v>89228543660</v>
      </c>
      <c r="D216" s="29">
        <f t="shared" si="2"/>
        <v>74123759274</v>
      </c>
      <c r="E216" s="29">
        <f t="shared" si="2"/>
        <v>76424093734</v>
      </c>
      <c r="F216" s="29">
        <f t="shared" si="2"/>
        <v>78352827441</v>
      </c>
      <c r="G216" s="29">
        <f t="shared" si="2"/>
        <v>70885277715</v>
      </c>
      <c r="H216" s="29">
        <f t="shared" si="2"/>
        <v>69147528006</v>
      </c>
      <c r="I216" s="29">
        <f t="shared" si="2"/>
        <v>85790183468</v>
      </c>
      <c r="J216" s="29">
        <f t="shared" si="2"/>
        <v>82887675173</v>
      </c>
      <c r="K216" s="29">
        <f t="shared" si="2"/>
        <v>85379804513</v>
      </c>
      <c r="L216" s="29">
        <f t="shared" si="2"/>
        <v>0</v>
      </c>
      <c r="M216" s="29">
        <f t="shared" si="2"/>
        <v>0</v>
      </c>
      <c r="N216" s="29">
        <f t="shared" si="2"/>
        <v>0</v>
      </c>
      <c r="O216" s="30">
        <f t="shared" si="2"/>
        <v>712219692985</v>
      </c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1.25" customHeight="1">
      <c r="A217" s="1" t="s">
        <v>345</v>
      </c>
      <c r="B217" s="1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1.25" customHeight="1">
      <c r="A218" s="1" t="s">
        <v>346</v>
      </c>
      <c r="B218" s="1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1.25" customHeight="1">
      <c r="A219" s="1"/>
      <c r="B219" s="1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1.25" customHeight="1">
      <c r="A220" s="2"/>
      <c r="B220" s="1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1.25" customHeight="1">
      <c r="A221" s="2"/>
      <c r="B221" s="1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1.25" customHeight="1">
      <c r="A222" s="1"/>
      <c r="B222" s="1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1.25" customHeight="1">
      <c r="A223" s="1"/>
      <c r="B223" s="1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1.25" customHeight="1">
      <c r="A224" s="1"/>
      <c r="B224" s="1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1.25" customHeight="1">
      <c r="A225" s="1"/>
      <c r="B225" s="1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1.25" customHeight="1">
      <c r="A226" s="1"/>
      <c r="B226" s="1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1.25" customHeight="1">
      <c r="A227" s="1"/>
      <c r="B227" s="1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1.25" customHeight="1">
      <c r="A228" s="1"/>
      <c r="B228" s="1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1.25" customHeight="1">
      <c r="A229" s="1"/>
      <c r="B229" s="1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1.25" customHeight="1">
      <c r="A230" s="1"/>
      <c r="B230" s="1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1.25" customHeight="1">
      <c r="A231" s="1"/>
      <c r="B231" s="1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1.25" customHeight="1">
      <c r="A232" s="1"/>
      <c r="B232" s="1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1.25" customHeight="1">
      <c r="A233" s="1"/>
      <c r="B233" s="1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1.25" customHeight="1">
      <c r="A234" s="1"/>
      <c r="B234" s="1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1.25" customHeight="1">
      <c r="A235" s="1"/>
      <c r="B235" s="1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1.25" customHeight="1">
      <c r="A236" s="1"/>
      <c r="B236" s="1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1.25" customHeight="1">
      <c r="A237" s="1"/>
      <c r="B237" s="1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1.25" customHeight="1">
      <c r="A238" s="1"/>
      <c r="B238" s="1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1.25" customHeight="1">
      <c r="A239" s="1"/>
      <c r="B239" s="1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1.25" customHeight="1">
      <c r="A240" s="1"/>
      <c r="B240" s="1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1.25" customHeight="1">
      <c r="A241" s="1"/>
      <c r="B241" s="1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1.25" customHeight="1">
      <c r="A242" s="1"/>
      <c r="B242" s="1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1.25" customHeight="1">
      <c r="A243" s="1"/>
      <c r="B243" s="1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1.25" customHeight="1">
      <c r="A244" s="1"/>
      <c r="B244" s="1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1.25" customHeight="1">
      <c r="A245" s="1"/>
      <c r="B245" s="1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1.25" customHeight="1">
      <c r="A246" s="1"/>
      <c r="B246" s="1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1.25" customHeight="1">
      <c r="A247" s="1"/>
      <c r="B247" s="1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1.25" customHeight="1">
      <c r="A248" s="1"/>
      <c r="B248" s="1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1.25" customHeight="1">
      <c r="A249" s="1"/>
      <c r="B249" s="1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1.25" customHeight="1">
      <c r="A250" s="1"/>
      <c r="B250" s="1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1.25" customHeight="1">
      <c r="A251" s="1"/>
      <c r="B251" s="1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1.25" customHeight="1">
      <c r="A252" s="1"/>
      <c r="B252" s="1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1.25" customHeight="1">
      <c r="A253" s="1"/>
      <c r="B253" s="1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1.25" customHeight="1">
      <c r="A254" s="1"/>
      <c r="B254" s="1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1.25" customHeight="1">
      <c r="A255" s="1"/>
      <c r="B255" s="1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1.25" customHeight="1">
      <c r="A256" s="1"/>
      <c r="B256" s="1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1.25" customHeight="1">
      <c r="A257" s="1"/>
      <c r="B257" s="1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1.25" customHeight="1">
      <c r="A258" s="1"/>
      <c r="B258" s="1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1.25" customHeight="1">
      <c r="A259" s="1"/>
      <c r="B259" s="1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1.25" customHeight="1">
      <c r="A260" s="1"/>
      <c r="B260" s="1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1.25" customHeight="1">
      <c r="A261" s="1"/>
      <c r="B261" s="1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1.25" customHeight="1">
      <c r="A262" s="1"/>
      <c r="B262" s="1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1.25" customHeight="1">
      <c r="A263" s="1"/>
      <c r="B263" s="1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1.25" customHeight="1">
      <c r="A264" s="1"/>
      <c r="B264" s="1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1.25" customHeight="1">
      <c r="A265" s="1"/>
      <c r="B265" s="1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1.25" customHeight="1">
      <c r="A266" s="1"/>
      <c r="B266" s="1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1.25" customHeight="1">
      <c r="A267" s="1"/>
      <c r="B267" s="1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1.25" customHeight="1">
      <c r="A268" s="1"/>
      <c r="B268" s="1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1.25" customHeight="1">
      <c r="A269" s="1"/>
      <c r="B269" s="1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1.25" customHeight="1">
      <c r="A270" s="1"/>
      <c r="B270" s="1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1.25" customHeight="1">
      <c r="A271" s="1"/>
      <c r="B271" s="1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1.25" customHeight="1">
      <c r="A272" s="1"/>
      <c r="B272" s="1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1.25" customHeight="1">
      <c r="A273" s="1"/>
      <c r="B273" s="1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1.25" customHeight="1">
      <c r="A274" s="1"/>
      <c r="B274" s="1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1.25" customHeight="1">
      <c r="A275" s="1"/>
      <c r="B275" s="1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1.25" customHeight="1">
      <c r="A276" s="1"/>
      <c r="B276" s="1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1.25" customHeight="1">
      <c r="A277" s="1"/>
      <c r="B277" s="1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1.25" customHeight="1">
      <c r="A278" s="1"/>
      <c r="B278" s="1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1.25" customHeight="1">
      <c r="A279" s="1"/>
      <c r="B279" s="1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1.25" customHeight="1">
      <c r="A280" s="1"/>
      <c r="B280" s="1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1.25" customHeight="1">
      <c r="A281" s="1"/>
      <c r="B281" s="1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1.25" customHeight="1">
      <c r="A282" s="1"/>
      <c r="B282" s="1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1.25" customHeight="1">
      <c r="A283" s="1"/>
      <c r="B283" s="1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1.25" customHeight="1">
      <c r="A284" s="1"/>
      <c r="B284" s="1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1.25" customHeight="1">
      <c r="A285" s="1"/>
      <c r="B285" s="1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1.25" customHeight="1">
      <c r="A286" s="1"/>
      <c r="B286" s="1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1.25" customHeight="1">
      <c r="A287" s="1"/>
      <c r="B287" s="1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1.25" customHeight="1">
      <c r="A288" s="1"/>
      <c r="B288" s="1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1.25" customHeight="1">
      <c r="A289" s="1"/>
      <c r="B289" s="1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1.25" customHeight="1">
      <c r="A290" s="1"/>
      <c r="B290" s="1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1.25" customHeight="1">
      <c r="A291" s="1"/>
      <c r="B291" s="1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1.25" customHeight="1">
      <c r="A292" s="1"/>
      <c r="B292" s="1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1.25" customHeight="1">
      <c r="A293" s="1"/>
      <c r="B293" s="1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1.25" customHeight="1">
      <c r="A294" s="1"/>
      <c r="B294" s="1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1.25" customHeight="1">
      <c r="A295" s="1"/>
      <c r="B295" s="1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1.25" customHeight="1">
      <c r="A296" s="1"/>
      <c r="B296" s="1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1.25" customHeight="1">
      <c r="A297" s="1"/>
      <c r="B297" s="1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1.25" customHeight="1">
      <c r="A298" s="1"/>
      <c r="B298" s="1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1.25" customHeight="1">
      <c r="A299" s="1"/>
      <c r="B299" s="1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1.25" customHeight="1">
      <c r="A300" s="1"/>
      <c r="B300" s="1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1.25" customHeight="1">
      <c r="A301" s="1"/>
      <c r="B301" s="1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1.25" customHeight="1">
      <c r="A302" s="1"/>
      <c r="B302" s="1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1.25" customHeight="1">
      <c r="A303" s="1"/>
      <c r="B303" s="1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1.25" customHeight="1">
      <c r="A304" s="1"/>
      <c r="B304" s="1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1.25" customHeight="1">
      <c r="A305" s="1"/>
      <c r="B305" s="1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1.25" customHeight="1">
      <c r="A306" s="1"/>
      <c r="B306" s="1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1.25" customHeight="1">
      <c r="A307" s="1"/>
      <c r="B307" s="1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1.25" customHeight="1">
      <c r="A308" s="1"/>
      <c r="B308" s="1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1.25" customHeight="1">
      <c r="A309" s="1"/>
      <c r="B309" s="1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1.25" customHeight="1">
      <c r="A310" s="1"/>
      <c r="B310" s="1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1.25" customHeight="1">
      <c r="A311" s="1"/>
      <c r="B311" s="1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1.25" customHeight="1">
      <c r="A312" s="1"/>
      <c r="B312" s="1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1.25" customHeight="1">
      <c r="A313" s="1"/>
      <c r="B313" s="1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1.25" customHeight="1">
      <c r="A314" s="1"/>
      <c r="B314" s="1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1.25" customHeight="1">
      <c r="A315" s="1"/>
      <c r="B315" s="1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1.25" customHeight="1">
      <c r="A316" s="1"/>
      <c r="B316" s="1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1.25" customHeight="1">
      <c r="A317" s="1"/>
      <c r="B317" s="1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1.25" customHeight="1">
      <c r="A318" s="1"/>
      <c r="B318" s="1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1.25" customHeight="1">
      <c r="A319" s="1"/>
      <c r="B319" s="1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1.25" customHeight="1">
      <c r="A320" s="1"/>
      <c r="B320" s="1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1.25" customHeight="1">
      <c r="A321" s="1"/>
      <c r="B321" s="1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1.25" customHeight="1">
      <c r="A322" s="1"/>
      <c r="B322" s="1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1.25" customHeight="1">
      <c r="A323" s="1"/>
      <c r="B323" s="1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1.25" customHeight="1">
      <c r="A324" s="1"/>
      <c r="B324" s="1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1.25" customHeight="1">
      <c r="A325" s="1"/>
      <c r="B325" s="1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1.25" customHeight="1">
      <c r="A326" s="1"/>
      <c r="B326" s="1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1.25" customHeight="1">
      <c r="A327" s="1"/>
      <c r="B327" s="1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1.25" customHeight="1">
      <c r="A328" s="1"/>
      <c r="B328" s="1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1.25" customHeight="1">
      <c r="A329" s="1"/>
      <c r="B329" s="1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1.25" customHeight="1">
      <c r="A330" s="1"/>
      <c r="B330" s="1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1.25" customHeight="1">
      <c r="A331" s="1"/>
      <c r="B331" s="1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1.25" customHeight="1">
      <c r="A332" s="1"/>
      <c r="B332" s="1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1.25" customHeight="1">
      <c r="A333" s="1"/>
      <c r="B333" s="1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1.25" customHeight="1">
      <c r="A334" s="1"/>
      <c r="B334" s="1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1.25" customHeight="1">
      <c r="A335" s="1"/>
      <c r="B335" s="1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1.25" customHeight="1">
      <c r="A336" s="1"/>
      <c r="B336" s="1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1.25" customHeight="1">
      <c r="A337" s="1"/>
      <c r="B337" s="1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1.25" customHeight="1">
      <c r="A338" s="1"/>
      <c r="B338" s="1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1.25" customHeight="1">
      <c r="A339" s="1"/>
      <c r="B339" s="1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1.25" customHeight="1">
      <c r="A340" s="1"/>
      <c r="B340" s="1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1.25" customHeight="1">
      <c r="A341" s="1"/>
      <c r="B341" s="1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1.25" customHeight="1">
      <c r="A342" s="1"/>
      <c r="B342" s="1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1.25" customHeight="1">
      <c r="A343" s="1"/>
      <c r="B343" s="1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1.25" customHeight="1">
      <c r="A344" s="1"/>
      <c r="B344" s="1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1.25" customHeight="1">
      <c r="A345" s="1"/>
      <c r="B345" s="1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1.25" customHeight="1">
      <c r="A346" s="1"/>
      <c r="B346" s="1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1.25" customHeight="1">
      <c r="A347" s="1"/>
      <c r="B347" s="1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1.25" customHeight="1">
      <c r="A348" s="1"/>
      <c r="B348" s="1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1.25" customHeight="1">
      <c r="A349" s="1"/>
      <c r="B349" s="1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1.25" customHeight="1">
      <c r="A350" s="1"/>
      <c r="B350" s="1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1.25" customHeight="1">
      <c r="A351" s="1"/>
      <c r="B351" s="1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1.25" customHeight="1">
      <c r="A352" s="1"/>
      <c r="B352" s="1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1.25" customHeight="1">
      <c r="A353" s="1"/>
      <c r="B353" s="1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1.25" customHeight="1">
      <c r="A354" s="1"/>
      <c r="B354" s="1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1.25" customHeight="1">
      <c r="A355" s="1"/>
      <c r="B355" s="1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1.25" customHeight="1">
      <c r="A356" s="1"/>
      <c r="B356" s="1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1.25" customHeight="1">
      <c r="A357" s="1"/>
      <c r="B357" s="1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1.25" customHeight="1">
      <c r="A358" s="1"/>
      <c r="B358" s="1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1.25" customHeight="1">
      <c r="A359" s="1"/>
      <c r="B359" s="1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1.25" customHeight="1">
      <c r="A360" s="1"/>
      <c r="B360" s="1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1.25" customHeight="1">
      <c r="A361" s="1"/>
      <c r="B361" s="1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1.25" customHeight="1">
      <c r="A362" s="1"/>
      <c r="B362" s="1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1.25" customHeight="1">
      <c r="A363" s="1"/>
      <c r="B363" s="1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1.25" customHeight="1">
      <c r="A364" s="1"/>
      <c r="B364" s="1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1.25" customHeight="1">
      <c r="A365" s="1"/>
      <c r="B365" s="1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1.25" customHeight="1">
      <c r="A366" s="1"/>
      <c r="B366" s="1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1.25" customHeight="1">
      <c r="A367" s="1"/>
      <c r="B367" s="1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1.25" customHeight="1">
      <c r="A368" s="1"/>
      <c r="B368" s="1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1.25" customHeight="1">
      <c r="A369" s="1"/>
      <c r="B369" s="1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1.25" customHeight="1">
      <c r="A370" s="1"/>
      <c r="B370" s="1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1.25" customHeight="1">
      <c r="A371" s="1"/>
      <c r="B371" s="1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1.25" customHeight="1">
      <c r="A372" s="1"/>
      <c r="B372" s="1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1.25" customHeight="1">
      <c r="A373" s="1"/>
      <c r="B373" s="1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1.25" customHeight="1">
      <c r="A374" s="1"/>
      <c r="B374" s="1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1.25" customHeight="1">
      <c r="A375" s="1"/>
      <c r="B375" s="1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1.25" customHeight="1">
      <c r="A376" s="1"/>
      <c r="B376" s="1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1.25" customHeight="1">
      <c r="A377" s="1"/>
      <c r="B377" s="1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1.25" customHeight="1">
      <c r="A378" s="1"/>
      <c r="B378" s="1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1.25" customHeight="1">
      <c r="A379" s="1"/>
      <c r="B379" s="1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1.25" customHeight="1">
      <c r="A380" s="1"/>
      <c r="B380" s="1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1.25" customHeight="1">
      <c r="A381" s="1"/>
      <c r="B381" s="1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1.25" customHeight="1">
      <c r="A382" s="1"/>
      <c r="B382" s="1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1.25" customHeight="1">
      <c r="A383" s="1"/>
      <c r="B383" s="1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1.25" customHeight="1">
      <c r="A384" s="1"/>
      <c r="B384" s="1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1.25" customHeight="1">
      <c r="A385" s="1"/>
      <c r="B385" s="1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1.25" customHeight="1">
      <c r="A386" s="1"/>
      <c r="B386" s="1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1.25" customHeight="1">
      <c r="A387" s="1"/>
      <c r="B387" s="1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1.25" customHeight="1">
      <c r="A388" s="1"/>
      <c r="B388" s="1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1.25" customHeight="1">
      <c r="A389" s="1"/>
      <c r="B389" s="1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1.25" customHeight="1">
      <c r="A390" s="1"/>
      <c r="B390" s="1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1.25" customHeight="1">
      <c r="A391" s="1"/>
      <c r="B391" s="1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1.25" customHeight="1">
      <c r="A392" s="1"/>
      <c r="B392" s="1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1.25" customHeight="1">
      <c r="A393" s="1"/>
      <c r="B393" s="1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1.25" customHeight="1">
      <c r="A394" s="1"/>
      <c r="B394" s="1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1.25" customHeight="1">
      <c r="A395" s="1"/>
      <c r="B395" s="1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1.25" customHeight="1">
      <c r="A396" s="1"/>
      <c r="B396" s="1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1.25" customHeight="1">
      <c r="A397" s="1"/>
      <c r="B397" s="1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1.25" customHeight="1">
      <c r="A398" s="1"/>
      <c r="B398" s="1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1.25" customHeight="1">
      <c r="A399" s="1"/>
      <c r="B399" s="1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1.25" customHeight="1">
      <c r="A400" s="1"/>
      <c r="B400" s="1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1.25" customHeight="1">
      <c r="A401" s="1"/>
      <c r="B401" s="1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1.25" customHeight="1">
      <c r="A402" s="1"/>
      <c r="B402" s="1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1.25" customHeight="1">
      <c r="A403" s="1"/>
      <c r="B403" s="1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1.25" customHeight="1">
      <c r="A404" s="1"/>
      <c r="B404" s="1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1.25" customHeight="1">
      <c r="A405" s="1"/>
      <c r="B405" s="1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1.25" customHeight="1">
      <c r="A406" s="1"/>
      <c r="B406" s="1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1.25" customHeight="1">
      <c r="A407" s="1"/>
      <c r="B407" s="1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1.25" customHeight="1">
      <c r="A408" s="1"/>
      <c r="B408" s="1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1.25" customHeight="1">
      <c r="A409" s="1"/>
      <c r="B409" s="1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1.25" customHeight="1">
      <c r="A410" s="1"/>
      <c r="B410" s="1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1.25" customHeight="1">
      <c r="A411" s="1"/>
      <c r="B411" s="1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1.25" customHeight="1">
      <c r="A412" s="1"/>
      <c r="B412" s="1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1.25" customHeight="1">
      <c r="A413" s="1"/>
      <c r="B413" s="1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1.25" customHeight="1">
      <c r="A414" s="1"/>
      <c r="B414" s="1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1.25" customHeight="1">
      <c r="A415" s="1"/>
      <c r="B415" s="1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1.25" customHeight="1">
      <c r="A416" s="1"/>
      <c r="B416" s="1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1.25" customHeight="1">
      <c r="A417" s="1"/>
      <c r="B417" s="1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1.25" customHeight="1">
      <c r="A418" s="1"/>
      <c r="B418" s="1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1.25" customHeight="1">
      <c r="A419" s="1"/>
      <c r="B419" s="1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1.25" customHeight="1">
      <c r="A420" s="1"/>
      <c r="B420" s="1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1.25" customHeight="1">
      <c r="A421" s="1"/>
      <c r="B421" s="1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1.25" customHeight="1">
      <c r="A422" s="1"/>
      <c r="B422" s="1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1.25" customHeight="1">
      <c r="A423" s="1"/>
      <c r="B423" s="1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1.25" customHeight="1">
      <c r="A424" s="1"/>
      <c r="B424" s="1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1.25" customHeight="1">
      <c r="A425" s="1"/>
      <c r="B425" s="1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1.25" customHeight="1">
      <c r="A426" s="1"/>
      <c r="B426" s="1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1.25" customHeight="1">
      <c r="A427" s="1"/>
      <c r="B427" s="1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1.25" customHeight="1">
      <c r="A428" s="1"/>
      <c r="B428" s="1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1.25" customHeight="1">
      <c r="A429" s="1"/>
      <c r="B429" s="1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1.25" customHeight="1">
      <c r="A430" s="1"/>
      <c r="B430" s="1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1.25" customHeight="1">
      <c r="A431" s="1"/>
      <c r="B431" s="1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1.25" customHeight="1">
      <c r="A432" s="1"/>
      <c r="B432" s="1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1.25" customHeight="1">
      <c r="A433" s="1"/>
      <c r="B433" s="1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1.25" customHeight="1">
      <c r="A434" s="1"/>
      <c r="B434" s="1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1.25" customHeight="1">
      <c r="A435" s="1"/>
      <c r="B435" s="1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1.25" customHeight="1">
      <c r="A436" s="1"/>
      <c r="B436" s="1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1.25" customHeight="1">
      <c r="A437" s="1"/>
      <c r="B437" s="1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1.25" customHeight="1">
      <c r="A438" s="1"/>
      <c r="B438" s="1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1.25" customHeight="1">
      <c r="A439" s="1"/>
      <c r="B439" s="1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1.25" customHeight="1">
      <c r="A440" s="1"/>
      <c r="B440" s="1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1.25" customHeight="1">
      <c r="A441" s="1"/>
      <c r="B441" s="1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1.25" customHeight="1">
      <c r="A442" s="1"/>
      <c r="B442" s="1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1.25" customHeight="1">
      <c r="A443" s="1"/>
      <c r="B443" s="1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1.25" customHeight="1">
      <c r="A444" s="1"/>
      <c r="B444" s="1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1.25" customHeight="1">
      <c r="A445" s="1"/>
      <c r="B445" s="1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1.25" customHeight="1">
      <c r="A446" s="1"/>
      <c r="B446" s="1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1.25" customHeight="1">
      <c r="A447" s="1"/>
      <c r="B447" s="1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1.25" customHeight="1">
      <c r="A448" s="1"/>
      <c r="B448" s="1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1.25" customHeight="1">
      <c r="A449" s="1"/>
      <c r="B449" s="1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1.25" customHeight="1">
      <c r="A450" s="1"/>
      <c r="B450" s="1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1.25" customHeight="1">
      <c r="A451" s="1"/>
      <c r="B451" s="1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1.25" customHeight="1">
      <c r="A452" s="1"/>
      <c r="B452" s="1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1.25" customHeight="1">
      <c r="A453" s="1"/>
      <c r="B453" s="1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1.25" customHeight="1">
      <c r="A454" s="1"/>
      <c r="B454" s="1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1.25" customHeight="1">
      <c r="A455" s="1"/>
      <c r="B455" s="1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1.25" customHeight="1">
      <c r="A456" s="1"/>
      <c r="B456" s="1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1.25" customHeight="1">
      <c r="A457" s="1"/>
      <c r="B457" s="1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1.25" customHeight="1">
      <c r="A458" s="1"/>
      <c r="B458" s="1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1.25" customHeight="1">
      <c r="A459" s="1"/>
      <c r="B459" s="1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1.25" customHeight="1">
      <c r="A460" s="1"/>
      <c r="B460" s="1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1.25" customHeight="1">
      <c r="A461" s="1"/>
      <c r="B461" s="1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1.25" customHeight="1">
      <c r="A462" s="1"/>
      <c r="B462" s="1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1.25" customHeight="1">
      <c r="A463" s="1"/>
      <c r="B463" s="1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1.25" customHeight="1">
      <c r="A464" s="1"/>
      <c r="B464" s="1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1.25" customHeight="1">
      <c r="A465" s="1"/>
      <c r="B465" s="1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1.25" customHeight="1">
      <c r="A466" s="1"/>
      <c r="B466" s="1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1.25" customHeight="1">
      <c r="A467" s="1"/>
      <c r="B467" s="1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1.25" customHeight="1">
      <c r="A468" s="1"/>
      <c r="B468" s="1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1.25" customHeight="1">
      <c r="A469" s="1"/>
      <c r="B469" s="1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1.25" customHeight="1">
      <c r="A470" s="1"/>
      <c r="B470" s="1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1.25" customHeight="1">
      <c r="A471" s="1"/>
      <c r="B471" s="1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1.25" customHeight="1">
      <c r="A472" s="1"/>
      <c r="B472" s="1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1.25" customHeight="1">
      <c r="A473" s="1"/>
      <c r="B473" s="1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1.25" customHeight="1">
      <c r="A474" s="1"/>
      <c r="B474" s="1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1.25" customHeight="1">
      <c r="A475" s="1"/>
      <c r="B475" s="1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1.25" customHeight="1">
      <c r="A476" s="1"/>
      <c r="B476" s="1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1.25" customHeight="1">
      <c r="A477" s="1"/>
      <c r="B477" s="1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1.25" customHeight="1">
      <c r="A478" s="1"/>
      <c r="B478" s="1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1.25" customHeight="1">
      <c r="A479" s="1"/>
      <c r="B479" s="1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1.25" customHeight="1">
      <c r="A480" s="1"/>
      <c r="B480" s="1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1.25" customHeight="1">
      <c r="A481" s="1"/>
      <c r="B481" s="1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1.25" customHeight="1">
      <c r="A482" s="1"/>
      <c r="B482" s="1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1.25" customHeight="1">
      <c r="A483" s="1"/>
      <c r="B483" s="1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1.25" customHeight="1">
      <c r="A484" s="1"/>
      <c r="B484" s="1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1.25" customHeight="1">
      <c r="A485" s="1"/>
      <c r="B485" s="1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1.25" customHeight="1">
      <c r="A486" s="1"/>
      <c r="B486" s="1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1.25" customHeight="1">
      <c r="A487" s="1"/>
      <c r="B487" s="1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1.25" customHeight="1">
      <c r="A488" s="1"/>
      <c r="B488" s="1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1.25" customHeight="1">
      <c r="A489" s="1"/>
      <c r="B489" s="1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1.25" customHeight="1">
      <c r="A490" s="1"/>
      <c r="B490" s="1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1.25" customHeight="1">
      <c r="A491" s="1"/>
      <c r="B491" s="1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1.25" customHeight="1">
      <c r="A492" s="1"/>
      <c r="B492" s="1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1.25" customHeight="1">
      <c r="A493" s="1"/>
      <c r="B493" s="1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1.25" customHeight="1">
      <c r="A494" s="1"/>
      <c r="B494" s="1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1.25" customHeight="1">
      <c r="A495" s="1"/>
      <c r="B495" s="1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1.25" customHeight="1">
      <c r="A496" s="1"/>
      <c r="B496" s="1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1.25" customHeight="1">
      <c r="A497" s="1"/>
      <c r="B497" s="1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1.25" customHeight="1">
      <c r="A498" s="1"/>
      <c r="B498" s="1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1.25" customHeight="1">
      <c r="A499" s="1"/>
      <c r="B499" s="1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1.25" customHeight="1">
      <c r="A500" s="1"/>
      <c r="B500" s="1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1.25" customHeight="1">
      <c r="A501" s="1"/>
      <c r="B501" s="1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1.25" customHeight="1">
      <c r="A502" s="1"/>
      <c r="B502" s="1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1.25" customHeight="1">
      <c r="A503" s="1"/>
      <c r="B503" s="1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1.25" customHeight="1">
      <c r="A504" s="1"/>
      <c r="B504" s="1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1.25" customHeight="1">
      <c r="A505" s="1"/>
      <c r="B505" s="1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1.25" customHeight="1">
      <c r="A506" s="1"/>
      <c r="B506" s="1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1.25" customHeight="1">
      <c r="A507" s="1"/>
      <c r="B507" s="1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1.25" customHeight="1">
      <c r="A508" s="1"/>
      <c r="B508" s="1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1.25" customHeight="1">
      <c r="A509" s="1"/>
      <c r="B509" s="1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1.25" customHeight="1">
      <c r="A510" s="1"/>
      <c r="B510" s="1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1.25" customHeight="1">
      <c r="A511" s="1"/>
      <c r="B511" s="1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1.25" customHeight="1">
      <c r="A512" s="1"/>
      <c r="B512" s="1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1.25" customHeight="1">
      <c r="A513" s="1"/>
      <c r="B513" s="1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1.25" customHeight="1">
      <c r="A514" s="1"/>
      <c r="B514" s="1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1.25" customHeight="1">
      <c r="A515" s="1"/>
      <c r="B515" s="1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1.25" customHeight="1">
      <c r="A516" s="1"/>
      <c r="B516" s="1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1.25" customHeight="1">
      <c r="A517" s="1"/>
      <c r="B517" s="1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1.25" customHeight="1">
      <c r="A518" s="1"/>
      <c r="B518" s="1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1.25" customHeight="1">
      <c r="A519" s="1"/>
      <c r="B519" s="1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1.25" customHeight="1">
      <c r="A520" s="1"/>
      <c r="B520" s="1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1.25" customHeight="1">
      <c r="A521" s="1"/>
      <c r="B521" s="1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1.25" customHeight="1">
      <c r="A522" s="1"/>
      <c r="B522" s="1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1.25" customHeight="1">
      <c r="A523" s="1"/>
      <c r="B523" s="1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1.25" customHeight="1">
      <c r="A524" s="1"/>
      <c r="B524" s="1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1.25" customHeight="1">
      <c r="A525" s="1"/>
      <c r="B525" s="1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1.25" customHeight="1">
      <c r="A526" s="1"/>
      <c r="B526" s="1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1.25" customHeight="1">
      <c r="A527" s="1"/>
      <c r="B527" s="1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1.25" customHeight="1">
      <c r="A528" s="1"/>
      <c r="B528" s="1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1.25" customHeight="1">
      <c r="A529" s="1"/>
      <c r="B529" s="1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1.25" customHeight="1">
      <c r="A530" s="1"/>
      <c r="B530" s="1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1.25" customHeight="1">
      <c r="A531" s="1"/>
      <c r="B531" s="1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1.25" customHeight="1">
      <c r="A532" s="1"/>
      <c r="B532" s="1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1.25" customHeight="1">
      <c r="A533" s="1"/>
      <c r="B533" s="1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1.25" customHeight="1">
      <c r="A534" s="1"/>
      <c r="B534" s="1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1.25" customHeight="1">
      <c r="A535" s="1"/>
      <c r="B535" s="1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1.25" customHeight="1">
      <c r="A536" s="1"/>
      <c r="B536" s="1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1.25" customHeight="1">
      <c r="A537" s="1"/>
      <c r="B537" s="1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1.25" customHeight="1">
      <c r="A538" s="1"/>
      <c r="B538" s="1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1.25" customHeight="1">
      <c r="A539" s="1"/>
      <c r="B539" s="1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1.25" customHeight="1">
      <c r="A540" s="1"/>
      <c r="B540" s="1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1.25" customHeight="1">
      <c r="A541" s="1"/>
      <c r="B541" s="1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1.25" customHeight="1">
      <c r="A542" s="1"/>
      <c r="B542" s="1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1.25" customHeight="1">
      <c r="A543" s="1"/>
      <c r="B543" s="1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1.25" customHeight="1">
      <c r="A544" s="1"/>
      <c r="B544" s="1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1.25" customHeight="1">
      <c r="A545" s="1"/>
      <c r="B545" s="1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1.25" customHeight="1">
      <c r="A546" s="1"/>
      <c r="B546" s="1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1.25" customHeight="1">
      <c r="A547" s="1"/>
      <c r="B547" s="1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1.25" customHeight="1">
      <c r="A548" s="1"/>
      <c r="B548" s="1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1.25" customHeight="1">
      <c r="A549" s="1"/>
      <c r="B549" s="1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1.25" customHeight="1">
      <c r="A550" s="1"/>
      <c r="B550" s="1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1.25" customHeight="1">
      <c r="A551" s="1"/>
      <c r="B551" s="1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1.25" customHeight="1">
      <c r="A552" s="1"/>
      <c r="B552" s="1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1.25" customHeight="1">
      <c r="A553" s="1"/>
      <c r="B553" s="1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1.25" customHeight="1">
      <c r="A554" s="1"/>
      <c r="B554" s="1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1.25" customHeight="1">
      <c r="A555" s="1"/>
      <c r="B555" s="1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1.25" customHeight="1">
      <c r="A556" s="1"/>
      <c r="B556" s="1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1.25" customHeight="1">
      <c r="A557" s="1"/>
      <c r="B557" s="1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1.25" customHeight="1">
      <c r="A558" s="1"/>
      <c r="B558" s="1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1.25" customHeight="1">
      <c r="A559" s="1"/>
      <c r="B559" s="1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1.25" customHeight="1">
      <c r="A560" s="1"/>
      <c r="B560" s="1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1.25" customHeight="1">
      <c r="A561" s="1"/>
      <c r="B561" s="1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1.25" customHeight="1">
      <c r="A562" s="1"/>
      <c r="B562" s="1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1.25" customHeight="1">
      <c r="A563" s="1"/>
      <c r="B563" s="1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1.25" customHeight="1">
      <c r="A564" s="1"/>
      <c r="B564" s="1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1.25" customHeight="1">
      <c r="A565" s="1"/>
      <c r="B565" s="1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1.25" customHeight="1">
      <c r="A566" s="1"/>
      <c r="B566" s="1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1.25" customHeight="1">
      <c r="A567" s="1"/>
      <c r="B567" s="1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1.25" customHeight="1">
      <c r="A568" s="1"/>
      <c r="B568" s="1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1.25" customHeight="1">
      <c r="A569" s="1"/>
      <c r="B569" s="1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1.25" customHeight="1">
      <c r="A570" s="1"/>
      <c r="B570" s="1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1.25" customHeight="1">
      <c r="A571" s="1"/>
      <c r="B571" s="1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1.25" customHeight="1">
      <c r="A572" s="1"/>
      <c r="B572" s="1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1.25" customHeight="1">
      <c r="A573" s="1"/>
      <c r="B573" s="1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1.25" customHeight="1">
      <c r="A574" s="1"/>
      <c r="B574" s="1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1.25" customHeight="1">
      <c r="A575" s="1"/>
      <c r="B575" s="1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1.25" customHeight="1">
      <c r="A576" s="1"/>
      <c r="B576" s="1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1.25" customHeight="1">
      <c r="A577" s="1"/>
      <c r="B577" s="1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1.25" customHeight="1">
      <c r="A578" s="1"/>
      <c r="B578" s="1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1.25" customHeight="1">
      <c r="A579" s="1"/>
      <c r="B579" s="1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1.25" customHeight="1">
      <c r="A580" s="1"/>
      <c r="B580" s="1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1.25" customHeight="1">
      <c r="A581" s="1"/>
      <c r="B581" s="1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1.25" customHeight="1">
      <c r="A582" s="1"/>
      <c r="B582" s="1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1.25" customHeight="1">
      <c r="A583" s="1"/>
      <c r="B583" s="1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1.25" customHeight="1">
      <c r="A584" s="1"/>
      <c r="B584" s="1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1.25" customHeight="1">
      <c r="A585" s="1"/>
      <c r="B585" s="1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1.25" customHeight="1">
      <c r="A586" s="1"/>
      <c r="B586" s="1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1.25" customHeight="1">
      <c r="A587" s="1"/>
      <c r="B587" s="1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1.25" customHeight="1">
      <c r="A588" s="1"/>
      <c r="B588" s="1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1.25" customHeight="1">
      <c r="A589" s="1"/>
      <c r="B589" s="1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1.25" customHeight="1">
      <c r="A590" s="1"/>
      <c r="B590" s="1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1.25" customHeight="1">
      <c r="A591" s="1"/>
      <c r="B591" s="1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1.25" customHeight="1">
      <c r="A592" s="1"/>
      <c r="B592" s="1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1.25" customHeight="1">
      <c r="A593" s="1"/>
      <c r="B593" s="1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1.25" customHeight="1">
      <c r="A594" s="1"/>
      <c r="B594" s="1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1.25" customHeight="1">
      <c r="A595" s="1"/>
      <c r="B595" s="1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1.25" customHeight="1">
      <c r="A596" s="1"/>
      <c r="B596" s="1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1.25" customHeight="1">
      <c r="A597" s="1"/>
      <c r="B597" s="1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1.25" customHeight="1">
      <c r="A598" s="1"/>
      <c r="B598" s="1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1.25" customHeight="1">
      <c r="A599" s="1"/>
      <c r="B599" s="1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1.25" customHeight="1">
      <c r="A600" s="1"/>
      <c r="B600" s="1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1.25" customHeight="1">
      <c r="A601" s="1"/>
      <c r="B601" s="1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1.25" customHeight="1">
      <c r="A602" s="1"/>
      <c r="B602" s="1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1.25" customHeight="1">
      <c r="A603" s="1"/>
      <c r="B603" s="1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1.25" customHeight="1">
      <c r="A604" s="1"/>
      <c r="B604" s="1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1.25" customHeight="1">
      <c r="A605" s="1"/>
      <c r="B605" s="1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1.25" customHeight="1">
      <c r="A606" s="1"/>
      <c r="B606" s="1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1.25" customHeight="1">
      <c r="A607" s="1"/>
      <c r="B607" s="1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1.25" customHeight="1">
      <c r="A608" s="1"/>
      <c r="B608" s="1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1.25" customHeight="1">
      <c r="A609" s="1"/>
      <c r="B609" s="1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1.25" customHeight="1">
      <c r="A610" s="1"/>
      <c r="B610" s="1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1.25" customHeight="1">
      <c r="A611" s="1"/>
      <c r="B611" s="1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1.25" customHeight="1">
      <c r="A612" s="1"/>
      <c r="B612" s="1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1.25" customHeight="1">
      <c r="A613" s="1"/>
      <c r="B613" s="1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1.25" customHeight="1">
      <c r="A614" s="1"/>
      <c r="B614" s="1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1.25" customHeight="1">
      <c r="A615" s="1"/>
      <c r="B615" s="1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1.25" customHeight="1">
      <c r="A616" s="1"/>
      <c r="B616" s="1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1.25" customHeight="1">
      <c r="A617" s="1"/>
      <c r="B617" s="1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1.25" customHeight="1">
      <c r="A618" s="1"/>
      <c r="B618" s="1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1.25" customHeight="1">
      <c r="A619" s="1"/>
      <c r="B619" s="1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1.25" customHeight="1">
      <c r="A620" s="1"/>
      <c r="B620" s="1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1.25" customHeight="1">
      <c r="A621" s="1"/>
      <c r="B621" s="1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1.25" customHeight="1">
      <c r="A622" s="1"/>
      <c r="B622" s="1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1.25" customHeight="1">
      <c r="A623" s="1"/>
      <c r="B623" s="1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1.25" customHeight="1">
      <c r="A624" s="1"/>
      <c r="B624" s="1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1.25" customHeight="1">
      <c r="A625" s="1"/>
      <c r="B625" s="1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1.25" customHeight="1">
      <c r="A626" s="1"/>
      <c r="B626" s="1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1.25" customHeight="1">
      <c r="A627" s="1"/>
      <c r="B627" s="1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1.25" customHeight="1">
      <c r="A628" s="1"/>
      <c r="B628" s="1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1.25" customHeight="1">
      <c r="A629" s="1"/>
      <c r="B629" s="1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1.25" customHeight="1">
      <c r="A630" s="1"/>
      <c r="B630" s="1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1.25" customHeight="1">
      <c r="A631" s="1"/>
      <c r="B631" s="1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1.25" customHeight="1">
      <c r="A632" s="1"/>
      <c r="B632" s="1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1.25" customHeight="1">
      <c r="A633" s="1"/>
      <c r="B633" s="1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1.25" customHeight="1">
      <c r="A634" s="1"/>
      <c r="B634" s="1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1.25" customHeight="1">
      <c r="A635" s="1"/>
      <c r="B635" s="1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1.25" customHeight="1">
      <c r="A636" s="1"/>
      <c r="B636" s="1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1.25" customHeight="1">
      <c r="A637" s="1"/>
      <c r="B637" s="1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1.25" customHeight="1">
      <c r="A638" s="1"/>
      <c r="B638" s="1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1.25" customHeight="1">
      <c r="A639" s="1"/>
      <c r="B639" s="1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1.25" customHeight="1">
      <c r="A640" s="1"/>
      <c r="B640" s="1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1.25" customHeight="1">
      <c r="A641" s="1"/>
      <c r="B641" s="1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1.25" customHeight="1">
      <c r="A642" s="1"/>
      <c r="B642" s="1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1.25" customHeight="1">
      <c r="A643" s="1"/>
      <c r="B643" s="1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1.25" customHeight="1">
      <c r="A644" s="1"/>
      <c r="B644" s="1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1.25" customHeight="1">
      <c r="A645" s="1"/>
      <c r="B645" s="1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1.25" customHeight="1">
      <c r="A646" s="1"/>
      <c r="B646" s="1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1.25" customHeight="1">
      <c r="A647" s="1"/>
      <c r="B647" s="1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1.25" customHeight="1">
      <c r="A648" s="1"/>
      <c r="B648" s="1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1.25" customHeight="1">
      <c r="A649" s="1"/>
      <c r="B649" s="1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1.25" customHeight="1">
      <c r="A650" s="1"/>
      <c r="B650" s="1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1.25" customHeight="1">
      <c r="A651" s="1"/>
      <c r="B651" s="1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1.25" customHeight="1">
      <c r="A652" s="1"/>
      <c r="B652" s="1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1.25" customHeight="1">
      <c r="A653" s="1"/>
      <c r="B653" s="1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1.25" customHeight="1">
      <c r="A654" s="1"/>
      <c r="B654" s="1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1.25" customHeight="1">
      <c r="A655" s="1"/>
      <c r="B655" s="1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1.25" customHeight="1">
      <c r="A656" s="1"/>
      <c r="B656" s="1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1.25" customHeight="1">
      <c r="A657" s="1"/>
      <c r="B657" s="1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1.25" customHeight="1">
      <c r="A658" s="1"/>
      <c r="B658" s="1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1.25" customHeight="1">
      <c r="A659" s="1"/>
      <c r="B659" s="1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1.25" customHeight="1">
      <c r="A660" s="1"/>
      <c r="B660" s="1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1.25" customHeight="1">
      <c r="A661" s="1"/>
      <c r="B661" s="1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1.25" customHeight="1">
      <c r="A662" s="1"/>
      <c r="B662" s="1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1.25" customHeight="1">
      <c r="A663" s="1"/>
      <c r="B663" s="1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1.25" customHeight="1">
      <c r="A664" s="1"/>
      <c r="B664" s="1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1.25" customHeight="1">
      <c r="A665" s="1"/>
      <c r="B665" s="1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1.25" customHeight="1">
      <c r="A666" s="1"/>
      <c r="B666" s="1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1.25" customHeight="1">
      <c r="A667" s="1"/>
      <c r="B667" s="1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1.25" customHeight="1">
      <c r="A668" s="1"/>
      <c r="B668" s="1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1.25" customHeight="1">
      <c r="A669" s="1"/>
      <c r="B669" s="1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1.25" customHeight="1">
      <c r="A670" s="1"/>
      <c r="B670" s="1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1.25" customHeight="1">
      <c r="A671" s="1"/>
      <c r="B671" s="1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1.25" customHeight="1">
      <c r="A672" s="1"/>
      <c r="B672" s="1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1.25" customHeight="1">
      <c r="A673" s="1"/>
      <c r="B673" s="1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1.25" customHeight="1">
      <c r="A674" s="1"/>
      <c r="B674" s="1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1.25" customHeight="1">
      <c r="A675" s="1"/>
      <c r="B675" s="1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1.25" customHeight="1">
      <c r="A676" s="1"/>
      <c r="B676" s="1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1.25" customHeight="1">
      <c r="A677" s="1"/>
      <c r="B677" s="1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1.25" customHeight="1">
      <c r="A678" s="1"/>
      <c r="B678" s="1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1.25" customHeight="1">
      <c r="A679" s="1"/>
      <c r="B679" s="1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1.25" customHeight="1">
      <c r="A680" s="1"/>
      <c r="B680" s="1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1.25" customHeight="1">
      <c r="A681" s="1"/>
      <c r="B681" s="1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1.25" customHeight="1">
      <c r="A682" s="1"/>
      <c r="B682" s="1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1.25" customHeight="1">
      <c r="A683" s="1"/>
      <c r="B683" s="1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1.25" customHeight="1">
      <c r="A684" s="1"/>
      <c r="B684" s="1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1.25" customHeight="1">
      <c r="A685" s="1"/>
      <c r="B685" s="1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1.25" customHeight="1">
      <c r="A686" s="1"/>
      <c r="B686" s="1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1.25" customHeight="1">
      <c r="A687" s="1"/>
      <c r="B687" s="1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1.25" customHeight="1">
      <c r="A688" s="1"/>
      <c r="B688" s="1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1.25" customHeight="1">
      <c r="A689" s="1"/>
      <c r="B689" s="1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1.25" customHeight="1">
      <c r="A690" s="1"/>
      <c r="B690" s="1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1.25" customHeight="1">
      <c r="A691" s="1"/>
      <c r="B691" s="1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1.25" customHeight="1">
      <c r="A692" s="1"/>
      <c r="B692" s="1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1.25" customHeight="1">
      <c r="A693" s="1"/>
      <c r="B693" s="1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1.25" customHeight="1">
      <c r="A694" s="1"/>
      <c r="B694" s="1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1.25" customHeight="1">
      <c r="A695" s="1"/>
      <c r="B695" s="1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1.25" customHeight="1">
      <c r="A696" s="1"/>
      <c r="B696" s="1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1.25" customHeight="1">
      <c r="A697" s="1"/>
      <c r="B697" s="1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1.25" customHeight="1">
      <c r="A698" s="1"/>
      <c r="B698" s="1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1.25" customHeight="1">
      <c r="A699" s="1"/>
      <c r="B699" s="1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1.25" customHeight="1">
      <c r="A700" s="1"/>
      <c r="B700" s="1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1.25" customHeight="1">
      <c r="A701" s="1"/>
      <c r="B701" s="1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1.25" customHeight="1">
      <c r="A702" s="1"/>
      <c r="B702" s="1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1.25" customHeight="1">
      <c r="A703" s="1"/>
      <c r="B703" s="1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1.25" customHeight="1">
      <c r="A704" s="1"/>
      <c r="B704" s="1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1.25" customHeight="1">
      <c r="A705" s="1"/>
      <c r="B705" s="1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1.25" customHeight="1">
      <c r="A706" s="1"/>
      <c r="B706" s="1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1.25" customHeight="1">
      <c r="A707" s="1"/>
      <c r="B707" s="1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1.25" customHeight="1">
      <c r="A708" s="1"/>
      <c r="B708" s="1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1.25" customHeight="1">
      <c r="A709" s="1"/>
      <c r="B709" s="1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1.25" customHeight="1">
      <c r="A710" s="1"/>
      <c r="B710" s="1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1.25" customHeight="1">
      <c r="A711" s="1"/>
      <c r="B711" s="1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1.25" customHeight="1">
      <c r="A712" s="1"/>
      <c r="B712" s="1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1.25" customHeight="1">
      <c r="A713" s="1"/>
      <c r="B713" s="1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1.25" customHeight="1">
      <c r="A714" s="1"/>
      <c r="B714" s="1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1.25" customHeight="1">
      <c r="A715" s="1"/>
      <c r="B715" s="1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1.25" customHeight="1">
      <c r="A716" s="1"/>
      <c r="B716" s="1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1.25" customHeight="1">
      <c r="A717" s="1"/>
      <c r="B717" s="1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1.25" customHeight="1">
      <c r="A718" s="1"/>
      <c r="B718" s="1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1.25" customHeight="1">
      <c r="A719" s="1"/>
      <c r="B719" s="1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1.25" customHeight="1">
      <c r="A720" s="1"/>
      <c r="B720" s="1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1.25" customHeight="1">
      <c r="A721" s="1"/>
      <c r="B721" s="1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1.25" customHeight="1">
      <c r="A722" s="1"/>
      <c r="B722" s="1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1.25" customHeight="1">
      <c r="A723" s="1"/>
      <c r="B723" s="1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1.25" customHeight="1">
      <c r="A724" s="1"/>
      <c r="B724" s="1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1.25" customHeight="1">
      <c r="A725" s="1"/>
      <c r="B725" s="1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1.25" customHeight="1">
      <c r="A726" s="1"/>
      <c r="B726" s="1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1.25" customHeight="1">
      <c r="A727" s="1"/>
      <c r="B727" s="1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1.25" customHeight="1">
      <c r="A728" s="1"/>
      <c r="B728" s="1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1.25" customHeight="1">
      <c r="A729" s="1"/>
      <c r="B729" s="1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1.25" customHeight="1">
      <c r="A730" s="1"/>
      <c r="B730" s="1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1.25" customHeight="1">
      <c r="A731" s="1"/>
      <c r="B731" s="1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1.25" customHeight="1">
      <c r="A732" s="1"/>
      <c r="B732" s="1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1.25" customHeight="1">
      <c r="A733" s="1"/>
      <c r="B733" s="1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1.25" customHeight="1">
      <c r="A734" s="1"/>
      <c r="B734" s="1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1.25" customHeight="1">
      <c r="A735" s="1"/>
      <c r="B735" s="1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1.25" customHeight="1">
      <c r="A736" s="1"/>
      <c r="B736" s="1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1.25" customHeight="1">
      <c r="A737" s="1"/>
      <c r="B737" s="1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1.25" customHeight="1">
      <c r="A738" s="1"/>
      <c r="B738" s="1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1.25" customHeight="1">
      <c r="A739" s="1"/>
      <c r="B739" s="1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1.25" customHeight="1">
      <c r="A740" s="1"/>
      <c r="B740" s="1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1.25" customHeight="1">
      <c r="A741" s="1"/>
      <c r="B741" s="1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1.25" customHeight="1">
      <c r="A742" s="1"/>
      <c r="B742" s="1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1.25" customHeight="1">
      <c r="A743" s="1"/>
      <c r="B743" s="1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1.25" customHeight="1">
      <c r="A744" s="1"/>
      <c r="B744" s="1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1.25" customHeight="1">
      <c r="A745" s="1"/>
      <c r="B745" s="1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1.25" customHeight="1">
      <c r="A746" s="1"/>
      <c r="B746" s="1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1.25" customHeight="1">
      <c r="A747" s="1"/>
      <c r="B747" s="1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1.25" customHeight="1">
      <c r="A748" s="1"/>
      <c r="B748" s="1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1.25" customHeight="1">
      <c r="A749" s="1"/>
      <c r="B749" s="1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1.25" customHeight="1">
      <c r="A750" s="1"/>
      <c r="B750" s="1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1.25" customHeight="1">
      <c r="A751" s="1"/>
      <c r="B751" s="1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1.25" customHeight="1">
      <c r="A752" s="1"/>
      <c r="B752" s="1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1.25" customHeight="1">
      <c r="A753" s="1"/>
      <c r="B753" s="1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1.25" customHeight="1">
      <c r="A754" s="1"/>
      <c r="B754" s="1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1.25" customHeight="1">
      <c r="A755" s="1"/>
      <c r="B755" s="1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1.25" customHeight="1">
      <c r="A756" s="1"/>
      <c r="B756" s="1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1.25" customHeight="1">
      <c r="A757" s="1"/>
      <c r="B757" s="1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1.25" customHeight="1">
      <c r="A758" s="1"/>
      <c r="B758" s="1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1.25" customHeight="1">
      <c r="A759" s="1"/>
      <c r="B759" s="1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1.25" customHeight="1">
      <c r="A760" s="1"/>
      <c r="B760" s="1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1.25" customHeight="1">
      <c r="A761" s="1"/>
      <c r="B761" s="1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1.25" customHeight="1">
      <c r="A762" s="1"/>
      <c r="B762" s="1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1.25" customHeight="1">
      <c r="A763" s="1"/>
      <c r="B763" s="1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1.25" customHeight="1">
      <c r="A764" s="1"/>
      <c r="B764" s="1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1.25" customHeight="1">
      <c r="A765" s="1"/>
      <c r="B765" s="1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1.25" customHeight="1">
      <c r="A766" s="1"/>
      <c r="B766" s="1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1.25" customHeight="1">
      <c r="A767" s="1"/>
      <c r="B767" s="1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1.25" customHeight="1">
      <c r="A768" s="1"/>
      <c r="B768" s="1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1.25" customHeight="1">
      <c r="A769" s="1"/>
      <c r="B769" s="1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1.25" customHeight="1">
      <c r="A770" s="1"/>
      <c r="B770" s="1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1.25" customHeight="1">
      <c r="A771" s="1"/>
      <c r="B771" s="1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1.25" customHeight="1">
      <c r="A772" s="1"/>
      <c r="B772" s="1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1.25" customHeight="1">
      <c r="A773" s="1"/>
      <c r="B773" s="1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1.25" customHeight="1">
      <c r="A774" s="1"/>
      <c r="B774" s="1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1.25" customHeight="1">
      <c r="A775" s="1"/>
      <c r="B775" s="1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1.25" customHeight="1">
      <c r="A776" s="1"/>
      <c r="B776" s="1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1.25" customHeight="1">
      <c r="A777" s="1"/>
      <c r="B777" s="1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1.25" customHeight="1">
      <c r="A778" s="1"/>
      <c r="B778" s="1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1.25" customHeight="1">
      <c r="A779" s="1"/>
      <c r="B779" s="1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1.25" customHeight="1">
      <c r="A780" s="1"/>
      <c r="B780" s="1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1.25" customHeight="1">
      <c r="A781" s="1"/>
      <c r="B781" s="1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1.25" customHeight="1">
      <c r="A782" s="1"/>
      <c r="B782" s="1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1.25" customHeight="1">
      <c r="A783" s="1"/>
      <c r="B783" s="1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1.25" customHeight="1">
      <c r="A784" s="1"/>
      <c r="B784" s="1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1.25" customHeight="1">
      <c r="A785" s="1"/>
      <c r="B785" s="1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1.25" customHeight="1">
      <c r="A786" s="1"/>
      <c r="B786" s="1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1.25" customHeight="1">
      <c r="A787" s="1"/>
      <c r="B787" s="1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1.25" customHeight="1">
      <c r="A788" s="1"/>
      <c r="B788" s="1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1.25" customHeight="1">
      <c r="A789" s="1"/>
      <c r="B789" s="1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1.25" customHeight="1">
      <c r="A790" s="1"/>
      <c r="B790" s="1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1.25" customHeight="1">
      <c r="A791" s="1"/>
      <c r="B791" s="1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1.25" customHeight="1">
      <c r="A792" s="1"/>
      <c r="B792" s="1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1.25" customHeight="1">
      <c r="A793" s="1"/>
      <c r="B793" s="1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1.25" customHeight="1">
      <c r="A794" s="1"/>
      <c r="B794" s="1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1.25" customHeight="1">
      <c r="A795" s="1"/>
      <c r="B795" s="1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1.25" customHeight="1">
      <c r="A796" s="1"/>
      <c r="B796" s="1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1.25" customHeight="1">
      <c r="A797" s="1"/>
      <c r="B797" s="1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1.25" customHeight="1">
      <c r="A798" s="1"/>
      <c r="B798" s="1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1.25" customHeight="1">
      <c r="A799" s="1"/>
      <c r="B799" s="1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1.25" customHeight="1">
      <c r="A800" s="1"/>
      <c r="B800" s="1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1.25" customHeight="1">
      <c r="A801" s="1"/>
      <c r="B801" s="1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1.25" customHeight="1">
      <c r="A802" s="1"/>
      <c r="B802" s="1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1.25" customHeight="1">
      <c r="A803" s="1"/>
      <c r="B803" s="1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1.25" customHeight="1">
      <c r="A804" s="1"/>
      <c r="B804" s="1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1.25" customHeight="1">
      <c r="A805" s="1"/>
      <c r="B805" s="1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1.25" customHeight="1">
      <c r="A806" s="1"/>
      <c r="B806" s="1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1.25" customHeight="1">
      <c r="A807" s="1"/>
      <c r="B807" s="1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1.25" customHeight="1">
      <c r="A808" s="1"/>
      <c r="B808" s="1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1.25" customHeight="1">
      <c r="A809" s="1"/>
      <c r="B809" s="1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1.25" customHeight="1">
      <c r="A810" s="1"/>
      <c r="B810" s="1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1.25" customHeight="1">
      <c r="A811" s="1"/>
      <c r="B811" s="1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1.25" customHeight="1">
      <c r="A812" s="1"/>
      <c r="B812" s="1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1.25" customHeight="1">
      <c r="A813" s="1"/>
      <c r="B813" s="1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1.25" customHeight="1">
      <c r="A814" s="1"/>
      <c r="B814" s="1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1.25" customHeight="1">
      <c r="A815" s="1"/>
      <c r="B815" s="1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1.25" customHeight="1">
      <c r="A816" s="1"/>
      <c r="B816" s="1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1.25" customHeight="1">
      <c r="A817" s="1"/>
      <c r="B817" s="1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1.25" customHeight="1">
      <c r="A818" s="1"/>
      <c r="B818" s="1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1.25" customHeight="1">
      <c r="A819" s="1"/>
      <c r="B819" s="1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1.25" customHeight="1">
      <c r="A820" s="1"/>
      <c r="B820" s="1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1.25" customHeight="1">
      <c r="A821" s="1"/>
      <c r="B821" s="1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1.25" customHeight="1">
      <c r="A822" s="1"/>
      <c r="B822" s="1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1.25" customHeight="1">
      <c r="A823" s="1"/>
      <c r="B823" s="1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1.25" customHeight="1">
      <c r="A824" s="1"/>
      <c r="B824" s="1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1.25" customHeight="1">
      <c r="A825" s="1"/>
      <c r="B825" s="1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1.25" customHeight="1">
      <c r="A826" s="1"/>
      <c r="B826" s="1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1.25" customHeight="1">
      <c r="A827" s="1"/>
      <c r="B827" s="1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1.25" customHeight="1">
      <c r="A828" s="1"/>
      <c r="B828" s="1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1.25" customHeight="1">
      <c r="A829" s="1"/>
      <c r="B829" s="1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1.25" customHeight="1">
      <c r="A830" s="1"/>
      <c r="B830" s="1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1.25" customHeight="1">
      <c r="A831" s="1"/>
      <c r="B831" s="1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1.25" customHeight="1">
      <c r="A832" s="1"/>
      <c r="B832" s="1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1.25" customHeight="1">
      <c r="A833" s="1"/>
      <c r="B833" s="1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1.25" customHeight="1">
      <c r="A834" s="1"/>
      <c r="B834" s="1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1.25" customHeight="1">
      <c r="A835" s="1"/>
      <c r="B835" s="1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1.25" customHeight="1">
      <c r="A836" s="1"/>
      <c r="B836" s="1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1.25" customHeight="1">
      <c r="A837" s="1"/>
      <c r="B837" s="1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1.25" customHeight="1">
      <c r="A838" s="1"/>
      <c r="B838" s="1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1.25" customHeight="1">
      <c r="A839" s="1"/>
      <c r="B839" s="1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1.25" customHeight="1">
      <c r="A840" s="1"/>
      <c r="B840" s="1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1.25" customHeight="1">
      <c r="A841" s="1"/>
      <c r="B841" s="1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1.25" customHeight="1">
      <c r="A842" s="1"/>
      <c r="B842" s="1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1.25" customHeight="1">
      <c r="A843" s="1"/>
      <c r="B843" s="1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1.25" customHeight="1">
      <c r="A844" s="1"/>
      <c r="B844" s="1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1.25" customHeight="1">
      <c r="A845" s="1"/>
      <c r="B845" s="1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1.25" customHeight="1">
      <c r="A846" s="1"/>
      <c r="B846" s="1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1.25" customHeight="1">
      <c r="A847" s="1"/>
      <c r="B847" s="1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1.25" customHeight="1">
      <c r="A848" s="1"/>
      <c r="B848" s="1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1.25" customHeight="1">
      <c r="A849" s="1"/>
      <c r="B849" s="1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1.25" customHeight="1">
      <c r="A850" s="1"/>
      <c r="B850" s="1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1.25" customHeight="1">
      <c r="A851" s="1"/>
      <c r="B851" s="1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1.25" customHeight="1">
      <c r="A852" s="1"/>
      <c r="B852" s="1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1.25" customHeight="1">
      <c r="A853" s="1"/>
      <c r="B853" s="1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1.25" customHeight="1">
      <c r="A854" s="1"/>
      <c r="B854" s="1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1.25" customHeight="1">
      <c r="A855" s="1"/>
      <c r="B855" s="1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1.25" customHeight="1">
      <c r="A856" s="1"/>
      <c r="B856" s="1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1.25" customHeight="1">
      <c r="A857" s="1"/>
      <c r="B857" s="1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1.25" customHeight="1">
      <c r="A858" s="1"/>
      <c r="B858" s="1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1.25" customHeight="1">
      <c r="A859" s="1"/>
      <c r="B859" s="1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1.25" customHeight="1">
      <c r="A860" s="1"/>
      <c r="B860" s="1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1.25" customHeight="1">
      <c r="A861" s="1"/>
      <c r="B861" s="1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1.25" customHeight="1">
      <c r="A862" s="1"/>
      <c r="B862" s="1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1.25" customHeight="1">
      <c r="A863" s="1"/>
      <c r="B863" s="1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1.25" customHeight="1">
      <c r="A864" s="1"/>
      <c r="B864" s="1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1.25" customHeight="1">
      <c r="A865" s="1"/>
      <c r="B865" s="1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1.25" customHeight="1">
      <c r="A866" s="1"/>
      <c r="B866" s="1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1.25" customHeight="1">
      <c r="A867" s="1"/>
      <c r="B867" s="1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1.25" customHeight="1">
      <c r="A868" s="1"/>
      <c r="B868" s="1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1.25" customHeight="1">
      <c r="A869" s="1"/>
      <c r="B869" s="1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1.25" customHeight="1">
      <c r="A870" s="1"/>
      <c r="B870" s="1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1.25" customHeight="1">
      <c r="A871" s="1"/>
      <c r="B871" s="1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1.25" customHeight="1">
      <c r="A872" s="1"/>
      <c r="B872" s="1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1.25" customHeight="1">
      <c r="A873" s="1"/>
      <c r="B873" s="1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1.25" customHeight="1">
      <c r="A874" s="1"/>
      <c r="B874" s="1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1.25" customHeight="1">
      <c r="A875" s="1"/>
      <c r="B875" s="1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1.25" customHeight="1">
      <c r="A876" s="1"/>
      <c r="B876" s="1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1.25" customHeight="1">
      <c r="A877" s="1"/>
      <c r="B877" s="1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1.25" customHeight="1">
      <c r="A878" s="1"/>
      <c r="B878" s="1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1.25" customHeight="1">
      <c r="A879" s="1"/>
      <c r="B879" s="1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1.25" customHeight="1">
      <c r="A880" s="1"/>
      <c r="B880" s="1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1.25" customHeight="1">
      <c r="A881" s="1"/>
      <c r="B881" s="1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1.25" customHeight="1">
      <c r="A882" s="1"/>
      <c r="B882" s="1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1.25" customHeight="1">
      <c r="A883" s="1"/>
      <c r="B883" s="1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1.25" customHeight="1">
      <c r="A884" s="1"/>
      <c r="B884" s="1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1.25" customHeight="1">
      <c r="A885" s="1"/>
      <c r="B885" s="1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1.25" customHeight="1">
      <c r="A886" s="1"/>
      <c r="B886" s="1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1.25" customHeight="1">
      <c r="A887" s="1"/>
      <c r="B887" s="1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1.25" customHeight="1">
      <c r="A888" s="1"/>
      <c r="B888" s="1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1.25" customHeight="1">
      <c r="A889" s="1"/>
      <c r="B889" s="1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1.25" customHeight="1">
      <c r="A890" s="1"/>
      <c r="B890" s="1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1.25" customHeight="1">
      <c r="A891" s="1"/>
      <c r="B891" s="1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1.25" customHeight="1">
      <c r="A892" s="1"/>
      <c r="B892" s="1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1.25" customHeight="1">
      <c r="A893" s="1"/>
      <c r="B893" s="1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1.25" customHeight="1">
      <c r="A894" s="1"/>
      <c r="B894" s="1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1.25" customHeight="1">
      <c r="A895" s="1"/>
      <c r="B895" s="1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1.25" customHeight="1">
      <c r="A896" s="1"/>
      <c r="B896" s="1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1.25" customHeight="1">
      <c r="A897" s="1"/>
      <c r="B897" s="1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1.25" customHeight="1">
      <c r="A898" s="1"/>
      <c r="B898" s="1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1.25" customHeight="1">
      <c r="A899" s="1"/>
      <c r="B899" s="1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1.25" customHeight="1">
      <c r="A900" s="1"/>
      <c r="B900" s="1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1.25" customHeight="1">
      <c r="A901" s="1"/>
      <c r="B901" s="1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1.25" customHeight="1">
      <c r="A902" s="1"/>
      <c r="B902" s="1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1.25" customHeight="1">
      <c r="A903" s="1"/>
      <c r="B903" s="1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1.25" customHeight="1">
      <c r="A904" s="1"/>
      <c r="B904" s="1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1.25" customHeight="1">
      <c r="A905" s="1"/>
      <c r="B905" s="1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1.25" customHeight="1">
      <c r="A906" s="1"/>
      <c r="B906" s="1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1.25" customHeight="1">
      <c r="A907" s="1"/>
      <c r="B907" s="1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1.25" customHeight="1">
      <c r="A908" s="1"/>
      <c r="B908" s="1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1.25" customHeight="1">
      <c r="A909" s="1"/>
      <c r="B909" s="1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1.25" customHeight="1">
      <c r="A910" s="1"/>
      <c r="B910" s="1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1.25" customHeight="1">
      <c r="A911" s="1"/>
      <c r="B911" s="1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1.25" customHeight="1">
      <c r="A912" s="1"/>
      <c r="B912" s="1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1.25" customHeight="1">
      <c r="A913" s="1"/>
      <c r="B913" s="1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1.25" customHeight="1">
      <c r="A914" s="1"/>
      <c r="B914" s="1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1.25" customHeight="1">
      <c r="A915" s="1"/>
      <c r="B915" s="1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1.25" customHeight="1">
      <c r="A916" s="1"/>
      <c r="B916" s="1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1.25" customHeight="1">
      <c r="A917" s="1"/>
      <c r="B917" s="1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1.25" customHeight="1">
      <c r="A918" s="1"/>
      <c r="B918" s="1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1.25" customHeight="1">
      <c r="A919" s="1"/>
      <c r="B919" s="1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1.25" customHeight="1">
      <c r="A920" s="1"/>
      <c r="B920" s="1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1.25" customHeight="1">
      <c r="A921" s="1"/>
      <c r="B921" s="1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1.25" customHeight="1">
      <c r="A922" s="1"/>
      <c r="B922" s="1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1.25" customHeight="1">
      <c r="A923" s="1"/>
      <c r="B923" s="1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1.25" customHeight="1">
      <c r="A924" s="1"/>
      <c r="B924" s="1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1.25" customHeight="1">
      <c r="A925" s="1"/>
      <c r="B925" s="1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1.25" customHeight="1">
      <c r="A926" s="1"/>
      <c r="B926" s="1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1.25" customHeight="1">
      <c r="A927" s="1"/>
      <c r="B927" s="1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1.25" customHeight="1">
      <c r="A928" s="1"/>
      <c r="B928" s="1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1.25" customHeight="1">
      <c r="A929" s="1"/>
      <c r="B929" s="1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1.25" customHeight="1">
      <c r="A930" s="1"/>
      <c r="B930" s="1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1.25" customHeight="1">
      <c r="A931" s="1"/>
      <c r="B931" s="1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1.25" customHeight="1">
      <c r="A932" s="1"/>
      <c r="B932" s="1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1.25" customHeight="1">
      <c r="A933" s="1"/>
      <c r="B933" s="1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1.25" customHeight="1">
      <c r="A934" s="1"/>
      <c r="B934" s="1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1.25" customHeight="1">
      <c r="A935" s="1"/>
      <c r="B935" s="1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1.25" customHeight="1">
      <c r="A936" s="1"/>
      <c r="B936" s="1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1.25" customHeight="1">
      <c r="A937" s="1"/>
      <c r="B937" s="1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1.25" customHeight="1">
      <c r="A938" s="1"/>
      <c r="B938" s="1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1.25" customHeight="1">
      <c r="A939" s="1"/>
      <c r="B939" s="1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1.25" customHeight="1">
      <c r="A940" s="1"/>
      <c r="B940" s="1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1.25" customHeight="1">
      <c r="A941" s="1"/>
      <c r="B941" s="1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1.25" customHeight="1">
      <c r="A942" s="1"/>
      <c r="B942" s="1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1.25" customHeight="1">
      <c r="A943" s="1"/>
      <c r="B943" s="1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1.25" customHeight="1">
      <c r="A944" s="1"/>
      <c r="B944" s="1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1.25" customHeight="1">
      <c r="A945" s="1"/>
      <c r="B945" s="1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1.25" customHeight="1">
      <c r="A946" s="1"/>
      <c r="B946" s="1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1.25" customHeight="1">
      <c r="A947" s="1"/>
      <c r="B947" s="1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1.25" customHeight="1">
      <c r="A948" s="1"/>
      <c r="B948" s="1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1.25" customHeight="1">
      <c r="A949" s="1"/>
      <c r="B949" s="1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1.25" customHeight="1">
      <c r="A950" s="1"/>
      <c r="B950" s="1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1.25" customHeight="1">
      <c r="A951" s="1"/>
      <c r="B951" s="1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1.25" customHeight="1">
      <c r="A952" s="1"/>
      <c r="B952" s="1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1.25" customHeight="1">
      <c r="A953" s="1"/>
      <c r="B953" s="1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1.25" customHeight="1">
      <c r="A954" s="1"/>
      <c r="B954" s="1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1.25" customHeight="1">
      <c r="A955" s="1"/>
      <c r="B955" s="1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1.25" customHeight="1">
      <c r="A956" s="1"/>
      <c r="B956" s="1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1.25" customHeight="1">
      <c r="A957" s="1"/>
      <c r="B957" s="1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1.25" customHeight="1">
      <c r="A958" s="1"/>
      <c r="B958" s="1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1.25" customHeight="1">
      <c r="A959" s="1"/>
      <c r="B959" s="1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1.25" customHeight="1">
      <c r="A960" s="1"/>
      <c r="B960" s="1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1.25" customHeight="1">
      <c r="A961" s="1"/>
      <c r="B961" s="1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1.25" customHeight="1">
      <c r="A962" s="1"/>
      <c r="B962" s="1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1.25" customHeight="1">
      <c r="A963" s="1"/>
      <c r="B963" s="1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1.25" customHeight="1">
      <c r="A964" s="1"/>
      <c r="B964" s="1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1.25" customHeight="1">
      <c r="A965" s="1"/>
      <c r="B965" s="1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1.25" customHeight="1">
      <c r="A966" s="1"/>
      <c r="B966" s="1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1.25" customHeight="1">
      <c r="A967" s="1"/>
      <c r="B967" s="1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1.25" customHeight="1">
      <c r="A968" s="1"/>
      <c r="B968" s="1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1.25" customHeight="1">
      <c r="A969" s="1"/>
      <c r="B969" s="1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1.25" customHeight="1">
      <c r="A970" s="1"/>
      <c r="B970" s="1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1.25" customHeight="1">
      <c r="A971" s="1"/>
      <c r="B971" s="1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1.25" customHeight="1">
      <c r="A972" s="1"/>
      <c r="B972" s="1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1.25" customHeight="1">
      <c r="A973" s="1"/>
      <c r="B973" s="1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1.25" customHeight="1">
      <c r="A974" s="1"/>
      <c r="B974" s="1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1.25" customHeight="1">
      <c r="A975" s="1"/>
      <c r="B975" s="1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1.25" customHeight="1">
      <c r="A976" s="1"/>
      <c r="B976" s="1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1.25" customHeight="1">
      <c r="A977" s="1"/>
      <c r="B977" s="1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1.25" customHeight="1">
      <c r="A978" s="1"/>
      <c r="B978" s="1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1.25" customHeight="1">
      <c r="A979" s="1"/>
      <c r="B979" s="1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1.25" customHeight="1">
      <c r="A980" s="1"/>
      <c r="B980" s="1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1.25" customHeight="1">
      <c r="A981" s="1"/>
      <c r="B981" s="1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1.25" customHeight="1">
      <c r="A982" s="1"/>
      <c r="B982" s="1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1.25" customHeight="1">
      <c r="A983" s="1"/>
      <c r="B983" s="1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1.25" customHeight="1">
      <c r="A984" s="1"/>
      <c r="B984" s="1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1.25" customHeight="1">
      <c r="A985" s="1"/>
      <c r="B985" s="1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1.25" customHeight="1">
      <c r="A986" s="1"/>
      <c r="B986" s="1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1.25" customHeight="1">
      <c r="A987" s="1"/>
      <c r="B987" s="1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1.25" customHeight="1">
      <c r="A988" s="1"/>
      <c r="B988" s="1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1.25" customHeight="1">
      <c r="A989" s="1"/>
      <c r="B989" s="1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1.25" customHeight="1">
      <c r="A990" s="1"/>
      <c r="B990" s="1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1.25" customHeight="1">
      <c r="A991" s="1"/>
      <c r="B991" s="1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1.25" customHeight="1">
      <c r="A992" s="1"/>
      <c r="B992" s="1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1.25" customHeight="1">
      <c r="A993" s="1"/>
      <c r="B993" s="1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1.25" customHeight="1">
      <c r="A994" s="1"/>
      <c r="B994" s="1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1.25" customHeight="1">
      <c r="A995" s="1"/>
      <c r="B995" s="1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1.25" customHeight="1">
      <c r="A996" s="1"/>
      <c r="B996" s="1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1.25" customHeight="1">
      <c r="A997" s="1"/>
      <c r="B997" s="1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1.25" customHeight="1">
      <c r="A998" s="1"/>
      <c r="B998" s="1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1.25" customHeight="1">
      <c r="A999" s="1"/>
      <c r="B999" s="1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1.25" customHeight="1">
      <c r="A1000" s="1"/>
      <c r="B1000" s="1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autoFilter ref="$A$9:$P$216"/>
  <mergeCells count="3">
    <mergeCell ref="A5:O5"/>
    <mergeCell ref="A6:O6"/>
    <mergeCell ref="A7:O7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ySplit="9.0" topLeftCell="C10" activePane="bottomRight" state="frozen"/>
      <selection activeCell="C1" sqref="C1" pane="topRight"/>
      <selection activeCell="A10" sqref="A10" pane="bottomLeft"/>
      <selection activeCell="C10" sqref="C10" pane="bottomRight"/>
    </sheetView>
  </sheetViews>
  <sheetFormatPr customHeight="1" defaultColWidth="14.43" defaultRowHeight="15.0"/>
  <cols>
    <col customWidth="1" min="1" max="1" width="42.86"/>
    <col customWidth="1" min="2" max="2" width="7.86"/>
    <col customWidth="1" min="3" max="8" width="15.14"/>
    <col customWidth="1" min="9" max="9" width="15.71"/>
    <col customWidth="1" min="10" max="11" width="15.14"/>
    <col customWidth="1" min="12" max="12" width="17.71"/>
    <col customWidth="1" min="13" max="14" width="15.14"/>
    <col customWidth="1" min="15" max="15" width="16.0"/>
    <col customWidth="1" min="16" max="16" width="13.14"/>
    <col customWidth="1" min="17" max="26" width="8.0"/>
  </cols>
  <sheetData>
    <row r="1" ht="11.25" customHeight="1">
      <c r="A1" s="1"/>
      <c r="B1" s="1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1.25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1.25" customHeight="1">
      <c r="A3" s="1"/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1.25" customHeight="1">
      <c r="A4" s="1"/>
      <c r="B4" s="1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1.25" customHeight="1">
      <c r="A5" s="3" t="s">
        <v>0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5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1.25" customHeight="1">
      <c r="A6" s="6" t="s">
        <v>1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5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1.25" customHeight="1">
      <c r="A7" s="6" t="s">
        <v>347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1.25" customHeight="1">
      <c r="A8" s="1"/>
      <c r="B8" s="1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7"/>
      <c r="O8" s="7" t="s">
        <v>3</v>
      </c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1.25" customHeight="1">
      <c r="A9" s="8" t="s">
        <v>4</v>
      </c>
      <c r="B9" s="9" t="s">
        <v>5</v>
      </c>
      <c r="C9" s="10" t="s">
        <v>6</v>
      </c>
      <c r="D9" s="10" t="s">
        <v>7</v>
      </c>
      <c r="E9" s="10" t="s">
        <v>8</v>
      </c>
      <c r="F9" s="10" t="s">
        <v>9</v>
      </c>
      <c r="G9" s="10" t="s">
        <v>10</v>
      </c>
      <c r="H9" s="10" t="s">
        <v>11</v>
      </c>
      <c r="I9" s="10" t="s">
        <v>12</v>
      </c>
      <c r="J9" s="10" t="s">
        <v>13</v>
      </c>
      <c r="K9" s="10" t="s">
        <v>14</v>
      </c>
      <c r="L9" s="10" t="s">
        <v>15</v>
      </c>
      <c r="M9" s="10" t="s">
        <v>16</v>
      </c>
      <c r="N9" s="10" t="s">
        <v>17</v>
      </c>
      <c r="O9" s="10" t="s">
        <v>18</v>
      </c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ht="11.25" customHeight="1">
      <c r="A10" s="12" t="s">
        <v>348</v>
      </c>
      <c r="B10" s="13" t="s">
        <v>20</v>
      </c>
      <c r="C10" s="14">
        <v>2.278831789734E10</v>
      </c>
      <c r="D10" s="14">
        <v>1.641291221648E10</v>
      </c>
      <c r="E10" s="14">
        <v>1.777510265714E10</v>
      </c>
      <c r="F10" s="14">
        <v>8.83773120145E9</v>
      </c>
      <c r="G10" s="14">
        <v>5.73550532269E9</v>
      </c>
      <c r="H10" s="14">
        <v>6.77560005111E9</v>
      </c>
      <c r="I10" s="14">
        <v>1.853179093374E10</v>
      </c>
      <c r="J10" s="14">
        <v>2.67006355861E10</v>
      </c>
      <c r="K10" s="14">
        <v>2.086966625601E10</v>
      </c>
      <c r="L10" s="15">
        <v>2.667605864619E10</v>
      </c>
      <c r="M10" s="14">
        <v>2.412446166314E10</v>
      </c>
      <c r="N10" s="14">
        <v>2.180942315837E10</v>
      </c>
      <c r="O10" s="16">
        <f t="shared" ref="O10:O167" si="1">SUM(C10:N10)</f>
        <v>217037205590</v>
      </c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1.25" customHeight="1">
      <c r="A11" s="17" t="s">
        <v>349</v>
      </c>
      <c r="B11" s="18" t="s">
        <v>22</v>
      </c>
      <c r="C11" s="15">
        <v>2.761120381E7</v>
      </c>
      <c r="D11" s="15">
        <v>1.710960913E7</v>
      </c>
      <c r="E11" s="15">
        <v>1.574558058E7</v>
      </c>
      <c r="F11" s="15">
        <v>1.586732793E7</v>
      </c>
      <c r="G11" s="15">
        <v>1.516724511E7</v>
      </c>
      <c r="H11" s="15">
        <v>1.772957595E7</v>
      </c>
      <c r="I11" s="15">
        <v>2.935372813E7</v>
      </c>
      <c r="J11" s="15">
        <v>1.884760107E7</v>
      </c>
      <c r="K11" s="15">
        <v>2.749546223E7</v>
      </c>
      <c r="L11" s="15">
        <v>2.089223863E7</v>
      </c>
      <c r="M11" s="15">
        <v>2.078265936E7</v>
      </c>
      <c r="N11" s="15">
        <v>2.130316757E7</v>
      </c>
      <c r="O11" s="16">
        <f t="shared" si="1"/>
        <v>247905399.5</v>
      </c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1.25" customHeight="1">
      <c r="A12" s="17" t="s">
        <v>350</v>
      </c>
      <c r="B12" s="18" t="s">
        <v>24</v>
      </c>
      <c r="C12" s="15">
        <v>1.1407813539E8</v>
      </c>
      <c r="D12" s="15">
        <v>8.258064709E7</v>
      </c>
      <c r="E12" s="15">
        <v>9.93810041E7</v>
      </c>
      <c r="F12" s="15">
        <v>1.0370930243E8</v>
      </c>
      <c r="G12" s="15">
        <v>6.464554237E7</v>
      </c>
      <c r="H12" s="15">
        <v>5.973508957E7</v>
      </c>
      <c r="I12" s="15">
        <v>7.29522665100001E7</v>
      </c>
      <c r="J12" s="15">
        <v>1.0808087351E8</v>
      </c>
      <c r="K12" s="15">
        <v>8.62125434300001E7</v>
      </c>
      <c r="L12" s="15">
        <v>1.2586030424E8</v>
      </c>
      <c r="M12" s="15">
        <v>1.1122055043E8</v>
      </c>
      <c r="N12" s="15">
        <v>1.5410872728E8</v>
      </c>
      <c r="O12" s="16">
        <f t="shared" si="1"/>
        <v>1182564986</v>
      </c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1.25" customHeight="1">
      <c r="A13" s="17" t="s">
        <v>25</v>
      </c>
      <c r="B13" s="18" t="s">
        <v>26</v>
      </c>
      <c r="C13" s="15">
        <v>6.115170867E7</v>
      </c>
      <c r="D13" s="15">
        <v>6.019790053E7</v>
      </c>
      <c r="E13" s="15">
        <v>5.285251763E7</v>
      </c>
      <c r="F13" s="15">
        <v>5.73901251E7</v>
      </c>
      <c r="G13" s="15">
        <v>4.286809884E7</v>
      </c>
      <c r="H13" s="15">
        <v>3.007426688E7</v>
      </c>
      <c r="I13" s="15">
        <v>5.007219287E7</v>
      </c>
      <c r="J13" s="15">
        <v>6.846215564E7</v>
      </c>
      <c r="K13" s="15">
        <v>6.837630283E7</v>
      </c>
      <c r="L13" s="15">
        <v>7.62584236E7</v>
      </c>
      <c r="M13" s="15">
        <v>-1.2431884433E8</v>
      </c>
      <c r="N13" s="15">
        <v>1.0368218623E8</v>
      </c>
      <c r="O13" s="16">
        <f t="shared" si="1"/>
        <v>547067034.5</v>
      </c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1.25" customHeight="1">
      <c r="A14" s="17" t="s">
        <v>47</v>
      </c>
      <c r="B14" s="18" t="s">
        <v>28</v>
      </c>
      <c r="C14" s="15">
        <v>6114603.53</v>
      </c>
      <c r="D14" s="15">
        <v>4170075.95</v>
      </c>
      <c r="E14" s="15">
        <v>3713520.45</v>
      </c>
      <c r="F14" s="15">
        <v>4012680.88</v>
      </c>
      <c r="G14" s="15">
        <v>3102433.57</v>
      </c>
      <c r="H14" s="15">
        <v>3674407.28</v>
      </c>
      <c r="I14" s="15">
        <v>1.075368089E7</v>
      </c>
      <c r="J14" s="15">
        <v>4927751.59</v>
      </c>
      <c r="K14" s="15">
        <v>6342660.73</v>
      </c>
      <c r="L14" s="15">
        <v>4631026.97000001</v>
      </c>
      <c r="M14" s="15">
        <v>4854022.61</v>
      </c>
      <c r="N14" s="15">
        <v>4729872.3</v>
      </c>
      <c r="O14" s="16">
        <f t="shared" si="1"/>
        <v>61026736.75</v>
      </c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1.25" customHeight="1">
      <c r="A15" s="17" t="s">
        <v>45</v>
      </c>
      <c r="B15" s="18" t="s">
        <v>30</v>
      </c>
      <c r="C15" s="15">
        <v>1.093759793E7</v>
      </c>
      <c r="D15" s="15">
        <v>7907662.89</v>
      </c>
      <c r="E15" s="15">
        <v>1.193645401E7</v>
      </c>
      <c r="F15" s="15">
        <v>8216359.44000001</v>
      </c>
      <c r="G15" s="15">
        <v>5868867.16</v>
      </c>
      <c r="H15" s="15">
        <v>6743218.08000001</v>
      </c>
      <c r="I15" s="15">
        <v>2.328315159E7</v>
      </c>
      <c r="J15" s="15">
        <v>6863206.45</v>
      </c>
      <c r="K15" s="15">
        <v>1.582770536E7</v>
      </c>
      <c r="L15" s="15">
        <v>1.119602654E7</v>
      </c>
      <c r="M15" s="15">
        <v>1.151971672E7</v>
      </c>
      <c r="N15" s="15">
        <v>9226882.79000001</v>
      </c>
      <c r="O15" s="16">
        <f t="shared" si="1"/>
        <v>129526849</v>
      </c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1.25" customHeight="1">
      <c r="A16" s="17" t="s">
        <v>21</v>
      </c>
      <c r="B16" s="18" t="s">
        <v>32</v>
      </c>
      <c r="C16" s="15">
        <v>108143.81</v>
      </c>
      <c r="D16" s="15">
        <v>83137.59</v>
      </c>
      <c r="E16" s="15">
        <v>79680.71</v>
      </c>
      <c r="F16" s="15">
        <v>60635.21</v>
      </c>
      <c r="G16" s="15">
        <v>48163.07</v>
      </c>
      <c r="H16" s="15">
        <v>43712.83</v>
      </c>
      <c r="I16" s="15">
        <v>146069.12</v>
      </c>
      <c r="J16" s="15">
        <v>113053.91</v>
      </c>
      <c r="K16" s="15">
        <v>121427.29</v>
      </c>
      <c r="L16" s="15">
        <v>122739.74</v>
      </c>
      <c r="M16" s="15">
        <v>82795.66</v>
      </c>
      <c r="N16" s="15">
        <v>135946.13</v>
      </c>
      <c r="O16" s="16">
        <f t="shared" si="1"/>
        <v>1145505.07</v>
      </c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1.25" customHeight="1">
      <c r="A17" s="17" t="s">
        <v>351</v>
      </c>
      <c r="B17" s="18" t="s">
        <v>34</v>
      </c>
      <c r="C17" s="15">
        <v>27374.38</v>
      </c>
      <c r="D17" s="15">
        <v>24773.65</v>
      </c>
      <c r="E17" s="15">
        <v>20061.44</v>
      </c>
      <c r="F17" s="15">
        <v>23211.03</v>
      </c>
      <c r="G17" s="15">
        <v>12472.25</v>
      </c>
      <c r="H17" s="15">
        <v>46347.47</v>
      </c>
      <c r="I17" s="15">
        <v>14113.35</v>
      </c>
      <c r="J17" s="15">
        <v>24639.09</v>
      </c>
      <c r="K17" s="15">
        <v>29669.3</v>
      </c>
      <c r="L17" s="15">
        <v>35219.06</v>
      </c>
      <c r="M17" s="15">
        <v>23108.2900000001</v>
      </c>
      <c r="N17" s="15">
        <v>40947.9299999999</v>
      </c>
      <c r="O17" s="16">
        <f t="shared" si="1"/>
        <v>321937.24</v>
      </c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1.25" customHeight="1">
      <c r="A18" s="17" t="s">
        <v>49</v>
      </c>
      <c r="B18" s="18" t="s">
        <v>36</v>
      </c>
      <c r="C18" s="15">
        <v>86097.72</v>
      </c>
      <c r="D18" s="15">
        <v>60237.83</v>
      </c>
      <c r="E18" s="15">
        <v>56509.14</v>
      </c>
      <c r="F18" s="15">
        <v>53564.5</v>
      </c>
      <c r="G18" s="15">
        <v>26352.22</v>
      </c>
      <c r="H18" s="15">
        <v>31666.1299999999</v>
      </c>
      <c r="I18" s="15">
        <v>49630.84</v>
      </c>
      <c r="J18" s="15">
        <v>77537.77</v>
      </c>
      <c r="K18" s="15">
        <v>67512.5499999999</v>
      </c>
      <c r="L18" s="15">
        <v>86528.01</v>
      </c>
      <c r="M18" s="15">
        <v>58967.4700000001</v>
      </c>
      <c r="N18" s="15">
        <v>89528.4099999999</v>
      </c>
      <c r="O18" s="16">
        <f t="shared" si="1"/>
        <v>744132.59</v>
      </c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1.25" customHeight="1">
      <c r="A19" s="17" t="s">
        <v>352</v>
      </c>
      <c r="B19" s="18" t="s">
        <v>38</v>
      </c>
      <c r="C19" s="15">
        <v>2.924802325E7</v>
      </c>
      <c r="D19" s="15">
        <v>2.421622673E7</v>
      </c>
      <c r="E19" s="15">
        <v>2.137942503E7</v>
      </c>
      <c r="F19" s="15">
        <v>1.776686407E7</v>
      </c>
      <c r="G19" s="15">
        <v>1.43586815E7</v>
      </c>
      <c r="H19" s="15">
        <v>3.263616097E7</v>
      </c>
      <c r="I19" s="15">
        <v>1.666142447E7</v>
      </c>
      <c r="J19" s="15">
        <v>3.83769003E7</v>
      </c>
      <c r="K19" s="15">
        <v>2.905683833E7</v>
      </c>
      <c r="L19" s="15">
        <v>4.106338E7</v>
      </c>
      <c r="M19" s="15">
        <v>2.824928169E7</v>
      </c>
      <c r="N19" s="15">
        <v>3.494068821E7</v>
      </c>
      <c r="O19" s="16">
        <f t="shared" si="1"/>
        <v>327953894.6</v>
      </c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1.25" customHeight="1">
      <c r="A20" s="17" t="s">
        <v>353</v>
      </c>
      <c r="B20" s="18" t="s">
        <v>40</v>
      </c>
      <c r="C20" s="15">
        <v>8.187430153E7</v>
      </c>
      <c r="D20" s="15">
        <v>8.086895322E7</v>
      </c>
      <c r="E20" s="15">
        <v>5.91651731E7</v>
      </c>
      <c r="F20" s="15">
        <v>5.564494444E7</v>
      </c>
      <c r="G20" s="15">
        <v>5.016990367E7</v>
      </c>
      <c r="H20" s="15">
        <v>8.73720839400001E7</v>
      </c>
      <c r="I20" s="15">
        <v>7.401163713E7</v>
      </c>
      <c r="J20" s="15">
        <v>9.53578072599999E7</v>
      </c>
      <c r="K20" s="15">
        <v>8.572972187E7</v>
      </c>
      <c r="L20" s="15">
        <v>1.0655739352E8</v>
      </c>
      <c r="M20" s="15">
        <v>8.98992956799998E7</v>
      </c>
      <c r="N20" s="15">
        <v>1.2161532257E8</v>
      </c>
      <c r="O20" s="16">
        <f t="shared" si="1"/>
        <v>988266537.9</v>
      </c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1.25" customHeight="1">
      <c r="A21" s="17" t="s">
        <v>354</v>
      </c>
      <c r="B21" s="18" t="s">
        <v>42</v>
      </c>
      <c r="C21" s="15">
        <v>2800238.48</v>
      </c>
      <c r="D21" s="15">
        <v>2302545.45</v>
      </c>
      <c r="E21" s="15">
        <v>2056785.2</v>
      </c>
      <c r="F21" s="15">
        <v>1881289.28</v>
      </c>
      <c r="G21" s="15">
        <v>1393019.83</v>
      </c>
      <c r="H21" s="15">
        <v>1857040.93</v>
      </c>
      <c r="I21" s="15">
        <v>1599187.35</v>
      </c>
      <c r="J21" s="15">
        <v>3623418.57</v>
      </c>
      <c r="K21" s="15">
        <v>2930833.55</v>
      </c>
      <c r="L21" s="15">
        <v>3683010.58</v>
      </c>
      <c r="M21" s="15">
        <v>2802139.02</v>
      </c>
      <c r="N21" s="15">
        <v>3288119.6</v>
      </c>
      <c r="O21" s="16">
        <f t="shared" si="1"/>
        <v>30217627.84</v>
      </c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1.25" customHeight="1">
      <c r="A22" s="19" t="s">
        <v>63</v>
      </c>
      <c r="B22" s="19" t="s">
        <v>44</v>
      </c>
      <c r="C22" s="15">
        <v>4.311147283E7</v>
      </c>
      <c r="D22" s="15">
        <v>3.11032474E7</v>
      </c>
      <c r="E22" s="15">
        <v>3.309498863E7</v>
      </c>
      <c r="F22" s="15">
        <v>2.592804215E7</v>
      </c>
      <c r="G22" s="15">
        <v>1.861816025E7</v>
      </c>
      <c r="H22" s="15">
        <v>3.353444023E7</v>
      </c>
      <c r="I22" s="15">
        <v>2.32354600400001E7</v>
      </c>
      <c r="J22" s="15">
        <v>5.910407006E7</v>
      </c>
      <c r="K22" s="15">
        <v>5.119570806E7</v>
      </c>
      <c r="L22" s="15">
        <v>6.517102858E7</v>
      </c>
      <c r="M22" s="15">
        <v>4.97857807599999E7</v>
      </c>
      <c r="N22" s="15">
        <v>6.346075008E7</v>
      </c>
      <c r="O22" s="16">
        <f t="shared" si="1"/>
        <v>497343149.1</v>
      </c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1.25" customHeight="1">
      <c r="A23" s="19" t="s">
        <v>95</v>
      </c>
      <c r="B23" s="19" t="s">
        <v>46</v>
      </c>
      <c r="C23" s="15">
        <v>1.310525356E7</v>
      </c>
      <c r="D23" s="15">
        <v>1.26602441E7</v>
      </c>
      <c r="E23" s="15">
        <v>9007575.41</v>
      </c>
      <c r="F23" s="15">
        <v>8724246.77999999</v>
      </c>
      <c r="G23" s="15">
        <v>7838467.52000001</v>
      </c>
      <c r="H23" s="15">
        <v>1.000641E7</v>
      </c>
      <c r="I23" s="15">
        <v>1.057595663E7</v>
      </c>
      <c r="J23" s="15">
        <v>1.431932501E7</v>
      </c>
      <c r="K23" s="15">
        <v>1.322078299E7</v>
      </c>
      <c r="L23" s="15">
        <v>1.613405897E7</v>
      </c>
      <c r="M23" s="15">
        <v>1.406206196E7</v>
      </c>
      <c r="N23" s="15">
        <v>1.973431563E7</v>
      </c>
      <c r="O23" s="16">
        <f t="shared" si="1"/>
        <v>149388698.6</v>
      </c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1.25" customHeight="1">
      <c r="A24" s="19" t="s">
        <v>355</v>
      </c>
      <c r="B24" s="19" t="s">
        <v>48</v>
      </c>
      <c r="C24" s="15">
        <v>6.424251753E7</v>
      </c>
      <c r="D24" s="15">
        <v>6.219833722E7</v>
      </c>
      <c r="E24" s="15">
        <v>4.653771402E7</v>
      </c>
      <c r="F24" s="15">
        <v>4.450890116E7</v>
      </c>
      <c r="G24" s="15">
        <v>3.766167478E7</v>
      </c>
      <c r="H24" s="15">
        <v>7.062751387E7</v>
      </c>
      <c r="I24" s="15">
        <v>4.971316385E7</v>
      </c>
      <c r="J24" s="15">
        <v>7.528819714E7</v>
      </c>
      <c r="K24" s="15">
        <v>6.426772762E7</v>
      </c>
      <c r="L24" s="15">
        <v>8.706985952E7</v>
      </c>
      <c r="M24" s="15">
        <v>7.043692225E7</v>
      </c>
      <c r="N24" s="15">
        <v>9.09950243099999E7</v>
      </c>
      <c r="O24" s="16">
        <f t="shared" si="1"/>
        <v>763547553.3</v>
      </c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1.25" customHeight="1">
      <c r="A25" s="19" t="s">
        <v>107</v>
      </c>
      <c r="B25" s="19" t="s">
        <v>50</v>
      </c>
      <c r="C25" s="15">
        <v>6.07561108634E9</v>
      </c>
      <c r="D25" s="15">
        <v>4.58503310041E9</v>
      </c>
      <c r="E25" s="15">
        <v>4.84788544402E9</v>
      </c>
      <c r="F25" s="15">
        <v>2.54500531687E9</v>
      </c>
      <c r="G25" s="15">
        <v>1.81174591374E9</v>
      </c>
      <c r="H25" s="15">
        <v>1.93370197966E9</v>
      </c>
      <c r="I25" s="15">
        <v>4.74705145309E9</v>
      </c>
      <c r="J25" s="15">
        <v>7.01787118209999E9</v>
      </c>
      <c r="K25" s="15">
        <v>5.48237855212E9</v>
      </c>
      <c r="L25" s="15">
        <v>7.11290096E9</v>
      </c>
      <c r="M25" s="15">
        <v>6.45465743318E9</v>
      </c>
      <c r="N25" s="15">
        <v>5.49261612942001E9</v>
      </c>
      <c r="O25" s="16">
        <f t="shared" si="1"/>
        <v>58106458551</v>
      </c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1.25" customHeight="1">
      <c r="A26" s="19" t="s">
        <v>356</v>
      </c>
      <c r="B26" s="19" t="s">
        <v>52</v>
      </c>
      <c r="C26" s="15">
        <v>4586597.84</v>
      </c>
      <c r="D26" s="15">
        <v>3734719.33</v>
      </c>
      <c r="E26" s="15">
        <v>3903598.38</v>
      </c>
      <c r="F26" s="15">
        <v>3033849.76</v>
      </c>
      <c r="G26" s="15">
        <v>3298625.54</v>
      </c>
      <c r="H26" s="15">
        <v>3338776.69</v>
      </c>
      <c r="I26" s="15">
        <v>5826246.12</v>
      </c>
      <c r="J26" s="15">
        <v>3424010.49</v>
      </c>
      <c r="K26" s="15">
        <v>3443116.36999999</v>
      </c>
      <c r="L26" s="15">
        <v>3875790.2</v>
      </c>
      <c r="M26" s="15">
        <v>3537301.44</v>
      </c>
      <c r="N26" s="15">
        <v>3481859.43000001</v>
      </c>
      <c r="O26" s="16">
        <f t="shared" si="1"/>
        <v>45484491.59</v>
      </c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1.25" customHeight="1">
      <c r="A27" s="19" t="s">
        <v>43</v>
      </c>
      <c r="B27" s="19" t="s">
        <v>54</v>
      </c>
      <c r="C27" s="15">
        <v>2.757081379E7</v>
      </c>
      <c r="D27" s="15">
        <v>2.909713243E7</v>
      </c>
      <c r="E27" s="15">
        <v>2.947097047E7</v>
      </c>
      <c r="F27" s="15">
        <v>2.779129828E7</v>
      </c>
      <c r="G27" s="15">
        <v>1.556216642E7</v>
      </c>
      <c r="H27" s="15">
        <v>2.181888581E7</v>
      </c>
      <c r="I27" s="15">
        <v>2.102142365E7</v>
      </c>
      <c r="J27" s="15">
        <v>3.007139076E7</v>
      </c>
      <c r="K27" s="15">
        <v>2.354939454E7</v>
      </c>
      <c r="L27" s="15">
        <v>3.589912139E7</v>
      </c>
      <c r="M27" s="15">
        <v>3.417352732E7</v>
      </c>
      <c r="N27" s="15">
        <v>4.287650763E7</v>
      </c>
      <c r="O27" s="16">
        <f t="shared" si="1"/>
        <v>338902632.5</v>
      </c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1.25" customHeight="1">
      <c r="A28" s="19" t="s">
        <v>41</v>
      </c>
      <c r="B28" s="19" t="s">
        <v>56</v>
      </c>
      <c r="C28" s="15">
        <v>3.285157766E7</v>
      </c>
      <c r="D28" s="15">
        <v>3.175103819E7</v>
      </c>
      <c r="E28" s="15">
        <v>3.063086247E7</v>
      </c>
      <c r="F28" s="15">
        <v>2.927443444E7</v>
      </c>
      <c r="G28" s="15">
        <v>1.942871589E7</v>
      </c>
      <c r="H28" s="15">
        <v>2.055729838E7</v>
      </c>
      <c r="I28" s="15">
        <v>2.719378998E7</v>
      </c>
      <c r="J28" s="15">
        <v>3.931263951E7</v>
      </c>
      <c r="K28" s="15">
        <v>3.960160927E7</v>
      </c>
      <c r="L28" s="15">
        <v>4.542672384E7</v>
      </c>
      <c r="M28" s="15">
        <v>4853456.69999999</v>
      </c>
      <c r="N28" s="15">
        <v>4.887430744E7</v>
      </c>
      <c r="O28" s="16">
        <f t="shared" si="1"/>
        <v>369756453.8</v>
      </c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1.25" customHeight="1">
      <c r="A29" s="19" t="s">
        <v>39</v>
      </c>
      <c r="B29" s="19" t="s">
        <v>58</v>
      </c>
      <c r="C29" s="15">
        <v>684137.39</v>
      </c>
      <c r="D29" s="15">
        <v>469422.16</v>
      </c>
      <c r="E29" s="15">
        <v>1487579.17</v>
      </c>
      <c r="F29" s="15">
        <v>345123.7</v>
      </c>
      <c r="G29" s="15">
        <v>526653.45</v>
      </c>
      <c r="H29" s="15">
        <v>436328.81</v>
      </c>
      <c r="I29" s="15">
        <v>1799767.9</v>
      </c>
      <c r="J29" s="15">
        <v>434382.47</v>
      </c>
      <c r="K29" s="15">
        <v>497549.260000001</v>
      </c>
      <c r="L29" s="15">
        <v>427416.069999999</v>
      </c>
      <c r="M29" s="15">
        <v>409386.310000001</v>
      </c>
      <c r="N29" s="15">
        <v>396660.659999999</v>
      </c>
      <c r="O29" s="16">
        <f t="shared" si="1"/>
        <v>7914407.35</v>
      </c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1.25" customHeight="1">
      <c r="A30" s="19" t="s">
        <v>83</v>
      </c>
      <c r="B30" s="19" t="s">
        <v>60</v>
      </c>
      <c r="C30" s="15">
        <v>4285658.01</v>
      </c>
      <c r="D30" s="15">
        <v>3948764.82</v>
      </c>
      <c r="E30" s="15">
        <v>4655448.68</v>
      </c>
      <c r="F30" s="15">
        <v>3317838.18</v>
      </c>
      <c r="G30" s="15">
        <v>3854621.6</v>
      </c>
      <c r="H30" s="15">
        <v>2802120.33</v>
      </c>
      <c r="I30" s="15">
        <v>5916999.87</v>
      </c>
      <c r="J30" s="15">
        <v>2872265.58</v>
      </c>
      <c r="K30" s="15">
        <v>3502303.85</v>
      </c>
      <c r="L30" s="15">
        <v>4903873.30999999</v>
      </c>
      <c r="M30" s="15">
        <v>4164874.66</v>
      </c>
      <c r="N30" s="15">
        <v>3955132.9</v>
      </c>
      <c r="O30" s="16">
        <f t="shared" si="1"/>
        <v>48179901.79</v>
      </c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1.25" customHeight="1">
      <c r="A31" s="19" t="s">
        <v>93</v>
      </c>
      <c r="B31" s="19" t="s">
        <v>62</v>
      </c>
      <c r="C31" s="15">
        <v>2.8698575699E8</v>
      </c>
      <c r="D31" s="15">
        <v>2.2971503973E8</v>
      </c>
      <c r="E31" s="15">
        <v>1.9429374401E8</v>
      </c>
      <c r="F31" s="15">
        <v>7.37335955999999E7</v>
      </c>
      <c r="G31" s="15">
        <v>7.62835008200002E7</v>
      </c>
      <c r="H31" s="15">
        <v>8.62592188999999E7</v>
      </c>
      <c r="I31" s="15">
        <v>2.6950532821E8</v>
      </c>
      <c r="J31" s="15">
        <v>2.8094166764E8</v>
      </c>
      <c r="K31" s="15">
        <v>2.9466996891E8</v>
      </c>
      <c r="L31" s="15">
        <v>3.1246616525E8</v>
      </c>
      <c r="M31" s="15">
        <v>3.1018655564E8</v>
      </c>
      <c r="N31" s="15">
        <v>3.3008860372E8</v>
      </c>
      <c r="O31" s="16">
        <f t="shared" si="1"/>
        <v>2745129145</v>
      </c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1.25" customHeight="1">
      <c r="A32" s="19" t="s">
        <v>357</v>
      </c>
      <c r="B32" s="19" t="s">
        <v>64</v>
      </c>
      <c r="C32" s="15">
        <v>3625859.37</v>
      </c>
      <c r="D32" s="15">
        <v>2019778.9</v>
      </c>
      <c r="E32" s="15">
        <v>1476630.52</v>
      </c>
      <c r="F32" s="15">
        <v>1612899.13</v>
      </c>
      <c r="G32" s="15">
        <v>1757645.43</v>
      </c>
      <c r="H32" s="15">
        <v>1942318.53</v>
      </c>
      <c r="I32" s="15">
        <v>2258194.83</v>
      </c>
      <c r="J32" s="15">
        <v>2279961.78</v>
      </c>
      <c r="K32" s="15">
        <v>2415584.14</v>
      </c>
      <c r="L32" s="15">
        <v>2455638.74</v>
      </c>
      <c r="M32" s="15">
        <v>2355130.84</v>
      </c>
      <c r="N32" s="15">
        <v>2949890.68</v>
      </c>
      <c r="O32" s="16">
        <f t="shared" si="1"/>
        <v>27149532.89</v>
      </c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1.25" customHeight="1">
      <c r="A33" s="19" t="s">
        <v>358</v>
      </c>
      <c r="B33" s="19" t="s">
        <v>66</v>
      </c>
      <c r="C33" s="15">
        <v>4678187.85</v>
      </c>
      <c r="D33" s="15">
        <v>3220582.96</v>
      </c>
      <c r="E33" s="15">
        <v>2692368.53</v>
      </c>
      <c r="F33" s="15">
        <v>2807165.05</v>
      </c>
      <c r="G33" s="15">
        <v>2708431.53</v>
      </c>
      <c r="H33" s="15">
        <v>2764106.84</v>
      </c>
      <c r="I33" s="15">
        <v>3131704.71</v>
      </c>
      <c r="J33" s="15">
        <v>3328264.5</v>
      </c>
      <c r="K33" s="15">
        <v>3586983.7</v>
      </c>
      <c r="L33" s="15">
        <v>3684576.61</v>
      </c>
      <c r="M33" s="15">
        <v>3971532.78</v>
      </c>
      <c r="N33" s="15">
        <v>5110695.01</v>
      </c>
      <c r="O33" s="16">
        <f t="shared" si="1"/>
        <v>41684600.07</v>
      </c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1.25" customHeight="1">
      <c r="A34" s="19" t="s">
        <v>359</v>
      </c>
      <c r="B34" s="19" t="s">
        <v>68</v>
      </c>
      <c r="C34" s="15">
        <v>2453409.49</v>
      </c>
      <c r="D34" s="15">
        <v>1782735.42</v>
      </c>
      <c r="E34" s="15">
        <v>1392152.59</v>
      </c>
      <c r="F34" s="15">
        <v>1533835.28</v>
      </c>
      <c r="G34" s="15">
        <v>1519900.9</v>
      </c>
      <c r="H34" s="15">
        <v>1580830.72</v>
      </c>
      <c r="I34" s="15">
        <v>1697813.85</v>
      </c>
      <c r="J34" s="15">
        <v>1775168.07</v>
      </c>
      <c r="K34" s="15">
        <v>1787790.07</v>
      </c>
      <c r="L34" s="15">
        <v>1806602.26</v>
      </c>
      <c r="M34" s="15">
        <v>1837679.46</v>
      </c>
      <c r="N34" s="15">
        <v>2153422.92</v>
      </c>
      <c r="O34" s="16">
        <f t="shared" si="1"/>
        <v>21321341.03</v>
      </c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1.25" customHeight="1">
      <c r="A35" s="19" t="s">
        <v>360</v>
      </c>
      <c r="B35" s="19" t="s">
        <v>70</v>
      </c>
      <c r="C35" s="15">
        <v>671869.12</v>
      </c>
      <c r="D35" s="15">
        <v>355048.13</v>
      </c>
      <c r="E35" s="15">
        <v>261687.09</v>
      </c>
      <c r="F35" s="15">
        <v>283234.57</v>
      </c>
      <c r="G35" s="15">
        <v>312170.09</v>
      </c>
      <c r="H35" s="15">
        <v>348437.42</v>
      </c>
      <c r="I35" s="15">
        <v>408903.16</v>
      </c>
      <c r="J35" s="15">
        <v>409131.16</v>
      </c>
      <c r="K35" s="15">
        <v>432848.19</v>
      </c>
      <c r="L35" s="15">
        <v>438556.18</v>
      </c>
      <c r="M35" s="15">
        <v>420276.259999999</v>
      </c>
      <c r="N35" s="15">
        <v>532439.11</v>
      </c>
      <c r="O35" s="16">
        <f t="shared" si="1"/>
        <v>4874600.48</v>
      </c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1.25" customHeight="1">
      <c r="A36" s="19" t="s">
        <v>31</v>
      </c>
      <c r="B36" s="19" t="s">
        <v>72</v>
      </c>
      <c r="C36" s="15">
        <v>812095.0</v>
      </c>
      <c r="D36" s="15">
        <v>423807.0</v>
      </c>
      <c r="E36" s="15">
        <v>321414.26</v>
      </c>
      <c r="F36" s="15">
        <v>317822.2</v>
      </c>
      <c r="G36" s="15">
        <v>338849.73</v>
      </c>
      <c r="H36" s="15">
        <v>362552.51</v>
      </c>
      <c r="I36" s="15">
        <v>400038.54</v>
      </c>
      <c r="J36" s="15">
        <v>426263.46</v>
      </c>
      <c r="K36" s="15">
        <v>462514.27</v>
      </c>
      <c r="L36" s="15">
        <v>460971.220000001</v>
      </c>
      <c r="M36" s="15">
        <v>465484.99</v>
      </c>
      <c r="N36" s="15">
        <v>607168.5</v>
      </c>
      <c r="O36" s="16">
        <f t="shared" si="1"/>
        <v>5398981.68</v>
      </c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1.25" customHeight="1">
      <c r="A37" s="17" t="s">
        <v>23</v>
      </c>
      <c r="B37" s="18" t="s">
        <v>74</v>
      </c>
      <c r="C37" s="15">
        <v>1.546801729E7</v>
      </c>
      <c r="D37" s="15">
        <v>1.330550452E7</v>
      </c>
      <c r="E37" s="15">
        <v>1.192787337E7</v>
      </c>
      <c r="F37" s="15">
        <v>1.027631985E7</v>
      </c>
      <c r="G37" s="15">
        <v>8224714.35</v>
      </c>
      <c r="H37" s="15">
        <v>1.305033838E7</v>
      </c>
      <c r="I37" s="15">
        <v>1.175351113E7</v>
      </c>
      <c r="J37" s="15">
        <v>1.642549438E7</v>
      </c>
      <c r="K37" s="15">
        <v>1.397125688E7</v>
      </c>
      <c r="L37" s="15">
        <v>1.470468448E7</v>
      </c>
      <c r="M37" s="15">
        <v>1.26879409E7</v>
      </c>
      <c r="N37" s="15">
        <v>1.695519249E7</v>
      </c>
      <c r="O37" s="16">
        <f t="shared" si="1"/>
        <v>158750848</v>
      </c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1.25" customHeight="1">
      <c r="A38" s="17" t="s">
        <v>61</v>
      </c>
      <c r="B38" s="18" t="s">
        <v>76</v>
      </c>
      <c r="C38" s="15">
        <v>1.85549885E7</v>
      </c>
      <c r="D38" s="15">
        <v>1.795933077E7</v>
      </c>
      <c r="E38" s="15">
        <v>1.398580975E7</v>
      </c>
      <c r="F38" s="15">
        <v>1.3073768E7</v>
      </c>
      <c r="G38" s="15">
        <v>1.146778834E7</v>
      </c>
      <c r="H38" s="15">
        <v>1.991149496E7</v>
      </c>
      <c r="I38" s="15">
        <v>1.690649376E7</v>
      </c>
      <c r="J38" s="15">
        <v>2.152714451E7</v>
      </c>
      <c r="K38" s="15">
        <v>2.056125506E7</v>
      </c>
      <c r="L38" s="15">
        <v>2.346361209E7</v>
      </c>
      <c r="M38" s="15">
        <v>2.158937365E7</v>
      </c>
      <c r="N38" s="15">
        <v>3.040531723E7</v>
      </c>
      <c r="O38" s="16">
        <f t="shared" si="1"/>
        <v>229406376.6</v>
      </c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1.25" customHeight="1">
      <c r="A39" s="17" t="s">
        <v>59</v>
      </c>
      <c r="B39" s="18" t="s">
        <v>78</v>
      </c>
      <c r="C39" s="15">
        <v>963130.39</v>
      </c>
      <c r="D39" s="15">
        <v>894126.23</v>
      </c>
      <c r="E39" s="15">
        <v>794381.23</v>
      </c>
      <c r="F39" s="15">
        <v>131571.96</v>
      </c>
      <c r="G39" s="15">
        <v>-14140.3100000001</v>
      </c>
      <c r="H39" s="15">
        <v>577360.69</v>
      </c>
      <c r="I39" s="15">
        <v>697526.98</v>
      </c>
      <c r="J39" s="15">
        <v>1318333.45</v>
      </c>
      <c r="K39" s="15">
        <v>1000390.39</v>
      </c>
      <c r="L39" s="15">
        <v>1460834.04</v>
      </c>
      <c r="M39" s="15">
        <v>894198.810000001</v>
      </c>
      <c r="N39" s="15">
        <v>1448956.16</v>
      </c>
      <c r="O39" s="16">
        <f t="shared" si="1"/>
        <v>10166670.02</v>
      </c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1.25" customHeight="1">
      <c r="A40" s="17" t="s">
        <v>91</v>
      </c>
      <c r="B40" s="18" t="s">
        <v>80</v>
      </c>
      <c r="C40" s="15">
        <v>1.583149118E7</v>
      </c>
      <c r="D40" s="15">
        <v>1.46842475E7</v>
      </c>
      <c r="E40" s="15">
        <v>1.388975884E7</v>
      </c>
      <c r="F40" s="15">
        <v>7899031.13</v>
      </c>
      <c r="G40" s="15">
        <v>5804406.59</v>
      </c>
      <c r="H40" s="15">
        <v>1.441083484E7</v>
      </c>
      <c r="I40" s="15">
        <v>1.232203728E7</v>
      </c>
      <c r="J40" s="15">
        <v>2.221360243E7</v>
      </c>
      <c r="K40" s="15">
        <v>2.029207552E7</v>
      </c>
      <c r="L40" s="15">
        <v>2.3545958E7</v>
      </c>
      <c r="M40" s="15">
        <v>1.863101385E7</v>
      </c>
      <c r="N40" s="15">
        <v>2.651408956E7</v>
      </c>
      <c r="O40" s="16">
        <f t="shared" si="1"/>
        <v>196038546.7</v>
      </c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1.25" customHeight="1">
      <c r="A41" s="17" t="s">
        <v>361</v>
      </c>
      <c r="B41" s="18" t="s">
        <v>82</v>
      </c>
      <c r="C41" s="15">
        <v>3708819.02</v>
      </c>
      <c r="D41" s="15">
        <v>3409723.29</v>
      </c>
      <c r="E41" s="15">
        <v>2899464.25</v>
      </c>
      <c r="F41" s="15">
        <v>2697035.11</v>
      </c>
      <c r="G41" s="15">
        <v>2338519.71</v>
      </c>
      <c r="H41" s="15">
        <v>2162991.11</v>
      </c>
      <c r="I41" s="15">
        <v>3027303.14</v>
      </c>
      <c r="J41" s="15">
        <v>4058523.98</v>
      </c>
      <c r="K41" s="15">
        <v>3989749.99</v>
      </c>
      <c r="L41" s="15">
        <v>4332482.96</v>
      </c>
      <c r="M41" s="15">
        <v>4854206.41</v>
      </c>
      <c r="N41" s="15">
        <v>6468888.42</v>
      </c>
      <c r="O41" s="16">
        <f t="shared" si="1"/>
        <v>43947707.39</v>
      </c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1.25" customHeight="1">
      <c r="A42" s="17" t="s">
        <v>29</v>
      </c>
      <c r="B42" s="18" t="s">
        <v>84</v>
      </c>
      <c r="C42" s="15">
        <v>1.617566559E7</v>
      </c>
      <c r="D42" s="15">
        <v>1.517983259E7</v>
      </c>
      <c r="E42" s="15">
        <v>1.213711709E7</v>
      </c>
      <c r="F42" s="15">
        <v>1.185290826E7</v>
      </c>
      <c r="G42" s="15">
        <v>9790134.92</v>
      </c>
      <c r="H42" s="15">
        <v>1.769411946E7</v>
      </c>
      <c r="I42" s="15">
        <v>1.285401799E7</v>
      </c>
      <c r="J42" s="15">
        <v>1.897676221E7</v>
      </c>
      <c r="K42" s="15">
        <v>1.734701468E7</v>
      </c>
      <c r="L42" s="15">
        <v>1.980039395E7</v>
      </c>
      <c r="M42" s="15">
        <v>1.772753496E7</v>
      </c>
      <c r="N42" s="15">
        <v>2.347885114E7</v>
      </c>
      <c r="O42" s="16">
        <f t="shared" si="1"/>
        <v>193014352.8</v>
      </c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1.25" customHeight="1">
      <c r="A43" s="17" t="s">
        <v>81</v>
      </c>
      <c r="B43" s="18" t="s">
        <v>86</v>
      </c>
      <c r="C43" s="15">
        <v>1.663879570137E10</v>
      </c>
      <c r="D43" s="15">
        <v>4.84967254555E9</v>
      </c>
      <c r="E43" s="15">
        <v>3.75615634942E9</v>
      </c>
      <c r="F43" s="15">
        <v>6.87243159653E9</v>
      </c>
      <c r="G43" s="15">
        <v>3.58372493036E9</v>
      </c>
      <c r="H43" s="15">
        <v>3.11407614953001E9</v>
      </c>
      <c r="I43" s="15">
        <v>5.74975376052E9</v>
      </c>
      <c r="J43" s="15">
        <v>3.02494753874E9</v>
      </c>
      <c r="K43" s="15">
        <v>4.39580218942001E9</v>
      </c>
      <c r="L43" s="15">
        <v>8.54036891208E9</v>
      </c>
      <c r="M43" s="15">
        <v>5.29225457617999E9</v>
      </c>
      <c r="N43" s="15">
        <v>5.48232951764999E9</v>
      </c>
      <c r="O43" s="16">
        <f t="shared" si="1"/>
        <v>71300313767</v>
      </c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1.25" customHeight="1">
      <c r="A44" s="19" t="s">
        <v>57</v>
      </c>
      <c r="B44" s="19" t="s">
        <v>88</v>
      </c>
      <c r="C44" s="15">
        <v>4584609.03</v>
      </c>
      <c r="D44" s="15">
        <v>3105508.59</v>
      </c>
      <c r="E44" s="15">
        <v>2731607.56</v>
      </c>
      <c r="F44" s="15">
        <v>1.7087729269E8</v>
      </c>
      <c r="G44" s="15">
        <v>2839135.15000001</v>
      </c>
      <c r="H44" s="15">
        <v>3574484.53</v>
      </c>
      <c r="I44" s="15">
        <v>6289418.87</v>
      </c>
      <c r="J44" s="15">
        <v>5273673.57999998</v>
      </c>
      <c r="K44" s="15">
        <v>8882244.10999998</v>
      </c>
      <c r="L44" s="15">
        <v>5044788.11000001</v>
      </c>
      <c r="M44" s="15">
        <v>5071440.34</v>
      </c>
      <c r="N44" s="15">
        <v>5531612.53999999</v>
      </c>
      <c r="O44" s="16">
        <f t="shared" si="1"/>
        <v>223805815.1</v>
      </c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1.25" customHeight="1">
      <c r="A45" s="19" t="s">
        <v>79</v>
      </c>
      <c r="B45" s="19" t="s">
        <v>90</v>
      </c>
      <c r="C45" s="15">
        <v>7.36930553E7</v>
      </c>
      <c r="D45" s="15">
        <v>6.614751389E7</v>
      </c>
      <c r="E45" s="15">
        <v>4.80178295E7</v>
      </c>
      <c r="F45" s="15">
        <v>4.690852296E7</v>
      </c>
      <c r="G45" s="15">
        <v>4.35945172E7</v>
      </c>
      <c r="H45" s="15">
        <v>3.900651521E7</v>
      </c>
      <c r="I45" s="15">
        <v>4.133502635E7</v>
      </c>
      <c r="J45" s="15">
        <v>6.362372896E7</v>
      </c>
      <c r="K45" s="15">
        <v>6.175416405E7</v>
      </c>
      <c r="L45" s="15">
        <v>6.934252172E7</v>
      </c>
      <c r="M45" s="15">
        <v>9.724004438E7</v>
      </c>
      <c r="N45" s="15">
        <v>6.965991858E7</v>
      </c>
      <c r="O45" s="16">
        <f t="shared" si="1"/>
        <v>720323358.1</v>
      </c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1.25" customHeight="1">
      <c r="A46" s="19" t="s">
        <v>362</v>
      </c>
      <c r="B46" s="19" t="s">
        <v>92</v>
      </c>
      <c r="C46" s="15">
        <v>6.797235203E7</v>
      </c>
      <c r="D46" s="15">
        <v>5.619571998E7</v>
      </c>
      <c r="E46" s="15">
        <v>4.330743672E7</v>
      </c>
      <c r="F46" s="15">
        <v>3.188356887E7</v>
      </c>
      <c r="G46" s="15">
        <v>2.028059665E7</v>
      </c>
      <c r="H46" s="15">
        <v>2.267715649E7</v>
      </c>
      <c r="I46" s="15">
        <v>6.040128911E7</v>
      </c>
      <c r="J46" s="15">
        <v>4.06844797399999E7</v>
      </c>
      <c r="K46" s="15">
        <v>5.18526141100001E7</v>
      </c>
      <c r="L46" s="15">
        <v>3.638766281E7</v>
      </c>
      <c r="M46" s="15">
        <v>4.357599585E7</v>
      </c>
      <c r="N46" s="15">
        <v>5.432405117E7</v>
      </c>
      <c r="O46" s="16">
        <f t="shared" si="1"/>
        <v>529542923.5</v>
      </c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1.25" customHeight="1">
      <c r="A47" s="19" t="s">
        <v>363</v>
      </c>
      <c r="B47" s="19" t="s">
        <v>94</v>
      </c>
      <c r="C47" s="15">
        <v>1134415.37</v>
      </c>
      <c r="D47" s="15">
        <v>728891.71</v>
      </c>
      <c r="E47" s="15">
        <v>724956.76</v>
      </c>
      <c r="F47" s="15">
        <v>498927.62</v>
      </c>
      <c r="G47" s="15">
        <v>647578.29</v>
      </c>
      <c r="H47" s="15">
        <v>864795.89</v>
      </c>
      <c r="I47" s="15">
        <v>1733635.44</v>
      </c>
      <c r="J47" s="15">
        <v>1131481.18</v>
      </c>
      <c r="K47" s="15">
        <v>2327304.41</v>
      </c>
      <c r="L47" s="15">
        <v>1108936.22</v>
      </c>
      <c r="M47" s="15">
        <v>1057025.6</v>
      </c>
      <c r="N47" s="15">
        <v>1406102.14</v>
      </c>
      <c r="O47" s="16">
        <f t="shared" si="1"/>
        <v>13364050.63</v>
      </c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1.25" customHeight="1">
      <c r="A48" s="19" t="s">
        <v>71</v>
      </c>
      <c r="B48" s="19" t="s">
        <v>96</v>
      </c>
      <c r="C48" s="15">
        <v>2879004.12</v>
      </c>
      <c r="D48" s="15">
        <v>2197982.36</v>
      </c>
      <c r="E48" s="15">
        <v>1810598.18</v>
      </c>
      <c r="F48" s="15">
        <v>2068932.96</v>
      </c>
      <c r="G48" s="15">
        <v>1197084.63</v>
      </c>
      <c r="H48" s="15">
        <v>1267169.31</v>
      </c>
      <c r="I48" s="15">
        <v>3104971.32</v>
      </c>
      <c r="J48" s="15">
        <v>1614852.02</v>
      </c>
      <c r="K48" s="15">
        <v>1.005191407E7</v>
      </c>
      <c r="L48" s="15">
        <v>2455010.28</v>
      </c>
      <c r="M48" s="15">
        <v>2979092.18</v>
      </c>
      <c r="N48" s="15">
        <v>3141986.12</v>
      </c>
      <c r="O48" s="16">
        <f t="shared" si="1"/>
        <v>34768597.55</v>
      </c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1.25" customHeight="1">
      <c r="A49" s="19" t="s">
        <v>89</v>
      </c>
      <c r="B49" s="19" t="s">
        <v>98</v>
      </c>
      <c r="C49" s="15">
        <v>5.3195971515E8</v>
      </c>
      <c r="D49" s="15">
        <v>4.1376865601E8</v>
      </c>
      <c r="E49" s="15">
        <v>3.6447239332E8</v>
      </c>
      <c r="F49" s="15">
        <v>1.5296465921E8</v>
      </c>
      <c r="G49" s="15">
        <v>1.560421733E8</v>
      </c>
      <c r="H49" s="15">
        <v>1.7492072284E8</v>
      </c>
      <c r="I49" s="15">
        <v>5.0459505541E8</v>
      </c>
      <c r="J49" s="15">
        <v>5.3210400194E8</v>
      </c>
      <c r="K49" s="15">
        <v>5.5152576305E8</v>
      </c>
      <c r="L49" s="15">
        <v>5.8082390373E8</v>
      </c>
      <c r="M49" s="15">
        <v>5.8689369021E8</v>
      </c>
      <c r="N49" s="15">
        <v>6.1215834878E8</v>
      </c>
      <c r="O49" s="16">
        <f t="shared" si="1"/>
        <v>5162229083</v>
      </c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1.25" customHeight="1">
      <c r="A50" s="19" t="s">
        <v>364</v>
      </c>
      <c r="B50" s="19" t="s">
        <v>100</v>
      </c>
      <c r="C50" s="15">
        <v>6979883.54</v>
      </c>
      <c r="D50" s="15">
        <v>3923629.92</v>
      </c>
      <c r="E50" s="15">
        <v>2988423.44</v>
      </c>
      <c r="F50" s="15">
        <v>3199470.43</v>
      </c>
      <c r="G50" s="15">
        <v>3431219.44</v>
      </c>
      <c r="H50" s="15">
        <v>3798844.45</v>
      </c>
      <c r="I50" s="15">
        <v>4391514.62</v>
      </c>
      <c r="J50" s="15">
        <v>4349266.18</v>
      </c>
      <c r="K50" s="15">
        <v>4696793.85</v>
      </c>
      <c r="L50" s="15">
        <v>4759565.57</v>
      </c>
      <c r="M50" s="15">
        <v>4579233.59</v>
      </c>
      <c r="N50" s="15">
        <v>5679396.38</v>
      </c>
      <c r="O50" s="16">
        <f t="shared" si="1"/>
        <v>52777241.41</v>
      </c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1.25" customHeight="1">
      <c r="A51" s="19" t="s">
        <v>67</v>
      </c>
      <c r="B51" s="19" t="s">
        <v>102</v>
      </c>
      <c r="C51" s="15">
        <v>8513456.38</v>
      </c>
      <c r="D51" s="15">
        <v>5885647.93</v>
      </c>
      <c r="E51" s="15">
        <v>5084595.2</v>
      </c>
      <c r="F51" s="15">
        <v>5208213.52</v>
      </c>
      <c r="G51" s="15">
        <v>4963401.63</v>
      </c>
      <c r="H51" s="15">
        <v>5072542.49000001</v>
      </c>
      <c r="I51" s="15">
        <v>5660769.17999999</v>
      </c>
      <c r="J51" s="15">
        <v>6049347.84</v>
      </c>
      <c r="K51" s="15">
        <v>6526077.8</v>
      </c>
      <c r="L51" s="15">
        <v>6744075.65999999</v>
      </c>
      <c r="M51" s="15">
        <v>7317337.65</v>
      </c>
      <c r="N51" s="15">
        <v>9332251.91</v>
      </c>
      <c r="O51" s="16">
        <f t="shared" si="1"/>
        <v>76357717.19</v>
      </c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1.25" customHeight="1">
      <c r="A52" s="19" t="s">
        <v>53</v>
      </c>
      <c r="B52" s="19" t="s">
        <v>104</v>
      </c>
      <c r="C52" s="15">
        <v>4412497.9</v>
      </c>
      <c r="D52" s="15">
        <v>3185485.64</v>
      </c>
      <c r="E52" s="15">
        <v>2589230.09</v>
      </c>
      <c r="F52" s="15">
        <v>2795428.89</v>
      </c>
      <c r="G52" s="15">
        <v>2748268.27</v>
      </c>
      <c r="H52" s="15">
        <v>2854716.72</v>
      </c>
      <c r="I52" s="15">
        <v>3059645.44</v>
      </c>
      <c r="J52" s="15">
        <v>3188810.67</v>
      </c>
      <c r="K52" s="15">
        <v>3209724.73</v>
      </c>
      <c r="L52" s="15">
        <v>3236126.66</v>
      </c>
      <c r="M52" s="15">
        <v>3349834.37</v>
      </c>
      <c r="N52" s="15">
        <v>3932150.61</v>
      </c>
      <c r="O52" s="16">
        <f t="shared" si="1"/>
        <v>38561919.99</v>
      </c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1.25" customHeight="1">
      <c r="A53" s="19" t="s">
        <v>105</v>
      </c>
      <c r="B53" s="19" t="s">
        <v>106</v>
      </c>
      <c r="C53" s="15">
        <v>1302033.64</v>
      </c>
      <c r="D53" s="15">
        <v>699972.2</v>
      </c>
      <c r="E53" s="15">
        <v>535850.07</v>
      </c>
      <c r="F53" s="15">
        <v>570612.66</v>
      </c>
      <c r="G53" s="15">
        <v>616898.17</v>
      </c>
      <c r="H53" s="15">
        <v>688318.3</v>
      </c>
      <c r="I53" s="15">
        <v>803551.609999999</v>
      </c>
      <c r="J53" s="15">
        <v>789656.930000001</v>
      </c>
      <c r="K53" s="15">
        <v>852414.27</v>
      </c>
      <c r="L53" s="15">
        <v>861295.470000001</v>
      </c>
      <c r="M53" s="15">
        <v>829036.949999999</v>
      </c>
      <c r="N53" s="15">
        <v>1037483.43</v>
      </c>
      <c r="O53" s="16">
        <f t="shared" si="1"/>
        <v>9587123.7</v>
      </c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1.25" customHeight="1">
      <c r="A54" s="17" t="s">
        <v>365</v>
      </c>
      <c r="B54" s="18" t="s">
        <v>108</v>
      </c>
      <c r="C54" s="15">
        <v>8577.33</v>
      </c>
      <c r="D54" s="15">
        <v>7856.81</v>
      </c>
      <c r="E54" s="15">
        <v>6738.05</v>
      </c>
      <c r="F54" s="15">
        <v>6980.25</v>
      </c>
      <c r="G54" s="15">
        <v>6337.57</v>
      </c>
      <c r="H54" s="15">
        <v>8059.24</v>
      </c>
      <c r="I54" s="15">
        <v>6937.93</v>
      </c>
      <c r="J54" s="15">
        <v>11032.76</v>
      </c>
      <c r="K54" s="15">
        <v>12129.36</v>
      </c>
      <c r="L54" s="15">
        <v>12364.47</v>
      </c>
      <c r="M54" s="15">
        <v>15441.13</v>
      </c>
      <c r="N54" s="15">
        <v>16298.47</v>
      </c>
      <c r="O54" s="16">
        <f t="shared" si="1"/>
        <v>118753.37</v>
      </c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1.25" customHeight="1">
      <c r="A55" s="17" t="s">
        <v>73</v>
      </c>
      <c r="B55" s="18" t="s">
        <v>110</v>
      </c>
      <c r="C55" s="15">
        <v>1.078899007E7</v>
      </c>
      <c r="D55" s="15">
        <v>1.05424964E7</v>
      </c>
      <c r="E55" s="15">
        <v>8354560.08</v>
      </c>
      <c r="F55" s="15">
        <v>9.129547459E7</v>
      </c>
      <c r="G55" s="15">
        <v>5599344.02</v>
      </c>
      <c r="H55" s="15">
        <v>7729759.65000001</v>
      </c>
      <c r="I55" s="15">
        <v>5842370.96000001</v>
      </c>
      <c r="J55" s="15">
        <v>3711233.07999998</v>
      </c>
      <c r="K55" s="15">
        <v>9976965.19</v>
      </c>
      <c r="L55" s="15">
        <v>1.227890445E7</v>
      </c>
      <c r="M55" s="15">
        <v>2.226800957E7</v>
      </c>
      <c r="N55" s="15">
        <v>1.26765202E7</v>
      </c>
      <c r="O55" s="16">
        <f t="shared" si="1"/>
        <v>201064628.3</v>
      </c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1.25" customHeight="1">
      <c r="A56" s="17" t="s">
        <v>69</v>
      </c>
      <c r="B56" s="18" t="s">
        <v>112</v>
      </c>
      <c r="C56" s="15">
        <v>3.511390332E7</v>
      </c>
      <c r="D56" s="15">
        <v>3.310467189E7</v>
      </c>
      <c r="E56" s="15">
        <v>2.692236241E7</v>
      </c>
      <c r="F56" s="15">
        <v>2.52567076E7</v>
      </c>
      <c r="G56" s="15">
        <v>2.156372861E7</v>
      </c>
      <c r="H56" s="15">
        <v>2.829434415E7</v>
      </c>
      <c r="I56" s="15">
        <v>3.148872677E7</v>
      </c>
      <c r="J56" s="15">
        <v>3.888749973E7</v>
      </c>
      <c r="K56" s="15">
        <v>3.680983745E7</v>
      </c>
      <c r="L56" s="15">
        <v>4.413515256E7</v>
      </c>
      <c r="M56" s="15">
        <v>3.826493583E7</v>
      </c>
      <c r="N56" s="15">
        <v>5.210198207E7</v>
      </c>
      <c r="O56" s="16">
        <f t="shared" si="1"/>
        <v>411943852.4</v>
      </c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1.25" customHeight="1">
      <c r="A57" s="17" t="s">
        <v>85</v>
      </c>
      <c r="B57" s="18" t="s">
        <v>114</v>
      </c>
      <c r="C57" s="15">
        <v>1340963.58</v>
      </c>
      <c r="D57" s="15">
        <v>1058567.87</v>
      </c>
      <c r="E57" s="15">
        <v>1031482.76</v>
      </c>
      <c r="F57" s="15">
        <v>1098146.8</v>
      </c>
      <c r="G57" s="15">
        <v>729466.810000001</v>
      </c>
      <c r="H57" s="15">
        <v>1015769.31</v>
      </c>
      <c r="I57" s="15">
        <v>811076.699999999</v>
      </c>
      <c r="J57" s="15">
        <v>-635162.36</v>
      </c>
      <c r="K57" s="15">
        <v>1336316.16</v>
      </c>
      <c r="L57" s="15">
        <v>1906770.58</v>
      </c>
      <c r="M57" s="15">
        <v>4722552.62</v>
      </c>
      <c r="N57" s="15">
        <v>2199631.6</v>
      </c>
      <c r="O57" s="16">
        <f t="shared" si="1"/>
        <v>16615582.43</v>
      </c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1.25" customHeight="1">
      <c r="A58" s="17" t="s">
        <v>87</v>
      </c>
      <c r="B58" s="18" t="s">
        <v>116</v>
      </c>
      <c r="C58" s="15">
        <v>1.887817624E7</v>
      </c>
      <c r="D58" s="15">
        <v>1.830869803E7</v>
      </c>
      <c r="E58" s="15">
        <v>1.54541593E7</v>
      </c>
      <c r="F58" s="15">
        <v>1.534082132E7</v>
      </c>
      <c r="G58" s="15">
        <v>9455082.72</v>
      </c>
      <c r="H58" s="15">
        <v>1.278594986E7</v>
      </c>
      <c r="I58" s="15">
        <v>1.038557239E7</v>
      </c>
      <c r="J58" s="15">
        <v>6964941.42</v>
      </c>
      <c r="K58" s="15">
        <v>2.194236495E7</v>
      </c>
      <c r="L58" s="15">
        <v>2.482608107E7</v>
      </c>
      <c r="M58" s="15">
        <v>3.466442904E7</v>
      </c>
      <c r="N58" s="15">
        <v>2.887727256E7</v>
      </c>
      <c r="O58" s="16">
        <f t="shared" si="1"/>
        <v>217883548.9</v>
      </c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1.25" customHeight="1">
      <c r="A59" s="17" t="s">
        <v>37</v>
      </c>
      <c r="B59" s="18" t="s">
        <v>118</v>
      </c>
      <c r="C59" s="15">
        <v>7011283.43</v>
      </c>
      <c r="D59" s="15">
        <v>6787113.96</v>
      </c>
      <c r="E59" s="15">
        <v>5500530.3</v>
      </c>
      <c r="F59" s="15">
        <v>5144639.04</v>
      </c>
      <c r="G59" s="15">
        <v>3801334.9</v>
      </c>
      <c r="H59" s="15">
        <v>4578179.25</v>
      </c>
      <c r="I59" s="15">
        <v>4972204.94</v>
      </c>
      <c r="J59" s="15">
        <v>8266834.62</v>
      </c>
      <c r="K59" s="15">
        <v>7187656.11</v>
      </c>
      <c r="L59" s="15">
        <v>9068396.27</v>
      </c>
      <c r="M59" s="15">
        <v>7994697.29</v>
      </c>
      <c r="N59" s="15">
        <v>1.100533702E7</v>
      </c>
      <c r="O59" s="16">
        <f t="shared" si="1"/>
        <v>81318207.13</v>
      </c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1.25" customHeight="1">
      <c r="A60" s="17" t="s">
        <v>35</v>
      </c>
      <c r="B60" s="18" t="s">
        <v>120</v>
      </c>
      <c r="C60" s="15">
        <v>2.118091876E7</v>
      </c>
      <c r="D60" s="15">
        <v>1.91649177E7</v>
      </c>
      <c r="E60" s="15">
        <v>1.496050519E7</v>
      </c>
      <c r="F60" s="15">
        <v>1.428114836E7</v>
      </c>
      <c r="G60" s="15">
        <v>1.279156542E7</v>
      </c>
      <c r="H60" s="15">
        <v>1.724668691E7</v>
      </c>
      <c r="I60" s="15">
        <v>1.60321564E7</v>
      </c>
      <c r="J60" s="15">
        <v>2.074192838E7</v>
      </c>
      <c r="K60" s="15">
        <v>1.912465738E7</v>
      </c>
      <c r="L60" s="15">
        <v>2.363489298E7</v>
      </c>
      <c r="M60" s="15">
        <v>2.167086888E7</v>
      </c>
      <c r="N60" s="15">
        <v>2.834248591E7</v>
      </c>
      <c r="O60" s="16">
        <f t="shared" si="1"/>
        <v>229172732.3</v>
      </c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1.25" customHeight="1">
      <c r="A61" s="17" t="s">
        <v>366</v>
      </c>
      <c r="B61" s="18" t="s">
        <v>367</v>
      </c>
      <c r="C61" s="15">
        <v>-2.013055251E7</v>
      </c>
      <c r="D61" s="15">
        <v>0.0</v>
      </c>
      <c r="E61" s="15">
        <v>2.013055251E7</v>
      </c>
      <c r="F61" s="15">
        <v>757.0</v>
      </c>
      <c r="G61" s="15">
        <v>-757.0</v>
      </c>
      <c r="H61" s="15">
        <v>0.0</v>
      </c>
      <c r="I61" s="15">
        <v>0.0</v>
      </c>
      <c r="J61" s="15">
        <v>0.0</v>
      </c>
      <c r="K61" s="15">
        <v>0.0</v>
      </c>
      <c r="L61" s="15">
        <v>0.0</v>
      </c>
      <c r="M61" s="15">
        <v>0.0</v>
      </c>
      <c r="N61" s="15">
        <v>0.0</v>
      </c>
      <c r="O61" s="16">
        <f t="shared" si="1"/>
        <v>0</v>
      </c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1.25" customHeight="1">
      <c r="A62" s="17" t="s">
        <v>27</v>
      </c>
      <c r="B62" s="18" t="s">
        <v>122</v>
      </c>
      <c r="C62" s="15">
        <v>1.86662673777E10</v>
      </c>
      <c r="D62" s="15">
        <v>1.830948062112E10</v>
      </c>
      <c r="E62" s="15">
        <v>1.824285220322E10</v>
      </c>
      <c r="F62" s="15">
        <v>1.055433362426E10</v>
      </c>
      <c r="G62" s="15">
        <v>1.035295045467E10</v>
      </c>
      <c r="H62" s="15">
        <v>1.133492750809E10</v>
      </c>
      <c r="I62" s="15">
        <v>1.714412517965E10</v>
      </c>
      <c r="J62" s="15">
        <v>2.469717346334E10</v>
      </c>
      <c r="K62" s="15">
        <v>1.851897079602E10</v>
      </c>
      <c r="L62" s="15">
        <v>2.569725078018E10</v>
      </c>
      <c r="M62" s="15">
        <v>2.372242998615E10</v>
      </c>
      <c r="N62" s="15">
        <v>3.360062259162E10</v>
      </c>
      <c r="O62" s="16">
        <f t="shared" si="1"/>
        <v>230841384586</v>
      </c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1.25" customHeight="1">
      <c r="A63" s="17" t="s">
        <v>123</v>
      </c>
      <c r="B63" s="18" t="s">
        <v>124</v>
      </c>
      <c r="C63" s="15">
        <v>1.988062226E8</v>
      </c>
      <c r="D63" s="15">
        <v>2.0364707307E8</v>
      </c>
      <c r="E63" s="15">
        <v>1.8037806819E8</v>
      </c>
      <c r="F63" s="15">
        <v>1.4752466171E8</v>
      </c>
      <c r="G63" s="15">
        <v>1.5551729004E8</v>
      </c>
      <c r="H63" s="15">
        <v>8.381481016E7</v>
      </c>
      <c r="I63" s="15">
        <v>1.1794584362E8</v>
      </c>
      <c r="J63" s="15">
        <v>1.8699572177E8</v>
      </c>
      <c r="K63" s="15">
        <v>1.9343982014E8</v>
      </c>
      <c r="L63" s="15">
        <v>2.3644696436E8</v>
      </c>
      <c r="M63" s="15">
        <v>2.1985116915E8</v>
      </c>
      <c r="N63" s="15">
        <v>3.9833067297E8</v>
      </c>
      <c r="O63" s="16">
        <f t="shared" si="1"/>
        <v>2322698318</v>
      </c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1.25" customHeight="1">
      <c r="A64" s="17" t="s">
        <v>125</v>
      </c>
      <c r="B64" s="18" t="s">
        <v>126</v>
      </c>
      <c r="C64" s="15">
        <v>1.0613030326E8</v>
      </c>
      <c r="D64" s="15">
        <v>1.110932844E8</v>
      </c>
      <c r="E64" s="15">
        <v>8.254277332E7</v>
      </c>
      <c r="F64" s="15">
        <v>6.89619764900001E7</v>
      </c>
      <c r="G64" s="15">
        <v>5.96059430599999E7</v>
      </c>
      <c r="H64" s="15">
        <v>7.28724561E7</v>
      </c>
      <c r="I64" s="15">
        <v>8.060763866E7</v>
      </c>
      <c r="J64" s="15">
        <v>1.0726164572E8</v>
      </c>
      <c r="K64" s="15">
        <v>1.0270699187E8</v>
      </c>
      <c r="L64" s="15">
        <v>1.3832554954E8</v>
      </c>
      <c r="M64" s="15">
        <v>9.9824243E7</v>
      </c>
      <c r="N64" s="15">
        <v>1.4182857754E8</v>
      </c>
      <c r="O64" s="16">
        <f t="shared" si="1"/>
        <v>1171761383</v>
      </c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1.25" customHeight="1">
      <c r="A65" s="17" t="s">
        <v>127</v>
      </c>
      <c r="B65" s="18" t="s">
        <v>128</v>
      </c>
      <c r="C65" s="15">
        <v>4.954987351E7</v>
      </c>
      <c r="D65" s="15">
        <v>5.02188786E7</v>
      </c>
      <c r="E65" s="15">
        <v>4.55688213E7</v>
      </c>
      <c r="F65" s="15">
        <v>3.650292574E7</v>
      </c>
      <c r="G65" s="15">
        <v>2.886529375E7</v>
      </c>
      <c r="H65" s="15">
        <v>3.606411319E7</v>
      </c>
      <c r="I65" s="15">
        <v>3.940342206E7</v>
      </c>
      <c r="J65" s="15">
        <v>4.99855990700001E7</v>
      </c>
      <c r="K65" s="15">
        <v>5.93739516299999E7</v>
      </c>
      <c r="L65" s="15">
        <v>6.745789933E7</v>
      </c>
      <c r="M65" s="15">
        <v>4.969328195E7</v>
      </c>
      <c r="N65" s="15">
        <v>7.999817678E7</v>
      </c>
      <c r="O65" s="16">
        <f t="shared" si="1"/>
        <v>592682236.9</v>
      </c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1.25" customHeight="1">
      <c r="A66" s="17" t="s">
        <v>129</v>
      </c>
      <c r="B66" s="18" t="s">
        <v>130</v>
      </c>
      <c r="C66" s="15">
        <v>4.31605947362E9</v>
      </c>
      <c r="D66" s="15">
        <v>3.53375015182E9</v>
      </c>
      <c r="E66" s="15">
        <v>3.03032221575E9</v>
      </c>
      <c r="F66" s="15">
        <v>1.3210055494E9</v>
      </c>
      <c r="G66" s="15">
        <v>1.33044223052E9</v>
      </c>
      <c r="H66" s="15">
        <v>1.52374191879E9</v>
      </c>
      <c r="I66" s="15">
        <v>4.09032543793E9</v>
      </c>
      <c r="J66" s="15">
        <v>4.28140915873E9</v>
      </c>
      <c r="K66" s="15">
        <v>4.4923001337E9</v>
      </c>
      <c r="L66" s="15">
        <v>4.69974734637E9</v>
      </c>
      <c r="M66" s="15">
        <v>4.78571418818E9</v>
      </c>
      <c r="N66" s="15">
        <v>4.98333740134E9</v>
      </c>
      <c r="O66" s="16">
        <f t="shared" si="1"/>
        <v>42388155206</v>
      </c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1.25" customHeight="1">
      <c r="A67" s="17" t="s">
        <v>131</v>
      </c>
      <c r="B67" s="18" t="s">
        <v>132</v>
      </c>
      <c r="C67" s="15">
        <v>1.2179621147E8</v>
      </c>
      <c r="D67" s="15">
        <v>8.52220563E7</v>
      </c>
      <c r="E67" s="15">
        <v>7.274963739E7</v>
      </c>
      <c r="F67" s="15">
        <v>7.633331905E7</v>
      </c>
      <c r="G67" s="15">
        <v>7.267857219E7</v>
      </c>
      <c r="H67" s="15">
        <v>7.920794786E7</v>
      </c>
      <c r="I67" s="15">
        <v>8.213493405E7</v>
      </c>
      <c r="J67" s="15">
        <v>8.670391041E7</v>
      </c>
      <c r="K67" s="15">
        <v>9.14846073900001E7</v>
      </c>
      <c r="L67" s="15">
        <v>9.30612332099999E7</v>
      </c>
      <c r="M67" s="15">
        <v>9.84901950500001E7</v>
      </c>
      <c r="N67" s="15">
        <v>1.2169330213E8</v>
      </c>
      <c r="O67" s="16">
        <f t="shared" si="1"/>
        <v>1081555927</v>
      </c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1.25" customHeight="1">
      <c r="A68" s="17" t="s">
        <v>133</v>
      </c>
      <c r="B68" s="18" t="s">
        <v>134</v>
      </c>
      <c r="C68" s="15">
        <v>6.591483139E7</v>
      </c>
      <c r="D68" s="15">
        <v>3.505412119E7</v>
      </c>
      <c r="E68" s="15">
        <v>2.57444307E7</v>
      </c>
      <c r="F68" s="15">
        <v>2.742755278E7</v>
      </c>
      <c r="G68" s="15">
        <v>2.987125865E7</v>
      </c>
      <c r="H68" s="15">
        <v>3.273545803E7</v>
      </c>
      <c r="I68" s="15">
        <v>3.722850414E7</v>
      </c>
      <c r="J68" s="15">
        <v>3.771491454E7</v>
      </c>
      <c r="K68" s="15">
        <v>3.897509558E7</v>
      </c>
      <c r="L68" s="15">
        <v>3.968607553E7</v>
      </c>
      <c r="M68" s="15">
        <v>3.84596795600001E7</v>
      </c>
      <c r="N68" s="15">
        <v>4.744387021E7</v>
      </c>
      <c r="O68" s="16">
        <f t="shared" si="1"/>
        <v>456255792.3</v>
      </c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1.25" customHeight="1">
      <c r="A69" s="19" t="s">
        <v>135</v>
      </c>
      <c r="B69" s="19" t="s">
        <v>136</v>
      </c>
      <c r="C69" s="15">
        <v>2.938474142E7</v>
      </c>
      <c r="D69" s="15">
        <v>1.476284014E7</v>
      </c>
      <c r="E69" s="15">
        <v>1.101527406E7</v>
      </c>
      <c r="F69" s="15">
        <v>1.122384466E7</v>
      </c>
      <c r="G69" s="15">
        <v>1.214850709E7</v>
      </c>
      <c r="H69" s="15">
        <v>1.315892909E7</v>
      </c>
      <c r="I69" s="15">
        <v>1.483296882E7</v>
      </c>
      <c r="J69" s="15">
        <v>1.513272296E7</v>
      </c>
      <c r="K69" s="15">
        <v>1.582368445E7</v>
      </c>
      <c r="L69" s="15">
        <v>1.592346972E7</v>
      </c>
      <c r="M69" s="15">
        <v>1.609101487E7</v>
      </c>
      <c r="N69" s="15">
        <v>1.997453275E7</v>
      </c>
      <c r="O69" s="16">
        <f t="shared" si="1"/>
        <v>189472530</v>
      </c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1.25" customHeight="1">
      <c r="A70" s="19" t="s">
        <v>137</v>
      </c>
      <c r="B70" s="19" t="s">
        <v>138</v>
      </c>
      <c r="C70" s="15">
        <v>9.43708252672E9</v>
      </c>
      <c r="D70" s="15">
        <v>9.25010219308E9</v>
      </c>
      <c r="E70" s="15">
        <v>8.92871354294E9</v>
      </c>
      <c r="F70" s="15">
        <v>8.13533728177999E9</v>
      </c>
      <c r="G70" s="15">
        <v>8.11962697771001E9</v>
      </c>
      <c r="H70" s="15">
        <v>7.72198977516999E9</v>
      </c>
      <c r="I70" s="15">
        <v>8.33044894084001E9</v>
      </c>
      <c r="J70" s="15">
        <v>8.81667689003E9</v>
      </c>
      <c r="K70" s="15">
        <v>8.87881857537999E9</v>
      </c>
      <c r="L70" s="15">
        <v>9.38112824004001E9</v>
      </c>
      <c r="M70" s="15">
        <v>9.5122777732E9</v>
      </c>
      <c r="N70" s="15">
        <v>1.507923962775E10</v>
      </c>
      <c r="O70" s="16">
        <f t="shared" si="1"/>
        <v>111591442345</v>
      </c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1.25" customHeight="1">
      <c r="A71" s="19" t="s">
        <v>139</v>
      </c>
      <c r="B71" s="19" t="s">
        <v>140</v>
      </c>
      <c r="C71" s="15">
        <v>1.1219018308E8</v>
      </c>
      <c r="D71" s="15">
        <v>9.016530913E7</v>
      </c>
      <c r="E71" s="15">
        <v>8.409539725E7</v>
      </c>
      <c r="F71" s="15">
        <v>6.543494729E7</v>
      </c>
      <c r="G71" s="15">
        <v>6.962666031E7</v>
      </c>
      <c r="H71" s="15">
        <v>6.333132348E7</v>
      </c>
      <c r="I71" s="15">
        <v>7.746172706E7</v>
      </c>
      <c r="J71" s="15">
        <v>8.195189325E7</v>
      </c>
      <c r="K71" s="15">
        <v>8.946482964E7</v>
      </c>
      <c r="L71" s="15">
        <v>1.0009788966E8</v>
      </c>
      <c r="M71" s="15">
        <v>8.804674471E7</v>
      </c>
      <c r="N71" s="15">
        <v>9.85778956E7</v>
      </c>
      <c r="O71" s="16">
        <f t="shared" si="1"/>
        <v>1020444800</v>
      </c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1.25" customHeight="1">
      <c r="A72" s="19" t="s">
        <v>141</v>
      </c>
      <c r="B72" s="19" t="s">
        <v>142</v>
      </c>
      <c r="C72" s="15">
        <v>1.0769823669E8</v>
      </c>
      <c r="D72" s="15">
        <v>5.771160167E7</v>
      </c>
      <c r="E72" s="15">
        <v>4.088747455E7</v>
      </c>
      <c r="F72" s="15">
        <v>3.982027423E7</v>
      </c>
      <c r="G72" s="15">
        <v>3.495425891E7</v>
      </c>
      <c r="H72" s="15">
        <v>3.940748551E7</v>
      </c>
      <c r="I72" s="15">
        <v>4.675236893E7</v>
      </c>
      <c r="J72" s="15">
        <v>6.447340577E7</v>
      </c>
      <c r="K72" s="15">
        <v>6.16053748E7</v>
      </c>
      <c r="L72" s="15">
        <v>7.78309421300001E7</v>
      </c>
      <c r="M72" s="15">
        <v>5.462427524E7</v>
      </c>
      <c r="N72" s="15">
        <v>7.67649248799999E7</v>
      </c>
      <c r="O72" s="16">
        <f t="shared" si="1"/>
        <v>702530623.3</v>
      </c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1.25" customHeight="1">
      <c r="A73" s="19" t="s">
        <v>143</v>
      </c>
      <c r="B73" s="19" t="s">
        <v>144</v>
      </c>
      <c r="C73" s="15">
        <v>4.220973207E7</v>
      </c>
      <c r="D73" s="15">
        <v>2.114564374E7</v>
      </c>
      <c r="E73" s="15">
        <v>1.634724228E7</v>
      </c>
      <c r="F73" s="15">
        <v>1.597095727E7</v>
      </c>
      <c r="G73" s="15">
        <v>1.511584929E7</v>
      </c>
      <c r="H73" s="15">
        <v>1.681438951E7</v>
      </c>
      <c r="I73" s="15">
        <v>2.092739171E7</v>
      </c>
      <c r="J73" s="15">
        <v>2.348851152E7</v>
      </c>
      <c r="K73" s="15">
        <v>2.950360156E7</v>
      </c>
      <c r="L73" s="15">
        <v>2.879732398E7</v>
      </c>
      <c r="M73" s="15">
        <v>2.239429533E7</v>
      </c>
      <c r="N73" s="15">
        <v>2.938830092E7</v>
      </c>
      <c r="O73" s="16">
        <f t="shared" si="1"/>
        <v>282103239.2</v>
      </c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1.25" customHeight="1">
      <c r="A74" s="17" t="s">
        <v>145</v>
      </c>
      <c r="B74" s="18" t="s">
        <v>146</v>
      </c>
      <c r="C74" s="15">
        <v>1.7391602579E8</v>
      </c>
      <c r="D74" s="15">
        <v>1.1855612906E8</v>
      </c>
      <c r="E74" s="15">
        <v>8.426741163E7</v>
      </c>
      <c r="F74" s="15">
        <v>2.10191827E7</v>
      </c>
      <c r="G74" s="15">
        <v>-7.46927939700001E7</v>
      </c>
      <c r="H74" s="15">
        <v>2.407024915E7</v>
      </c>
      <c r="I74" s="15">
        <v>-1.8860578181E8</v>
      </c>
      <c r="J74" s="15">
        <v>6.327428586E7</v>
      </c>
      <c r="K74" s="15">
        <v>-1.2691595556E8</v>
      </c>
      <c r="L74" s="15">
        <v>5.56482865599999E7</v>
      </c>
      <c r="M74" s="15">
        <v>2.80206846000001E7</v>
      </c>
      <c r="N74" s="15">
        <v>1.69374371500003E7</v>
      </c>
      <c r="O74" s="16">
        <f t="shared" si="1"/>
        <v>195495161.2</v>
      </c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1.25" customHeight="1">
      <c r="A75" s="17" t="s">
        <v>147</v>
      </c>
      <c r="B75" s="18" t="s">
        <v>148</v>
      </c>
      <c r="C75" s="15">
        <v>8.386352968E7</v>
      </c>
      <c r="D75" s="15">
        <v>7.398061217E7</v>
      </c>
      <c r="E75" s="15">
        <v>5.799943931E7</v>
      </c>
      <c r="F75" s="15">
        <v>6.133978351E7</v>
      </c>
      <c r="G75" s="15">
        <v>4.868942735E7</v>
      </c>
      <c r="H75" s="15">
        <v>8.20113375E7</v>
      </c>
      <c r="I75" s="15">
        <v>5.702008524E7</v>
      </c>
      <c r="J75" s="15">
        <v>8.890869862E7</v>
      </c>
      <c r="K75" s="15">
        <v>8.529785928E7</v>
      </c>
      <c r="L75" s="15">
        <v>8.944037609E7</v>
      </c>
      <c r="M75" s="15">
        <v>7.65444514299999E7</v>
      </c>
      <c r="N75" s="15">
        <v>9.375180762E7</v>
      </c>
      <c r="O75" s="16">
        <f t="shared" si="1"/>
        <v>898847407.8</v>
      </c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1.25" customHeight="1">
      <c r="A76" s="17" t="s">
        <v>149</v>
      </c>
      <c r="B76" s="18" t="s">
        <v>150</v>
      </c>
      <c r="C76" s="15">
        <v>1.473545613E7</v>
      </c>
      <c r="D76" s="15">
        <v>6049500.92000001</v>
      </c>
      <c r="E76" s="15">
        <v>5113605.46999999</v>
      </c>
      <c r="F76" s="15">
        <v>3079268.59</v>
      </c>
      <c r="G76" s="15">
        <v>3639576.72000001</v>
      </c>
      <c r="H76" s="15">
        <v>1073285.82999995</v>
      </c>
      <c r="I76" s="15">
        <v>4611321.28000003</v>
      </c>
      <c r="J76" s="15">
        <v>2566750.14000002</v>
      </c>
      <c r="K76" s="15">
        <v>5008300.62999997</v>
      </c>
      <c r="L76" s="15">
        <v>4499899.12000006</v>
      </c>
      <c r="M76" s="15">
        <v>3742500.19999993</v>
      </c>
      <c r="N76" s="15">
        <v>4353678.42000002</v>
      </c>
      <c r="O76" s="16">
        <f t="shared" si="1"/>
        <v>58473143.45</v>
      </c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1.25" customHeight="1">
      <c r="A77" s="17" t="s">
        <v>151</v>
      </c>
      <c r="B77" s="18" t="s">
        <v>152</v>
      </c>
      <c r="C77" s="15">
        <v>4859992.25</v>
      </c>
      <c r="D77" s="15">
        <v>3949716.13</v>
      </c>
      <c r="E77" s="15">
        <v>3160103.94</v>
      </c>
      <c r="F77" s="15">
        <v>3039846.72</v>
      </c>
      <c r="G77" s="15">
        <v>3127689.23</v>
      </c>
      <c r="H77" s="15">
        <v>3561968.5</v>
      </c>
      <c r="I77" s="15">
        <v>3841787.26</v>
      </c>
      <c r="J77" s="15">
        <v>3977437.65</v>
      </c>
      <c r="K77" s="15">
        <v>3785855.33</v>
      </c>
      <c r="L77" s="15">
        <v>3903784.59</v>
      </c>
      <c r="M77" s="15">
        <v>3827954.11</v>
      </c>
      <c r="N77" s="15">
        <v>4701540.83</v>
      </c>
      <c r="O77" s="16">
        <f t="shared" si="1"/>
        <v>45737676.54</v>
      </c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1.25" customHeight="1">
      <c r="A78" s="17" t="s">
        <v>153</v>
      </c>
      <c r="B78" s="18" t="s">
        <v>154</v>
      </c>
      <c r="C78" s="15">
        <v>7.2964047936E8</v>
      </c>
      <c r="D78" s="15">
        <v>7.1929868073E8</v>
      </c>
      <c r="E78" s="15">
        <v>9.2257055453E8</v>
      </c>
      <c r="F78" s="15">
        <v>8.5760366893E8</v>
      </c>
      <c r="G78" s="15">
        <v>8.747469696E8</v>
      </c>
      <c r="H78" s="15">
        <v>8.5967236293E8</v>
      </c>
      <c r="I78" s="15">
        <v>8.9453892653E8</v>
      </c>
      <c r="J78" s="15">
        <v>8.9943705184E8</v>
      </c>
      <c r="K78" s="15">
        <v>8.9666400895E8</v>
      </c>
      <c r="L78" s="15">
        <v>8.92376351370001E8</v>
      </c>
      <c r="M78" s="15">
        <v>1.56717628401E9</v>
      </c>
      <c r="N78" s="15">
        <v>1.08749173682E9</v>
      </c>
      <c r="O78" s="16">
        <f t="shared" si="1"/>
        <v>11201217076</v>
      </c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1.25" customHeight="1">
      <c r="A79" s="17" t="s">
        <v>155</v>
      </c>
      <c r="B79" s="18" t="s">
        <v>156</v>
      </c>
      <c r="C79" s="15">
        <v>45299.33</v>
      </c>
      <c r="D79" s="15">
        <v>97244.71</v>
      </c>
      <c r="E79" s="15">
        <v>140314.35</v>
      </c>
      <c r="F79" s="15">
        <v>41518.87</v>
      </c>
      <c r="G79" s="15">
        <v>41243.89</v>
      </c>
      <c r="H79" s="15">
        <v>96768.7</v>
      </c>
      <c r="I79" s="15">
        <v>74301.43</v>
      </c>
      <c r="J79" s="15">
        <v>79103.08</v>
      </c>
      <c r="K79" s="15">
        <v>131111.1</v>
      </c>
      <c r="L79" s="15">
        <v>47387.1000000001</v>
      </c>
      <c r="M79" s="15">
        <v>71319.5699999999</v>
      </c>
      <c r="N79" s="15">
        <v>70661.26</v>
      </c>
      <c r="O79" s="16">
        <f t="shared" si="1"/>
        <v>936273.39</v>
      </c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1.25" customHeight="1">
      <c r="A80" s="17" t="s">
        <v>159</v>
      </c>
      <c r="B80" s="18" t="s">
        <v>160</v>
      </c>
      <c r="C80" s="15">
        <v>2.5288488971E8</v>
      </c>
      <c r="D80" s="15">
        <v>2.6404681814E8</v>
      </c>
      <c r="E80" s="15">
        <v>3.8491489905E8</v>
      </c>
      <c r="F80" s="15">
        <v>3.9210921541E8</v>
      </c>
      <c r="G80" s="15">
        <v>3.7495869977E8</v>
      </c>
      <c r="H80" s="15">
        <v>3.7894589684E8</v>
      </c>
      <c r="I80" s="15">
        <v>3.9814850881E8</v>
      </c>
      <c r="J80" s="15">
        <v>3.9328293278E8</v>
      </c>
      <c r="K80" s="15">
        <v>4.0264732038E8</v>
      </c>
      <c r="L80" s="15">
        <v>3.9441551595E8</v>
      </c>
      <c r="M80" s="15">
        <v>6.729639702E8</v>
      </c>
      <c r="N80" s="15">
        <v>5.0796435012E8</v>
      </c>
      <c r="O80" s="16">
        <f t="shared" si="1"/>
        <v>4817283017</v>
      </c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1.25" customHeight="1">
      <c r="A81" s="17" t="s">
        <v>161</v>
      </c>
      <c r="B81" s="18" t="s">
        <v>162</v>
      </c>
      <c r="C81" s="15">
        <v>7.271171251E7</v>
      </c>
      <c r="D81" s="15">
        <v>6.443597596E7</v>
      </c>
      <c r="E81" s="15">
        <v>9.36825656E7</v>
      </c>
      <c r="F81" s="15">
        <v>1.0003515226E8</v>
      </c>
      <c r="G81" s="15">
        <v>9.834445988E7</v>
      </c>
      <c r="H81" s="15">
        <v>1.0526359242E8</v>
      </c>
      <c r="I81" s="15">
        <v>9.840739954E7</v>
      </c>
      <c r="J81" s="15">
        <v>9.198945951E7</v>
      </c>
      <c r="K81" s="15">
        <v>9.252654017E7</v>
      </c>
      <c r="L81" s="15">
        <v>9.17318651600001E7</v>
      </c>
      <c r="M81" s="15">
        <v>1.771106938E8</v>
      </c>
      <c r="N81" s="15">
        <v>1.195476969E8</v>
      </c>
      <c r="O81" s="16">
        <f t="shared" si="1"/>
        <v>1205787114</v>
      </c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1.25" customHeight="1">
      <c r="A82" s="2" t="s">
        <v>163</v>
      </c>
      <c r="B82" s="1" t="s">
        <v>164</v>
      </c>
      <c r="C82" s="15">
        <v>1879915.99</v>
      </c>
      <c r="D82" s="15">
        <v>2329591.95</v>
      </c>
      <c r="E82" s="15">
        <v>2170213.66</v>
      </c>
      <c r="F82" s="15">
        <v>1038595.31</v>
      </c>
      <c r="G82" s="15">
        <v>1117992.78</v>
      </c>
      <c r="H82" s="15">
        <v>3693811.14</v>
      </c>
      <c r="I82" s="15">
        <v>3.380669949E7</v>
      </c>
      <c r="J82" s="15">
        <v>3.080088863E7</v>
      </c>
      <c r="K82" s="15">
        <v>1.909845891E7</v>
      </c>
      <c r="L82" s="15">
        <v>1.68460008E7</v>
      </c>
      <c r="M82" s="15">
        <v>8444714.12</v>
      </c>
      <c r="N82" s="15">
        <v>7012531.69</v>
      </c>
      <c r="O82" s="16">
        <f t="shared" si="1"/>
        <v>128239414.5</v>
      </c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1.25" customHeight="1">
      <c r="A83" s="17" t="s">
        <v>165</v>
      </c>
      <c r="B83" s="18" t="s">
        <v>166</v>
      </c>
      <c r="C83" s="15">
        <v>484186.23</v>
      </c>
      <c r="D83" s="15">
        <v>701931.21</v>
      </c>
      <c r="E83" s="15">
        <v>436808.03</v>
      </c>
      <c r="F83" s="15">
        <v>530905.88</v>
      </c>
      <c r="G83" s="15">
        <v>-77604.9500000002</v>
      </c>
      <c r="H83" s="15">
        <v>671487.36</v>
      </c>
      <c r="I83" s="15">
        <v>1.139476167E7</v>
      </c>
      <c r="J83" s="15">
        <v>8344432.84</v>
      </c>
      <c r="K83" s="15">
        <v>3163975.31</v>
      </c>
      <c r="L83" s="15">
        <v>2012792.5</v>
      </c>
      <c r="M83" s="15">
        <v>1771394.74</v>
      </c>
      <c r="N83" s="15">
        <v>2382008.24</v>
      </c>
      <c r="O83" s="16">
        <f t="shared" si="1"/>
        <v>31817079.06</v>
      </c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1.25" customHeight="1">
      <c r="A84" s="17" t="s">
        <v>167</v>
      </c>
      <c r="B84" s="18" t="s">
        <v>168</v>
      </c>
      <c r="C84" s="15">
        <v>357195.83</v>
      </c>
      <c r="D84" s="15">
        <v>362624.26</v>
      </c>
      <c r="E84" s="15">
        <v>199028.43</v>
      </c>
      <c r="F84" s="15">
        <v>310071.64</v>
      </c>
      <c r="G84" s="15">
        <v>169021.2</v>
      </c>
      <c r="H84" s="15">
        <v>277164.76</v>
      </c>
      <c r="I84" s="15">
        <v>3725886.41</v>
      </c>
      <c r="J84" s="15">
        <v>2513607.38</v>
      </c>
      <c r="K84" s="15">
        <v>2440394.75</v>
      </c>
      <c r="L84" s="15">
        <v>750734.310000001</v>
      </c>
      <c r="M84" s="15">
        <v>425754.279999999</v>
      </c>
      <c r="N84" s="15">
        <v>648098.140000001</v>
      </c>
      <c r="O84" s="16">
        <f t="shared" si="1"/>
        <v>12179581.39</v>
      </c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1.25" customHeight="1">
      <c r="A85" s="17" t="s">
        <v>169</v>
      </c>
      <c r="B85" s="18" t="s">
        <v>170</v>
      </c>
      <c r="C85" s="15">
        <v>963.69</v>
      </c>
      <c r="D85" s="15">
        <v>1407411.5</v>
      </c>
      <c r="E85" s="15">
        <v>1420108.29</v>
      </c>
      <c r="F85" s="15">
        <v>1417890.02</v>
      </c>
      <c r="G85" s="15">
        <v>1420139.24</v>
      </c>
      <c r="H85" s="15">
        <v>1420542.65</v>
      </c>
      <c r="I85" s="15">
        <v>1632411.15</v>
      </c>
      <c r="J85" s="15">
        <v>1452167.03</v>
      </c>
      <c r="K85" s="15">
        <v>1454716.04</v>
      </c>
      <c r="L85" s="15">
        <v>1481151.75</v>
      </c>
      <c r="M85" s="15">
        <v>1475182.84</v>
      </c>
      <c r="N85" s="15">
        <v>1473845.47</v>
      </c>
      <c r="O85" s="16">
        <f t="shared" si="1"/>
        <v>16056529.67</v>
      </c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1.25" customHeight="1">
      <c r="A86" s="17" t="s">
        <v>173</v>
      </c>
      <c r="B86" s="18" t="s">
        <v>174</v>
      </c>
      <c r="C86" s="15">
        <v>1783.93</v>
      </c>
      <c r="D86" s="15">
        <v>1323722.62</v>
      </c>
      <c r="E86" s="15">
        <v>1282354.04</v>
      </c>
      <c r="F86" s="15">
        <v>1384619.16</v>
      </c>
      <c r="G86" s="15">
        <v>1059309.88</v>
      </c>
      <c r="H86" s="15">
        <v>1382754.39</v>
      </c>
      <c r="I86" s="15">
        <v>1517455.25</v>
      </c>
      <c r="J86" s="15">
        <v>1415617.65</v>
      </c>
      <c r="K86" s="15">
        <v>1386085.85</v>
      </c>
      <c r="L86" s="15">
        <v>1490494.71</v>
      </c>
      <c r="M86" s="15">
        <v>1464005.67</v>
      </c>
      <c r="N86" s="15">
        <v>2919258.52</v>
      </c>
      <c r="O86" s="16">
        <f t="shared" si="1"/>
        <v>16627461.67</v>
      </c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1.25" customHeight="1">
      <c r="A87" s="17" t="s">
        <v>175</v>
      </c>
      <c r="B87" s="18" t="s">
        <v>176</v>
      </c>
      <c r="C87" s="15">
        <v>1.135441265E7</v>
      </c>
      <c r="D87" s="15">
        <v>6604873.21</v>
      </c>
      <c r="E87" s="15">
        <v>448909.640000001</v>
      </c>
      <c r="F87" s="15">
        <v>0.0</v>
      </c>
      <c r="G87" s="15">
        <v>-1793347.64</v>
      </c>
      <c r="H87" s="15">
        <v>0.0</v>
      </c>
      <c r="I87" s="15">
        <v>0.0</v>
      </c>
      <c r="J87" s="15">
        <v>3617646.11</v>
      </c>
      <c r="K87" s="15">
        <v>3542055.17</v>
      </c>
      <c r="L87" s="15">
        <v>3551375.9</v>
      </c>
      <c r="M87" s="15">
        <v>3547391.58</v>
      </c>
      <c r="N87" s="15">
        <v>5129008.82</v>
      </c>
      <c r="O87" s="16">
        <f t="shared" si="1"/>
        <v>36002325.44</v>
      </c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1.25" customHeight="1">
      <c r="A88" s="17" t="s">
        <v>177</v>
      </c>
      <c r="B88" s="18" t="s">
        <v>178</v>
      </c>
      <c r="C88" s="15">
        <v>1735280.55</v>
      </c>
      <c r="D88" s="15">
        <v>2340263.89</v>
      </c>
      <c r="E88" s="15">
        <v>0.0</v>
      </c>
      <c r="F88" s="15">
        <v>0.0</v>
      </c>
      <c r="G88" s="15">
        <v>-2749077.76</v>
      </c>
      <c r="H88" s="15">
        <v>0.0</v>
      </c>
      <c r="I88" s="15">
        <v>0.0</v>
      </c>
      <c r="J88" s="15">
        <v>284911.19</v>
      </c>
      <c r="K88" s="15">
        <v>487925.6</v>
      </c>
      <c r="L88" s="15">
        <v>302053.45</v>
      </c>
      <c r="M88" s="15">
        <v>961331.9</v>
      </c>
      <c r="N88" s="15">
        <v>887751.38</v>
      </c>
      <c r="O88" s="16">
        <f t="shared" si="1"/>
        <v>4250440.2</v>
      </c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1.25" customHeight="1">
      <c r="A89" s="17" t="s">
        <v>179</v>
      </c>
      <c r="B89" s="18" t="s">
        <v>180</v>
      </c>
      <c r="C89" s="15">
        <v>7.1114206874E8</v>
      </c>
      <c r="D89" s="15">
        <v>5.3383399505E8</v>
      </c>
      <c r="E89" s="15">
        <v>3.84001779000001E7</v>
      </c>
      <c r="F89" s="15">
        <v>1.4233373646E8</v>
      </c>
      <c r="G89" s="15">
        <v>-2.416675256E8</v>
      </c>
      <c r="H89" s="15">
        <v>1.8638266785E8</v>
      </c>
      <c r="I89" s="15">
        <v>2.8901535211E8</v>
      </c>
      <c r="J89" s="15">
        <v>1.9139681672E8</v>
      </c>
      <c r="K89" s="15">
        <v>3.2231424875E8</v>
      </c>
      <c r="L89" s="15">
        <v>2.3339838681E8</v>
      </c>
      <c r="M89" s="15">
        <v>2.1147143445E8</v>
      </c>
      <c r="N89" s="15">
        <v>2.3609350333E8</v>
      </c>
      <c r="O89" s="16">
        <f t="shared" si="1"/>
        <v>2854114863</v>
      </c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1.25" customHeight="1">
      <c r="A90" s="17" t="s">
        <v>181</v>
      </c>
      <c r="B90" s="18" t="s">
        <v>182</v>
      </c>
      <c r="C90" s="15">
        <v>6606048.48</v>
      </c>
      <c r="D90" s="15">
        <v>1679414.7</v>
      </c>
      <c r="E90" s="15">
        <v>172680.220000001</v>
      </c>
      <c r="F90" s="15">
        <v>749412.800000001</v>
      </c>
      <c r="G90" s="15">
        <v>-4666287.1</v>
      </c>
      <c r="H90" s="15">
        <v>461016.6</v>
      </c>
      <c r="I90" s="15">
        <v>798462.26</v>
      </c>
      <c r="J90" s="15">
        <v>851933.28</v>
      </c>
      <c r="K90" s="15">
        <v>565282.18</v>
      </c>
      <c r="L90" s="15">
        <v>738293.569999999</v>
      </c>
      <c r="M90" s="15">
        <v>517095.720000002</v>
      </c>
      <c r="N90" s="15">
        <v>542894.51</v>
      </c>
      <c r="O90" s="16">
        <f t="shared" si="1"/>
        <v>9016247.22</v>
      </c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1.25" customHeight="1">
      <c r="A91" s="17" t="s">
        <v>183</v>
      </c>
      <c r="B91" s="18" t="s">
        <v>184</v>
      </c>
      <c r="C91" s="15">
        <v>16354.96</v>
      </c>
      <c r="D91" s="15">
        <v>102146.36</v>
      </c>
      <c r="E91" s="15">
        <v>5199.84</v>
      </c>
      <c r="F91" s="15">
        <v>210679.5</v>
      </c>
      <c r="G91" s="15">
        <v>85753.16</v>
      </c>
      <c r="H91" s="15">
        <v>46898.7</v>
      </c>
      <c r="I91" s="15">
        <v>62967.5499999999</v>
      </c>
      <c r="J91" s="15">
        <v>11589.3600000001</v>
      </c>
      <c r="K91" s="15">
        <v>122949.68</v>
      </c>
      <c r="L91" s="15">
        <v>20946.6800000001</v>
      </c>
      <c r="M91" s="15">
        <v>59771.2999999999</v>
      </c>
      <c r="N91" s="15">
        <v>73153.6</v>
      </c>
      <c r="O91" s="16">
        <f t="shared" si="1"/>
        <v>818410.69</v>
      </c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1.25" customHeight="1">
      <c r="A92" s="19" t="s">
        <v>185</v>
      </c>
      <c r="B92" s="19" t="s">
        <v>186</v>
      </c>
      <c r="C92" s="15">
        <v>803.18</v>
      </c>
      <c r="D92" s="15">
        <v>928.98</v>
      </c>
      <c r="E92" s="15">
        <v>14654.12</v>
      </c>
      <c r="F92" s="15">
        <v>12588.12</v>
      </c>
      <c r="G92" s="15">
        <v>31846.72</v>
      </c>
      <c r="H92" s="15">
        <v>12344.56</v>
      </c>
      <c r="I92" s="15">
        <v>49118.9</v>
      </c>
      <c r="J92" s="15">
        <v>141755.34</v>
      </c>
      <c r="K92" s="15">
        <v>11373.8</v>
      </c>
      <c r="L92" s="15">
        <v>5733.70000000001</v>
      </c>
      <c r="M92" s="15">
        <v>2998.95000000001</v>
      </c>
      <c r="N92" s="15">
        <v>22410.92</v>
      </c>
      <c r="O92" s="16">
        <f t="shared" si="1"/>
        <v>306557.29</v>
      </c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1.25" customHeight="1">
      <c r="A93" s="19" t="s">
        <v>187</v>
      </c>
      <c r="B93" s="19" t="s">
        <v>188</v>
      </c>
      <c r="C93" s="15">
        <v>577211.74</v>
      </c>
      <c r="D93" s="15">
        <v>402391.87</v>
      </c>
      <c r="E93" s="15">
        <v>413741.0</v>
      </c>
      <c r="F93" s="15">
        <v>552034.05</v>
      </c>
      <c r="G93" s="15">
        <v>521483.86</v>
      </c>
      <c r="H93" s="15">
        <v>733062.58</v>
      </c>
      <c r="I93" s="15">
        <v>4.860758056E7</v>
      </c>
      <c r="J93" s="15">
        <v>464043.350000001</v>
      </c>
      <c r="K93" s="15">
        <v>363410.0</v>
      </c>
      <c r="L93" s="15">
        <v>675666.050000004</v>
      </c>
      <c r="M93" s="15">
        <v>363499.829999998</v>
      </c>
      <c r="N93" s="15">
        <v>4177034.36</v>
      </c>
      <c r="O93" s="16">
        <f t="shared" si="1"/>
        <v>57851159.25</v>
      </c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1.25" customHeight="1">
      <c r="A94" s="19" t="s">
        <v>368</v>
      </c>
      <c r="B94" s="19" t="s">
        <v>369</v>
      </c>
      <c r="C94" s="15">
        <v>611.85</v>
      </c>
      <c r="D94" s="15">
        <v>0.0</v>
      </c>
      <c r="E94" s="15">
        <v>0.0</v>
      </c>
      <c r="F94" s="15">
        <v>0.0</v>
      </c>
      <c r="G94" s="15">
        <v>241.59</v>
      </c>
      <c r="H94" s="15">
        <v>0.0</v>
      </c>
      <c r="I94" s="15">
        <v>0.0</v>
      </c>
      <c r="J94" s="15">
        <v>0.0</v>
      </c>
      <c r="K94" s="15">
        <v>0.0</v>
      </c>
      <c r="L94" s="15">
        <v>0.0</v>
      </c>
      <c r="M94" s="15">
        <v>-241.59</v>
      </c>
      <c r="N94" s="15">
        <v>0.0</v>
      </c>
      <c r="O94" s="16">
        <f t="shared" si="1"/>
        <v>611.85</v>
      </c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1.25" customHeight="1">
      <c r="A95" s="19" t="s">
        <v>370</v>
      </c>
      <c r="B95" s="19" t="s">
        <v>371</v>
      </c>
      <c r="C95" s="15"/>
      <c r="D95" s="15">
        <v>1.352232996E7</v>
      </c>
      <c r="E95" s="15">
        <v>2438978.62</v>
      </c>
      <c r="F95" s="15">
        <v>0.0</v>
      </c>
      <c r="G95" s="15">
        <v>1.29043501E7</v>
      </c>
      <c r="H95" s="15">
        <v>2831476.53</v>
      </c>
      <c r="I95" s="15">
        <v>0.0</v>
      </c>
      <c r="J95" s="15">
        <v>0.0</v>
      </c>
      <c r="K95" s="15">
        <v>0.0</v>
      </c>
      <c r="L95" s="15">
        <v>0.0</v>
      </c>
      <c r="M95" s="15">
        <v>0.0</v>
      </c>
      <c r="N95" s="15">
        <v>4114445.79</v>
      </c>
      <c r="O95" s="16">
        <f t="shared" si="1"/>
        <v>35811581</v>
      </c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1.25" customHeight="1">
      <c r="A96" s="19" t="s">
        <v>189</v>
      </c>
      <c r="B96" s="19" t="s">
        <v>190</v>
      </c>
      <c r="C96" s="15">
        <v>1.95453609718E9</v>
      </c>
      <c r="D96" s="15">
        <v>1.67507182719E9</v>
      </c>
      <c r="E96" s="15">
        <v>1.69129082908E9</v>
      </c>
      <c r="F96" s="15">
        <v>1.55129494693E9</v>
      </c>
      <c r="G96" s="15">
        <v>1.58731965962E9</v>
      </c>
      <c r="H96" s="15">
        <v>1.51707785435E9</v>
      </c>
      <c r="I96" s="15">
        <v>1.54068106075E9</v>
      </c>
      <c r="J96" s="15">
        <v>1.61029954119E9</v>
      </c>
      <c r="K96" s="15">
        <v>1.62018698704E9</v>
      </c>
      <c r="L96" s="15">
        <v>1.66773867525E9</v>
      </c>
      <c r="M96" s="15">
        <v>1.72599151016E9</v>
      </c>
      <c r="N96" s="15">
        <v>2.80904535192E9</v>
      </c>
      <c r="O96" s="16">
        <f t="shared" si="1"/>
        <v>20950534341</v>
      </c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1.25" customHeight="1">
      <c r="A97" s="19" t="s">
        <v>191</v>
      </c>
      <c r="B97" s="19" t="s">
        <v>192</v>
      </c>
      <c r="C97" s="15">
        <v>6467441.25</v>
      </c>
      <c r="D97" s="15">
        <v>4228903.91</v>
      </c>
      <c r="E97" s="15">
        <v>5404721.86</v>
      </c>
      <c r="F97" s="15">
        <v>3290798.86</v>
      </c>
      <c r="G97" s="15">
        <v>4118770.47</v>
      </c>
      <c r="H97" s="15">
        <v>4655596.92</v>
      </c>
      <c r="I97" s="15">
        <v>7545595.1</v>
      </c>
      <c r="J97" s="15">
        <v>6943991.01000001</v>
      </c>
      <c r="K97" s="15">
        <v>7094886.4</v>
      </c>
      <c r="L97" s="15">
        <v>8360122.58</v>
      </c>
      <c r="M97" s="15">
        <v>5955375.17</v>
      </c>
      <c r="N97" s="15">
        <v>2.084440845E7</v>
      </c>
      <c r="O97" s="16">
        <f t="shared" si="1"/>
        <v>84910611.98</v>
      </c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1.25" customHeight="1">
      <c r="A98" s="19" t="s">
        <v>193</v>
      </c>
      <c r="B98" s="19" t="s">
        <v>194</v>
      </c>
      <c r="C98" s="15">
        <v>8765777.0</v>
      </c>
      <c r="D98" s="15">
        <v>7862354.6</v>
      </c>
      <c r="E98" s="15">
        <v>6402771.86</v>
      </c>
      <c r="F98" s="15">
        <v>6068119.52</v>
      </c>
      <c r="G98" s="15">
        <v>4806847.5</v>
      </c>
      <c r="H98" s="15">
        <v>5496778.16</v>
      </c>
      <c r="I98" s="15">
        <v>6551355.87</v>
      </c>
      <c r="J98" s="15">
        <v>1.029733384E7</v>
      </c>
      <c r="K98" s="15">
        <v>9037316.35000001</v>
      </c>
      <c r="L98" s="15">
        <v>1.279891439E7</v>
      </c>
      <c r="M98" s="15">
        <v>9545304.42999999</v>
      </c>
      <c r="N98" s="15">
        <v>1.372577795E7</v>
      </c>
      <c r="O98" s="16">
        <f t="shared" si="1"/>
        <v>101358651.5</v>
      </c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1.25" customHeight="1">
      <c r="A99" s="19" t="s">
        <v>195</v>
      </c>
      <c r="B99" s="19" t="s">
        <v>196</v>
      </c>
      <c r="C99" s="15">
        <v>3722582.06</v>
      </c>
      <c r="D99" s="15">
        <v>3303080.37</v>
      </c>
      <c r="E99" s="15">
        <v>3235523.16</v>
      </c>
      <c r="F99" s="15">
        <v>2675474.97</v>
      </c>
      <c r="G99" s="15">
        <v>2156670.49</v>
      </c>
      <c r="H99" s="15">
        <v>2613213.16</v>
      </c>
      <c r="I99" s="15">
        <v>2993126.67</v>
      </c>
      <c r="J99" s="15">
        <v>4497178.52</v>
      </c>
      <c r="K99" s="15">
        <v>4102553.03</v>
      </c>
      <c r="L99" s="15">
        <v>6190395.56</v>
      </c>
      <c r="M99" s="15">
        <v>4281286.05</v>
      </c>
      <c r="N99" s="15">
        <v>6073348.5</v>
      </c>
      <c r="O99" s="16">
        <f t="shared" si="1"/>
        <v>45844432.54</v>
      </c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1.25" customHeight="1">
      <c r="A100" s="19" t="s">
        <v>197</v>
      </c>
      <c r="B100" s="19" t="s">
        <v>198</v>
      </c>
      <c r="C100" s="15">
        <v>2982624.5</v>
      </c>
      <c r="D100" s="15">
        <v>2247060.45</v>
      </c>
      <c r="E100" s="15">
        <v>1952177.74</v>
      </c>
      <c r="F100" s="15">
        <v>1947819.69</v>
      </c>
      <c r="G100" s="15">
        <v>1592247.84</v>
      </c>
      <c r="H100" s="15">
        <v>6194043.38</v>
      </c>
      <c r="I100" s="15">
        <v>1993606.06</v>
      </c>
      <c r="J100" s="15">
        <v>3042512.0</v>
      </c>
      <c r="K100" s="15">
        <v>3135191.36</v>
      </c>
      <c r="L100" s="15">
        <v>3290812.36</v>
      </c>
      <c r="M100" s="15">
        <v>2523043.71</v>
      </c>
      <c r="N100" s="15">
        <v>3015427.0</v>
      </c>
      <c r="O100" s="16">
        <f t="shared" si="1"/>
        <v>33916566.09</v>
      </c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1.25" customHeight="1">
      <c r="A101" s="19" t="s">
        <v>199</v>
      </c>
      <c r="B101" s="19" t="s">
        <v>200</v>
      </c>
      <c r="C101" s="15">
        <v>3933700.65</v>
      </c>
      <c r="D101" s="15">
        <v>3380802.74</v>
      </c>
      <c r="E101" s="15">
        <v>2640571.95</v>
      </c>
      <c r="F101" s="15">
        <v>2705781.53</v>
      </c>
      <c r="G101" s="15">
        <v>2164594.53</v>
      </c>
      <c r="H101" s="15">
        <v>5096699.11</v>
      </c>
      <c r="I101" s="15">
        <v>2614926.68</v>
      </c>
      <c r="J101" s="15">
        <v>4178092.6</v>
      </c>
      <c r="K101" s="15">
        <v>4804708.68</v>
      </c>
      <c r="L101" s="15">
        <v>4443083.14</v>
      </c>
      <c r="M101" s="15">
        <v>3442547.62</v>
      </c>
      <c r="N101" s="15">
        <v>4111829.49999999</v>
      </c>
      <c r="O101" s="16">
        <f t="shared" si="1"/>
        <v>43517338.73</v>
      </c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1.25" customHeight="1">
      <c r="A102" s="19" t="s">
        <v>201</v>
      </c>
      <c r="B102" s="19" t="s">
        <v>202</v>
      </c>
      <c r="C102" s="15">
        <v>2.0033697E7</v>
      </c>
      <c r="D102" s="15">
        <v>1.639108979E7</v>
      </c>
      <c r="E102" s="15">
        <v>1.677715739E7</v>
      </c>
      <c r="F102" s="15">
        <v>1.37493461E7</v>
      </c>
      <c r="G102" s="15">
        <v>9964714.73999999</v>
      </c>
      <c r="H102" s="15">
        <v>1288838.99000001</v>
      </c>
      <c r="I102" s="15">
        <v>9992350.46000001</v>
      </c>
      <c r="J102" s="15">
        <v>1.127660928E7</v>
      </c>
      <c r="K102" s="15">
        <v>1.294051547E7</v>
      </c>
      <c r="L102" s="15">
        <v>1.25594266E7</v>
      </c>
      <c r="M102" s="15">
        <v>1.271779822E7</v>
      </c>
      <c r="N102" s="15">
        <v>5.24362613E7</v>
      </c>
      <c r="O102" s="16">
        <f t="shared" si="1"/>
        <v>190127805.3</v>
      </c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1.25" customHeight="1">
      <c r="A103" s="17" t="s">
        <v>203</v>
      </c>
      <c r="B103" s="18" t="s">
        <v>204</v>
      </c>
      <c r="C103" s="15">
        <v>92285.22</v>
      </c>
      <c r="D103" s="15">
        <v>12451.83</v>
      </c>
      <c r="E103" s="15">
        <v>16975.42</v>
      </c>
      <c r="F103" s="15">
        <v>7210.97</v>
      </c>
      <c r="G103" s="15">
        <v>12878.16</v>
      </c>
      <c r="H103" s="15">
        <v>7753.31999999998</v>
      </c>
      <c r="I103" s="15">
        <v>148877.13</v>
      </c>
      <c r="J103" s="15">
        <v>24247.18</v>
      </c>
      <c r="K103" s="15">
        <v>35912.69</v>
      </c>
      <c r="L103" s="15">
        <v>111946.22</v>
      </c>
      <c r="M103" s="15">
        <v>8703.51000000001</v>
      </c>
      <c r="N103" s="15">
        <v>81648.11</v>
      </c>
      <c r="O103" s="16">
        <f t="shared" si="1"/>
        <v>560889.76</v>
      </c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1.25" customHeight="1">
      <c r="A104" s="17" t="s">
        <v>205</v>
      </c>
      <c r="B104" s="18" t="s">
        <v>206</v>
      </c>
      <c r="C104" s="15">
        <v>10711.74</v>
      </c>
      <c r="D104" s="15">
        <v>14960.3</v>
      </c>
      <c r="E104" s="15">
        <v>11247.74</v>
      </c>
      <c r="F104" s="15">
        <v>8806.17</v>
      </c>
      <c r="G104" s="15">
        <v>11533.32</v>
      </c>
      <c r="H104" s="15">
        <v>13380.53</v>
      </c>
      <c r="I104" s="15">
        <v>12648.26</v>
      </c>
      <c r="J104" s="15">
        <v>17701.28</v>
      </c>
      <c r="K104" s="15">
        <v>13688.46</v>
      </c>
      <c r="L104" s="15">
        <v>12856.49</v>
      </c>
      <c r="M104" s="15">
        <v>11707.1</v>
      </c>
      <c r="N104" s="15">
        <v>13629.84</v>
      </c>
      <c r="O104" s="16">
        <f t="shared" si="1"/>
        <v>152871.23</v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1.25" customHeight="1">
      <c r="A105" s="17" t="s">
        <v>207</v>
      </c>
      <c r="B105" s="18" t="s">
        <v>208</v>
      </c>
      <c r="C105" s="15">
        <v>3504.25</v>
      </c>
      <c r="D105" s="15">
        <v>5005.96</v>
      </c>
      <c r="E105" s="15">
        <v>3605.95</v>
      </c>
      <c r="F105" s="15">
        <v>2989.43</v>
      </c>
      <c r="G105" s="15">
        <v>3766.76</v>
      </c>
      <c r="H105" s="15">
        <v>4370.9</v>
      </c>
      <c r="I105" s="15">
        <v>3468.9</v>
      </c>
      <c r="J105" s="15">
        <v>7344.5</v>
      </c>
      <c r="K105" s="15">
        <v>4292.7</v>
      </c>
      <c r="L105" s="15">
        <v>4057.35000000001</v>
      </c>
      <c r="M105" s="15">
        <v>4275.74</v>
      </c>
      <c r="N105" s="15">
        <v>4833.48</v>
      </c>
      <c r="O105" s="16">
        <f t="shared" si="1"/>
        <v>51515.92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1.25" customHeight="1">
      <c r="A106" s="17" t="s">
        <v>209</v>
      </c>
      <c r="B106" s="18" t="s">
        <v>210</v>
      </c>
      <c r="C106" s="15">
        <v>9985.43</v>
      </c>
      <c r="D106" s="15">
        <v>6830.78</v>
      </c>
      <c r="E106" s="15">
        <v>2152.04</v>
      </c>
      <c r="F106" s="15">
        <v>1242.78</v>
      </c>
      <c r="G106" s="15">
        <v>10187.62</v>
      </c>
      <c r="H106" s="15">
        <v>1261.67</v>
      </c>
      <c r="I106" s="15">
        <v>1369.98</v>
      </c>
      <c r="J106" s="15">
        <v>4961.88</v>
      </c>
      <c r="K106" s="15">
        <v>16089.04</v>
      </c>
      <c r="L106" s="15">
        <v>10628.91</v>
      </c>
      <c r="M106" s="15">
        <v>5678.68999999999</v>
      </c>
      <c r="N106" s="15">
        <v>1439.12000000001</v>
      </c>
      <c r="O106" s="16">
        <f t="shared" si="1"/>
        <v>71827.94</v>
      </c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1.25" customHeight="1">
      <c r="A107" s="17" t="s">
        <v>211</v>
      </c>
      <c r="B107" s="18" t="s">
        <v>212</v>
      </c>
      <c r="C107" s="15">
        <v>9025.74</v>
      </c>
      <c r="D107" s="15">
        <v>6559.4</v>
      </c>
      <c r="E107" s="15">
        <v>2788.96</v>
      </c>
      <c r="F107" s="15">
        <v>2075.84</v>
      </c>
      <c r="G107" s="15">
        <v>9360.57</v>
      </c>
      <c r="H107" s="15">
        <v>2090.69</v>
      </c>
      <c r="I107" s="15">
        <v>2181.7</v>
      </c>
      <c r="J107" s="15">
        <v>4621.59</v>
      </c>
      <c r="K107" s="15">
        <v>14304.12</v>
      </c>
      <c r="L107" s="15">
        <v>9897.84</v>
      </c>
      <c r="M107" s="15">
        <v>5848.8</v>
      </c>
      <c r="N107" s="15">
        <v>2298.39</v>
      </c>
      <c r="O107" s="16">
        <f t="shared" si="1"/>
        <v>71053.64</v>
      </c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1.25" customHeight="1">
      <c r="A108" s="17" t="s">
        <v>213</v>
      </c>
      <c r="B108" s="18" t="s">
        <v>214</v>
      </c>
      <c r="C108" s="15">
        <v>1.22883325E7</v>
      </c>
      <c r="D108" s="15">
        <v>1.277859648E7</v>
      </c>
      <c r="E108" s="15">
        <v>1.220451241E7</v>
      </c>
      <c r="F108" s="15">
        <v>9993086.0</v>
      </c>
      <c r="G108" s="15">
        <v>1.186461995E7</v>
      </c>
      <c r="H108" s="15">
        <v>1.042543624E7</v>
      </c>
      <c r="I108" s="15">
        <v>1.17625285E7</v>
      </c>
      <c r="J108" s="15">
        <v>1.160245599E7</v>
      </c>
      <c r="K108" s="15">
        <v>1.102454923E7</v>
      </c>
      <c r="L108" s="15">
        <v>1.214265962E7</v>
      </c>
      <c r="M108" s="15">
        <v>1.233676424E7</v>
      </c>
      <c r="N108" s="15">
        <v>2.057553564E7</v>
      </c>
      <c r="O108" s="16">
        <f t="shared" si="1"/>
        <v>148999076.8</v>
      </c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1.25" customHeight="1">
      <c r="A109" s="17" t="s">
        <v>215</v>
      </c>
      <c r="B109" s="18" t="s">
        <v>216</v>
      </c>
      <c r="C109" s="15">
        <v>30225.56</v>
      </c>
      <c r="D109" s="15">
        <v>58657.72</v>
      </c>
      <c r="E109" s="15">
        <v>-10214.61</v>
      </c>
      <c r="F109" s="15">
        <v>9582.23999999999</v>
      </c>
      <c r="G109" s="15">
        <v>24007.87</v>
      </c>
      <c r="H109" s="15">
        <v>20145.78</v>
      </c>
      <c r="I109" s="15">
        <v>17887.52</v>
      </c>
      <c r="J109" s="15">
        <v>13235.87</v>
      </c>
      <c r="K109" s="15">
        <v>54898.59</v>
      </c>
      <c r="L109" s="15">
        <v>40764.41</v>
      </c>
      <c r="M109" s="15">
        <v>19425.83</v>
      </c>
      <c r="N109" s="15">
        <v>57585.5699999999</v>
      </c>
      <c r="O109" s="16">
        <f t="shared" si="1"/>
        <v>336202.35</v>
      </c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1.25" customHeight="1">
      <c r="A110" s="20" t="s">
        <v>217</v>
      </c>
      <c r="B110" s="23" t="s">
        <v>218</v>
      </c>
      <c r="C110" s="21">
        <v>70373.55</v>
      </c>
      <c r="D110" s="21">
        <v>50169.67</v>
      </c>
      <c r="E110" s="15">
        <v>46793.8</v>
      </c>
      <c r="F110" s="15">
        <v>49795.9</v>
      </c>
      <c r="G110" s="15">
        <v>40850.37</v>
      </c>
      <c r="H110" s="15">
        <v>45914.38</v>
      </c>
      <c r="I110" s="15">
        <v>78600.49</v>
      </c>
      <c r="J110" s="15">
        <v>83152.99</v>
      </c>
      <c r="K110" s="15">
        <v>108889.45</v>
      </c>
      <c r="L110" s="15">
        <v>87933.25</v>
      </c>
      <c r="M110" s="15">
        <v>74824.64</v>
      </c>
      <c r="N110" s="15">
        <v>84160.74</v>
      </c>
      <c r="O110" s="16">
        <f t="shared" si="1"/>
        <v>821459.23</v>
      </c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1.25" customHeight="1">
      <c r="A111" s="20" t="s">
        <v>219</v>
      </c>
      <c r="B111" s="23" t="s">
        <v>220</v>
      </c>
      <c r="C111" s="21">
        <v>85635.11</v>
      </c>
      <c r="D111" s="21">
        <v>48929.46</v>
      </c>
      <c r="E111" s="15">
        <v>46691.96</v>
      </c>
      <c r="F111" s="15">
        <v>47279.95</v>
      </c>
      <c r="G111" s="15">
        <v>46000.49</v>
      </c>
      <c r="H111" s="15">
        <v>48439.8800000001</v>
      </c>
      <c r="I111" s="15">
        <v>57669.5699999999</v>
      </c>
      <c r="J111" s="15">
        <v>82711.41</v>
      </c>
      <c r="K111" s="15">
        <v>89680.0599999999</v>
      </c>
      <c r="L111" s="15">
        <v>84239.0800000001</v>
      </c>
      <c r="M111" s="15">
        <v>76483.9199999999</v>
      </c>
      <c r="N111" s="15">
        <v>79464.2000000002</v>
      </c>
      <c r="O111" s="16">
        <f t="shared" si="1"/>
        <v>793225.09</v>
      </c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1.25" customHeight="1">
      <c r="A112" s="20" t="s">
        <v>221</v>
      </c>
      <c r="B112" s="23" t="s">
        <v>222</v>
      </c>
      <c r="C112" s="21">
        <v>57041.39</v>
      </c>
      <c r="D112" s="21">
        <v>18227.22</v>
      </c>
      <c r="E112" s="15">
        <v>13567.84</v>
      </c>
      <c r="F112" s="15">
        <v>17047.67</v>
      </c>
      <c r="G112" s="15">
        <v>14797.22</v>
      </c>
      <c r="H112" s="15">
        <v>11271.75</v>
      </c>
      <c r="I112" s="15">
        <v>16449.52</v>
      </c>
      <c r="J112" s="15">
        <v>20301.27</v>
      </c>
      <c r="K112" s="15">
        <v>10410.11</v>
      </c>
      <c r="L112" s="15">
        <v>21199.03</v>
      </c>
      <c r="M112" s="15">
        <v>13404.45</v>
      </c>
      <c r="N112" s="15">
        <v>29826.0</v>
      </c>
      <c r="O112" s="16">
        <f t="shared" si="1"/>
        <v>243543.47</v>
      </c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1.25" customHeight="1">
      <c r="A113" s="20" t="s">
        <v>223</v>
      </c>
      <c r="B113" s="23" t="s">
        <v>224</v>
      </c>
      <c r="C113" s="21">
        <v>58700.65</v>
      </c>
      <c r="D113" s="21">
        <v>23739.27</v>
      </c>
      <c r="E113" s="15">
        <v>16908.38</v>
      </c>
      <c r="F113" s="15">
        <v>23733.43</v>
      </c>
      <c r="G113" s="15">
        <v>18299.95</v>
      </c>
      <c r="H113" s="15">
        <v>16965.11</v>
      </c>
      <c r="I113" s="15">
        <v>28808.47</v>
      </c>
      <c r="J113" s="15">
        <v>28765.62</v>
      </c>
      <c r="K113" s="15">
        <v>13702.22</v>
      </c>
      <c r="L113" s="15">
        <v>34264.44</v>
      </c>
      <c r="M113" s="15">
        <v>19484.77</v>
      </c>
      <c r="N113" s="15">
        <v>66046.45</v>
      </c>
      <c r="O113" s="16">
        <f t="shared" si="1"/>
        <v>349418.76</v>
      </c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1.25" customHeight="1">
      <c r="A114" s="20" t="s">
        <v>225</v>
      </c>
      <c r="B114" s="23" t="s">
        <v>226</v>
      </c>
      <c r="C114" s="21"/>
      <c r="D114" s="21"/>
      <c r="E114" s="15"/>
      <c r="F114" s="15">
        <v>1085934.21</v>
      </c>
      <c r="G114" s="15">
        <v>0.0</v>
      </c>
      <c r="H114" s="15">
        <v>0.0</v>
      </c>
      <c r="I114" s="15">
        <v>0.0</v>
      </c>
      <c r="J114" s="15">
        <v>0.0</v>
      </c>
      <c r="K114" s="15">
        <v>117.189999999944</v>
      </c>
      <c r="L114" s="15">
        <v>0.0</v>
      </c>
      <c r="M114" s="15">
        <v>0.0</v>
      </c>
      <c r="N114" s="15">
        <v>0.0</v>
      </c>
      <c r="O114" s="16">
        <f t="shared" si="1"/>
        <v>1086051.4</v>
      </c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1.25" customHeight="1">
      <c r="A115" s="20" t="s">
        <v>227</v>
      </c>
      <c r="B115" s="23" t="s">
        <v>228</v>
      </c>
      <c r="C115" s="21">
        <v>1.2653735518E8</v>
      </c>
      <c r="D115" s="21">
        <v>1.154736084E8</v>
      </c>
      <c r="E115" s="15">
        <v>1.1628192331E8</v>
      </c>
      <c r="F115" s="15">
        <v>1.0549922742E8</v>
      </c>
      <c r="G115" s="15">
        <v>1.1146754933E8</v>
      </c>
      <c r="H115" s="15">
        <v>1.0523388691E8</v>
      </c>
      <c r="I115" s="15">
        <v>1.0880273258E8</v>
      </c>
      <c r="J115" s="15">
        <v>1.0981814253E8</v>
      </c>
      <c r="K115" s="15">
        <v>1.1152189627E8</v>
      </c>
      <c r="L115" s="15">
        <v>1.1679320902E8</v>
      </c>
      <c r="M115" s="15">
        <v>1.2062550765E8</v>
      </c>
      <c r="N115" s="15">
        <v>2.1384903521E8</v>
      </c>
      <c r="O115" s="16">
        <f t="shared" si="1"/>
        <v>1461904074</v>
      </c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1.25" customHeight="1">
      <c r="A116" s="20" t="s">
        <v>229</v>
      </c>
      <c r="B116" s="23" t="s">
        <v>230</v>
      </c>
      <c r="C116" s="21">
        <v>692767.41</v>
      </c>
      <c r="D116" s="21">
        <v>670545.12</v>
      </c>
      <c r="E116" s="15">
        <v>302733.11</v>
      </c>
      <c r="F116" s="15">
        <v>302900.33</v>
      </c>
      <c r="G116" s="15">
        <v>366360.51</v>
      </c>
      <c r="H116" s="15">
        <v>413808.69</v>
      </c>
      <c r="I116" s="15">
        <v>649224.47</v>
      </c>
      <c r="J116" s="15">
        <v>597119.97</v>
      </c>
      <c r="K116" s="15">
        <v>605205.13</v>
      </c>
      <c r="L116" s="15">
        <v>807124.439999999</v>
      </c>
      <c r="M116" s="15">
        <v>613473.77</v>
      </c>
      <c r="N116" s="15">
        <v>1685944.59</v>
      </c>
      <c r="O116" s="16">
        <f t="shared" si="1"/>
        <v>7707207.54</v>
      </c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1.25" customHeight="1">
      <c r="A117" s="20" t="s">
        <v>231</v>
      </c>
      <c r="B117" s="23" t="s">
        <v>232</v>
      </c>
      <c r="C117" s="21">
        <v>1149676.47</v>
      </c>
      <c r="D117" s="21">
        <v>1065516.83</v>
      </c>
      <c r="E117" s="15">
        <v>933942.44</v>
      </c>
      <c r="F117" s="15">
        <v>915908.67</v>
      </c>
      <c r="G117" s="15">
        <v>422293.83</v>
      </c>
      <c r="H117" s="15">
        <v>484912.010000001</v>
      </c>
      <c r="I117" s="15">
        <v>667606.390000001</v>
      </c>
      <c r="J117" s="15">
        <v>1677792.3</v>
      </c>
      <c r="K117" s="15">
        <v>1176782.47</v>
      </c>
      <c r="L117" s="15">
        <v>1873683.63</v>
      </c>
      <c r="M117" s="15">
        <v>1215963.76</v>
      </c>
      <c r="N117" s="15">
        <v>1992595.09</v>
      </c>
      <c r="O117" s="16">
        <f t="shared" si="1"/>
        <v>13576673.89</v>
      </c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1.25" customHeight="1">
      <c r="A118" s="20" t="s">
        <v>233</v>
      </c>
      <c r="B118" s="23" t="s">
        <v>234</v>
      </c>
      <c r="C118" s="21">
        <v>388798.69</v>
      </c>
      <c r="D118" s="21">
        <v>362888.33</v>
      </c>
      <c r="E118" s="15">
        <v>336738.36</v>
      </c>
      <c r="F118" s="15">
        <v>295581.56</v>
      </c>
      <c r="G118" s="15">
        <v>189161.02</v>
      </c>
      <c r="H118" s="15">
        <v>230535.48</v>
      </c>
      <c r="I118" s="15">
        <v>285284.14</v>
      </c>
      <c r="J118" s="15">
        <v>516416.95</v>
      </c>
      <c r="K118" s="15">
        <v>416990.09</v>
      </c>
      <c r="L118" s="15">
        <v>634790.82</v>
      </c>
      <c r="M118" s="15">
        <v>425513.03</v>
      </c>
      <c r="N118" s="15">
        <v>653102.9</v>
      </c>
      <c r="O118" s="16">
        <f t="shared" si="1"/>
        <v>4735801.37</v>
      </c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1.25" customHeight="1">
      <c r="A119" s="20" t="s">
        <v>235</v>
      </c>
      <c r="B119" s="23" t="s">
        <v>236</v>
      </c>
      <c r="C119" s="21">
        <v>352341.41</v>
      </c>
      <c r="D119" s="21">
        <v>311404.36</v>
      </c>
      <c r="E119" s="15">
        <v>222331.07</v>
      </c>
      <c r="F119" s="15">
        <v>217983.43</v>
      </c>
      <c r="G119" s="15">
        <v>187146.32</v>
      </c>
      <c r="H119" s="15">
        <v>697473.67</v>
      </c>
      <c r="I119" s="15">
        <v>278936.4</v>
      </c>
      <c r="J119" s="15">
        <v>403977.87</v>
      </c>
      <c r="K119" s="15">
        <v>500337.12</v>
      </c>
      <c r="L119" s="15">
        <v>454042.3</v>
      </c>
      <c r="M119" s="15">
        <v>341922.3</v>
      </c>
      <c r="N119" s="15">
        <v>454376.91</v>
      </c>
      <c r="O119" s="16">
        <f t="shared" si="1"/>
        <v>4422273.16</v>
      </c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1.25" customHeight="1">
      <c r="A120" s="22" t="s">
        <v>237</v>
      </c>
      <c r="B120" s="22" t="s">
        <v>238</v>
      </c>
      <c r="C120" s="21">
        <v>417295.37</v>
      </c>
      <c r="D120" s="21">
        <v>394777.16</v>
      </c>
      <c r="E120" s="15">
        <v>285514.64</v>
      </c>
      <c r="F120" s="15">
        <v>288867.03</v>
      </c>
      <c r="G120" s="15">
        <v>243851.98</v>
      </c>
      <c r="H120" s="15">
        <v>556566.72</v>
      </c>
      <c r="I120" s="15">
        <v>308955.33</v>
      </c>
      <c r="J120" s="15">
        <v>521742.11</v>
      </c>
      <c r="K120" s="15">
        <v>603949.58</v>
      </c>
      <c r="L120" s="15">
        <v>544039.64</v>
      </c>
      <c r="M120" s="15">
        <v>454362.589999999</v>
      </c>
      <c r="N120" s="15">
        <v>546332.87</v>
      </c>
      <c r="O120" s="16">
        <f t="shared" si="1"/>
        <v>5166255.02</v>
      </c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1.25" customHeight="1">
      <c r="A121" s="22" t="s">
        <v>239</v>
      </c>
      <c r="B121" s="22" t="s">
        <v>240</v>
      </c>
      <c r="C121" s="21">
        <v>4.113745667E7</v>
      </c>
      <c r="D121" s="21">
        <v>2.481842996E7</v>
      </c>
      <c r="E121" s="15">
        <v>2.515011143E7</v>
      </c>
      <c r="F121" s="15">
        <v>2.263243788E7</v>
      </c>
      <c r="G121" s="15">
        <v>2.183865207E7</v>
      </c>
      <c r="H121" s="15">
        <v>2.453636851E7</v>
      </c>
      <c r="I121" s="15">
        <v>2.31305822E7</v>
      </c>
      <c r="J121" s="15">
        <v>2.499082618E7</v>
      </c>
      <c r="K121" s="15">
        <v>2.30738659E7</v>
      </c>
      <c r="L121" s="15">
        <v>2.393465632E7</v>
      </c>
      <c r="M121" s="15">
        <v>2.497417115E7</v>
      </c>
      <c r="N121" s="15">
        <v>2.479709875E7</v>
      </c>
      <c r="O121" s="16">
        <f t="shared" si="1"/>
        <v>305014657</v>
      </c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1.25" customHeight="1">
      <c r="A122" s="22" t="s">
        <v>241</v>
      </c>
      <c r="B122" s="22" t="s">
        <v>242</v>
      </c>
      <c r="C122" s="21">
        <v>-287359.43</v>
      </c>
      <c r="D122" s="21">
        <v>-191.719999999914</v>
      </c>
      <c r="E122" s="15">
        <v>-656449.28</v>
      </c>
      <c r="F122" s="15">
        <v>278.849999999977</v>
      </c>
      <c r="G122" s="15">
        <v>-470867.57</v>
      </c>
      <c r="H122" s="15">
        <v>-180935.52</v>
      </c>
      <c r="I122" s="15">
        <v>0.0</v>
      </c>
      <c r="J122" s="15">
        <v>-292874.89</v>
      </c>
      <c r="K122" s="15">
        <v>-1736.33999999985</v>
      </c>
      <c r="L122" s="15">
        <v>1182.36999999988</v>
      </c>
      <c r="M122" s="15">
        <v>533.719999999972</v>
      </c>
      <c r="N122" s="15">
        <v>-1051987.55</v>
      </c>
      <c r="O122" s="16">
        <f t="shared" si="1"/>
        <v>-2940407.36</v>
      </c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1.25" customHeight="1">
      <c r="A123" s="22" t="s">
        <v>243</v>
      </c>
      <c r="B123" s="22" t="s">
        <v>244</v>
      </c>
      <c r="C123" s="21">
        <v>1269.23</v>
      </c>
      <c r="D123" s="21">
        <v>1215.22</v>
      </c>
      <c r="E123" s="15">
        <v>540.57</v>
      </c>
      <c r="F123" s="15">
        <v>9392.52</v>
      </c>
      <c r="G123" s="15">
        <v>1694.16</v>
      </c>
      <c r="H123" s="15">
        <v>2390.24</v>
      </c>
      <c r="I123" s="15">
        <v>2929.73</v>
      </c>
      <c r="J123" s="15">
        <v>-34.260000000002</v>
      </c>
      <c r="K123" s="15">
        <v>1203.11</v>
      </c>
      <c r="L123" s="15">
        <v>1827.9</v>
      </c>
      <c r="M123" s="15">
        <v>1163.69</v>
      </c>
      <c r="N123" s="15">
        <v>-158616.12</v>
      </c>
      <c r="O123" s="16">
        <f t="shared" si="1"/>
        <v>-135024.01</v>
      </c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1.25" customHeight="1">
      <c r="A124" s="20" t="s">
        <v>245</v>
      </c>
      <c r="B124" s="23" t="s">
        <v>246</v>
      </c>
      <c r="C124" s="21">
        <v>1035.99</v>
      </c>
      <c r="D124" s="21">
        <v>0.0</v>
      </c>
      <c r="E124" s="15">
        <v>13.3399999999999</v>
      </c>
      <c r="F124" s="15">
        <v>325.21</v>
      </c>
      <c r="G124" s="15">
        <v>0.0</v>
      </c>
      <c r="H124" s="15">
        <v>63349.61</v>
      </c>
      <c r="I124" s="15">
        <v>79.2299999999959</v>
      </c>
      <c r="J124" s="15">
        <v>0.0</v>
      </c>
      <c r="K124" s="15">
        <v>158.18</v>
      </c>
      <c r="L124" s="15">
        <v>118.200000000004</v>
      </c>
      <c r="M124" s="15">
        <v>0.0</v>
      </c>
      <c r="N124" s="15">
        <v>100811.68</v>
      </c>
      <c r="O124" s="16">
        <f t="shared" si="1"/>
        <v>165891.44</v>
      </c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1.25" customHeight="1">
      <c r="A125" s="20" t="s">
        <v>247</v>
      </c>
      <c r="B125" s="23" t="s">
        <v>248</v>
      </c>
      <c r="C125" s="21">
        <v>4643.18</v>
      </c>
      <c r="D125" s="21">
        <v>0.0</v>
      </c>
      <c r="E125" s="15">
        <v>288.009999999999</v>
      </c>
      <c r="F125" s="15">
        <v>870.31</v>
      </c>
      <c r="G125" s="15">
        <v>1238.31</v>
      </c>
      <c r="H125" s="15">
        <v>257459.29</v>
      </c>
      <c r="I125" s="15">
        <v>0.0</v>
      </c>
      <c r="J125" s="15">
        <v>942.5</v>
      </c>
      <c r="K125" s="15">
        <v>388.829999999958</v>
      </c>
      <c r="L125" s="15">
        <v>493.070000000007</v>
      </c>
      <c r="M125" s="15">
        <v>0.0</v>
      </c>
      <c r="N125" s="15">
        <v>265439.87</v>
      </c>
      <c r="O125" s="16">
        <f t="shared" si="1"/>
        <v>531763.37</v>
      </c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1.25" customHeight="1">
      <c r="A126" s="22" t="s">
        <v>249</v>
      </c>
      <c r="B126" s="22" t="s">
        <v>250</v>
      </c>
      <c r="C126" s="21">
        <v>145392.05</v>
      </c>
      <c r="D126" s="21">
        <v>155144.69</v>
      </c>
      <c r="E126" s="15">
        <v>30362.26</v>
      </c>
      <c r="F126" s="15">
        <v>42342.46</v>
      </c>
      <c r="G126" s="15">
        <v>53834.22</v>
      </c>
      <c r="H126" s="15">
        <v>133779.52</v>
      </c>
      <c r="I126" s="15">
        <v>239681.19</v>
      </c>
      <c r="J126" s="15">
        <v>186481.93</v>
      </c>
      <c r="K126" s="15">
        <v>191041.15</v>
      </c>
      <c r="L126" s="15">
        <v>320300.29</v>
      </c>
      <c r="M126" s="15">
        <v>156106.43</v>
      </c>
      <c r="N126" s="15">
        <v>256363.51</v>
      </c>
      <c r="O126" s="16">
        <f t="shared" si="1"/>
        <v>1910829.7</v>
      </c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1.25" customHeight="1">
      <c r="A127" s="22" t="s">
        <v>251</v>
      </c>
      <c r="B127" s="22" t="s">
        <v>252</v>
      </c>
      <c r="C127" s="21">
        <v>91826.66</v>
      </c>
      <c r="D127" s="21">
        <v>110407.72</v>
      </c>
      <c r="E127" s="15">
        <v>37955.31</v>
      </c>
      <c r="F127" s="15">
        <v>48747.37</v>
      </c>
      <c r="G127" s="15">
        <v>58077.48</v>
      </c>
      <c r="H127" s="15">
        <v>99670.5699999999</v>
      </c>
      <c r="I127" s="15">
        <v>148442.31</v>
      </c>
      <c r="J127" s="15">
        <v>145287.63</v>
      </c>
      <c r="K127" s="15">
        <v>142915.56</v>
      </c>
      <c r="L127" s="15">
        <v>216024.61</v>
      </c>
      <c r="M127" s="15">
        <v>113014.64</v>
      </c>
      <c r="N127" s="15">
        <v>177242.69</v>
      </c>
      <c r="O127" s="16">
        <f t="shared" si="1"/>
        <v>1389612.55</v>
      </c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1.25" customHeight="1">
      <c r="A128" s="22" t="s">
        <v>253</v>
      </c>
      <c r="B128" s="22" t="s">
        <v>254</v>
      </c>
      <c r="C128" s="21">
        <v>2.6088376066E8</v>
      </c>
      <c r="D128" s="21">
        <v>3.367739036E8</v>
      </c>
      <c r="E128" s="15">
        <v>4.5156398261E8</v>
      </c>
      <c r="F128" s="15">
        <v>5.9871497481E8</v>
      </c>
      <c r="G128" s="15">
        <v>6.2841834686E8</v>
      </c>
      <c r="H128" s="15">
        <v>6.293947197E8</v>
      </c>
      <c r="I128" s="15">
        <v>6.6245887167E8</v>
      </c>
      <c r="J128" s="15">
        <v>6.6016179945E8</v>
      </c>
      <c r="K128" s="15">
        <v>6.6164060793E8</v>
      </c>
      <c r="L128" s="15">
        <v>6.61588294440001E8</v>
      </c>
      <c r="M128" s="15">
        <v>6.6300083674E8</v>
      </c>
      <c r="N128" s="15">
        <v>7.97175675419999E8</v>
      </c>
      <c r="O128" s="16">
        <f t="shared" si="1"/>
        <v>7011775774</v>
      </c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1.25" customHeight="1">
      <c r="A129" s="22" t="s">
        <v>255</v>
      </c>
      <c r="B129" s="22" t="s">
        <v>256</v>
      </c>
      <c r="C129" s="21">
        <v>77.43</v>
      </c>
      <c r="D129" s="21">
        <v>50.93</v>
      </c>
      <c r="E129" s="15">
        <v>163.03</v>
      </c>
      <c r="F129" s="15">
        <v>45.78</v>
      </c>
      <c r="G129" s="15">
        <v>197.61</v>
      </c>
      <c r="H129" s="15">
        <v>53.77</v>
      </c>
      <c r="I129" s="15">
        <v>88.75</v>
      </c>
      <c r="J129" s="15">
        <v>158.51</v>
      </c>
      <c r="K129" s="15">
        <v>359.85</v>
      </c>
      <c r="L129" s="15">
        <v>40.98</v>
      </c>
      <c r="M129" s="15">
        <v>1792.81</v>
      </c>
      <c r="N129" s="15">
        <v>0.0</v>
      </c>
      <c r="O129" s="16">
        <f t="shared" si="1"/>
        <v>3029.45</v>
      </c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1.25" customHeight="1">
      <c r="A130" s="22" t="s">
        <v>263</v>
      </c>
      <c r="B130" s="22" t="s">
        <v>264</v>
      </c>
      <c r="C130" s="21">
        <v>342.24</v>
      </c>
      <c r="D130" s="21">
        <v>0.0</v>
      </c>
      <c r="E130" s="15">
        <v>0.0</v>
      </c>
      <c r="F130" s="15">
        <v>0.0</v>
      </c>
      <c r="G130" s="15">
        <v>0.0</v>
      </c>
      <c r="H130" s="15">
        <v>0.0</v>
      </c>
      <c r="I130" s="15">
        <v>0.0</v>
      </c>
      <c r="J130" s="15">
        <v>0.0</v>
      </c>
      <c r="K130" s="15">
        <v>4341.09</v>
      </c>
      <c r="L130" s="15">
        <v>8736.87</v>
      </c>
      <c r="M130" s="15">
        <v>20246.17</v>
      </c>
      <c r="N130" s="15">
        <v>27628.61</v>
      </c>
      <c r="O130" s="16">
        <f t="shared" si="1"/>
        <v>61294.98</v>
      </c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1.25" customHeight="1">
      <c r="A131" s="20" t="s">
        <v>265</v>
      </c>
      <c r="B131" s="23" t="s">
        <v>266</v>
      </c>
      <c r="C131" s="21">
        <v>7477143.55</v>
      </c>
      <c r="D131" s="21">
        <v>6649636.66</v>
      </c>
      <c r="E131" s="15">
        <v>5199896.49</v>
      </c>
      <c r="F131" s="15">
        <v>-2699192.12</v>
      </c>
      <c r="G131" s="15">
        <v>-2237988.39</v>
      </c>
      <c r="H131" s="15">
        <v>1141441.01</v>
      </c>
      <c r="I131" s="15">
        <v>1223217.78</v>
      </c>
      <c r="J131" s="15">
        <v>1209833.85</v>
      </c>
      <c r="K131" s="15">
        <v>1443306.04</v>
      </c>
      <c r="L131" s="15">
        <v>1676796.11</v>
      </c>
      <c r="M131" s="15">
        <v>885654.010000002</v>
      </c>
      <c r="N131" s="15">
        <v>2603207.72</v>
      </c>
      <c r="O131" s="16">
        <f t="shared" si="1"/>
        <v>24572952.71</v>
      </c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1.25" customHeight="1">
      <c r="A132" s="20" t="s">
        <v>267</v>
      </c>
      <c r="B132" s="23" t="s">
        <v>268</v>
      </c>
      <c r="C132" s="21">
        <v>25493.6</v>
      </c>
      <c r="D132" s="21">
        <v>32956.4</v>
      </c>
      <c r="E132" s="15">
        <v>15161.68</v>
      </c>
      <c r="F132" s="15">
        <v>0.0</v>
      </c>
      <c r="G132" s="15">
        <v>1.45519152283669E-11</v>
      </c>
      <c r="H132" s="15">
        <v>0.0</v>
      </c>
      <c r="I132" s="15">
        <v>-1.45519152283669E-11</v>
      </c>
      <c r="J132" s="15">
        <v>1762.10000000001</v>
      </c>
      <c r="K132" s="15">
        <v>0.0</v>
      </c>
      <c r="L132" s="15">
        <v>270945.1</v>
      </c>
      <c r="M132" s="15">
        <v>46901.99</v>
      </c>
      <c r="N132" s="15">
        <v>31058.41</v>
      </c>
      <c r="O132" s="16">
        <f t="shared" si="1"/>
        <v>424279.28</v>
      </c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1.25" customHeight="1">
      <c r="A133" s="20" t="s">
        <v>269</v>
      </c>
      <c r="B133" s="23" t="s">
        <v>270</v>
      </c>
      <c r="C133" s="21">
        <v>77.52</v>
      </c>
      <c r="D133" s="21">
        <v>0.0</v>
      </c>
      <c r="E133" s="15">
        <v>0.0</v>
      </c>
      <c r="F133" s="15">
        <v>0.0</v>
      </c>
      <c r="G133" s="15">
        <v>0.0</v>
      </c>
      <c r="H133" s="15">
        <v>0.0</v>
      </c>
      <c r="I133" s="15">
        <v>0.0</v>
      </c>
      <c r="J133" s="15">
        <v>304.09</v>
      </c>
      <c r="K133" s="15">
        <v>0.0</v>
      </c>
      <c r="L133" s="15">
        <v>47934.75</v>
      </c>
      <c r="M133" s="15">
        <v>96.7900000000009</v>
      </c>
      <c r="N133" s="15">
        <v>0.0</v>
      </c>
      <c r="O133" s="16">
        <f t="shared" si="1"/>
        <v>48413.15</v>
      </c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1.25" customHeight="1">
      <c r="A134" s="20" t="s">
        <v>271</v>
      </c>
      <c r="B134" s="23" t="s">
        <v>272</v>
      </c>
      <c r="C134" s="21">
        <v>983.16</v>
      </c>
      <c r="D134" s="21">
        <v>986.26</v>
      </c>
      <c r="E134" s="15">
        <v>988.61</v>
      </c>
      <c r="F134" s="15">
        <v>991.39</v>
      </c>
      <c r="G134" s="15">
        <v>993.68</v>
      </c>
      <c r="H134" s="15">
        <v>995.629999999999</v>
      </c>
      <c r="I134" s="15">
        <v>997.34</v>
      </c>
      <c r="J134" s="15">
        <v>1914.02</v>
      </c>
      <c r="K134" s="15">
        <v>1141.18</v>
      </c>
      <c r="L134" s="15">
        <v>1001.5</v>
      </c>
      <c r="M134" s="15">
        <v>1144.23</v>
      </c>
      <c r="N134" s="15">
        <v>1004.03</v>
      </c>
      <c r="O134" s="16">
        <f t="shared" si="1"/>
        <v>13141.03</v>
      </c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1.25" customHeight="1">
      <c r="A135" s="20" t="s">
        <v>273</v>
      </c>
      <c r="B135" s="23" t="s">
        <v>274</v>
      </c>
      <c r="C135" s="21">
        <v>548167.7</v>
      </c>
      <c r="D135" s="21">
        <v>570862.01</v>
      </c>
      <c r="E135" s="15">
        <v>121300.91</v>
      </c>
      <c r="F135" s="15">
        <v>109907.63</v>
      </c>
      <c r="G135" s="15">
        <v>876984.02</v>
      </c>
      <c r="H135" s="15">
        <v>127671.76</v>
      </c>
      <c r="I135" s="15">
        <v>82188.8400000003</v>
      </c>
      <c r="J135" s="15">
        <v>915753.43</v>
      </c>
      <c r="K135" s="15">
        <v>480585.97</v>
      </c>
      <c r="L135" s="15">
        <v>888724.669999999</v>
      </c>
      <c r="M135" s="15">
        <v>725961.710000001</v>
      </c>
      <c r="N135" s="15">
        <v>880465.07</v>
      </c>
      <c r="O135" s="16">
        <f t="shared" si="1"/>
        <v>6328573.72</v>
      </c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1.25" customHeight="1">
      <c r="A136" s="20" t="s">
        <v>275</v>
      </c>
      <c r="B136" s="23" t="s">
        <v>276</v>
      </c>
      <c r="C136" s="21">
        <v>5299929.04</v>
      </c>
      <c r="D136" s="21">
        <v>6089838.35</v>
      </c>
      <c r="E136" s="15">
        <v>1.889292732E7</v>
      </c>
      <c r="F136" s="15">
        <v>7502437.95999999</v>
      </c>
      <c r="G136" s="15">
        <v>8137081.43000001</v>
      </c>
      <c r="H136" s="15">
        <v>5528166.28</v>
      </c>
      <c r="I136" s="15">
        <v>9844776.84</v>
      </c>
      <c r="J136" s="15">
        <v>7.7270737952E8</v>
      </c>
      <c r="K136" s="15">
        <v>1.392746852E7</v>
      </c>
      <c r="L136" s="15">
        <v>1.086875201E7</v>
      </c>
      <c r="M136" s="15">
        <v>1.529741511E7</v>
      </c>
      <c r="N136" s="15">
        <v>1.03760870300001E7</v>
      </c>
      <c r="O136" s="16">
        <f t="shared" si="1"/>
        <v>884472259.4</v>
      </c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1.25" customHeight="1">
      <c r="A137" s="20" t="s">
        <v>277</v>
      </c>
      <c r="B137" s="23" t="s">
        <v>278</v>
      </c>
      <c r="C137" s="21">
        <v>210.58</v>
      </c>
      <c r="D137" s="21">
        <v>822.01</v>
      </c>
      <c r="E137" s="15">
        <v>14.53</v>
      </c>
      <c r="F137" s="15">
        <v>214.7</v>
      </c>
      <c r="G137" s="15">
        <v>0.0</v>
      </c>
      <c r="H137" s="15">
        <v>1823.17</v>
      </c>
      <c r="I137" s="15">
        <v>95.6900000000001</v>
      </c>
      <c r="J137" s="15">
        <v>408.64</v>
      </c>
      <c r="K137" s="15">
        <v>133.07</v>
      </c>
      <c r="L137" s="15">
        <v>736.68</v>
      </c>
      <c r="M137" s="15">
        <v>-478.71</v>
      </c>
      <c r="N137" s="15">
        <v>1538.56</v>
      </c>
      <c r="O137" s="16">
        <f t="shared" si="1"/>
        <v>5518.92</v>
      </c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1.25" customHeight="1">
      <c r="A138" s="22" t="s">
        <v>279</v>
      </c>
      <c r="B138" s="22" t="s">
        <v>280</v>
      </c>
      <c r="C138" s="21">
        <v>60848.7</v>
      </c>
      <c r="D138" s="21">
        <v>39683.71</v>
      </c>
      <c r="E138" s="15">
        <v>35105.12</v>
      </c>
      <c r="F138" s="15">
        <v>39596.82</v>
      </c>
      <c r="G138" s="15">
        <v>46213.37</v>
      </c>
      <c r="H138" s="15">
        <v>45141.2</v>
      </c>
      <c r="I138" s="15">
        <v>62538.95</v>
      </c>
      <c r="J138" s="15">
        <v>40276.59</v>
      </c>
      <c r="K138" s="15">
        <v>51508.34</v>
      </c>
      <c r="L138" s="15">
        <v>46514.55</v>
      </c>
      <c r="M138" s="15">
        <v>159957.99</v>
      </c>
      <c r="N138" s="15">
        <v>43599.0599999999</v>
      </c>
      <c r="O138" s="16">
        <f t="shared" si="1"/>
        <v>670984.4</v>
      </c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1.25" customHeight="1">
      <c r="A139" s="22" t="s">
        <v>281</v>
      </c>
      <c r="B139" s="22" t="s">
        <v>282</v>
      </c>
      <c r="C139" s="21">
        <v>4.7335269825E8</v>
      </c>
      <c r="D139" s="21">
        <v>3.484299295E8</v>
      </c>
      <c r="E139" s="15">
        <v>4.0530068453E8</v>
      </c>
      <c r="F139" s="15">
        <v>4.0474360212E8</v>
      </c>
      <c r="G139" s="15">
        <v>3.8584935002E8</v>
      </c>
      <c r="H139" s="15">
        <v>3.2093843276E8</v>
      </c>
      <c r="I139" s="15">
        <v>3.604960139E8</v>
      </c>
      <c r="J139" s="15">
        <v>3.480272469E8</v>
      </c>
      <c r="K139" s="15">
        <v>4.0896201335E8</v>
      </c>
      <c r="L139" s="15">
        <v>5.0577763203E8</v>
      </c>
      <c r="M139" s="15">
        <v>6.3073946202E8</v>
      </c>
      <c r="N139" s="15">
        <v>6.1533009006E8</v>
      </c>
      <c r="O139" s="16">
        <f t="shared" si="1"/>
        <v>5207947155</v>
      </c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1.25" customHeight="1">
      <c r="A140" s="23" t="s">
        <v>283</v>
      </c>
      <c r="B140" s="23" t="s">
        <v>284</v>
      </c>
      <c r="C140" s="21">
        <v>30166.28</v>
      </c>
      <c r="D140" s="21">
        <v>2497.03</v>
      </c>
      <c r="E140" s="15">
        <v>30202.21</v>
      </c>
      <c r="F140" s="15">
        <v>50331.82</v>
      </c>
      <c r="G140" s="15">
        <v>61153.62</v>
      </c>
      <c r="H140" s="15">
        <v>4199.77000000002</v>
      </c>
      <c r="I140" s="15">
        <v>38511.81</v>
      </c>
      <c r="J140" s="15">
        <v>14932.03</v>
      </c>
      <c r="K140" s="15">
        <v>22499.62</v>
      </c>
      <c r="L140" s="15">
        <v>20637.78</v>
      </c>
      <c r="M140" s="15">
        <v>16217.59</v>
      </c>
      <c r="N140" s="15">
        <v>109601.85</v>
      </c>
      <c r="O140" s="16">
        <f t="shared" si="1"/>
        <v>400951.41</v>
      </c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1.25" customHeight="1">
      <c r="A141" s="22" t="s">
        <v>285</v>
      </c>
      <c r="B141" s="22" t="s">
        <v>286</v>
      </c>
      <c r="C141" s="21">
        <v>34066.1</v>
      </c>
      <c r="D141" s="21">
        <v>35054.62</v>
      </c>
      <c r="E141" s="15">
        <v>50814.57</v>
      </c>
      <c r="F141" s="15">
        <v>22139.67</v>
      </c>
      <c r="G141" s="15">
        <v>32700.73</v>
      </c>
      <c r="H141" s="15">
        <v>19162.64</v>
      </c>
      <c r="I141" s="15">
        <v>13009.89</v>
      </c>
      <c r="J141" s="15">
        <v>47977.89</v>
      </c>
      <c r="K141" s="15">
        <v>43633.31</v>
      </c>
      <c r="L141" s="15">
        <v>42661.15</v>
      </c>
      <c r="M141" s="15">
        <v>29376.43</v>
      </c>
      <c r="N141" s="15">
        <v>70660.04</v>
      </c>
      <c r="O141" s="16">
        <f t="shared" si="1"/>
        <v>441257.04</v>
      </c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1.25" customHeight="1">
      <c r="A142" s="20" t="s">
        <v>287</v>
      </c>
      <c r="B142" s="23" t="s">
        <v>288</v>
      </c>
      <c r="C142" s="21">
        <v>28377.27</v>
      </c>
      <c r="D142" s="21">
        <v>29665.64</v>
      </c>
      <c r="E142" s="15">
        <v>50072.72</v>
      </c>
      <c r="F142" s="15">
        <v>17937.12</v>
      </c>
      <c r="G142" s="15">
        <v>19604.7</v>
      </c>
      <c r="H142" s="15">
        <v>20915.83</v>
      </c>
      <c r="I142" s="15">
        <v>10653.64</v>
      </c>
      <c r="J142" s="15">
        <v>43944.51</v>
      </c>
      <c r="K142" s="15">
        <v>47538.09</v>
      </c>
      <c r="L142" s="15">
        <v>39901.01</v>
      </c>
      <c r="M142" s="15">
        <v>23740.85</v>
      </c>
      <c r="N142" s="15">
        <v>57721.51</v>
      </c>
      <c r="O142" s="16">
        <f t="shared" si="1"/>
        <v>390072.89</v>
      </c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1.25" customHeight="1">
      <c r="A143" s="22" t="s">
        <v>289</v>
      </c>
      <c r="B143" s="22" t="s">
        <v>290</v>
      </c>
      <c r="C143" s="21">
        <v>9.6482027E7</v>
      </c>
      <c r="D143" s="21">
        <v>9.232861666E7</v>
      </c>
      <c r="E143" s="15">
        <v>1.0258192622E8</v>
      </c>
      <c r="F143" s="15">
        <v>9.490631753E7</v>
      </c>
      <c r="G143" s="15">
        <v>8.624008089E7</v>
      </c>
      <c r="H143" s="15">
        <v>7.613962154E7</v>
      </c>
      <c r="I143" s="15">
        <v>8.273344941E7</v>
      </c>
      <c r="J143" s="15">
        <v>8.88525305599999E7</v>
      </c>
      <c r="K143" s="15">
        <v>9.654237698E7</v>
      </c>
      <c r="L143" s="15">
        <v>9.43597878200001E7</v>
      </c>
      <c r="M143" s="15">
        <v>9.528992215E7</v>
      </c>
      <c r="N143" s="15">
        <v>1.1295450573E8</v>
      </c>
      <c r="O143" s="16">
        <f t="shared" si="1"/>
        <v>1119411162</v>
      </c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1.25" customHeight="1">
      <c r="A144" s="22" t="s">
        <v>291</v>
      </c>
      <c r="B144" s="22" t="s">
        <v>292</v>
      </c>
      <c r="C144" s="21"/>
      <c r="D144" s="21"/>
      <c r="E144" s="15"/>
      <c r="F144" s="15"/>
      <c r="G144" s="15"/>
      <c r="H144" s="15"/>
      <c r="I144" s="15"/>
      <c r="J144" s="15"/>
      <c r="K144" s="15">
        <v>493.34</v>
      </c>
      <c r="L144" s="15">
        <v>0.0</v>
      </c>
      <c r="M144" s="15">
        <v>13013.43</v>
      </c>
      <c r="N144" s="15">
        <v>0.0</v>
      </c>
      <c r="O144" s="16">
        <f t="shared" si="1"/>
        <v>13506.77</v>
      </c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1.25" customHeight="1">
      <c r="A145" s="22" t="s">
        <v>293</v>
      </c>
      <c r="B145" s="22" t="s">
        <v>294</v>
      </c>
      <c r="C145" s="21">
        <v>5.0930744625E8</v>
      </c>
      <c r="D145" s="21">
        <v>5.8448106275E8</v>
      </c>
      <c r="E145" s="15">
        <v>4.1658668112E8</v>
      </c>
      <c r="F145" s="15">
        <v>4.6727366576E8</v>
      </c>
      <c r="G145" s="15">
        <v>4.1309169799E8</v>
      </c>
      <c r="H145" s="15">
        <v>3.9520658264E8</v>
      </c>
      <c r="I145" s="15">
        <v>4.0007209974E8</v>
      </c>
      <c r="J145" s="15">
        <v>4.7174747189E8</v>
      </c>
      <c r="K145" s="15">
        <v>5.5725971992E8</v>
      </c>
      <c r="L145" s="15">
        <v>5.4934570945E8</v>
      </c>
      <c r="M145" s="15">
        <v>4.92580625309999E8</v>
      </c>
      <c r="N145" s="15">
        <v>6.4000632422E8</v>
      </c>
      <c r="O145" s="16">
        <f t="shared" si="1"/>
        <v>5896959087</v>
      </c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1.25" customHeight="1">
      <c r="A146" s="22" t="s">
        <v>295</v>
      </c>
      <c r="B146" s="22" t="s">
        <v>296</v>
      </c>
      <c r="C146" s="21">
        <v>1012325.96</v>
      </c>
      <c r="D146" s="21">
        <v>80482.6199999998</v>
      </c>
      <c r="E146" s="15">
        <v>56484.3900000001</v>
      </c>
      <c r="F146" s="15">
        <v>131514.76</v>
      </c>
      <c r="G146" s="15">
        <v>226974.53</v>
      </c>
      <c r="H146" s="15">
        <v>251041.46</v>
      </c>
      <c r="I146" s="15">
        <v>399109.23</v>
      </c>
      <c r="J146" s="15">
        <v>128372.46</v>
      </c>
      <c r="K146" s="15">
        <v>156019.38</v>
      </c>
      <c r="L146" s="15">
        <v>795711.74</v>
      </c>
      <c r="M146" s="15">
        <v>2330778.78</v>
      </c>
      <c r="N146" s="15">
        <v>3410493.0</v>
      </c>
      <c r="O146" s="16">
        <f t="shared" si="1"/>
        <v>8979308.31</v>
      </c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1.25" customHeight="1">
      <c r="A147" s="22" t="s">
        <v>297</v>
      </c>
      <c r="B147" s="22" t="s">
        <v>298</v>
      </c>
      <c r="C147" s="21">
        <v>287042.42</v>
      </c>
      <c r="D147" s="21">
        <v>308200.11</v>
      </c>
      <c r="E147" s="15">
        <v>95583.9299999999</v>
      </c>
      <c r="F147" s="15">
        <v>100200.61</v>
      </c>
      <c r="G147" s="15">
        <v>92824.77</v>
      </c>
      <c r="H147" s="15">
        <v>166547.87</v>
      </c>
      <c r="I147" s="15">
        <v>220759.71</v>
      </c>
      <c r="J147" s="15">
        <v>169552.59</v>
      </c>
      <c r="K147" s="15">
        <v>183338.23</v>
      </c>
      <c r="L147" s="15">
        <v>172459.54</v>
      </c>
      <c r="M147" s="15">
        <v>268835.22</v>
      </c>
      <c r="N147" s="15">
        <v>661968.51</v>
      </c>
      <c r="O147" s="16">
        <f t="shared" si="1"/>
        <v>2727313.51</v>
      </c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1.25" customHeight="1">
      <c r="A148" s="22" t="s">
        <v>299</v>
      </c>
      <c r="B148" s="22" t="s">
        <v>300</v>
      </c>
      <c r="C148" s="21">
        <v>141596.66</v>
      </c>
      <c r="D148" s="21">
        <v>174476.37</v>
      </c>
      <c r="E148" s="15">
        <v>49515.7</v>
      </c>
      <c r="F148" s="15">
        <v>48601.4</v>
      </c>
      <c r="G148" s="15">
        <v>44727.04</v>
      </c>
      <c r="H148" s="15">
        <v>85404.98</v>
      </c>
      <c r="I148" s="15">
        <v>127347.39</v>
      </c>
      <c r="J148" s="15">
        <v>88268.4600000001</v>
      </c>
      <c r="K148" s="15">
        <v>96220.2</v>
      </c>
      <c r="L148" s="15">
        <v>93674.8100000001</v>
      </c>
      <c r="M148" s="15">
        <v>144663.16</v>
      </c>
      <c r="N148" s="15">
        <v>391903.88</v>
      </c>
      <c r="O148" s="16">
        <f t="shared" si="1"/>
        <v>1486400.05</v>
      </c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1.25" customHeight="1">
      <c r="A149" s="22" t="s">
        <v>301</v>
      </c>
      <c r="B149" s="22" t="s">
        <v>302</v>
      </c>
      <c r="C149" s="21">
        <v>5.238671488E7</v>
      </c>
      <c r="D149" s="21">
        <v>4.453614076E7</v>
      </c>
      <c r="E149" s="15">
        <v>5.658219683E7</v>
      </c>
      <c r="F149" s="15">
        <v>5.847667723E7</v>
      </c>
      <c r="G149" s="15">
        <v>1.942787615E7</v>
      </c>
      <c r="H149" s="15">
        <v>1.656922805E7</v>
      </c>
      <c r="I149" s="15">
        <v>2.010745217E7</v>
      </c>
      <c r="J149" s="15">
        <v>2.559453563E7</v>
      </c>
      <c r="K149" s="15">
        <v>2.974822378E7</v>
      </c>
      <c r="L149" s="15">
        <v>3.82561196700001E7</v>
      </c>
      <c r="M149" s="15">
        <v>3.14066463699999E7</v>
      </c>
      <c r="N149" s="15">
        <v>4.749265979E7</v>
      </c>
      <c r="O149" s="16">
        <f t="shared" si="1"/>
        <v>440584471.3</v>
      </c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1.25" customHeight="1">
      <c r="A150" s="22" t="s">
        <v>303</v>
      </c>
      <c r="B150" s="22" t="s">
        <v>304</v>
      </c>
      <c r="C150" s="21">
        <v>8551.56</v>
      </c>
      <c r="D150" s="21">
        <v>1342.32</v>
      </c>
      <c r="E150" s="15">
        <v>2533.47</v>
      </c>
      <c r="F150" s="15">
        <v>-453.440000000001</v>
      </c>
      <c r="G150" s="15">
        <v>6851.21</v>
      </c>
      <c r="H150" s="15">
        <v>7184.25</v>
      </c>
      <c r="I150" s="15">
        <v>9294.10000000001</v>
      </c>
      <c r="J150" s="15">
        <v>1357.46000000001</v>
      </c>
      <c r="K150" s="15">
        <v>5672.34</v>
      </c>
      <c r="L150" s="15">
        <v>-5011.37</v>
      </c>
      <c r="M150" s="15">
        <v>4830.52</v>
      </c>
      <c r="N150" s="15">
        <v>-1789.54</v>
      </c>
      <c r="O150" s="16">
        <f t="shared" si="1"/>
        <v>40362.88</v>
      </c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1.25" customHeight="1">
      <c r="A151" s="22" t="s">
        <v>305</v>
      </c>
      <c r="B151" s="22" t="s">
        <v>306</v>
      </c>
      <c r="C151" s="21">
        <v>1.694169878E8</v>
      </c>
      <c r="D151" s="21">
        <v>1.5626119008E8</v>
      </c>
      <c r="E151" s="15">
        <v>1.6354126561E8</v>
      </c>
      <c r="F151" s="15">
        <v>1.2886710364E8</v>
      </c>
      <c r="G151" s="15">
        <v>5.588173771E7</v>
      </c>
      <c r="H151" s="15">
        <v>1.3331786086E8</v>
      </c>
      <c r="I151" s="15">
        <v>1.5307768331E8</v>
      </c>
      <c r="J151" s="15">
        <v>1.8990160848E8</v>
      </c>
      <c r="K151" s="15">
        <v>1.9176282783E8</v>
      </c>
      <c r="L151" s="15">
        <v>1.9064823629E8</v>
      </c>
      <c r="M151" s="15">
        <v>7217032.80999994</v>
      </c>
      <c r="N151" s="15">
        <v>3524749.53999996</v>
      </c>
      <c r="O151" s="16">
        <f t="shared" si="1"/>
        <v>1543418284</v>
      </c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1.25" customHeight="1">
      <c r="A152" s="22" t="s">
        <v>307</v>
      </c>
      <c r="B152" s="22" t="s">
        <v>308</v>
      </c>
      <c r="C152" s="21">
        <v>80761.51</v>
      </c>
      <c r="D152" s="21">
        <v>93371.75</v>
      </c>
      <c r="E152" s="15">
        <v>30519.02</v>
      </c>
      <c r="F152" s="15">
        <v>37600.86</v>
      </c>
      <c r="G152" s="15">
        <v>41074.7100000001</v>
      </c>
      <c r="H152" s="15">
        <v>55194.36</v>
      </c>
      <c r="I152" s="15">
        <v>149452.47</v>
      </c>
      <c r="J152" s="15">
        <v>111105.52</v>
      </c>
      <c r="K152" s="15">
        <v>138887.05</v>
      </c>
      <c r="L152" s="15">
        <v>99986.09</v>
      </c>
      <c r="M152" s="15">
        <v>49170.15</v>
      </c>
      <c r="N152" s="15">
        <v>240215.05</v>
      </c>
      <c r="O152" s="16">
        <f t="shared" si="1"/>
        <v>1127338.54</v>
      </c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1.25" customHeight="1">
      <c r="A153" s="22" t="s">
        <v>309</v>
      </c>
      <c r="B153" s="22" t="s">
        <v>310</v>
      </c>
      <c r="C153" s="21">
        <v>118752.77</v>
      </c>
      <c r="D153" s="21">
        <v>119333.27</v>
      </c>
      <c r="E153" s="15">
        <v>21743.46</v>
      </c>
      <c r="F153" s="15">
        <v>99138.64</v>
      </c>
      <c r="G153" s="15">
        <v>8273.42999999993</v>
      </c>
      <c r="H153" s="15">
        <v>118977.26</v>
      </c>
      <c r="I153" s="15">
        <v>81947.61</v>
      </c>
      <c r="J153" s="15">
        <v>144462.03</v>
      </c>
      <c r="K153" s="15">
        <v>181615.46</v>
      </c>
      <c r="L153" s="15">
        <v>179336.37</v>
      </c>
      <c r="M153" s="15">
        <v>262282.4</v>
      </c>
      <c r="N153" s="15">
        <v>253294.42</v>
      </c>
      <c r="O153" s="16">
        <f t="shared" si="1"/>
        <v>1589157.12</v>
      </c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1.25" customHeight="1">
      <c r="A154" s="22" t="s">
        <v>311</v>
      </c>
      <c r="B154" s="22" t="s">
        <v>312</v>
      </c>
      <c r="C154" s="21">
        <v>5557.84</v>
      </c>
      <c r="D154" s="21">
        <v>5632.59</v>
      </c>
      <c r="E154" s="15">
        <v>4769.4</v>
      </c>
      <c r="F154" s="15">
        <v>4784.73</v>
      </c>
      <c r="G154" s="15">
        <v>909.899999999998</v>
      </c>
      <c r="H154" s="15">
        <v>350.400000000001</v>
      </c>
      <c r="I154" s="15">
        <v>2767.45</v>
      </c>
      <c r="J154" s="15">
        <v>6950.51</v>
      </c>
      <c r="K154" s="15">
        <v>2504.34</v>
      </c>
      <c r="L154" s="15">
        <v>14165.39</v>
      </c>
      <c r="M154" s="15">
        <v>15073.23</v>
      </c>
      <c r="N154" s="15">
        <v>14126.44</v>
      </c>
      <c r="O154" s="16">
        <f t="shared" si="1"/>
        <v>77592.22</v>
      </c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1.25" customHeight="1">
      <c r="A155" s="22" t="s">
        <v>313</v>
      </c>
      <c r="B155" s="22" t="s">
        <v>314</v>
      </c>
      <c r="C155" s="21">
        <v>74049.09</v>
      </c>
      <c r="D155" s="21">
        <v>75700.91</v>
      </c>
      <c r="E155" s="15">
        <v>13085.05</v>
      </c>
      <c r="F155" s="15">
        <v>61171.95</v>
      </c>
      <c r="G155" s="15">
        <v>6753.66</v>
      </c>
      <c r="H155" s="15">
        <v>80107.03</v>
      </c>
      <c r="I155" s="15">
        <v>59849.14</v>
      </c>
      <c r="J155" s="15">
        <v>59372.57</v>
      </c>
      <c r="K155" s="15">
        <v>124442.26</v>
      </c>
      <c r="L155" s="15">
        <v>108570.79</v>
      </c>
      <c r="M155" s="15">
        <v>407890.83</v>
      </c>
      <c r="N155" s="15">
        <v>158798.63</v>
      </c>
      <c r="O155" s="16">
        <f t="shared" si="1"/>
        <v>1229791.91</v>
      </c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1.25" customHeight="1">
      <c r="A156" s="22" t="s">
        <v>315</v>
      </c>
      <c r="B156" s="22" t="s">
        <v>316</v>
      </c>
      <c r="C156" s="21">
        <v>7.56216155E7</v>
      </c>
      <c r="D156" s="21">
        <v>7.394500539E7</v>
      </c>
      <c r="E156" s="15">
        <v>7.340626199E7</v>
      </c>
      <c r="F156" s="15">
        <v>7.30933125E7</v>
      </c>
      <c r="G156" s="15">
        <v>7.31545146E7</v>
      </c>
      <c r="H156" s="15">
        <v>7.175626714E7</v>
      </c>
      <c r="I156" s="15">
        <v>7.123479175E7</v>
      </c>
      <c r="J156" s="15">
        <v>7.18201729400001E7</v>
      </c>
      <c r="K156" s="15">
        <v>7.292946765E7</v>
      </c>
      <c r="L156" s="15">
        <v>7.347391013E7</v>
      </c>
      <c r="M156" s="15">
        <v>7.32843719399999E7</v>
      </c>
      <c r="N156" s="15">
        <v>7.177407388E7</v>
      </c>
      <c r="O156" s="16">
        <f t="shared" si="1"/>
        <v>875493765.4</v>
      </c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1.25" customHeight="1">
      <c r="A157" s="22" t="s">
        <v>317</v>
      </c>
      <c r="B157" s="22" t="s">
        <v>318</v>
      </c>
      <c r="C157" s="21"/>
      <c r="D157" s="21"/>
      <c r="E157" s="15">
        <v>115286.27</v>
      </c>
      <c r="F157" s="15">
        <v>4042.42999999999</v>
      </c>
      <c r="G157" s="15">
        <v>394134.18</v>
      </c>
      <c r="H157" s="15">
        <v>2270760.98</v>
      </c>
      <c r="I157" s="15">
        <v>203363.07</v>
      </c>
      <c r="J157" s="15">
        <v>433140.1</v>
      </c>
      <c r="K157" s="15">
        <v>1051734.03</v>
      </c>
      <c r="L157" s="15">
        <v>4252.20999999996</v>
      </c>
      <c r="M157" s="15">
        <v>6817.44000000041</v>
      </c>
      <c r="N157" s="15">
        <v>5469336.7</v>
      </c>
      <c r="O157" s="16">
        <f t="shared" si="1"/>
        <v>9952867.41</v>
      </c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1.25" customHeight="1">
      <c r="A158" s="22" t="s">
        <v>319</v>
      </c>
      <c r="B158" s="22" t="s">
        <v>320</v>
      </c>
      <c r="C158" s="21">
        <v>4.057197299E7</v>
      </c>
      <c r="D158" s="21">
        <v>3.954777741E7</v>
      </c>
      <c r="E158" s="15">
        <v>3.940057883E7</v>
      </c>
      <c r="F158" s="15">
        <v>3.914749652E7</v>
      </c>
      <c r="G158" s="15">
        <v>3.872543009E7</v>
      </c>
      <c r="H158" s="15">
        <v>3.829772917E7</v>
      </c>
      <c r="I158" s="15">
        <v>3.822720342E7</v>
      </c>
      <c r="J158" s="15">
        <v>3.863450898E7</v>
      </c>
      <c r="K158" s="15">
        <v>3.94447854E7</v>
      </c>
      <c r="L158" s="15">
        <v>3.962502882E7</v>
      </c>
      <c r="M158" s="15">
        <v>3.968389336E7</v>
      </c>
      <c r="N158" s="15">
        <v>3.88492606000001E7</v>
      </c>
      <c r="O158" s="16">
        <f t="shared" si="1"/>
        <v>470155665.6</v>
      </c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1.25" customHeight="1">
      <c r="A159" s="22" t="s">
        <v>321</v>
      </c>
      <c r="B159" s="22" t="s">
        <v>322</v>
      </c>
      <c r="C159" s="21">
        <v>35846.48</v>
      </c>
      <c r="D159" s="21">
        <v>29837.05</v>
      </c>
      <c r="E159" s="15">
        <v>31128.14</v>
      </c>
      <c r="F159" s="15">
        <v>35833.03</v>
      </c>
      <c r="G159" s="15">
        <v>86950.59</v>
      </c>
      <c r="H159" s="15">
        <v>33601.48</v>
      </c>
      <c r="I159" s="15">
        <v>26139.27</v>
      </c>
      <c r="J159" s="15">
        <v>27634.05</v>
      </c>
      <c r="K159" s="15">
        <v>21049.58</v>
      </c>
      <c r="L159" s="15">
        <v>76044.98</v>
      </c>
      <c r="M159" s="15">
        <v>30875.38</v>
      </c>
      <c r="N159" s="15">
        <v>229579.18</v>
      </c>
      <c r="O159" s="16">
        <f t="shared" si="1"/>
        <v>664519.21</v>
      </c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1.25" customHeight="1">
      <c r="A160" s="22" t="s">
        <v>323</v>
      </c>
      <c r="B160" s="22" t="s">
        <v>324</v>
      </c>
      <c r="C160" s="21">
        <v>37892.09</v>
      </c>
      <c r="D160" s="21">
        <v>31169.53</v>
      </c>
      <c r="E160" s="15">
        <v>60233.28</v>
      </c>
      <c r="F160" s="15">
        <v>26848.91</v>
      </c>
      <c r="G160" s="15">
        <v>100141.45</v>
      </c>
      <c r="H160" s="15">
        <v>34349.64</v>
      </c>
      <c r="I160" s="15">
        <v>102595.38</v>
      </c>
      <c r="J160" s="15">
        <v>35352.1899999999</v>
      </c>
      <c r="K160" s="15">
        <v>40224.67</v>
      </c>
      <c r="L160" s="15">
        <v>386124.14</v>
      </c>
      <c r="M160" s="15">
        <v>67253.24</v>
      </c>
      <c r="N160" s="15">
        <v>350189.98</v>
      </c>
      <c r="O160" s="16">
        <f t="shared" si="1"/>
        <v>1272374.5</v>
      </c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1.25" customHeight="1">
      <c r="A161" s="22" t="s">
        <v>327</v>
      </c>
      <c r="B161" s="22" t="s">
        <v>328</v>
      </c>
      <c r="C161" s="21">
        <v>1236564.03</v>
      </c>
      <c r="D161" s="21">
        <v>32833.7899999998</v>
      </c>
      <c r="E161" s="15">
        <v>2840800.04</v>
      </c>
      <c r="F161" s="15">
        <v>480447.1</v>
      </c>
      <c r="G161" s="15">
        <v>59734.4299999997</v>
      </c>
      <c r="H161" s="15">
        <v>65681.5499999998</v>
      </c>
      <c r="I161" s="15">
        <v>56109.8200000003</v>
      </c>
      <c r="J161" s="15">
        <v>3.1925427382E8</v>
      </c>
      <c r="K161" s="15">
        <v>621932.350000024</v>
      </c>
      <c r="L161" s="15">
        <v>69627.5299999714</v>
      </c>
      <c r="M161" s="15">
        <v>83718.5400000215</v>
      </c>
      <c r="N161" s="15">
        <v>112364.399999976</v>
      </c>
      <c r="O161" s="16">
        <f t="shared" si="1"/>
        <v>324914087.4</v>
      </c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1.25" customHeight="1">
      <c r="A162" s="20" t="s">
        <v>329</v>
      </c>
      <c r="B162" s="23" t="s">
        <v>330</v>
      </c>
      <c r="C162" s="21"/>
      <c r="D162" s="21">
        <v>38.26</v>
      </c>
      <c r="E162" s="15">
        <v>25.05</v>
      </c>
      <c r="F162" s="15">
        <v>0.0</v>
      </c>
      <c r="G162" s="15">
        <v>0.0</v>
      </c>
      <c r="H162" s="15">
        <v>0.0</v>
      </c>
      <c r="I162" s="15">
        <v>0.0</v>
      </c>
      <c r="J162" s="15">
        <v>0.0</v>
      </c>
      <c r="K162" s="15">
        <v>2.06999999999999</v>
      </c>
      <c r="L162" s="15">
        <v>0.969999999999999</v>
      </c>
      <c r="M162" s="15">
        <v>0.0</v>
      </c>
      <c r="N162" s="15">
        <v>0.0</v>
      </c>
      <c r="O162" s="16">
        <f t="shared" si="1"/>
        <v>66.35</v>
      </c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1.25" customHeight="1">
      <c r="A163" s="2" t="s">
        <v>331</v>
      </c>
      <c r="B163" s="1" t="s">
        <v>332</v>
      </c>
      <c r="C163" s="31"/>
      <c r="D163" s="15"/>
      <c r="E163" s="15"/>
      <c r="F163" s="15"/>
      <c r="G163" s="15">
        <v>32932.94</v>
      </c>
      <c r="H163" s="15">
        <v>251031.13</v>
      </c>
      <c r="I163" s="15">
        <v>136823.29</v>
      </c>
      <c r="J163" s="15">
        <v>12516.51</v>
      </c>
      <c r="K163" s="15">
        <v>76505.86</v>
      </c>
      <c r="L163" s="15">
        <v>56.6500000000233</v>
      </c>
      <c r="M163" s="17">
        <v>89.4500000000116</v>
      </c>
      <c r="N163" s="17">
        <v>295632.66</v>
      </c>
      <c r="O163" s="16">
        <f t="shared" si="1"/>
        <v>805588.49</v>
      </c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1.25" customHeight="1">
      <c r="A164" s="20" t="s">
        <v>333</v>
      </c>
      <c r="B164" s="23" t="s">
        <v>334</v>
      </c>
      <c r="C164" s="15">
        <v>1.062116257E7</v>
      </c>
      <c r="D164" s="15">
        <v>87966.4000000004</v>
      </c>
      <c r="E164" s="15">
        <v>25748.5800000001</v>
      </c>
      <c r="F164" s="15">
        <v>7258978.86</v>
      </c>
      <c r="G164" s="15">
        <v>32140.0199999996</v>
      </c>
      <c r="H164" s="15">
        <v>35567.9299999997</v>
      </c>
      <c r="I164" s="15">
        <v>8270023.79</v>
      </c>
      <c r="J164" s="15">
        <v>172727.740000002</v>
      </c>
      <c r="K164" s="15">
        <v>210048.5</v>
      </c>
      <c r="L164" s="15">
        <v>1.33677689E7</v>
      </c>
      <c r="M164" s="15">
        <v>8083672.59999999</v>
      </c>
      <c r="N164" s="15">
        <v>78895.5700000003</v>
      </c>
      <c r="O164" s="16">
        <f t="shared" si="1"/>
        <v>48244701.46</v>
      </c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1.25" customHeight="1">
      <c r="A165" s="20" t="s">
        <v>335</v>
      </c>
      <c r="B165" s="23" t="s">
        <v>336</v>
      </c>
      <c r="C165" s="15"/>
      <c r="D165" s="15">
        <v>3699.43</v>
      </c>
      <c r="E165" s="15">
        <v>0.0</v>
      </c>
      <c r="F165" s="15">
        <v>3071.6</v>
      </c>
      <c r="G165" s="15">
        <v>0.0</v>
      </c>
      <c r="H165" s="15">
        <v>638.570000000001</v>
      </c>
      <c r="I165" s="15">
        <v>16300.69</v>
      </c>
      <c r="J165" s="15">
        <v>0.0</v>
      </c>
      <c r="K165" s="15">
        <v>3209.31</v>
      </c>
      <c r="L165" s="15">
        <v>135.220000000001</v>
      </c>
      <c r="M165" s="15">
        <v>3526919.12</v>
      </c>
      <c r="N165" s="15">
        <v>0.0</v>
      </c>
      <c r="O165" s="16">
        <f t="shared" si="1"/>
        <v>3553973.94</v>
      </c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1.25" customHeight="1">
      <c r="A166" s="20" t="s">
        <v>337</v>
      </c>
      <c r="B166" s="23" t="s">
        <v>338</v>
      </c>
      <c r="C166" s="15">
        <v>3.668747615E7</v>
      </c>
      <c r="D166" s="15">
        <v>311746.079999998</v>
      </c>
      <c r="E166" s="15">
        <v>1.056552093E7</v>
      </c>
      <c r="F166" s="15">
        <v>3.228128936E7</v>
      </c>
      <c r="G166" s="15">
        <v>110104.719999999</v>
      </c>
      <c r="H166" s="15">
        <v>3845463.72</v>
      </c>
      <c r="I166" s="15">
        <v>1.671996861E7</v>
      </c>
      <c r="J166" s="15">
        <v>22844.3800000101</v>
      </c>
      <c r="K166" s="15">
        <v>2.265311275E7</v>
      </c>
      <c r="L166" s="15">
        <v>8855428.45</v>
      </c>
      <c r="M166" s="15">
        <v>1006884.0</v>
      </c>
      <c r="N166" s="15">
        <v>2.680501802E7</v>
      </c>
      <c r="O166" s="16">
        <f t="shared" si="1"/>
        <v>159864857.2</v>
      </c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1.25" customHeight="1">
      <c r="A167" s="20" t="s">
        <v>339</v>
      </c>
      <c r="B167" s="23" t="s">
        <v>340</v>
      </c>
      <c r="C167" s="32">
        <v>908.43</v>
      </c>
      <c r="D167" s="32">
        <v>902.48</v>
      </c>
      <c r="E167" s="32">
        <v>957.09</v>
      </c>
      <c r="F167" s="32">
        <v>898.74</v>
      </c>
      <c r="G167" s="32">
        <v>2087.83</v>
      </c>
      <c r="H167" s="32">
        <v>855.690000000001</v>
      </c>
      <c r="I167" s="32">
        <v>866.82</v>
      </c>
      <c r="J167" s="32">
        <v>921.18</v>
      </c>
      <c r="K167" s="32">
        <v>4058.07</v>
      </c>
      <c r="L167" s="32">
        <v>921.389999999999</v>
      </c>
      <c r="M167" s="32">
        <v>932.470000000001</v>
      </c>
      <c r="N167" s="32">
        <v>1580.69</v>
      </c>
      <c r="O167" s="16">
        <f t="shared" si="1"/>
        <v>15890.88</v>
      </c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1.25" hidden="1" customHeight="1">
      <c r="A168" s="20"/>
      <c r="B168" s="23"/>
      <c r="C168" s="21"/>
      <c r="D168" s="21"/>
      <c r="E168" s="21"/>
      <c r="F168" s="21"/>
      <c r="G168" s="21"/>
      <c r="H168" s="21"/>
      <c r="I168" s="21"/>
      <c r="J168" s="21"/>
      <c r="K168" s="21">
        <v>0.0</v>
      </c>
      <c r="L168" s="15"/>
      <c r="M168" s="15"/>
      <c r="N168" s="15"/>
      <c r="O168" s="16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1.25" hidden="1" customHeight="1">
      <c r="A169" s="20"/>
      <c r="B169" s="23"/>
      <c r="C169" s="21"/>
      <c r="D169" s="21"/>
      <c r="E169" s="21"/>
      <c r="F169" s="21"/>
      <c r="G169" s="21"/>
      <c r="H169" s="21"/>
      <c r="I169" s="21"/>
      <c r="J169" s="21"/>
      <c r="K169" s="21">
        <v>0.0</v>
      </c>
      <c r="L169" s="15"/>
      <c r="M169" s="15"/>
      <c r="N169" s="15"/>
      <c r="O169" s="16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1.25" hidden="1" customHeight="1">
      <c r="A170" s="20"/>
      <c r="B170" s="23"/>
      <c r="C170" s="21"/>
      <c r="D170" s="21"/>
      <c r="E170" s="21"/>
      <c r="F170" s="21"/>
      <c r="G170" s="21"/>
      <c r="H170" s="21"/>
      <c r="I170" s="21"/>
      <c r="J170" s="21"/>
      <c r="K170" s="21">
        <v>0.0</v>
      </c>
      <c r="L170" s="15"/>
      <c r="M170" s="15"/>
      <c r="N170" s="15"/>
      <c r="O170" s="16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1.25" hidden="1" customHeight="1">
      <c r="A171" s="20"/>
      <c r="B171" s="23"/>
      <c r="C171" s="21"/>
      <c r="D171" s="21"/>
      <c r="E171" s="21"/>
      <c r="F171" s="21"/>
      <c r="G171" s="21"/>
      <c r="H171" s="21"/>
      <c r="I171" s="21"/>
      <c r="J171" s="21"/>
      <c r="K171" s="21">
        <v>0.0</v>
      </c>
      <c r="L171" s="15"/>
      <c r="M171" s="15"/>
      <c r="N171" s="15"/>
      <c r="O171" s="16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1.25" hidden="1" customHeight="1">
      <c r="A172" s="20"/>
      <c r="B172" s="23"/>
      <c r="C172" s="21"/>
      <c r="D172" s="21"/>
      <c r="E172" s="21"/>
      <c r="F172" s="21"/>
      <c r="G172" s="21"/>
      <c r="H172" s="21"/>
      <c r="I172" s="21"/>
      <c r="J172" s="21"/>
      <c r="K172" s="21">
        <v>0.0</v>
      </c>
      <c r="L172" s="15"/>
      <c r="M172" s="15"/>
      <c r="N172" s="15"/>
      <c r="O172" s="16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1.25" hidden="1" customHeight="1">
      <c r="A173" s="20"/>
      <c r="B173" s="23"/>
      <c r="C173" s="21"/>
      <c r="D173" s="21"/>
      <c r="E173" s="21"/>
      <c r="F173" s="21"/>
      <c r="G173" s="21"/>
      <c r="H173" s="21"/>
      <c r="I173" s="21"/>
      <c r="J173" s="21"/>
      <c r="K173" s="21">
        <v>0.0</v>
      </c>
      <c r="L173" s="15"/>
      <c r="M173" s="15"/>
      <c r="N173" s="15"/>
      <c r="O173" s="16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1.25" hidden="1" customHeight="1">
      <c r="A174" s="20"/>
      <c r="B174" s="23"/>
      <c r="C174" s="21"/>
      <c r="D174" s="21"/>
      <c r="E174" s="21"/>
      <c r="F174" s="21"/>
      <c r="G174" s="21"/>
      <c r="H174" s="21"/>
      <c r="I174" s="21"/>
      <c r="J174" s="21"/>
      <c r="K174" s="21">
        <v>0.0</v>
      </c>
      <c r="L174" s="15"/>
      <c r="M174" s="15"/>
      <c r="N174" s="15"/>
      <c r="O174" s="16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1.25" hidden="1" customHeight="1">
      <c r="A175" s="20"/>
      <c r="B175" s="23"/>
      <c r="C175" s="21"/>
      <c r="D175" s="21"/>
      <c r="E175" s="21"/>
      <c r="F175" s="21"/>
      <c r="G175" s="21"/>
      <c r="H175" s="21"/>
      <c r="I175" s="21"/>
      <c r="J175" s="21"/>
      <c r="K175" s="21">
        <v>0.0</v>
      </c>
      <c r="L175" s="15"/>
      <c r="M175" s="15"/>
      <c r="N175" s="15"/>
      <c r="O175" s="16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1.25" hidden="1" customHeight="1">
      <c r="A176" s="20"/>
      <c r="B176" s="23"/>
      <c r="C176" s="21"/>
      <c r="D176" s="21"/>
      <c r="E176" s="21"/>
      <c r="F176" s="21"/>
      <c r="G176" s="21"/>
      <c r="H176" s="21"/>
      <c r="I176" s="21"/>
      <c r="J176" s="21"/>
      <c r="K176" s="21">
        <v>0.0</v>
      </c>
      <c r="L176" s="15"/>
      <c r="M176" s="15"/>
      <c r="N176" s="15"/>
      <c r="O176" s="16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1.25" hidden="1" customHeight="1">
      <c r="A177" s="20"/>
      <c r="B177" s="23"/>
      <c r="C177" s="21"/>
      <c r="D177" s="21"/>
      <c r="E177" s="21"/>
      <c r="F177" s="21"/>
      <c r="G177" s="21"/>
      <c r="H177" s="21"/>
      <c r="I177" s="21"/>
      <c r="J177" s="21"/>
      <c r="K177" s="21">
        <v>0.0</v>
      </c>
      <c r="L177" s="15"/>
      <c r="M177" s="15"/>
      <c r="N177" s="15"/>
      <c r="O177" s="16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1.25" hidden="1" customHeight="1">
      <c r="A178" s="20"/>
      <c r="B178" s="23"/>
      <c r="C178" s="21"/>
      <c r="D178" s="21"/>
      <c r="E178" s="21"/>
      <c r="F178" s="21"/>
      <c r="G178" s="21"/>
      <c r="H178" s="21"/>
      <c r="I178" s="21"/>
      <c r="J178" s="21"/>
      <c r="K178" s="21">
        <v>0.0</v>
      </c>
      <c r="L178" s="15"/>
      <c r="M178" s="15"/>
      <c r="N178" s="15"/>
      <c r="O178" s="16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1.25" hidden="1" customHeight="1">
      <c r="A179" s="20"/>
      <c r="B179" s="23"/>
      <c r="C179" s="21"/>
      <c r="D179" s="21"/>
      <c r="E179" s="21"/>
      <c r="F179" s="21"/>
      <c r="G179" s="21"/>
      <c r="H179" s="21"/>
      <c r="I179" s="21"/>
      <c r="J179" s="21"/>
      <c r="K179" s="21">
        <v>0.0</v>
      </c>
      <c r="L179" s="15"/>
      <c r="M179" s="15"/>
      <c r="N179" s="15"/>
      <c r="O179" s="16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1.25" hidden="1" customHeight="1">
      <c r="A180" s="20"/>
      <c r="B180" s="23"/>
      <c r="C180" s="21"/>
      <c r="D180" s="21"/>
      <c r="E180" s="21"/>
      <c r="F180" s="21"/>
      <c r="G180" s="21"/>
      <c r="H180" s="21"/>
      <c r="I180" s="21"/>
      <c r="J180" s="21"/>
      <c r="K180" s="21">
        <v>0.0</v>
      </c>
      <c r="L180" s="15"/>
      <c r="M180" s="15"/>
      <c r="N180" s="15"/>
      <c r="O180" s="16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1.25" hidden="1" customHeight="1">
      <c r="A181" s="20"/>
      <c r="B181" s="23"/>
      <c r="C181" s="21"/>
      <c r="D181" s="21"/>
      <c r="E181" s="21"/>
      <c r="F181" s="21"/>
      <c r="G181" s="21"/>
      <c r="H181" s="21"/>
      <c r="I181" s="21"/>
      <c r="J181" s="21"/>
      <c r="K181" s="21">
        <v>0.0</v>
      </c>
      <c r="L181" s="15"/>
      <c r="M181" s="15"/>
      <c r="N181" s="15"/>
      <c r="O181" s="16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1.25" hidden="1" customHeight="1">
      <c r="A182" s="20"/>
      <c r="B182" s="23"/>
      <c r="C182" s="21"/>
      <c r="D182" s="21"/>
      <c r="E182" s="21"/>
      <c r="F182" s="21"/>
      <c r="G182" s="21"/>
      <c r="H182" s="21"/>
      <c r="I182" s="21"/>
      <c r="J182" s="21"/>
      <c r="K182" s="21">
        <v>0.0</v>
      </c>
      <c r="L182" s="15"/>
      <c r="M182" s="15"/>
      <c r="N182" s="15"/>
      <c r="O182" s="16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1.25" hidden="1" customHeight="1">
      <c r="A183" s="20"/>
      <c r="B183" s="23"/>
      <c r="C183" s="21"/>
      <c r="D183" s="21"/>
      <c r="E183" s="21"/>
      <c r="F183" s="21"/>
      <c r="G183" s="21"/>
      <c r="H183" s="21"/>
      <c r="I183" s="21"/>
      <c r="J183" s="21"/>
      <c r="K183" s="21">
        <v>0.0</v>
      </c>
      <c r="L183" s="15"/>
      <c r="M183" s="15"/>
      <c r="N183" s="15"/>
      <c r="O183" s="16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1.25" hidden="1" customHeight="1">
      <c r="A184" s="20"/>
      <c r="B184" s="23"/>
      <c r="C184" s="21"/>
      <c r="D184" s="21"/>
      <c r="E184" s="21"/>
      <c r="F184" s="21"/>
      <c r="G184" s="21"/>
      <c r="H184" s="21"/>
      <c r="I184" s="21"/>
      <c r="J184" s="21"/>
      <c r="K184" s="21">
        <v>0.0</v>
      </c>
      <c r="L184" s="15"/>
      <c r="M184" s="15"/>
      <c r="N184" s="15"/>
      <c r="O184" s="16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1.25" hidden="1" customHeight="1">
      <c r="A185" s="20"/>
      <c r="B185" s="23"/>
      <c r="C185" s="21"/>
      <c r="D185" s="21"/>
      <c r="E185" s="21"/>
      <c r="F185" s="21"/>
      <c r="G185" s="21"/>
      <c r="H185" s="21"/>
      <c r="I185" s="21"/>
      <c r="J185" s="21"/>
      <c r="K185" s="21">
        <v>0.0</v>
      </c>
      <c r="L185" s="15"/>
      <c r="M185" s="15"/>
      <c r="N185" s="15"/>
      <c r="O185" s="16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1.25" hidden="1" customHeight="1">
      <c r="A186" s="20"/>
      <c r="B186" s="23"/>
      <c r="C186" s="21"/>
      <c r="D186" s="21"/>
      <c r="E186" s="21"/>
      <c r="F186" s="21"/>
      <c r="G186" s="21"/>
      <c r="H186" s="21"/>
      <c r="I186" s="21"/>
      <c r="J186" s="21"/>
      <c r="K186" s="21">
        <v>0.0</v>
      </c>
      <c r="L186" s="15"/>
      <c r="M186" s="15"/>
      <c r="N186" s="15"/>
      <c r="O186" s="16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1.25" hidden="1" customHeight="1">
      <c r="A187" s="20"/>
      <c r="B187" s="23"/>
      <c r="C187" s="21"/>
      <c r="D187" s="21"/>
      <c r="E187" s="21"/>
      <c r="F187" s="21"/>
      <c r="G187" s="21"/>
      <c r="H187" s="21"/>
      <c r="I187" s="21"/>
      <c r="J187" s="21"/>
      <c r="K187" s="21">
        <v>0.0</v>
      </c>
      <c r="L187" s="15"/>
      <c r="M187" s="15"/>
      <c r="N187" s="15"/>
      <c r="O187" s="16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1.25" hidden="1" customHeight="1">
      <c r="A188" s="20"/>
      <c r="B188" s="23"/>
      <c r="C188" s="21"/>
      <c r="D188" s="21"/>
      <c r="E188" s="21"/>
      <c r="F188" s="21"/>
      <c r="G188" s="21"/>
      <c r="H188" s="21"/>
      <c r="I188" s="21"/>
      <c r="J188" s="21"/>
      <c r="K188" s="21">
        <v>0.0</v>
      </c>
      <c r="L188" s="15"/>
      <c r="M188" s="15"/>
      <c r="N188" s="15"/>
      <c r="O188" s="16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1.25" hidden="1" customHeight="1">
      <c r="A189" s="20"/>
      <c r="B189" s="23"/>
      <c r="C189" s="21"/>
      <c r="D189" s="21"/>
      <c r="E189" s="21"/>
      <c r="F189" s="21"/>
      <c r="G189" s="21"/>
      <c r="H189" s="21"/>
      <c r="I189" s="21"/>
      <c r="J189" s="21"/>
      <c r="K189" s="21">
        <v>0.0</v>
      </c>
      <c r="L189" s="15"/>
      <c r="M189" s="15"/>
      <c r="N189" s="15"/>
      <c r="O189" s="16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1.25" hidden="1" customHeight="1">
      <c r="A190" s="20"/>
      <c r="B190" s="23"/>
      <c r="C190" s="21"/>
      <c r="D190" s="21"/>
      <c r="E190" s="21"/>
      <c r="F190" s="21"/>
      <c r="G190" s="21"/>
      <c r="H190" s="21"/>
      <c r="I190" s="21"/>
      <c r="J190" s="21"/>
      <c r="K190" s="21">
        <v>0.0</v>
      </c>
      <c r="L190" s="15"/>
      <c r="M190" s="15"/>
      <c r="N190" s="15"/>
      <c r="O190" s="16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1.25" hidden="1" customHeight="1">
      <c r="A191" s="20"/>
      <c r="B191" s="23"/>
      <c r="C191" s="21"/>
      <c r="D191" s="21"/>
      <c r="E191" s="21"/>
      <c r="F191" s="21"/>
      <c r="G191" s="21"/>
      <c r="H191" s="21"/>
      <c r="I191" s="21"/>
      <c r="J191" s="21"/>
      <c r="K191" s="21">
        <v>0.0</v>
      </c>
      <c r="L191" s="15"/>
      <c r="M191" s="15"/>
      <c r="N191" s="15"/>
      <c r="O191" s="16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1.25" hidden="1" customHeight="1">
      <c r="A192" s="20"/>
      <c r="B192" s="23"/>
      <c r="C192" s="21"/>
      <c r="D192" s="21"/>
      <c r="E192" s="21"/>
      <c r="F192" s="21"/>
      <c r="G192" s="21"/>
      <c r="H192" s="21"/>
      <c r="I192" s="21"/>
      <c r="J192" s="21"/>
      <c r="K192" s="21">
        <v>0.0</v>
      </c>
      <c r="L192" s="15"/>
      <c r="M192" s="15"/>
      <c r="N192" s="15"/>
      <c r="O192" s="16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1.25" hidden="1" customHeight="1">
      <c r="A193" s="20"/>
      <c r="B193" s="23"/>
      <c r="C193" s="21"/>
      <c r="D193" s="21"/>
      <c r="E193" s="21"/>
      <c r="F193" s="21"/>
      <c r="G193" s="21"/>
      <c r="H193" s="21"/>
      <c r="I193" s="21"/>
      <c r="J193" s="21"/>
      <c r="K193" s="21">
        <v>0.0</v>
      </c>
      <c r="L193" s="15"/>
      <c r="M193" s="15"/>
      <c r="N193" s="15"/>
      <c r="O193" s="16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1.25" hidden="1" customHeight="1">
      <c r="A194" s="20"/>
      <c r="B194" s="23"/>
      <c r="C194" s="21"/>
      <c r="D194" s="21"/>
      <c r="E194" s="21"/>
      <c r="F194" s="21"/>
      <c r="G194" s="21"/>
      <c r="H194" s="21"/>
      <c r="I194" s="21"/>
      <c r="J194" s="21"/>
      <c r="K194" s="21">
        <v>0.0</v>
      </c>
      <c r="L194" s="15"/>
      <c r="M194" s="15"/>
      <c r="N194" s="15"/>
      <c r="O194" s="16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1.25" hidden="1" customHeight="1">
      <c r="A195" s="20"/>
      <c r="B195" s="23"/>
      <c r="C195" s="21"/>
      <c r="D195" s="21"/>
      <c r="E195" s="21"/>
      <c r="F195" s="21"/>
      <c r="G195" s="21"/>
      <c r="H195" s="21"/>
      <c r="I195" s="21"/>
      <c r="J195" s="21"/>
      <c r="K195" s="21">
        <v>0.0</v>
      </c>
      <c r="L195" s="21"/>
      <c r="M195" s="21"/>
      <c r="N195" s="21"/>
      <c r="O195" s="16">
        <f t="shared" ref="O195:O214" si="2">SUM(C195:N195)</f>
        <v>0</v>
      </c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1.25" hidden="1" customHeight="1">
      <c r="A196" s="20"/>
      <c r="B196" s="23"/>
      <c r="C196" s="21"/>
      <c r="D196" s="21"/>
      <c r="E196" s="21"/>
      <c r="F196" s="21"/>
      <c r="G196" s="21"/>
      <c r="H196" s="21"/>
      <c r="I196" s="21"/>
      <c r="J196" s="21"/>
      <c r="K196" s="21">
        <v>0.0</v>
      </c>
      <c r="L196" s="21"/>
      <c r="M196" s="21"/>
      <c r="N196" s="21"/>
      <c r="O196" s="16">
        <f t="shared" si="2"/>
        <v>0</v>
      </c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1.25" hidden="1" customHeight="1">
      <c r="A197" s="20"/>
      <c r="B197" s="23"/>
      <c r="C197" s="21"/>
      <c r="D197" s="21"/>
      <c r="E197" s="21"/>
      <c r="F197" s="21"/>
      <c r="G197" s="21"/>
      <c r="H197" s="21"/>
      <c r="I197" s="21"/>
      <c r="J197" s="21"/>
      <c r="K197" s="21">
        <v>0.0</v>
      </c>
      <c r="L197" s="21"/>
      <c r="M197" s="21"/>
      <c r="N197" s="21"/>
      <c r="O197" s="16">
        <f t="shared" si="2"/>
        <v>0</v>
      </c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1.25" hidden="1" customHeight="1">
      <c r="A198" s="20"/>
      <c r="B198" s="23"/>
      <c r="C198" s="21"/>
      <c r="D198" s="21"/>
      <c r="E198" s="21"/>
      <c r="F198" s="21"/>
      <c r="G198" s="21"/>
      <c r="H198" s="21"/>
      <c r="I198" s="21"/>
      <c r="J198" s="21"/>
      <c r="K198" s="21">
        <v>0.0</v>
      </c>
      <c r="L198" s="21"/>
      <c r="M198" s="21"/>
      <c r="N198" s="21"/>
      <c r="O198" s="16">
        <f t="shared" si="2"/>
        <v>0</v>
      </c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1.25" hidden="1" customHeight="1">
      <c r="A199" s="20"/>
      <c r="B199" s="23"/>
      <c r="C199" s="21"/>
      <c r="D199" s="21"/>
      <c r="E199" s="21"/>
      <c r="F199" s="21"/>
      <c r="G199" s="21"/>
      <c r="H199" s="21"/>
      <c r="I199" s="21"/>
      <c r="J199" s="21"/>
      <c r="K199" s="21">
        <v>0.0</v>
      </c>
      <c r="L199" s="21"/>
      <c r="M199" s="21"/>
      <c r="N199" s="21"/>
      <c r="O199" s="16">
        <f t="shared" si="2"/>
        <v>0</v>
      </c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1.25" hidden="1" customHeight="1">
      <c r="A200" s="20"/>
      <c r="B200" s="23"/>
      <c r="C200" s="21"/>
      <c r="D200" s="21"/>
      <c r="E200" s="21"/>
      <c r="F200" s="21"/>
      <c r="G200" s="21"/>
      <c r="H200" s="21"/>
      <c r="I200" s="21"/>
      <c r="J200" s="21"/>
      <c r="K200" s="21">
        <v>0.0</v>
      </c>
      <c r="L200" s="21"/>
      <c r="M200" s="21"/>
      <c r="N200" s="21"/>
      <c r="O200" s="16">
        <f t="shared" si="2"/>
        <v>0</v>
      </c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1.25" hidden="1" customHeight="1">
      <c r="A201" s="20"/>
      <c r="B201" s="23"/>
      <c r="C201" s="21"/>
      <c r="D201" s="21"/>
      <c r="E201" s="21"/>
      <c r="F201" s="21"/>
      <c r="G201" s="21"/>
      <c r="H201" s="21"/>
      <c r="I201" s="21"/>
      <c r="J201" s="21"/>
      <c r="K201" s="21">
        <v>0.0</v>
      </c>
      <c r="L201" s="21"/>
      <c r="M201" s="21"/>
      <c r="N201" s="21"/>
      <c r="O201" s="16">
        <f t="shared" si="2"/>
        <v>0</v>
      </c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1.25" hidden="1" customHeight="1">
      <c r="A202" s="20"/>
      <c r="B202" s="23"/>
      <c r="C202" s="21"/>
      <c r="D202" s="21"/>
      <c r="E202" s="21"/>
      <c r="F202" s="21"/>
      <c r="G202" s="21"/>
      <c r="H202" s="21"/>
      <c r="I202" s="21"/>
      <c r="J202" s="21"/>
      <c r="K202" s="21">
        <v>0.0</v>
      </c>
      <c r="L202" s="21"/>
      <c r="M202" s="21"/>
      <c r="N202" s="21"/>
      <c r="O202" s="16">
        <f t="shared" si="2"/>
        <v>0</v>
      </c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1.25" hidden="1" customHeight="1">
      <c r="A203" s="20"/>
      <c r="B203" s="23"/>
      <c r="C203" s="21"/>
      <c r="D203" s="21"/>
      <c r="E203" s="21"/>
      <c r="F203" s="21"/>
      <c r="G203" s="21"/>
      <c r="H203" s="21"/>
      <c r="I203" s="21"/>
      <c r="J203" s="21"/>
      <c r="K203" s="21">
        <v>0.0</v>
      </c>
      <c r="L203" s="21"/>
      <c r="M203" s="21"/>
      <c r="N203" s="21"/>
      <c r="O203" s="16">
        <f t="shared" si="2"/>
        <v>0</v>
      </c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1.25" hidden="1" customHeight="1">
      <c r="A204" s="20"/>
      <c r="B204" s="23"/>
      <c r="C204" s="21"/>
      <c r="D204" s="21"/>
      <c r="E204" s="21"/>
      <c r="F204" s="21"/>
      <c r="G204" s="21"/>
      <c r="H204" s="21"/>
      <c r="I204" s="21"/>
      <c r="J204" s="21"/>
      <c r="K204" s="21">
        <v>0.0</v>
      </c>
      <c r="L204" s="21"/>
      <c r="M204" s="21"/>
      <c r="N204" s="21"/>
      <c r="O204" s="16">
        <f t="shared" si="2"/>
        <v>0</v>
      </c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1.25" hidden="1" customHeight="1">
      <c r="A205" s="20"/>
      <c r="B205" s="23"/>
      <c r="C205" s="21"/>
      <c r="D205" s="21"/>
      <c r="E205" s="21"/>
      <c r="F205" s="21"/>
      <c r="G205" s="21"/>
      <c r="H205" s="21"/>
      <c r="I205" s="21"/>
      <c r="J205" s="21"/>
      <c r="K205" s="21">
        <v>0.0</v>
      </c>
      <c r="L205" s="21"/>
      <c r="M205" s="21"/>
      <c r="N205" s="21"/>
      <c r="O205" s="16">
        <f t="shared" si="2"/>
        <v>0</v>
      </c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1.25" hidden="1" customHeight="1">
      <c r="A206" s="20"/>
      <c r="B206" s="23"/>
      <c r="C206" s="21"/>
      <c r="D206" s="21"/>
      <c r="E206" s="21"/>
      <c r="F206" s="21"/>
      <c r="G206" s="21"/>
      <c r="H206" s="21"/>
      <c r="I206" s="21"/>
      <c r="J206" s="21"/>
      <c r="K206" s="21">
        <v>0.0</v>
      </c>
      <c r="L206" s="21"/>
      <c r="M206" s="21"/>
      <c r="N206" s="21"/>
      <c r="O206" s="16">
        <f t="shared" si="2"/>
        <v>0</v>
      </c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1.25" hidden="1" customHeight="1">
      <c r="A207" s="20"/>
      <c r="B207" s="23"/>
      <c r="C207" s="21"/>
      <c r="D207" s="21"/>
      <c r="E207" s="21"/>
      <c r="F207" s="21"/>
      <c r="G207" s="21"/>
      <c r="H207" s="21"/>
      <c r="I207" s="21"/>
      <c r="J207" s="21"/>
      <c r="K207" s="21">
        <v>0.0</v>
      </c>
      <c r="L207" s="21"/>
      <c r="M207" s="21"/>
      <c r="N207" s="21"/>
      <c r="O207" s="16">
        <f t="shared" si="2"/>
        <v>0</v>
      </c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1.25" hidden="1" customHeight="1">
      <c r="A208" s="20"/>
      <c r="B208" s="23"/>
      <c r="C208" s="21"/>
      <c r="D208" s="21"/>
      <c r="E208" s="21"/>
      <c r="F208" s="21"/>
      <c r="G208" s="21"/>
      <c r="H208" s="21"/>
      <c r="I208" s="21"/>
      <c r="J208" s="21"/>
      <c r="K208" s="21">
        <v>0.0</v>
      </c>
      <c r="L208" s="21"/>
      <c r="M208" s="21"/>
      <c r="N208" s="21"/>
      <c r="O208" s="16">
        <f t="shared" si="2"/>
        <v>0</v>
      </c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1.25" hidden="1" customHeight="1">
      <c r="A209" s="20"/>
      <c r="B209" s="23"/>
      <c r="C209" s="21"/>
      <c r="D209" s="21"/>
      <c r="E209" s="21"/>
      <c r="F209" s="21"/>
      <c r="G209" s="21"/>
      <c r="H209" s="21"/>
      <c r="I209" s="21"/>
      <c r="J209" s="21"/>
      <c r="K209" s="21">
        <v>0.0</v>
      </c>
      <c r="L209" s="21"/>
      <c r="M209" s="21"/>
      <c r="N209" s="21"/>
      <c r="O209" s="16">
        <f t="shared" si="2"/>
        <v>0</v>
      </c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1.25" hidden="1" customHeight="1">
      <c r="A210" s="20"/>
      <c r="B210" s="23"/>
      <c r="C210" s="21"/>
      <c r="D210" s="21"/>
      <c r="E210" s="21"/>
      <c r="F210" s="21"/>
      <c r="G210" s="21"/>
      <c r="H210" s="21"/>
      <c r="I210" s="21"/>
      <c r="J210" s="21"/>
      <c r="K210" s="21">
        <v>0.0</v>
      </c>
      <c r="L210" s="21"/>
      <c r="M210" s="21"/>
      <c r="N210" s="21"/>
      <c r="O210" s="16">
        <f t="shared" si="2"/>
        <v>0</v>
      </c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1.25" hidden="1" customHeight="1">
      <c r="A211" s="20"/>
      <c r="B211" s="23"/>
      <c r="C211" s="21"/>
      <c r="D211" s="21"/>
      <c r="E211" s="21"/>
      <c r="F211" s="21"/>
      <c r="G211" s="21"/>
      <c r="H211" s="21"/>
      <c r="I211" s="21"/>
      <c r="J211" s="21"/>
      <c r="K211" s="21">
        <v>0.0</v>
      </c>
      <c r="L211" s="21"/>
      <c r="M211" s="21"/>
      <c r="N211" s="21"/>
      <c r="O211" s="16">
        <f t="shared" si="2"/>
        <v>0</v>
      </c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1.25" hidden="1" customHeight="1">
      <c r="A212" s="20"/>
      <c r="B212" s="23"/>
      <c r="C212" s="21"/>
      <c r="D212" s="21"/>
      <c r="E212" s="21"/>
      <c r="F212" s="21"/>
      <c r="G212" s="21"/>
      <c r="H212" s="21"/>
      <c r="I212" s="21"/>
      <c r="J212" s="21"/>
      <c r="K212" s="21">
        <v>0.0</v>
      </c>
      <c r="L212" s="21"/>
      <c r="M212" s="21"/>
      <c r="N212" s="21"/>
      <c r="O212" s="16">
        <f t="shared" si="2"/>
        <v>0</v>
      </c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1.25" hidden="1" customHeight="1">
      <c r="A213" s="20"/>
      <c r="B213" s="23"/>
      <c r="C213" s="21"/>
      <c r="D213" s="21"/>
      <c r="E213" s="21"/>
      <c r="F213" s="21"/>
      <c r="G213" s="21"/>
      <c r="H213" s="21"/>
      <c r="I213" s="21"/>
      <c r="J213" s="21"/>
      <c r="K213" s="21">
        <v>0.0</v>
      </c>
      <c r="L213" s="21"/>
      <c r="M213" s="21"/>
      <c r="N213" s="21"/>
      <c r="O213" s="16">
        <f t="shared" si="2"/>
        <v>0</v>
      </c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1.25" hidden="1" customHeight="1">
      <c r="A214" s="20"/>
      <c r="B214" s="23"/>
      <c r="C214" s="21"/>
      <c r="D214" s="21"/>
      <c r="E214" s="21"/>
      <c r="F214" s="21"/>
      <c r="G214" s="21"/>
      <c r="H214" s="21"/>
      <c r="I214" s="21"/>
      <c r="J214" s="21"/>
      <c r="K214" s="21">
        <v>0.0</v>
      </c>
      <c r="L214" s="21"/>
      <c r="M214" s="21"/>
      <c r="N214" s="21"/>
      <c r="O214" s="16">
        <f t="shared" si="2"/>
        <v>0</v>
      </c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1.25" hidden="1" customHeight="1">
      <c r="A215" s="25"/>
      <c r="B215" s="25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1.25" customHeight="1">
      <c r="A216" s="33" t="s">
        <v>18</v>
      </c>
      <c r="B216" s="34"/>
      <c r="C216" s="35">
        <f t="shared" ref="C216:O216" si="3">+SUM(C10:C215)</f>
        <v>86420324484</v>
      </c>
      <c r="D216" s="35">
        <f t="shared" si="3"/>
        <v>64387231110</v>
      </c>
      <c r="E216" s="35">
        <f t="shared" si="3"/>
        <v>63615743887</v>
      </c>
      <c r="F216" s="35">
        <f t="shared" si="3"/>
        <v>45079100195</v>
      </c>
      <c r="G216" s="35">
        <f t="shared" si="3"/>
        <v>36690391183</v>
      </c>
      <c r="H216" s="35">
        <f t="shared" si="3"/>
        <v>38765929039</v>
      </c>
      <c r="I216" s="35">
        <f t="shared" si="3"/>
        <v>65774777764</v>
      </c>
      <c r="J216" s="35">
        <f t="shared" si="3"/>
        <v>83448636373</v>
      </c>
      <c r="K216" s="35">
        <f t="shared" si="3"/>
        <v>70645270915</v>
      </c>
      <c r="L216" s="35">
        <f t="shared" si="3"/>
        <v>90647691140</v>
      </c>
      <c r="M216" s="35">
        <f t="shared" si="3"/>
        <v>82936614026</v>
      </c>
      <c r="N216" s="35">
        <f t="shared" si="3"/>
        <v>97190533957</v>
      </c>
      <c r="O216" s="30">
        <f t="shared" si="3"/>
        <v>825602244074</v>
      </c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1.25" customHeight="1">
      <c r="A217" s="1" t="s">
        <v>345</v>
      </c>
      <c r="B217" s="1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1.25" customHeight="1">
      <c r="A218" s="1" t="s">
        <v>346</v>
      </c>
      <c r="B218" s="1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1.25" customHeight="1">
      <c r="A219" s="1"/>
      <c r="B219" s="1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1.25" customHeight="1">
      <c r="A220" s="2"/>
      <c r="B220" s="1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1.25" customHeight="1">
      <c r="A221" s="2"/>
      <c r="B221" s="1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1.25" customHeight="1">
      <c r="A222" s="1"/>
      <c r="B222" s="1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1.25" customHeight="1">
      <c r="A223" s="1"/>
      <c r="B223" s="1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1.25" customHeight="1">
      <c r="A224" s="1"/>
      <c r="B224" s="1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1.25" customHeight="1">
      <c r="A225" s="1"/>
      <c r="B225" s="1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1.25" customHeight="1">
      <c r="A226" s="1"/>
      <c r="B226" s="1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1.25" customHeight="1">
      <c r="A227" s="1"/>
      <c r="B227" s="1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1.25" customHeight="1">
      <c r="A228" s="1"/>
      <c r="B228" s="1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1.25" customHeight="1">
      <c r="A229" s="1"/>
      <c r="B229" s="1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1.25" customHeight="1">
      <c r="A230" s="1"/>
      <c r="B230" s="1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1.25" customHeight="1">
      <c r="A231" s="1"/>
      <c r="B231" s="1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1.25" customHeight="1">
      <c r="A232" s="1"/>
      <c r="B232" s="1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1.25" customHeight="1">
      <c r="A233" s="1"/>
      <c r="B233" s="1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1.25" customHeight="1">
      <c r="A234" s="1"/>
      <c r="B234" s="1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1.25" customHeight="1">
      <c r="A235" s="1"/>
      <c r="B235" s="1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1.25" customHeight="1">
      <c r="A236" s="1"/>
      <c r="B236" s="1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1.25" customHeight="1">
      <c r="A237" s="1"/>
      <c r="B237" s="1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1.25" customHeight="1">
      <c r="A238" s="1"/>
      <c r="B238" s="1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1.25" customHeight="1">
      <c r="A239" s="1"/>
      <c r="B239" s="1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1.25" customHeight="1">
      <c r="A240" s="1"/>
      <c r="B240" s="1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1.25" customHeight="1">
      <c r="A241" s="1"/>
      <c r="B241" s="1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1.25" customHeight="1">
      <c r="A242" s="1"/>
      <c r="B242" s="1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1.25" customHeight="1">
      <c r="A243" s="1"/>
      <c r="B243" s="1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1.25" customHeight="1">
      <c r="A244" s="1"/>
      <c r="B244" s="1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1.25" customHeight="1">
      <c r="A245" s="1"/>
      <c r="B245" s="1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1.25" customHeight="1">
      <c r="A246" s="1"/>
      <c r="B246" s="1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1.25" customHeight="1">
      <c r="A247" s="1"/>
      <c r="B247" s="1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1.25" customHeight="1">
      <c r="A248" s="1"/>
      <c r="B248" s="1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1.25" customHeight="1">
      <c r="A249" s="1"/>
      <c r="B249" s="1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1.25" customHeight="1">
      <c r="A250" s="1"/>
      <c r="B250" s="1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1.25" customHeight="1">
      <c r="A251" s="1"/>
      <c r="B251" s="1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1.25" customHeight="1">
      <c r="A252" s="1"/>
      <c r="B252" s="1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1.25" customHeight="1">
      <c r="A253" s="1"/>
      <c r="B253" s="1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1.25" customHeight="1">
      <c r="A254" s="1"/>
      <c r="B254" s="1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1.25" customHeight="1">
      <c r="A255" s="1"/>
      <c r="B255" s="1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1.25" customHeight="1">
      <c r="A256" s="1"/>
      <c r="B256" s="1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1.25" customHeight="1">
      <c r="A257" s="1"/>
      <c r="B257" s="1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1.25" customHeight="1">
      <c r="A258" s="1"/>
      <c r="B258" s="1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1.25" customHeight="1">
      <c r="A259" s="1"/>
      <c r="B259" s="1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1.25" customHeight="1">
      <c r="A260" s="1"/>
      <c r="B260" s="1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1.25" customHeight="1">
      <c r="A261" s="1"/>
      <c r="B261" s="1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1.25" customHeight="1">
      <c r="A262" s="1"/>
      <c r="B262" s="1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1.25" customHeight="1">
      <c r="A263" s="1"/>
      <c r="B263" s="1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1.25" customHeight="1">
      <c r="A264" s="1"/>
      <c r="B264" s="1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1.25" customHeight="1">
      <c r="A265" s="1"/>
      <c r="B265" s="1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1.25" customHeight="1">
      <c r="A266" s="1"/>
      <c r="B266" s="1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1.25" customHeight="1">
      <c r="A267" s="1"/>
      <c r="B267" s="1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1.25" customHeight="1">
      <c r="A268" s="1"/>
      <c r="B268" s="1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1.25" customHeight="1">
      <c r="A269" s="1"/>
      <c r="B269" s="1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1.25" customHeight="1">
      <c r="A270" s="1"/>
      <c r="B270" s="1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1.25" customHeight="1">
      <c r="A271" s="1"/>
      <c r="B271" s="1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1.25" customHeight="1">
      <c r="A272" s="1"/>
      <c r="B272" s="1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1.25" customHeight="1">
      <c r="A273" s="1"/>
      <c r="B273" s="1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1.25" customHeight="1">
      <c r="A274" s="1"/>
      <c r="B274" s="1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1.25" customHeight="1">
      <c r="A275" s="1"/>
      <c r="B275" s="1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1.25" customHeight="1">
      <c r="A276" s="1"/>
      <c r="B276" s="1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1.25" customHeight="1">
      <c r="A277" s="1"/>
      <c r="B277" s="1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1.25" customHeight="1">
      <c r="A278" s="1"/>
      <c r="B278" s="1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1.25" customHeight="1">
      <c r="A279" s="1"/>
      <c r="B279" s="1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1.25" customHeight="1">
      <c r="A280" s="1"/>
      <c r="B280" s="1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1.25" customHeight="1">
      <c r="A281" s="1"/>
      <c r="B281" s="1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1.25" customHeight="1">
      <c r="A282" s="1"/>
      <c r="B282" s="1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1.25" customHeight="1">
      <c r="A283" s="1"/>
      <c r="B283" s="1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1.25" customHeight="1">
      <c r="A284" s="1"/>
      <c r="B284" s="1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1.25" customHeight="1">
      <c r="A285" s="1"/>
      <c r="B285" s="1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1.25" customHeight="1">
      <c r="A286" s="1"/>
      <c r="B286" s="1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1.25" customHeight="1">
      <c r="A287" s="1"/>
      <c r="B287" s="1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1.25" customHeight="1">
      <c r="A288" s="1"/>
      <c r="B288" s="1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1.25" customHeight="1">
      <c r="A289" s="1"/>
      <c r="B289" s="1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1.25" customHeight="1">
      <c r="A290" s="1"/>
      <c r="B290" s="1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1.25" customHeight="1">
      <c r="A291" s="1"/>
      <c r="B291" s="1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1.25" customHeight="1">
      <c r="A292" s="1"/>
      <c r="B292" s="1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1.25" customHeight="1">
      <c r="A293" s="1"/>
      <c r="B293" s="1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1.25" customHeight="1">
      <c r="A294" s="1"/>
      <c r="B294" s="1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1.25" customHeight="1">
      <c r="A295" s="1"/>
      <c r="B295" s="1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1.25" customHeight="1">
      <c r="A296" s="1"/>
      <c r="B296" s="1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1.25" customHeight="1">
      <c r="A297" s="1"/>
      <c r="B297" s="1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1.25" customHeight="1">
      <c r="A298" s="1"/>
      <c r="B298" s="1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1.25" customHeight="1">
      <c r="A299" s="1"/>
      <c r="B299" s="1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1.25" customHeight="1">
      <c r="A300" s="1"/>
      <c r="B300" s="1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1.25" customHeight="1">
      <c r="A301" s="1"/>
      <c r="B301" s="1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1.25" customHeight="1">
      <c r="A302" s="1"/>
      <c r="B302" s="1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1.25" customHeight="1">
      <c r="A303" s="1"/>
      <c r="B303" s="1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1.25" customHeight="1">
      <c r="A304" s="1"/>
      <c r="B304" s="1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1.25" customHeight="1">
      <c r="A305" s="1"/>
      <c r="B305" s="1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1.25" customHeight="1">
      <c r="A306" s="1"/>
      <c r="B306" s="1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1.25" customHeight="1">
      <c r="A307" s="1"/>
      <c r="B307" s="1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1.25" customHeight="1">
      <c r="A308" s="1"/>
      <c r="B308" s="1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1.25" customHeight="1">
      <c r="A309" s="1"/>
      <c r="B309" s="1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1.25" customHeight="1">
      <c r="A310" s="1"/>
      <c r="B310" s="1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1.25" customHeight="1">
      <c r="A311" s="1"/>
      <c r="B311" s="1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1.25" customHeight="1">
      <c r="A312" s="1"/>
      <c r="B312" s="1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1.25" customHeight="1">
      <c r="A313" s="1"/>
      <c r="B313" s="1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1.25" customHeight="1">
      <c r="A314" s="1"/>
      <c r="B314" s="1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1.25" customHeight="1">
      <c r="A315" s="1"/>
      <c r="B315" s="1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1.25" customHeight="1">
      <c r="A316" s="1"/>
      <c r="B316" s="1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1.25" customHeight="1">
      <c r="A317" s="1"/>
      <c r="B317" s="1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1.25" customHeight="1">
      <c r="A318" s="1"/>
      <c r="B318" s="1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1.25" customHeight="1">
      <c r="A319" s="1"/>
      <c r="B319" s="1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1.25" customHeight="1">
      <c r="A320" s="1"/>
      <c r="B320" s="1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1.25" customHeight="1">
      <c r="A321" s="1"/>
      <c r="B321" s="1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1.25" customHeight="1">
      <c r="A322" s="1"/>
      <c r="B322" s="1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1.25" customHeight="1">
      <c r="A323" s="1"/>
      <c r="B323" s="1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1.25" customHeight="1">
      <c r="A324" s="1"/>
      <c r="B324" s="1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1.25" customHeight="1">
      <c r="A325" s="1"/>
      <c r="B325" s="1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1.25" customHeight="1">
      <c r="A326" s="1"/>
      <c r="B326" s="1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1.25" customHeight="1">
      <c r="A327" s="1"/>
      <c r="B327" s="1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1.25" customHeight="1">
      <c r="A328" s="1"/>
      <c r="B328" s="1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1.25" customHeight="1">
      <c r="A329" s="1"/>
      <c r="B329" s="1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1.25" customHeight="1">
      <c r="A330" s="1"/>
      <c r="B330" s="1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1.25" customHeight="1">
      <c r="A331" s="1"/>
      <c r="B331" s="1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1.25" customHeight="1">
      <c r="A332" s="1"/>
      <c r="B332" s="1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1.25" customHeight="1">
      <c r="A333" s="1"/>
      <c r="B333" s="1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1.25" customHeight="1">
      <c r="A334" s="1"/>
      <c r="B334" s="1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1.25" customHeight="1">
      <c r="A335" s="1"/>
      <c r="B335" s="1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1.25" customHeight="1">
      <c r="A336" s="1"/>
      <c r="B336" s="1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1.25" customHeight="1">
      <c r="A337" s="1"/>
      <c r="B337" s="1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1.25" customHeight="1">
      <c r="A338" s="1"/>
      <c r="B338" s="1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1.25" customHeight="1">
      <c r="A339" s="1"/>
      <c r="B339" s="1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1.25" customHeight="1">
      <c r="A340" s="1"/>
      <c r="B340" s="1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1.25" customHeight="1">
      <c r="A341" s="1"/>
      <c r="B341" s="1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1.25" customHeight="1">
      <c r="A342" s="1"/>
      <c r="B342" s="1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1.25" customHeight="1">
      <c r="A343" s="1"/>
      <c r="B343" s="1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1.25" customHeight="1">
      <c r="A344" s="1"/>
      <c r="B344" s="1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1.25" customHeight="1">
      <c r="A345" s="1"/>
      <c r="B345" s="1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1.25" customHeight="1">
      <c r="A346" s="1"/>
      <c r="B346" s="1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1.25" customHeight="1">
      <c r="A347" s="1"/>
      <c r="B347" s="1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1.25" customHeight="1">
      <c r="A348" s="1"/>
      <c r="B348" s="1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1.25" customHeight="1">
      <c r="A349" s="1"/>
      <c r="B349" s="1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1.25" customHeight="1">
      <c r="A350" s="1"/>
      <c r="B350" s="1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1.25" customHeight="1">
      <c r="A351" s="1"/>
      <c r="B351" s="1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1.25" customHeight="1">
      <c r="A352" s="1"/>
      <c r="B352" s="1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1.25" customHeight="1">
      <c r="A353" s="1"/>
      <c r="B353" s="1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1.25" customHeight="1">
      <c r="A354" s="1"/>
      <c r="B354" s="1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1.25" customHeight="1">
      <c r="A355" s="1"/>
      <c r="B355" s="1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1.25" customHeight="1">
      <c r="A356" s="1"/>
      <c r="B356" s="1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1.25" customHeight="1">
      <c r="A357" s="1"/>
      <c r="B357" s="1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1.25" customHeight="1">
      <c r="A358" s="1"/>
      <c r="B358" s="1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1.25" customHeight="1">
      <c r="A359" s="1"/>
      <c r="B359" s="1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1.25" customHeight="1">
      <c r="A360" s="1"/>
      <c r="B360" s="1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1.25" customHeight="1">
      <c r="A361" s="1"/>
      <c r="B361" s="1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1.25" customHeight="1">
      <c r="A362" s="1"/>
      <c r="B362" s="1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1.25" customHeight="1">
      <c r="A363" s="1"/>
      <c r="B363" s="1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1.25" customHeight="1">
      <c r="A364" s="1"/>
      <c r="B364" s="1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1.25" customHeight="1">
      <c r="A365" s="1"/>
      <c r="B365" s="1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1.25" customHeight="1">
      <c r="A366" s="1"/>
      <c r="B366" s="1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1.25" customHeight="1">
      <c r="A367" s="1"/>
      <c r="B367" s="1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1.25" customHeight="1">
      <c r="A368" s="1"/>
      <c r="B368" s="1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1.25" customHeight="1">
      <c r="A369" s="1"/>
      <c r="B369" s="1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1.25" customHeight="1">
      <c r="A370" s="1"/>
      <c r="B370" s="1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1.25" customHeight="1">
      <c r="A371" s="1"/>
      <c r="B371" s="1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1.25" customHeight="1">
      <c r="A372" s="1"/>
      <c r="B372" s="1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1.25" customHeight="1">
      <c r="A373" s="1"/>
      <c r="B373" s="1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1.25" customHeight="1">
      <c r="A374" s="1"/>
      <c r="B374" s="1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1.25" customHeight="1">
      <c r="A375" s="1"/>
      <c r="B375" s="1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1.25" customHeight="1">
      <c r="A376" s="1"/>
      <c r="B376" s="1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1.25" customHeight="1">
      <c r="A377" s="1"/>
      <c r="B377" s="1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1.25" customHeight="1">
      <c r="A378" s="1"/>
      <c r="B378" s="1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1.25" customHeight="1">
      <c r="A379" s="1"/>
      <c r="B379" s="1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1.25" customHeight="1">
      <c r="A380" s="1"/>
      <c r="B380" s="1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1.25" customHeight="1">
      <c r="A381" s="1"/>
      <c r="B381" s="1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1.25" customHeight="1">
      <c r="A382" s="1"/>
      <c r="B382" s="1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1.25" customHeight="1">
      <c r="A383" s="1"/>
      <c r="B383" s="1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1.25" customHeight="1">
      <c r="A384" s="1"/>
      <c r="B384" s="1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1.25" customHeight="1">
      <c r="A385" s="1"/>
      <c r="B385" s="1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1.25" customHeight="1">
      <c r="A386" s="1"/>
      <c r="B386" s="1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1.25" customHeight="1">
      <c r="A387" s="1"/>
      <c r="B387" s="1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1.25" customHeight="1">
      <c r="A388" s="1"/>
      <c r="B388" s="1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1.25" customHeight="1">
      <c r="A389" s="1"/>
      <c r="B389" s="1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1.25" customHeight="1">
      <c r="A390" s="1"/>
      <c r="B390" s="1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1.25" customHeight="1">
      <c r="A391" s="1"/>
      <c r="B391" s="1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1.25" customHeight="1">
      <c r="A392" s="1"/>
      <c r="B392" s="1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1.25" customHeight="1">
      <c r="A393" s="1"/>
      <c r="B393" s="1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1.25" customHeight="1">
      <c r="A394" s="1"/>
      <c r="B394" s="1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1.25" customHeight="1">
      <c r="A395" s="1"/>
      <c r="B395" s="1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1.25" customHeight="1">
      <c r="A396" s="1"/>
      <c r="B396" s="1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1.25" customHeight="1">
      <c r="A397" s="1"/>
      <c r="B397" s="1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1.25" customHeight="1">
      <c r="A398" s="1"/>
      <c r="B398" s="1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1.25" customHeight="1">
      <c r="A399" s="1"/>
      <c r="B399" s="1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1.25" customHeight="1">
      <c r="A400" s="1"/>
      <c r="B400" s="1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1.25" customHeight="1">
      <c r="A401" s="1"/>
      <c r="B401" s="1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1.25" customHeight="1">
      <c r="A402" s="1"/>
      <c r="B402" s="1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1.25" customHeight="1">
      <c r="A403" s="1"/>
      <c r="B403" s="1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1.25" customHeight="1">
      <c r="A404" s="1"/>
      <c r="B404" s="1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1.25" customHeight="1">
      <c r="A405" s="1"/>
      <c r="B405" s="1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1.25" customHeight="1">
      <c r="A406" s="1"/>
      <c r="B406" s="1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1.25" customHeight="1">
      <c r="A407" s="1"/>
      <c r="B407" s="1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1.25" customHeight="1">
      <c r="A408" s="1"/>
      <c r="B408" s="1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1.25" customHeight="1">
      <c r="A409" s="1"/>
      <c r="B409" s="1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1.25" customHeight="1">
      <c r="A410" s="1"/>
      <c r="B410" s="1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1.25" customHeight="1">
      <c r="A411" s="1"/>
      <c r="B411" s="1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1.25" customHeight="1">
      <c r="A412" s="1"/>
      <c r="B412" s="1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1.25" customHeight="1">
      <c r="A413" s="1"/>
      <c r="B413" s="1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1.25" customHeight="1">
      <c r="A414" s="1"/>
      <c r="B414" s="1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1.25" customHeight="1">
      <c r="A415" s="1"/>
      <c r="B415" s="1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1.25" customHeight="1">
      <c r="A416" s="1"/>
      <c r="B416" s="1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1.25" customHeight="1">
      <c r="A417" s="1"/>
      <c r="B417" s="1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1.25" customHeight="1">
      <c r="A418" s="1"/>
      <c r="B418" s="1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1.25" customHeight="1">
      <c r="A419" s="1"/>
      <c r="B419" s="1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1.25" customHeight="1">
      <c r="A420" s="1"/>
      <c r="B420" s="1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1.25" customHeight="1">
      <c r="A421" s="1"/>
      <c r="B421" s="1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1.25" customHeight="1">
      <c r="A422" s="1"/>
      <c r="B422" s="1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1.25" customHeight="1">
      <c r="A423" s="1"/>
      <c r="B423" s="1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1.25" customHeight="1">
      <c r="A424" s="1"/>
      <c r="B424" s="1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1.25" customHeight="1">
      <c r="A425" s="1"/>
      <c r="B425" s="1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1.25" customHeight="1">
      <c r="A426" s="1"/>
      <c r="B426" s="1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1.25" customHeight="1">
      <c r="A427" s="1"/>
      <c r="B427" s="1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1.25" customHeight="1">
      <c r="A428" s="1"/>
      <c r="B428" s="1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1.25" customHeight="1">
      <c r="A429" s="1"/>
      <c r="B429" s="1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1.25" customHeight="1">
      <c r="A430" s="1"/>
      <c r="B430" s="1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1.25" customHeight="1">
      <c r="A431" s="1"/>
      <c r="B431" s="1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1.25" customHeight="1">
      <c r="A432" s="1"/>
      <c r="B432" s="1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1.25" customHeight="1">
      <c r="A433" s="1"/>
      <c r="B433" s="1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1.25" customHeight="1">
      <c r="A434" s="1"/>
      <c r="B434" s="1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1.25" customHeight="1">
      <c r="A435" s="1"/>
      <c r="B435" s="1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1.25" customHeight="1">
      <c r="A436" s="1"/>
      <c r="B436" s="1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1.25" customHeight="1">
      <c r="A437" s="1"/>
      <c r="B437" s="1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1.25" customHeight="1">
      <c r="A438" s="1"/>
      <c r="B438" s="1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1.25" customHeight="1">
      <c r="A439" s="1"/>
      <c r="B439" s="1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1.25" customHeight="1">
      <c r="A440" s="1"/>
      <c r="B440" s="1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1.25" customHeight="1">
      <c r="A441" s="1"/>
      <c r="B441" s="1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1.25" customHeight="1">
      <c r="A442" s="1"/>
      <c r="B442" s="1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1.25" customHeight="1">
      <c r="A443" s="1"/>
      <c r="B443" s="1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1.25" customHeight="1">
      <c r="A444" s="1"/>
      <c r="B444" s="1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1.25" customHeight="1">
      <c r="A445" s="1"/>
      <c r="B445" s="1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1.25" customHeight="1">
      <c r="A446" s="1"/>
      <c r="B446" s="1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1.25" customHeight="1">
      <c r="A447" s="1"/>
      <c r="B447" s="1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1.25" customHeight="1">
      <c r="A448" s="1"/>
      <c r="B448" s="1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1.25" customHeight="1">
      <c r="A449" s="1"/>
      <c r="B449" s="1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1.25" customHeight="1">
      <c r="A450" s="1"/>
      <c r="B450" s="1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1.25" customHeight="1">
      <c r="A451" s="1"/>
      <c r="B451" s="1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1.25" customHeight="1">
      <c r="A452" s="1"/>
      <c r="B452" s="1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1.25" customHeight="1">
      <c r="A453" s="1"/>
      <c r="B453" s="1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1.25" customHeight="1">
      <c r="A454" s="1"/>
      <c r="B454" s="1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1.25" customHeight="1">
      <c r="A455" s="1"/>
      <c r="B455" s="1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1.25" customHeight="1">
      <c r="A456" s="1"/>
      <c r="B456" s="1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1.25" customHeight="1">
      <c r="A457" s="1"/>
      <c r="B457" s="1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1.25" customHeight="1">
      <c r="A458" s="1"/>
      <c r="B458" s="1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1.25" customHeight="1">
      <c r="A459" s="1"/>
      <c r="B459" s="1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1.25" customHeight="1">
      <c r="A460" s="1"/>
      <c r="B460" s="1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1.25" customHeight="1">
      <c r="A461" s="1"/>
      <c r="B461" s="1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1.25" customHeight="1">
      <c r="A462" s="1"/>
      <c r="B462" s="1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1.25" customHeight="1">
      <c r="A463" s="1"/>
      <c r="B463" s="1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1.25" customHeight="1">
      <c r="A464" s="1"/>
      <c r="B464" s="1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1.25" customHeight="1">
      <c r="A465" s="1"/>
      <c r="B465" s="1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1.25" customHeight="1">
      <c r="A466" s="1"/>
      <c r="B466" s="1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1.25" customHeight="1">
      <c r="A467" s="1"/>
      <c r="B467" s="1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1.25" customHeight="1">
      <c r="A468" s="1"/>
      <c r="B468" s="1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1.25" customHeight="1">
      <c r="A469" s="1"/>
      <c r="B469" s="1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1.25" customHeight="1">
      <c r="A470" s="1"/>
      <c r="B470" s="1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1.25" customHeight="1">
      <c r="A471" s="1"/>
      <c r="B471" s="1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1.25" customHeight="1">
      <c r="A472" s="1"/>
      <c r="B472" s="1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1.25" customHeight="1">
      <c r="A473" s="1"/>
      <c r="B473" s="1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1.25" customHeight="1">
      <c r="A474" s="1"/>
      <c r="B474" s="1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1.25" customHeight="1">
      <c r="A475" s="1"/>
      <c r="B475" s="1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1.25" customHeight="1">
      <c r="A476" s="1"/>
      <c r="B476" s="1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1.25" customHeight="1">
      <c r="A477" s="1"/>
      <c r="B477" s="1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1.25" customHeight="1">
      <c r="A478" s="1"/>
      <c r="B478" s="1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1.25" customHeight="1">
      <c r="A479" s="1"/>
      <c r="B479" s="1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1.25" customHeight="1">
      <c r="A480" s="1"/>
      <c r="B480" s="1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1.25" customHeight="1">
      <c r="A481" s="1"/>
      <c r="B481" s="1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1.25" customHeight="1">
      <c r="A482" s="1"/>
      <c r="B482" s="1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1.25" customHeight="1">
      <c r="A483" s="1"/>
      <c r="B483" s="1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1.25" customHeight="1">
      <c r="A484" s="1"/>
      <c r="B484" s="1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1.25" customHeight="1">
      <c r="A485" s="1"/>
      <c r="B485" s="1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1.25" customHeight="1">
      <c r="A486" s="1"/>
      <c r="B486" s="1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1.25" customHeight="1">
      <c r="A487" s="1"/>
      <c r="B487" s="1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1.25" customHeight="1">
      <c r="A488" s="1"/>
      <c r="B488" s="1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1.25" customHeight="1">
      <c r="A489" s="1"/>
      <c r="B489" s="1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1.25" customHeight="1">
      <c r="A490" s="1"/>
      <c r="B490" s="1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1.25" customHeight="1">
      <c r="A491" s="1"/>
      <c r="B491" s="1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1.25" customHeight="1">
      <c r="A492" s="1"/>
      <c r="B492" s="1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1.25" customHeight="1">
      <c r="A493" s="1"/>
      <c r="B493" s="1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1.25" customHeight="1">
      <c r="A494" s="1"/>
      <c r="B494" s="1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1.25" customHeight="1">
      <c r="A495" s="1"/>
      <c r="B495" s="1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1.25" customHeight="1">
      <c r="A496" s="1"/>
      <c r="B496" s="1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1.25" customHeight="1">
      <c r="A497" s="1"/>
      <c r="B497" s="1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1.25" customHeight="1">
      <c r="A498" s="1"/>
      <c r="B498" s="1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1.25" customHeight="1">
      <c r="A499" s="1"/>
      <c r="B499" s="1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1.25" customHeight="1">
      <c r="A500" s="1"/>
      <c r="B500" s="1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1.25" customHeight="1">
      <c r="A501" s="1"/>
      <c r="B501" s="1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1.25" customHeight="1">
      <c r="A502" s="1"/>
      <c r="B502" s="1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1.25" customHeight="1">
      <c r="A503" s="1"/>
      <c r="B503" s="1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1.25" customHeight="1">
      <c r="A504" s="1"/>
      <c r="B504" s="1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1.25" customHeight="1">
      <c r="A505" s="1"/>
      <c r="B505" s="1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1.25" customHeight="1">
      <c r="A506" s="1"/>
      <c r="B506" s="1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1.25" customHeight="1">
      <c r="A507" s="1"/>
      <c r="B507" s="1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1.25" customHeight="1">
      <c r="A508" s="1"/>
      <c r="B508" s="1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1.25" customHeight="1">
      <c r="A509" s="1"/>
      <c r="B509" s="1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1.25" customHeight="1">
      <c r="A510" s="1"/>
      <c r="B510" s="1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1.25" customHeight="1">
      <c r="A511" s="1"/>
      <c r="B511" s="1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1.25" customHeight="1">
      <c r="A512" s="1"/>
      <c r="B512" s="1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1.25" customHeight="1">
      <c r="A513" s="1"/>
      <c r="B513" s="1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1.25" customHeight="1">
      <c r="A514" s="1"/>
      <c r="B514" s="1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1.25" customHeight="1">
      <c r="A515" s="1"/>
      <c r="B515" s="1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1.25" customHeight="1">
      <c r="A516" s="1"/>
      <c r="B516" s="1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1.25" customHeight="1">
      <c r="A517" s="1"/>
      <c r="B517" s="1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1.25" customHeight="1">
      <c r="A518" s="1"/>
      <c r="B518" s="1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1.25" customHeight="1">
      <c r="A519" s="1"/>
      <c r="B519" s="1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1.25" customHeight="1">
      <c r="A520" s="1"/>
      <c r="B520" s="1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1.25" customHeight="1">
      <c r="A521" s="1"/>
      <c r="B521" s="1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1.25" customHeight="1">
      <c r="A522" s="1"/>
      <c r="B522" s="1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1.25" customHeight="1">
      <c r="A523" s="1"/>
      <c r="B523" s="1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1.25" customHeight="1">
      <c r="A524" s="1"/>
      <c r="B524" s="1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1.25" customHeight="1">
      <c r="A525" s="1"/>
      <c r="B525" s="1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1.25" customHeight="1">
      <c r="A526" s="1"/>
      <c r="B526" s="1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1.25" customHeight="1">
      <c r="A527" s="1"/>
      <c r="B527" s="1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1.25" customHeight="1">
      <c r="A528" s="1"/>
      <c r="B528" s="1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1.25" customHeight="1">
      <c r="A529" s="1"/>
      <c r="B529" s="1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1.25" customHeight="1">
      <c r="A530" s="1"/>
      <c r="B530" s="1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1.25" customHeight="1">
      <c r="A531" s="1"/>
      <c r="B531" s="1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1.25" customHeight="1">
      <c r="A532" s="1"/>
      <c r="B532" s="1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1.25" customHeight="1">
      <c r="A533" s="1"/>
      <c r="B533" s="1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1.25" customHeight="1">
      <c r="A534" s="1"/>
      <c r="B534" s="1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1.25" customHeight="1">
      <c r="A535" s="1"/>
      <c r="B535" s="1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1.25" customHeight="1">
      <c r="A536" s="1"/>
      <c r="B536" s="1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1.25" customHeight="1">
      <c r="A537" s="1"/>
      <c r="B537" s="1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1.25" customHeight="1">
      <c r="A538" s="1"/>
      <c r="B538" s="1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1.25" customHeight="1">
      <c r="A539" s="1"/>
      <c r="B539" s="1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1.25" customHeight="1">
      <c r="A540" s="1"/>
      <c r="B540" s="1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1.25" customHeight="1">
      <c r="A541" s="1"/>
      <c r="B541" s="1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1.25" customHeight="1">
      <c r="A542" s="1"/>
      <c r="B542" s="1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1.25" customHeight="1">
      <c r="A543" s="1"/>
      <c r="B543" s="1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1.25" customHeight="1">
      <c r="A544" s="1"/>
      <c r="B544" s="1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1.25" customHeight="1">
      <c r="A545" s="1"/>
      <c r="B545" s="1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1.25" customHeight="1">
      <c r="A546" s="1"/>
      <c r="B546" s="1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1.25" customHeight="1">
      <c r="A547" s="1"/>
      <c r="B547" s="1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1.25" customHeight="1">
      <c r="A548" s="1"/>
      <c r="B548" s="1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1.25" customHeight="1">
      <c r="A549" s="1"/>
      <c r="B549" s="1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1.25" customHeight="1">
      <c r="A550" s="1"/>
      <c r="B550" s="1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1.25" customHeight="1">
      <c r="A551" s="1"/>
      <c r="B551" s="1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1.25" customHeight="1">
      <c r="A552" s="1"/>
      <c r="B552" s="1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1.25" customHeight="1">
      <c r="A553" s="1"/>
      <c r="B553" s="1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1.25" customHeight="1">
      <c r="A554" s="1"/>
      <c r="B554" s="1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1.25" customHeight="1">
      <c r="A555" s="1"/>
      <c r="B555" s="1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1.25" customHeight="1">
      <c r="A556" s="1"/>
      <c r="B556" s="1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1.25" customHeight="1">
      <c r="A557" s="1"/>
      <c r="B557" s="1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1.25" customHeight="1">
      <c r="A558" s="1"/>
      <c r="B558" s="1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1.25" customHeight="1">
      <c r="A559" s="1"/>
      <c r="B559" s="1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1.25" customHeight="1">
      <c r="A560" s="1"/>
      <c r="B560" s="1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1.25" customHeight="1">
      <c r="A561" s="1"/>
      <c r="B561" s="1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1.25" customHeight="1">
      <c r="A562" s="1"/>
      <c r="B562" s="1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1.25" customHeight="1">
      <c r="A563" s="1"/>
      <c r="B563" s="1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1.25" customHeight="1">
      <c r="A564" s="1"/>
      <c r="B564" s="1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1.25" customHeight="1">
      <c r="A565" s="1"/>
      <c r="B565" s="1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1.25" customHeight="1">
      <c r="A566" s="1"/>
      <c r="B566" s="1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1.25" customHeight="1">
      <c r="A567" s="1"/>
      <c r="B567" s="1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1.25" customHeight="1">
      <c r="A568" s="1"/>
      <c r="B568" s="1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1.25" customHeight="1">
      <c r="A569" s="1"/>
      <c r="B569" s="1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1.25" customHeight="1">
      <c r="A570" s="1"/>
      <c r="B570" s="1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1.25" customHeight="1">
      <c r="A571" s="1"/>
      <c r="B571" s="1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1.25" customHeight="1">
      <c r="A572" s="1"/>
      <c r="B572" s="1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1.25" customHeight="1">
      <c r="A573" s="1"/>
      <c r="B573" s="1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1.25" customHeight="1">
      <c r="A574" s="1"/>
      <c r="B574" s="1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1.25" customHeight="1">
      <c r="A575" s="1"/>
      <c r="B575" s="1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1.25" customHeight="1">
      <c r="A576" s="1"/>
      <c r="B576" s="1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1.25" customHeight="1">
      <c r="A577" s="1"/>
      <c r="B577" s="1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1.25" customHeight="1">
      <c r="A578" s="1"/>
      <c r="B578" s="1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1.25" customHeight="1">
      <c r="A579" s="1"/>
      <c r="B579" s="1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1.25" customHeight="1">
      <c r="A580" s="1"/>
      <c r="B580" s="1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1.25" customHeight="1">
      <c r="A581" s="1"/>
      <c r="B581" s="1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1.25" customHeight="1">
      <c r="A582" s="1"/>
      <c r="B582" s="1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1.25" customHeight="1">
      <c r="A583" s="1"/>
      <c r="B583" s="1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1.25" customHeight="1">
      <c r="A584" s="1"/>
      <c r="B584" s="1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1.25" customHeight="1">
      <c r="A585" s="1"/>
      <c r="B585" s="1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1.25" customHeight="1">
      <c r="A586" s="1"/>
      <c r="B586" s="1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1.25" customHeight="1">
      <c r="A587" s="1"/>
      <c r="B587" s="1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1.25" customHeight="1">
      <c r="A588" s="1"/>
      <c r="B588" s="1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1.25" customHeight="1">
      <c r="A589" s="1"/>
      <c r="B589" s="1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1.25" customHeight="1">
      <c r="A590" s="1"/>
      <c r="B590" s="1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1.25" customHeight="1">
      <c r="A591" s="1"/>
      <c r="B591" s="1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1.25" customHeight="1">
      <c r="A592" s="1"/>
      <c r="B592" s="1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1.25" customHeight="1">
      <c r="A593" s="1"/>
      <c r="B593" s="1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1.25" customHeight="1">
      <c r="A594" s="1"/>
      <c r="B594" s="1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1.25" customHeight="1">
      <c r="A595" s="1"/>
      <c r="B595" s="1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1.25" customHeight="1">
      <c r="A596" s="1"/>
      <c r="B596" s="1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1.25" customHeight="1">
      <c r="A597" s="1"/>
      <c r="B597" s="1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1.25" customHeight="1">
      <c r="A598" s="1"/>
      <c r="B598" s="1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1.25" customHeight="1">
      <c r="A599" s="1"/>
      <c r="B599" s="1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1.25" customHeight="1">
      <c r="A600" s="1"/>
      <c r="B600" s="1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1.25" customHeight="1">
      <c r="A601" s="1"/>
      <c r="B601" s="1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1.25" customHeight="1">
      <c r="A602" s="1"/>
      <c r="B602" s="1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1.25" customHeight="1">
      <c r="A603" s="1"/>
      <c r="B603" s="1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1.25" customHeight="1">
      <c r="A604" s="1"/>
      <c r="B604" s="1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1.25" customHeight="1">
      <c r="A605" s="1"/>
      <c r="B605" s="1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1.25" customHeight="1">
      <c r="A606" s="1"/>
      <c r="B606" s="1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1.25" customHeight="1">
      <c r="A607" s="1"/>
      <c r="B607" s="1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1.25" customHeight="1">
      <c r="A608" s="1"/>
      <c r="B608" s="1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1.25" customHeight="1">
      <c r="A609" s="1"/>
      <c r="B609" s="1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1.25" customHeight="1">
      <c r="A610" s="1"/>
      <c r="B610" s="1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1.25" customHeight="1">
      <c r="A611" s="1"/>
      <c r="B611" s="1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1.25" customHeight="1">
      <c r="A612" s="1"/>
      <c r="B612" s="1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1.25" customHeight="1">
      <c r="A613" s="1"/>
      <c r="B613" s="1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1.25" customHeight="1">
      <c r="A614" s="1"/>
      <c r="B614" s="1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1.25" customHeight="1">
      <c r="A615" s="1"/>
      <c r="B615" s="1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1.25" customHeight="1">
      <c r="A616" s="1"/>
      <c r="B616" s="1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1.25" customHeight="1">
      <c r="A617" s="1"/>
      <c r="B617" s="1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1.25" customHeight="1">
      <c r="A618" s="1"/>
      <c r="B618" s="1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1.25" customHeight="1">
      <c r="A619" s="1"/>
      <c r="B619" s="1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1.25" customHeight="1">
      <c r="A620" s="1"/>
      <c r="B620" s="1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1.25" customHeight="1">
      <c r="A621" s="1"/>
      <c r="B621" s="1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1.25" customHeight="1">
      <c r="A622" s="1"/>
      <c r="B622" s="1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1.25" customHeight="1">
      <c r="A623" s="1"/>
      <c r="B623" s="1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1.25" customHeight="1">
      <c r="A624" s="1"/>
      <c r="B624" s="1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1.25" customHeight="1">
      <c r="A625" s="1"/>
      <c r="B625" s="1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1.25" customHeight="1">
      <c r="A626" s="1"/>
      <c r="B626" s="1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1.25" customHeight="1">
      <c r="A627" s="1"/>
      <c r="B627" s="1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1.25" customHeight="1">
      <c r="A628" s="1"/>
      <c r="B628" s="1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1.25" customHeight="1">
      <c r="A629" s="1"/>
      <c r="B629" s="1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1.25" customHeight="1">
      <c r="A630" s="1"/>
      <c r="B630" s="1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1.25" customHeight="1">
      <c r="A631" s="1"/>
      <c r="B631" s="1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1.25" customHeight="1">
      <c r="A632" s="1"/>
      <c r="B632" s="1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1.25" customHeight="1">
      <c r="A633" s="1"/>
      <c r="B633" s="1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1.25" customHeight="1">
      <c r="A634" s="1"/>
      <c r="B634" s="1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1.25" customHeight="1">
      <c r="A635" s="1"/>
      <c r="B635" s="1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1.25" customHeight="1">
      <c r="A636" s="1"/>
      <c r="B636" s="1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1.25" customHeight="1">
      <c r="A637" s="1"/>
      <c r="B637" s="1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1.25" customHeight="1">
      <c r="A638" s="1"/>
      <c r="B638" s="1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1.25" customHeight="1">
      <c r="A639" s="1"/>
      <c r="B639" s="1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1.25" customHeight="1">
      <c r="A640" s="1"/>
      <c r="B640" s="1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1.25" customHeight="1">
      <c r="A641" s="1"/>
      <c r="B641" s="1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1.25" customHeight="1">
      <c r="A642" s="1"/>
      <c r="B642" s="1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1.25" customHeight="1">
      <c r="A643" s="1"/>
      <c r="B643" s="1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1.25" customHeight="1">
      <c r="A644" s="1"/>
      <c r="B644" s="1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1.25" customHeight="1">
      <c r="A645" s="1"/>
      <c r="B645" s="1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1.25" customHeight="1">
      <c r="A646" s="1"/>
      <c r="B646" s="1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1.25" customHeight="1">
      <c r="A647" s="1"/>
      <c r="B647" s="1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1.25" customHeight="1">
      <c r="A648" s="1"/>
      <c r="B648" s="1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1.25" customHeight="1">
      <c r="A649" s="1"/>
      <c r="B649" s="1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1.25" customHeight="1">
      <c r="A650" s="1"/>
      <c r="B650" s="1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1.25" customHeight="1">
      <c r="A651" s="1"/>
      <c r="B651" s="1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1.25" customHeight="1">
      <c r="A652" s="1"/>
      <c r="B652" s="1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1.25" customHeight="1">
      <c r="A653" s="1"/>
      <c r="B653" s="1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1.25" customHeight="1">
      <c r="A654" s="1"/>
      <c r="B654" s="1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1.25" customHeight="1">
      <c r="A655" s="1"/>
      <c r="B655" s="1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1.25" customHeight="1">
      <c r="A656" s="1"/>
      <c r="B656" s="1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1.25" customHeight="1">
      <c r="A657" s="1"/>
      <c r="B657" s="1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1.25" customHeight="1">
      <c r="A658" s="1"/>
      <c r="B658" s="1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1.25" customHeight="1">
      <c r="A659" s="1"/>
      <c r="B659" s="1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1.25" customHeight="1">
      <c r="A660" s="1"/>
      <c r="B660" s="1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1.25" customHeight="1">
      <c r="A661" s="1"/>
      <c r="B661" s="1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1.25" customHeight="1">
      <c r="A662" s="1"/>
      <c r="B662" s="1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1.25" customHeight="1">
      <c r="A663" s="1"/>
      <c r="B663" s="1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1.25" customHeight="1">
      <c r="A664" s="1"/>
      <c r="B664" s="1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1.25" customHeight="1">
      <c r="A665" s="1"/>
      <c r="B665" s="1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1.25" customHeight="1">
      <c r="A666" s="1"/>
      <c r="B666" s="1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1.25" customHeight="1">
      <c r="A667" s="1"/>
      <c r="B667" s="1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1.25" customHeight="1">
      <c r="A668" s="1"/>
      <c r="B668" s="1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1.25" customHeight="1">
      <c r="A669" s="1"/>
      <c r="B669" s="1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1.25" customHeight="1">
      <c r="A670" s="1"/>
      <c r="B670" s="1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1.25" customHeight="1">
      <c r="A671" s="1"/>
      <c r="B671" s="1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1.25" customHeight="1">
      <c r="A672" s="1"/>
      <c r="B672" s="1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1.25" customHeight="1">
      <c r="A673" s="1"/>
      <c r="B673" s="1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1.25" customHeight="1">
      <c r="A674" s="1"/>
      <c r="B674" s="1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1.25" customHeight="1">
      <c r="A675" s="1"/>
      <c r="B675" s="1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1.25" customHeight="1">
      <c r="A676" s="1"/>
      <c r="B676" s="1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1.25" customHeight="1">
      <c r="A677" s="1"/>
      <c r="B677" s="1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1.25" customHeight="1">
      <c r="A678" s="1"/>
      <c r="B678" s="1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1.25" customHeight="1">
      <c r="A679" s="1"/>
      <c r="B679" s="1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1.25" customHeight="1">
      <c r="A680" s="1"/>
      <c r="B680" s="1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1.25" customHeight="1">
      <c r="A681" s="1"/>
      <c r="B681" s="1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1.25" customHeight="1">
      <c r="A682" s="1"/>
      <c r="B682" s="1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1.25" customHeight="1">
      <c r="A683" s="1"/>
      <c r="B683" s="1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1.25" customHeight="1">
      <c r="A684" s="1"/>
      <c r="B684" s="1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1.25" customHeight="1">
      <c r="A685" s="1"/>
      <c r="B685" s="1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1.25" customHeight="1">
      <c r="A686" s="1"/>
      <c r="B686" s="1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1.25" customHeight="1">
      <c r="A687" s="1"/>
      <c r="B687" s="1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1.25" customHeight="1">
      <c r="A688" s="1"/>
      <c r="B688" s="1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1.25" customHeight="1">
      <c r="A689" s="1"/>
      <c r="B689" s="1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1.25" customHeight="1">
      <c r="A690" s="1"/>
      <c r="B690" s="1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1.25" customHeight="1">
      <c r="A691" s="1"/>
      <c r="B691" s="1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1.25" customHeight="1">
      <c r="A692" s="1"/>
      <c r="B692" s="1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1.25" customHeight="1">
      <c r="A693" s="1"/>
      <c r="B693" s="1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1.25" customHeight="1">
      <c r="A694" s="1"/>
      <c r="B694" s="1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1.25" customHeight="1">
      <c r="A695" s="1"/>
      <c r="B695" s="1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1.25" customHeight="1">
      <c r="A696" s="1"/>
      <c r="B696" s="1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1.25" customHeight="1">
      <c r="A697" s="1"/>
      <c r="B697" s="1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1.25" customHeight="1">
      <c r="A698" s="1"/>
      <c r="B698" s="1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1.25" customHeight="1">
      <c r="A699" s="1"/>
      <c r="B699" s="1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1.25" customHeight="1">
      <c r="A700" s="1"/>
      <c r="B700" s="1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1.25" customHeight="1">
      <c r="A701" s="1"/>
      <c r="B701" s="1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1.25" customHeight="1">
      <c r="A702" s="1"/>
      <c r="B702" s="1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1.25" customHeight="1">
      <c r="A703" s="1"/>
      <c r="B703" s="1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1.25" customHeight="1">
      <c r="A704" s="1"/>
      <c r="B704" s="1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1.25" customHeight="1">
      <c r="A705" s="1"/>
      <c r="B705" s="1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1.25" customHeight="1">
      <c r="A706" s="1"/>
      <c r="B706" s="1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1.25" customHeight="1">
      <c r="A707" s="1"/>
      <c r="B707" s="1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1.25" customHeight="1">
      <c r="A708" s="1"/>
      <c r="B708" s="1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1.25" customHeight="1">
      <c r="A709" s="1"/>
      <c r="B709" s="1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1.25" customHeight="1">
      <c r="A710" s="1"/>
      <c r="B710" s="1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1.25" customHeight="1">
      <c r="A711" s="1"/>
      <c r="B711" s="1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1.25" customHeight="1">
      <c r="A712" s="1"/>
      <c r="B712" s="1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1.25" customHeight="1">
      <c r="A713" s="1"/>
      <c r="B713" s="1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1.25" customHeight="1">
      <c r="A714" s="1"/>
      <c r="B714" s="1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1.25" customHeight="1">
      <c r="A715" s="1"/>
      <c r="B715" s="1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1.25" customHeight="1">
      <c r="A716" s="1"/>
      <c r="B716" s="1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1.25" customHeight="1">
      <c r="A717" s="1"/>
      <c r="B717" s="1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1.25" customHeight="1">
      <c r="A718" s="1"/>
      <c r="B718" s="1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1.25" customHeight="1">
      <c r="A719" s="1"/>
      <c r="B719" s="1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1.25" customHeight="1">
      <c r="A720" s="1"/>
      <c r="B720" s="1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1.25" customHeight="1">
      <c r="A721" s="1"/>
      <c r="B721" s="1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1.25" customHeight="1">
      <c r="A722" s="1"/>
      <c r="B722" s="1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1.25" customHeight="1">
      <c r="A723" s="1"/>
      <c r="B723" s="1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1.25" customHeight="1">
      <c r="A724" s="1"/>
      <c r="B724" s="1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1.25" customHeight="1">
      <c r="A725" s="1"/>
      <c r="B725" s="1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1.25" customHeight="1">
      <c r="A726" s="1"/>
      <c r="B726" s="1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1.25" customHeight="1">
      <c r="A727" s="1"/>
      <c r="B727" s="1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1.25" customHeight="1">
      <c r="A728" s="1"/>
      <c r="B728" s="1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1.25" customHeight="1">
      <c r="A729" s="1"/>
      <c r="B729" s="1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1.25" customHeight="1">
      <c r="A730" s="1"/>
      <c r="B730" s="1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1.25" customHeight="1">
      <c r="A731" s="1"/>
      <c r="B731" s="1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1.25" customHeight="1">
      <c r="A732" s="1"/>
      <c r="B732" s="1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1.25" customHeight="1">
      <c r="A733" s="1"/>
      <c r="B733" s="1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1.25" customHeight="1">
      <c r="A734" s="1"/>
      <c r="B734" s="1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1.25" customHeight="1">
      <c r="A735" s="1"/>
      <c r="B735" s="1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1.25" customHeight="1">
      <c r="A736" s="1"/>
      <c r="B736" s="1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1.25" customHeight="1">
      <c r="A737" s="1"/>
      <c r="B737" s="1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1.25" customHeight="1">
      <c r="A738" s="1"/>
      <c r="B738" s="1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1.25" customHeight="1">
      <c r="A739" s="1"/>
      <c r="B739" s="1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1.25" customHeight="1">
      <c r="A740" s="1"/>
      <c r="B740" s="1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1.25" customHeight="1">
      <c r="A741" s="1"/>
      <c r="B741" s="1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1.25" customHeight="1">
      <c r="A742" s="1"/>
      <c r="B742" s="1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1.25" customHeight="1">
      <c r="A743" s="1"/>
      <c r="B743" s="1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1.25" customHeight="1">
      <c r="A744" s="1"/>
      <c r="B744" s="1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1.25" customHeight="1">
      <c r="A745" s="1"/>
      <c r="B745" s="1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1.25" customHeight="1">
      <c r="A746" s="1"/>
      <c r="B746" s="1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1.25" customHeight="1">
      <c r="A747" s="1"/>
      <c r="B747" s="1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1.25" customHeight="1">
      <c r="A748" s="1"/>
      <c r="B748" s="1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1.25" customHeight="1">
      <c r="A749" s="1"/>
      <c r="B749" s="1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1.25" customHeight="1">
      <c r="A750" s="1"/>
      <c r="B750" s="1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1.25" customHeight="1">
      <c r="A751" s="1"/>
      <c r="B751" s="1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1.25" customHeight="1">
      <c r="A752" s="1"/>
      <c r="B752" s="1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1.25" customHeight="1">
      <c r="A753" s="1"/>
      <c r="B753" s="1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1.25" customHeight="1">
      <c r="A754" s="1"/>
      <c r="B754" s="1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1.25" customHeight="1">
      <c r="A755" s="1"/>
      <c r="B755" s="1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1.25" customHeight="1">
      <c r="A756" s="1"/>
      <c r="B756" s="1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1.25" customHeight="1">
      <c r="A757" s="1"/>
      <c r="B757" s="1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1.25" customHeight="1">
      <c r="A758" s="1"/>
      <c r="B758" s="1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1.25" customHeight="1">
      <c r="A759" s="1"/>
      <c r="B759" s="1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1.25" customHeight="1">
      <c r="A760" s="1"/>
      <c r="B760" s="1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1.25" customHeight="1">
      <c r="A761" s="1"/>
      <c r="B761" s="1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1.25" customHeight="1">
      <c r="A762" s="1"/>
      <c r="B762" s="1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1.25" customHeight="1">
      <c r="A763" s="1"/>
      <c r="B763" s="1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1.25" customHeight="1">
      <c r="A764" s="1"/>
      <c r="B764" s="1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1.25" customHeight="1">
      <c r="A765" s="1"/>
      <c r="B765" s="1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1.25" customHeight="1">
      <c r="A766" s="1"/>
      <c r="B766" s="1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1.25" customHeight="1">
      <c r="A767" s="1"/>
      <c r="B767" s="1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1.25" customHeight="1">
      <c r="A768" s="1"/>
      <c r="B768" s="1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1.25" customHeight="1">
      <c r="A769" s="1"/>
      <c r="B769" s="1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1.25" customHeight="1">
      <c r="A770" s="1"/>
      <c r="B770" s="1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1.25" customHeight="1">
      <c r="A771" s="1"/>
      <c r="B771" s="1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1.25" customHeight="1">
      <c r="A772" s="1"/>
      <c r="B772" s="1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1.25" customHeight="1">
      <c r="A773" s="1"/>
      <c r="B773" s="1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1.25" customHeight="1">
      <c r="A774" s="1"/>
      <c r="B774" s="1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1.25" customHeight="1">
      <c r="A775" s="1"/>
      <c r="B775" s="1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1.25" customHeight="1">
      <c r="A776" s="1"/>
      <c r="B776" s="1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1.25" customHeight="1">
      <c r="A777" s="1"/>
      <c r="B777" s="1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1.25" customHeight="1">
      <c r="A778" s="1"/>
      <c r="B778" s="1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1.25" customHeight="1">
      <c r="A779" s="1"/>
      <c r="B779" s="1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1.25" customHeight="1">
      <c r="A780" s="1"/>
      <c r="B780" s="1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1.25" customHeight="1">
      <c r="A781" s="1"/>
      <c r="B781" s="1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1.25" customHeight="1">
      <c r="A782" s="1"/>
      <c r="B782" s="1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1.25" customHeight="1">
      <c r="A783" s="1"/>
      <c r="B783" s="1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1.25" customHeight="1">
      <c r="A784" s="1"/>
      <c r="B784" s="1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1.25" customHeight="1">
      <c r="A785" s="1"/>
      <c r="B785" s="1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1.25" customHeight="1">
      <c r="A786" s="1"/>
      <c r="B786" s="1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1.25" customHeight="1">
      <c r="A787" s="1"/>
      <c r="B787" s="1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1.25" customHeight="1">
      <c r="A788" s="1"/>
      <c r="B788" s="1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1.25" customHeight="1">
      <c r="A789" s="1"/>
      <c r="B789" s="1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1.25" customHeight="1">
      <c r="A790" s="1"/>
      <c r="B790" s="1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1.25" customHeight="1">
      <c r="A791" s="1"/>
      <c r="B791" s="1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1.25" customHeight="1">
      <c r="A792" s="1"/>
      <c r="B792" s="1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1.25" customHeight="1">
      <c r="A793" s="1"/>
      <c r="B793" s="1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1.25" customHeight="1">
      <c r="A794" s="1"/>
      <c r="B794" s="1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1.25" customHeight="1">
      <c r="A795" s="1"/>
      <c r="B795" s="1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1.25" customHeight="1">
      <c r="A796" s="1"/>
      <c r="B796" s="1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1.25" customHeight="1">
      <c r="A797" s="1"/>
      <c r="B797" s="1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1.25" customHeight="1">
      <c r="A798" s="1"/>
      <c r="B798" s="1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1.25" customHeight="1">
      <c r="A799" s="1"/>
      <c r="B799" s="1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1.25" customHeight="1">
      <c r="A800" s="1"/>
      <c r="B800" s="1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1.25" customHeight="1">
      <c r="A801" s="1"/>
      <c r="B801" s="1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1.25" customHeight="1">
      <c r="A802" s="1"/>
      <c r="B802" s="1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1.25" customHeight="1">
      <c r="A803" s="1"/>
      <c r="B803" s="1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1.25" customHeight="1">
      <c r="A804" s="1"/>
      <c r="B804" s="1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1.25" customHeight="1">
      <c r="A805" s="1"/>
      <c r="B805" s="1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1.25" customHeight="1">
      <c r="A806" s="1"/>
      <c r="B806" s="1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1.25" customHeight="1">
      <c r="A807" s="1"/>
      <c r="B807" s="1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1.25" customHeight="1">
      <c r="A808" s="1"/>
      <c r="B808" s="1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1.25" customHeight="1">
      <c r="A809" s="1"/>
      <c r="B809" s="1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1.25" customHeight="1">
      <c r="A810" s="1"/>
      <c r="B810" s="1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1.25" customHeight="1">
      <c r="A811" s="1"/>
      <c r="B811" s="1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1.25" customHeight="1">
      <c r="A812" s="1"/>
      <c r="B812" s="1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1.25" customHeight="1">
      <c r="A813" s="1"/>
      <c r="B813" s="1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1.25" customHeight="1">
      <c r="A814" s="1"/>
      <c r="B814" s="1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1.25" customHeight="1">
      <c r="A815" s="1"/>
      <c r="B815" s="1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1.25" customHeight="1">
      <c r="A816" s="1"/>
      <c r="B816" s="1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1.25" customHeight="1">
      <c r="A817" s="1"/>
      <c r="B817" s="1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1.25" customHeight="1">
      <c r="A818" s="1"/>
      <c r="B818" s="1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1.25" customHeight="1">
      <c r="A819" s="1"/>
      <c r="B819" s="1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1.25" customHeight="1">
      <c r="A820" s="1"/>
      <c r="B820" s="1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1.25" customHeight="1">
      <c r="A821" s="1"/>
      <c r="B821" s="1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1.25" customHeight="1">
      <c r="A822" s="1"/>
      <c r="B822" s="1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1.25" customHeight="1">
      <c r="A823" s="1"/>
      <c r="B823" s="1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1.25" customHeight="1">
      <c r="A824" s="1"/>
      <c r="B824" s="1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1.25" customHeight="1">
      <c r="A825" s="1"/>
      <c r="B825" s="1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1.25" customHeight="1">
      <c r="A826" s="1"/>
      <c r="B826" s="1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1.25" customHeight="1">
      <c r="A827" s="1"/>
      <c r="B827" s="1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1.25" customHeight="1">
      <c r="A828" s="1"/>
      <c r="B828" s="1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1.25" customHeight="1">
      <c r="A829" s="1"/>
      <c r="B829" s="1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1.25" customHeight="1">
      <c r="A830" s="1"/>
      <c r="B830" s="1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1.25" customHeight="1">
      <c r="A831" s="1"/>
      <c r="B831" s="1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1.25" customHeight="1">
      <c r="A832" s="1"/>
      <c r="B832" s="1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1.25" customHeight="1">
      <c r="A833" s="1"/>
      <c r="B833" s="1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1.25" customHeight="1">
      <c r="A834" s="1"/>
      <c r="B834" s="1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1.25" customHeight="1">
      <c r="A835" s="1"/>
      <c r="B835" s="1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1.25" customHeight="1">
      <c r="A836" s="1"/>
      <c r="B836" s="1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1.25" customHeight="1">
      <c r="A837" s="1"/>
      <c r="B837" s="1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1.25" customHeight="1">
      <c r="A838" s="1"/>
      <c r="B838" s="1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1.25" customHeight="1">
      <c r="A839" s="1"/>
      <c r="B839" s="1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1.25" customHeight="1">
      <c r="A840" s="1"/>
      <c r="B840" s="1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1.25" customHeight="1">
      <c r="A841" s="1"/>
      <c r="B841" s="1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1.25" customHeight="1">
      <c r="A842" s="1"/>
      <c r="B842" s="1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1.25" customHeight="1">
      <c r="A843" s="1"/>
      <c r="B843" s="1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1.25" customHeight="1">
      <c r="A844" s="1"/>
      <c r="B844" s="1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1.25" customHeight="1">
      <c r="A845" s="1"/>
      <c r="B845" s="1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1.25" customHeight="1">
      <c r="A846" s="1"/>
      <c r="B846" s="1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1.25" customHeight="1">
      <c r="A847" s="1"/>
      <c r="B847" s="1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1.25" customHeight="1">
      <c r="A848" s="1"/>
      <c r="B848" s="1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1.25" customHeight="1">
      <c r="A849" s="1"/>
      <c r="B849" s="1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1.25" customHeight="1">
      <c r="A850" s="1"/>
      <c r="B850" s="1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1.25" customHeight="1">
      <c r="A851" s="1"/>
      <c r="B851" s="1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1.25" customHeight="1">
      <c r="A852" s="1"/>
      <c r="B852" s="1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1.25" customHeight="1">
      <c r="A853" s="1"/>
      <c r="B853" s="1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1.25" customHeight="1">
      <c r="A854" s="1"/>
      <c r="B854" s="1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1.25" customHeight="1">
      <c r="A855" s="1"/>
      <c r="B855" s="1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1.25" customHeight="1">
      <c r="A856" s="1"/>
      <c r="B856" s="1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1.25" customHeight="1">
      <c r="A857" s="1"/>
      <c r="B857" s="1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1.25" customHeight="1">
      <c r="A858" s="1"/>
      <c r="B858" s="1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1.25" customHeight="1">
      <c r="A859" s="1"/>
      <c r="B859" s="1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1.25" customHeight="1">
      <c r="A860" s="1"/>
      <c r="B860" s="1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1.25" customHeight="1">
      <c r="A861" s="1"/>
      <c r="B861" s="1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1.25" customHeight="1">
      <c r="A862" s="1"/>
      <c r="B862" s="1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1.25" customHeight="1">
      <c r="A863" s="1"/>
      <c r="B863" s="1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1.25" customHeight="1">
      <c r="A864" s="1"/>
      <c r="B864" s="1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1.25" customHeight="1">
      <c r="A865" s="1"/>
      <c r="B865" s="1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1.25" customHeight="1">
      <c r="A866" s="1"/>
      <c r="B866" s="1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1.25" customHeight="1">
      <c r="A867" s="1"/>
      <c r="B867" s="1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1.25" customHeight="1">
      <c r="A868" s="1"/>
      <c r="B868" s="1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1.25" customHeight="1">
      <c r="A869" s="1"/>
      <c r="B869" s="1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1.25" customHeight="1">
      <c r="A870" s="1"/>
      <c r="B870" s="1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1.25" customHeight="1">
      <c r="A871" s="1"/>
      <c r="B871" s="1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1.25" customHeight="1">
      <c r="A872" s="1"/>
      <c r="B872" s="1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1.25" customHeight="1">
      <c r="A873" s="1"/>
      <c r="B873" s="1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1.25" customHeight="1">
      <c r="A874" s="1"/>
      <c r="B874" s="1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1.25" customHeight="1">
      <c r="A875" s="1"/>
      <c r="B875" s="1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1.25" customHeight="1">
      <c r="A876" s="1"/>
      <c r="B876" s="1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1.25" customHeight="1">
      <c r="A877" s="1"/>
      <c r="B877" s="1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1.25" customHeight="1">
      <c r="A878" s="1"/>
      <c r="B878" s="1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1.25" customHeight="1">
      <c r="A879" s="1"/>
      <c r="B879" s="1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1.25" customHeight="1">
      <c r="A880" s="1"/>
      <c r="B880" s="1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1.25" customHeight="1">
      <c r="A881" s="1"/>
      <c r="B881" s="1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1.25" customHeight="1">
      <c r="A882" s="1"/>
      <c r="B882" s="1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1.25" customHeight="1">
      <c r="A883" s="1"/>
      <c r="B883" s="1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1.25" customHeight="1">
      <c r="A884" s="1"/>
      <c r="B884" s="1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1.25" customHeight="1">
      <c r="A885" s="1"/>
      <c r="B885" s="1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1.25" customHeight="1">
      <c r="A886" s="1"/>
      <c r="B886" s="1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1.25" customHeight="1">
      <c r="A887" s="1"/>
      <c r="B887" s="1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1.25" customHeight="1">
      <c r="A888" s="1"/>
      <c r="B888" s="1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1.25" customHeight="1">
      <c r="A889" s="1"/>
      <c r="B889" s="1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1.25" customHeight="1">
      <c r="A890" s="1"/>
      <c r="B890" s="1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1.25" customHeight="1">
      <c r="A891" s="1"/>
      <c r="B891" s="1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1.25" customHeight="1">
      <c r="A892" s="1"/>
      <c r="B892" s="1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1.25" customHeight="1">
      <c r="A893" s="1"/>
      <c r="B893" s="1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1.25" customHeight="1">
      <c r="A894" s="1"/>
      <c r="B894" s="1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1.25" customHeight="1">
      <c r="A895" s="1"/>
      <c r="B895" s="1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1.25" customHeight="1">
      <c r="A896" s="1"/>
      <c r="B896" s="1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1.25" customHeight="1">
      <c r="A897" s="1"/>
      <c r="B897" s="1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1.25" customHeight="1">
      <c r="A898" s="1"/>
      <c r="B898" s="1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1.25" customHeight="1">
      <c r="A899" s="1"/>
      <c r="B899" s="1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1.25" customHeight="1">
      <c r="A900" s="1"/>
      <c r="B900" s="1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1.25" customHeight="1">
      <c r="A901" s="1"/>
      <c r="B901" s="1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1.25" customHeight="1">
      <c r="A902" s="1"/>
      <c r="B902" s="1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1.25" customHeight="1">
      <c r="A903" s="1"/>
      <c r="B903" s="1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1.25" customHeight="1">
      <c r="A904" s="1"/>
      <c r="B904" s="1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1.25" customHeight="1">
      <c r="A905" s="1"/>
      <c r="B905" s="1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1.25" customHeight="1">
      <c r="A906" s="1"/>
      <c r="B906" s="1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1.25" customHeight="1">
      <c r="A907" s="1"/>
      <c r="B907" s="1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1.25" customHeight="1">
      <c r="A908" s="1"/>
      <c r="B908" s="1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1.25" customHeight="1">
      <c r="A909" s="1"/>
      <c r="B909" s="1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1.25" customHeight="1">
      <c r="A910" s="1"/>
      <c r="B910" s="1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1.25" customHeight="1">
      <c r="A911" s="1"/>
      <c r="B911" s="1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1.25" customHeight="1">
      <c r="A912" s="1"/>
      <c r="B912" s="1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1.25" customHeight="1">
      <c r="A913" s="1"/>
      <c r="B913" s="1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1.25" customHeight="1">
      <c r="A914" s="1"/>
      <c r="B914" s="1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1.25" customHeight="1">
      <c r="A915" s="1"/>
      <c r="B915" s="1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1.25" customHeight="1">
      <c r="A916" s="1"/>
      <c r="B916" s="1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1.25" customHeight="1">
      <c r="A917" s="1"/>
      <c r="B917" s="1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1.25" customHeight="1">
      <c r="A918" s="1"/>
      <c r="B918" s="1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1.25" customHeight="1">
      <c r="A919" s="1"/>
      <c r="B919" s="1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1.25" customHeight="1">
      <c r="A920" s="1"/>
      <c r="B920" s="1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1.25" customHeight="1">
      <c r="A921" s="1"/>
      <c r="B921" s="1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1.25" customHeight="1">
      <c r="A922" s="1"/>
      <c r="B922" s="1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1.25" customHeight="1">
      <c r="A923" s="1"/>
      <c r="B923" s="1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1.25" customHeight="1">
      <c r="A924" s="1"/>
      <c r="B924" s="1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1.25" customHeight="1">
      <c r="A925" s="1"/>
      <c r="B925" s="1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1.25" customHeight="1">
      <c r="A926" s="1"/>
      <c r="B926" s="1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1.25" customHeight="1">
      <c r="A927" s="1"/>
      <c r="B927" s="1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1.25" customHeight="1">
      <c r="A928" s="1"/>
      <c r="B928" s="1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1.25" customHeight="1">
      <c r="A929" s="1"/>
      <c r="B929" s="1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1.25" customHeight="1">
      <c r="A930" s="1"/>
      <c r="B930" s="1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1.25" customHeight="1">
      <c r="A931" s="1"/>
      <c r="B931" s="1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1.25" customHeight="1">
      <c r="A932" s="1"/>
      <c r="B932" s="1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1.25" customHeight="1">
      <c r="A933" s="1"/>
      <c r="B933" s="1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1.25" customHeight="1">
      <c r="A934" s="1"/>
      <c r="B934" s="1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1.25" customHeight="1">
      <c r="A935" s="1"/>
      <c r="B935" s="1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1.25" customHeight="1">
      <c r="A936" s="1"/>
      <c r="B936" s="1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1.25" customHeight="1">
      <c r="A937" s="1"/>
      <c r="B937" s="1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1.25" customHeight="1">
      <c r="A938" s="1"/>
      <c r="B938" s="1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1.25" customHeight="1">
      <c r="A939" s="1"/>
      <c r="B939" s="1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1.25" customHeight="1">
      <c r="A940" s="1"/>
      <c r="B940" s="1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1.25" customHeight="1">
      <c r="A941" s="1"/>
      <c r="B941" s="1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1.25" customHeight="1">
      <c r="A942" s="1"/>
      <c r="B942" s="1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1.25" customHeight="1">
      <c r="A943" s="1"/>
      <c r="B943" s="1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1.25" customHeight="1">
      <c r="A944" s="1"/>
      <c r="B944" s="1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1.25" customHeight="1">
      <c r="A945" s="1"/>
      <c r="B945" s="1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1.25" customHeight="1">
      <c r="A946" s="1"/>
      <c r="B946" s="1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1.25" customHeight="1">
      <c r="A947" s="1"/>
      <c r="B947" s="1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1.25" customHeight="1">
      <c r="A948" s="1"/>
      <c r="B948" s="1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1.25" customHeight="1">
      <c r="A949" s="1"/>
      <c r="B949" s="1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1.25" customHeight="1">
      <c r="A950" s="1"/>
      <c r="B950" s="1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1.25" customHeight="1">
      <c r="A951" s="1"/>
      <c r="B951" s="1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1.25" customHeight="1">
      <c r="A952" s="1"/>
      <c r="B952" s="1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1.25" customHeight="1">
      <c r="A953" s="1"/>
      <c r="B953" s="1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1.25" customHeight="1">
      <c r="A954" s="1"/>
      <c r="B954" s="1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1.25" customHeight="1">
      <c r="A955" s="1"/>
      <c r="B955" s="1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1.25" customHeight="1">
      <c r="A956" s="1"/>
      <c r="B956" s="1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1.25" customHeight="1">
      <c r="A957" s="1"/>
      <c r="B957" s="1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1.25" customHeight="1">
      <c r="A958" s="1"/>
      <c r="B958" s="1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1.25" customHeight="1">
      <c r="A959" s="1"/>
      <c r="B959" s="1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1.25" customHeight="1">
      <c r="A960" s="1"/>
      <c r="B960" s="1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1.25" customHeight="1">
      <c r="A961" s="1"/>
      <c r="B961" s="1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1.25" customHeight="1">
      <c r="A962" s="1"/>
      <c r="B962" s="1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1.25" customHeight="1">
      <c r="A963" s="1"/>
      <c r="B963" s="1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1.25" customHeight="1">
      <c r="A964" s="1"/>
      <c r="B964" s="1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1.25" customHeight="1">
      <c r="A965" s="1"/>
      <c r="B965" s="1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1.25" customHeight="1">
      <c r="A966" s="1"/>
      <c r="B966" s="1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1.25" customHeight="1">
      <c r="A967" s="1"/>
      <c r="B967" s="1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1.25" customHeight="1">
      <c r="A968" s="1"/>
      <c r="B968" s="1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1.25" customHeight="1">
      <c r="A969" s="1"/>
      <c r="B969" s="1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1.25" customHeight="1">
      <c r="A970" s="1"/>
      <c r="B970" s="1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1.25" customHeight="1">
      <c r="A971" s="1"/>
      <c r="B971" s="1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1.25" customHeight="1">
      <c r="A972" s="1"/>
      <c r="B972" s="1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1.25" customHeight="1">
      <c r="A973" s="1"/>
      <c r="B973" s="1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1.25" customHeight="1">
      <c r="A974" s="1"/>
      <c r="B974" s="1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1.25" customHeight="1">
      <c r="A975" s="1"/>
      <c r="B975" s="1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1.25" customHeight="1">
      <c r="A976" s="1"/>
      <c r="B976" s="1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1.25" customHeight="1">
      <c r="A977" s="1"/>
      <c r="B977" s="1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1.25" customHeight="1">
      <c r="A978" s="1"/>
      <c r="B978" s="1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1.25" customHeight="1">
      <c r="A979" s="1"/>
      <c r="B979" s="1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1.25" customHeight="1">
      <c r="A980" s="1"/>
      <c r="B980" s="1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1.25" customHeight="1">
      <c r="A981" s="1"/>
      <c r="B981" s="1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1.25" customHeight="1">
      <c r="A982" s="1"/>
      <c r="B982" s="1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1.25" customHeight="1">
      <c r="A983" s="1"/>
      <c r="B983" s="1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1.25" customHeight="1">
      <c r="A984" s="1"/>
      <c r="B984" s="1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1.25" customHeight="1">
      <c r="A985" s="1"/>
      <c r="B985" s="1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1.25" customHeight="1">
      <c r="A986" s="1"/>
      <c r="B986" s="1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1.25" customHeight="1">
      <c r="A987" s="1"/>
      <c r="B987" s="1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1.25" customHeight="1">
      <c r="A988" s="1"/>
      <c r="B988" s="1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1.25" customHeight="1">
      <c r="A989" s="1"/>
      <c r="B989" s="1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1.25" customHeight="1">
      <c r="A990" s="1"/>
      <c r="B990" s="1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1.25" customHeight="1">
      <c r="A991" s="1"/>
      <c r="B991" s="1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1.25" customHeight="1">
      <c r="A992" s="1"/>
      <c r="B992" s="1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1.25" customHeight="1">
      <c r="A993" s="1"/>
      <c r="B993" s="1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1.25" customHeight="1">
      <c r="A994" s="1"/>
      <c r="B994" s="1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1.25" customHeight="1">
      <c r="A995" s="1"/>
      <c r="B995" s="1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1.25" customHeight="1">
      <c r="A996" s="1"/>
      <c r="B996" s="1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1.25" customHeight="1">
      <c r="A997" s="1"/>
      <c r="B997" s="1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1.25" customHeight="1">
      <c r="A998" s="1"/>
      <c r="B998" s="1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1.25" customHeight="1">
      <c r="A999" s="1"/>
      <c r="B999" s="1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1.25" customHeight="1">
      <c r="A1000" s="1"/>
      <c r="B1000" s="1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autoFilter ref="$A$9:$P$216"/>
  <mergeCells count="3">
    <mergeCell ref="A5:O5"/>
    <mergeCell ref="A6:O6"/>
    <mergeCell ref="A7:O7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ySplit="9.0" topLeftCell="C10" activePane="bottomRight" state="frozen"/>
      <selection activeCell="C1" sqref="C1" pane="topRight"/>
      <selection activeCell="A10" sqref="A10" pane="bottomLeft"/>
      <selection activeCell="C10" sqref="C10" pane="bottomRight"/>
    </sheetView>
  </sheetViews>
  <sheetFormatPr customHeight="1" defaultColWidth="14.43" defaultRowHeight="15.0"/>
  <cols>
    <col customWidth="1" min="1" max="1" width="42.86"/>
    <col customWidth="1" min="2" max="2" width="7.86"/>
    <col customWidth="1" min="3" max="8" width="15.14"/>
    <col customWidth="1" min="9" max="9" width="15.71"/>
    <col customWidth="1" min="10" max="11" width="15.14"/>
    <col customWidth="1" min="12" max="12" width="17.71"/>
    <col customWidth="1" min="13" max="14" width="15.14"/>
    <col customWidth="1" min="15" max="15" width="16.0"/>
    <col customWidth="1" min="16" max="16" width="13.14"/>
    <col customWidth="1" min="17" max="26" width="8.0"/>
  </cols>
  <sheetData>
    <row r="1" ht="11.25" customHeight="1">
      <c r="A1" s="1"/>
      <c r="B1" s="1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1.25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1.25" customHeight="1">
      <c r="A3" s="1"/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1.25" customHeight="1">
      <c r="A4" s="1"/>
      <c r="B4" s="1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1.25" customHeight="1">
      <c r="A5" s="3" t="s">
        <v>0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5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1.25" customHeight="1">
      <c r="A6" s="6" t="s">
        <v>1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5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1.25" customHeight="1">
      <c r="A7" s="6" t="s">
        <v>372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1.25" customHeight="1">
      <c r="A8" s="1"/>
      <c r="B8" s="1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7"/>
      <c r="O8" s="7" t="s">
        <v>3</v>
      </c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1.25" customHeight="1">
      <c r="A9" s="8" t="s">
        <v>4</v>
      </c>
      <c r="B9" s="9" t="s">
        <v>5</v>
      </c>
      <c r="C9" s="10" t="s">
        <v>6</v>
      </c>
      <c r="D9" s="10" t="s">
        <v>7</v>
      </c>
      <c r="E9" s="10" t="s">
        <v>8</v>
      </c>
      <c r="F9" s="10" t="s">
        <v>9</v>
      </c>
      <c r="G9" s="10" t="s">
        <v>10</v>
      </c>
      <c r="H9" s="10" t="s">
        <v>11</v>
      </c>
      <c r="I9" s="10" t="s">
        <v>12</v>
      </c>
      <c r="J9" s="10" t="s">
        <v>13</v>
      </c>
      <c r="K9" s="10" t="s">
        <v>14</v>
      </c>
      <c r="L9" s="10" t="s">
        <v>15</v>
      </c>
      <c r="M9" s="10" t="s">
        <v>16</v>
      </c>
      <c r="N9" s="10" t="s">
        <v>17</v>
      </c>
      <c r="O9" s="10" t="s">
        <v>18</v>
      </c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ht="11.25" customHeight="1">
      <c r="A10" s="36" t="s">
        <v>373</v>
      </c>
      <c r="B10" s="36" t="s">
        <v>374</v>
      </c>
      <c r="C10" s="14">
        <v>1.484762567182E10</v>
      </c>
      <c r="D10" s="14">
        <v>6.39710323436E9</v>
      </c>
      <c r="E10" s="14">
        <v>5.14443675806E9</v>
      </c>
      <c r="F10" s="14">
        <v>8.73288074170006E8</v>
      </c>
      <c r="G10" s="14">
        <v>0.0</v>
      </c>
      <c r="H10" s="14">
        <v>0.0</v>
      </c>
      <c r="I10" s="14">
        <v>-2.726245373841E10</v>
      </c>
      <c r="J10" s="14">
        <v>0.0</v>
      </c>
      <c r="K10" s="14">
        <v>0.0</v>
      </c>
      <c r="L10" s="15">
        <v>0.0</v>
      </c>
      <c r="M10" s="14">
        <v>0.0</v>
      </c>
      <c r="N10" s="14">
        <v>0.0</v>
      </c>
      <c r="O10" s="16">
        <f t="shared" ref="O10:O215" si="1">SUM(C10:N10)</f>
        <v>0.000007629394531</v>
      </c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1.25" customHeight="1">
      <c r="A11" s="19" t="s">
        <v>375</v>
      </c>
      <c r="B11" s="19" t="s">
        <v>376</v>
      </c>
      <c r="C11" s="15">
        <v>-1.749597998E8</v>
      </c>
      <c r="D11" s="15">
        <v>1.3582355954E8</v>
      </c>
      <c r="E11" s="15">
        <v>1.4694602458E8</v>
      </c>
      <c r="F11" s="15">
        <v>2.711288012E7</v>
      </c>
      <c r="G11" s="15">
        <v>0.0</v>
      </c>
      <c r="H11" s="15">
        <v>0.0</v>
      </c>
      <c r="I11" s="15">
        <v>-1.3492266444E8</v>
      </c>
      <c r="J11" s="15">
        <v>0.0</v>
      </c>
      <c r="K11" s="15">
        <v>0.0</v>
      </c>
      <c r="L11" s="15">
        <v>0.0</v>
      </c>
      <c r="M11" s="15">
        <v>0.0</v>
      </c>
      <c r="N11" s="15">
        <v>0.0</v>
      </c>
      <c r="O11" s="16">
        <f t="shared" si="1"/>
        <v>0</v>
      </c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1.25" customHeight="1">
      <c r="A12" s="19" t="s">
        <v>377</v>
      </c>
      <c r="B12" s="19" t="s">
        <v>378</v>
      </c>
      <c r="C12" s="15">
        <v>2.893067897E7</v>
      </c>
      <c r="D12" s="15">
        <v>3.604707673E7</v>
      </c>
      <c r="E12" s="15">
        <v>3.180736926E7</v>
      </c>
      <c r="F12" s="15">
        <v>5764308.41999999</v>
      </c>
      <c r="G12" s="15">
        <v>0.0</v>
      </c>
      <c r="H12" s="15">
        <v>0.0</v>
      </c>
      <c r="I12" s="15">
        <v>-1.0254943338E8</v>
      </c>
      <c r="J12" s="15">
        <v>0.0</v>
      </c>
      <c r="K12" s="15">
        <v>0.0</v>
      </c>
      <c r="L12" s="15">
        <v>0.0</v>
      </c>
      <c r="M12" s="15">
        <v>0.0</v>
      </c>
      <c r="N12" s="15">
        <v>0.0</v>
      </c>
      <c r="O12" s="16">
        <f t="shared" si="1"/>
        <v>-0.00000001490116119</v>
      </c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1.25" customHeight="1">
      <c r="A13" s="19" t="s">
        <v>379</v>
      </c>
      <c r="B13" s="19" t="s">
        <v>380</v>
      </c>
      <c r="C13" s="15">
        <v>4578131.29</v>
      </c>
      <c r="D13" s="15">
        <v>6950206.61</v>
      </c>
      <c r="E13" s="15">
        <v>6087069.77</v>
      </c>
      <c r="F13" s="15">
        <v>814281.600000001</v>
      </c>
      <c r="G13" s="15">
        <v>0.0</v>
      </c>
      <c r="H13" s="15">
        <v>0.0</v>
      </c>
      <c r="I13" s="15">
        <v>-1.842968927E7</v>
      </c>
      <c r="J13" s="15">
        <v>0.0</v>
      </c>
      <c r="K13" s="15">
        <v>0.0</v>
      </c>
      <c r="L13" s="15">
        <v>0.0</v>
      </c>
      <c r="M13" s="15">
        <v>0.0</v>
      </c>
      <c r="N13" s="15">
        <v>0.0</v>
      </c>
      <c r="O13" s="16">
        <f t="shared" si="1"/>
        <v>0.000000003725290298</v>
      </c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1.25" customHeight="1">
      <c r="A14" s="19" t="s">
        <v>381</v>
      </c>
      <c r="B14" s="19" t="s">
        <v>382</v>
      </c>
      <c r="C14" s="15">
        <v>2.02877652E7</v>
      </c>
      <c r="D14" s="15">
        <v>2.104633217E7</v>
      </c>
      <c r="E14" s="15">
        <v>2.066058244E7</v>
      </c>
      <c r="F14" s="15">
        <v>3163299.36</v>
      </c>
      <c r="G14" s="15">
        <v>0.0</v>
      </c>
      <c r="H14" s="15">
        <v>0.0</v>
      </c>
      <c r="I14" s="15">
        <v>-6.515797917E7</v>
      </c>
      <c r="J14" s="15">
        <v>0.0</v>
      </c>
      <c r="K14" s="15">
        <v>0.0</v>
      </c>
      <c r="L14" s="15">
        <v>0.0</v>
      </c>
      <c r="M14" s="15">
        <v>0.0</v>
      </c>
      <c r="N14" s="15">
        <v>0.0</v>
      </c>
      <c r="O14" s="16">
        <f t="shared" si="1"/>
        <v>0</v>
      </c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1.25" customHeight="1">
      <c r="A15" s="19" t="s">
        <v>383</v>
      </c>
      <c r="B15" s="19" t="s">
        <v>384</v>
      </c>
      <c r="C15" s="15">
        <v>3.141994739283E10</v>
      </c>
      <c r="D15" s="15">
        <v>3.042581903401E10</v>
      </c>
      <c r="E15" s="15">
        <v>2.975743366474E10</v>
      </c>
      <c r="F15" s="15">
        <v>2.7318230457E10</v>
      </c>
      <c r="G15" s="15">
        <v>1.19874195764E10</v>
      </c>
      <c r="H15" s="15">
        <v>1.195136948029E10</v>
      </c>
      <c r="I15" s="15">
        <v>1.155269318364E10</v>
      </c>
      <c r="J15" s="15">
        <v>1.158149705952E10</v>
      </c>
      <c r="K15" s="15">
        <v>1.128138619013E10</v>
      </c>
      <c r="L15" s="15">
        <v>-4.862796541062E10</v>
      </c>
      <c r="M15" s="15">
        <v>-9.43828144630005E8</v>
      </c>
      <c r="N15" s="15">
        <v>-1.65782793410004E8</v>
      </c>
      <c r="O15" s="16">
        <f t="shared" si="1"/>
        <v>127538219690</v>
      </c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1.25" customHeight="1">
      <c r="A16" s="19" t="s">
        <v>385</v>
      </c>
      <c r="B16" s="19" t="s">
        <v>386</v>
      </c>
      <c r="C16" s="15">
        <v>7.2206175356E8</v>
      </c>
      <c r="D16" s="15">
        <v>4.0947951955E8</v>
      </c>
      <c r="E16" s="15">
        <v>3.8884539387E8</v>
      </c>
      <c r="F16" s="15">
        <v>2.3341266618E8</v>
      </c>
      <c r="G16" s="15">
        <v>1.8739184721E8</v>
      </c>
      <c r="H16" s="15">
        <v>1.5835276972E8</v>
      </c>
      <c r="I16" s="15">
        <v>1.64045991E8</v>
      </c>
      <c r="J16" s="15">
        <v>1.549395078E8</v>
      </c>
      <c r="K16" s="15">
        <v>1.5106829462E8</v>
      </c>
      <c r="L16" s="15">
        <v>-8.0523539395E8</v>
      </c>
      <c r="M16" s="15">
        <v>-693.0</v>
      </c>
      <c r="N16" s="15">
        <v>-2909.62000012398</v>
      </c>
      <c r="O16" s="16">
        <f t="shared" si="1"/>
        <v>1764358747</v>
      </c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1.25" customHeight="1">
      <c r="A17" s="19" t="s">
        <v>387</v>
      </c>
      <c r="B17" s="19" t="s">
        <v>388</v>
      </c>
      <c r="C17" s="15">
        <v>2.1649124648E8</v>
      </c>
      <c r="D17" s="15">
        <v>2.0051436301E8</v>
      </c>
      <c r="E17" s="15">
        <v>1.8821061291E8</v>
      </c>
      <c r="F17" s="15">
        <v>2.0096685422E8</v>
      </c>
      <c r="G17" s="15">
        <v>2.5121127186E8</v>
      </c>
      <c r="H17" s="15">
        <v>7.092089833E7</v>
      </c>
      <c r="I17" s="15">
        <v>1.31515215199997E7</v>
      </c>
      <c r="J17" s="15">
        <v>1.3469187729E8</v>
      </c>
      <c r="K17" s="15">
        <v>6.35177636199999E7</v>
      </c>
      <c r="L17" s="15">
        <v>4.58562011700001E7</v>
      </c>
      <c r="M17" s="15">
        <v>-3.5359421815E8</v>
      </c>
      <c r="N17" s="15">
        <v>0.0</v>
      </c>
      <c r="O17" s="16">
        <f t="shared" si="1"/>
        <v>1031938392</v>
      </c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1.25" customHeight="1">
      <c r="A18" s="19" t="s">
        <v>389</v>
      </c>
      <c r="B18" s="19" t="s">
        <v>390</v>
      </c>
      <c r="C18" s="15">
        <v>5.542772719E7</v>
      </c>
      <c r="D18" s="15">
        <v>5.656660266E7</v>
      </c>
      <c r="E18" s="15">
        <v>6.045909488E7</v>
      </c>
      <c r="F18" s="15">
        <v>5.204540974E7</v>
      </c>
      <c r="G18" s="15">
        <v>3.177127279E7</v>
      </c>
      <c r="H18" s="15">
        <v>172313.350000024</v>
      </c>
      <c r="I18" s="15">
        <v>4416353.40000001</v>
      </c>
      <c r="J18" s="15">
        <v>4350724.77000001</v>
      </c>
      <c r="K18" s="15">
        <v>1.106142895E7</v>
      </c>
      <c r="L18" s="15">
        <v>6256893.31999999</v>
      </c>
      <c r="M18" s="15">
        <v>-1.6207721918E8</v>
      </c>
      <c r="N18" s="15">
        <v>0.0</v>
      </c>
      <c r="O18" s="16">
        <f t="shared" si="1"/>
        <v>120450601.9</v>
      </c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1.25" customHeight="1">
      <c r="A19" s="19" t="s">
        <v>391</v>
      </c>
      <c r="B19" s="19" t="s">
        <v>392</v>
      </c>
      <c r="C19" s="15">
        <v>4.7335063008E8</v>
      </c>
      <c r="D19" s="15">
        <v>0.0</v>
      </c>
      <c r="E19" s="15">
        <v>0.0</v>
      </c>
      <c r="F19" s="15">
        <v>0.0</v>
      </c>
      <c r="G19" s="15">
        <v>0.0</v>
      </c>
      <c r="H19" s="15">
        <v>0.0</v>
      </c>
      <c r="I19" s="15">
        <v>0.0</v>
      </c>
      <c r="J19" s="15">
        <v>0.0</v>
      </c>
      <c r="K19" s="15">
        <v>0.0</v>
      </c>
      <c r="L19" s="15">
        <v>0.0</v>
      </c>
      <c r="M19" s="15">
        <v>0.0</v>
      </c>
      <c r="N19" s="15">
        <v>0.0</v>
      </c>
      <c r="O19" s="16">
        <f t="shared" si="1"/>
        <v>473350630.1</v>
      </c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1.25" customHeight="1">
      <c r="A20" s="19" t="s">
        <v>370</v>
      </c>
      <c r="B20" s="19" t="s">
        <v>393</v>
      </c>
      <c r="C20" s="15">
        <v>1564870.61</v>
      </c>
      <c r="D20" s="15">
        <v>0.0</v>
      </c>
      <c r="E20" s="15">
        <v>0.0</v>
      </c>
      <c r="F20" s="15">
        <v>0.0</v>
      </c>
      <c r="G20" s="15">
        <v>0.0</v>
      </c>
      <c r="H20" s="15">
        <v>0.0</v>
      </c>
      <c r="I20" s="15">
        <v>0.0</v>
      </c>
      <c r="J20" s="15">
        <v>0.0</v>
      </c>
      <c r="K20" s="15">
        <v>0.0</v>
      </c>
      <c r="L20" s="15">
        <v>0.0</v>
      </c>
      <c r="M20" s="15">
        <v>0.0</v>
      </c>
      <c r="N20" s="15">
        <v>0.0</v>
      </c>
      <c r="O20" s="16">
        <f t="shared" si="1"/>
        <v>1564870.61</v>
      </c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1.25" customHeight="1">
      <c r="A21" s="19" t="s">
        <v>348</v>
      </c>
      <c r="B21" s="19" t="s">
        <v>20</v>
      </c>
      <c r="C21" s="15">
        <v>2.611974532464E10</v>
      </c>
      <c r="D21" s="15">
        <v>1.832948938783E10</v>
      </c>
      <c r="E21" s="15">
        <v>1.752238128879E10</v>
      </c>
      <c r="F21" s="15">
        <v>1.899643506967E10</v>
      </c>
      <c r="G21" s="15">
        <v>1.790565109814E10</v>
      </c>
      <c r="H21" s="15">
        <v>2.029635069491E10</v>
      </c>
      <c r="I21" s="15">
        <v>1.92003681648E10</v>
      </c>
      <c r="J21" s="15">
        <v>2.176248719063E10</v>
      </c>
      <c r="K21" s="15">
        <v>1.905311842208E10</v>
      </c>
      <c r="L21" s="15">
        <v>1.949762951253E10</v>
      </c>
      <c r="M21" s="15">
        <v>2.110815381801E10</v>
      </c>
      <c r="N21" s="15">
        <v>1.963313928123E10</v>
      </c>
      <c r="O21" s="16">
        <f t="shared" si="1"/>
        <v>239424949253</v>
      </c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1.25" customHeight="1">
      <c r="A22" s="19" t="s">
        <v>394</v>
      </c>
      <c r="B22" s="19" t="s">
        <v>395</v>
      </c>
      <c r="C22" s="15">
        <v>1.37565588032E9</v>
      </c>
      <c r="D22" s="15">
        <v>0.0</v>
      </c>
      <c r="E22" s="15">
        <v>0.0</v>
      </c>
      <c r="F22" s="15">
        <v>0.0</v>
      </c>
      <c r="G22" s="15">
        <v>0.0</v>
      </c>
      <c r="H22" s="15">
        <v>0.0</v>
      </c>
      <c r="I22" s="15">
        <v>0.0</v>
      </c>
      <c r="J22" s="15">
        <v>0.0</v>
      </c>
      <c r="K22" s="15">
        <v>0.0</v>
      </c>
      <c r="L22" s="15">
        <v>0.0</v>
      </c>
      <c r="M22" s="15">
        <v>0.0</v>
      </c>
      <c r="N22" s="15">
        <v>0.0</v>
      </c>
      <c r="O22" s="16">
        <f t="shared" si="1"/>
        <v>1375655880</v>
      </c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1.25" customHeight="1">
      <c r="A23" s="19" t="s">
        <v>349</v>
      </c>
      <c r="B23" s="19" t="s">
        <v>22</v>
      </c>
      <c r="C23" s="15">
        <v>1.248380917E7</v>
      </c>
      <c r="D23" s="15">
        <v>9219285.3</v>
      </c>
      <c r="E23" s="15">
        <v>9442170.39</v>
      </c>
      <c r="F23" s="15">
        <v>1.136861072E7</v>
      </c>
      <c r="G23" s="15">
        <v>1.430792299E7</v>
      </c>
      <c r="H23" s="15">
        <v>1.362736038E7</v>
      </c>
      <c r="I23" s="15">
        <v>1.811008246E7</v>
      </c>
      <c r="J23" s="15">
        <v>2.029451653E7</v>
      </c>
      <c r="K23" s="15">
        <v>1.622460964E7</v>
      </c>
      <c r="L23" s="15">
        <v>2.222934637E7</v>
      </c>
      <c r="M23" s="15">
        <v>1.843790989E7</v>
      </c>
      <c r="N23" s="15">
        <v>2.364210962E7</v>
      </c>
      <c r="O23" s="16">
        <f t="shared" si="1"/>
        <v>189387733.5</v>
      </c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1.25" customHeight="1">
      <c r="A24" s="19" t="s">
        <v>396</v>
      </c>
      <c r="B24" s="19" t="s">
        <v>397</v>
      </c>
      <c r="C24" s="15">
        <v>1.009050701E7</v>
      </c>
      <c r="D24" s="15">
        <v>0.0</v>
      </c>
      <c r="E24" s="15">
        <v>0.0</v>
      </c>
      <c r="F24" s="15">
        <v>0.0</v>
      </c>
      <c r="G24" s="15">
        <v>0.0</v>
      </c>
      <c r="H24" s="15">
        <v>0.0</v>
      </c>
      <c r="I24" s="15">
        <v>0.0</v>
      </c>
      <c r="J24" s="15">
        <v>0.0</v>
      </c>
      <c r="K24" s="15">
        <v>0.0</v>
      </c>
      <c r="L24" s="15">
        <v>0.0</v>
      </c>
      <c r="M24" s="15">
        <v>0.0</v>
      </c>
      <c r="N24" s="15">
        <v>0.0</v>
      </c>
      <c r="O24" s="16">
        <f t="shared" si="1"/>
        <v>10090507.01</v>
      </c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1.25" customHeight="1">
      <c r="A25" s="19" t="s">
        <v>350</v>
      </c>
      <c r="B25" s="19" t="s">
        <v>24</v>
      </c>
      <c r="C25" s="15"/>
      <c r="D25" s="15">
        <v>1.0450233454E8</v>
      </c>
      <c r="E25" s="15">
        <v>1.1515030691E8</v>
      </c>
      <c r="F25" s="15">
        <v>1.2289986564E8</v>
      </c>
      <c r="G25" s="15">
        <v>1.1409222182E8</v>
      </c>
      <c r="H25" s="15">
        <v>1.1222121669E8</v>
      </c>
      <c r="I25" s="15">
        <v>1.0308544954E8</v>
      </c>
      <c r="J25" s="15">
        <v>1.035198462E8</v>
      </c>
      <c r="K25" s="15">
        <v>9.82410590900002E7</v>
      </c>
      <c r="L25" s="15">
        <v>1.0300620915E8</v>
      </c>
      <c r="M25" s="15">
        <v>1.127269391E8</v>
      </c>
      <c r="N25" s="15">
        <v>1.0442338929E8</v>
      </c>
      <c r="O25" s="16">
        <f t="shared" si="1"/>
        <v>1193868838</v>
      </c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1.25" customHeight="1">
      <c r="A26" s="19" t="s">
        <v>25</v>
      </c>
      <c r="B26" s="19" t="s">
        <v>26</v>
      </c>
      <c r="C26" s="15"/>
      <c r="D26" s="15">
        <v>7.312272107E7</v>
      </c>
      <c r="E26" s="15">
        <v>8.135717631E7</v>
      </c>
      <c r="F26" s="15">
        <v>5.79282562E7</v>
      </c>
      <c r="G26" s="15">
        <v>6.838094916E7</v>
      </c>
      <c r="H26" s="15">
        <v>8.5145658E7</v>
      </c>
      <c r="I26" s="15">
        <v>8.380590692E7</v>
      </c>
      <c r="J26" s="15">
        <v>8.12174671300001E7</v>
      </c>
      <c r="K26" s="15">
        <v>8.17476636700001E7</v>
      </c>
      <c r="L26" s="15">
        <v>6.20896118199999E7</v>
      </c>
      <c r="M26" s="15">
        <v>1.0229048604E8</v>
      </c>
      <c r="N26" s="15">
        <v>6.359270686E7</v>
      </c>
      <c r="O26" s="16">
        <f t="shared" si="1"/>
        <v>840678603.2</v>
      </c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1.25" customHeight="1">
      <c r="A27" s="19" t="s">
        <v>47</v>
      </c>
      <c r="B27" s="19" t="s">
        <v>28</v>
      </c>
      <c r="C27" s="15"/>
      <c r="D27" s="15">
        <v>1849241.76</v>
      </c>
      <c r="E27" s="15">
        <v>1933075.05</v>
      </c>
      <c r="F27" s="15">
        <v>2688174.52</v>
      </c>
      <c r="G27" s="15">
        <v>2996734.62</v>
      </c>
      <c r="H27" s="15">
        <v>3056492.88</v>
      </c>
      <c r="I27" s="15">
        <v>4377201.37</v>
      </c>
      <c r="J27" s="15">
        <v>6248345.5</v>
      </c>
      <c r="K27" s="15">
        <v>4263412.84999999</v>
      </c>
      <c r="L27" s="15">
        <v>4986424.06</v>
      </c>
      <c r="M27" s="15">
        <v>4575096.53</v>
      </c>
      <c r="N27" s="15">
        <v>5903738.68000001</v>
      </c>
      <c r="O27" s="16">
        <f t="shared" si="1"/>
        <v>42877937.82</v>
      </c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1.25" customHeight="1">
      <c r="A28" s="19" t="s">
        <v>45</v>
      </c>
      <c r="B28" s="19" t="s">
        <v>30</v>
      </c>
      <c r="C28" s="15"/>
      <c r="D28" s="15">
        <v>6370202.11</v>
      </c>
      <c r="E28" s="15">
        <v>6907608.35</v>
      </c>
      <c r="F28" s="15">
        <v>7268124.85</v>
      </c>
      <c r="G28" s="15">
        <v>1.123736411E7</v>
      </c>
      <c r="H28" s="15">
        <v>9076243.14</v>
      </c>
      <c r="I28" s="15">
        <v>1.208980513E7</v>
      </c>
      <c r="J28" s="15">
        <v>2.077875834E7</v>
      </c>
      <c r="K28" s="15">
        <v>1.118570746E7</v>
      </c>
      <c r="L28" s="15">
        <v>1.297944803E7</v>
      </c>
      <c r="M28" s="15">
        <v>9673210.31</v>
      </c>
      <c r="N28" s="15">
        <v>1.785244574E7</v>
      </c>
      <c r="O28" s="16">
        <f t="shared" si="1"/>
        <v>125418917.6</v>
      </c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1.25" customHeight="1">
      <c r="A29" s="19" t="s">
        <v>21</v>
      </c>
      <c r="B29" s="19" t="s">
        <v>32</v>
      </c>
      <c r="C29" s="15">
        <v>3683371.83</v>
      </c>
      <c r="D29" s="15">
        <v>105200.16</v>
      </c>
      <c r="E29" s="15">
        <v>89190.4200000004</v>
      </c>
      <c r="F29" s="15">
        <v>81151.2399999998</v>
      </c>
      <c r="G29" s="15">
        <v>89919.8899999997</v>
      </c>
      <c r="H29" s="15">
        <v>183840.18</v>
      </c>
      <c r="I29" s="15">
        <v>94469.4800000004</v>
      </c>
      <c r="J29" s="15">
        <v>86025.1299999999</v>
      </c>
      <c r="K29" s="15">
        <v>92794.8999999994</v>
      </c>
      <c r="L29" s="15">
        <v>94630.3799999999</v>
      </c>
      <c r="M29" s="15">
        <v>116099.62</v>
      </c>
      <c r="N29" s="15">
        <v>97759.6899999995</v>
      </c>
      <c r="O29" s="16">
        <f t="shared" si="1"/>
        <v>4814452.92</v>
      </c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1.25" customHeight="1">
      <c r="A30" s="19" t="s">
        <v>398</v>
      </c>
      <c r="B30" s="19" t="s">
        <v>399</v>
      </c>
      <c r="C30" s="15">
        <v>2770785.78</v>
      </c>
      <c r="D30" s="15">
        <v>0.0</v>
      </c>
      <c r="E30" s="15">
        <v>0.0</v>
      </c>
      <c r="F30" s="15">
        <v>0.0</v>
      </c>
      <c r="G30" s="15">
        <v>0.0</v>
      </c>
      <c r="H30" s="15">
        <v>0.0</v>
      </c>
      <c r="I30" s="15">
        <v>0.0</v>
      </c>
      <c r="J30" s="15">
        <v>0.0</v>
      </c>
      <c r="K30" s="15">
        <v>0.0</v>
      </c>
      <c r="L30" s="15">
        <v>0.0</v>
      </c>
      <c r="M30" s="15">
        <v>0.0</v>
      </c>
      <c r="N30" s="15">
        <v>0.0</v>
      </c>
      <c r="O30" s="16">
        <f t="shared" si="1"/>
        <v>2770785.78</v>
      </c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1.25" customHeight="1">
      <c r="A31" s="19" t="s">
        <v>351</v>
      </c>
      <c r="B31" s="19" t="s">
        <v>34</v>
      </c>
      <c r="C31" s="15"/>
      <c r="D31" s="15">
        <v>-57294.97</v>
      </c>
      <c r="E31" s="15">
        <v>26327.77</v>
      </c>
      <c r="F31" s="15">
        <v>23949.19</v>
      </c>
      <c r="G31" s="15">
        <v>18337.5</v>
      </c>
      <c r="H31" s="15">
        <v>84780.89</v>
      </c>
      <c r="I31" s="15">
        <v>29124.24</v>
      </c>
      <c r="J31" s="15">
        <v>25609.61</v>
      </c>
      <c r="K31" s="15">
        <v>24336.0000000001</v>
      </c>
      <c r="L31" s="15">
        <v>28524.8</v>
      </c>
      <c r="M31" s="15">
        <v>35636.8</v>
      </c>
      <c r="N31" s="15">
        <v>30848.53</v>
      </c>
      <c r="O31" s="16">
        <f t="shared" si="1"/>
        <v>270180.36</v>
      </c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1.25" customHeight="1">
      <c r="A32" s="19" t="s">
        <v>49</v>
      </c>
      <c r="B32" s="19" t="s">
        <v>36</v>
      </c>
      <c r="C32" s="15"/>
      <c r="D32" s="15">
        <v>73780.53</v>
      </c>
      <c r="E32" s="15">
        <v>68450.33</v>
      </c>
      <c r="F32" s="15">
        <v>19469.4</v>
      </c>
      <c r="G32" s="15">
        <v>51258.42</v>
      </c>
      <c r="H32" s="15">
        <v>87401.35</v>
      </c>
      <c r="I32" s="15">
        <v>85879.17</v>
      </c>
      <c r="J32" s="15">
        <v>60870.77</v>
      </c>
      <c r="K32" s="15">
        <v>62388.22</v>
      </c>
      <c r="L32" s="15">
        <v>65534.19</v>
      </c>
      <c r="M32" s="15">
        <v>124598.77</v>
      </c>
      <c r="N32" s="15">
        <v>74299.99</v>
      </c>
      <c r="O32" s="16">
        <f t="shared" si="1"/>
        <v>773931.14</v>
      </c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1.25" customHeight="1">
      <c r="A33" s="19" t="s">
        <v>352</v>
      </c>
      <c r="B33" s="19" t="s">
        <v>38</v>
      </c>
      <c r="C33" s="15">
        <v>-3.61090188895E9</v>
      </c>
      <c r="D33" s="15">
        <v>4.12163429899998E7</v>
      </c>
      <c r="E33" s="15">
        <v>4.45916388400002E7</v>
      </c>
      <c r="F33" s="15">
        <v>4.11526376599998E7</v>
      </c>
      <c r="G33" s="15">
        <v>3.72491562399998E7</v>
      </c>
      <c r="H33" s="15">
        <v>3.67329541200004E7</v>
      </c>
      <c r="I33" s="15">
        <v>3.72442669599996E7</v>
      </c>
      <c r="J33" s="15">
        <v>3.70426578900003E7</v>
      </c>
      <c r="K33" s="15">
        <v>3.51684890900002E7</v>
      </c>
      <c r="L33" s="15">
        <v>8.03148214200006E7</v>
      </c>
      <c r="M33" s="15">
        <v>3.22326006700001E7</v>
      </c>
      <c r="N33" s="15">
        <v>3.12821991999993E7</v>
      </c>
      <c r="O33" s="16">
        <f t="shared" si="1"/>
        <v>-3156674124</v>
      </c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1.25" customHeight="1">
      <c r="A34" s="19" t="s">
        <v>400</v>
      </c>
      <c r="B34" s="19" t="s">
        <v>401</v>
      </c>
      <c r="C34" s="15">
        <v>-3.79872822715E9</v>
      </c>
      <c r="D34" s="15">
        <v>0.0</v>
      </c>
      <c r="E34" s="15">
        <v>0.0</v>
      </c>
      <c r="F34" s="15">
        <v>0.0</v>
      </c>
      <c r="G34" s="15">
        <v>0.0</v>
      </c>
      <c r="H34" s="15">
        <v>0.0</v>
      </c>
      <c r="I34" s="15">
        <v>0.0</v>
      </c>
      <c r="J34" s="15">
        <v>0.0</v>
      </c>
      <c r="K34" s="15">
        <v>0.0</v>
      </c>
      <c r="L34" s="15">
        <v>0.0</v>
      </c>
      <c r="M34" s="15">
        <v>0.0</v>
      </c>
      <c r="N34" s="15">
        <v>0.0</v>
      </c>
      <c r="O34" s="16">
        <f t="shared" si="1"/>
        <v>-3798728227</v>
      </c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1.25" customHeight="1">
      <c r="A35" s="19" t="s">
        <v>353</v>
      </c>
      <c r="B35" s="19" t="s">
        <v>40</v>
      </c>
      <c r="C35" s="15">
        <v>6.516032963E7</v>
      </c>
      <c r="D35" s="15">
        <v>7.399615955E7</v>
      </c>
      <c r="E35" s="15">
        <v>7.566440831E7</v>
      </c>
      <c r="F35" s="15">
        <v>7.119640038E7</v>
      </c>
      <c r="G35" s="15">
        <v>7.78429183E7</v>
      </c>
      <c r="H35" s="15">
        <v>7.521689004E7</v>
      </c>
      <c r="I35" s="15">
        <v>7.752918956E7</v>
      </c>
      <c r="J35" s="15">
        <v>8.959813747E7</v>
      </c>
      <c r="K35" s="15">
        <v>7.46971810799999E7</v>
      </c>
      <c r="L35" s="15">
        <v>7.84283635699999E7</v>
      </c>
      <c r="M35" s="15">
        <v>7.27782596900001E7</v>
      </c>
      <c r="N35" s="15">
        <v>7.730438252E7</v>
      </c>
      <c r="O35" s="16">
        <f t="shared" si="1"/>
        <v>909412620.1</v>
      </c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1.25" customHeight="1">
      <c r="A36" s="19" t="s">
        <v>402</v>
      </c>
      <c r="B36" s="19" t="s">
        <v>403</v>
      </c>
      <c r="C36" s="15">
        <v>6.309961393E7</v>
      </c>
      <c r="D36" s="15">
        <v>0.0</v>
      </c>
      <c r="E36" s="15">
        <v>0.0</v>
      </c>
      <c r="F36" s="15">
        <v>0.0</v>
      </c>
      <c r="G36" s="15">
        <v>0.0</v>
      </c>
      <c r="H36" s="15">
        <v>0.0</v>
      </c>
      <c r="I36" s="15">
        <v>0.0</v>
      </c>
      <c r="J36" s="15">
        <v>0.0</v>
      </c>
      <c r="K36" s="15">
        <v>0.0</v>
      </c>
      <c r="L36" s="15">
        <v>0.0</v>
      </c>
      <c r="M36" s="15">
        <v>0.0</v>
      </c>
      <c r="N36" s="15">
        <v>0.0</v>
      </c>
      <c r="O36" s="16">
        <f t="shared" si="1"/>
        <v>63099613.93</v>
      </c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1.25" customHeight="1">
      <c r="A37" s="19" t="s">
        <v>354</v>
      </c>
      <c r="B37" s="19" t="s">
        <v>42</v>
      </c>
      <c r="C37" s="15"/>
      <c r="D37" s="15">
        <v>3853144.97</v>
      </c>
      <c r="E37" s="15">
        <v>4219431.45</v>
      </c>
      <c r="F37" s="15">
        <v>3859496.17</v>
      </c>
      <c r="G37" s="15">
        <v>3433628.63</v>
      </c>
      <c r="H37" s="15">
        <v>3250227.96</v>
      </c>
      <c r="I37" s="15">
        <v>3404884.6</v>
      </c>
      <c r="J37" s="15">
        <v>3224315.43</v>
      </c>
      <c r="K37" s="15">
        <v>3197945.35</v>
      </c>
      <c r="L37" s="15">
        <v>6788608.98</v>
      </c>
      <c r="M37" s="15">
        <v>2963791.97</v>
      </c>
      <c r="N37" s="15">
        <v>2900661.64000001</v>
      </c>
      <c r="O37" s="16">
        <f t="shared" si="1"/>
        <v>41096137.15</v>
      </c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1.25" customHeight="1">
      <c r="A38" s="19" t="s">
        <v>63</v>
      </c>
      <c r="B38" s="19" t="s">
        <v>44</v>
      </c>
      <c r="C38" s="15"/>
      <c r="D38" s="15">
        <v>5.485060023E7</v>
      </c>
      <c r="E38" s="15">
        <v>5.557427235E7</v>
      </c>
      <c r="F38" s="15">
        <v>5.418854988E7</v>
      </c>
      <c r="G38" s="15">
        <v>4.696884473E7</v>
      </c>
      <c r="H38" s="15">
        <v>5.346542199E7</v>
      </c>
      <c r="I38" s="15">
        <v>4.899503484E7</v>
      </c>
      <c r="J38" s="15">
        <v>4.935206559E7</v>
      </c>
      <c r="K38" s="15">
        <v>4.957536475E7</v>
      </c>
      <c r="L38" s="15">
        <v>1.0036786878E8</v>
      </c>
      <c r="M38" s="15">
        <v>4.325153926E7</v>
      </c>
      <c r="N38" s="15">
        <v>4.33133126700001E7</v>
      </c>
      <c r="O38" s="16">
        <f t="shared" si="1"/>
        <v>599902875.1</v>
      </c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1.25" customHeight="1">
      <c r="A39" s="19" t="s">
        <v>95</v>
      </c>
      <c r="B39" s="19" t="s">
        <v>46</v>
      </c>
      <c r="C39" s="15"/>
      <c r="D39" s="15">
        <v>9487225.96</v>
      </c>
      <c r="E39" s="15">
        <v>1.035817388E7</v>
      </c>
      <c r="F39" s="15">
        <v>1.027727362E7</v>
      </c>
      <c r="G39" s="15">
        <v>1.075665683E7</v>
      </c>
      <c r="H39" s="15">
        <v>1.07907678E7</v>
      </c>
      <c r="I39" s="15">
        <v>1.118568983E7</v>
      </c>
      <c r="J39" s="15">
        <v>1.323529527E7</v>
      </c>
      <c r="K39" s="15">
        <v>1.141384509E7</v>
      </c>
      <c r="L39" s="15">
        <v>1.212185956E7</v>
      </c>
      <c r="M39" s="15">
        <v>1.077997834E7</v>
      </c>
      <c r="N39" s="15">
        <v>1.175505869E7</v>
      </c>
      <c r="O39" s="16">
        <f t="shared" si="1"/>
        <v>122161824.9</v>
      </c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1.25" customHeight="1">
      <c r="A40" s="19" t="s">
        <v>355</v>
      </c>
      <c r="B40" s="19" t="s">
        <v>48</v>
      </c>
      <c r="C40" s="15"/>
      <c r="D40" s="15">
        <v>6.114440386E7</v>
      </c>
      <c r="E40" s="15">
        <v>6.594045267E7</v>
      </c>
      <c r="F40" s="15">
        <v>6.262829446E7</v>
      </c>
      <c r="G40" s="15">
        <v>7.262687457E7</v>
      </c>
      <c r="H40" s="15">
        <v>6.834444503E7</v>
      </c>
      <c r="I40" s="15">
        <v>6.19582223099999E7</v>
      </c>
      <c r="J40" s="15">
        <v>6.473180242E7</v>
      </c>
      <c r="K40" s="15">
        <v>6.242158542E7</v>
      </c>
      <c r="L40" s="15">
        <v>6.21924981800001E7</v>
      </c>
      <c r="M40" s="15">
        <v>5.80898466599998E7</v>
      </c>
      <c r="N40" s="15">
        <v>6.416472847E7</v>
      </c>
      <c r="O40" s="16">
        <f t="shared" si="1"/>
        <v>704243154.1</v>
      </c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1.25" customHeight="1">
      <c r="A41" s="19" t="s">
        <v>107</v>
      </c>
      <c r="B41" s="19" t="s">
        <v>50</v>
      </c>
      <c r="C41" s="15">
        <v>7.17848436251E9</v>
      </c>
      <c r="D41" s="15">
        <v>5.23923585891E9</v>
      </c>
      <c r="E41" s="15">
        <v>4.79585349855E9</v>
      </c>
      <c r="F41" s="15">
        <v>5.06609559705E9</v>
      </c>
      <c r="G41" s="15">
        <v>4.69488321886E9</v>
      </c>
      <c r="H41" s="15">
        <v>5.51805701696E9</v>
      </c>
      <c r="I41" s="15">
        <v>4.0338949739E9</v>
      </c>
      <c r="J41" s="15">
        <v>5.37342263625002E9</v>
      </c>
      <c r="K41" s="15">
        <v>4.87298808485999E9</v>
      </c>
      <c r="L41" s="15">
        <v>4.88257195516E9</v>
      </c>
      <c r="M41" s="15">
        <v>5.10342380468E9</v>
      </c>
      <c r="N41" s="15">
        <v>4.91718351071E9</v>
      </c>
      <c r="O41" s="16">
        <f t="shared" si="1"/>
        <v>61676094518</v>
      </c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1.25" customHeight="1">
      <c r="A42" s="19" t="s">
        <v>404</v>
      </c>
      <c r="B42" s="19" t="s">
        <v>405</v>
      </c>
      <c r="C42" s="15">
        <v>4.6310378926E8</v>
      </c>
      <c r="D42" s="15">
        <v>0.0</v>
      </c>
      <c r="E42" s="15">
        <v>0.0</v>
      </c>
      <c r="F42" s="15">
        <v>0.0</v>
      </c>
      <c r="G42" s="15">
        <v>0.0</v>
      </c>
      <c r="H42" s="15">
        <v>0.0</v>
      </c>
      <c r="I42" s="15">
        <v>-4.6310378926E8</v>
      </c>
      <c r="J42" s="15">
        <v>0.0</v>
      </c>
      <c r="K42" s="15">
        <v>0.0</v>
      </c>
      <c r="L42" s="15">
        <v>0.0</v>
      </c>
      <c r="M42" s="15">
        <v>0.0</v>
      </c>
      <c r="N42" s="15">
        <v>0.0</v>
      </c>
      <c r="O42" s="16">
        <f t="shared" si="1"/>
        <v>0</v>
      </c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1.25" customHeight="1">
      <c r="A43" s="19" t="s">
        <v>356</v>
      </c>
      <c r="B43" s="19" t="s">
        <v>52</v>
      </c>
      <c r="C43" s="15">
        <v>4313866.75</v>
      </c>
      <c r="D43" s="15">
        <v>5618979.9</v>
      </c>
      <c r="E43" s="15">
        <v>4603467.56</v>
      </c>
      <c r="F43" s="15">
        <v>3463944.14</v>
      </c>
      <c r="G43" s="15">
        <v>6089307.22</v>
      </c>
      <c r="H43" s="15">
        <v>3208813.7</v>
      </c>
      <c r="I43" s="15">
        <v>2820273.53</v>
      </c>
      <c r="J43" s="15">
        <v>4956421.03</v>
      </c>
      <c r="K43" s="15">
        <v>3714938.46</v>
      </c>
      <c r="L43" s="15">
        <v>3905923.12</v>
      </c>
      <c r="M43" s="15">
        <v>4789058.22999999</v>
      </c>
      <c r="N43" s="15">
        <v>8484145.51000001</v>
      </c>
      <c r="O43" s="16">
        <f t="shared" si="1"/>
        <v>55969139.15</v>
      </c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1.25" customHeight="1">
      <c r="A44" s="19" t="s">
        <v>406</v>
      </c>
      <c r="B44" s="19" t="s">
        <v>407</v>
      </c>
      <c r="C44" s="15">
        <v>4689718.04</v>
      </c>
      <c r="D44" s="15">
        <v>0.0</v>
      </c>
      <c r="E44" s="15">
        <v>0.0</v>
      </c>
      <c r="F44" s="15">
        <v>0.0</v>
      </c>
      <c r="G44" s="15">
        <v>0.0</v>
      </c>
      <c r="H44" s="15">
        <v>0.0</v>
      </c>
      <c r="I44" s="15">
        <v>-4689718.04</v>
      </c>
      <c r="J44" s="15">
        <v>0.0</v>
      </c>
      <c r="K44" s="15">
        <v>0.0</v>
      </c>
      <c r="L44" s="15">
        <v>0.0</v>
      </c>
      <c r="M44" s="15">
        <v>0.0</v>
      </c>
      <c r="N44" s="15">
        <v>0.0</v>
      </c>
      <c r="O44" s="16">
        <f t="shared" si="1"/>
        <v>0</v>
      </c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1.25" customHeight="1">
      <c r="A45" s="19" t="s">
        <v>43</v>
      </c>
      <c r="B45" s="19" t="s">
        <v>54</v>
      </c>
      <c r="C45" s="15"/>
      <c r="D45" s="15">
        <v>2.926601899E7</v>
      </c>
      <c r="E45" s="15">
        <v>3.249585922E7</v>
      </c>
      <c r="F45" s="15">
        <v>3.249625161E7</v>
      </c>
      <c r="G45" s="15">
        <v>3.15738519E7</v>
      </c>
      <c r="H45" s="15">
        <v>3.323679118E7</v>
      </c>
      <c r="I45" s="15">
        <v>2.332044428E8</v>
      </c>
      <c r="J45" s="15">
        <v>2.731588184E7</v>
      </c>
      <c r="K45" s="15">
        <v>2.82284669400001E7</v>
      </c>
      <c r="L45" s="15">
        <v>2.52232501E7</v>
      </c>
      <c r="M45" s="15">
        <v>3.686674647E7</v>
      </c>
      <c r="N45" s="15">
        <v>2.959392946E7</v>
      </c>
      <c r="O45" s="16">
        <f t="shared" si="1"/>
        <v>539501490.5</v>
      </c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1.25" customHeight="1">
      <c r="A46" s="19" t="s">
        <v>41</v>
      </c>
      <c r="B46" s="19" t="s">
        <v>56</v>
      </c>
      <c r="C46" s="15"/>
      <c r="D46" s="15">
        <v>3.543324553E7</v>
      </c>
      <c r="E46" s="15">
        <v>3.531032335E7</v>
      </c>
      <c r="F46" s="15">
        <v>3.054291815E7</v>
      </c>
      <c r="G46" s="15">
        <v>3.62384347E7</v>
      </c>
      <c r="H46" s="15">
        <v>3.639988676E7</v>
      </c>
      <c r="I46" s="15">
        <v>2.8796452273E8</v>
      </c>
      <c r="J46" s="15">
        <v>3.613807843E7</v>
      </c>
      <c r="K46" s="15">
        <v>3.566902597E7</v>
      </c>
      <c r="L46" s="15">
        <v>3.24833848000001E7</v>
      </c>
      <c r="M46" s="15">
        <v>5.424901476E7</v>
      </c>
      <c r="N46" s="15">
        <v>3.756011948E7</v>
      </c>
      <c r="O46" s="16">
        <f t="shared" si="1"/>
        <v>657988954.7</v>
      </c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1.25" customHeight="1">
      <c r="A47" s="19" t="s">
        <v>39</v>
      </c>
      <c r="B47" s="19" t="s">
        <v>58</v>
      </c>
      <c r="C47" s="15"/>
      <c r="D47" s="15">
        <v>681367.83</v>
      </c>
      <c r="E47" s="15">
        <v>624299.31</v>
      </c>
      <c r="F47" s="15">
        <v>468167.45</v>
      </c>
      <c r="G47" s="15">
        <v>1308745.7</v>
      </c>
      <c r="H47" s="15">
        <v>546656.93</v>
      </c>
      <c r="I47" s="15">
        <v>1178926.87</v>
      </c>
      <c r="J47" s="15">
        <v>950620.98</v>
      </c>
      <c r="K47" s="15">
        <v>534302.02</v>
      </c>
      <c r="L47" s="15">
        <v>514991.87</v>
      </c>
      <c r="M47" s="15">
        <v>718028.390000001</v>
      </c>
      <c r="N47" s="15">
        <v>1974040.76</v>
      </c>
      <c r="O47" s="16">
        <f t="shared" si="1"/>
        <v>9500148.11</v>
      </c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1.25" customHeight="1">
      <c r="A48" s="19" t="s">
        <v>83</v>
      </c>
      <c r="B48" s="19" t="s">
        <v>60</v>
      </c>
      <c r="C48" s="15"/>
      <c r="D48" s="15">
        <v>5381651.72</v>
      </c>
      <c r="E48" s="15">
        <v>6034173.91</v>
      </c>
      <c r="F48" s="15">
        <v>3687304.6</v>
      </c>
      <c r="G48" s="15">
        <v>6741240.99</v>
      </c>
      <c r="H48" s="15">
        <v>3874509.42</v>
      </c>
      <c r="I48" s="15">
        <v>8130785.70999999</v>
      </c>
      <c r="J48" s="15">
        <v>6712400.25000001</v>
      </c>
      <c r="K48" s="15">
        <v>3813036.77999999</v>
      </c>
      <c r="L48" s="15">
        <v>3988019.03000001</v>
      </c>
      <c r="M48" s="15">
        <v>3735251.71999999</v>
      </c>
      <c r="N48" s="15">
        <v>2.000889752E7</v>
      </c>
      <c r="O48" s="16">
        <f t="shared" si="1"/>
        <v>72107271.65</v>
      </c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1.25" customHeight="1">
      <c r="A49" s="19" t="s">
        <v>93</v>
      </c>
      <c r="B49" s="19" t="s">
        <v>62</v>
      </c>
      <c r="C49" s="15"/>
      <c r="D49" s="15"/>
      <c r="E49" s="15"/>
      <c r="F49" s="15">
        <v>1.6326615099E8</v>
      </c>
      <c r="G49" s="15">
        <v>2.2774473357E8</v>
      </c>
      <c r="H49" s="15">
        <v>2.310447259E8</v>
      </c>
      <c r="I49" s="15">
        <v>9.5897871847E8</v>
      </c>
      <c r="J49" s="15">
        <v>2.4312699927E8</v>
      </c>
      <c r="K49" s="15">
        <v>2.4421876571E8</v>
      </c>
      <c r="L49" s="15">
        <v>2.4630981603E8</v>
      </c>
      <c r="M49" s="15">
        <v>2.534810169E8</v>
      </c>
      <c r="N49" s="15">
        <v>2.6043547723E8</v>
      </c>
      <c r="O49" s="16">
        <f t="shared" si="1"/>
        <v>2828606404</v>
      </c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1.25" customHeight="1">
      <c r="A50" s="19" t="s">
        <v>357</v>
      </c>
      <c r="B50" s="19" t="s">
        <v>64</v>
      </c>
      <c r="C50" s="15"/>
      <c r="D50" s="15"/>
      <c r="E50" s="15"/>
      <c r="F50" s="15">
        <v>863064.07</v>
      </c>
      <c r="G50" s="15">
        <v>989203.75</v>
      </c>
      <c r="H50" s="15">
        <v>1018485.61</v>
      </c>
      <c r="I50" s="15">
        <v>4883259.49</v>
      </c>
      <c r="J50" s="15">
        <v>1546684.04</v>
      </c>
      <c r="K50" s="15">
        <v>1694315.71</v>
      </c>
      <c r="L50" s="15">
        <v>1988220.46</v>
      </c>
      <c r="M50" s="15">
        <v>1722436.13</v>
      </c>
      <c r="N50" s="15">
        <v>2270200.68</v>
      </c>
      <c r="O50" s="16">
        <f t="shared" si="1"/>
        <v>16975869.94</v>
      </c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1.25" customHeight="1">
      <c r="A51" s="19" t="s">
        <v>358</v>
      </c>
      <c r="B51" s="19" t="s">
        <v>66</v>
      </c>
      <c r="C51" s="15"/>
      <c r="D51" s="15"/>
      <c r="E51" s="15"/>
      <c r="F51" s="15">
        <v>2260472.94</v>
      </c>
      <c r="G51" s="15">
        <v>3414207.55</v>
      </c>
      <c r="H51" s="15">
        <v>3000214.17</v>
      </c>
      <c r="I51" s="15">
        <v>1.432767223E7</v>
      </c>
      <c r="J51" s="15">
        <v>3659127.61</v>
      </c>
      <c r="K51" s="15">
        <v>3825235.5</v>
      </c>
      <c r="L51" s="15">
        <v>4324945.41999999</v>
      </c>
      <c r="M51" s="15">
        <v>3418009.95</v>
      </c>
      <c r="N51" s="15">
        <v>4127249.3</v>
      </c>
      <c r="O51" s="16">
        <f t="shared" si="1"/>
        <v>42357134.67</v>
      </c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1.25" customHeight="1">
      <c r="A52" s="19" t="s">
        <v>359</v>
      </c>
      <c r="B52" s="19" t="s">
        <v>68</v>
      </c>
      <c r="C52" s="15"/>
      <c r="D52" s="15"/>
      <c r="E52" s="15"/>
      <c r="F52" s="15">
        <v>1638885.05</v>
      </c>
      <c r="G52" s="15">
        <v>1979385.84</v>
      </c>
      <c r="H52" s="15">
        <v>1819987.49</v>
      </c>
      <c r="I52" s="15">
        <v>8421824.18</v>
      </c>
      <c r="J52" s="15">
        <v>1844561.57</v>
      </c>
      <c r="K52" s="15">
        <v>1840035.74</v>
      </c>
      <c r="L52" s="15">
        <v>1951641.59</v>
      </c>
      <c r="M52" s="15">
        <v>1733349.32</v>
      </c>
      <c r="N52" s="15">
        <v>1888729.97</v>
      </c>
      <c r="O52" s="16">
        <f t="shared" si="1"/>
        <v>23118400.75</v>
      </c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1.25" customHeight="1">
      <c r="A53" s="19" t="s">
        <v>360</v>
      </c>
      <c r="B53" s="19" t="s">
        <v>70</v>
      </c>
      <c r="C53" s="15"/>
      <c r="D53" s="15"/>
      <c r="E53" s="15"/>
      <c r="F53" s="15">
        <v>115583.5</v>
      </c>
      <c r="G53" s="15">
        <v>136568.14</v>
      </c>
      <c r="H53" s="15">
        <v>146207.73</v>
      </c>
      <c r="I53" s="15">
        <v>720706.04</v>
      </c>
      <c r="J53" s="15">
        <v>250674.25</v>
      </c>
      <c r="K53" s="15">
        <v>284585.11</v>
      </c>
      <c r="L53" s="15">
        <v>340776.56</v>
      </c>
      <c r="M53" s="15">
        <v>293028.03</v>
      </c>
      <c r="N53" s="15">
        <v>398379.16</v>
      </c>
      <c r="O53" s="16">
        <f t="shared" si="1"/>
        <v>2686508.52</v>
      </c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1.25" customHeight="1">
      <c r="A54" s="19" t="s">
        <v>31</v>
      </c>
      <c r="B54" s="19" t="s">
        <v>72</v>
      </c>
      <c r="C54" s="15"/>
      <c r="D54" s="15"/>
      <c r="E54" s="15"/>
      <c r="F54" s="15">
        <v>214724.58</v>
      </c>
      <c r="G54" s="15">
        <v>262819.07</v>
      </c>
      <c r="H54" s="15">
        <v>246594.0</v>
      </c>
      <c r="I54" s="15">
        <v>1259411.22</v>
      </c>
      <c r="J54" s="15">
        <v>330513.87</v>
      </c>
      <c r="K54" s="15">
        <v>352769.32</v>
      </c>
      <c r="L54" s="15">
        <v>399888.86</v>
      </c>
      <c r="M54" s="15">
        <v>351525.76</v>
      </c>
      <c r="N54" s="15">
        <v>453124.51</v>
      </c>
      <c r="O54" s="16">
        <f t="shared" si="1"/>
        <v>3871371.19</v>
      </c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1.25" customHeight="1">
      <c r="A55" s="19" t="s">
        <v>408</v>
      </c>
      <c r="B55" s="19" t="s">
        <v>409</v>
      </c>
      <c r="C55" s="15">
        <v>804788.01</v>
      </c>
      <c r="D55" s="15">
        <v>30309.83</v>
      </c>
      <c r="E55" s="15">
        <v>17627.42</v>
      </c>
      <c r="F55" s="15">
        <v>461.969999999972</v>
      </c>
      <c r="G55" s="15">
        <v>0.0</v>
      </c>
      <c r="H55" s="15">
        <v>0.0</v>
      </c>
      <c r="I55" s="15">
        <v>-853187.23</v>
      </c>
      <c r="J55" s="15">
        <v>0.0</v>
      </c>
      <c r="K55" s="15">
        <v>0.0</v>
      </c>
      <c r="L55" s="15">
        <v>0.0</v>
      </c>
      <c r="M55" s="15">
        <v>0.0</v>
      </c>
      <c r="N55" s="15">
        <v>0.0</v>
      </c>
      <c r="O55" s="16">
        <f t="shared" si="1"/>
        <v>0</v>
      </c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1.25" customHeight="1">
      <c r="A56" s="19" t="s">
        <v>410</v>
      </c>
      <c r="B56" s="19" t="s">
        <v>411</v>
      </c>
      <c r="C56" s="15">
        <v>614806.3</v>
      </c>
      <c r="D56" s="15">
        <v>0.0</v>
      </c>
      <c r="E56" s="15">
        <v>0.0</v>
      </c>
      <c r="F56" s="15">
        <v>0.0</v>
      </c>
      <c r="G56" s="15">
        <v>0.0</v>
      </c>
      <c r="H56" s="15">
        <v>0.0</v>
      </c>
      <c r="I56" s="15">
        <v>-614806.3</v>
      </c>
      <c r="J56" s="15">
        <v>0.0</v>
      </c>
      <c r="K56" s="15">
        <v>0.0</v>
      </c>
      <c r="L56" s="15">
        <v>0.0</v>
      </c>
      <c r="M56" s="15">
        <v>0.0</v>
      </c>
      <c r="N56" s="15">
        <v>0.0</v>
      </c>
      <c r="O56" s="16">
        <f t="shared" si="1"/>
        <v>0</v>
      </c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1.25" customHeight="1">
      <c r="A57" s="19" t="s">
        <v>412</v>
      </c>
      <c r="B57" s="19" t="s">
        <v>413</v>
      </c>
      <c r="C57" s="15"/>
      <c r="D57" s="15">
        <v>6594.05</v>
      </c>
      <c r="E57" s="15">
        <v>5515.2</v>
      </c>
      <c r="F57" s="15">
        <v>137.139999999999</v>
      </c>
      <c r="G57" s="15">
        <v>0.0</v>
      </c>
      <c r="H57" s="15">
        <v>0.0</v>
      </c>
      <c r="I57" s="15">
        <v>-12246.39</v>
      </c>
      <c r="J57" s="15">
        <v>0.0</v>
      </c>
      <c r="K57" s="15">
        <v>0.0</v>
      </c>
      <c r="L57" s="15">
        <v>0.0</v>
      </c>
      <c r="M57" s="15">
        <v>0.0</v>
      </c>
      <c r="N57" s="15">
        <v>0.0</v>
      </c>
      <c r="O57" s="16">
        <f t="shared" si="1"/>
        <v>0</v>
      </c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1.25" customHeight="1">
      <c r="A58" s="19" t="s">
        <v>414</v>
      </c>
      <c r="B58" s="19" t="s">
        <v>415</v>
      </c>
      <c r="C58" s="15"/>
      <c r="D58" s="15">
        <v>16835.74</v>
      </c>
      <c r="E58" s="15">
        <v>13943.63</v>
      </c>
      <c r="F58" s="15">
        <v>1211.06</v>
      </c>
      <c r="G58" s="15">
        <v>0.0</v>
      </c>
      <c r="H58" s="15">
        <v>0.0</v>
      </c>
      <c r="I58" s="15">
        <v>-31990.43</v>
      </c>
      <c r="J58" s="15">
        <v>0.0</v>
      </c>
      <c r="K58" s="15">
        <v>0.0</v>
      </c>
      <c r="L58" s="15">
        <v>0.0</v>
      </c>
      <c r="M58" s="15">
        <v>0.0</v>
      </c>
      <c r="N58" s="15">
        <v>0.0</v>
      </c>
      <c r="O58" s="16">
        <f t="shared" si="1"/>
        <v>0</v>
      </c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1.25" customHeight="1">
      <c r="A59" s="19" t="s">
        <v>23</v>
      </c>
      <c r="B59" s="19" t="s">
        <v>74</v>
      </c>
      <c r="C59" s="15">
        <v>-9.6927833214E8</v>
      </c>
      <c r="D59" s="15">
        <v>1.652817322E7</v>
      </c>
      <c r="E59" s="15">
        <v>1.61609970599999E7</v>
      </c>
      <c r="F59" s="15">
        <v>1.603952385E7</v>
      </c>
      <c r="G59" s="15">
        <v>1.62876913E7</v>
      </c>
      <c r="H59" s="15">
        <v>1.54520051400001E7</v>
      </c>
      <c r="I59" s="15">
        <v>1.40092626E7</v>
      </c>
      <c r="J59" s="15">
        <v>4.14253546699998E7</v>
      </c>
      <c r="K59" s="15">
        <v>1.349562024E7</v>
      </c>
      <c r="L59" s="15">
        <v>2.65912877500001E7</v>
      </c>
      <c r="M59" s="15">
        <v>1.40358364799999E7</v>
      </c>
      <c r="N59" s="15">
        <v>1.53721748700001E7</v>
      </c>
      <c r="O59" s="16">
        <f t="shared" si="1"/>
        <v>-763880405</v>
      </c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1.25" customHeight="1">
      <c r="A60" s="19" t="s">
        <v>416</v>
      </c>
      <c r="B60" s="19" t="s">
        <v>417</v>
      </c>
      <c r="C60" s="15">
        <v>-1.09053196581E9</v>
      </c>
      <c r="D60" s="15">
        <v>0.0</v>
      </c>
      <c r="E60" s="15">
        <v>0.0</v>
      </c>
      <c r="F60" s="15">
        <v>0.0</v>
      </c>
      <c r="G60" s="15">
        <v>0.0</v>
      </c>
      <c r="H60" s="15">
        <v>0.0</v>
      </c>
      <c r="I60" s="15">
        <v>1.09053196581E9</v>
      </c>
      <c r="J60" s="15">
        <v>0.0</v>
      </c>
      <c r="K60" s="15">
        <v>0.0</v>
      </c>
      <c r="L60" s="15">
        <v>0.0</v>
      </c>
      <c r="M60" s="15">
        <v>0.0</v>
      </c>
      <c r="N60" s="15">
        <v>0.0</v>
      </c>
      <c r="O60" s="16">
        <f t="shared" si="1"/>
        <v>0</v>
      </c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1.25" customHeight="1">
      <c r="A61" s="19" t="s">
        <v>61</v>
      </c>
      <c r="B61" s="19" t="s">
        <v>76</v>
      </c>
      <c r="C61" s="15">
        <v>1.42636399E7</v>
      </c>
      <c r="D61" s="15">
        <v>1.632822886E7</v>
      </c>
      <c r="E61" s="15">
        <v>1.525599604E7</v>
      </c>
      <c r="F61" s="15">
        <v>1.563915719E7</v>
      </c>
      <c r="G61" s="15">
        <v>1.73522601E7</v>
      </c>
      <c r="H61" s="15">
        <v>1.596826041E7</v>
      </c>
      <c r="I61" s="15">
        <v>1.782657005E7</v>
      </c>
      <c r="J61" s="15">
        <v>1.983499736E7</v>
      </c>
      <c r="K61" s="15">
        <v>1.646461184E7</v>
      </c>
      <c r="L61" s="15">
        <v>1.837904704E7</v>
      </c>
      <c r="M61" s="15">
        <v>1.762033587E7</v>
      </c>
      <c r="N61" s="15">
        <v>1.771675598E7</v>
      </c>
      <c r="O61" s="16">
        <f t="shared" si="1"/>
        <v>202649860.6</v>
      </c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1.25" customHeight="1">
      <c r="A62" s="19" t="s">
        <v>418</v>
      </c>
      <c r="B62" s="19" t="s">
        <v>419</v>
      </c>
      <c r="C62" s="15">
        <v>1.640204929E7</v>
      </c>
      <c r="D62" s="15">
        <v>0.0</v>
      </c>
      <c r="E62" s="15">
        <v>0.0</v>
      </c>
      <c r="F62" s="15">
        <v>0.0</v>
      </c>
      <c r="G62" s="15">
        <v>0.0</v>
      </c>
      <c r="H62" s="15">
        <v>0.0</v>
      </c>
      <c r="I62" s="15">
        <v>-1.640204929E7</v>
      </c>
      <c r="J62" s="15">
        <v>0.0</v>
      </c>
      <c r="K62" s="15">
        <v>0.0</v>
      </c>
      <c r="L62" s="15">
        <v>0.0</v>
      </c>
      <c r="M62" s="15">
        <v>0.0</v>
      </c>
      <c r="N62" s="15">
        <v>0.0</v>
      </c>
      <c r="O62" s="16">
        <f t="shared" si="1"/>
        <v>0</v>
      </c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1.25" customHeight="1">
      <c r="A63" s="19" t="s">
        <v>59</v>
      </c>
      <c r="B63" s="19" t="s">
        <v>78</v>
      </c>
      <c r="C63" s="15"/>
      <c r="D63" s="15">
        <v>1222058.87</v>
      </c>
      <c r="E63" s="15">
        <v>1251147.22</v>
      </c>
      <c r="F63" s="15">
        <v>1231620.07</v>
      </c>
      <c r="G63" s="15">
        <v>1164671.92</v>
      </c>
      <c r="H63" s="15">
        <v>1097766.64</v>
      </c>
      <c r="I63" s="15">
        <v>-9.14116013E7</v>
      </c>
      <c r="J63" s="15">
        <v>1911613.78</v>
      </c>
      <c r="K63" s="15">
        <v>878775.25</v>
      </c>
      <c r="L63" s="15">
        <v>2217016.17</v>
      </c>
      <c r="M63" s="15">
        <v>1008014.88</v>
      </c>
      <c r="N63" s="15">
        <v>1322414.94</v>
      </c>
      <c r="O63" s="16">
        <f t="shared" si="1"/>
        <v>-78106501.56</v>
      </c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1.25" customHeight="1">
      <c r="A64" s="19" t="s">
        <v>91</v>
      </c>
      <c r="B64" s="19" t="s">
        <v>80</v>
      </c>
      <c r="C64" s="15"/>
      <c r="D64" s="15">
        <v>1.805389994E7</v>
      </c>
      <c r="E64" s="15">
        <v>1.808752465E7</v>
      </c>
      <c r="F64" s="15">
        <v>1.802578713E7</v>
      </c>
      <c r="G64" s="15">
        <v>1.702336227E7</v>
      </c>
      <c r="H64" s="15">
        <v>1.839510796E7</v>
      </c>
      <c r="I64" s="15">
        <v>-9.8166931948E8</v>
      </c>
      <c r="J64" s="15">
        <v>5.57337380500001E7</v>
      </c>
      <c r="K64" s="15">
        <v>1.55016744799999E7</v>
      </c>
      <c r="L64" s="15">
        <v>3.080217555E7</v>
      </c>
      <c r="M64" s="15">
        <v>1.60396871300001E7</v>
      </c>
      <c r="N64" s="15">
        <v>1.64254609999999E7</v>
      </c>
      <c r="O64" s="16">
        <f t="shared" si="1"/>
        <v>-757580901.3</v>
      </c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1.25" customHeight="1">
      <c r="A65" s="19" t="s">
        <v>361</v>
      </c>
      <c r="B65" s="19" t="s">
        <v>82</v>
      </c>
      <c r="C65" s="15"/>
      <c r="D65" s="15">
        <v>2714678.76</v>
      </c>
      <c r="E65" s="15">
        <v>2679235.35</v>
      </c>
      <c r="F65" s="15">
        <v>2867761.23</v>
      </c>
      <c r="G65" s="15">
        <v>3052593.96</v>
      </c>
      <c r="H65" s="15">
        <v>2892271.74</v>
      </c>
      <c r="I65" s="15">
        <v>5455115.43</v>
      </c>
      <c r="J65" s="15">
        <v>3629382.37</v>
      </c>
      <c r="K65" s="15">
        <v>3067198.39</v>
      </c>
      <c r="L65" s="15">
        <v>3608339.34</v>
      </c>
      <c r="M65" s="15">
        <v>3301899.6</v>
      </c>
      <c r="N65" s="15">
        <v>3327337.06</v>
      </c>
      <c r="O65" s="16">
        <f t="shared" si="1"/>
        <v>36595813.23</v>
      </c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1.25" customHeight="1">
      <c r="A66" s="19" t="s">
        <v>29</v>
      </c>
      <c r="B66" s="19" t="s">
        <v>84</v>
      </c>
      <c r="C66" s="15"/>
      <c r="D66" s="15">
        <v>1.455661114E7</v>
      </c>
      <c r="E66" s="15">
        <v>1.425493475E7</v>
      </c>
      <c r="F66" s="15">
        <v>1.497066475E7</v>
      </c>
      <c r="G66" s="15">
        <v>1.751743591E7</v>
      </c>
      <c r="H66" s="15">
        <v>1.463137355E7</v>
      </c>
      <c r="I66" s="15">
        <v>2.983593348E7</v>
      </c>
      <c r="J66" s="15">
        <v>1.592247558E7</v>
      </c>
      <c r="K66" s="15">
        <v>1.535177283E7</v>
      </c>
      <c r="L66" s="15">
        <v>1.554942924E7</v>
      </c>
      <c r="M66" s="15">
        <v>1.474078566E7</v>
      </c>
      <c r="N66" s="15">
        <v>1.561608958E7</v>
      </c>
      <c r="O66" s="16">
        <f t="shared" si="1"/>
        <v>182947506.5</v>
      </c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1.25" customHeight="1">
      <c r="A67" s="19" t="s">
        <v>81</v>
      </c>
      <c r="B67" s="19" t="s">
        <v>86</v>
      </c>
      <c r="C67" s="15"/>
      <c r="D67" s="15"/>
      <c r="E67" s="15"/>
      <c r="F67" s="15">
        <v>6.61677562326E9</v>
      </c>
      <c r="G67" s="15">
        <v>3.76232755111E9</v>
      </c>
      <c r="H67" s="15">
        <v>4.24387423928E9</v>
      </c>
      <c r="I67" s="15">
        <v>3.659975784158E10</v>
      </c>
      <c r="J67" s="15">
        <v>5.24379253911001E9</v>
      </c>
      <c r="K67" s="15">
        <v>3.37097477721999E9</v>
      </c>
      <c r="L67" s="15">
        <v>7.70681025037E9</v>
      </c>
      <c r="M67" s="15">
        <v>4.3680134137E9</v>
      </c>
      <c r="N67" s="15">
        <v>3.31885198058998E9</v>
      </c>
      <c r="O67" s="16">
        <f t="shared" si="1"/>
        <v>75231178216</v>
      </c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1.25" customHeight="1">
      <c r="A68" s="19" t="s">
        <v>57</v>
      </c>
      <c r="B68" s="19" t="s">
        <v>88</v>
      </c>
      <c r="C68" s="15"/>
      <c r="D68" s="15"/>
      <c r="E68" s="15"/>
      <c r="F68" s="15">
        <v>2062575.42</v>
      </c>
      <c r="G68" s="15">
        <v>3713000.18</v>
      </c>
      <c r="H68" s="15">
        <v>3792912.34</v>
      </c>
      <c r="I68" s="15">
        <v>1.129996625E7</v>
      </c>
      <c r="J68" s="15">
        <v>5106207.99</v>
      </c>
      <c r="K68" s="15">
        <v>2709911.43</v>
      </c>
      <c r="L68" s="15">
        <v>3.8918706824E8</v>
      </c>
      <c r="M68" s="15">
        <v>2563271.04000002</v>
      </c>
      <c r="N68" s="15">
        <v>3988272.95999992</v>
      </c>
      <c r="O68" s="16">
        <f t="shared" si="1"/>
        <v>424423185.9</v>
      </c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1.25" customHeight="1">
      <c r="A69" s="19" t="s">
        <v>79</v>
      </c>
      <c r="B69" s="19" t="s">
        <v>90</v>
      </c>
      <c r="C69" s="15"/>
      <c r="D69" s="15"/>
      <c r="E69" s="15"/>
      <c r="F69" s="15">
        <v>3.887296072E7</v>
      </c>
      <c r="G69" s="15">
        <v>5.474475812E7</v>
      </c>
      <c r="H69" s="15">
        <v>6.447161052E7</v>
      </c>
      <c r="I69" s="15">
        <v>8.2761272006E8</v>
      </c>
      <c r="J69" s="15">
        <v>4.415845875E7</v>
      </c>
      <c r="K69" s="15">
        <v>4.385067408E7</v>
      </c>
      <c r="L69" s="15">
        <v>4.33561869399999E7</v>
      </c>
      <c r="M69" s="15">
        <v>6.88528003999999E7</v>
      </c>
      <c r="N69" s="15">
        <v>4.83168003199999E7</v>
      </c>
      <c r="O69" s="16">
        <f t="shared" si="1"/>
        <v>1234236970</v>
      </c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1.25" customHeight="1">
      <c r="A70" s="19" t="s">
        <v>362</v>
      </c>
      <c r="B70" s="19" t="s">
        <v>92</v>
      </c>
      <c r="C70" s="15"/>
      <c r="D70" s="15"/>
      <c r="E70" s="15"/>
      <c r="F70" s="15">
        <v>2.292316206E7</v>
      </c>
      <c r="G70" s="15">
        <v>3.180653552E7</v>
      </c>
      <c r="H70" s="15">
        <v>4.630610022E7</v>
      </c>
      <c r="I70" s="15">
        <v>7.6925679083E8</v>
      </c>
      <c r="J70" s="15">
        <v>4.12877600699999E7</v>
      </c>
      <c r="K70" s="15">
        <v>3.684449834E7</v>
      </c>
      <c r="L70" s="15">
        <v>2.77059490300001E7</v>
      </c>
      <c r="M70" s="15">
        <v>7.12792244E7</v>
      </c>
      <c r="N70" s="15">
        <v>3.79167540200001E7</v>
      </c>
      <c r="O70" s="16">
        <f t="shared" si="1"/>
        <v>1085326774</v>
      </c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1.25" customHeight="1">
      <c r="A71" s="19" t="s">
        <v>363</v>
      </c>
      <c r="B71" s="19" t="s">
        <v>94</v>
      </c>
      <c r="C71" s="15"/>
      <c r="D71" s="15"/>
      <c r="E71" s="15"/>
      <c r="F71" s="15">
        <v>430333.64</v>
      </c>
      <c r="G71" s="15">
        <v>822498.9</v>
      </c>
      <c r="H71" s="15">
        <v>906514.37</v>
      </c>
      <c r="I71" s="15">
        <v>2528489.84</v>
      </c>
      <c r="J71" s="15">
        <v>1025495.94</v>
      </c>
      <c r="K71" s="15">
        <v>555435.07</v>
      </c>
      <c r="L71" s="15">
        <v>445170.03</v>
      </c>
      <c r="M71" s="15">
        <v>541629.96</v>
      </c>
      <c r="N71" s="15">
        <v>874600.189999999</v>
      </c>
      <c r="O71" s="16">
        <f t="shared" si="1"/>
        <v>8130167.94</v>
      </c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1.25" customHeight="1">
      <c r="A72" s="19" t="s">
        <v>71</v>
      </c>
      <c r="B72" s="19" t="s">
        <v>96</v>
      </c>
      <c r="C72" s="15"/>
      <c r="D72" s="15"/>
      <c r="E72" s="15"/>
      <c r="F72" s="15">
        <v>730072.8</v>
      </c>
      <c r="G72" s="15">
        <v>3484859.42</v>
      </c>
      <c r="H72" s="15">
        <v>2184990.66</v>
      </c>
      <c r="I72" s="15">
        <v>7609207.6</v>
      </c>
      <c r="J72" s="15">
        <v>6328903.63</v>
      </c>
      <c r="K72" s="15">
        <v>1859168.25</v>
      </c>
      <c r="L72" s="15">
        <v>1786829.1</v>
      </c>
      <c r="M72" s="15">
        <v>1094948.94</v>
      </c>
      <c r="N72" s="15">
        <v>1603283.1</v>
      </c>
      <c r="O72" s="16">
        <f t="shared" si="1"/>
        <v>26682263.5</v>
      </c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1.25" customHeight="1">
      <c r="A73" s="19" t="s">
        <v>89</v>
      </c>
      <c r="B73" s="19" t="s">
        <v>98</v>
      </c>
      <c r="C73" s="15"/>
      <c r="D73" s="15"/>
      <c r="E73" s="15"/>
      <c r="F73" s="15">
        <v>2.898272265E8</v>
      </c>
      <c r="G73" s="15">
        <v>4.1974922575E8</v>
      </c>
      <c r="H73" s="15">
        <v>4.2397205002E8</v>
      </c>
      <c r="I73" s="15">
        <v>1.74344712146E9</v>
      </c>
      <c r="J73" s="15">
        <v>4.4783222883E8</v>
      </c>
      <c r="K73" s="15">
        <v>4.54898541580001E8</v>
      </c>
      <c r="L73" s="15">
        <v>4.5858880665E8</v>
      </c>
      <c r="M73" s="15">
        <v>4.7010954052E8</v>
      </c>
      <c r="N73" s="15">
        <v>4.78645424689999E8</v>
      </c>
      <c r="O73" s="16">
        <f t="shared" si="1"/>
        <v>5187070166</v>
      </c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1.25" customHeight="1">
      <c r="A74" s="19" t="s">
        <v>364</v>
      </c>
      <c r="B74" s="19" t="s">
        <v>100</v>
      </c>
      <c r="C74" s="15"/>
      <c r="D74" s="15"/>
      <c r="E74" s="15"/>
      <c r="F74" s="15">
        <v>1618299.52</v>
      </c>
      <c r="G74" s="15">
        <v>1878324.74</v>
      </c>
      <c r="H74" s="15">
        <v>1916489.04</v>
      </c>
      <c r="I74" s="15">
        <v>9569543.35</v>
      </c>
      <c r="J74" s="15">
        <v>2975397.46</v>
      </c>
      <c r="K74" s="15">
        <v>3356576.14</v>
      </c>
      <c r="L74" s="15">
        <v>3851802.0</v>
      </c>
      <c r="M74" s="15">
        <v>3335116.94</v>
      </c>
      <c r="N74" s="15">
        <v>4382824.44</v>
      </c>
      <c r="O74" s="16">
        <f t="shared" si="1"/>
        <v>32884373.63</v>
      </c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1.25" customHeight="1">
      <c r="A75" s="19" t="s">
        <v>67</v>
      </c>
      <c r="B75" s="19" t="s">
        <v>102</v>
      </c>
      <c r="C75" s="15"/>
      <c r="D75" s="15"/>
      <c r="E75" s="15"/>
      <c r="F75" s="15">
        <v>4152588.0</v>
      </c>
      <c r="G75" s="15">
        <v>6444236.73</v>
      </c>
      <c r="H75" s="15">
        <v>5594833.77</v>
      </c>
      <c r="I75" s="15">
        <v>2.700679818E7</v>
      </c>
      <c r="J75" s="15">
        <v>6786221.98999999</v>
      </c>
      <c r="K75" s="15">
        <v>7136221.39</v>
      </c>
      <c r="L75" s="15">
        <v>8037191.97000001</v>
      </c>
      <c r="M75" s="15">
        <v>6315989.96999999</v>
      </c>
      <c r="N75" s="15">
        <v>7425443.22</v>
      </c>
      <c r="O75" s="16">
        <f t="shared" si="1"/>
        <v>78899525.22</v>
      </c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1.25" customHeight="1">
      <c r="A76" s="19" t="s">
        <v>53</v>
      </c>
      <c r="B76" s="19" t="s">
        <v>104</v>
      </c>
      <c r="C76" s="15"/>
      <c r="D76" s="15"/>
      <c r="E76" s="15"/>
      <c r="F76" s="15">
        <v>2929958.95</v>
      </c>
      <c r="G76" s="15">
        <v>3650564.86</v>
      </c>
      <c r="H76" s="15">
        <v>3304309.94</v>
      </c>
      <c r="I76" s="15">
        <v>1.573538229E7</v>
      </c>
      <c r="J76" s="15">
        <v>3369015.69</v>
      </c>
      <c r="K76" s="15">
        <v>3350133.96</v>
      </c>
      <c r="L76" s="15">
        <v>3533417.85</v>
      </c>
      <c r="M76" s="15">
        <v>3110571.86</v>
      </c>
      <c r="N76" s="15">
        <v>3379088.31</v>
      </c>
      <c r="O76" s="16">
        <f t="shared" si="1"/>
        <v>42362443.71</v>
      </c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1.25" customHeight="1">
      <c r="A77" s="19" t="s">
        <v>105</v>
      </c>
      <c r="B77" s="19" t="s">
        <v>106</v>
      </c>
      <c r="C77" s="15"/>
      <c r="D77" s="15"/>
      <c r="E77" s="15"/>
      <c r="F77" s="15">
        <v>220769.27</v>
      </c>
      <c r="G77" s="15">
        <v>265019.18</v>
      </c>
      <c r="H77" s="15">
        <v>281643.14</v>
      </c>
      <c r="I77" s="15">
        <v>1433995.97</v>
      </c>
      <c r="J77" s="15">
        <v>491483.6</v>
      </c>
      <c r="K77" s="15">
        <v>575844.5</v>
      </c>
      <c r="L77" s="15">
        <v>668730.58</v>
      </c>
      <c r="M77" s="15">
        <v>576063.27</v>
      </c>
      <c r="N77" s="15">
        <v>778182.12</v>
      </c>
      <c r="O77" s="16">
        <f t="shared" si="1"/>
        <v>5291731.63</v>
      </c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1.25" customHeight="1">
      <c r="A78" s="19" t="s">
        <v>365</v>
      </c>
      <c r="B78" s="19" t="s">
        <v>108</v>
      </c>
      <c r="C78" s="15"/>
      <c r="D78" s="15"/>
      <c r="E78" s="15"/>
      <c r="F78" s="15">
        <v>7007.3</v>
      </c>
      <c r="G78" s="15">
        <v>8556.63</v>
      </c>
      <c r="H78" s="15">
        <v>6874.95</v>
      </c>
      <c r="I78" s="15">
        <v>30116.13</v>
      </c>
      <c r="J78" s="15">
        <v>8049.65</v>
      </c>
      <c r="K78" s="15">
        <v>47992.85</v>
      </c>
      <c r="L78" s="15">
        <v>7863.16</v>
      </c>
      <c r="M78" s="15">
        <v>9717.78</v>
      </c>
      <c r="N78" s="15">
        <v>7940.53000000001</v>
      </c>
      <c r="O78" s="16">
        <f t="shared" si="1"/>
        <v>134118.98</v>
      </c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1.25" customHeight="1">
      <c r="A79" s="19" t="s">
        <v>73</v>
      </c>
      <c r="B79" s="19" t="s">
        <v>110</v>
      </c>
      <c r="C79" s="15"/>
      <c r="D79" s="15"/>
      <c r="E79" s="15"/>
      <c r="F79" s="15">
        <v>2.013892886E7</v>
      </c>
      <c r="G79" s="15">
        <v>1.719354857E7</v>
      </c>
      <c r="H79" s="15">
        <v>3.928485818E7</v>
      </c>
      <c r="I79" s="15">
        <v>-1.20422235577E9</v>
      </c>
      <c r="J79" s="15">
        <v>1.49066588199999E7</v>
      </c>
      <c r="K79" s="15">
        <v>1.23423028700001E7</v>
      </c>
      <c r="L79" s="15">
        <v>2.0757931963E8</v>
      </c>
      <c r="M79" s="15">
        <v>1.202808753E7</v>
      </c>
      <c r="N79" s="15">
        <v>1.499159178E7</v>
      </c>
      <c r="O79" s="16">
        <f t="shared" si="1"/>
        <v>-865757059.5</v>
      </c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1.25" customHeight="1">
      <c r="A80" s="19" t="s">
        <v>69</v>
      </c>
      <c r="B80" s="19" t="s">
        <v>112</v>
      </c>
      <c r="C80" s="15"/>
      <c r="D80" s="15"/>
      <c r="E80" s="15"/>
      <c r="F80" s="15">
        <v>2.509950413E7</v>
      </c>
      <c r="G80" s="15">
        <v>2.963269203E7</v>
      </c>
      <c r="H80" s="15">
        <v>2.878547188E7</v>
      </c>
      <c r="I80" s="15">
        <v>1.2171753511E8</v>
      </c>
      <c r="J80" s="15">
        <v>3.17618661E7</v>
      </c>
      <c r="K80" s="15">
        <v>3.173280591E7</v>
      </c>
      <c r="L80" s="15">
        <v>3.26557445E7</v>
      </c>
      <c r="M80" s="15">
        <v>3.045902239E7</v>
      </c>
      <c r="N80" s="15">
        <v>3.266533252E7</v>
      </c>
      <c r="O80" s="16">
        <f t="shared" si="1"/>
        <v>364509974.6</v>
      </c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1.25" customHeight="1">
      <c r="A81" s="19" t="s">
        <v>85</v>
      </c>
      <c r="B81" s="19" t="s">
        <v>114</v>
      </c>
      <c r="C81" s="15"/>
      <c r="D81" s="15"/>
      <c r="E81" s="15"/>
      <c r="F81" s="15">
        <v>2848285.69</v>
      </c>
      <c r="G81" s="15">
        <v>2342087.07</v>
      </c>
      <c r="H81" s="15">
        <v>8508777.83</v>
      </c>
      <c r="I81" s="15">
        <v>-1.4555222763E8</v>
      </c>
      <c r="J81" s="15">
        <v>1793588.81</v>
      </c>
      <c r="K81" s="15">
        <v>1520909.13000001</v>
      </c>
      <c r="L81" s="15">
        <v>2918724.56999999</v>
      </c>
      <c r="M81" s="15">
        <v>1528740.78</v>
      </c>
      <c r="N81" s="15">
        <v>1756033.03</v>
      </c>
      <c r="O81" s="16">
        <f t="shared" si="1"/>
        <v>-122335080.7</v>
      </c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1.25" customHeight="1">
      <c r="A82" s="1" t="s">
        <v>87</v>
      </c>
      <c r="B82" s="1" t="s">
        <v>116</v>
      </c>
      <c r="C82" s="15"/>
      <c r="D82" s="15"/>
      <c r="E82" s="15"/>
      <c r="F82" s="15">
        <v>2.966433069E7</v>
      </c>
      <c r="G82" s="15">
        <v>2.527211778E7</v>
      </c>
      <c r="H82" s="15">
        <v>6.865221226E7</v>
      </c>
      <c r="I82" s="15">
        <v>-1.25970600659E9</v>
      </c>
      <c r="J82" s="15">
        <v>2.33742438500001E7</v>
      </c>
      <c r="K82" s="15">
        <v>2.00187251200001E7</v>
      </c>
      <c r="L82" s="15">
        <v>3.53580203E7</v>
      </c>
      <c r="M82" s="15">
        <v>1.90435877399999E7</v>
      </c>
      <c r="N82" s="15">
        <v>2.49610649000001E7</v>
      </c>
      <c r="O82" s="16">
        <f t="shared" si="1"/>
        <v>-1013361704</v>
      </c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1.25" customHeight="1">
      <c r="A83" s="17" t="s">
        <v>37</v>
      </c>
      <c r="B83" s="18" t="s">
        <v>118</v>
      </c>
      <c r="C83" s="15"/>
      <c r="D83" s="15"/>
      <c r="E83" s="15"/>
      <c r="F83" s="15">
        <v>4847127.12</v>
      </c>
      <c r="G83" s="15">
        <v>5372109.23</v>
      </c>
      <c r="H83" s="15">
        <v>5461602.56</v>
      </c>
      <c r="I83" s="15">
        <v>2.202333779E7</v>
      </c>
      <c r="J83" s="15">
        <v>6442613.49000001</v>
      </c>
      <c r="K83" s="15">
        <v>6237532.07</v>
      </c>
      <c r="L83" s="15">
        <v>6322435.02</v>
      </c>
      <c r="M83" s="15">
        <v>6198991.77999999</v>
      </c>
      <c r="N83" s="15">
        <v>6476217.6</v>
      </c>
      <c r="O83" s="16">
        <f t="shared" si="1"/>
        <v>69381966.66</v>
      </c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1.25" customHeight="1">
      <c r="A84" s="17" t="s">
        <v>35</v>
      </c>
      <c r="B84" s="18" t="s">
        <v>120</v>
      </c>
      <c r="C84" s="15"/>
      <c r="D84" s="15"/>
      <c r="E84" s="15"/>
      <c r="F84" s="15">
        <v>1.650464528E7</v>
      </c>
      <c r="G84" s="15">
        <v>1.833457407E7</v>
      </c>
      <c r="H84" s="15">
        <v>1.771390885E7</v>
      </c>
      <c r="I84" s="15">
        <v>7.8491308E7</v>
      </c>
      <c r="J84" s="15">
        <v>2.030767248E7</v>
      </c>
      <c r="K84" s="15">
        <v>2.095076635E7</v>
      </c>
      <c r="L84" s="15">
        <v>1.929944519E7</v>
      </c>
      <c r="M84" s="15">
        <v>1.830732489E7</v>
      </c>
      <c r="N84" s="15">
        <v>1.952999669E7</v>
      </c>
      <c r="O84" s="16">
        <f t="shared" si="1"/>
        <v>229439641.8</v>
      </c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1.25" customHeight="1">
      <c r="A85" s="17" t="s">
        <v>366</v>
      </c>
      <c r="B85" s="18" t="s">
        <v>367</v>
      </c>
      <c r="C85" s="15"/>
      <c r="D85" s="15"/>
      <c r="E85" s="15"/>
      <c r="F85" s="15"/>
      <c r="G85" s="15">
        <v>-1379485.07</v>
      </c>
      <c r="H85" s="15">
        <v>-1584749.68</v>
      </c>
      <c r="I85" s="15">
        <v>-242713.52</v>
      </c>
      <c r="J85" s="15">
        <v>-124958.36</v>
      </c>
      <c r="K85" s="15">
        <v>-18519.8900000001</v>
      </c>
      <c r="L85" s="15">
        <v>0.0</v>
      </c>
      <c r="M85" s="15">
        <v>0.0</v>
      </c>
      <c r="N85" s="15">
        <v>0.0</v>
      </c>
      <c r="O85" s="16">
        <f t="shared" si="1"/>
        <v>-3350426.52</v>
      </c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1.25" customHeight="1">
      <c r="A86" s="17" t="s">
        <v>27</v>
      </c>
      <c r="B86" s="18" t="s">
        <v>122</v>
      </c>
      <c r="C86" s="15"/>
      <c r="D86" s="15">
        <v>-3457521.88</v>
      </c>
      <c r="E86" s="15">
        <v>0.0</v>
      </c>
      <c r="F86" s="15">
        <v>5.7138318314E8</v>
      </c>
      <c r="G86" s="15">
        <v>1.220966273424E10</v>
      </c>
      <c r="H86" s="15">
        <v>1.224704536092E10</v>
      </c>
      <c r="I86" s="15">
        <v>1.200863218052E10</v>
      </c>
      <c r="J86" s="15">
        <v>1.231054653734E10</v>
      </c>
      <c r="K86" s="15">
        <v>1.233460173226E10</v>
      </c>
      <c r="L86" s="15">
        <v>5.166716572999E10</v>
      </c>
      <c r="M86" s="15">
        <v>1.859911381939E10</v>
      </c>
      <c r="N86" s="15">
        <v>3.223178546485E10</v>
      </c>
      <c r="O86" s="16">
        <f t="shared" si="1"/>
        <v>164176479221</v>
      </c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1.25" customHeight="1">
      <c r="A87" s="17" t="s">
        <v>123</v>
      </c>
      <c r="B87" s="18" t="s">
        <v>124</v>
      </c>
      <c r="C87" s="15"/>
      <c r="D87" s="15"/>
      <c r="E87" s="15"/>
      <c r="F87" s="15">
        <v>4.050656294E7</v>
      </c>
      <c r="G87" s="15">
        <v>6.049461776E7</v>
      </c>
      <c r="H87" s="15">
        <v>6.645843016E7</v>
      </c>
      <c r="I87" s="15">
        <v>6.657426234E7</v>
      </c>
      <c r="J87" s="15">
        <v>7.006891036E7</v>
      </c>
      <c r="K87" s="15">
        <v>6.402810264E7</v>
      </c>
      <c r="L87" s="15">
        <v>4.4120177753E8</v>
      </c>
      <c r="M87" s="15">
        <v>3.8424746488E8</v>
      </c>
      <c r="N87" s="15">
        <v>2.3078634158E8</v>
      </c>
      <c r="O87" s="16">
        <f t="shared" si="1"/>
        <v>1424366470</v>
      </c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1.25" customHeight="1">
      <c r="A88" s="17" t="s">
        <v>125</v>
      </c>
      <c r="B88" s="18" t="s">
        <v>126</v>
      </c>
      <c r="C88" s="15"/>
      <c r="D88" s="15"/>
      <c r="E88" s="15"/>
      <c r="F88" s="15">
        <v>5.512363644E7</v>
      </c>
      <c r="G88" s="15">
        <v>6.543390681E7</v>
      </c>
      <c r="H88" s="15">
        <v>6.815194024E7</v>
      </c>
      <c r="I88" s="15">
        <v>7.746082592E7</v>
      </c>
      <c r="J88" s="15">
        <v>8.40681638E7</v>
      </c>
      <c r="K88" s="15">
        <v>8.003067611E7</v>
      </c>
      <c r="L88" s="15">
        <v>8.881322478E7</v>
      </c>
      <c r="M88" s="15">
        <v>3.1704012893E8</v>
      </c>
      <c r="N88" s="15">
        <v>9.541304567E7</v>
      </c>
      <c r="O88" s="16">
        <f t="shared" si="1"/>
        <v>931535548.7</v>
      </c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1.25" customHeight="1">
      <c r="A89" s="17" t="s">
        <v>127</v>
      </c>
      <c r="B89" s="18" t="s">
        <v>128</v>
      </c>
      <c r="C89" s="15"/>
      <c r="D89" s="15"/>
      <c r="E89" s="15"/>
      <c r="F89" s="37">
        <v>2.35495375E7</v>
      </c>
      <c r="G89" s="15">
        <v>2.879108116E7</v>
      </c>
      <c r="H89" s="15">
        <v>3.041107789E7</v>
      </c>
      <c r="I89" s="15">
        <v>3.382173726E7</v>
      </c>
      <c r="J89" s="15">
        <v>4.042206953E7</v>
      </c>
      <c r="K89" s="15">
        <v>3.554084671E7</v>
      </c>
      <c r="L89" s="15">
        <v>4.028506354E7</v>
      </c>
      <c r="M89" s="15">
        <v>1.4052026082E8</v>
      </c>
      <c r="N89" s="15">
        <v>4.376812326E7</v>
      </c>
      <c r="O89" s="16">
        <f t="shared" si="1"/>
        <v>417109797.7</v>
      </c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1.25" customHeight="1">
      <c r="A90" s="17" t="s">
        <v>129</v>
      </c>
      <c r="B90" s="18" t="s">
        <v>130</v>
      </c>
      <c r="C90" s="15"/>
      <c r="D90" s="15"/>
      <c r="E90" s="15"/>
      <c r="F90" s="15">
        <v>2.47525781477E9</v>
      </c>
      <c r="G90" s="15">
        <v>3.42026818049E9</v>
      </c>
      <c r="H90" s="15">
        <v>3.43756817125E9</v>
      </c>
      <c r="I90" s="15">
        <v>3.4070169484E9</v>
      </c>
      <c r="J90" s="15">
        <v>3.61431243305E9</v>
      </c>
      <c r="K90" s="15">
        <v>3.65745792417E9</v>
      </c>
      <c r="L90" s="15">
        <v>1.471229787508E10</v>
      </c>
      <c r="M90" s="15">
        <v>3.79480363322E9</v>
      </c>
      <c r="N90" s="15">
        <v>3.8712460274E9</v>
      </c>
      <c r="O90" s="16">
        <f t="shared" si="1"/>
        <v>42390229008</v>
      </c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1.25" customHeight="1">
      <c r="A91" s="17" t="s">
        <v>131</v>
      </c>
      <c r="B91" s="18" t="s">
        <v>132</v>
      </c>
      <c r="C91" s="15"/>
      <c r="D91" s="15"/>
      <c r="E91" s="15"/>
      <c r="F91" s="15">
        <v>6.780691982E7</v>
      </c>
      <c r="G91" s="15">
        <v>9.605692639E7</v>
      </c>
      <c r="H91" s="15">
        <v>8.178724987E7</v>
      </c>
      <c r="I91" s="15">
        <v>9.469442676E7</v>
      </c>
      <c r="J91" s="15">
        <v>9.160396095E7</v>
      </c>
      <c r="K91" s="15">
        <v>9.488213827E7</v>
      </c>
      <c r="L91" s="15">
        <v>4.1584450981E8</v>
      </c>
      <c r="M91" s="15">
        <v>8.617875774E7</v>
      </c>
      <c r="N91" s="15">
        <v>1.0091070879E8</v>
      </c>
      <c r="O91" s="16">
        <f t="shared" si="1"/>
        <v>1129765598</v>
      </c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1.25" customHeight="1">
      <c r="A92" s="17" t="s">
        <v>133</v>
      </c>
      <c r="B92" s="18" t="s">
        <v>134</v>
      </c>
      <c r="C92" s="15"/>
      <c r="D92" s="15"/>
      <c r="E92" s="15"/>
      <c r="F92" s="15">
        <v>1.58677574E7</v>
      </c>
      <c r="G92" s="15">
        <v>1.830582088E7</v>
      </c>
      <c r="H92" s="15">
        <v>1.849539414E7</v>
      </c>
      <c r="I92" s="15">
        <v>2.75706319E7</v>
      </c>
      <c r="J92" s="15">
        <v>2.749058374E7</v>
      </c>
      <c r="K92" s="15">
        <v>2.973493646E7</v>
      </c>
      <c r="L92" s="15">
        <v>3.535976382E7</v>
      </c>
      <c r="M92" s="15">
        <v>9.733541228E7</v>
      </c>
      <c r="N92" s="15">
        <v>4.064943764E7</v>
      </c>
      <c r="O92" s="16">
        <f t="shared" si="1"/>
        <v>310809738.3</v>
      </c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1.25" customHeight="1">
      <c r="A93" s="17" t="s">
        <v>135</v>
      </c>
      <c r="B93" s="18" t="s">
        <v>136</v>
      </c>
      <c r="C93" s="15"/>
      <c r="D93" s="15"/>
      <c r="E93" s="15"/>
      <c r="F93" s="15">
        <v>6670020.72</v>
      </c>
      <c r="G93" s="15">
        <v>8211190.17</v>
      </c>
      <c r="H93" s="15">
        <v>8065793.61</v>
      </c>
      <c r="I93" s="15">
        <v>1.145660929E7</v>
      </c>
      <c r="J93" s="15">
        <v>1.148009646E7</v>
      </c>
      <c r="K93" s="15">
        <v>1.2215405E7</v>
      </c>
      <c r="L93" s="15">
        <v>1.441501908E7</v>
      </c>
      <c r="M93" s="15">
        <v>4.331735915E7</v>
      </c>
      <c r="N93" s="15">
        <v>1.685867824E7</v>
      </c>
      <c r="O93" s="16">
        <f t="shared" si="1"/>
        <v>132690171.7</v>
      </c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1.25" customHeight="1">
      <c r="A94" s="17" t="s">
        <v>137</v>
      </c>
      <c r="B94" s="18" t="s">
        <v>138</v>
      </c>
      <c r="C94" s="15"/>
      <c r="D94" s="15"/>
      <c r="E94" s="15">
        <v>-972.65</v>
      </c>
      <c r="F94" s="15">
        <v>1.7198507548E8</v>
      </c>
      <c r="G94" s="15">
        <v>3.46236816661E9</v>
      </c>
      <c r="H94" s="15">
        <v>3.54665278263E9</v>
      </c>
      <c r="I94" s="15">
        <v>3.60235749386E9</v>
      </c>
      <c r="J94" s="15">
        <v>3.6858578201E9</v>
      </c>
      <c r="K94" s="15">
        <v>3.70231502663E9</v>
      </c>
      <c r="L94" s="15">
        <v>1.408726095272E10</v>
      </c>
      <c r="M94" s="15">
        <v>9.2410127008E9</v>
      </c>
      <c r="N94" s="15">
        <v>1.534588946582E10</v>
      </c>
      <c r="O94" s="16">
        <f t="shared" si="1"/>
        <v>56845698512</v>
      </c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1.25" customHeight="1">
      <c r="A95" s="17" t="s">
        <v>139</v>
      </c>
      <c r="B95" s="18" t="s">
        <v>140</v>
      </c>
      <c r="C95" s="15"/>
      <c r="D95" s="15"/>
      <c r="E95" s="15"/>
      <c r="F95" s="15">
        <v>5014611.04</v>
      </c>
      <c r="G95" s="15">
        <v>1.33637156E7</v>
      </c>
      <c r="H95" s="15">
        <v>1.265646903E7</v>
      </c>
      <c r="I95" s="15">
        <v>1.450942566E7</v>
      </c>
      <c r="J95" s="15">
        <v>1.796415391E7</v>
      </c>
      <c r="K95" s="15">
        <v>1.63306653E7</v>
      </c>
      <c r="L95" s="15">
        <v>6.157975342E7</v>
      </c>
      <c r="M95" s="15">
        <v>9.110507896E7</v>
      </c>
      <c r="N95" s="15">
        <v>1.2301213011E8</v>
      </c>
      <c r="O95" s="16">
        <f t="shared" si="1"/>
        <v>355536003</v>
      </c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1.25" customHeight="1">
      <c r="A96" s="17" t="s">
        <v>141</v>
      </c>
      <c r="B96" s="18" t="s">
        <v>142</v>
      </c>
      <c r="C96" s="15"/>
      <c r="D96" s="15"/>
      <c r="E96" s="15"/>
      <c r="F96" s="15">
        <v>1.512228884E7</v>
      </c>
      <c r="G96" s="15">
        <v>2.498193641E7</v>
      </c>
      <c r="H96" s="15">
        <v>2.586148558E7</v>
      </c>
      <c r="I96" s="15">
        <v>3.123589151E7</v>
      </c>
      <c r="J96" s="15">
        <v>3.590270558E7</v>
      </c>
      <c r="K96" s="15">
        <v>3.612443467E7</v>
      </c>
      <c r="L96" s="15">
        <v>4.47485915E7</v>
      </c>
      <c r="M96" s="15">
        <v>1.6638141889E8</v>
      </c>
      <c r="N96" s="15">
        <v>6.188354368E7</v>
      </c>
      <c r="O96" s="16">
        <f t="shared" si="1"/>
        <v>442242296.7</v>
      </c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1.25" customHeight="1">
      <c r="A97" s="17" t="s">
        <v>143</v>
      </c>
      <c r="B97" s="18" t="s">
        <v>144</v>
      </c>
      <c r="C97" s="15"/>
      <c r="D97" s="15"/>
      <c r="E97" s="15"/>
      <c r="F97" s="15">
        <v>5401257.85</v>
      </c>
      <c r="G97" s="15">
        <v>8627645.99</v>
      </c>
      <c r="H97" s="15">
        <v>9052237.62</v>
      </c>
      <c r="I97" s="15">
        <v>1.088123204E7</v>
      </c>
      <c r="J97" s="15">
        <v>1.336788258E7</v>
      </c>
      <c r="K97" s="15">
        <v>1.350036354E7</v>
      </c>
      <c r="L97" s="15">
        <v>1.719476804E7</v>
      </c>
      <c r="M97" s="15">
        <v>6.263715699E7</v>
      </c>
      <c r="N97" s="15">
        <v>2.454272952E7</v>
      </c>
      <c r="O97" s="16">
        <f t="shared" si="1"/>
        <v>165205274.2</v>
      </c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1.25" customHeight="1">
      <c r="A98" s="17" t="s">
        <v>145</v>
      </c>
      <c r="B98" s="18" t="s">
        <v>146</v>
      </c>
      <c r="C98" s="15">
        <v>-249418.92</v>
      </c>
      <c r="D98" s="15">
        <v>0.0</v>
      </c>
      <c r="E98" s="15">
        <v>0.0</v>
      </c>
      <c r="F98" s="15">
        <v>1.1089929965E8</v>
      </c>
      <c r="G98" s="15">
        <v>1.9731728084E8</v>
      </c>
      <c r="H98" s="15">
        <v>1.6313220275E8</v>
      </c>
      <c r="I98" s="15">
        <v>1.9811102699E8</v>
      </c>
      <c r="J98" s="15">
        <v>1.908253447E8</v>
      </c>
      <c r="K98" s="15">
        <v>1.6538033569E8</v>
      </c>
      <c r="L98" s="15">
        <v>7.777224908E8</v>
      </c>
      <c r="M98" s="15">
        <v>1.5548761064E8</v>
      </c>
      <c r="N98" s="15">
        <v>1.8533303012E8</v>
      </c>
      <c r="O98" s="16">
        <f t="shared" si="1"/>
        <v>2143959203</v>
      </c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1.25" customHeight="1">
      <c r="A99" s="17" t="s">
        <v>147</v>
      </c>
      <c r="B99" s="18" t="s">
        <v>148</v>
      </c>
      <c r="C99" s="15"/>
      <c r="D99" s="15"/>
      <c r="E99" s="15"/>
      <c r="F99" s="15">
        <v>7.311289114E7</v>
      </c>
      <c r="G99" s="15">
        <v>9.238573232E7</v>
      </c>
      <c r="H99" s="15">
        <v>7.466438784E7</v>
      </c>
      <c r="I99" s="15">
        <v>9.106821666E7</v>
      </c>
      <c r="J99" s="15">
        <v>7.97322086E7</v>
      </c>
      <c r="K99" s="15">
        <v>7.315267683E7</v>
      </c>
      <c r="L99" s="15">
        <v>3.4057553059E8</v>
      </c>
      <c r="M99" s="15">
        <v>7.38875381600001E7</v>
      </c>
      <c r="N99" s="15">
        <v>7.86215522099999E7</v>
      </c>
      <c r="O99" s="16">
        <f t="shared" si="1"/>
        <v>977200734.4</v>
      </c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1.25" customHeight="1">
      <c r="A100" s="17" t="s">
        <v>149</v>
      </c>
      <c r="B100" s="18" t="s">
        <v>150</v>
      </c>
      <c r="C100" s="15">
        <v>5364769.7</v>
      </c>
      <c r="D100" s="15">
        <v>5624454.4</v>
      </c>
      <c r="E100" s="15">
        <v>3037754.83</v>
      </c>
      <c r="F100" s="15">
        <v>3317849.88</v>
      </c>
      <c r="G100" s="15">
        <v>5879097.31999999</v>
      </c>
      <c r="H100" s="15">
        <v>9714470.77000001</v>
      </c>
      <c r="I100" s="15">
        <v>5507759.63999998</v>
      </c>
      <c r="J100" s="15">
        <v>4258497.88000003</v>
      </c>
      <c r="K100" s="15">
        <v>4267440.72000001</v>
      </c>
      <c r="L100" s="15">
        <v>4162076.66999997</v>
      </c>
      <c r="M100" s="15">
        <v>1.130181953E7</v>
      </c>
      <c r="N100" s="15">
        <v>4107142.82999998</v>
      </c>
      <c r="O100" s="16">
        <f t="shared" si="1"/>
        <v>66543134.17</v>
      </c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1.25" customHeight="1">
      <c r="A101" s="17" t="s">
        <v>151</v>
      </c>
      <c r="B101" s="18" t="s">
        <v>152</v>
      </c>
      <c r="C101" s="15"/>
      <c r="D101" s="15"/>
      <c r="E101" s="15"/>
      <c r="F101" s="15">
        <v>3404725.45</v>
      </c>
      <c r="G101" s="15">
        <v>4147305.67</v>
      </c>
      <c r="H101" s="15">
        <v>4133786.56</v>
      </c>
      <c r="I101" s="15">
        <v>4010664.9</v>
      </c>
      <c r="J101" s="15">
        <v>3747734.53</v>
      </c>
      <c r="K101" s="15">
        <v>3949255.99</v>
      </c>
      <c r="L101" s="15">
        <v>3782676.36</v>
      </c>
      <c r="M101" s="15">
        <v>1.70158747E7</v>
      </c>
      <c r="N101" s="15">
        <v>3910052.37</v>
      </c>
      <c r="O101" s="16">
        <f t="shared" si="1"/>
        <v>48102076.53</v>
      </c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1.25" customHeight="1">
      <c r="A102" s="17" t="s">
        <v>153</v>
      </c>
      <c r="B102" s="18" t="s">
        <v>154</v>
      </c>
      <c r="C102" s="15">
        <v>7.6121922669E8</v>
      </c>
      <c r="D102" s="15">
        <v>7.6728554384E8</v>
      </c>
      <c r="E102" s="15">
        <v>7.5511144514E8</v>
      </c>
      <c r="F102" s="15">
        <v>7.4187542455E8</v>
      </c>
      <c r="G102" s="15">
        <v>7.5012328129E8</v>
      </c>
      <c r="H102" s="15">
        <v>7.39668906460001E8</v>
      </c>
      <c r="I102" s="15">
        <v>7.27639307030001E8</v>
      </c>
      <c r="J102" s="15">
        <v>7.44136086669999E8</v>
      </c>
      <c r="K102" s="15">
        <v>7.3497438099E8</v>
      </c>
      <c r="L102" s="15">
        <v>7.13423840670001E8</v>
      </c>
      <c r="M102" s="15">
        <v>1.42894693222E9</v>
      </c>
      <c r="N102" s="15">
        <v>8.10551053569998E8</v>
      </c>
      <c r="O102" s="16">
        <f t="shared" si="1"/>
        <v>9674955429</v>
      </c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1.25" customHeight="1">
      <c r="A103" s="17" t="s">
        <v>155</v>
      </c>
      <c r="B103" s="18" t="s">
        <v>156</v>
      </c>
      <c r="C103" s="15">
        <v>137143.95</v>
      </c>
      <c r="D103" s="15">
        <v>269187.45</v>
      </c>
      <c r="E103" s="15">
        <v>116883.68</v>
      </c>
      <c r="F103" s="15">
        <v>108002.44</v>
      </c>
      <c r="G103" s="15">
        <v>167919.93</v>
      </c>
      <c r="H103" s="15">
        <v>119023.04</v>
      </c>
      <c r="I103" s="15">
        <v>300935.89</v>
      </c>
      <c r="J103" s="15">
        <v>305893.5</v>
      </c>
      <c r="K103" s="15">
        <v>314900.53</v>
      </c>
      <c r="L103" s="15">
        <v>152167.35</v>
      </c>
      <c r="M103" s="15">
        <v>221327.85</v>
      </c>
      <c r="N103" s="15">
        <v>80555.2200000002</v>
      </c>
      <c r="O103" s="16">
        <f t="shared" si="1"/>
        <v>2293940.83</v>
      </c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1.25" customHeight="1">
      <c r="A104" s="17" t="s">
        <v>157</v>
      </c>
      <c r="B104" s="18" t="s">
        <v>158</v>
      </c>
      <c r="C104" s="15"/>
      <c r="D104" s="15"/>
      <c r="E104" s="15"/>
      <c r="F104" s="15">
        <v>246.84</v>
      </c>
      <c r="G104" s="15">
        <v>0.0</v>
      </c>
      <c r="H104" s="15">
        <v>0.0</v>
      </c>
      <c r="I104" s="15">
        <v>0.0</v>
      </c>
      <c r="J104" s="15">
        <v>0.0</v>
      </c>
      <c r="K104" s="15">
        <v>0.0</v>
      </c>
      <c r="L104" s="15">
        <v>0.0</v>
      </c>
      <c r="M104" s="15">
        <v>0.0</v>
      </c>
      <c r="N104" s="15">
        <v>0.0</v>
      </c>
      <c r="O104" s="16">
        <f t="shared" si="1"/>
        <v>246.84</v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1.25" customHeight="1">
      <c r="A105" s="17" t="s">
        <v>159</v>
      </c>
      <c r="B105" s="18" t="s">
        <v>160</v>
      </c>
      <c r="C105" s="15">
        <v>2.2390925716E8</v>
      </c>
      <c r="D105" s="15">
        <v>2.5066854336E8</v>
      </c>
      <c r="E105" s="15">
        <v>2.4263080554E8</v>
      </c>
      <c r="F105" s="15">
        <v>2.3388133303E8</v>
      </c>
      <c r="G105" s="15">
        <v>2.5656709524E8</v>
      </c>
      <c r="H105" s="15">
        <v>2.4611616694E8</v>
      </c>
      <c r="I105" s="15">
        <v>2.3860988518E8</v>
      </c>
      <c r="J105" s="15">
        <v>2.6159346378E8</v>
      </c>
      <c r="K105" s="15">
        <v>2.517777392E8</v>
      </c>
      <c r="L105" s="15">
        <v>2.5361044348E8</v>
      </c>
      <c r="M105" s="15">
        <v>4.5558181217E8</v>
      </c>
      <c r="N105" s="15">
        <v>3.2491476394E8</v>
      </c>
      <c r="O105" s="16">
        <f t="shared" si="1"/>
        <v>3239861309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1.25" customHeight="1">
      <c r="A106" s="17" t="s">
        <v>161</v>
      </c>
      <c r="B106" s="18" t="s">
        <v>162</v>
      </c>
      <c r="C106" s="15">
        <v>5.789626289E7</v>
      </c>
      <c r="D106" s="15">
        <v>6.34115704E7</v>
      </c>
      <c r="E106" s="15">
        <v>6.119449499E7</v>
      </c>
      <c r="F106" s="15">
        <v>5.97374914E7</v>
      </c>
      <c r="G106" s="15">
        <v>6.132974791E7</v>
      </c>
      <c r="H106" s="15">
        <v>5.901389518E7</v>
      </c>
      <c r="I106" s="15">
        <v>5.677228611E7</v>
      </c>
      <c r="J106" s="15">
        <v>6.16985834E7</v>
      </c>
      <c r="K106" s="15">
        <v>5.929205377E7</v>
      </c>
      <c r="L106" s="15">
        <v>5.94714395799999E7</v>
      </c>
      <c r="M106" s="15">
        <v>1.1673535328E8</v>
      </c>
      <c r="N106" s="15">
        <v>6.661390425E7</v>
      </c>
      <c r="O106" s="16">
        <f t="shared" si="1"/>
        <v>783167083.2</v>
      </c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1.25" customHeight="1">
      <c r="A107" s="17" t="s">
        <v>163</v>
      </c>
      <c r="B107" s="18" t="s">
        <v>164</v>
      </c>
      <c r="C107" s="15">
        <v>3110373.77</v>
      </c>
      <c r="D107" s="15">
        <v>2328706.0</v>
      </c>
      <c r="E107" s="15">
        <v>2270368.06</v>
      </c>
      <c r="F107" s="15">
        <v>8.046205358E7</v>
      </c>
      <c r="G107" s="15">
        <v>1.740549311E7</v>
      </c>
      <c r="H107" s="15">
        <v>1.384549438E7</v>
      </c>
      <c r="I107" s="15">
        <v>6918346.40999998</v>
      </c>
      <c r="J107" s="15">
        <v>7198612.48000002</v>
      </c>
      <c r="K107" s="15">
        <v>5758282.83</v>
      </c>
      <c r="L107" s="15">
        <v>2658505.31</v>
      </c>
      <c r="M107" s="15">
        <v>2952625.58999997</v>
      </c>
      <c r="N107" s="15">
        <v>2820770.37000003</v>
      </c>
      <c r="O107" s="16">
        <f t="shared" si="1"/>
        <v>147729631.9</v>
      </c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1.25" customHeight="1">
      <c r="A108" s="17" t="s">
        <v>165</v>
      </c>
      <c r="B108" s="18" t="s">
        <v>166</v>
      </c>
      <c r="C108" s="15">
        <v>2471902.38</v>
      </c>
      <c r="D108" s="15">
        <v>3294789.76</v>
      </c>
      <c r="E108" s="15">
        <v>2844853.63</v>
      </c>
      <c r="F108" s="15">
        <v>1.811412433E7</v>
      </c>
      <c r="G108" s="15">
        <v>1.636300718E7</v>
      </c>
      <c r="H108" s="15">
        <v>1.236866881E7</v>
      </c>
      <c r="I108" s="15">
        <v>4814731.38</v>
      </c>
      <c r="J108" s="15">
        <v>1563399.51999999</v>
      </c>
      <c r="K108" s="15">
        <v>-131671.350000001</v>
      </c>
      <c r="L108" s="15">
        <v>743512.190000005</v>
      </c>
      <c r="M108" s="15">
        <v>2844978.54999999</v>
      </c>
      <c r="N108" s="15">
        <v>1652698.55</v>
      </c>
      <c r="O108" s="16">
        <f t="shared" si="1"/>
        <v>66944994.93</v>
      </c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1.25" customHeight="1">
      <c r="A109" s="17" t="s">
        <v>167</v>
      </c>
      <c r="B109" s="18" t="s">
        <v>168</v>
      </c>
      <c r="C109" s="15">
        <v>331250.58</v>
      </c>
      <c r="D109" s="15">
        <v>402498.47</v>
      </c>
      <c r="E109" s="15">
        <v>1019067.72</v>
      </c>
      <c r="F109" s="15">
        <v>3617808.16</v>
      </c>
      <c r="G109" s="15">
        <v>2586659.94</v>
      </c>
      <c r="H109" s="15">
        <v>574000.650000001</v>
      </c>
      <c r="I109" s="15">
        <v>759826.41</v>
      </c>
      <c r="J109" s="15">
        <v>716453.83</v>
      </c>
      <c r="K109" s="15">
        <v>401614.839999998</v>
      </c>
      <c r="L109" s="15">
        <v>429623.619999999</v>
      </c>
      <c r="M109" s="15">
        <v>323599.290000001</v>
      </c>
      <c r="N109" s="15">
        <v>777242.18</v>
      </c>
      <c r="O109" s="16">
        <f t="shared" si="1"/>
        <v>11939645.69</v>
      </c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1.25" customHeight="1">
      <c r="A110" s="20" t="s">
        <v>169</v>
      </c>
      <c r="B110" s="23" t="s">
        <v>170</v>
      </c>
      <c r="C110" s="21">
        <v>213.78</v>
      </c>
      <c r="D110" s="21">
        <v>1375104.93</v>
      </c>
      <c r="E110" s="21">
        <v>1382701.14</v>
      </c>
      <c r="F110" s="21">
        <v>1390019.46</v>
      </c>
      <c r="G110" s="21">
        <v>1386077.67</v>
      </c>
      <c r="H110" s="21">
        <v>1391832.62</v>
      </c>
      <c r="I110" s="21">
        <v>1392635.75</v>
      </c>
      <c r="J110" s="21">
        <v>1389795.79</v>
      </c>
      <c r="K110" s="21">
        <v>1402462.83</v>
      </c>
      <c r="L110" s="15">
        <v>1400548.97</v>
      </c>
      <c r="M110" s="15">
        <v>1402649.31</v>
      </c>
      <c r="N110" s="15">
        <v>2804110.57</v>
      </c>
      <c r="O110" s="16">
        <f t="shared" si="1"/>
        <v>16718152.82</v>
      </c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1.25" customHeight="1">
      <c r="A111" s="20" t="s">
        <v>173</v>
      </c>
      <c r="B111" s="23" t="s">
        <v>174</v>
      </c>
      <c r="C111" s="21">
        <v>132528.99</v>
      </c>
      <c r="D111" s="21">
        <v>1270879.82</v>
      </c>
      <c r="E111" s="21">
        <v>1155199.24</v>
      </c>
      <c r="F111" s="21">
        <v>1237218.02</v>
      </c>
      <c r="G111" s="21">
        <v>1258316.53</v>
      </c>
      <c r="H111" s="21">
        <v>1216460.4</v>
      </c>
      <c r="I111" s="21">
        <v>1373540.73</v>
      </c>
      <c r="J111" s="21">
        <v>1232902.83</v>
      </c>
      <c r="K111" s="21">
        <v>1238986.94</v>
      </c>
      <c r="L111" s="15">
        <v>1237244.56</v>
      </c>
      <c r="M111" s="15">
        <v>1247399.32</v>
      </c>
      <c r="N111" s="15">
        <v>2502594.47</v>
      </c>
      <c r="O111" s="16">
        <f t="shared" si="1"/>
        <v>15103271.85</v>
      </c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1.25" customHeight="1">
      <c r="A112" s="20" t="s">
        <v>420</v>
      </c>
      <c r="B112" s="23" t="s">
        <v>421</v>
      </c>
      <c r="C112" s="21"/>
      <c r="D112" s="21"/>
      <c r="E112" s="21"/>
      <c r="F112" s="21"/>
      <c r="G112" s="21"/>
      <c r="H112" s="21"/>
      <c r="I112" s="21"/>
      <c r="J112" s="21"/>
      <c r="K112" s="21"/>
      <c r="L112" s="15">
        <v>6.85</v>
      </c>
      <c r="M112" s="15">
        <v>0.0</v>
      </c>
      <c r="N112" s="15">
        <v>0.0</v>
      </c>
      <c r="O112" s="16">
        <f t="shared" si="1"/>
        <v>6.85</v>
      </c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1.25" customHeight="1">
      <c r="A113" s="20" t="s">
        <v>175</v>
      </c>
      <c r="B113" s="23" t="s">
        <v>176</v>
      </c>
      <c r="C113" s="21">
        <v>7256665.86</v>
      </c>
      <c r="D113" s="21">
        <v>5730718.86</v>
      </c>
      <c r="E113" s="21">
        <v>6589100.15</v>
      </c>
      <c r="F113" s="21">
        <v>6965981.35</v>
      </c>
      <c r="G113" s="21">
        <v>8485204.51</v>
      </c>
      <c r="H113" s="21">
        <v>7013504.29000001</v>
      </c>
      <c r="I113" s="21">
        <v>8488081.01</v>
      </c>
      <c r="J113" s="21">
        <v>6954579.67</v>
      </c>
      <c r="K113" s="21">
        <v>6874967.51</v>
      </c>
      <c r="L113" s="15">
        <v>7284247.3</v>
      </c>
      <c r="M113" s="15">
        <v>6774075.61999999</v>
      </c>
      <c r="N113" s="15">
        <v>-1.937787257E7</v>
      </c>
      <c r="O113" s="16">
        <f t="shared" si="1"/>
        <v>59039253.56</v>
      </c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1.25" customHeight="1">
      <c r="A114" s="20" t="s">
        <v>177</v>
      </c>
      <c r="B114" s="23" t="s">
        <v>178</v>
      </c>
      <c r="C114" s="21">
        <v>2545310.53</v>
      </c>
      <c r="D114" s="21">
        <v>2311331.58</v>
      </c>
      <c r="E114" s="21">
        <v>2556963.97</v>
      </c>
      <c r="F114" s="21">
        <v>2875691.99</v>
      </c>
      <c r="G114" s="21">
        <v>3071858.37</v>
      </c>
      <c r="H114" s="21">
        <v>3886717.72</v>
      </c>
      <c r="I114" s="21">
        <v>1753748.07</v>
      </c>
      <c r="J114" s="21">
        <v>2737321.33</v>
      </c>
      <c r="K114" s="21">
        <v>3860038.02</v>
      </c>
      <c r="L114" s="15">
        <v>2125635.23</v>
      </c>
      <c r="M114" s="15">
        <v>2287888.69</v>
      </c>
      <c r="N114" s="15">
        <v>-2.196035429E7</v>
      </c>
      <c r="O114" s="16">
        <f t="shared" si="1"/>
        <v>8052151.21</v>
      </c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1.25" customHeight="1">
      <c r="A115" s="20" t="s">
        <v>179</v>
      </c>
      <c r="B115" s="23" t="s">
        <v>180</v>
      </c>
      <c r="C115" s="21">
        <v>6.3924995559E8</v>
      </c>
      <c r="D115" s="21">
        <v>3.2378094701E8</v>
      </c>
      <c r="E115" s="21">
        <v>3.2229365045E8</v>
      </c>
      <c r="F115" s="21">
        <v>3.5591914332E8</v>
      </c>
      <c r="G115" s="21">
        <v>7.3838112803E8</v>
      </c>
      <c r="H115" s="21">
        <v>3.7424207058E8</v>
      </c>
      <c r="I115" s="21">
        <v>4.244511603E8</v>
      </c>
      <c r="J115" s="21">
        <v>3.3015234536E8</v>
      </c>
      <c r="K115" s="21">
        <v>5.3933027302E8</v>
      </c>
      <c r="L115" s="15">
        <v>4.4233787235E8</v>
      </c>
      <c r="M115" s="15">
        <v>3.2940507684E8</v>
      </c>
      <c r="N115" s="15">
        <v>-2.09438541731E9</v>
      </c>
      <c r="O115" s="16">
        <f t="shared" si="1"/>
        <v>2725158206</v>
      </c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1.25" customHeight="1">
      <c r="A116" s="20" t="s">
        <v>181</v>
      </c>
      <c r="B116" s="23" t="s">
        <v>182</v>
      </c>
      <c r="C116" s="21">
        <v>3296001.78</v>
      </c>
      <c r="D116" s="21">
        <v>1303668.64</v>
      </c>
      <c r="E116" s="21">
        <v>1667490.69</v>
      </c>
      <c r="F116" s="21">
        <v>2446430.1</v>
      </c>
      <c r="G116" s="21">
        <v>2181662.04</v>
      </c>
      <c r="H116" s="21">
        <v>1651456.53</v>
      </c>
      <c r="I116" s="21">
        <v>3561718.62</v>
      </c>
      <c r="J116" s="21">
        <v>2191676.22</v>
      </c>
      <c r="K116" s="21">
        <v>1378191.53</v>
      </c>
      <c r="L116" s="15">
        <v>2473548.7</v>
      </c>
      <c r="M116" s="15">
        <v>2566998.39</v>
      </c>
      <c r="N116" s="15">
        <v>-1.537426386E7</v>
      </c>
      <c r="O116" s="16">
        <f t="shared" si="1"/>
        <v>9344579.38</v>
      </c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1.25" customHeight="1">
      <c r="A117" s="20" t="s">
        <v>183</v>
      </c>
      <c r="B117" s="23" t="s">
        <v>184</v>
      </c>
      <c r="C117" s="21">
        <v>84219.32</v>
      </c>
      <c r="D117" s="21">
        <v>37952.23</v>
      </c>
      <c r="E117" s="21">
        <v>239699.6</v>
      </c>
      <c r="F117" s="21">
        <v>284068.3</v>
      </c>
      <c r="G117" s="21">
        <v>1897.6100000001</v>
      </c>
      <c r="H117" s="21">
        <v>15285.5</v>
      </c>
      <c r="I117" s="21">
        <v>0.0</v>
      </c>
      <c r="J117" s="21">
        <v>0.0</v>
      </c>
      <c r="K117" s="21">
        <v>400.0</v>
      </c>
      <c r="L117" s="15">
        <v>63245.6399999997</v>
      </c>
      <c r="M117" s="15">
        <v>31835.3000000003</v>
      </c>
      <c r="N117" s="15">
        <v>99763.1200000001</v>
      </c>
      <c r="O117" s="16">
        <f t="shared" si="1"/>
        <v>858366.62</v>
      </c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1.25" customHeight="1">
      <c r="A118" s="20" t="s">
        <v>185</v>
      </c>
      <c r="B118" s="23" t="s">
        <v>186</v>
      </c>
      <c r="C118" s="21">
        <v>3523.38</v>
      </c>
      <c r="D118" s="21">
        <v>1668.0</v>
      </c>
      <c r="E118" s="21">
        <v>-17154.66</v>
      </c>
      <c r="F118" s="21">
        <v>8646.26</v>
      </c>
      <c r="G118" s="21">
        <v>-131.919999999998</v>
      </c>
      <c r="H118" s="21">
        <v>45283.1</v>
      </c>
      <c r="I118" s="21">
        <v>5873.37999999999</v>
      </c>
      <c r="J118" s="21">
        <v>2426.98</v>
      </c>
      <c r="K118" s="21">
        <v>13860.22</v>
      </c>
      <c r="L118" s="15">
        <v>7759.98000000001</v>
      </c>
      <c r="M118" s="15">
        <v>6042.72</v>
      </c>
      <c r="N118" s="15">
        <v>14555.56</v>
      </c>
      <c r="O118" s="16">
        <f t="shared" si="1"/>
        <v>92353</v>
      </c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1.25" customHeight="1">
      <c r="A119" s="20" t="s">
        <v>187</v>
      </c>
      <c r="B119" s="23" t="s">
        <v>188</v>
      </c>
      <c r="C119" s="21">
        <v>3008200.07</v>
      </c>
      <c r="D119" s="21">
        <v>796335.65</v>
      </c>
      <c r="E119" s="21">
        <v>1887431.32</v>
      </c>
      <c r="F119" s="21">
        <v>471910.86</v>
      </c>
      <c r="G119" s="21">
        <v>7768648.5</v>
      </c>
      <c r="H119" s="21">
        <v>818656.77</v>
      </c>
      <c r="I119" s="21">
        <v>599152.66</v>
      </c>
      <c r="J119" s="21">
        <v>573684.5</v>
      </c>
      <c r="K119" s="21">
        <v>549263.029999999</v>
      </c>
      <c r="L119" s="15">
        <v>695628.57</v>
      </c>
      <c r="M119" s="15">
        <v>1377305.91</v>
      </c>
      <c r="N119" s="15">
        <v>533009.91</v>
      </c>
      <c r="O119" s="16">
        <f t="shared" si="1"/>
        <v>19079227.75</v>
      </c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1.25" customHeight="1">
      <c r="A120" s="20" t="s">
        <v>391</v>
      </c>
      <c r="B120" s="23" t="s">
        <v>422</v>
      </c>
      <c r="C120" s="21"/>
      <c r="D120" s="21"/>
      <c r="E120" s="21">
        <v>8.9501063197E8</v>
      </c>
      <c r="F120" s="21">
        <v>4.4563974758E8</v>
      </c>
      <c r="G120" s="21">
        <v>4.7704104879E8</v>
      </c>
      <c r="H120" s="21">
        <v>4.8371306597E8</v>
      </c>
      <c r="I120" s="21">
        <v>4.4470838789E8</v>
      </c>
      <c r="J120" s="21">
        <v>4.8659718127E8</v>
      </c>
      <c r="K120" s="21">
        <v>4.8659718127E8</v>
      </c>
      <c r="L120" s="15">
        <v>4.0649891662E8</v>
      </c>
      <c r="M120" s="15">
        <v>4.6159635121E8</v>
      </c>
      <c r="N120" s="15">
        <v>1.7220505609E8</v>
      </c>
      <c r="O120" s="16">
        <f t="shared" si="1"/>
        <v>4759607569</v>
      </c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1.25" customHeight="1">
      <c r="A121" s="20" t="s">
        <v>370</v>
      </c>
      <c r="B121" s="23" t="s">
        <v>371</v>
      </c>
      <c r="C121" s="21"/>
      <c r="D121" s="21"/>
      <c r="E121" s="21">
        <v>1.945776033E7</v>
      </c>
      <c r="F121" s="21">
        <v>3906029.23</v>
      </c>
      <c r="G121" s="21">
        <v>5390156.69</v>
      </c>
      <c r="H121" s="21">
        <v>5082403.11</v>
      </c>
      <c r="I121" s="21">
        <v>3226508.96</v>
      </c>
      <c r="J121" s="21">
        <v>3227934.34</v>
      </c>
      <c r="K121" s="21">
        <v>3227934.34</v>
      </c>
      <c r="L121" s="15">
        <v>2555668.32</v>
      </c>
      <c r="M121" s="15">
        <v>3464736.32</v>
      </c>
      <c r="N121" s="15">
        <v>1.286033101E7</v>
      </c>
      <c r="O121" s="16">
        <f t="shared" si="1"/>
        <v>62399462.65</v>
      </c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1.25" customHeight="1">
      <c r="A122" s="20" t="s">
        <v>189</v>
      </c>
      <c r="B122" s="23" t="s">
        <v>190</v>
      </c>
      <c r="C122" s="21">
        <v>2.17054103114E9</v>
      </c>
      <c r="D122" s="21">
        <v>1.68771689826E9</v>
      </c>
      <c r="E122" s="21">
        <v>1.64403829045E9</v>
      </c>
      <c r="F122" s="21">
        <v>1.6387581501E9</v>
      </c>
      <c r="G122" s="21">
        <v>1.94538316582E9</v>
      </c>
      <c r="H122" s="21">
        <v>1.6555216781E9</v>
      </c>
      <c r="I122" s="21">
        <v>1.64105256825E9</v>
      </c>
      <c r="J122" s="21">
        <v>1.69700680405E9</v>
      </c>
      <c r="K122" s="21">
        <v>1.66792810714E9</v>
      </c>
      <c r="L122" s="15">
        <v>1.67651201344E9</v>
      </c>
      <c r="M122" s="15">
        <v>1.67632225273E9</v>
      </c>
      <c r="N122" s="15">
        <v>2.76191110312E9</v>
      </c>
      <c r="O122" s="16">
        <f t="shared" si="1"/>
        <v>21862692063</v>
      </c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1.25" customHeight="1">
      <c r="A123" s="20" t="s">
        <v>191</v>
      </c>
      <c r="B123" s="23" t="s">
        <v>192</v>
      </c>
      <c r="C123" s="21">
        <v>1.053796369E7</v>
      </c>
      <c r="D123" s="21">
        <v>1682889.48</v>
      </c>
      <c r="E123" s="21">
        <v>1810879.7</v>
      </c>
      <c r="F123" s="21">
        <v>1959154.79</v>
      </c>
      <c r="G123" s="21">
        <v>2244266.98</v>
      </c>
      <c r="H123" s="21">
        <v>2128895.65</v>
      </c>
      <c r="I123" s="21">
        <v>3159898.33</v>
      </c>
      <c r="J123" s="21">
        <v>3495971.96</v>
      </c>
      <c r="K123" s="21">
        <v>2976948.61</v>
      </c>
      <c r="L123" s="15">
        <v>3834904.4</v>
      </c>
      <c r="M123" s="15">
        <v>6831250.82000001</v>
      </c>
      <c r="N123" s="15">
        <v>6457440.52999999</v>
      </c>
      <c r="O123" s="16">
        <f t="shared" si="1"/>
        <v>47120464.94</v>
      </c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1.25" customHeight="1">
      <c r="A124" s="20" t="s">
        <v>193</v>
      </c>
      <c r="B124" s="23" t="s">
        <v>194</v>
      </c>
      <c r="C124" s="21">
        <v>4902958.03</v>
      </c>
      <c r="D124" s="21">
        <v>5988833.82</v>
      </c>
      <c r="E124" s="21">
        <v>5644314.23</v>
      </c>
      <c r="F124" s="21">
        <v>6648505.9</v>
      </c>
      <c r="G124" s="21">
        <v>5873611.19</v>
      </c>
      <c r="H124" s="21">
        <v>6219442.12</v>
      </c>
      <c r="I124" s="21">
        <v>7195939.39</v>
      </c>
      <c r="J124" s="21">
        <v>7420620.94000001</v>
      </c>
      <c r="K124" s="21">
        <v>7464163.55999999</v>
      </c>
      <c r="L124" s="15">
        <v>8432677.12</v>
      </c>
      <c r="M124" s="15">
        <v>7596067.05</v>
      </c>
      <c r="N124" s="15">
        <v>7658023.74000001</v>
      </c>
      <c r="O124" s="16">
        <f t="shared" si="1"/>
        <v>81045157.09</v>
      </c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1.25" customHeight="1">
      <c r="A125" s="20" t="s">
        <v>195</v>
      </c>
      <c r="B125" s="23" t="s">
        <v>196</v>
      </c>
      <c r="C125" s="21">
        <v>1917890.52</v>
      </c>
      <c r="D125" s="21">
        <v>2157401.1</v>
      </c>
      <c r="E125" s="21">
        <v>2524400.84</v>
      </c>
      <c r="F125" s="21">
        <v>2869859.41</v>
      </c>
      <c r="G125" s="21">
        <v>2335134.8</v>
      </c>
      <c r="H125" s="21">
        <v>2464373.33</v>
      </c>
      <c r="I125" s="21">
        <v>2888373.85</v>
      </c>
      <c r="J125" s="21">
        <v>2959629.49</v>
      </c>
      <c r="K125" s="21">
        <v>3051530.48</v>
      </c>
      <c r="L125" s="15">
        <v>3720216.82</v>
      </c>
      <c r="M125" s="15">
        <v>3200299.24</v>
      </c>
      <c r="N125" s="15">
        <v>3142234.85</v>
      </c>
      <c r="O125" s="16">
        <f t="shared" si="1"/>
        <v>33231344.73</v>
      </c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1.25" customHeight="1">
      <c r="A126" s="20" t="s">
        <v>197</v>
      </c>
      <c r="B126" s="23" t="s">
        <v>198</v>
      </c>
      <c r="C126" s="21">
        <v>3337604.49</v>
      </c>
      <c r="D126" s="21">
        <v>3049367.72</v>
      </c>
      <c r="E126" s="21">
        <v>979619.75</v>
      </c>
      <c r="F126" s="21">
        <v>3100052.01</v>
      </c>
      <c r="G126" s="21">
        <v>3636192.77</v>
      </c>
      <c r="H126" s="21">
        <v>1582637.07</v>
      </c>
      <c r="I126" s="21">
        <v>2977135.53</v>
      </c>
      <c r="J126" s="21">
        <v>3020787.15</v>
      </c>
      <c r="K126" s="21">
        <v>3040697.45</v>
      </c>
      <c r="L126" s="15">
        <v>3136637.93</v>
      </c>
      <c r="M126" s="15">
        <v>2825907.8</v>
      </c>
      <c r="N126" s="15">
        <v>3071819.45999999</v>
      </c>
      <c r="O126" s="16">
        <f t="shared" si="1"/>
        <v>33758459.13</v>
      </c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1.25" customHeight="1">
      <c r="A127" s="20" t="s">
        <v>199</v>
      </c>
      <c r="B127" s="23" t="s">
        <v>200</v>
      </c>
      <c r="C127" s="21">
        <v>3973688.32</v>
      </c>
      <c r="D127" s="21">
        <v>3788612.07</v>
      </c>
      <c r="E127" s="21">
        <v>3364819.71</v>
      </c>
      <c r="F127" s="21">
        <v>4007655.96</v>
      </c>
      <c r="G127" s="21">
        <v>4610706.02</v>
      </c>
      <c r="H127" s="21">
        <v>3433383.41</v>
      </c>
      <c r="I127" s="21">
        <v>3696578.57</v>
      </c>
      <c r="J127" s="21">
        <v>3816369.29</v>
      </c>
      <c r="K127" s="21">
        <v>3825470.61</v>
      </c>
      <c r="L127" s="15">
        <v>4118364.19</v>
      </c>
      <c r="M127" s="15">
        <v>3628297.31</v>
      </c>
      <c r="N127" s="15">
        <v>4462800.91</v>
      </c>
      <c r="O127" s="16">
        <f t="shared" si="1"/>
        <v>46726746.37</v>
      </c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1.25" customHeight="1">
      <c r="A128" s="20" t="s">
        <v>201</v>
      </c>
      <c r="B128" s="23" t="s">
        <v>202</v>
      </c>
      <c r="C128" s="21">
        <v>2.179871232E7</v>
      </c>
      <c r="D128" s="21">
        <v>1.822865403E7</v>
      </c>
      <c r="E128" s="21">
        <v>1.678677705E7</v>
      </c>
      <c r="F128" s="21">
        <v>1.72494701E7</v>
      </c>
      <c r="G128" s="21">
        <v>1.806127958E7</v>
      </c>
      <c r="H128" s="21">
        <v>1.752183117E7</v>
      </c>
      <c r="I128" s="21">
        <v>1.737968842E7</v>
      </c>
      <c r="J128" s="21">
        <v>1.87276645E7</v>
      </c>
      <c r="K128" s="21">
        <v>1.750510894E7</v>
      </c>
      <c r="L128" s="15">
        <v>1.741789781E7</v>
      </c>
      <c r="M128" s="15">
        <v>1.713610851E7</v>
      </c>
      <c r="N128" s="15">
        <v>2.840922771E7</v>
      </c>
      <c r="O128" s="16">
        <f t="shared" si="1"/>
        <v>226222420.1</v>
      </c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1.25" customHeight="1">
      <c r="A129" s="20" t="s">
        <v>203</v>
      </c>
      <c r="B129" s="23" t="s">
        <v>204</v>
      </c>
      <c r="C129" s="21">
        <v>8040.5</v>
      </c>
      <c r="D129" s="21">
        <v>206.43</v>
      </c>
      <c r="E129" s="21">
        <v>14411.91</v>
      </c>
      <c r="F129" s="21">
        <v>1560.59</v>
      </c>
      <c r="G129" s="21">
        <v>112.150000000001</v>
      </c>
      <c r="H129" s="21">
        <v>6687.63</v>
      </c>
      <c r="I129" s="21">
        <v>44609.4</v>
      </c>
      <c r="J129" s="21">
        <v>77546.34</v>
      </c>
      <c r="K129" s="21">
        <v>53810.14</v>
      </c>
      <c r="L129" s="15">
        <v>23337.63</v>
      </c>
      <c r="M129" s="15">
        <v>22417.37</v>
      </c>
      <c r="N129" s="15">
        <v>39549.41</v>
      </c>
      <c r="O129" s="16">
        <f t="shared" si="1"/>
        <v>292289.5</v>
      </c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1.25" customHeight="1">
      <c r="A130" s="20" t="s">
        <v>205</v>
      </c>
      <c r="B130" s="23" t="s">
        <v>206</v>
      </c>
      <c r="C130" s="21">
        <v>9207.54</v>
      </c>
      <c r="D130" s="21">
        <v>7964.81</v>
      </c>
      <c r="E130" s="21">
        <v>7120.23</v>
      </c>
      <c r="F130" s="21">
        <v>7339.41</v>
      </c>
      <c r="G130" s="21">
        <v>9760.53</v>
      </c>
      <c r="H130" s="21">
        <v>11180.39</v>
      </c>
      <c r="I130" s="21">
        <v>8647.60999999999</v>
      </c>
      <c r="J130" s="21">
        <v>13925.04</v>
      </c>
      <c r="K130" s="21">
        <v>10553.3</v>
      </c>
      <c r="L130" s="15">
        <v>16357.28</v>
      </c>
      <c r="M130" s="15">
        <v>10821.96</v>
      </c>
      <c r="N130" s="15">
        <v>11442.49</v>
      </c>
      <c r="O130" s="16">
        <f t="shared" si="1"/>
        <v>124320.59</v>
      </c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1.25" customHeight="1">
      <c r="A131" s="20" t="s">
        <v>207</v>
      </c>
      <c r="B131" s="23" t="s">
        <v>208</v>
      </c>
      <c r="C131" s="21">
        <v>2581.59</v>
      </c>
      <c r="D131" s="21">
        <v>1915.04</v>
      </c>
      <c r="E131" s="21">
        <v>1684.13</v>
      </c>
      <c r="F131" s="21">
        <v>1767.28</v>
      </c>
      <c r="G131" s="21">
        <v>2277.82</v>
      </c>
      <c r="H131" s="21">
        <v>3495.93</v>
      </c>
      <c r="I131" s="21">
        <v>2347.98</v>
      </c>
      <c r="J131" s="21">
        <v>4595.53</v>
      </c>
      <c r="K131" s="21">
        <v>2698.82</v>
      </c>
      <c r="L131" s="15">
        <v>8034.32999999999</v>
      </c>
      <c r="M131" s="15">
        <v>3572.50000000001</v>
      </c>
      <c r="N131" s="15">
        <v>3825.48</v>
      </c>
      <c r="O131" s="16">
        <f t="shared" si="1"/>
        <v>38796.43</v>
      </c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1.25" customHeight="1">
      <c r="A132" s="20" t="s">
        <v>209</v>
      </c>
      <c r="B132" s="23" t="s">
        <v>210</v>
      </c>
      <c r="C132" s="21">
        <v>6155.54</v>
      </c>
      <c r="D132" s="21">
        <v>9126.98</v>
      </c>
      <c r="E132" s="21">
        <v>7172.34</v>
      </c>
      <c r="F132" s="21">
        <v>2260.76</v>
      </c>
      <c r="G132" s="21">
        <v>8864.23</v>
      </c>
      <c r="H132" s="21">
        <v>6785.25</v>
      </c>
      <c r="I132" s="21">
        <v>7109.61</v>
      </c>
      <c r="J132" s="21">
        <v>8393.0</v>
      </c>
      <c r="K132" s="21">
        <v>7048.01</v>
      </c>
      <c r="L132" s="15">
        <v>7032.65000000001</v>
      </c>
      <c r="M132" s="15">
        <v>7533.76999999999</v>
      </c>
      <c r="N132" s="15">
        <v>7022.84</v>
      </c>
      <c r="O132" s="16">
        <f t="shared" si="1"/>
        <v>84504.98</v>
      </c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1.25" customHeight="1">
      <c r="A133" s="20" t="s">
        <v>211</v>
      </c>
      <c r="B133" s="23" t="s">
        <v>212</v>
      </c>
      <c r="C133" s="21">
        <v>4497.37</v>
      </c>
      <c r="D133" s="21">
        <v>7601.1</v>
      </c>
      <c r="E133" s="21">
        <v>6379.77</v>
      </c>
      <c r="F133" s="21">
        <v>998.860000000004</v>
      </c>
      <c r="G133" s="21">
        <v>7651.24</v>
      </c>
      <c r="H133" s="21">
        <v>6168.1</v>
      </c>
      <c r="I133" s="21">
        <v>6474.14</v>
      </c>
      <c r="J133" s="21">
        <v>8362.68</v>
      </c>
      <c r="K133" s="21">
        <v>6556.18</v>
      </c>
      <c r="L133" s="15">
        <v>6524.42</v>
      </c>
      <c r="M133" s="15">
        <v>6998.11</v>
      </c>
      <c r="N133" s="15">
        <v>6625.76999999999</v>
      </c>
      <c r="O133" s="16">
        <f t="shared" si="1"/>
        <v>74837.74</v>
      </c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1.25" customHeight="1">
      <c r="A134" s="20" t="s">
        <v>213</v>
      </c>
      <c r="B134" s="23" t="s">
        <v>214</v>
      </c>
      <c r="C134" s="21">
        <v>1.487479767E7</v>
      </c>
      <c r="D134" s="21">
        <v>1.295629224E7</v>
      </c>
      <c r="E134" s="21">
        <v>1.214123239E7</v>
      </c>
      <c r="F134" s="21">
        <v>1.170825981E7</v>
      </c>
      <c r="G134" s="21">
        <v>1.301711282E7</v>
      </c>
      <c r="H134" s="21">
        <v>1.280513988E7</v>
      </c>
      <c r="I134" s="21">
        <v>1.144967708E7</v>
      </c>
      <c r="J134" s="21">
        <v>1.250184749E7</v>
      </c>
      <c r="K134" s="21">
        <v>1.061194032E7</v>
      </c>
      <c r="L134" s="15">
        <v>1.105458588E7</v>
      </c>
      <c r="M134" s="15">
        <v>1.081836559E7</v>
      </c>
      <c r="N134" s="15">
        <v>1.998029533E7</v>
      </c>
      <c r="O134" s="16">
        <f t="shared" si="1"/>
        <v>153919546.5</v>
      </c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1.25" customHeight="1">
      <c r="A135" s="20" t="s">
        <v>215</v>
      </c>
      <c r="B135" s="23" t="s">
        <v>216</v>
      </c>
      <c r="C135" s="21">
        <v>63632.4</v>
      </c>
      <c r="D135" s="21">
        <v>7524.8</v>
      </c>
      <c r="E135" s="21">
        <v>9734.25</v>
      </c>
      <c r="F135" s="21">
        <v>3890.93000000001</v>
      </c>
      <c r="G135" s="21">
        <v>9667.17</v>
      </c>
      <c r="H135" s="21">
        <v>40919.38</v>
      </c>
      <c r="I135" s="21">
        <v>15183.56</v>
      </c>
      <c r="J135" s="21">
        <v>22302.33</v>
      </c>
      <c r="K135" s="21">
        <v>18548.35</v>
      </c>
      <c r="L135" s="15">
        <v>25092.62</v>
      </c>
      <c r="M135" s="15">
        <v>16287.73</v>
      </c>
      <c r="N135" s="15">
        <v>42183.0599999999</v>
      </c>
      <c r="O135" s="16">
        <f t="shared" si="1"/>
        <v>274966.58</v>
      </c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1.25" customHeight="1">
      <c r="A136" s="20" t="s">
        <v>217</v>
      </c>
      <c r="B136" s="23" t="s">
        <v>218</v>
      </c>
      <c r="C136" s="21">
        <v>35509.72</v>
      </c>
      <c r="D136" s="21">
        <v>30153.4</v>
      </c>
      <c r="E136" s="21">
        <v>33107.73</v>
      </c>
      <c r="F136" s="21">
        <v>24996.12</v>
      </c>
      <c r="G136" s="21">
        <v>47116.02</v>
      </c>
      <c r="H136" s="21">
        <v>33755.72</v>
      </c>
      <c r="I136" s="21">
        <v>39922.02</v>
      </c>
      <c r="J136" s="21">
        <v>40811.78</v>
      </c>
      <c r="K136" s="21">
        <v>46701.18</v>
      </c>
      <c r="L136" s="15">
        <v>46632.51</v>
      </c>
      <c r="M136" s="15">
        <v>51459.77</v>
      </c>
      <c r="N136" s="15">
        <v>35840.9300000001</v>
      </c>
      <c r="O136" s="16">
        <f t="shared" si="1"/>
        <v>466006.9</v>
      </c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1.25" customHeight="1">
      <c r="A137" s="20" t="s">
        <v>219</v>
      </c>
      <c r="B137" s="23" t="s">
        <v>220</v>
      </c>
      <c r="C137" s="21">
        <v>36230.28</v>
      </c>
      <c r="D137" s="21">
        <v>34824.06</v>
      </c>
      <c r="E137" s="21">
        <v>35462.92</v>
      </c>
      <c r="F137" s="21">
        <v>6782.39</v>
      </c>
      <c r="G137" s="21">
        <v>66076.55</v>
      </c>
      <c r="H137" s="21">
        <v>36147.43</v>
      </c>
      <c r="I137" s="21">
        <v>38315.69</v>
      </c>
      <c r="J137" s="21">
        <v>44908.34</v>
      </c>
      <c r="K137" s="21">
        <v>47074.86</v>
      </c>
      <c r="L137" s="15">
        <v>45269.83</v>
      </c>
      <c r="M137" s="15">
        <v>50438.48</v>
      </c>
      <c r="N137" s="15">
        <v>12476.25</v>
      </c>
      <c r="O137" s="16">
        <f t="shared" si="1"/>
        <v>454007.08</v>
      </c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1.25" customHeight="1">
      <c r="A138" s="20" t="s">
        <v>221</v>
      </c>
      <c r="B138" s="23" t="s">
        <v>222</v>
      </c>
      <c r="C138" s="21">
        <v>23825.2</v>
      </c>
      <c r="D138" s="21">
        <v>22042.48</v>
      </c>
      <c r="E138" s="21">
        <v>26371.23</v>
      </c>
      <c r="F138" s="21">
        <v>-361549.26</v>
      </c>
      <c r="G138" s="21">
        <v>26779.85</v>
      </c>
      <c r="H138" s="21">
        <v>21265.32</v>
      </c>
      <c r="I138" s="21">
        <v>21644.99</v>
      </c>
      <c r="J138" s="21">
        <v>23494.6</v>
      </c>
      <c r="K138" s="21">
        <v>21605.48</v>
      </c>
      <c r="L138" s="15">
        <v>21966.94</v>
      </c>
      <c r="M138" s="15">
        <v>19726.71</v>
      </c>
      <c r="N138" s="15">
        <v>17443.52</v>
      </c>
      <c r="O138" s="16">
        <f t="shared" si="1"/>
        <v>-115382.94</v>
      </c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1.25" customHeight="1">
      <c r="A139" s="20" t="s">
        <v>223</v>
      </c>
      <c r="B139" s="23" t="s">
        <v>224</v>
      </c>
      <c r="C139" s="21">
        <v>28168.21</v>
      </c>
      <c r="D139" s="21">
        <v>27289.61</v>
      </c>
      <c r="E139" s="21">
        <v>30276.71</v>
      </c>
      <c r="F139" s="21">
        <v>28973.43</v>
      </c>
      <c r="G139" s="21">
        <v>30901.38</v>
      </c>
      <c r="H139" s="21">
        <v>25998.8</v>
      </c>
      <c r="I139" s="21">
        <v>27420.39</v>
      </c>
      <c r="J139" s="21">
        <v>28652.14</v>
      </c>
      <c r="K139" s="21">
        <v>27872.69</v>
      </c>
      <c r="L139" s="15">
        <v>29087.91</v>
      </c>
      <c r="M139" s="15">
        <v>25759.97</v>
      </c>
      <c r="N139" s="15">
        <v>24878.11</v>
      </c>
      <c r="O139" s="16">
        <f t="shared" si="1"/>
        <v>335279.35</v>
      </c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1.25" customHeight="1">
      <c r="A140" s="20" t="s">
        <v>225</v>
      </c>
      <c r="B140" s="23" t="s">
        <v>226</v>
      </c>
      <c r="C140" s="21"/>
      <c r="D140" s="21"/>
      <c r="E140" s="21"/>
      <c r="F140" s="21">
        <v>491591.95</v>
      </c>
      <c r="G140" s="21">
        <v>0.0</v>
      </c>
      <c r="H140" s="21">
        <v>0.0</v>
      </c>
      <c r="I140" s="21">
        <v>0.0</v>
      </c>
      <c r="J140" s="21">
        <v>0.0</v>
      </c>
      <c r="K140" s="21">
        <v>0.0</v>
      </c>
      <c r="L140" s="15">
        <v>338810.74</v>
      </c>
      <c r="M140" s="15">
        <v>0.0</v>
      </c>
      <c r="N140" s="15">
        <v>0.0</v>
      </c>
      <c r="O140" s="16">
        <f t="shared" si="1"/>
        <v>830402.69</v>
      </c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1.25" customHeight="1">
      <c r="A141" s="20" t="s">
        <v>227</v>
      </c>
      <c r="B141" s="23" t="s">
        <v>228</v>
      </c>
      <c r="C141" s="21">
        <v>1.0305296092E8</v>
      </c>
      <c r="D141" s="21">
        <v>8.312774171E7</v>
      </c>
      <c r="E141" s="21">
        <v>9.178911263E7</v>
      </c>
      <c r="F141" s="21">
        <v>9.434561672E7</v>
      </c>
      <c r="G141" s="21">
        <v>1.159338516E8</v>
      </c>
      <c r="H141" s="21">
        <v>1.1412080658E8</v>
      </c>
      <c r="I141" s="21">
        <v>1.1243836969E8</v>
      </c>
      <c r="J141" s="21">
        <v>1.1808297281E8</v>
      </c>
      <c r="K141" s="21">
        <v>1.1975017509E8</v>
      </c>
      <c r="L141" s="15">
        <v>1.1442506463E8</v>
      </c>
      <c r="M141" s="15">
        <v>1.1885048782E8</v>
      </c>
      <c r="N141" s="15">
        <v>2.123941388E8</v>
      </c>
      <c r="O141" s="16">
        <f t="shared" si="1"/>
        <v>1398311299</v>
      </c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1.25" customHeight="1">
      <c r="A142" s="20" t="s">
        <v>229</v>
      </c>
      <c r="B142" s="23" t="s">
        <v>230</v>
      </c>
      <c r="C142" s="21">
        <v>1047708.56</v>
      </c>
      <c r="D142" s="21">
        <v>189056.05</v>
      </c>
      <c r="E142" s="21">
        <v>187255.73</v>
      </c>
      <c r="F142" s="21">
        <v>1467809.07</v>
      </c>
      <c r="G142" s="21">
        <v>213523.98</v>
      </c>
      <c r="H142" s="21">
        <v>238047.96</v>
      </c>
      <c r="I142" s="21">
        <v>294709.98</v>
      </c>
      <c r="J142" s="21">
        <v>368333.04</v>
      </c>
      <c r="K142" s="21">
        <v>307857.75</v>
      </c>
      <c r="L142" s="15">
        <v>362421.3</v>
      </c>
      <c r="M142" s="15">
        <v>898107.72</v>
      </c>
      <c r="N142" s="15">
        <v>819714.47</v>
      </c>
      <c r="O142" s="16">
        <f t="shared" si="1"/>
        <v>6394545.61</v>
      </c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1.25" customHeight="1">
      <c r="A143" s="20" t="s">
        <v>231</v>
      </c>
      <c r="B143" s="23" t="s">
        <v>232</v>
      </c>
      <c r="C143" s="21">
        <v>792731.54</v>
      </c>
      <c r="D143" s="21">
        <v>898316.75</v>
      </c>
      <c r="E143" s="21">
        <v>801242.01</v>
      </c>
      <c r="F143" s="21">
        <v>948634.84</v>
      </c>
      <c r="G143" s="21">
        <v>810954.57</v>
      </c>
      <c r="H143" s="21">
        <v>918091.34</v>
      </c>
      <c r="I143" s="21">
        <v>1004718.68</v>
      </c>
      <c r="J143" s="21">
        <v>1044536.65</v>
      </c>
      <c r="K143" s="21">
        <v>1025877.95</v>
      </c>
      <c r="L143" s="15">
        <v>1190472.84</v>
      </c>
      <c r="M143" s="15">
        <v>1031371.49</v>
      </c>
      <c r="N143" s="15">
        <v>1048496.58</v>
      </c>
      <c r="O143" s="16">
        <f t="shared" si="1"/>
        <v>11515445.24</v>
      </c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1.25" customHeight="1">
      <c r="A144" s="20" t="s">
        <v>233</v>
      </c>
      <c r="B144" s="23" t="s">
        <v>234</v>
      </c>
      <c r="C144" s="21">
        <v>227288.41</v>
      </c>
      <c r="D144" s="21">
        <v>263519.51</v>
      </c>
      <c r="E144" s="21">
        <v>276839.3</v>
      </c>
      <c r="F144" s="21">
        <v>299277.15</v>
      </c>
      <c r="G144" s="21">
        <v>252526.34</v>
      </c>
      <c r="H144" s="21">
        <v>277143.25</v>
      </c>
      <c r="I144" s="21">
        <v>322613.83</v>
      </c>
      <c r="J144" s="21">
        <v>329104.52</v>
      </c>
      <c r="K144" s="21">
        <v>324738.46</v>
      </c>
      <c r="L144" s="15">
        <v>394512.55</v>
      </c>
      <c r="M144" s="15">
        <v>333800.33</v>
      </c>
      <c r="N144" s="15">
        <v>334659.1</v>
      </c>
      <c r="O144" s="16">
        <f t="shared" si="1"/>
        <v>3636022.75</v>
      </c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1.25" customHeight="1">
      <c r="A145" s="20" t="s">
        <v>235</v>
      </c>
      <c r="B145" s="23" t="s">
        <v>236</v>
      </c>
      <c r="C145" s="21">
        <v>416378.2</v>
      </c>
      <c r="D145" s="21">
        <v>377855.72</v>
      </c>
      <c r="E145" s="21">
        <v>229439.57</v>
      </c>
      <c r="F145" s="21">
        <v>407676.17</v>
      </c>
      <c r="G145" s="21">
        <v>463535.51</v>
      </c>
      <c r="H145" s="21">
        <v>366384.26</v>
      </c>
      <c r="I145" s="21">
        <v>379812.5</v>
      </c>
      <c r="J145" s="21">
        <v>381716.76</v>
      </c>
      <c r="K145" s="21">
        <v>377332.06</v>
      </c>
      <c r="L145" s="15">
        <v>415422.97</v>
      </c>
      <c r="M145" s="15">
        <v>428335.16</v>
      </c>
      <c r="N145" s="15">
        <v>357613.12</v>
      </c>
      <c r="O145" s="16">
        <f t="shared" si="1"/>
        <v>4601502</v>
      </c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1.25" customHeight="1">
      <c r="A146" s="20" t="s">
        <v>237</v>
      </c>
      <c r="B146" s="23" t="s">
        <v>238</v>
      </c>
      <c r="C146" s="21">
        <v>459136.34</v>
      </c>
      <c r="D146" s="21">
        <v>411926.98</v>
      </c>
      <c r="E146" s="21">
        <v>404107.73</v>
      </c>
      <c r="F146" s="21">
        <v>470906.47</v>
      </c>
      <c r="G146" s="21">
        <v>540838.39</v>
      </c>
      <c r="H146" s="21">
        <v>431109.96</v>
      </c>
      <c r="I146" s="21">
        <v>425230.1</v>
      </c>
      <c r="J146" s="21">
        <v>439881.78</v>
      </c>
      <c r="K146" s="21">
        <v>423626.89</v>
      </c>
      <c r="L146" s="15">
        <v>500836.08</v>
      </c>
      <c r="M146" s="15">
        <v>476967.34</v>
      </c>
      <c r="N146" s="15">
        <v>409278.32</v>
      </c>
      <c r="O146" s="16">
        <f t="shared" si="1"/>
        <v>5393846.38</v>
      </c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1.25" customHeight="1">
      <c r="A147" s="20" t="s">
        <v>239</v>
      </c>
      <c r="B147" s="23" t="s">
        <v>240</v>
      </c>
      <c r="C147" s="21">
        <v>7.896751471E7</v>
      </c>
      <c r="D147" s="21">
        <v>4.88632841E7</v>
      </c>
      <c r="E147" s="21">
        <v>4.692413238E7</v>
      </c>
      <c r="F147" s="21">
        <v>4.597223E7</v>
      </c>
      <c r="G147" s="21">
        <v>4.780797363E7</v>
      </c>
      <c r="H147" s="21">
        <v>2.783266591E7</v>
      </c>
      <c r="I147" s="21">
        <v>2.562019592E7</v>
      </c>
      <c r="J147" s="21">
        <v>2.555278644E7</v>
      </c>
      <c r="K147" s="21">
        <v>2.529786743E7</v>
      </c>
      <c r="L147" s="15">
        <v>2.449917703E7</v>
      </c>
      <c r="M147" s="15">
        <v>2.50546323E7</v>
      </c>
      <c r="N147" s="15">
        <v>2.44880753E7</v>
      </c>
      <c r="O147" s="16">
        <f t="shared" si="1"/>
        <v>446880535.2</v>
      </c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1.25" customHeight="1">
      <c r="A148" s="20" t="s">
        <v>241</v>
      </c>
      <c r="B148" s="23" t="s">
        <v>242</v>
      </c>
      <c r="C148" s="21">
        <v>-520095.81</v>
      </c>
      <c r="D148" s="21">
        <v>-418422.22</v>
      </c>
      <c r="E148" s="21">
        <v>-2005990.23</v>
      </c>
      <c r="F148" s="21">
        <v>-6948910.63</v>
      </c>
      <c r="G148" s="21">
        <v>-2.365185021E7</v>
      </c>
      <c r="H148" s="21">
        <v>-433349.729999997</v>
      </c>
      <c r="I148" s="21">
        <v>-367995.93</v>
      </c>
      <c r="J148" s="21">
        <v>-454214.659999996</v>
      </c>
      <c r="K148" s="21">
        <v>-377948.509999998</v>
      </c>
      <c r="L148" s="15">
        <v>-350949.499999993</v>
      </c>
      <c r="M148" s="15">
        <v>-355668.759999998</v>
      </c>
      <c r="N148" s="15">
        <v>-290019.260000005</v>
      </c>
      <c r="O148" s="16">
        <f t="shared" si="1"/>
        <v>-36175415.45</v>
      </c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1.25" customHeight="1">
      <c r="A149" s="20" t="s">
        <v>243</v>
      </c>
      <c r="B149" s="23" t="s">
        <v>244</v>
      </c>
      <c r="C149" s="21">
        <v>1529327.5</v>
      </c>
      <c r="D149" s="21">
        <v>933.25</v>
      </c>
      <c r="E149" s="21">
        <v>1277.47999999998</v>
      </c>
      <c r="F149" s="21">
        <v>940.169999999925</v>
      </c>
      <c r="G149" s="21">
        <v>16650.5900000001</v>
      </c>
      <c r="H149" s="21">
        <v>1916.11999999988</v>
      </c>
      <c r="I149" s="21">
        <v>6090.30000000005</v>
      </c>
      <c r="J149" s="21">
        <v>1729.26000000001</v>
      </c>
      <c r="K149" s="21">
        <v>1814.29000000004</v>
      </c>
      <c r="L149" s="15">
        <v>1860.47999999998</v>
      </c>
      <c r="M149" s="15">
        <v>81079.1100000001</v>
      </c>
      <c r="N149" s="15">
        <v>3733.18999999994</v>
      </c>
      <c r="O149" s="16">
        <f t="shared" si="1"/>
        <v>1647351.74</v>
      </c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1.25" customHeight="1">
      <c r="A150" s="20" t="s">
        <v>245</v>
      </c>
      <c r="B150" s="23" t="s">
        <v>246</v>
      </c>
      <c r="C150" s="21">
        <v>4660.5</v>
      </c>
      <c r="D150" s="21">
        <v>238865.68</v>
      </c>
      <c r="E150" s="21">
        <v>2690.39999999999</v>
      </c>
      <c r="F150" s="21">
        <v>1586.73000000001</v>
      </c>
      <c r="G150" s="21">
        <v>1551.98999999999</v>
      </c>
      <c r="H150" s="21">
        <v>7938.42000000001</v>
      </c>
      <c r="I150" s="21">
        <v>2703.18999999997</v>
      </c>
      <c r="J150" s="21">
        <v>1772.69</v>
      </c>
      <c r="K150" s="21">
        <v>1736.14999999999</v>
      </c>
      <c r="L150" s="15">
        <v>4028.90000000002</v>
      </c>
      <c r="M150" s="15">
        <v>32466.14</v>
      </c>
      <c r="N150" s="15">
        <v>44733.3</v>
      </c>
      <c r="O150" s="16">
        <f t="shared" si="1"/>
        <v>344734.09</v>
      </c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1.25" customHeight="1">
      <c r="A151" s="20" t="s">
        <v>247</v>
      </c>
      <c r="B151" s="23" t="s">
        <v>248</v>
      </c>
      <c r="C151" s="21">
        <v>20649.12</v>
      </c>
      <c r="D151" s="21">
        <v>795256.14</v>
      </c>
      <c r="E151" s="21">
        <v>9340.92999999993</v>
      </c>
      <c r="F151" s="21">
        <v>6978.78000000003</v>
      </c>
      <c r="G151" s="21">
        <v>6863.20999999996</v>
      </c>
      <c r="H151" s="21">
        <v>34861.4400000001</v>
      </c>
      <c r="I151" s="21">
        <v>10044.5599999999</v>
      </c>
      <c r="J151" s="21">
        <v>7968.56000000006</v>
      </c>
      <c r="K151" s="21">
        <v>14672.8100000001</v>
      </c>
      <c r="L151" s="15">
        <v>18340.0399999999</v>
      </c>
      <c r="M151" s="15">
        <v>102672.47</v>
      </c>
      <c r="N151" s="15">
        <v>121297.15</v>
      </c>
      <c r="O151" s="16">
        <f t="shared" si="1"/>
        <v>1148945.21</v>
      </c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1.25" customHeight="1">
      <c r="A152" s="20" t="s">
        <v>249</v>
      </c>
      <c r="B152" s="23" t="s">
        <v>250</v>
      </c>
      <c r="C152" s="21">
        <v>33042.86</v>
      </c>
      <c r="D152" s="21">
        <v>297093.53</v>
      </c>
      <c r="E152" s="21">
        <v>147025.49</v>
      </c>
      <c r="F152" s="21">
        <v>151661.69</v>
      </c>
      <c r="G152" s="21">
        <v>151821.58</v>
      </c>
      <c r="H152" s="21">
        <v>153424.05</v>
      </c>
      <c r="I152" s="21">
        <v>158380.79</v>
      </c>
      <c r="J152" s="21">
        <v>153247.88</v>
      </c>
      <c r="K152" s="21">
        <v>156416.56</v>
      </c>
      <c r="L152" s="15">
        <v>155191.84</v>
      </c>
      <c r="M152" s="15">
        <v>149154.65</v>
      </c>
      <c r="N152" s="15">
        <v>147836.6</v>
      </c>
      <c r="O152" s="16">
        <f t="shared" si="1"/>
        <v>1854297.52</v>
      </c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1.25" customHeight="1">
      <c r="A153" s="20" t="s">
        <v>251</v>
      </c>
      <c r="B153" s="23" t="s">
        <v>252</v>
      </c>
      <c r="C153" s="21">
        <v>-6358.02</v>
      </c>
      <c r="D153" s="21">
        <v>275744.4</v>
      </c>
      <c r="E153" s="21">
        <v>111848.74</v>
      </c>
      <c r="F153" s="21">
        <v>112078.88</v>
      </c>
      <c r="G153" s="21">
        <v>110393.87</v>
      </c>
      <c r="H153" s="21">
        <v>113564.77</v>
      </c>
      <c r="I153" s="21">
        <v>119187.27</v>
      </c>
      <c r="J153" s="21">
        <v>110457.11</v>
      </c>
      <c r="K153" s="21">
        <v>117153.79</v>
      </c>
      <c r="L153" s="15">
        <v>113900.29</v>
      </c>
      <c r="M153" s="15">
        <v>107630.01</v>
      </c>
      <c r="N153" s="15">
        <v>104895.55</v>
      </c>
      <c r="O153" s="16">
        <f t="shared" si="1"/>
        <v>1390496.66</v>
      </c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1.25" customHeight="1">
      <c r="A154" s="20" t="s">
        <v>253</v>
      </c>
      <c r="B154" s="23" t="s">
        <v>254</v>
      </c>
      <c r="C154" s="21">
        <v>2.2754283985E8</v>
      </c>
      <c r="D154" s="21">
        <v>3.2048624367E8</v>
      </c>
      <c r="E154" s="21">
        <v>3.2021695865E8</v>
      </c>
      <c r="F154" s="21">
        <v>3.2104302041E8</v>
      </c>
      <c r="G154" s="21">
        <v>3.2118360522E8</v>
      </c>
      <c r="H154" s="21">
        <v>3.2066869644E8</v>
      </c>
      <c r="I154" s="21">
        <v>3.2136607209E8</v>
      </c>
      <c r="J154" s="21">
        <v>3.1930695501E8</v>
      </c>
      <c r="K154" s="21">
        <v>3.1857406826E8</v>
      </c>
      <c r="L154" s="15">
        <v>3.1816189387E8</v>
      </c>
      <c r="M154" s="15">
        <v>3.1955017705E8</v>
      </c>
      <c r="N154" s="15">
        <v>3.9035166856E8</v>
      </c>
      <c r="O154" s="16">
        <f t="shared" si="1"/>
        <v>3818452199</v>
      </c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1.25" customHeight="1">
      <c r="A155" s="20" t="s">
        <v>255</v>
      </c>
      <c r="B155" s="23" t="s">
        <v>256</v>
      </c>
      <c r="C155" s="21">
        <v>55.8</v>
      </c>
      <c r="D155" s="21">
        <v>157.62</v>
      </c>
      <c r="E155" s="21">
        <v>113.85</v>
      </c>
      <c r="F155" s="21">
        <v>57.92</v>
      </c>
      <c r="G155" s="21">
        <v>78.16</v>
      </c>
      <c r="H155" s="21">
        <v>99.51</v>
      </c>
      <c r="I155" s="21">
        <v>524.94</v>
      </c>
      <c r="J155" s="21">
        <v>189.86</v>
      </c>
      <c r="K155" s="21">
        <v>96.5799999999999</v>
      </c>
      <c r="L155" s="15">
        <v>217.06</v>
      </c>
      <c r="M155" s="15">
        <v>133.53</v>
      </c>
      <c r="N155" s="15">
        <v>138.0</v>
      </c>
      <c r="O155" s="16">
        <f t="shared" si="1"/>
        <v>1862.83</v>
      </c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1.25" customHeight="1">
      <c r="A156" s="20" t="s">
        <v>263</v>
      </c>
      <c r="B156" s="23" t="s">
        <v>264</v>
      </c>
      <c r="C156" s="21">
        <v>1.2286459477E8</v>
      </c>
      <c r="D156" s="21">
        <v>2.423899076E7</v>
      </c>
      <c r="E156" s="21">
        <v>4.192572047E7</v>
      </c>
      <c r="F156" s="21">
        <v>1.641381779E7</v>
      </c>
      <c r="G156" s="21">
        <v>0.0</v>
      </c>
      <c r="H156" s="21">
        <v>0.0</v>
      </c>
      <c r="I156" s="21">
        <v>908.859999984503</v>
      </c>
      <c r="J156" s="21">
        <v>-1254.8599999547</v>
      </c>
      <c r="K156" s="21">
        <v>0.0</v>
      </c>
      <c r="L156" s="15">
        <v>-2.0544403583E8</v>
      </c>
      <c r="M156" s="15">
        <v>0.0</v>
      </c>
      <c r="N156" s="15">
        <v>-908.86</v>
      </c>
      <c r="O156" s="16">
        <f t="shared" si="1"/>
        <v>-2166.9</v>
      </c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1.25" customHeight="1">
      <c r="A157" s="20" t="s">
        <v>423</v>
      </c>
      <c r="B157" s="23" t="s">
        <v>424</v>
      </c>
      <c r="C157" s="21">
        <v>6.999074363E7</v>
      </c>
      <c r="D157" s="21">
        <v>5795005.58</v>
      </c>
      <c r="E157" s="21">
        <v>6291240.7</v>
      </c>
      <c r="F157" s="21">
        <v>982147.690000013</v>
      </c>
      <c r="G157" s="21">
        <v>0.0</v>
      </c>
      <c r="H157" s="21">
        <v>0.0</v>
      </c>
      <c r="I157" s="21">
        <v>0.0</v>
      </c>
      <c r="J157" s="21">
        <v>0.0</v>
      </c>
      <c r="K157" s="21">
        <v>0.0</v>
      </c>
      <c r="L157" s="15">
        <v>0.0</v>
      </c>
      <c r="M157" s="15">
        <v>-8.30591376E7</v>
      </c>
      <c r="N157" s="15">
        <v>0.0</v>
      </c>
      <c r="O157" s="16">
        <f t="shared" si="1"/>
        <v>0.00000001490116119</v>
      </c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1.25" customHeight="1">
      <c r="A158" s="20" t="s">
        <v>425</v>
      </c>
      <c r="B158" s="23" t="s">
        <v>426</v>
      </c>
      <c r="C158" s="21">
        <v>1109351.28</v>
      </c>
      <c r="D158" s="21">
        <v>1863813.51</v>
      </c>
      <c r="E158" s="21">
        <v>1467301.57</v>
      </c>
      <c r="F158" s="21">
        <v>388487.810000001</v>
      </c>
      <c r="G158" s="21">
        <v>0.0</v>
      </c>
      <c r="H158" s="21">
        <v>0.0</v>
      </c>
      <c r="I158" s="21">
        <v>0.0</v>
      </c>
      <c r="J158" s="21">
        <v>0.0</v>
      </c>
      <c r="K158" s="21">
        <v>0.0</v>
      </c>
      <c r="L158" s="15">
        <v>0.0</v>
      </c>
      <c r="M158" s="15">
        <v>-4828954.17</v>
      </c>
      <c r="N158" s="15">
        <v>0.0</v>
      </c>
      <c r="O158" s="16">
        <f t="shared" si="1"/>
        <v>0.000000001862645149</v>
      </c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1.25" customHeight="1">
      <c r="A159" s="20" t="s">
        <v>427</v>
      </c>
      <c r="B159" s="23" t="s">
        <v>428</v>
      </c>
      <c r="C159" s="21">
        <v>980516.99</v>
      </c>
      <c r="D159" s="21">
        <v>1890432.02</v>
      </c>
      <c r="E159" s="21">
        <v>1415911.02</v>
      </c>
      <c r="F159" s="21">
        <v>446633.010000001</v>
      </c>
      <c r="G159" s="21">
        <v>0.0</v>
      </c>
      <c r="H159" s="21">
        <v>0.0</v>
      </c>
      <c r="I159" s="21">
        <v>0.0</v>
      </c>
      <c r="J159" s="21">
        <v>0.0</v>
      </c>
      <c r="K159" s="21">
        <v>0.0</v>
      </c>
      <c r="L159" s="15">
        <v>0.0</v>
      </c>
      <c r="M159" s="15">
        <v>-4733493.04</v>
      </c>
      <c r="N159" s="15">
        <v>0.0</v>
      </c>
      <c r="O159" s="16">
        <f t="shared" si="1"/>
        <v>0</v>
      </c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1.25" customHeight="1">
      <c r="A160" s="20" t="s">
        <v>265</v>
      </c>
      <c r="B160" s="23" t="s">
        <v>266</v>
      </c>
      <c r="C160" s="21">
        <v>4775142.96</v>
      </c>
      <c r="D160" s="21">
        <v>3895473.32</v>
      </c>
      <c r="E160" s="21">
        <v>7202498.44</v>
      </c>
      <c r="F160" s="21">
        <v>8900363.51</v>
      </c>
      <c r="G160" s="21">
        <v>7963201.14</v>
      </c>
      <c r="H160" s="21">
        <v>8622265.74</v>
      </c>
      <c r="I160" s="21">
        <v>7265186.48</v>
      </c>
      <c r="J160" s="21">
        <v>7551309.25</v>
      </c>
      <c r="K160" s="21">
        <v>2391632.48999999</v>
      </c>
      <c r="L160" s="15">
        <v>8051923.27000002</v>
      </c>
      <c r="M160" s="15">
        <v>6932440.22999999</v>
      </c>
      <c r="N160" s="15">
        <v>7773280.69000001</v>
      </c>
      <c r="O160" s="16">
        <f t="shared" si="1"/>
        <v>81324717.52</v>
      </c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1.25" customHeight="1">
      <c r="A161" s="20" t="s">
        <v>267</v>
      </c>
      <c r="B161" s="23" t="s">
        <v>268</v>
      </c>
      <c r="C161" s="21">
        <v>39838.11</v>
      </c>
      <c r="D161" s="21">
        <v>34293.31</v>
      </c>
      <c r="E161" s="21">
        <v>28223.33</v>
      </c>
      <c r="F161" s="21">
        <v>29470.49</v>
      </c>
      <c r="G161" s="21">
        <v>13573.55</v>
      </c>
      <c r="H161" s="21">
        <v>21786.26</v>
      </c>
      <c r="I161" s="21">
        <v>18028.29</v>
      </c>
      <c r="J161" s="21">
        <v>31060.34</v>
      </c>
      <c r="K161" s="21">
        <v>34792.71</v>
      </c>
      <c r="L161" s="15">
        <v>31303.9100000001</v>
      </c>
      <c r="M161" s="15">
        <v>21603.01</v>
      </c>
      <c r="N161" s="15">
        <v>21955.24</v>
      </c>
      <c r="O161" s="16">
        <f t="shared" si="1"/>
        <v>325928.55</v>
      </c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1.25" customHeight="1">
      <c r="A162" s="20" t="s">
        <v>269</v>
      </c>
      <c r="B162" s="23" t="s">
        <v>270</v>
      </c>
      <c r="C162" s="21"/>
      <c r="D162" s="21">
        <v>543.15</v>
      </c>
      <c r="E162" s="21">
        <v>0.0</v>
      </c>
      <c r="F162" s="21">
        <v>0.0</v>
      </c>
      <c r="G162" s="21">
        <v>0.0</v>
      </c>
      <c r="H162" s="21">
        <v>0.0</v>
      </c>
      <c r="I162" s="21">
        <v>0.0</v>
      </c>
      <c r="J162" s="21">
        <v>0.0</v>
      </c>
      <c r="K162" s="21">
        <v>0.0</v>
      </c>
      <c r="L162" s="15">
        <v>0.0</v>
      </c>
      <c r="M162" s="15">
        <v>0.0</v>
      </c>
      <c r="N162" s="15">
        <v>0.0</v>
      </c>
      <c r="O162" s="16">
        <f t="shared" si="1"/>
        <v>543.15</v>
      </c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1.25" customHeight="1">
      <c r="A163" s="20" t="s">
        <v>271</v>
      </c>
      <c r="B163" s="23" t="s">
        <v>272</v>
      </c>
      <c r="C163" s="21">
        <v>5042.02</v>
      </c>
      <c r="D163" s="21">
        <v>1154.74</v>
      </c>
      <c r="E163" s="21">
        <v>1159.72</v>
      </c>
      <c r="F163" s="21">
        <v>948.190000000001</v>
      </c>
      <c r="G163" s="21">
        <v>384011.92</v>
      </c>
      <c r="H163" s="21">
        <v>956.820000000007</v>
      </c>
      <c r="I163" s="21">
        <v>960.660000000033</v>
      </c>
      <c r="J163" s="21">
        <v>965.309999999998</v>
      </c>
      <c r="K163" s="21">
        <v>969.380000000005</v>
      </c>
      <c r="L163" s="15">
        <v>973.119999999995</v>
      </c>
      <c r="M163" s="15">
        <v>977.039999999979</v>
      </c>
      <c r="N163" s="15">
        <v>980.140000000014</v>
      </c>
      <c r="O163" s="16">
        <f t="shared" si="1"/>
        <v>399099.06</v>
      </c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1.25" customHeight="1">
      <c r="A164" s="20" t="s">
        <v>273</v>
      </c>
      <c r="B164" s="23" t="s">
        <v>274</v>
      </c>
      <c r="C164" s="21">
        <v>447754.05</v>
      </c>
      <c r="D164" s="21">
        <v>547306.98</v>
      </c>
      <c r="E164" s="21">
        <v>781424.27</v>
      </c>
      <c r="F164" s="21">
        <v>569278.01</v>
      </c>
      <c r="G164" s="21">
        <v>1847495.0</v>
      </c>
      <c r="H164" s="21">
        <v>552419.170000001</v>
      </c>
      <c r="I164" s="21">
        <v>555425.539999999</v>
      </c>
      <c r="J164" s="21">
        <v>553281.800000001</v>
      </c>
      <c r="K164" s="21">
        <v>554701.699999999</v>
      </c>
      <c r="L164" s="15">
        <v>556011.95</v>
      </c>
      <c r="M164" s="15">
        <v>559160.23</v>
      </c>
      <c r="N164" s="15">
        <v>552512.070000001</v>
      </c>
      <c r="O164" s="16">
        <f t="shared" si="1"/>
        <v>8076770.77</v>
      </c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1.25" customHeight="1">
      <c r="A165" s="20" t="s">
        <v>275</v>
      </c>
      <c r="B165" s="23" t="s">
        <v>276</v>
      </c>
      <c r="C165" s="21">
        <v>6696462.71</v>
      </c>
      <c r="D165" s="21">
        <v>7640070.86</v>
      </c>
      <c r="E165" s="21">
        <v>5.5067629701E8</v>
      </c>
      <c r="F165" s="21">
        <v>4.0943008854E8</v>
      </c>
      <c r="G165" s="21">
        <v>1.10417864E7</v>
      </c>
      <c r="H165" s="21">
        <v>1.23298144400001E7</v>
      </c>
      <c r="I165" s="21">
        <v>1.49912865799999E7</v>
      </c>
      <c r="J165" s="21">
        <v>1.52987257E7</v>
      </c>
      <c r="K165" s="21">
        <v>7734369.16999996</v>
      </c>
      <c r="L165" s="15">
        <v>7864313.73000002</v>
      </c>
      <c r="M165" s="15">
        <v>9236639.01999998</v>
      </c>
      <c r="N165" s="15">
        <v>7391520.93000007</v>
      </c>
      <c r="O165" s="16">
        <f t="shared" si="1"/>
        <v>1060331375</v>
      </c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1.25" customHeight="1">
      <c r="A166" s="20" t="s">
        <v>277</v>
      </c>
      <c r="B166" s="23" t="s">
        <v>278</v>
      </c>
      <c r="C166" s="21"/>
      <c r="D166" s="21">
        <v>2.02</v>
      </c>
      <c r="E166" s="21">
        <v>-415.05</v>
      </c>
      <c r="F166" s="21">
        <v>4.11000000000001</v>
      </c>
      <c r="G166" s="21">
        <v>0.0</v>
      </c>
      <c r="H166" s="21">
        <v>0.0</v>
      </c>
      <c r="I166" s="21">
        <v>571.3</v>
      </c>
      <c r="J166" s="21">
        <v>38.25</v>
      </c>
      <c r="K166" s="21">
        <v>9.32000000000005</v>
      </c>
      <c r="L166" s="15">
        <v>10.33</v>
      </c>
      <c r="M166" s="15">
        <v>31.41</v>
      </c>
      <c r="N166" s="15">
        <v>5.08000000000004</v>
      </c>
      <c r="O166" s="16">
        <f t="shared" si="1"/>
        <v>256.77</v>
      </c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1.25" customHeight="1">
      <c r="A167" s="20" t="s">
        <v>279</v>
      </c>
      <c r="B167" s="23" t="s">
        <v>280</v>
      </c>
      <c r="C167" s="21">
        <v>98915.47</v>
      </c>
      <c r="D167" s="21">
        <v>97656.21</v>
      </c>
      <c r="E167" s="21">
        <v>88752.42</v>
      </c>
      <c r="F167" s="21">
        <v>80008.3700000001</v>
      </c>
      <c r="G167" s="21">
        <v>66045.73</v>
      </c>
      <c r="H167" s="21">
        <v>115610.65</v>
      </c>
      <c r="I167" s="21">
        <v>87932.04</v>
      </c>
      <c r="J167" s="21">
        <v>61194.67</v>
      </c>
      <c r="K167" s="21">
        <v>83307.1799999999</v>
      </c>
      <c r="L167" s="15">
        <v>68433.6</v>
      </c>
      <c r="M167" s="15">
        <v>83978.9300000001</v>
      </c>
      <c r="N167" s="15">
        <v>72107.11</v>
      </c>
      <c r="O167" s="16">
        <f t="shared" si="1"/>
        <v>1003942.38</v>
      </c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1.25" customHeight="1">
      <c r="A168" s="20" t="s">
        <v>281</v>
      </c>
      <c r="B168" s="23" t="s">
        <v>282</v>
      </c>
      <c r="C168" s="21">
        <v>3.0503440693E8</v>
      </c>
      <c r="D168" s="21">
        <v>-7.51289024400001E7</v>
      </c>
      <c r="E168" s="21">
        <v>1.8502991329E8</v>
      </c>
      <c r="F168" s="21">
        <v>1.000746693E8</v>
      </c>
      <c r="G168" s="21">
        <v>3.353048449E8</v>
      </c>
      <c r="H168" s="21">
        <v>2.4035234067E8</v>
      </c>
      <c r="I168" s="21">
        <v>3.1848110854E8</v>
      </c>
      <c r="J168" s="21">
        <v>3.8055419533E8</v>
      </c>
      <c r="K168" s="21">
        <v>3.6597415189E8</v>
      </c>
      <c r="L168" s="15">
        <v>3.8748368342E8</v>
      </c>
      <c r="M168" s="15">
        <v>3.4563060845E8</v>
      </c>
      <c r="N168" s="15">
        <v>3.4113593773E8</v>
      </c>
      <c r="O168" s="16">
        <f t="shared" si="1"/>
        <v>3229926958</v>
      </c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1.25" customHeight="1">
      <c r="A169" s="20" t="s">
        <v>283</v>
      </c>
      <c r="B169" s="23" t="s">
        <v>284</v>
      </c>
      <c r="C169" s="21">
        <v>1001364.48</v>
      </c>
      <c r="D169" s="21">
        <v>6580.35999999999</v>
      </c>
      <c r="E169" s="21">
        <v>5478.39000000001</v>
      </c>
      <c r="F169" s="21">
        <v>17302.9</v>
      </c>
      <c r="G169" s="21">
        <v>9470.62</v>
      </c>
      <c r="H169" s="21">
        <v>-31926.02</v>
      </c>
      <c r="I169" s="21">
        <v>-4113.0199999999</v>
      </c>
      <c r="J169" s="21">
        <v>460329.18</v>
      </c>
      <c r="K169" s="21">
        <v>99201.71</v>
      </c>
      <c r="L169" s="15">
        <v>4403.06000000006</v>
      </c>
      <c r="M169" s="15">
        <v>910081.87</v>
      </c>
      <c r="N169" s="15">
        <v>102776.85</v>
      </c>
      <c r="O169" s="16">
        <f t="shared" si="1"/>
        <v>2580950.38</v>
      </c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1.25" customHeight="1">
      <c r="A170" s="20" t="s">
        <v>285</v>
      </c>
      <c r="B170" s="23" t="s">
        <v>286</v>
      </c>
      <c r="C170" s="21">
        <v>37841.65</v>
      </c>
      <c r="D170" s="21">
        <v>35980.34</v>
      </c>
      <c r="E170" s="21">
        <v>33882.95</v>
      </c>
      <c r="F170" s="21">
        <v>111364.44</v>
      </c>
      <c r="G170" s="21">
        <v>32424.43</v>
      </c>
      <c r="H170" s="21">
        <v>25937.18</v>
      </c>
      <c r="I170" s="21">
        <v>33224.84</v>
      </c>
      <c r="J170" s="21">
        <v>383094.64</v>
      </c>
      <c r="K170" s="21">
        <v>32634.17</v>
      </c>
      <c r="L170" s="15">
        <v>37443.9700000001</v>
      </c>
      <c r="M170" s="15">
        <v>40445.1799999999</v>
      </c>
      <c r="N170" s="15">
        <v>39795.84</v>
      </c>
      <c r="O170" s="16">
        <f t="shared" si="1"/>
        <v>844069.63</v>
      </c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1.25" customHeight="1">
      <c r="A171" s="20" t="s">
        <v>287</v>
      </c>
      <c r="B171" s="23" t="s">
        <v>288</v>
      </c>
      <c r="C171" s="21">
        <v>33940.16</v>
      </c>
      <c r="D171" s="21">
        <v>30051.27</v>
      </c>
      <c r="E171" s="21">
        <v>30914.58</v>
      </c>
      <c r="F171" s="21">
        <v>129653.85</v>
      </c>
      <c r="G171" s="21">
        <v>27634.94</v>
      </c>
      <c r="H171" s="21">
        <v>44486.52</v>
      </c>
      <c r="I171" s="21">
        <v>28254.91</v>
      </c>
      <c r="J171" s="21">
        <v>260668.59</v>
      </c>
      <c r="K171" s="21">
        <v>44335.24</v>
      </c>
      <c r="L171" s="15">
        <v>31700.4199999999</v>
      </c>
      <c r="M171" s="15">
        <v>40687.5800000001</v>
      </c>
      <c r="N171" s="15">
        <v>32702.95</v>
      </c>
      <c r="O171" s="16">
        <f t="shared" si="1"/>
        <v>735031.01</v>
      </c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1.25" customHeight="1">
      <c r="A172" s="20" t="s">
        <v>289</v>
      </c>
      <c r="B172" s="23" t="s">
        <v>290</v>
      </c>
      <c r="C172" s="21">
        <v>7.288095648E7</v>
      </c>
      <c r="D172" s="21">
        <v>8.524503829E7</v>
      </c>
      <c r="E172" s="21">
        <v>8.210582315E7</v>
      </c>
      <c r="F172" s="21">
        <v>9.498820573E7</v>
      </c>
      <c r="G172" s="21">
        <v>9.14482928200001E7</v>
      </c>
      <c r="H172" s="21">
        <v>8.498820633E7</v>
      </c>
      <c r="I172" s="21">
        <v>9.86820949E7</v>
      </c>
      <c r="J172" s="21">
        <v>8.243459827E7</v>
      </c>
      <c r="K172" s="21">
        <v>8.51075560599999E7</v>
      </c>
      <c r="L172" s="15">
        <v>9.205364134E7</v>
      </c>
      <c r="M172" s="15">
        <v>9.504062025E7</v>
      </c>
      <c r="N172" s="15">
        <v>1.0159222063E8</v>
      </c>
      <c r="O172" s="16">
        <f t="shared" si="1"/>
        <v>1066567254</v>
      </c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1.25" customHeight="1">
      <c r="A173" s="20" t="s">
        <v>293</v>
      </c>
      <c r="B173" s="23" t="s">
        <v>294</v>
      </c>
      <c r="C173" s="21">
        <v>5.6362072235E8</v>
      </c>
      <c r="D173" s="21">
        <v>4.5948796635E8</v>
      </c>
      <c r="E173" s="21">
        <v>3.8095404597E8</v>
      </c>
      <c r="F173" s="21">
        <v>4.1841656591E8</v>
      </c>
      <c r="G173" s="21">
        <v>3.5117305868E8</v>
      </c>
      <c r="H173" s="21">
        <v>4.4700635666E8</v>
      </c>
      <c r="I173" s="21">
        <v>4.4075037033E8</v>
      </c>
      <c r="J173" s="21">
        <v>3.6621813431E8</v>
      </c>
      <c r="K173" s="21">
        <v>3.96531801410001E8</v>
      </c>
      <c r="L173" s="15">
        <v>3.8114709126E8</v>
      </c>
      <c r="M173" s="15">
        <v>4.52394014450001E8</v>
      </c>
      <c r="N173" s="15">
        <v>4.67827663560001E8</v>
      </c>
      <c r="O173" s="16">
        <f t="shared" si="1"/>
        <v>5125527791</v>
      </c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1.25" customHeight="1">
      <c r="A174" s="20" t="s">
        <v>295</v>
      </c>
      <c r="B174" s="23" t="s">
        <v>296</v>
      </c>
      <c r="C174" s="21">
        <v>3.799928275E7</v>
      </c>
      <c r="D174" s="21">
        <v>191037.630000003</v>
      </c>
      <c r="E174" s="21">
        <v>133867.999999993</v>
      </c>
      <c r="F174" s="21">
        <v>169192.630000003</v>
      </c>
      <c r="G174" s="21">
        <v>119992.640000001</v>
      </c>
      <c r="H174" s="21">
        <v>218367.380000003</v>
      </c>
      <c r="I174" s="21">
        <v>159948.280000001</v>
      </c>
      <c r="J174" s="21">
        <v>82531.2400000021</v>
      </c>
      <c r="K174" s="21">
        <v>895762.130000003</v>
      </c>
      <c r="L174" s="15">
        <v>90763.349999994</v>
      </c>
      <c r="M174" s="15">
        <v>2682394.89</v>
      </c>
      <c r="N174" s="15">
        <v>112148.600000001</v>
      </c>
      <c r="O174" s="16">
        <f t="shared" si="1"/>
        <v>42855289.52</v>
      </c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1.25" customHeight="1">
      <c r="A175" s="20" t="s">
        <v>297</v>
      </c>
      <c r="B175" s="23" t="s">
        <v>298</v>
      </c>
      <c r="C175" s="21">
        <v>10657.69</v>
      </c>
      <c r="D175" s="21">
        <v>9007.63</v>
      </c>
      <c r="E175" s="21">
        <v>54754.67</v>
      </c>
      <c r="F175" s="21">
        <v>11879.15</v>
      </c>
      <c r="G175" s="21">
        <v>164677.5</v>
      </c>
      <c r="H175" s="21">
        <v>162323.87</v>
      </c>
      <c r="I175" s="21">
        <v>172352.89</v>
      </c>
      <c r="J175" s="21">
        <v>175520.16</v>
      </c>
      <c r="K175" s="21">
        <v>170685.61</v>
      </c>
      <c r="L175" s="15">
        <v>123092.19</v>
      </c>
      <c r="M175" s="15">
        <v>282219.45</v>
      </c>
      <c r="N175" s="15">
        <v>287626.48</v>
      </c>
      <c r="O175" s="16">
        <f t="shared" si="1"/>
        <v>1624797.29</v>
      </c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1.25" customHeight="1">
      <c r="A176" s="20" t="s">
        <v>299</v>
      </c>
      <c r="B176" s="23" t="s">
        <v>300</v>
      </c>
      <c r="C176" s="21">
        <v>11027.49</v>
      </c>
      <c r="D176" s="21">
        <v>7800.28</v>
      </c>
      <c r="E176" s="21">
        <v>47124.12</v>
      </c>
      <c r="F176" s="21">
        <v>12347.55</v>
      </c>
      <c r="G176" s="21">
        <v>308567.25</v>
      </c>
      <c r="H176" s="21">
        <v>307257.73</v>
      </c>
      <c r="I176" s="21">
        <v>319723.76</v>
      </c>
      <c r="J176" s="21">
        <v>318957.25</v>
      </c>
      <c r="K176" s="21">
        <v>312428.38</v>
      </c>
      <c r="L176" s="15">
        <v>62925.21</v>
      </c>
      <c r="M176" s="15">
        <v>194632.87</v>
      </c>
      <c r="N176" s="15">
        <v>145789.07</v>
      </c>
      <c r="O176" s="16">
        <f t="shared" si="1"/>
        <v>2048580.96</v>
      </c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1.25" customHeight="1">
      <c r="A177" s="20" t="s">
        <v>301</v>
      </c>
      <c r="B177" s="23" t="s">
        <v>302</v>
      </c>
      <c r="C177" s="21">
        <v>5.06851131E7</v>
      </c>
      <c r="D177" s="21">
        <v>3.825367306E7</v>
      </c>
      <c r="E177" s="21">
        <v>3.819369313E7</v>
      </c>
      <c r="F177" s="21">
        <v>5.045341375E7</v>
      </c>
      <c r="G177" s="21">
        <v>4.622252819E7</v>
      </c>
      <c r="H177" s="21">
        <v>4.061642098E7</v>
      </c>
      <c r="I177" s="21">
        <v>3.900606014E7</v>
      </c>
      <c r="J177" s="21">
        <v>3.977501527E7</v>
      </c>
      <c r="K177" s="21">
        <v>4.197346347E7</v>
      </c>
      <c r="L177" s="15">
        <v>6.112438923E7</v>
      </c>
      <c r="M177" s="15">
        <v>5.270482649E7</v>
      </c>
      <c r="N177" s="15">
        <v>5.14470889800001E7</v>
      </c>
      <c r="O177" s="16">
        <f t="shared" si="1"/>
        <v>550455685.8</v>
      </c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1.25" customHeight="1">
      <c r="A178" s="20" t="s">
        <v>303</v>
      </c>
      <c r="B178" s="23" t="s">
        <v>304</v>
      </c>
      <c r="C178" s="21">
        <v>1519.06</v>
      </c>
      <c r="D178" s="21">
        <v>10050.49</v>
      </c>
      <c r="E178" s="21">
        <v>15068.1</v>
      </c>
      <c r="F178" s="21">
        <v>4476.32</v>
      </c>
      <c r="G178" s="21">
        <v>5950.87</v>
      </c>
      <c r="H178" s="21">
        <v>1675.94</v>
      </c>
      <c r="I178" s="21">
        <v>-22.6399999999994</v>
      </c>
      <c r="J178" s="21">
        <v>11504.71</v>
      </c>
      <c r="K178" s="21">
        <v>-226.380000000005</v>
      </c>
      <c r="L178" s="15">
        <v>78376.81</v>
      </c>
      <c r="M178" s="15">
        <v>-63927.5</v>
      </c>
      <c r="N178" s="15">
        <v>6874.56</v>
      </c>
      <c r="O178" s="16">
        <f t="shared" si="1"/>
        <v>71320.34</v>
      </c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1.25" customHeight="1">
      <c r="A179" s="20" t="s">
        <v>305</v>
      </c>
      <c r="B179" s="23" t="s">
        <v>306</v>
      </c>
      <c r="C179" s="21">
        <v>2.2002500513E8</v>
      </c>
      <c r="D179" s="21">
        <v>1.8702971751E8</v>
      </c>
      <c r="E179" s="21">
        <v>1.8038785939E8</v>
      </c>
      <c r="F179" s="21">
        <v>1.6873617492E8</v>
      </c>
      <c r="G179" s="21">
        <v>1.89376531E8</v>
      </c>
      <c r="H179" s="21">
        <v>1.8663318009E8</v>
      </c>
      <c r="I179" s="21">
        <v>1.6816262453E8</v>
      </c>
      <c r="J179" s="21">
        <v>2.0614683169E8</v>
      </c>
      <c r="K179" s="21">
        <v>1.7124548222E8</v>
      </c>
      <c r="L179" s="15">
        <v>1.8244951592E8</v>
      </c>
      <c r="M179" s="15">
        <v>1.9216729155E8</v>
      </c>
      <c r="N179" s="15">
        <v>1.7100706417E8</v>
      </c>
      <c r="O179" s="16">
        <f t="shared" si="1"/>
        <v>2223367278</v>
      </c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1.25" customHeight="1">
      <c r="A180" s="20" t="s">
        <v>307</v>
      </c>
      <c r="B180" s="23" t="s">
        <v>308</v>
      </c>
      <c r="C180" s="21">
        <v>1.439209689E7</v>
      </c>
      <c r="D180" s="21">
        <v>106925.170000002</v>
      </c>
      <c r="E180" s="21">
        <v>85427.9099999983</v>
      </c>
      <c r="F180" s="21">
        <v>98957.2200000007</v>
      </c>
      <c r="G180" s="21">
        <v>87990.4900000021</v>
      </c>
      <c r="H180" s="21">
        <v>101359.02</v>
      </c>
      <c r="I180" s="21">
        <v>79213.7899999991</v>
      </c>
      <c r="J180" s="21">
        <v>94482.7000000011</v>
      </c>
      <c r="K180" s="21">
        <v>88544.5499999989</v>
      </c>
      <c r="L180" s="15">
        <v>88063.9000000004</v>
      </c>
      <c r="M180" s="15">
        <v>85404.2199999988</v>
      </c>
      <c r="N180" s="15">
        <v>78737.0300000012</v>
      </c>
      <c r="O180" s="16">
        <f t="shared" si="1"/>
        <v>15387202.89</v>
      </c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1.25" customHeight="1">
      <c r="A181" s="20" t="s">
        <v>309</v>
      </c>
      <c r="B181" s="23" t="s">
        <v>310</v>
      </c>
      <c r="C181" s="21">
        <v>162406.98</v>
      </c>
      <c r="D181" s="21">
        <v>181823.32</v>
      </c>
      <c r="E181" s="21">
        <v>180921.42</v>
      </c>
      <c r="F181" s="21">
        <v>132153.64</v>
      </c>
      <c r="G181" s="21">
        <v>141449.49</v>
      </c>
      <c r="H181" s="21">
        <v>208228.57</v>
      </c>
      <c r="I181" s="21">
        <v>179823.86</v>
      </c>
      <c r="J181" s="21">
        <v>167003.86</v>
      </c>
      <c r="K181" s="21">
        <v>145831.43</v>
      </c>
      <c r="L181" s="15">
        <v>117485.2</v>
      </c>
      <c r="M181" s="15">
        <v>117262.56</v>
      </c>
      <c r="N181" s="15">
        <v>117298.76</v>
      </c>
      <c r="O181" s="16">
        <f t="shared" si="1"/>
        <v>1851689.09</v>
      </c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1.25" customHeight="1">
      <c r="A182" s="20" t="s">
        <v>311</v>
      </c>
      <c r="B182" s="23" t="s">
        <v>312</v>
      </c>
      <c r="C182" s="21">
        <v>12787.81</v>
      </c>
      <c r="D182" s="21">
        <v>16599.65</v>
      </c>
      <c r="E182" s="21">
        <v>16467.73</v>
      </c>
      <c r="F182" s="21">
        <v>5468.42999999999</v>
      </c>
      <c r="G182" s="21">
        <v>12820.57</v>
      </c>
      <c r="H182" s="21">
        <v>16411.24</v>
      </c>
      <c r="I182" s="21">
        <v>16259.0</v>
      </c>
      <c r="J182" s="21">
        <v>15825.68</v>
      </c>
      <c r="K182" s="21">
        <v>11062.67</v>
      </c>
      <c r="L182" s="15">
        <v>4686.12999999999</v>
      </c>
      <c r="M182" s="15">
        <v>4681.36000000003</v>
      </c>
      <c r="N182" s="15">
        <v>4697.44</v>
      </c>
      <c r="O182" s="16">
        <f t="shared" si="1"/>
        <v>137767.71</v>
      </c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1.25" customHeight="1">
      <c r="A183" s="20" t="s">
        <v>313</v>
      </c>
      <c r="B183" s="23" t="s">
        <v>314</v>
      </c>
      <c r="C183" s="21">
        <v>176064.41</v>
      </c>
      <c r="D183" s="21">
        <v>185701.1</v>
      </c>
      <c r="E183" s="21">
        <v>185669.47</v>
      </c>
      <c r="F183" s="21">
        <v>80764.01</v>
      </c>
      <c r="G183" s="21">
        <v>80087.05</v>
      </c>
      <c r="H183" s="21">
        <v>205701.75</v>
      </c>
      <c r="I183" s="21">
        <v>189481.57</v>
      </c>
      <c r="J183" s="21">
        <v>176690.16</v>
      </c>
      <c r="K183" s="21">
        <v>129631.18</v>
      </c>
      <c r="L183" s="15">
        <v>68355.95</v>
      </c>
      <c r="M183" s="15">
        <v>69768.03</v>
      </c>
      <c r="N183" s="15">
        <v>70177.6000000001</v>
      </c>
      <c r="O183" s="16">
        <f t="shared" si="1"/>
        <v>1618092.28</v>
      </c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1.25" customHeight="1">
      <c r="A184" s="20" t="s">
        <v>315</v>
      </c>
      <c r="B184" s="23" t="s">
        <v>316</v>
      </c>
      <c r="C184" s="21">
        <v>7.751915772E7</v>
      </c>
      <c r="D184" s="21">
        <v>7.643368442E7</v>
      </c>
      <c r="E184" s="21">
        <v>7.431116193E7</v>
      </c>
      <c r="F184" s="21">
        <v>7.547003376E7</v>
      </c>
      <c r="G184" s="21">
        <v>7.44533842600001E7</v>
      </c>
      <c r="H184" s="21">
        <v>7.468863443E7</v>
      </c>
      <c r="I184" s="21">
        <v>7.839082011E7</v>
      </c>
      <c r="J184" s="21">
        <v>7.43775267099999E7</v>
      </c>
      <c r="K184" s="21">
        <v>7.49809834300001E7</v>
      </c>
      <c r="L184" s="15">
        <v>7.512146325E7</v>
      </c>
      <c r="M184" s="15">
        <v>7.48997934E7</v>
      </c>
      <c r="N184" s="15">
        <v>7.412095572E7</v>
      </c>
      <c r="O184" s="16">
        <f t="shared" si="1"/>
        <v>904767599.1</v>
      </c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1.25" customHeight="1">
      <c r="A185" s="20" t="s">
        <v>317</v>
      </c>
      <c r="B185" s="23" t="s">
        <v>318</v>
      </c>
      <c r="C185" s="21">
        <v>13327.79</v>
      </c>
      <c r="D185" s="21">
        <v>0.0</v>
      </c>
      <c r="E185" s="21">
        <v>0.0</v>
      </c>
      <c r="F185" s="21">
        <v>0.0</v>
      </c>
      <c r="G185" s="21">
        <v>4543.61</v>
      </c>
      <c r="H185" s="21">
        <v>6981.35</v>
      </c>
      <c r="I185" s="21">
        <v>0.0</v>
      </c>
      <c r="J185" s="21">
        <v>0.0</v>
      </c>
      <c r="K185" s="21">
        <v>0.0</v>
      </c>
      <c r="L185" s="15">
        <v>0.0</v>
      </c>
      <c r="M185" s="15">
        <v>97748.01</v>
      </c>
      <c r="N185" s="15">
        <v>1958658.17</v>
      </c>
      <c r="O185" s="16">
        <f t="shared" si="1"/>
        <v>2081258.93</v>
      </c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1.25" customHeight="1">
      <c r="A186" s="20" t="s">
        <v>319</v>
      </c>
      <c r="B186" s="23" t="s">
        <v>320</v>
      </c>
      <c r="C186" s="21">
        <v>4.220096824E7</v>
      </c>
      <c r="D186" s="21">
        <v>4.066952472E7</v>
      </c>
      <c r="E186" s="21">
        <v>4.01169868E7</v>
      </c>
      <c r="F186" s="21">
        <v>3.994064987E7</v>
      </c>
      <c r="G186" s="21">
        <v>4.063912163E7</v>
      </c>
      <c r="H186" s="21">
        <v>3.998970649E7</v>
      </c>
      <c r="I186" s="21">
        <v>4.04150078200001E7</v>
      </c>
      <c r="J186" s="21">
        <v>4.00232446899999E7</v>
      </c>
      <c r="K186" s="21">
        <v>3.899246437E7</v>
      </c>
      <c r="L186" s="15">
        <v>4.06846965E7</v>
      </c>
      <c r="M186" s="15">
        <v>4.021137461E7</v>
      </c>
      <c r="N186" s="15">
        <v>3.983632495E7</v>
      </c>
      <c r="O186" s="16">
        <f t="shared" si="1"/>
        <v>483720070.7</v>
      </c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1.25" customHeight="1">
      <c r="A187" s="20" t="s">
        <v>321</v>
      </c>
      <c r="B187" s="23" t="s">
        <v>322</v>
      </c>
      <c r="C187" s="21">
        <v>77490.12</v>
      </c>
      <c r="D187" s="21">
        <v>131839.18</v>
      </c>
      <c r="E187" s="21">
        <v>76053.31</v>
      </c>
      <c r="F187" s="21">
        <v>17940.91</v>
      </c>
      <c r="G187" s="21">
        <v>166045.31</v>
      </c>
      <c r="H187" s="21">
        <v>19436.9</v>
      </c>
      <c r="I187" s="21">
        <v>43785.41</v>
      </c>
      <c r="J187" s="21">
        <v>110632.82</v>
      </c>
      <c r="K187" s="21">
        <v>28915.8500000001</v>
      </c>
      <c r="L187" s="15">
        <v>162860.32</v>
      </c>
      <c r="M187" s="15">
        <v>55748.17</v>
      </c>
      <c r="N187" s="15">
        <v>84208.6899999999</v>
      </c>
      <c r="O187" s="16">
        <f t="shared" si="1"/>
        <v>974956.99</v>
      </c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1.25" customHeight="1">
      <c r="A188" s="20" t="s">
        <v>323</v>
      </c>
      <c r="B188" s="23" t="s">
        <v>324</v>
      </c>
      <c r="C188" s="21">
        <v>20058.96</v>
      </c>
      <c r="D188" s="21">
        <v>24237.28</v>
      </c>
      <c r="E188" s="21">
        <v>19117.69</v>
      </c>
      <c r="F188" s="21">
        <v>21582.48</v>
      </c>
      <c r="G188" s="21">
        <v>60548.4</v>
      </c>
      <c r="H188" s="21">
        <v>51107.37</v>
      </c>
      <c r="I188" s="21">
        <v>93969.49</v>
      </c>
      <c r="J188" s="21">
        <v>45372.04</v>
      </c>
      <c r="K188" s="21">
        <v>35271.7</v>
      </c>
      <c r="L188" s="15">
        <v>1185499.05</v>
      </c>
      <c r="M188" s="15">
        <v>36400.1699999999</v>
      </c>
      <c r="N188" s="15">
        <v>93225.54</v>
      </c>
      <c r="O188" s="16">
        <f t="shared" si="1"/>
        <v>1686390.17</v>
      </c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1.25" customHeight="1">
      <c r="A189" s="20" t="s">
        <v>327</v>
      </c>
      <c r="B189" s="23" t="s">
        <v>328</v>
      </c>
      <c r="C189" s="21">
        <v>68443.94</v>
      </c>
      <c r="D189" s="21">
        <v>50294.87</v>
      </c>
      <c r="E189" s="21">
        <v>2.6400554164E8</v>
      </c>
      <c r="F189" s="21">
        <v>5.541504025E7</v>
      </c>
      <c r="G189" s="21">
        <v>206948.410000026</v>
      </c>
      <c r="H189" s="21">
        <v>117818.189999998</v>
      </c>
      <c r="I189" s="21">
        <v>173880.889999986</v>
      </c>
      <c r="J189" s="21">
        <v>93324.7400000095</v>
      </c>
      <c r="K189" s="21">
        <v>68784.8199999928</v>
      </c>
      <c r="L189" s="15">
        <v>64246.0600000024</v>
      </c>
      <c r="M189" s="15">
        <v>46643.6600000262</v>
      </c>
      <c r="N189" s="15">
        <v>42736.2799999714</v>
      </c>
      <c r="O189" s="16">
        <f t="shared" si="1"/>
        <v>320353703.8</v>
      </c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1.25" customHeight="1">
      <c r="A190" s="20" t="s">
        <v>329</v>
      </c>
      <c r="B190" s="23" t="s">
        <v>330</v>
      </c>
      <c r="C190" s="21"/>
      <c r="D190" s="21">
        <v>5.13</v>
      </c>
      <c r="E190" s="21">
        <v>0.0</v>
      </c>
      <c r="F190" s="21">
        <v>19.47</v>
      </c>
      <c r="G190" s="21">
        <v>0.379999999999999</v>
      </c>
      <c r="H190" s="21">
        <v>5.52</v>
      </c>
      <c r="I190" s="21">
        <v>0.0</v>
      </c>
      <c r="J190" s="21">
        <v>0.0</v>
      </c>
      <c r="K190" s="21">
        <v>0.0</v>
      </c>
      <c r="L190" s="15">
        <v>0.0</v>
      </c>
      <c r="M190" s="15">
        <v>0.0</v>
      </c>
      <c r="N190" s="15">
        <v>82.71</v>
      </c>
      <c r="O190" s="16">
        <f t="shared" si="1"/>
        <v>113.21</v>
      </c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1.25" customHeight="1">
      <c r="A191" s="20" t="s">
        <v>331</v>
      </c>
      <c r="B191" s="23" t="s">
        <v>332</v>
      </c>
      <c r="C191" s="21"/>
      <c r="D191" s="21"/>
      <c r="E191" s="21"/>
      <c r="F191" s="21"/>
      <c r="G191" s="21">
        <v>1533.38</v>
      </c>
      <c r="H191" s="21">
        <v>203.2</v>
      </c>
      <c r="I191" s="21">
        <v>0.0</v>
      </c>
      <c r="J191" s="21">
        <v>0.0</v>
      </c>
      <c r="K191" s="21">
        <v>0.0</v>
      </c>
      <c r="L191" s="15">
        <v>0.0</v>
      </c>
      <c r="M191" s="15">
        <v>288.0</v>
      </c>
      <c r="N191" s="15">
        <v>131399.85</v>
      </c>
      <c r="O191" s="16">
        <f t="shared" si="1"/>
        <v>133424.43</v>
      </c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1.25" customHeight="1">
      <c r="A192" s="20" t="s">
        <v>333</v>
      </c>
      <c r="B192" s="23" t="s">
        <v>334</v>
      </c>
      <c r="C192" s="21">
        <v>9871622.36</v>
      </c>
      <c r="D192" s="21">
        <v>175419.51</v>
      </c>
      <c r="E192" s="21">
        <v>136997.210000001</v>
      </c>
      <c r="F192" s="21">
        <v>7286421.15</v>
      </c>
      <c r="G192" s="21">
        <v>187596.07</v>
      </c>
      <c r="H192" s="21">
        <v>76155.9899999984</v>
      </c>
      <c r="I192" s="21">
        <v>8410789.15</v>
      </c>
      <c r="J192" s="21">
        <v>458883.289999999</v>
      </c>
      <c r="K192" s="21">
        <v>61856.4899999984</v>
      </c>
      <c r="L192" s="15">
        <v>7842698.37</v>
      </c>
      <c r="M192" s="15">
        <v>722482.329999998</v>
      </c>
      <c r="N192" s="15">
        <v>24835.9499999955</v>
      </c>
      <c r="O192" s="16">
        <f t="shared" si="1"/>
        <v>35255757.87</v>
      </c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1.25" customHeight="1">
      <c r="A193" s="20" t="s">
        <v>335</v>
      </c>
      <c r="B193" s="23" t="s">
        <v>336</v>
      </c>
      <c r="C193" s="21">
        <v>14704.12</v>
      </c>
      <c r="D193" s="21">
        <v>0.0</v>
      </c>
      <c r="E193" s="21">
        <v>871.789999999999</v>
      </c>
      <c r="F193" s="21">
        <v>0.0</v>
      </c>
      <c r="G193" s="21">
        <v>0.0</v>
      </c>
      <c r="H193" s="21">
        <v>0.0</v>
      </c>
      <c r="I193" s="21">
        <v>328.84</v>
      </c>
      <c r="J193" s="21">
        <v>129.610000000001</v>
      </c>
      <c r="K193" s="21">
        <v>0.0</v>
      </c>
      <c r="L193" s="15">
        <v>35.8899999999994</v>
      </c>
      <c r="M193" s="15">
        <v>0.0</v>
      </c>
      <c r="N193" s="15">
        <v>0.0</v>
      </c>
      <c r="O193" s="16">
        <f t="shared" si="1"/>
        <v>16070.25</v>
      </c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1.25" customHeight="1">
      <c r="A194" s="20" t="s">
        <v>337</v>
      </c>
      <c r="B194" s="23" t="s">
        <v>338</v>
      </c>
      <c r="C194" s="21">
        <v>3.147372429E7</v>
      </c>
      <c r="D194" s="21">
        <v>2826646.85</v>
      </c>
      <c r="E194" s="21">
        <v>519296.269999996</v>
      </c>
      <c r="F194" s="21">
        <v>2.99464905E7</v>
      </c>
      <c r="G194" s="21">
        <v>147597.710000001</v>
      </c>
      <c r="H194" s="21">
        <v>56442.3500000015</v>
      </c>
      <c r="I194" s="21">
        <v>3.393494544E7</v>
      </c>
      <c r="J194" s="21">
        <v>405405.060000002</v>
      </c>
      <c r="K194" s="21">
        <v>46497.7900000066</v>
      </c>
      <c r="L194" s="15">
        <v>3.283412437E7</v>
      </c>
      <c r="M194" s="15">
        <v>79181.4300000072</v>
      </c>
      <c r="N194" s="15">
        <v>85565.3199999928</v>
      </c>
      <c r="O194" s="16">
        <f t="shared" si="1"/>
        <v>132355917.4</v>
      </c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1.25" customHeight="1">
      <c r="A195" s="20" t="s">
        <v>339</v>
      </c>
      <c r="B195" s="23" t="s">
        <v>340</v>
      </c>
      <c r="C195" s="21">
        <v>2977.41</v>
      </c>
      <c r="D195" s="21">
        <v>7466.99</v>
      </c>
      <c r="E195" s="21">
        <v>5830.73</v>
      </c>
      <c r="F195" s="21">
        <v>5910.43</v>
      </c>
      <c r="G195" s="21">
        <v>5039.0</v>
      </c>
      <c r="H195" s="21">
        <v>6650.59999999999</v>
      </c>
      <c r="I195" s="21">
        <v>5943.14</v>
      </c>
      <c r="J195" s="21">
        <v>6057.82000000001</v>
      </c>
      <c r="K195" s="21">
        <v>881.43</v>
      </c>
      <c r="L195" s="21">
        <v>540.260000000002</v>
      </c>
      <c r="M195" s="21">
        <v>1090.88999999999</v>
      </c>
      <c r="N195" s="21">
        <v>904.459999999999</v>
      </c>
      <c r="O195" s="16">
        <f t="shared" si="1"/>
        <v>49293.16</v>
      </c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1.25" hidden="1" customHeight="1">
      <c r="A196" s="20"/>
      <c r="B196" s="23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16">
        <f t="shared" si="1"/>
        <v>0</v>
      </c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1.25" hidden="1" customHeight="1">
      <c r="A197" s="20"/>
      <c r="B197" s="23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16">
        <f t="shared" si="1"/>
        <v>0</v>
      </c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1.25" hidden="1" customHeight="1">
      <c r="A198" s="20"/>
      <c r="B198" s="23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16">
        <f t="shared" si="1"/>
        <v>0</v>
      </c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1.25" hidden="1" customHeight="1">
      <c r="A199" s="20"/>
      <c r="B199" s="23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16">
        <f t="shared" si="1"/>
        <v>0</v>
      </c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1.25" hidden="1" customHeight="1">
      <c r="A200" s="20"/>
      <c r="B200" s="23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16">
        <f t="shared" si="1"/>
        <v>0</v>
      </c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1.25" hidden="1" customHeight="1">
      <c r="A201" s="20"/>
      <c r="B201" s="23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16">
        <f t="shared" si="1"/>
        <v>0</v>
      </c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1.25" hidden="1" customHeight="1">
      <c r="A202" s="20"/>
      <c r="B202" s="23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16">
        <f t="shared" si="1"/>
        <v>0</v>
      </c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1.25" hidden="1" customHeight="1">
      <c r="A203" s="20"/>
      <c r="B203" s="23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16">
        <f t="shared" si="1"/>
        <v>0</v>
      </c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1.25" hidden="1" customHeight="1">
      <c r="A204" s="20"/>
      <c r="B204" s="23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16">
        <f t="shared" si="1"/>
        <v>0</v>
      </c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1.25" hidden="1" customHeight="1">
      <c r="A205" s="20"/>
      <c r="B205" s="23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16">
        <f t="shared" si="1"/>
        <v>0</v>
      </c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1.25" hidden="1" customHeight="1">
      <c r="A206" s="20"/>
      <c r="B206" s="23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16">
        <f t="shared" si="1"/>
        <v>0</v>
      </c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1.25" hidden="1" customHeight="1">
      <c r="A207" s="20"/>
      <c r="B207" s="23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16">
        <f t="shared" si="1"/>
        <v>0</v>
      </c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1.25" hidden="1" customHeight="1">
      <c r="A208" s="20"/>
      <c r="B208" s="23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16">
        <f t="shared" si="1"/>
        <v>0</v>
      </c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1.25" hidden="1" customHeight="1">
      <c r="A209" s="20"/>
      <c r="B209" s="23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16">
        <f t="shared" si="1"/>
        <v>0</v>
      </c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1.25" hidden="1" customHeight="1">
      <c r="A210" s="20"/>
      <c r="B210" s="23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16">
        <f t="shared" si="1"/>
        <v>0</v>
      </c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1.25" hidden="1" customHeight="1">
      <c r="A211" s="20"/>
      <c r="B211" s="23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16">
        <f t="shared" si="1"/>
        <v>0</v>
      </c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1.25" hidden="1" customHeight="1">
      <c r="A212" s="20"/>
      <c r="B212" s="23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16">
        <f t="shared" si="1"/>
        <v>0</v>
      </c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1.25" hidden="1" customHeight="1">
      <c r="A213" s="20"/>
      <c r="B213" s="23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16">
        <f t="shared" si="1"/>
        <v>0</v>
      </c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1.25" hidden="1" customHeight="1">
      <c r="A214" s="20"/>
      <c r="B214" s="23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16">
        <f t="shared" si="1"/>
        <v>0</v>
      </c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1.25" customHeight="1">
      <c r="A215" s="38" t="s">
        <v>18</v>
      </c>
      <c r="B215" s="38"/>
      <c r="C215" s="30">
        <f t="shared" ref="C215:N215" si="2">SUM(C10:C214)</f>
        <v>79471026049</v>
      </c>
      <c r="D215" s="30">
        <f t="shared" si="2"/>
        <v>66323601638</v>
      </c>
      <c r="E215" s="30">
        <f t="shared" si="2"/>
        <v>65004775594</v>
      </c>
      <c r="F215" s="30">
        <f t="shared" si="2"/>
        <v>69837298356</v>
      </c>
      <c r="G215" s="30">
        <f t="shared" si="2"/>
        <v>65969642561</v>
      </c>
      <c r="H215" s="30">
        <f t="shared" si="2"/>
        <v>68871668824</v>
      </c>
      <c r="I215" s="30">
        <f t="shared" si="2"/>
        <v>71608333252</v>
      </c>
      <c r="J215" s="30">
        <f t="shared" si="2"/>
        <v>71492480532</v>
      </c>
      <c r="K215" s="30">
        <f t="shared" si="2"/>
        <v>66080128519</v>
      </c>
      <c r="L215" s="30">
        <f t="shared" si="2"/>
        <v>72823756824</v>
      </c>
      <c r="M215" s="30">
        <f t="shared" si="2"/>
        <v>70208758353</v>
      </c>
      <c r="N215" s="30">
        <f t="shared" si="2"/>
        <v>85712279506</v>
      </c>
      <c r="O215" s="30">
        <f t="shared" si="1"/>
        <v>853403750008</v>
      </c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1.25" customHeight="1">
      <c r="A216" s="1" t="s">
        <v>345</v>
      </c>
      <c r="B216" s="1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39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1.25" customHeight="1">
      <c r="A217" s="1" t="s">
        <v>346</v>
      </c>
      <c r="B217" s="1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1.25" customHeight="1">
      <c r="A218" s="1"/>
      <c r="B218" s="1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1.25" customHeight="1">
      <c r="A219" s="1"/>
      <c r="B219" s="1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1.25" customHeight="1">
      <c r="A220" s="1"/>
      <c r="B220" s="1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1.25" customHeight="1">
      <c r="A221" s="1"/>
      <c r="B221" s="1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1.25" customHeight="1">
      <c r="A222" s="1"/>
      <c r="B222" s="1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1.25" customHeight="1">
      <c r="A223" s="1"/>
      <c r="B223" s="1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1.25" customHeight="1">
      <c r="A224" s="1"/>
      <c r="B224" s="1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1.25" customHeight="1">
      <c r="A225" s="1"/>
      <c r="B225" s="1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1.25" customHeight="1">
      <c r="A226" s="1"/>
      <c r="B226" s="1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1.25" customHeight="1">
      <c r="A227" s="1"/>
      <c r="B227" s="1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1.25" customHeight="1">
      <c r="A228" s="1"/>
      <c r="B228" s="1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1.25" customHeight="1">
      <c r="A229" s="1"/>
      <c r="B229" s="1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1.25" customHeight="1">
      <c r="A230" s="1"/>
      <c r="B230" s="1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1.25" customHeight="1">
      <c r="A231" s="1"/>
      <c r="B231" s="1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1.25" customHeight="1">
      <c r="A232" s="1"/>
      <c r="B232" s="1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1.25" customHeight="1">
      <c r="A233" s="1"/>
      <c r="B233" s="1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1.25" customHeight="1">
      <c r="A234" s="1"/>
      <c r="B234" s="1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1.25" customHeight="1">
      <c r="A235" s="1"/>
      <c r="B235" s="1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1.25" customHeight="1">
      <c r="A236" s="1"/>
      <c r="B236" s="1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1.25" customHeight="1">
      <c r="A237" s="1"/>
      <c r="B237" s="1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1.25" customHeight="1">
      <c r="A238" s="1"/>
      <c r="B238" s="1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1.25" customHeight="1">
      <c r="A239" s="1"/>
      <c r="B239" s="1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1.25" customHeight="1">
      <c r="A240" s="1"/>
      <c r="B240" s="1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1.25" customHeight="1">
      <c r="A241" s="1"/>
      <c r="B241" s="1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1.25" customHeight="1">
      <c r="A242" s="1"/>
      <c r="B242" s="1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1.25" customHeight="1">
      <c r="A243" s="1"/>
      <c r="B243" s="1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1.25" customHeight="1">
      <c r="A244" s="1"/>
      <c r="B244" s="1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1.25" customHeight="1">
      <c r="A245" s="1"/>
      <c r="B245" s="1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1.25" customHeight="1">
      <c r="A246" s="1"/>
      <c r="B246" s="1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1.25" customHeight="1">
      <c r="A247" s="1"/>
      <c r="B247" s="1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1.25" customHeight="1">
      <c r="A248" s="1"/>
      <c r="B248" s="1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1.25" customHeight="1">
      <c r="A249" s="1"/>
      <c r="B249" s="1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1.25" customHeight="1">
      <c r="A250" s="1"/>
      <c r="B250" s="1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1.25" customHeight="1">
      <c r="A251" s="1"/>
      <c r="B251" s="1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1.25" customHeight="1">
      <c r="A252" s="1"/>
      <c r="B252" s="1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1.25" customHeight="1">
      <c r="A253" s="1"/>
      <c r="B253" s="1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1.25" customHeight="1">
      <c r="A254" s="1"/>
      <c r="B254" s="1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1.25" customHeight="1">
      <c r="A255" s="1"/>
      <c r="B255" s="1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1.25" customHeight="1">
      <c r="A256" s="1"/>
      <c r="B256" s="1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1.25" customHeight="1">
      <c r="A257" s="1"/>
      <c r="B257" s="1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1.25" customHeight="1">
      <c r="A258" s="1"/>
      <c r="B258" s="1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1.25" customHeight="1">
      <c r="A259" s="1"/>
      <c r="B259" s="1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1.25" customHeight="1">
      <c r="A260" s="1"/>
      <c r="B260" s="1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1.25" customHeight="1">
      <c r="A261" s="1"/>
      <c r="B261" s="1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1.25" customHeight="1">
      <c r="A262" s="1"/>
      <c r="B262" s="1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1.25" customHeight="1">
      <c r="A263" s="1"/>
      <c r="B263" s="1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1.25" customHeight="1">
      <c r="A264" s="1"/>
      <c r="B264" s="1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1.25" customHeight="1">
      <c r="A265" s="1"/>
      <c r="B265" s="1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1.25" customHeight="1">
      <c r="A266" s="1"/>
      <c r="B266" s="1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1.25" customHeight="1">
      <c r="A267" s="1"/>
      <c r="B267" s="1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1.25" customHeight="1">
      <c r="A268" s="1"/>
      <c r="B268" s="1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1.25" customHeight="1">
      <c r="A269" s="1"/>
      <c r="B269" s="1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1.25" customHeight="1">
      <c r="A270" s="1"/>
      <c r="B270" s="1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1.25" customHeight="1">
      <c r="A271" s="1"/>
      <c r="B271" s="1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1.25" customHeight="1">
      <c r="A272" s="1"/>
      <c r="B272" s="1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1.25" customHeight="1">
      <c r="A273" s="1"/>
      <c r="B273" s="1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1.25" customHeight="1">
      <c r="A274" s="1"/>
      <c r="B274" s="1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1.25" customHeight="1">
      <c r="A275" s="1"/>
      <c r="B275" s="1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1.25" customHeight="1">
      <c r="A276" s="1"/>
      <c r="B276" s="1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1.25" customHeight="1">
      <c r="A277" s="1"/>
      <c r="B277" s="1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1.25" customHeight="1">
      <c r="A278" s="1"/>
      <c r="B278" s="1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1.25" customHeight="1">
      <c r="A279" s="1"/>
      <c r="B279" s="1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1.25" customHeight="1">
      <c r="A280" s="1"/>
      <c r="B280" s="1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1.25" customHeight="1">
      <c r="A281" s="1"/>
      <c r="B281" s="1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1.25" customHeight="1">
      <c r="A282" s="1"/>
      <c r="B282" s="1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1.25" customHeight="1">
      <c r="A283" s="1"/>
      <c r="B283" s="1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1.25" customHeight="1">
      <c r="A284" s="1"/>
      <c r="B284" s="1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1.25" customHeight="1">
      <c r="A285" s="1"/>
      <c r="B285" s="1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1.25" customHeight="1">
      <c r="A286" s="1"/>
      <c r="B286" s="1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1.25" customHeight="1">
      <c r="A287" s="1"/>
      <c r="B287" s="1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1.25" customHeight="1">
      <c r="A288" s="1"/>
      <c r="B288" s="1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1.25" customHeight="1">
      <c r="A289" s="1"/>
      <c r="B289" s="1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1.25" customHeight="1">
      <c r="A290" s="1"/>
      <c r="B290" s="1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1.25" customHeight="1">
      <c r="A291" s="1"/>
      <c r="B291" s="1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1.25" customHeight="1">
      <c r="A292" s="1"/>
      <c r="B292" s="1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1.25" customHeight="1">
      <c r="A293" s="1"/>
      <c r="B293" s="1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1.25" customHeight="1">
      <c r="A294" s="1"/>
      <c r="B294" s="1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1.25" customHeight="1">
      <c r="A295" s="1"/>
      <c r="B295" s="1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1.25" customHeight="1">
      <c r="A296" s="1"/>
      <c r="B296" s="1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1.25" customHeight="1">
      <c r="A297" s="1"/>
      <c r="B297" s="1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1.25" customHeight="1">
      <c r="A298" s="1"/>
      <c r="B298" s="1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1.25" customHeight="1">
      <c r="A299" s="1"/>
      <c r="B299" s="1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1.25" customHeight="1">
      <c r="A300" s="1"/>
      <c r="B300" s="1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1.25" customHeight="1">
      <c r="A301" s="1"/>
      <c r="B301" s="1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1.25" customHeight="1">
      <c r="A302" s="1"/>
      <c r="B302" s="1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1.25" customHeight="1">
      <c r="A303" s="1"/>
      <c r="B303" s="1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1.25" customHeight="1">
      <c r="A304" s="1"/>
      <c r="B304" s="1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1.25" customHeight="1">
      <c r="A305" s="1"/>
      <c r="B305" s="1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1.25" customHeight="1">
      <c r="A306" s="1"/>
      <c r="B306" s="1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1.25" customHeight="1">
      <c r="A307" s="1"/>
      <c r="B307" s="1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1.25" customHeight="1">
      <c r="A308" s="1"/>
      <c r="B308" s="1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1.25" customHeight="1">
      <c r="A309" s="1"/>
      <c r="B309" s="1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1.25" customHeight="1">
      <c r="A310" s="1"/>
      <c r="B310" s="1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1.25" customHeight="1">
      <c r="A311" s="1"/>
      <c r="B311" s="1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1.25" customHeight="1">
      <c r="A312" s="1"/>
      <c r="B312" s="1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1.25" customHeight="1">
      <c r="A313" s="1"/>
      <c r="B313" s="1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1.25" customHeight="1">
      <c r="A314" s="1"/>
      <c r="B314" s="1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1.25" customHeight="1">
      <c r="A315" s="1"/>
      <c r="B315" s="1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1.25" customHeight="1">
      <c r="A316" s="1"/>
      <c r="B316" s="1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1.25" customHeight="1">
      <c r="A317" s="1"/>
      <c r="B317" s="1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1.25" customHeight="1">
      <c r="A318" s="1"/>
      <c r="B318" s="1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1.25" customHeight="1">
      <c r="A319" s="1"/>
      <c r="B319" s="1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1.25" customHeight="1">
      <c r="A320" s="1"/>
      <c r="B320" s="1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1.25" customHeight="1">
      <c r="A321" s="1"/>
      <c r="B321" s="1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1.25" customHeight="1">
      <c r="A322" s="1"/>
      <c r="B322" s="1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1.25" customHeight="1">
      <c r="A323" s="1"/>
      <c r="B323" s="1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1.25" customHeight="1">
      <c r="A324" s="1"/>
      <c r="B324" s="1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1.25" customHeight="1">
      <c r="A325" s="1"/>
      <c r="B325" s="1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1.25" customHeight="1">
      <c r="A326" s="1"/>
      <c r="B326" s="1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1.25" customHeight="1">
      <c r="A327" s="1"/>
      <c r="B327" s="1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1.25" customHeight="1">
      <c r="A328" s="1"/>
      <c r="B328" s="1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1.25" customHeight="1">
      <c r="A329" s="1"/>
      <c r="B329" s="1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1.25" customHeight="1">
      <c r="A330" s="1"/>
      <c r="B330" s="1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1.25" customHeight="1">
      <c r="A331" s="1"/>
      <c r="B331" s="1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1.25" customHeight="1">
      <c r="A332" s="1"/>
      <c r="B332" s="1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1.25" customHeight="1">
      <c r="A333" s="1"/>
      <c r="B333" s="1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1.25" customHeight="1">
      <c r="A334" s="1"/>
      <c r="B334" s="1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1.25" customHeight="1">
      <c r="A335" s="1"/>
      <c r="B335" s="1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1.25" customHeight="1">
      <c r="A336" s="1"/>
      <c r="B336" s="1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1.25" customHeight="1">
      <c r="A337" s="1"/>
      <c r="B337" s="1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1.25" customHeight="1">
      <c r="A338" s="1"/>
      <c r="B338" s="1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1.25" customHeight="1">
      <c r="A339" s="1"/>
      <c r="B339" s="1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1.25" customHeight="1">
      <c r="A340" s="1"/>
      <c r="B340" s="1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1.25" customHeight="1">
      <c r="A341" s="1"/>
      <c r="B341" s="1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1.25" customHeight="1">
      <c r="A342" s="1"/>
      <c r="B342" s="1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1.25" customHeight="1">
      <c r="A343" s="1"/>
      <c r="B343" s="1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1.25" customHeight="1">
      <c r="A344" s="1"/>
      <c r="B344" s="1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1.25" customHeight="1">
      <c r="A345" s="1"/>
      <c r="B345" s="1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1.25" customHeight="1">
      <c r="A346" s="1"/>
      <c r="B346" s="1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1.25" customHeight="1">
      <c r="A347" s="1"/>
      <c r="B347" s="1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1.25" customHeight="1">
      <c r="A348" s="1"/>
      <c r="B348" s="1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1.25" customHeight="1">
      <c r="A349" s="1"/>
      <c r="B349" s="1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1.25" customHeight="1">
      <c r="A350" s="1"/>
      <c r="B350" s="1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1.25" customHeight="1">
      <c r="A351" s="1"/>
      <c r="B351" s="1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1.25" customHeight="1">
      <c r="A352" s="1"/>
      <c r="B352" s="1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1.25" customHeight="1">
      <c r="A353" s="1"/>
      <c r="B353" s="1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1.25" customHeight="1">
      <c r="A354" s="1"/>
      <c r="B354" s="1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1.25" customHeight="1">
      <c r="A355" s="1"/>
      <c r="B355" s="1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1.25" customHeight="1">
      <c r="A356" s="1"/>
      <c r="B356" s="1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1.25" customHeight="1">
      <c r="A357" s="1"/>
      <c r="B357" s="1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1.25" customHeight="1">
      <c r="A358" s="1"/>
      <c r="B358" s="1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1.25" customHeight="1">
      <c r="A359" s="1"/>
      <c r="B359" s="1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1.25" customHeight="1">
      <c r="A360" s="1"/>
      <c r="B360" s="1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1.25" customHeight="1">
      <c r="A361" s="1"/>
      <c r="B361" s="1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1.25" customHeight="1">
      <c r="A362" s="1"/>
      <c r="B362" s="1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1.25" customHeight="1">
      <c r="A363" s="1"/>
      <c r="B363" s="1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1.25" customHeight="1">
      <c r="A364" s="1"/>
      <c r="B364" s="1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1.25" customHeight="1">
      <c r="A365" s="1"/>
      <c r="B365" s="1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1.25" customHeight="1">
      <c r="A366" s="1"/>
      <c r="B366" s="1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1.25" customHeight="1">
      <c r="A367" s="1"/>
      <c r="B367" s="1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1.25" customHeight="1">
      <c r="A368" s="1"/>
      <c r="B368" s="1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1.25" customHeight="1">
      <c r="A369" s="1"/>
      <c r="B369" s="1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1.25" customHeight="1">
      <c r="A370" s="1"/>
      <c r="B370" s="1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1.25" customHeight="1">
      <c r="A371" s="1"/>
      <c r="B371" s="1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1.25" customHeight="1">
      <c r="A372" s="1"/>
      <c r="B372" s="1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1.25" customHeight="1">
      <c r="A373" s="1"/>
      <c r="B373" s="1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1.25" customHeight="1">
      <c r="A374" s="1"/>
      <c r="B374" s="1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1.25" customHeight="1">
      <c r="A375" s="1"/>
      <c r="B375" s="1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1.25" customHeight="1">
      <c r="A376" s="1"/>
      <c r="B376" s="1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1.25" customHeight="1">
      <c r="A377" s="1"/>
      <c r="B377" s="1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1.25" customHeight="1">
      <c r="A378" s="1"/>
      <c r="B378" s="1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1.25" customHeight="1">
      <c r="A379" s="1"/>
      <c r="B379" s="1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1.25" customHeight="1">
      <c r="A380" s="1"/>
      <c r="B380" s="1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1.25" customHeight="1">
      <c r="A381" s="1"/>
      <c r="B381" s="1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1.25" customHeight="1">
      <c r="A382" s="1"/>
      <c r="B382" s="1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1.25" customHeight="1">
      <c r="A383" s="1"/>
      <c r="B383" s="1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1.25" customHeight="1">
      <c r="A384" s="1"/>
      <c r="B384" s="1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1.25" customHeight="1">
      <c r="A385" s="1"/>
      <c r="B385" s="1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1.25" customHeight="1">
      <c r="A386" s="1"/>
      <c r="B386" s="1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1.25" customHeight="1">
      <c r="A387" s="1"/>
      <c r="B387" s="1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1.25" customHeight="1">
      <c r="A388" s="1"/>
      <c r="B388" s="1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1.25" customHeight="1">
      <c r="A389" s="1"/>
      <c r="B389" s="1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1.25" customHeight="1">
      <c r="A390" s="1"/>
      <c r="B390" s="1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1.25" customHeight="1">
      <c r="A391" s="1"/>
      <c r="B391" s="1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1.25" customHeight="1">
      <c r="A392" s="1"/>
      <c r="B392" s="1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1.25" customHeight="1">
      <c r="A393" s="1"/>
      <c r="B393" s="1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1.25" customHeight="1">
      <c r="A394" s="1"/>
      <c r="B394" s="1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1.25" customHeight="1">
      <c r="A395" s="1"/>
      <c r="B395" s="1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1.25" customHeight="1">
      <c r="A396" s="1"/>
      <c r="B396" s="1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1.25" customHeight="1">
      <c r="A397" s="1"/>
      <c r="B397" s="1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1.25" customHeight="1">
      <c r="A398" s="1"/>
      <c r="B398" s="1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1.25" customHeight="1">
      <c r="A399" s="1"/>
      <c r="B399" s="1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1.25" customHeight="1">
      <c r="A400" s="1"/>
      <c r="B400" s="1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1.25" customHeight="1">
      <c r="A401" s="1"/>
      <c r="B401" s="1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1.25" customHeight="1">
      <c r="A402" s="1"/>
      <c r="B402" s="1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1.25" customHeight="1">
      <c r="A403" s="1"/>
      <c r="B403" s="1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1.25" customHeight="1">
      <c r="A404" s="1"/>
      <c r="B404" s="1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1.25" customHeight="1">
      <c r="A405" s="1"/>
      <c r="B405" s="1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1.25" customHeight="1">
      <c r="A406" s="1"/>
      <c r="B406" s="1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1.25" customHeight="1">
      <c r="A407" s="1"/>
      <c r="B407" s="1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1.25" customHeight="1">
      <c r="A408" s="1"/>
      <c r="B408" s="1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1.25" customHeight="1">
      <c r="A409" s="1"/>
      <c r="B409" s="1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1.25" customHeight="1">
      <c r="A410" s="1"/>
      <c r="B410" s="1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1.25" customHeight="1">
      <c r="A411" s="1"/>
      <c r="B411" s="1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1.25" customHeight="1">
      <c r="A412" s="1"/>
      <c r="B412" s="1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1.25" customHeight="1">
      <c r="A413" s="1"/>
      <c r="B413" s="1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1.25" customHeight="1">
      <c r="A414" s="1"/>
      <c r="B414" s="1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1.25" customHeight="1">
      <c r="A415" s="1"/>
      <c r="B415" s="1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1.25" customHeight="1">
      <c r="A416" s="1"/>
      <c r="B416" s="1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1.25" customHeight="1">
      <c r="A417" s="1"/>
      <c r="B417" s="1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1.25" customHeight="1">
      <c r="A418" s="1"/>
      <c r="B418" s="1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1.25" customHeight="1">
      <c r="A419" s="1"/>
      <c r="B419" s="1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1.25" customHeight="1">
      <c r="A420" s="1"/>
      <c r="B420" s="1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1.25" customHeight="1">
      <c r="A421" s="1"/>
      <c r="B421" s="1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1.25" customHeight="1">
      <c r="A422" s="1"/>
      <c r="B422" s="1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1.25" customHeight="1">
      <c r="A423" s="1"/>
      <c r="B423" s="1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1.25" customHeight="1">
      <c r="A424" s="1"/>
      <c r="B424" s="1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1.25" customHeight="1">
      <c r="A425" s="1"/>
      <c r="B425" s="1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1.25" customHeight="1">
      <c r="A426" s="1"/>
      <c r="B426" s="1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1.25" customHeight="1">
      <c r="A427" s="1"/>
      <c r="B427" s="1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1.25" customHeight="1">
      <c r="A428" s="1"/>
      <c r="B428" s="1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1.25" customHeight="1">
      <c r="A429" s="1"/>
      <c r="B429" s="1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1.25" customHeight="1">
      <c r="A430" s="1"/>
      <c r="B430" s="1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1.25" customHeight="1">
      <c r="A431" s="1"/>
      <c r="B431" s="1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1.25" customHeight="1">
      <c r="A432" s="1"/>
      <c r="B432" s="1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1.25" customHeight="1">
      <c r="A433" s="1"/>
      <c r="B433" s="1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1.25" customHeight="1">
      <c r="A434" s="1"/>
      <c r="B434" s="1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1.25" customHeight="1">
      <c r="A435" s="1"/>
      <c r="B435" s="1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1.25" customHeight="1">
      <c r="A436" s="1"/>
      <c r="B436" s="1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1.25" customHeight="1">
      <c r="A437" s="1"/>
      <c r="B437" s="1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1.25" customHeight="1">
      <c r="A438" s="1"/>
      <c r="B438" s="1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1.25" customHeight="1">
      <c r="A439" s="1"/>
      <c r="B439" s="1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1.25" customHeight="1">
      <c r="A440" s="1"/>
      <c r="B440" s="1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1.25" customHeight="1">
      <c r="A441" s="1"/>
      <c r="B441" s="1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1.25" customHeight="1">
      <c r="A442" s="1"/>
      <c r="B442" s="1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1.25" customHeight="1">
      <c r="A443" s="1"/>
      <c r="B443" s="1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1.25" customHeight="1">
      <c r="A444" s="1"/>
      <c r="B444" s="1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1.25" customHeight="1">
      <c r="A445" s="1"/>
      <c r="B445" s="1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1.25" customHeight="1">
      <c r="A446" s="1"/>
      <c r="B446" s="1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1.25" customHeight="1">
      <c r="A447" s="1"/>
      <c r="B447" s="1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1.25" customHeight="1">
      <c r="A448" s="1"/>
      <c r="B448" s="1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1.25" customHeight="1">
      <c r="A449" s="1"/>
      <c r="B449" s="1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1.25" customHeight="1">
      <c r="A450" s="1"/>
      <c r="B450" s="1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1.25" customHeight="1">
      <c r="A451" s="1"/>
      <c r="B451" s="1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1.25" customHeight="1">
      <c r="A452" s="1"/>
      <c r="B452" s="1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1.25" customHeight="1">
      <c r="A453" s="1"/>
      <c r="B453" s="1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1.25" customHeight="1">
      <c r="A454" s="1"/>
      <c r="B454" s="1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1.25" customHeight="1">
      <c r="A455" s="1"/>
      <c r="B455" s="1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1.25" customHeight="1">
      <c r="A456" s="1"/>
      <c r="B456" s="1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1.25" customHeight="1">
      <c r="A457" s="1"/>
      <c r="B457" s="1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1.25" customHeight="1">
      <c r="A458" s="1"/>
      <c r="B458" s="1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1.25" customHeight="1">
      <c r="A459" s="1"/>
      <c r="B459" s="1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1.25" customHeight="1">
      <c r="A460" s="1"/>
      <c r="B460" s="1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1.25" customHeight="1">
      <c r="A461" s="1"/>
      <c r="B461" s="1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1.25" customHeight="1">
      <c r="A462" s="1"/>
      <c r="B462" s="1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1.25" customHeight="1">
      <c r="A463" s="1"/>
      <c r="B463" s="1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1.25" customHeight="1">
      <c r="A464" s="1"/>
      <c r="B464" s="1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1.25" customHeight="1">
      <c r="A465" s="1"/>
      <c r="B465" s="1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1.25" customHeight="1">
      <c r="A466" s="1"/>
      <c r="B466" s="1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1.25" customHeight="1">
      <c r="A467" s="1"/>
      <c r="B467" s="1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1.25" customHeight="1">
      <c r="A468" s="1"/>
      <c r="B468" s="1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1.25" customHeight="1">
      <c r="A469" s="1"/>
      <c r="B469" s="1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1.25" customHeight="1">
      <c r="A470" s="1"/>
      <c r="B470" s="1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1.25" customHeight="1">
      <c r="A471" s="1"/>
      <c r="B471" s="1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1.25" customHeight="1">
      <c r="A472" s="1"/>
      <c r="B472" s="1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1.25" customHeight="1">
      <c r="A473" s="1"/>
      <c r="B473" s="1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1.25" customHeight="1">
      <c r="A474" s="1"/>
      <c r="B474" s="1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1.25" customHeight="1">
      <c r="A475" s="1"/>
      <c r="B475" s="1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1.25" customHeight="1">
      <c r="A476" s="1"/>
      <c r="B476" s="1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1.25" customHeight="1">
      <c r="A477" s="1"/>
      <c r="B477" s="1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1.25" customHeight="1">
      <c r="A478" s="1"/>
      <c r="B478" s="1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1.25" customHeight="1">
      <c r="A479" s="1"/>
      <c r="B479" s="1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1.25" customHeight="1">
      <c r="A480" s="1"/>
      <c r="B480" s="1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1.25" customHeight="1">
      <c r="A481" s="1"/>
      <c r="B481" s="1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1.25" customHeight="1">
      <c r="A482" s="1"/>
      <c r="B482" s="1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1.25" customHeight="1">
      <c r="A483" s="1"/>
      <c r="B483" s="1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1.25" customHeight="1">
      <c r="A484" s="1"/>
      <c r="B484" s="1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1.25" customHeight="1">
      <c r="A485" s="1"/>
      <c r="B485" s="1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1.25" customHeight="1">
      <c r="A486" s="1"/>
      <c r="B486" s="1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1.25" customHeight="1">
      <c r="A487" s="1"/>
      <c r="B487" s="1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1.25" customHeight="1">
      <c r="A488" s="1"/>
      <c r="B488" s="1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1.25" customHeight="1">
      <c r="A489" s="1"/>
      <c r="B489" s="1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1.25" customHeight="1">
      <c r="A490" s="1"/>
      <c r="B490" s="1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1.25" customHeight="1">
      <c r="A491" s="1"/>
      <c r="B491" s="1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1.25" customHeight="1">
      <c r="A492" s="1"/>
      <c r="B492" s="1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1.25" customHeight="1">
      <c r="A493" s="1"/>
      <c r="B493" s="1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1.25" customHeight="1">
      <c r="A494" s="1"/>
      <c r="B494" s="1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1.25" customHeight="1">
      <c r="A495" s="1"/>
      <c r="B495" s="1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1.25" customHeight="1">
      <c r="A496" s="1"/>
      <c r="B496" s="1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1.25" customHeight="1">
      <c r="A497" s="1"/>
      <c r="B497" s="1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1.25" customHeight="1">
      <c r="A498" s="1"/>
      <c r="B498" s="1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1.25" customHeight="1">
      <c r="A499" s="1"/>
      <c r="B499" s="1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1.25" customHeight="1">
      <c r="A500" s="1"/>
      <c r="B500" s="1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1.25" customHeight="1">
      <c r="A501" s="1"/>
      <c r="B501" s="1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1.25" customHeight="1">
      <c r="A502" s="1"/>
      <c r="B502" s="1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1.25" customHeight="1">
      <c r="A503" s="1"/>
      <c r="B503" s="1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1.25" customHeight="1">
      <c r="A504" s="1"/>
      <c r="B504" s="1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1.25" customHeight="1">
      <c r="A505" s="1"/>
      <c r="B505" s="1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1.25" customHeight="1">
      <c r="A506" s="1"/>
      <c r="B506" s="1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1.25" customHeight="1">
      <c r="A507" s="1"/>
      <c r="B507" s="1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1.25" customHeight="1">
      <c r="A508" s="1"/>
      <c r="B508" s="1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1.25" customHeight="1">
      <c r="A509" s="1"/>
      <c r="B509" s="1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1.25" customHeight="1">
      <c r="A510" s="1"/>
      <c r="B510" s="1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1.25" customHeight="1">
      <c r="A511" s="1"/>
      <c r="B511" s="1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1.25" customHeight="1">
      <c r="A512" s="1"/>
      <c r="B512" s="1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1.25" customHeight="1">
      <c r="A513" s="1"/>
      <c r="B513" s="1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1.25" customHeight="1">
      <c r="A514" s="1"/>
      <c r="B514" s="1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1.25" customHeight="1">
      <c r="A515" s="1"/>
      <c r="B515" s="1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1.25" customHeight="1">
      <c r="A516" s="1"/>
      <c r="B516" s="1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1.25" customHeight="1">
      <c r="A517" s="1"/>
      <c r="B517" s="1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1.25" customHeight="1">
      <c r="A518" s="1"/>
      <c r="B518" s="1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1.25" customHeight="1">
      <c r="A519" s="1"/>
      <c r="B519" s="1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1.25" customHeight="1">
      <c r="A520" s="1"/>
      <c r="B520" s="1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1.25" customHeight="1">
      <c r="A521" s="1"/>
      <c r="B521" s="1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1.25" customHeight="1">
      <c r="A522" s="1"/>
      <c r="B522" s="1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1.25" customHeight="1">
      <c r="A523" s="1"/>
      <c r="B523" s="1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1.25" customHeight="1">
      <c r="A524" s="1"/>
      <c r="B524" s="1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1.25" customHeight="1">
      <c r="A525" s="1"/>
      <c r="B525" s="1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1.25" customHeight="1">
      <c r="A526" s="1"/>
      <c r="B526" s="1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1.25" customHeight="1">
      <c r="A527" s="1"/>
      <c r="B527" s="1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1.25" customHeight="1">
      <c r="A528" s="1"/>
      <c r="B528" s="1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1.25" customHeight="1">
      <c r="A529" s="1"/>
      <c r="B529" s="1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1.25" customHeight="1">
      <c r="A530" s="1"/>
      <c r="B530" s="1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1.25" customHeight="1">
      <c r="A531" s="1"/>
      <c r="B531" s="1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1.25" customHeight="1">
      <c r="A532" s="1"/>
      <c r="B532" s="1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1.25" customHeight="1">
      <c r="A533" s="1"/>
      <c r="B533" s="1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1.25" customHeight="1">
      <c r="A534" s="1"/>
      <c r="B534" s="1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1.25" customHeight="1">
      <c r="A535" s="1"/>
      <c r="B535" s="1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1.25" customHeight="1">
      <c r="A536" s="1"/>
      <c r="B536" s="1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1.25" customHeight="1">
      <c r="A537" s="1"/>
      <c r="B537" s="1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1.25" customHeight="1">
      <c r="A538" s="1"/>
      <c r="B538" s="1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1.25" customHeight="1">
      <c r="A539" s="1"/>
      <c r="B539" s="1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1.25" customHeight="1">
      <c r="A540" s="1"/>
      <c r="B540" s="1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1.25" customHeight="1">
      <c r="A541" s="1"/>
      <c r="B541" s="1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1.25" customHeight="1">
      <c r="A542" s="1"/>
      <c r="B542" s="1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1.25" customHeight="1">
      <c r="A543" s="1"/>
      <c r="B543" s="1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1.25" customHeight="1">
      <c r="A544" s="1"/>
      <c r="B544" s="1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1.25" customHeight="1">
      <c r="A545" s="1"/>
      <c r="B545" s="1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1.25" customHeight="1">
      <c r="A546" s="1"/>
      <c r="B546" s="1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1.25" customHeight="1">
      <c r="A547" s="1"/>
      <c r="B547" s="1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1.25" customHeight="1">
      <c r="A548" s="1"/>
      <c r="B548" s="1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1.25" customHeight="1">
      <c r="A549" s="1"/>
      <c r="B549" s="1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1.25" customHeight="1">
      <c r="A550" s="1"/>
      <c r="B550" s="1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1.25" customHeight="1">
      <c r="A551" s="1"/>
      <c r="B551" s="1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1.25" customHeight="1">
      <c r="A552" s="1"/>
      <c r="B552" s="1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1.25" customHeight="1">
      <c r="A553" s="1"/>
      <c r="B553" s="1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1.25" customHeight="1">
      <c r="A554" s="1"/>
      <c r="B554" s="1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1.25" customHeight="1">
      <c r="A555" s="1"/>
      <c r="B555" s="1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1.25" customHeight="1">
      <c r="A556" s="1"/>
      <c r="B556" s="1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1.25" customHeight="1">
      <c r="A557" s="1"/>
      <c r="B557" s="1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1.25" customHeight="1">
      <c r="A558" s="1"/>
      <c r="B558" s="1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1.25" customHeight="1">
      <c r="A559" s="1"/>
      <c r="B559" s="1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1.25" customHeight="1">
      <c r="A560" s="1"/>
      <c r="B560" s="1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1.25" customHeight="1">
      <c r="A561" s="1"/>
      <c r="B561" s="1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1.25" customHeight="1">
      <c r="A562" s="1"/>
      <c r="B562" s="1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1.25" customHeight="1">
      <c r="A563" s="1"/>
      <c r="B563" s="1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1.25" customHeight="1">
      <c r="A564" s="1"/>
      <c r="B564" s="1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1.25" customHeight="1">
      <c r="A565" s="1"/>
      <c r="B565" s="1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1.25" customHeight="1">
      <c r="A566" s="1"/>
      <c r="B566" s="1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1.25" customHeight="1">
      <c r="A567" s="1"/>
      <c r="B567" s="1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1.25" customHeight="1">
      <c r="A568" s="1"/>
      <c r="B568" s="1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1.25" customHeight="1">
      <c r="A569" s="1"/>
      <c r="B569" s="1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1.25" customHeight="1">
      <c r="A570" s="1"/>
      <c r="B570" s="1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1.25" customHeight="1">
      <c r="A571" s="1"/>
      <c r="B571" s="1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1.25" customHeight="1">
      <c r="A572" s="1"/>
      <c r="B572" s="1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1.25" customHeight="1">
      <c r="A573" s="1"/>
      <c r="B573" s="1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1.25" customHeight="1">
      <c r="A574" s="1"/>
      <c r="B574" s="1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1.25" customHeight="1">
      <c r="A575" s="1"/>
      <c r="B575" s="1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1.25" customHeight="1">
      <c r="A576" s="1"/>
      <c r="B576" s="1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1.25" customHeight="1">
      <c r="A577" s="1"/>
      <c r="B577" s="1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1.25" customHeight="1">
      <c r="A578" s="1"/>
      <c r="B578" s="1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1.25" customHeight="1">
      <c r="A579" s="1"/>
      <c r="B579" s="1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1.25" customHeight="1">
      <c r="A580" s="1"/>
      <c r="B580" s="1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1.25" customHeight="1">
      <c r="A581" s="1"/>
      <c r="B581" s="1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1.25" customHeight="1">
      <c r="A582" s="1"/>
      <c r="B582" s="1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1.25" customHeight="1">
      <c r="A583" s="1"/>
      <c r="B583" s="1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1.25" customHeight="1">
      <c r="A584" s="1"/>
      <c r="B584" s="1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1.25" customHeight="1">
      <c r="A585" s="1"/>
      <c r="B585" s="1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1.25" customHeight="1">
      <c r="A586" s="1"/>
      <c r="B586" s="1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1.25" customHeight="1">
      <c r="A587" s="1"/>
      <c r="B587" s="1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1.25" customHeight="1">
      <c r="A588" s="1"/>
      <c r="B588" s="1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1.25" customHeight="1">
      <c r="A589" s="1"/>
      <c r="B589" s="1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1.25" customHeight="1">
      <c r="A590" s="1"/>
      <c r="B590" s="1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1.25" customHeight="1">
      <c r="A591" s="1"/>
      <c r="B591" s="1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1.25" customHeight="1">
      <c r="A592" s="1"/>
      <c r="B592" s="1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1.25" customHeight="1">
      <c r="A593" s="1"/>
      <c r="B593" s="1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1.25" customHeight="1">
      <c r="A594" s="1"/>
      <c r="B594" s="1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1.25" customHeight="1">
      <c r="A595" s="1"/>
      <c r="B595" s="1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1.25" customHeight="1">
      <c r="A596" s="1"/>
      <c r="B596" s="1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1.25" customHeight="1">
      <c r="A597" s="1"/>
      <c r="B597" s="1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1.25" customHeight="1">
      <c r="A598" s="1"/>
      <c r="B598" s="1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1.25" customHeight="1">
      <c r="A599" s="1"/>
      <c r="B599" s="1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1.25" customHeight="1">
      <c r="A600" s="1"/>
      <c r="B600" s="1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1.25" customHeight="1">
      <c r="A601" s="1"/>
      <c r="B601" s="1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1.25" customHeight="1">
      <c r="A602" s="1"/>
      <c r="B602" s="1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1.25" customHeight="1">
      <c r="A603" s="1"/>
      <c r="B603" s="1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1.25" customHeight="1">
      <c r="A604" s="1"/>
      <c r="B604" s="1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1.25" customHeight="1">
      <c r="A605" s="1"/>
      <c r="B605" s="1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1.25" customHeight="1">
      <c r="A606" s="1"/>
      <c r="B606" s="1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1.25" customHeight="1">
      <c r="A607" s="1"/>
      <c r="B607" s="1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1.25" customHeight="1">
      <c r="A608" s="1"/>
      <c r="B608" s="1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1.25" customHeight="1">
      <c r="A609" s="1"/>
      <c r="B609" s="1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1.25" customHeight="1">
      <c r="A610" s="1"/>
      <c r="B610" s="1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1.25" customHeight="1">
      <c r="A611" s="1"/>
      <c r="B611" s="1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1.25" customHeight="1">
      <c r="A612" s="1"/>
      <c r="B612" s="1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1.25" customHeight="1">
      <c r="A613" s="1"/>
      <c r="B613" s="1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1.25" customHeight="1">
      <c r="A614" s="1"/>
      <c r="B614" s="1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1.25" customHeight="1">
      <c r="A615" s="1"/>
      <c r="B615" s="1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1.25" customHeight="1">
      <c r="A616" s="1"/>
      <c r="B616" s="1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1.25" customHeight="1">
      <c r="A617" s="1"/>
      <c r="B617" s="1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1.25" customHeight="1">
      <c r="A618" s="1"/>
      <c r="B618" s="1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1.25" customHeight="1">
      <c r="A619" s="1"/>
      <c r="B619" s="1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1.25" customHeight="1">
      <c r="A620" s="1"/>
      <c r="B620" s="1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1.25" customHeight="1">
      <c r="A621" s="1"/>
      <c r="B621" s="1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1.25" customHeight="1">
      <c r="A622" s="1"/>
      <c r="B622" s="1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1.25" customHeight="1">
      <c r="A623" s="1"/>
      <c r="B623" s="1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1.25" customHeight="1">
      <c r="A624" s="1"/>
      <c r="B624" s="1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1.25" customHeight="1">
      <c r="A625" s="1"/>
      <c r="B625" s="1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1.25" customHeight="1">
      <c r="A626" s="1"/>
      <c r="B626" s="1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1.25" customHeight="1">
      <c r="A627" s="1"/>
      <c r="B627" s="1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1.25" customHeight="1">
      <c r="A628" s="1"/>
      <c r="B628" s="1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1.25" customHeight="1">
      <c r="A629" s="1"/>
      <c r="B629" s="1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1.25" customHeight="1">
      <c r="A630" s="1"/>
      <c r="B630" s="1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1.25" customHeight="1">
      <c r="A631" s="1"/>
      <c r="B631" s="1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1.25" customHeight="1">
      <c r="A632" s="1"/>
      <c r="B632" s="1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1.25" customHeight="1">
      <c r="A633" s="1"/>
      <c r="B633" s="1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1.25" customHeight="1">
      <c r="A634" s="1"/>
      <c r="B634" s="1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1.25" customHeight="1">
      <c r="A635" s="1"/>
      <c r="B635" s="1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1.25" customHeight="1">
      <c r="A636" s="1"/>
      <c r="B636" s="1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1.25" customHeight="1">
      <c r="A637" s="1"/>
      <c r="B637" s="1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1.25" customHeight="1">
      <c r="A638" s="1"/>
      <c r="B638" s="1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1.25" customHeight="1">
      <c r="A639" s="1"/>
      <c r="B639" s="1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1.25" customHeight="1">
      <c r="A640" s="1"/>
      <c r="B640" s="1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1.25" customHeight="1">
      <c r="A641" s="1"/>
      <c r="B641" s="1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1.25" customHeight="1">
      <c r="A642" s="1"/>
      <c r="B642" s="1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1.25" customHeight="1">
      <c r="A643" s="1"/>
      <c r="B643" s="1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1.25" customHeight="1">
      <c r="A644" s="1"/>
      <c r="B644" s="1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1.25" customHeight="1">
      <c r="A645" s="1"/>
      <c r="B645" s="1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1.25" customHeight="1">
      <c r="A646" s="1"/>
      <c r="B646" s="1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1.25" customHeight="1">
      <c r="A647" s="1"/>
      <c r="B647" s="1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1.25" customHeight="1">
      <c r="A648" s="1"/>
      <c r="B648" s="1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1.25" customHeight="1">
      <c r="A649" s="1"/>
      <c r="B649" s="1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1.25" customHeight="1">
      <c r="A650" s="1"/>
      <c r="B650" s="1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1.25" customHeight="1">
      <c r="A651" s="1"/>
      <c r="B651" s="1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1.25" customHeight="1">
      <c r="A652" s="1"/>
      <c r="B652" s="1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1.25" customHeight="1">
      <c r="A653" s="1"/>
      <c r="B653" s="1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1.25" customHeight="1">
      <c r="A654" s="1"/>
      <c r="B654" s="1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1.25" customHeight="1">
      <c r="A655" s="1"/>
      <c r="B655" s="1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1.25" customHeight="1">
      <c r="A656" s="1"/>
      <c r="B656" s="1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1.25" customHeight="1">
      <c r="A657" s="1"/>
      <c r="B657" s="1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1.25" customHeight="1">
      <c r="A658" s="1"/>
      <c r="B658" s="1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1.25" customHeight="1">
      <c r="A659" s="1"/>
      <c r="B659" s="1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1.25" customHeight="1">
      <c r="A660" s="1"/>
      <c r="B660" s="1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1.25" customHeight="1">
      <c r="A661" s="1"/>
      <c r="B661" s="1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1.25" customHeight="1">
      <c r="A662" s="1"/>
      <c r="B662" s="1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1.25" customHeight="1">
      <c r="A663" s="1"/>
      <c r="B663" s="1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1.25" customHeight="1">
      <c r="A664" s="1"/>
      <c r="B664" s="1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1.25" customHeight="1">
      <c r="A665" s="1"/>
      <c r="B665" s="1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1.25" customHeight="1">
      <c r="A666" s="1"/>
      <c r="B666" s="1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1.25" customHeight="1">
      <c r="A667" s="1"/>
      <c r="B667" s="1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1.25" customHeight="1">
      <c r="A668" s="1"/>
      <c r="B668" s="1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1.25" customHeight="1">
      <c r="A669" s="1"/>
      <c r="B669" s="1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1.25" customHeight="1">
      <c r="A670" s="1"/>
      <c r="B670" s="1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1.25" customHeight="1">
      <c r="A671" s="1"/>
      <c r="B671" s="1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1.25" customHeight="1">
      <c r="A672" s="1"/>
      <c r="B672" s="1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1.25" customHeight="1">
      <c r="A673" s="1"/>
      <c r="B673" s="1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1.25" customHeight="1">
      <c r="A674" s="1"/>
      <c r="B674" s="1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1.25" customHeight="1">
      <c r="A675" s="1"/>
      <c r="B675" s="1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1.25" customHeight="1">
      <c r="A676" s="1"/>
      <c r="B676" s="1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1.25" customHeight="1">
      <c r="A677" s="1"/>
      <c r="B677" s="1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1.25" customHeight="1">
      <c r="A678" s="1"/>
      <c r="B678" s="1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1.25" customHeight="1">
      <c r="A679" s="1"/>
      <c r="B679" s="1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1.25" customHeight="1">
      <c r="A680" s="1"/>
      <c r="B680" s="1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1.25" customHeight="1">
      <c r="A681" s="1"/>
      <c r="B681" s="1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1.25" customHeight="1">
      <c r="A682" s="1"/>
      <c r="B682" s="1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1.25" customHeight="1">
      <c r="A683" s="1"/>
      <c r="B683" s="1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1.25" customHeight="1">
      <c r="A684" s="1"/>
      <c r="B684" s="1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1.25" customHeight="1">
      <c r="A685" s="1"/>
      <c r="B685" s="1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1.25" customHeight="1">
      <c r="A686" s="1"/>
      <c r="B686" s="1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1.25" customHeight="1">
      <c r="A687" s="1"/>
      <c r="B687" s="1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1.25" customHeight="1">
      <c r="A688" s="1"/>
      <c r="B688" s="1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1.25" customHeight="1">
      <c r="A689" s="1"/>
      <c r="B689" s="1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1.25" customHeight="1">
      <c r="A690" s="1"/>
      <c r="B690" s="1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1.25" customHeight="1">
      <c r="A691" s="1"/>
      <c r="B691" s="1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1.25" customHeight="1">
      <c r="A692" s="1"/>
      <c r="B692" s="1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1.25" customHeight="1">
      <c r="A693" s="1"/>
      <c r="B693" s="1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1.25" customHeight="1">
      <c r="A694" s="1"/>
      <c r="B694" s="1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1.25" customHeight="1">
      <c r="A695" s="1"/>
      <c r="B695" s="1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1.25" customHeight="1">
      <c r="A696" s="1"/>
      <c r="B696" s="1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1.25" customHeight="1">
      <c r="A697" s="1"/>
      <c r="B697" s="1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1.25" customHeight="1">
      <c r="A698" s="1"/>
      <c r="B698" s="1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1.25" customHeight="1">
      <c r="A699" s="1"/>
      <c r="B699" s="1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1.25" customHeight="1">
      <c r="A700" s="1"/>
      <c r="B700" s="1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1.25" customHeight="1">
      <c r="A701" s="1"/>
      <c r="B701" s="1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1.25" customHeight="1">
      <c r="A702" s="1"/>
      <c r="B702" s="1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1.25" customHeight="1">
      <c r="A703" s="1"/>
      <c r="B703" s="1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1.25" customHeight="1">
      <c r="A704" s="1"/>
      <c r="B704" s="1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1.25" customHeight="1">
      <c r="A705" s="1"/>
      <c r="B705" s="1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1.25" customHeight="1">
      <c r="A706" s="1"/>
      <c r="B706" s="1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1.25" customHeight="1">
      <c r="A707" s="1"/>
      <c r="B707" s="1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1.25" customHeight="1">
      <c r="A708" s="1"/>
      <c r="B708" s="1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1.25" customHeight="1">
      <c r="A709" s="1"/>
      <c r="B709" s="1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1.25" customHeight="1">
      <c r="A710" s="1"/>
      <c r="B710" s="1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1.25" customHeight="1">
      <c r="A711" s="1"/>
      <c r="B711" s="1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1.25" customHeight="1">
      <c r="A712" s="1"/>
      <c r="B712" s="1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1.25" customHeight="1">
      <c r="A713" s="1"/>
      <c r="B713" s="1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1.25" customHeight="1">
      <c r="A714" s="1"/>
      <c r="B714" s="1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1.25" customHeight="1">
      <c r="A715" s="1"/>
      <c r="B715" s="1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1.25" customHeight="1">
      <c r="A716" s="1"/>
      <c r="B716" s="1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1.25" customHeight="1">
      <c r="A717" s="1"/>
      <c r="B717" s="1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1.25" customHeight="1">
      <c r="A718" s="1"/>
      <c r="B718" s="1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1.25" customHeight="1">
      <c r="A719" s="1"/>
      <c r="B719" s="1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1.25" customHeight="1">
      <c r="A720" s="1"/>
      <c r="B720" s="1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1.25" customHeight="1">
      <c r="A721" s="1"/>
      <c r="B721" s="1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1.25" customHeight="1">
      <c r="A722" s="1"/>
      <c r="B722" s="1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1.25" customHeight="1">
      <c r="A723" s="1"/>
      <c r="B723" s="1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1.25" customHeight="1">
      <c r="A724" s="1"/>
      <c r="B724" s="1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1.25" customHeight="1">
      <c r="A725" s="1"/>
      <c r="B725" s="1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1.25" customHeight="1">
      <c r="A726" s="1"/>
      <c r="B726" s="1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1.25" customHeight="1">
      <c r="A727" s="1"/>
      <c r="B727" s="1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1.25" customHeight="1">
      <c r="A728" s="1"/>
      <c r="B728" s="1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1.25" customHeight="1">
      <c r="A729" s="1"/>
      <c r="B729" s="1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1.25" customHeight="1">
      <c r="A730" s="1"/>
      <c r="B730" s="1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1.25" customHeight="1">
      <c r="A731" s="1"/>
      <c r="B731" s="1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1.25" customHeight="1">
      <c r="A732" s="1"/>
      <c r="B732" s="1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1.25" customHeight="1">
      <c r="A733" s="1"/>
      <c r="B733" s="1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1.25" customHeight="1">
      <c r="A734" s="1"/>
      <c r="B734" s="1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1.25" customHeight="1">
      <c r="A735" s="1"/>
      <c r="B735" s="1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1.25" customHeight="1">
      <c r="A736" s="1"/>
      <c r="B736" s="1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1.25" customHeight="1">
      <c r="A737" s="1"/>
      <c r="B737" s="1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1.25" customHeight="1">
      <c r="A738" s="1"/>
      <c r="B738" s="1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1.25" customHeight="1">
      <c r="A739" s="1"/>
      <c r="B739" s="1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1.25" customHeight="1">
      <c r="A740" s="1"/>
      <c r="B740" s="1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1.25" customHeight="1">
      <c r="A741" s="1"/>
      <c r="B741" s="1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1.25" customHeight="1">
      <c r="A742" s="1"/>
      <c r="B742" s="1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1.25" customHeight="1">
      <c r="A743" s="1"/>
      <c r="B743" s="1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1.25" customHeight="1">
      <c r="A744" s="1"/>
      <c r="B744" s="1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1.25" customHeight="1">
      <c r="A745" s="1"/>
      <c r="B745" s="1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1.25" customHeight="1">
      <c r="A746" s="1"/>
      <c r="B746" s="1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1.25" customHeight="1">
      <c r="A747" s="1"/>
      <c r="B747" s="1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1.25" customHeight="1">
      <c r="A748" s="1"/>
      <c r="B748" s="1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1.25" customHeight="1">
      <c r="A749" s="1"/>
      <c r="B749" s="1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1.25" customHeight="1">
      <c r="A750" s="1"/>
      <c r="B750" s="1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1.25" customHeight="1">
      <c r="A751" s="1"/>
      <c r="B751" s="1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1.25" customHeight="1">
      <c r="A752" s="1"/>
      <c r="B752" s="1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1.25" customHeight="1">
      <c r="A753" s="1"/>
      <c r="B753" s="1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1.25" customHeight="1">
      <c r="A754" s="1"/>
      <c r="B754" s="1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1.25" customHeight="1">
      <c r="A755" s="1"/>
      <c r="B755" s="1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1.25" customHeight="1">
      <c r="A756" s="1"/>
      <c r="B756" s="1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1.25" customHeight="1">
      <c r="A757" s="1"/>
      <c r="B757" s="1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1.25" customHeight="1">
      <c r="A758" s="1"/>
      <c r="B758" s="1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1.25" customHeight="1">
      <c r="A759" s="1"/>
      <c r="B759" s="1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1.25" customHeight="1">
      <c r="A760" s="1"/>
      <c r="B760" s="1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1.25" customHeight="1">
      <c r="A761" s="1"/>
      <c r="B761" s="1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1.25" customHeight="1">
      <c r="A762" s="1"/>
      <c r="B762" s="1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1.25" customHeight="1">
      <c r="A763" s="1"/>
      <c r="B763" s="1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1.25" customHeight="1">
      <c r="A764" s="1"/>
      <c r="B764" s="1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1.25" customHeight="1">
      <c r="A765" s="1"/>
      <c r="B765" s="1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1.25" customHeight="1">
      <c r="A766" s="1"/>
      <c r="B766" s="1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1.25" customHeight="1">
      <c r="A767" s="1"/>
      <c r="B767" s="1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1.25" customHeight="1">
      <c r="A768" s="1"/>
      <c r="B768" s="1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1.25" customHeight="1">
      <c r="A769" s="1"/>
      <c r="B769" s="1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1.25" customHeight="1">
      <c r="A770" s="1"/>
      <c r="B770" s="1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1.25" customHeight="1">
      <c r="A771" s="1"/>
      <c r="B771" s="1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1.25" customHeight="1">
      <c r="A772" s="1"/>
      <c r="B772" s="1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1.25" customHeight="1">
      <c r="A773" s="1"/>
      <c r="B773" s="1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1.25" customHeight="1">
      <c r="A774" s="1"/>
      <c r="B774" s="1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1.25" customHeight="1">
      <c r="A775" s="1"/>
      <c r="B775" s="1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1.25" customHeight="1">
      <c r="A776" s="1"/>
      <c r="B776" s="1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1.25" customHeight="1">
      <c r="A777" s="1"/>
      <c r="B777" s="1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1.25" customHeight="1">
      <c r="A778" s="1"/>
      <c r="B778" s="1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1.25" customHeight="1">
      <c r="A779" s="1"/>
      <c r="B779" s="1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1.25" customHeight="1">
      <c r="A780" s="1"/>
      <c r="B780" s="1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1.25" customHeight="1">
      <c r="A781" s="1"/>
      <c r="B781" s="1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1.25" customHeight="1">
      <c r="A782" s="1"/>
      <c r="B782" s="1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1.25" customHeight="1">
      <c r="A783" s="1"/>
      <c r="B783" s="1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1.25" customHeight="1">
      <c r="A784" s="1"/>
      <c r="B784" s="1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1.25" customHeight="1">
      <c r="A785" s="1"/>
      <c r="B785" s="1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1.25" customHeight="1">
      <c r="A786" s="1"/>
      <c r="B786" s="1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1.25" customHeight="1">
      <c r="A787" s="1"/>
      <c r="B787" s="1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1.25" customHeight="1">
      <c r="A788" s="1"/>
      <c r="B788" s="1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1.25" customHeight="1">
      <c r="A789" s="1"/>
      <c r="B789" s="1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1.25" customHeight="1">
      <c r="A790" s="1"/>
      <c r="B790" s="1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1.25" customHeight="1">
      <c r="A791" s="1"/>
      <c r="B791" s="1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1.25" customHeight="1">
      <c r="A792" s="1"/>
      <c r="B792" s="1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1.25" customHeight="1">
      <c r="A793" s="1"/>
      <c r="B793" s="1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1.25" customHeight="1">
      <c r="A794" s="1"/>
      <c r="B794" s="1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1.25" customHeight="1">
      <c r="A795" s="1"/>
      <c r="B795" s="1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1.25" customHeight="1">
      <c r="A796" s="1"/>
      <c r="B796" s="1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1.25" customHeight="1">
      <c r="A797" s="1"/>
      <c r="B797" s="1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1.25" customHeight="1">
      <c r="A798" s="1"/>
      <c r="B798" s="1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1.25" customHeight="1">
      <c r="A799" s="1"/>
      <c r="B799" s="1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1.25" customHeight="1">
      <c r="A800" s="1"/>
      <c r="B800" s="1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1.25" customHeight="1">
      <c r="A801" s="1"/>
      <c r="B801" s="1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1.25" customHeight="1">
      <c r="A802" s="1"/>
      <c r="B802" s="1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1.25" customHeight="1">
      <c r="A803" s="1"/>
      <c r="B803" s="1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1.25" customHeight="1">
      <c r="A804" s="1"/>
      <c r="B804" s="1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1.25" customHeight="1">
      <c r="A805" s="1"/>
      <c r="B805" s="1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1.25" customHeight="1">
      <c r="A806" s="1"/>
      <c r="B806" s="1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1.25" customHeight="1">
      <c r="A807" s="1"/>
      <c r="B807" s="1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1.25" customHeight="1">
      <c r="A808" s="1"/>
      <c r="B808" s="1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1.25" customHeight="1">
      <c r="A809" s="1"/>
      <c r="B809" s="1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1.25" customHeight="1">
      <c r="A810" s="1"/>
      <c r="B810" s="1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1.25" customHeight="1">
      <c r="A811" s="1"/>
      <c r="B811" s="1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1.25" customHeight="1">
      <c r="A812" s="1"/>
      <c r="B812" s="1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1.25" customHeight="1">
      <c r="A813" s="1"/>
      <c r="B813" s="1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1.25" customHeight="1">
      <c r="A814" s="1"/>
      <c r="B814" s="1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1.25" customHeight="1">
      <c r="A815" s="1"/>
      <c r="B815" s="1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1.25" customHeight="1">
      <c r="A816" s="1"/>
      <c r="B816" s="1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1.25" customHeight="1">
      <c r="A817" s="1"/>
      <c r="B817" s="1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1.25" customHeight="1">
      <c r="A818" s="1"/>
      <c r="B818" s="1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1.25" customHeight="1">
      <c r="A819" s="1"/>
      <c r="B819" s="1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1.25" customHeight="1">
      <c r="A820" s="1"/>
      <c r="B820" s="1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1.25" customHeight="1">
      <c r="A821" s="1"/>
      <c r="B821" s="1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1.25" customHeight="1">
      <c r="A822" s="1"/>
      <c r="B822" s="1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1.25" customHeight="1">
      <c r="A823" s="1"/>
      <c r="B823" s="1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1.25" customHeight="1">
      <c r="A824" s="1"/>
      <c r="B824" s="1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1.25" customHeight="1">
      <c r="A825" s="1"/>
      <c r="B825" s="1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1.25" customHeight="1">
      <c r="A826" s="1"/>
      <c r="B826" s="1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1.25" customHeight="1">
      <c r="A827" s="1"/>
      <c r="B827" s="1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1.25" customHeight="1">
      <c r="A828" s="1"/>
      <c r="B828" s="1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1.25" customHeight="1">
      <c r="A829" s="1"/>
      <c r="B829" s="1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1.25" customHeight="1">
      <c r="A830" s="1"/>
      <c r="B830" s="1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1.25" customHeight="1">
      <c r="A831" s="1"/>
      <c r="B831" s="1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1.25" customHeight="1">
      <c r="A832" s="1"/>
      <c r="B832" s="1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1.25" customHeight="1">
      <c r="A833" s="1"/>
      <c r="B833" s="1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1.25" customHeight="1">
      <c r="A834" s="1"/>
      <c r="B834" s="1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1.25" customHeight="1">
      <c r="A835" s="1"/>
      <c r="B835" s="1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1.25" customHeight="1">
      <c r="A836" s="1"/>
      <c r="B836" s="1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1.25" customHeight="1">
      <c r="A837" s="1"/>
      <c r="B837" s="1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1.25" customHeight="1">
      <c r="A838" s="1"/>
      <c r="B838" s="1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1.25" customHeight="1">
      <c r="A839" s="1"/>
      <c r="B839" s="1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1.25" customHeight="1">
      <c r="A840" s="1"/>
      <c r="B840" s="1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1.25" customHeight="1">
      <c r="A841" s="1"/>
      <c r="B841" s="1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1.25" customHeight="1">
      <c r="A842" s="1"/>
      <c r="B842" s="1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1.25" customHeight="1">
      <c r="A843" s="1"/>
      <c r="B843" s="1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1.25" customHeight="1">
      <c r="A844" s="1"/>
      <c r="B844" s="1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1.25" customHeight="1">
      <c r="A845" s="1"/>
      <c r="B845" s="1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1.25" customHeight="1">
      <c r="A846" s="1"/>
      <c r="B846" s="1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1.25" customHeight="1">
      <c r="A847" s="1"/>
      <c r="B847" s="1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1.25" customHeight="1">
      <c r="A848" s="1"/>
      <c r="B848" s="1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1.25" customHeight="1">
      <c r="A849" s="1"/>
      <c r="B849" s="1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1.25" customHeight="1">
      <c r="A850" s="1"/>
      <c r="B850" s="1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1.25" customHeight="1">
      <c r="A851" s="1"/>
      <c r="B851" s="1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1.25" customHeight="1">
      <c r="A852" s="1"/>
      <c r="B852" s="1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1.25" customHeight="1">
      <c r="A853" s="1"/>
      <c r="B853" s="1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1.25" customHeight="1">
      <c r="A854" s="1"/>
      <c r="B854" s="1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1.25" customHeight="1">
      <c r="A855" s="1"/>
      <c r="B855" s="1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1.25" customHeight="1">
      <c r="A856" s="1"/>
      <c r="B856" s="1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1.25" customHeight="1">
      <c r="A857" s="1"/>
      <c r="B857" s="1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1.25" customHeight="1">
      <c r="A858" s="1"/>
      <c r="B858" s="1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1.25" customHeight="1">
      <c r="A859" s="1"/>
      <c r="B859" s="1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1.25" customHeight="1">
      <c r="A860" s="1"/>
      <c r="B860" s="1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1.25" customHeight="1">
      <c r="A861" s="1"/>
      <c r="B861" s="1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1.25" customHeight="1">
      <c r="A862" s="1"/>
      <c r="B862" s="1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1.25" customHeight="1">
      <c r="A863" s="1"/>
      <c r="B863" s="1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1.25" customHeight="1">
      <c r="A864" s="1"/>
      <c r="B864" s="1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1.25" customHeight="1">
      <c r="A865" s="1"/>
      <c r="B865" s="1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1.25" customHeight="1">
      <c r="A866" s="1"/>
      <c r="B866" s="1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1.25" customHeight="1">
      <c r="A867" s="1"/>
      <c r="B867" s="1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1.25" customHeight="1">
      <c r="A868" s="1"/>
      <c r="B868" s="1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1.25" customHeight="1">
      <c r="A869" s="1"/>
      <c r="B869" s="1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1.25" customHeight="1">
      <c r="A870" s="1"/>
      <c r="B870" s="1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1.25" customHeight="1">
      <c r="A871" s="1"/>
      <c r="B871" s="1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1.25" customHeight="1">
      <c r="A872" s="1"/>
      <c r="B872" s="1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1.25" customHeight="1">
      <c r="A873" s="1"/>
      <c r="B873" s="1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1.25" customHeight="1">
      <c r="A874" s="1"/>
      <c r="B874" s="1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1.25" customHeight="1">
      <c r="A875" s="1"/>
      <c r="B875" s="1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1.25" customHeight="1">
      <c r="A876" s="1"/>
      <c r="B876" s="1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1.25" customHeight="1">
      <c r="A877" s="1"/>
      <c r="B877" s="1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1.25" customHeight="1">
      <c r="A878" s="1"/>
      <c r="B878" s="1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1.25" customHeight="1">
      <c r="A879" s="1"/>
      <c r="B879" s="1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1.25" customHeight="1">
      <c r="A880" s="1"/>
      <c r="B880" s="1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1.25" customHeight="1">
      <c r="A881" s="1"/>
      <c r="B881" s="1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1.25" customHeight="1">
      <c r="A882" s="1"/>
      <c r="B882" s="1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1.25" customHeight="1">
      <c r="A883" s="1"/>
      <c r="B883" s="1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1.25" customHeight="1">
      <c r="A884" s="1"/>
      <c r="B884" s="1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1.25" customHeight="1">
      <c r="A885" s="1"/>
      <c r="B885" s="1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1.25" customHeight="1">
      <c r="A886" s="1"/>
      <c r="B886" s="1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1.25" customHeight="1">
      <c r="A887" s="1"/>
      <c r="B887" s="1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1.25" customHeight="1">
      <c r="A888" s="1"/>
      <c r="B888" s="1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1.25" customHeight="1">
      <c r="A889" s="1"/>
      <c r="B889" s="1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1.25" customHeight="1">
      <c r="A890" s="1"/>
      <c r="B890" s="1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1.25" customHeight="1">
      <c r="A891" s="1"/>
      <c r="B891" s="1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1.25" customHeight="1">
      <c r="A892" s="1"/>
      <c r="B892" s="1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1.25" customHeight="1">
      <c r="A893" s="1"/>
      <c r="B893" s="1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1.25" customHeight="1">
      <c r="A894" s="1"/>
      <c r="B894" s="1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1.25" customHeight="1">
      <c r="A895" s="1"/>
      <c r="B895" s="1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1.25" customHeight="1">
      <c r="A896" s="1"/>
      <c r="B896" s="1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1.25" customHeight="1">
      <c r="A897" s="1"/>
      <c r="B897" s="1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1.25" customHeight="1">
      <c r="A898" s="1"/>
      <c r="B898" s="1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1.25" customHeight="1">
      <c r="A899" s="1"/>
      <c r="B899" s="1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1.25" customHeight="1">
      <c r="A900" s="1"/>
      <c r="B900" s="1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1.25" customHeight="1">
      <c r="A901" s="1"/>
      <c r="B901" s="1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1.25" customHeight="1">
      <c r="A902" s="1"/>
      <c r="B902" s="1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1.25" customHeight="1">
      <c r="A903" s="1"/>
      <c r="B903" s="1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1.25" customHeight="1">
      <c r="A904" s="1"/>
      <c r="B904" s="1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1.25" customHeight="1">
      <c r="A905" s="1"/>
      <c r="B905" s="1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1.25" customHeight="1">
      <c r="A906" s="1"/>
      <c r="B906" s="1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1.25" customHeight="1">
      <c r="A907" s="1"/>
      <c r="B907" s="1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1.25" customHeight="1">
      <c r="A908" s="1"/>
      <c r="B908" s="1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1.25" customHeight="1">
      <c r="A909" s="1"/>
      <c r="B909" s="1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1.25" customHeight="1">
      <c r="A910" s="1"/>
      <c r="B910" s="1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1.25" customHeight="1">
      <c r="A911" s="1"/>
      <c r="B911" s="1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1.25" customHeight="1">
      <c r="A912" s="1"/>
      <c r="B912" s="1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1.25" customHeight="1">
      <c r="A913" s="1"/>
      <c r="B913" s="1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1.25" customHeight="1">
      <c r="A914" s="1"/>
      <c r="B914" s="1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1.25" customHeight="1">
      <c r="A915" s="1"/>
      <c r="B915" s="1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1.25" customHeight="1">
      <c r="A916" s="1"/>
      <c r="B916" s="1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1.25" customHeight="1">
      <c r="A917" s="1"/>
      <c r="B917" s="1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1.25" customHeight="1">
      <c r="A918" s="1"/>
      <c r="B918" s="1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1.25" customHeight="1">
      <c r="A919" s="1"/>
      <c r="B919" s="1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1.25" customHeight="1">
      <c r="A920" s="1"/>
      <c r="B920" s="1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1.25" customHeight="1">
      <c r="A921" s="1"/>
      <c r="B921" s="1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1.25" customHeight="1">
      <c r="A922" s="1"/>
      <c r="B922" s="1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1.25" customHeight="1">
      <c r="A923" s="1"/>
      <c r="B923" s="1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1.25" customHeight="1">
      <c r="A924" s="1"/>
      <c r="B924" s="1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1.25" customHeight="1">
      <c r="A925" s="1"/>
      <c r="B925" s="1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1.25" customHeight="1">
      <c r="A926" s="1"/>
      <c r="B926" s="1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1.25" customHeight="1">
      <c r="A927" s="1"/>
      <c r="B927" s="1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1.25" customHeight="1">
      <c r="A928" s="1"/>
      <c r="B928" s="1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1.25" customHeight="1">
      <c r="A929" s="1"/>
      <c r="B929" s="1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1.25" customHeight="1">
      <c r="A930" s="1"/>
      <c r="B930" s="1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1.25" customHeight="1">
      <c r="A931" s="1"/>
      <c r="B931" s="1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1.25" customHeight="1">
      <c r="A932" s="1"/>
      <c r="B932" s="1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1.25" customHeight="1">
      <c r="A933" s="1"/>
      <c r="B933" s="1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1.25" customHeight="1">
      <c r="A934" s="1"/>
      <c r="B934" s="1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1.25" customHeight="1">
      <c r="A935" s="1"/>
      <c r="B935" s="1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1.25" customHeight="1">
      <c r="A936" s="1"/>
      <c r="B936" s="1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1.25" customHeight="1">
      <c r="A937" s="1"/>
      <c r="B937" s="1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1.25" customHeight="1">
      <c r="A938" s="1"/>
      <c r="B938" s="1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1.25" customHeight="1">
      <c r="A939" s="1"/>
      <c r="B939" s="1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1.25" customHeight="1">
      <c r="A940" s="1"/>
      <c r="B940" s="1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1.25" customHeight="1">
      <c r="A941" s="1"/>
      <c r="B941" s="1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1.25" customHeight="1">
      <c r="A942" s="1"/>
      <c r="B942" s="1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1.25" customHeight="1">
      <c r="A943" s="1"/>
      <c r="B943" s="1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1.25" customHeight="1">
      <c r="A944" s="1"/>
      <c r="B944" s="1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1.25" customHeight="1">
      <c r="A945" s="1"/>
      <c r="B945" s="1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1.25" customHeight="1">
      <c r="A946" s="1"/>
      <c r="B946" s="1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1.25" customHeight="1">
      <c r="A947" s="1"/>
      <c r="B947" s="1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1.25" customHeight="1">
      <c r="A948" s="1"/>
      <c r="B948" s="1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1.25" customHeight="1">
      <c r="A949" s="1"/>
      <c r="B949" s="1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1.25" customHeight="1">
      <c r="A950" s="1"/>
      <c r="B950" s="1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1.25" customHeight="1">
      <c r="A951" s="1"/>
      <c r="B951" s="1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1.25" customHeight="1">
      <c r="A952" s="1"/>
      <c r="B952" s="1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1.25" customHeight="1">
      <c r="A953" s="1"/>
      <c r="B953" s="1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1.25" customHeight="1">
      <c r="A954" s="1"/>
      <c r="B954" s="1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1.25" customHeight="1">
      <c r="A955" s="1"/>
      <c r="B955" s="1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1.25" customHeight="1">
      <c r="A956" s="1"/>
      <c r="B956" s="1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1.25" customHeight="1">
      <c r="A957" s="1"/>
      <c r="B957" s="1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1.25" customHeight="1">
      <c r="A958" s="1"/>
      <c r="B958" s="1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1.25" customHeight="1">
      <c r="A959" s="1"/>
      <c r="B959" s="1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1.25" customHeight="1">
      <c r="A960" s="1"/>
      <c r="B960" s="1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1.25" customHeight="1">
      <c r="A961" s="1"/>
      <c r="B961" s="1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1.25" customHeight="1">
      <c r="A962" s="1"/>
      <c r="B962" s="1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1.25" customHeight="1">
      <c r="A963" s="1"/>
      <c r="B963" s="1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1.25" customHeight="1">
      <c r="A964" s="1"/>
      <c r="B964" s="1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1.25" customHeight="1">
      <c r="A965" s="1"/>
      <c r="B965" s="1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1.25" customHeight="1">
      <c r="A966" s="1"/>
      <c r="B966" s="1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1.25" customHeight="1">
      <c r="A967" s="1"/>
      <c r="B967" s="1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1.25" customHeight="1">
      <c r="A968" s="1"/>
      <c r="B968" s="1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1.25" customHeight="1">
      <c r="A969" s="1"/>
      <c r="B969" s="1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1.25" customHeight="1">
      <c r="A970" s="1"/>
      <c r="B970" s="1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1.25" customHeight="1">
      <c r="A971" s="1"/>
      <c r="B971" s="1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1.25" customHeight="1">
      <c r="A972" s="1"/>
      <c r="B972" s="1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1.25" customHeight="1">
      <c r="A973" s="1"/>
      <c r="B973" s="1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1.25" customHeight="1">
      <c r="A974" s="1"/>
      <c r="B974" s="1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1.25" customHeight="1">
      <c r="A975" s="1"/>
      <c r="B975" s="1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1.25" customHeight="1">
      <c r="A976" s="1"/>
      <c r="B976" s="1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1.25" customHeight="1">
      <c r="A977" s="1"/>
      <c r="B977" s="1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1.25" customHeight="1">
      <c r="A978" s="1"/>
      <c r="B978" s="1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1.25" customHeight="1">
      <c r="A979" s="1"/>
      <c r="B979" s="1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1.25" customHeight="1">
      <c r="A980" s="1"/>
      <c r="B980" s="1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1.25" customHeight="1">
      <c r="A981" s="1"/>
      <c r="B981" s="1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1.25" customHeight="1">
      <c r="A982" s="1"/>
      <c r="B982" s="1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1.25" customHeight="1">
      <c r="A983" s="1"/>
      <c r="B983" s="1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1.25" customHeight="1">
      <c r="A984" s="1"/>
      <c r="B984" s="1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1.25" customHeight="1">
      <c r="A985" s="1"/>
      <c r="B985" s="1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1.25" customHeight="1">
      <c r="A986" s="1"/>
      <c r="B986" s="1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1.25" customHeight="1">
      <c r="A987" s="1"/>
      <c r="B987" s="1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1.25" customHeight="1">
      <c r="A988" s="1"/>
      <c r="B988" s="1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1.25" customHeight="1">
      <c r="A989" s="1"/>
      <c r="B989" s="1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1.25" customHeight="1">
      <c r="A990" s="1"/>
      <c r="B990" s="1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1.25" customHeight="1">
      <c r="A991" s="1"/>
      <c r="B991" s="1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1.25" customHeight="1">
      <c r="A992" s="1"/>
      <c r="B992" s="1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1.25" customHeight="1">
      <c r="A993" s="1"/>
      <c r="B993" s="1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1.25" customHeight="1">
      <c r="A994" s="1"/>
      <c r="B994" s="1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1.25" customHeight="1">
      <c r="A995" s="1"/>
      <c r="B995" s="1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1.25" customHeight="1">
      <c r="A996" s="1"/>
      <c r="B996" s="1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1.25" customHeight="1">
      <c r="A997" s="1"/>
      <c r="B997" s="1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1.25" customHeight="1">
      <c r="A998" s="1"/>
      <c r="B998" s="1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1.25" customHeight="1">
      <c r="A999" s="1"/>
      <c r="B999" s="1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1.25" customHeight="1">
      <c r="A1000" s="1"/>
      <c r="B1000" s="1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autoFilter ref="$A$9:$P$217"/>
  <mergeCells count="3">
    <mergeCell ref="A5:O5"/>
    <mergeCell ref="A6:O6"/>
    <mergeCell ref="A7:O7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ySplit="9.0" topLeftCell="C10" activePane="bottomRight" state="frozen"/>
      <selection activeCell="C1" sqref="C1" pane="topRight"/>
      <selection activeCell="A10" sqref="A10" pane="bottomLeft"/>
      <selection activeCell="C10" sqref="C10" pane="bottomRight"/>
    </sheetView>
  </sheetViews>
  <sheetFormatPr customHeight="1" defaultColWidth="14.43" defaultRowHeight="15.0"/>
  <cols>
    <col customWidth="1" min="1" max="1" width="42.86"/>
    <col customWidth="1" min="2" max="2" width="7.86"/>
    <col customWidth="1" min="3" max="14" width="15.14"/>
    <col customWidth="1" min="15" max="15" width="16.0"/>
    <col customWidth="1" min="16" max="16" width="13.14"/>
    <col customWidth="1" min="17" max="26" width="8.0"/>
  </cols>
  <sheetData>
    <row r="1" ht="11.25" customHeight="1">
      <c r="A1" s="1"/>
      <c r="B1" s="1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1.25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1.25" customHeight="1">
      <c r="A3" s="1"/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1.25" customHeight="1">
      <c r="A4" s="1"/>
      <c r="B4" s="1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1.25" customHeight="1">
      <c r="A5" s="3" t="s">
        <v>0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5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1.25" customHeight="1">
      <c r="A6" s="6" t="s">
        <v>1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5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1.25" customHeight="1">
      <c r="A7" s="6" t="s">
        <v>429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1.25" customHeight="1">
      <c r="A8" s="1"/>
      <c r="B8" s="1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7"/>
      <c r="O8" s="7" t="s">
        <v>3</v>
      </c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1.25" customHeight="1">
      <c r="A9" s="8" t="s">
        <v>4</v>
      </c>
      <c r="B9" s="9" t="s">
        <v>5</v>
      </c>
      <c r="C9" s="10" t="s">
        <v>6</v>
      </c>
      <c r="D9" s="10" t="s">
        <v>7</v>
      </c>
      <c r="E9" s="10" t="s">
        <v>8</v>
      </c>
      <c r="F9" s="10" t="s">
        <v>9</v>
      </c>
      <c r="G9" s="10" t="s">
        <v>10</v>
      </c>
      <c r="H9" s="10" t="s">
        <v>11</v>
      </c>
      <c r="I9" s="10" t="s">
        <v>12</v>
      </c>
      <c r="J9" s="10" t="s">
        <v>13</v>
      </c>
      <c r="K9" s="10" t="s">
        <v>14</v>
      </c>
      <c r="L9" s="10" t="s">
        <v>15</v>
      </c>
      <c r="M9" s="10" t="s">
        <v>16</v>
      </c>
      <c r="N9" s="10" t="s">
        <v>17</v>
      </c>
      <c r="O9" s="10" t="s">
        <v>18</v>
      </c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ht="11.25" customHeight="1">
      <c r="A10" s="36" t="s">
        <v>193</v>
      </c>
      <c r="B10" s="36" t="s">
        <v>430</v>
      </c>
      <c r="C10" s="14">
        <v>1.601656898E7</v>
      </c>
      <c r="D10" s="14">
        <v>5532808.93</v>
      </c>
      <c r="E10" s="14">
        <v>5535844.84</v>
      </c>
      <c r="F10" s="14">
        <v>5547053.51</v>
      </c>
      <c r="G10" s="14">
        <v>5717725.02</v>
      </c>
      <c r="H10" s="14">
        <v>0.0</v>
      </c>
      <c r="I10" s="14">
        <v>0.0</v>
      </c>
      <c r="J10" s="14">
        <v>0.0</v>
      </c>
      <c r="K10" s="14">
        <v>0.0</v>
      </c>
      <c r="L10" s="14">
        <v>0.0</v>
      </c>
      <c r="M10" s="14">
        <v>0.0</v>
      </c>
      <c r="N10" s="14">
        <v>0.0</v>
      </c>
      <c r="O10" s="16">
        <f t="shared" ref="O10:O199" si="1">SUM(C10:N10)</f>
        <v>38350001.28</v>
      </c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1.25" customHeight="1">
      <c r="A11" s="19" t="s">
        <v>205</v>
      </c>
      <c r="B11" s="19" t="s">
        <v>431</v>
      </c>
      <c r="C11" s="15">
        <v>10050.97</v>
      </c>
      <c r="D11" s="15">
        <v>8548.56</v>
      </c>
      <c r="E11" s="15">
        <v>6880.94</v>
      </c>
      <c r="F11" s="15">
        <v>8128.04</v>
      </c>
      <c r="G11" s="15">
        <v>7564.91</v>
      </c>
      <c r="H11" s="15">
        <v>0.0</v>
      </c>
      <c r="I11" s="15">
        <v>0.0</v>
      </c>
      <c r="J11" s="15">
        <v>0.0</v>
      </c>
      <c r="K11" s="15">
        <v>0.0</v>
      </c>
      <c r="L11" s="15">
        <v>0.0</v>
      </c>
      <c r="M11" s="15">
        <v>0.0</v>
      </c>
      <c r="N11" s="15">
        <v>0.0</v>
      </c>
      <c r="O11" s="16">
        <f t="shared" si="1"/>
        <v>41173.42</v>
      </c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1.25" customHeight="1">
      <c r="A12" s="19" t="s">
        <v>385</v>
      </c>
      <c r="B12" s="19" t="s">
        <v>386</v>
      </c>
      <c r="C12" s="15">
        <v>4.549464303E8</v>
      </c>
      <c r="D12" s="15">
        <v>3.6234286115E8</v>
      </c>
      <c r="E12" s="15">
        <v>3.5954752872E8</v>
      </c>
      <c r="F12" s="15">
        <v>3.6307916364E8</v>
      </c>
      <c r="G12" s="15">
        <v>3.50414498220001E8</v>
      </c>
      <c r="H12" s="15">
        <v>3.3758443713E8</v>
      </c>
      <c r="I12" s="15">
        <v>4.423051267E8</v>
      </c>
      <c r="J12" s="15">
        <v>3.7447392845E8</v>
      </c>
      <c r="K12" s="15">
        <v>3.6441612553E8</v>
      </c>
      <c r="L12" s="15">
        <v>4.51823040150001E8</v>
      </c>
      <c r="M12" s="15">
        <v>3.9998359867E8</v>
      </c>
      <c r="N12" s="15">
        <v>4.6353537889E8</v>
      </c>
      <c r="O12" s="16">
        <f t="shared" si="1"/>
        <v>4724452118</v>
      </c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1.25" customHeight="1">
      <c r="A13" s="19" t="s">
        <v>432</v>
      </c>
      <c r="B13" s="19" t="s">
        <v>433</v>
      </c>
      <c r="C13" s="15">
        <v>3.7099724664E8</v>
      </c>
      <c r="D13" s="15">
        <v>8.869786066E7</v>
      </c>
      <c r="E13" s="15">
        <v>9.29799933900001E7</v>
      </c>
      <c r="F13" s="15">
        <v>1.0406987501E8</v>
      </c>
      <c r="G13" s="15">
        <v>3.914883173E8</v>
      </c>
      <c r="H13" s="15">
        <v>0.0</v>
      </c>
      <c r="I13" s="15">
        <v>0.0</v>
      </c>
      <c r="J13" s="15">
        <v>0.0</v>
      </c>
      <c r="K13" s="15">
        <v>0.0</v>
      </c>
      <c r="L13" s="15">
        <v>0.0</v>
      </c>
      <c r="M13" s="15">
        <v>0.0</v>
      </c>
      <c r="N13" s="15">
        <v>0.0</v>
      </c>
      <c r="O13" s="16">
        <f t="shared" si="1"/>
        <v>1048233293</v>
      </c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1.25" customHeight="1">
      <c r="A14" s="19" t="s">
        <v>434</v>
      </c>
      <c r="B14" s="19" t="s">
        <v>435</v>
      </c>
      <c r="C14" s="15">
        <v>5.304216223E7</v>
      </c>
      <c r="D14" s="15">
        <v>5.748584303E7</v>
      </c>
      <c r="E14" s="15">
        <v>5.582787487E7</v>
      </c>
      <c r="F14" s="15">
        <v>5.589913827E7</v>
      </c>
      <c r="G14" s="15">
        <v>5.600329012E7</v>
      </c>
      <c r="H14" s="15">
        <v>0.0</v>
      </c>
      <c r="I14" s="15">
        <v>0.0</v>
      </c>
      <c r="J14" s="15">
        <v>0.0</v>
      </c>
      <c r="K14" s="15">
        <v>0.0</v>
      </c>
      <c r="L14" s="15">
        <v>0.0</v>
      </c>
      <c r="M14" s="15">
        <v>0.0</v>
      </c>
      <c r="N14" s="15">
        <v>0.0</v>
      </c>
      <c r="O14" s="16">
        <f t="shared" si="1"/>
        <v>278258308.5</v>
      </c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1.25" customHeight="1">
      <c r="A15" s="19" t="s">
        <v>436</v>
      </c>
      <c r="B15" s="19" t="s">
        <v>437</v>
      </c>
      <c r="C15" s="15">
        <v>303011.93</v>
      </c>
      <c r="D15" s="15">
        <v>74343.79</v>
      </c>
      <c r="E15" s="15">
        <v>130203.94</v>
      </c>
      <c r="F15" s="15">
        <v>81574.02</v>
      </c>
      <c r="G15" s="15">
        <v>119809.41</v>
      </c>
      <c r="H15" s="15">
        <v>0.0</v>
      </c>
      <c r="I15" s="15">
        <v>0.0</v>
      </c>
      <c r="J15" s="15">
        <v>0.0</v>
      </c>
      <c r="K15" s="15">
        <v>0.0</v>
      </c>
      <c r="L15" s="15">
        <v>0.0</v>
      </c>
      <c r="M15" s="15">
        <v>0.0</v>
      </c>
      <c r="N15" s="15">
        <v>0.0</v>
      </c>
      <c r="O15" s="16">
        <f t="shared" si="1"/>
        <v>708943.09</v>
      </c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1.25" customHeight="1">
      <c r="A16" s="19" t="s">
        <v>379</v>
      </c>
      <c r="B16" s="19" t="s">
        <v>380</v>
      </c>
      <c r="C16" s="15">
        <v>1.874010225E7</v>
      </c>
      <c r="D16" s="15">
        <v>4961024.97</v>
      </c>
      <c r="E16" s="15">
        <v>4727856.69</v>
      </c>
      <c r="F16" s="15">
        <v>4893551.28</v>
      </c>
      <c r="G16" s="15">
        <v>4467659.00000001</v>
      </c>
      <c r="H16" s="15">
        <v>6045114.20999999</v>
      </c>
      <c r="I16" s="15">
        <v>5539564.07000001</v>
      </c>
      <c r="J16" s="15">
        <v>5747316.74999999</v>
      </c>
      <c r="K16" s="15">
        <v>5384699.91</v>
      </c>
      <c r="L16" s="15">
        <v>5674523.23</v>
      </c>
      <c r="M16" s="15">
        <v>5539962.02000001</v>
      </c>
      <c r="N16" s="15">
        <v>1.186484869E7</v>
      </c>
      <c r="O16" s="16">
        <f t="shared" si="1"/>
        <v>83586223.07</v>
      </c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1.25" customHeight="1">
      <c r="A17" s="19" t="s">
        <v>169</v>
      </c>
      <c r="B17" s="19" t="s">
        <v>438</v>
      </c>
      <c r="C17" s="15">
        <v>1341788.06</v>
      </c>
      <c r="D17" s="15">
        <v>1352402.44</v>
      </c>
      <c r="E17" s="15">
        <v>1354342.69</v>
      </c>
      <c r="F17" s="15">
        <v>1354655.34</v>
      </c>
      <c r="G17" s="15">
        <v>1349586.41</v>
      </c>
      <c r="H17" s="15">
        <v>0.0</v>
      </c>
      <c r="I17" s="15">
        <v>0.0</v>
      </c>
      <c r="J17" s="15">
        <v>0.0</v>
      </c>
      <c r="K17" s="15">
        <v>0.0</v>
      </c>
      <c r="L17" s="15">
        <v>0.0</v>
      </c>
      <c r="M17" s="15">
        <v>0.0</v>
      </c>
      <c r="N17" s="15">
        <v>0.0</v>
      </c>
      <c r="O17" s="16">
        <f t="shared" si="1"/>
        <v>6752774.94</v>
      </c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1.25" customHeight="1">
      <c r="A18" s="19" t="s">
        <v>173</v>
      </c>
      <c r="B18" s="19" t="s">
        <v>439</v>
      </c>
      <c r="C18" s="15">
        <v>1252299.66</v>
      </c>
      <c r="D18" s="15">
        <v>1233359.55</v>
      </c>
      <c r="E18" s="15">
        <v>1064593.31</v>
      </c>
      <c r="F18" s="15">
        <v>1034148.75</v>
      </c>
      <c r="G18" s="15">
        <v>1016565.31</v>
      </c>
      <c r="H18" s="15">
        <v>0.0</v>
      </c>
      <c r="I18" s="15">
        <v>0.0</v>
      </c>
      <c r="J18" s="15">
        <v>0.0</v>
      </c>
      <c r="K18" s="15">
        <v>0.0</v>
      </c>
      <c r="L18" s="15">
        <v>0.0</v>
      </c>
      <c r="M18" s="15">
        <v>0.0</v>
      </c>
      <c r="N18" s="15">
        <v>0.0</v>
      </c>
      <c r="O18" s="16">
        <f t="shared" si="1"/>
        <v>5600966.58</v>
      </c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1.25" customHeight="1">
      <c r="A19" s="19" t="s">
        <v>177</v>
      </c>
      <c r="B19" s="19" t="s">
        <v>440</v>
      </c>
      <c r="C19" s="15">
        <v>2819654.06</v>
      </c>
      <c r="D19" s="15">
        <v>2575233.05</v>
      </c>
      <c r="E19" s="15">
        <v>2603635.25</v>
      </c>
      <c r="F19" s="15">
        <v>3353651.04</v>
      </c>
      <c r="G19" s="15">
        <v>4102335.07</v>
      </c>
      <c r="H19" s="15">
        <v>0.0</v>
      </c>
      <c r="I19" s="15">
        <v>0.0</v>
      </c>
      <c r="J19" s="15">
        <v>0.0</v>
      </c>
      <c r="K19" s="15">
        <v>0.0</v>
      </c>
      <c r="L19" s="15">
        <v>0.0</v>
      </c>
      <c r="M19" s="15">
        <v>0.0</v>
      </c>
      <c r="N19" s="15">
        <v>0.0</v>
      </c>
      <c r="O19" s="16">
        <f t="shared" si="1"/>
        <v>15454508.47</v>
      </c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1.25" customHeight="1">
      <c r="A20" s="19" t="s">
        <v>175</v>
      </c>
      <c r="B20" s="19" t="s">
        <v>441</v>
      </c>
      <c r="C20" s="15">
        <v>7136428.93</v>
      </c>
      <c r="D20" s="15">
        <v>5518874.5</v>
      </c>
      <c r="E20" s="15">
        <v>5830094.81</v>
      </c>
      <c r="F20" s="15">
        <v>5498159.95</v>
      </c>
      <c r="G20" s="15">
        <v>7647587.38</v>
      </c>
      <c r="H20" s="15">
        <v>0.0</v>
      </c>
      <c r="I20" s="15">
        <v>0.0</v>
      </c>
      <c r="J20" s="15">
        <v>0.0</v>
      </c>
      <c r="K20" s="15">
        <v>0.0</v>
      </c>
      <c r="L20" s="15">
        <v>0.0</v>
      </c>
      <c r="M20" s="15">
        <v>0.0</v>
      </c>
      <c r="N20" s="15">
        <v>0.0</v>
      </c>
      <c r="O20" s="16">
        <f t="shared" si="1"/>
        <v>31631145.57</v>
      </c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1.25" customHeight="1">
      <c r="A21" s="19" t="s">
        <v>370</v>
      </c>
      <c r="B21" s="19" t="s">
        <v>393</v>
      </c>
      <c r="C21" s="15">
        <v>2411342.71</v>
      </c>
      <c r="D21" s="15">
        <v>0.0</v>
      </c>
      <c r="E21" s="15">
        <v>6845758.59</v>
      </c>
      <c r="F21" s="15">
        <v>0.0</v>
      </c>
      <c r="G21" s="15">
        <v>6835989.28</v>
      </c>
      <c r="H21" s="15">
        <v>1321906.65</v>
      </c>
      <c r="I21" s="15">
        <v>3568354.04</v>
      </c>
      <c r="J21" s="15">
        <v>4.2468159574E8</v>
      </c>
      <c r="K21" s="15">
        <v>4.4180318673E8</v>
      </c>
      <c r="L21" s="15">
        <v>1376199.00999999</v>
      </c>
      <c r="M21" s="15">
        <v>-8.5820387984E8</v>
      </c>
      <c r="N21" s="15">
        <v>1370216.44</v>
      </c>
      <c r="O21" s="16">
        <f t="shared" si="1"/>
        <v>32010669.35</v>
      </c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1.25" customHeight="1">
      <c r="A22" s="19" t="s">
        <v>442</v>
      </c>
      <c r="B22" s="19" t="s">
        <v>443</v>
      </c>
      <c r="C22" s="15">
        <v>1.20713760261E9</v>
      </c>
      <c r="D22" s="15">
        <v>2.537019627E8</v>
      </c>
      <c r="E22" s="15">
        <v>2.4936529287E8</v>
      </c>
      <c r="F22" s="15">
        <v>2.5295213639E8</v>
      </c>
      <c r="G22" s="15">
        <v>1.42238413713E9</v>
      </c>
      <c r="H22" s="15">
        <v>0.0</v>
      </c>
      <c r="I22" s="15">
        <v>0.0</v>
      </c>
      <c r="J22" s="15">
        <v>0.0</v>
      </c>
      <c r="K22" s="15">
        <v>0.0</v>
      </c>
      <c r="L22" s="15">
        <v>0.0</v>
      </c>
      <c r="M22" s="15">
        <v>0.0</v>
      </c>
      <c r="N22" s="15">
        <v>0.0</v>
      </c>
      <c r="O22" s="16">
        <f t="shared" si="1"/>
        <v>3385541132</v>
      </c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1.25" customHeight="1">
      <c r="A23" s="19" t="s">
        <v>391</v>
      </c>
      <c r="B23" s="19" t="s">
        <v>392</v>
      </c>
      <c r="C23" s="15">
        <v>4.6047464647E8</v>
      </c>
      <c r="D23" s="15">
        <v>0.0</v>
      </c>
      <c r="E23" s="15">
        <v>7.8197239325E8</v>
      </c>
      <c r="F23" s="15">
        <v>0.0</v>
      </c>
      <c r="G23" s="15">
        <v>8.7266382418E8</v>
      </c>
      <c r="H23" s="15">
        <v>4.2678776868E8</v>
      </c>
      <c r="I23" s="15">
        <v>4.2535849678E8</v>
      </c>
      <c r="J23" s="15">
        <v>0.0</v>
      </c>
      <c r="K23" s="15">
        <v>0.0</v>
      </c>
      <c r="L23" s="15">
        <v>3.76419637059999E8</v>
      </c>
      <c r="M23" s="15">
        <v>1.26916765846E9</v>
      </c>
      <c r="N23" s="15">
        <v>3.8504304074E8</v>
      </c>
      <c r="O23" s="16">
        <f t="shared" si="1"/>
        <v>4997887466</v>
      </c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1.25" customHeight="1">
      <c r="A24" s="19" t="s">
        <v>387</v>
      </c>
      <c r="B24" s="19" t="s">
        <v>388</v>
      </c>
      <c r="C24" s="15">
        <v>4.5076223083E8</v>
      </c>
      <c r="D24" s="15">
        <v>2.1427333993E8</v>
      </c>
      <c r="E24" s="15">
        <v>1.9743678035E8</v>
      </c>
      <c r="F24" s="15">
        <v>2.0898016007E8</v>
      </c>
      <c r="G24" s="15">
        <v>1.6474866928E8</v>
      </c>
      <c r="H24" s="15">
        <v>1.7640519032E8</v>
      </c>
      <c r="I24" s="15">
        <v>1.8758731702E8</v>
      </c>
      <c r="J24" s="15">
        <v>2.650035685E8</v>
      </c>
      <c r="K24" s="15">
        <v>2.8157670573E8</v>
      </c>
      <c r="L24" s="15">
        <v>2.4269085287E8</v>
      </c>
      <c r="M24" s="15">
        <v>2.689443238E8</v>
      </c>
      <c r="N24" s="15">
        <v>1.09964343224E9</v>
      </c>
      <c r="O24" s="16">
        <f t="shared" si="1"/>
        <v>3758052571</v>
      </c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1.25" customHeight="1">
      <c r="A25" s="19" t="s">
        <v>383</v>
      </c>
      <c r="B25" s="19" t="s">
        <v>384</v>
      </c>
      <c r="C25" s="15">
        <v>2.912202907804E10</v>
      </c>
      <c r="D25" s="15">
        <v>2.842835194639E10</v>
      </c>
      <c r="E25" s="15">
        <v>2.793714055241E10</v>
      </c>
      <c r="F25" s="15">
        <v>2.891585988175E10</v>
      </c>
      <c r="G25" s="15">
        <v>2.894576489787E10</v>
      </c>
      <c r="H25" s="15">
        <v>2.856539159287E10</v>
      </c>
      <c r="I25" s="15">
        <v>2.899402801459E10</v>
      </c>
      <c r="J25" s="15">
        <v>2.950663477421E10</v>
      </c>
      <c r="K25" s="15">
        <v>2.94126064511E10</v>
      </c>
      <c r="L25" s="15">
        <v>3.010244208584E10</v>
      </c>
      <c r="M25" s="15">
        <v>3.0222917211E10</v>
      </c>
      <c r="N25" s="15">
        <v>4.92908003682101E10</v>
      </c>
      <c r="O25" s="16">
        <f t="shared" si="1"/>
        <v>369443966854</v>
      </c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1.25" customHeight="1">
      <c r="A26" s="19" t="s">
        <v>444</v>
      </c>
      <c r="B26" s="19" t="s">
        <v>445</v>
      </c>
      <c r="C26" s="15">
        <v>2.3563119796E8</v>
      </c>
      <c r="D26" s="15">
        <v>6.594180642E7</v>
      </c>
      <c r="E26" s="15">
        <v>6.427840656E7</v>
      </c>
      <c r="F26" s="15">
        <v>6.286627468E7</v>
      </c>
      <c r="G26" s="15">
        <v>5.532083818E7</v>
      </c>
      <c r="H26" s="15">
        <v>0.0</v>
      </c>
      <c r="I26" s="15">
        <v>0.0</v>
      </c>
      <c r="J26" s="15">
        <v>0.0</v>
      </c>
      <c r="K26" s="15">
        <v>0.0</v>
      </c>
      <c r="L26" s="15">
        <v>0.0</v>
      </c>
      <c r="M26" s="15">
        <v>0.0</v>
      </c>
      <c r="N26" s="15">
        <v>0.0</v>
      </c>
      <c r="O26" s="16">
        <f t="shared" si="1"/>
        <v>484038523.8</v>
      </c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1.25" customHeight="1">
      <c r="A27" s="19" t="s">
        <v>446</v>
      </c>
      <c r="B27" s="19" t="s">
        <v>447</v>
      </c>
      <c r="C27" s="15">
        <v>3.468372745E7</v>
      </c>
      <c r="D27" s="15">
        <v>9993364.36</v>
      </c>
      <c r="E27" s="15">
        <v>9462194.55</v>
      </c>
      <c r="F27" s="15">
        <v>9423310.81</v>
      </c>
      <c r="G27" s="15">
        <v>8677308.95</v>
      </c>
      <c r="H27" s="15">
        <v>0.0</v>
      </c>
      <c r="I27" s="15">
        <v>0.0</v>
      </c>
      <c r="J27" s="15">
        <v>0.0</v>
      </c>
      <c r="K27" s="15">
        <v>0.0</v>
      </c>
      <c r="L27" s="15">
        <v>0.0</v>
      </c>
      <c r="M27" s="15">
        <v>0.0</v>
      </c>
      <c r="N27" s="15">
        <v>0.0</v>
      </c>
      <c r="O27" s="16">
        <f t="shared" si="1"/>
        <v>72239906.12</v>
      </c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1.25" customHeight="1">
      <c r="A28" s="19" t="s">
        <v>377</v>
      </c>
      <c r="B28" s="19" t="s">
        <v>378</v>
      </c>
      <c r="C28" s="15">
        <v>9.848573608E7</v>
      </c>
      <c r="D28" s="15">
        <v>2.576040832E7</v>
      </c>
      <c r="E28" s="15">
        <v>2.495854699E7</v>
      </c>
      <c r="F28" s="15">
        <v>2.59901932E7</v>
      </c>
      <c r="G28" s="15">
        <v>2.4323825388E8</v>
      </c>
      <c r="H28" s="15">
        <v>2.93063491E7</v>
      </c>
      <c r="I28" s="15">
        <v>2.860782491E7</v>
      </c>
      <c r="J28" s="15">
        <v>1.2632349867E8</v>
      </c>
      <c r="K28" s="15">
        <v>2.726385789E7</v>
      </c>
      <c r="L28" s="15">
        <v>2.92340170900002E7</v>
      </c>
      <c r="M28" s="15">
        <v>1.2619021056E8</v>
      </c>
      <c r="N28" s="15">
        <v>5.10442533599999E7</v>
      </c>
      <c r="O28" s="16">
        <f t="shared" si="1"/>
        <v>836403150.1</v>
      </c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1.25" customHeight="1">
      <c r="A29" s="19" t="s">
        <v>448</v>
      </c>
      <c r="B29" s="19" t="s">
        <v>449</v>
      </c>
      <c r="C29" s="15">
        <v>3291210.83</v>
      </c>
      <c r="D29" s="15">
        <v>1954509.11</v>
      </c>
      <c r="E29" s="15">
        <v>2177583.87</v>
      </c>
      <c r="F29" s="15">
        <v>2448709.62</v>
      </c>
      <c r="G29" s="15">
        <v>2622010.12</v>
      </c>
      <c r="H29" s="15">
        <v>0.0</v>
      </c>
      <c r="I29" s="15">
        <v>0.0</v>
      </c>
      <c r="J29" s="15">
        <v>0.0</v>
      </c>
      <c r="K29" s="15">
        <v>0.0</v>
      </c>
      <c r="L29" s="15">
        <v>0.0</v>
      </c>
      <c r="M29" s="15">
        <v>0.0</v>
      </c>
      <c r="N29" s="15">
        <v>0.0</v>
      </c>
      <c r="O29" s="16">
        <f t="shared" si="1"/>
        <v>12494023.55</v>
      </c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1.25" customHeight="1">
      <c r="A30" s="19" t="s">
        <v>450</v>
      </c>
      <c r="B30" s="19" t="s">
        <v>451</v>
      </c>
      <c r="C30" s="15">
        <v>1.360018994E8</v>
      </c>
      <c r="D30" s="15">
        <v>4.719942337E7</v>
      </c>
      <c r="E30" s="15">
        <v>4.575136557E7</v>
      </c>
      <c r="F30" s="15">
        <v>4.680123036E7</v>
      </c>
      <c r="G30" s="15">
        <v>4.18621103700001E7</v>
      </c>
      <c r="H30" s="15">
        <v>0.0</v>
      </c>
      <c r="I30" s="15">
        <v>0.0</v>
      </c>
      <c r="J30" s="15">
        <v>0.0</v>
      </c>
      <c r="K30" s="15">
        <v>0.0</v>
      </c>
      <c r="L30" s="15">
        <v>0.0</v>
      </c>
      <c r="M30" s="15">
        <v>0.0</v>
      </c>
      <c r="N30" s="15">
        <v>0.0</v>
      </c>
      <c r="O30" s="16">
        <f t="shared" si="1"/>
        <v>317616029.1</v>
      </c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1.25" customHeight="1">
      <c r="A31" s="19" t="s">
        <v>227</v>
      </c>
      <c r="B31" s="19" t="s">
        <v>452</v>
      </c>
      <c r="C31" s="15">
        <v>4.737441796E7</v>
      </c>
      <c r="D31" s="15">
        <v>2.740515839E7</v>
      </c>
      <c r="E31" s="15">
        <v>2.738014938E7</v>
      </c>
      <c r="F31" s="15">
        <v>2.695817973E7</v>
      </c>
      <c r="G31" s="15">
        <v>2.730654551E7</v>
      </c>
      <c r="H31" s="15">
        <v>0.0</v>
      </c>
      <c r="I31" s="15">
        <v>0.0</v>
      </c>
      <c r="J31" s="15">
        <v>0.0</v>
      </c>
      <c r="K31" s="15">
        <v>0.0</v>
      </c>
      <c r="L31" s="15">
        <v>0.0</v>
      </c>
      <c r="M31" s="15">
        <v>0.0</v>
      </c>
      <c r="N31" s="15">
        <v>0.0</v>
      </c>
      <c r="O31" s="16">
        <f t="shared" si="1"/>
        <v>156424451</v>
      </c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1.25" customHeight="1">
      <c r="A32" s="19" t="s">
        <v>453</v>
      </c>
      <c r="B32" s="19" t="s">
        <v>454</v>
      </c>
      <c r="C32" s="15">
        <v>6.026716077E7</v>
      </c>
      <c r="D32" s="15">
        <v>1.404420766E7</v>
      </c>
      <c r="E32" s="15">
        <v>1.386106045E7</v>
      </c>
      <c r="F32" s="15">
        <v>1.423112326E7</v>
      </c>
      <c r="G32" s="15">
        <v>1.266168989E7</v>
      </c>
      <c r="H32" s="15">
        <v>0.0</v>
      </c>
      <c r="I32" s="15">
        <v>0.0</v>
      </c>
      <c r="J32" s="15">
        <v>0.0</v>
      </c>
      <c r="K32" s="15">
        <v>0.0</v>
      </c>
      <c r="L32" s="15">
        <v>0.0</v>
      </c>
      <c r="M32" s="15">
        <v>0.0</v>
      </c>
      <c r="N32" s="15">
        <v>0.0</v>
      </c>
      <c r="O32" s="16">
        <f t="shared" si="1"/>
        <v>115065242</v>
      </c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1.25" customHeight="1">
      <c r="A33" s="19" t="s">
        <v>455</v>
      </c>
      <c r="B33" s="19" t="s">
        <v>456</v>
      </c>
      <c r="C33" s="15">
        <v>6.4012013401E8</v>
      </c>
      <c r="D33" s="15">
        <v>3.5414555607E8</v>
      </c>
      <c r="E33" s="15">
        <v>3.3270671606E8</v>
      </c>
      <c r="F33" s="15">
        <v>2.9584539838E8</v>
      </c>
      <c r="G33" s="15">
        <v>4.0042862026E8</v>
      </c>
      <c r="H33" s="15">
        <v>0.0</v>
      </c>
      <c r="I33" s="15">
        <v>0.0</v>
      </c>
      <c r="J33" s="15">
        <v>0.0</v>
      </c>
      <c r="K33" s="15">
        <v>0.0</v>
      </c>
      <c r="L33" s="15">
        <v>0.0</v>
      </c>
      <c r="M33" s="15">
        <v>0.0</v>
      </c>
      <c r="N33" s="15">
        <v>0.0</v>
      </c>
      <c r="O33" s="16">
        <f t="shared" si="1"/>
        <v>2023246425</v>
      </c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1.25" customHeight="1">
      <c r="A34" s="19" t="s">
        <v>225</v>
      </c>
      <c r="B34" s="19" t="s">
        <v>457</v>
      </c>
      <c r="C34" s="15">
        <v>0.0</v>
      </c>
      <c r="D34" s="15">
        <v>0.0</v>
      </c>
      <c r="E34" s="15">
        <v>0.0</v>
      </c>
      <c r="F34" s="15">
        <v>16674.37</v>
      </c>
      <c r="G34" s="15">
        <v>10.5900000000001</v>
      </c>
      <c r="H34" s="15">
        <v>0.0</v>
      </c>
      <c r="I34" s="15">
        <v>0.0</v>
      </c>
      <c r="J34" s="15">
        <v>0.0</v>
      </c>
      <c r="K34" s="15">
        <v>0.0</v>
      </c>
      <c r="L34" s="15">
        <v>0.0</v>
      </c>
      <c r="M34" s="15">
        <v>0.0</v>
      </c>
      <c r="N34" s="15">
        <v>-1028.5</v>
      </c>
      <c r="O34" s="16">
        <f t="shared" si="1"/>
        <v>15656.46</v>
      </c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1.25" customHeight="1">
      <c r="A35" s="19" t="s">
        <v>219</v>
      </c>
      <c r="B35" s="19" t="s">
        <v>458</v>
      </c>
      <c r="C35" s="15">
        <v>147550.94</v>
      </c>
      <c r="D35" s="15">
        <v>8778.38</v>
      </c>
      <c r="E35" s="15">
        <v>52739.3</v>
      </c>
      <c r="F35" s="15">
        <v>31394.62</v>
      </c>
      <c r="G35" s="15">
        <v>35924.41</v>
      </c>
      <c r="H35" s="15">
        <v>0.0</v>
      </c>
      <c r="I35" s="15">
        <v>0.0</v>
      </c>
      <c r="J35" s="15">
        <v>0.0</v>
      </c>
      <c r="K35" s="15">
        <v>0.0</v>
      </c>
      <c r="L35" s="15">
        <v>0.0</v>
      </c>
      <c r="M35" s="15">
        <v>0.0</v>
      </c>
      <c r="N35" s="15">
        <v>0.0</v>
      </c>
      <c r="O35" s="16">
        <f t="shared" si="1"/>
        <v>276387.65</v>
      </c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1.25" customHeight="1">
      <c r="A36" s="19" t="s">
        <v>459</v>
      </c>
      <c r="B36" s="19" t="s">
        <v>460</v>
      </c>
      <c r="C36" s="15">
        <v>321658.89</v>
      </c>
      <c r="D36" s="15">
        <v>246399.47</v>
      </c>
      <c r="E36" s="15">
        <v>298994.86</v>
      </c>
      <c r="F36" s="15">
        <v>4426682.24</v>
      </c>
      <c r="G36" s="15">
        <v>959083.47</v>
      </c>
      <c r="H36" s="15">
        <v>0.0</v>
      </c>
      <c r="I36" s="15">
        <v>0.0</v>
      </c>
      <c r="J36" s="15">
        <v>0.0</v>
      </c>
      <c r="K36" s="15">
        <v>0.0</v>
      </c>
      <c r="L36" s="15">
        <v>0.0</v>
      </c>
      <c r="M36" s="15">
        <v>0.0</v>
      </c>
      <c r="N36" s="15">
        <v>0.0</v>
      </c>
      <c r="O36" s="16">
        <f t="shared" si="1"/>
        <v>6252818.93</v>
      </c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1.25" customHeight="1">
      <c r="A37" s="19" t="s">
        <v>461</v>
      </c>
      <c r="B37" s="19" t="s">
        <v>462</v>
      </c>
      <c r="C37" s="15">
        <v>5797537.82</v>
      </c>
      <c r="D37" s="15">
        <v>2630747.64</v>
      </c>
      <c r="E37" s="15">
        <v>2643328.98</v>
      </c>
      <c r="F37" s="15">
        <v>2.505460348E7</v>
      </c>
      <c r="G37" s="15">
        <v>8136170.12</v>
      </c>
      <c r="H37" s="15">
        <v>0.0</v>
      </c>
      <c r="I37" s="15">
        <v>0.0</v>
      </c>
      <c r="J37" s="15">
        <v>0.0</v>
      </c>
      <c r="K37" s="15">
        <v>0.0</v>
      </c>
      <c r="L37" s="15">
        <v>0.0</v>
      </c>
      <c r="M37" s="15">
        <v>0.0</v>
      </c>
      <c r="N37" s="15">
        <v>0.0</v>
      </c>
      <c r="O37" s="16">
        <f t="shared" si="1"/>
        <v>44262388.04</v>
      </c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1.25" customHeight="1">
      <c r="A38" s="19" t="s">
        <v>463</v>
      </c>
      <c r="B38" s="19" t="s">
        <v>464</v>
      </c>
      <c r="C38" s="15">
        <v>2461413.14</v>
      </c>
      <c r="D38" s="15">
        <v>2039084.38</v>
      </c>
      <c r="E38" s="15">
        <v>2850482.35</v>
      </c>
      <c r="F38" s="15">
        <v>5.951315475E7</v>
      </c>
      <c r="G38" s="15">
        <v>9474976.34000002</v>
      </c>
      <c r="H38" s="15">
        <v>0.0</v>
      </c>
      <c r="I38" s="15">
        <v>0.0</v>
      </c>
      <c r="J38" s="15">
        <v>0.0</v>
      </c>
      <c r="K38" s="15">
        <v>0.0</v>
      </c>
      <c r="L38" s="15">
        <v>0.0</v>
      </c>
      <c r="M38" s="15">
        <v>-10688.049999997</v>
      </c>
      <c r="N38" s="15">
        <v>0.0</v>
      </c>
      <c r="O38" s="16">
        <f t="shared" si="1"/>
        <v>76328422.91</v>
      </c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1.25" customHeight="1">
      <c r="A39" s="19" t="s">
        <v>375</v>
      </c>
      <c r="B39" s="19" t="s">
        <v>376</v>
      </c>
      <c r="C39" s="15">
        <v>4.8416175859E8</v>
      </c>
      <c r="D39" s="15">
        <v>1.1398871412E8</v>
      </c>
      <c r="E39" s="15">
        <v>1.3649321528E8</v>
      </c>
      <c r="F39" s="15">
        <v>1.0901096749E8</v>
      </c>
      <c r="G39" s="15">
        <v>4.662419273E8</v>
      </c>
      <c r="H39" s="15">
        <v>1.3009450379E8</v>
      </c>
      <c r="I39" s="15">
        <v>6.83553603700001E7</v>
      </c>
      <c r="J39" s="15">
        <v>1.9717389916E8</v>
      </c>
      <c r="K39" s="15">
        <v>1.248931691E8</v>
      </c>
      <c r="L39" s="15">
        <v>1.3863291391E8</v>
      </c>
      <c r="M39" s="15">
        <v>1.7279951792E8</v>
      </c>
      <c r="N39" s="15">
        <v>3.559035398E8</v>
      </c>
      <c r="O39" s="16">
        <f t="shared" si="1"/>
        <v>2497749487</v>
      </c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1.25" customHeight="1">
      <c r="A40" s="19" t="s">
        <v>373</v>
      </c>
      <c r="B40" s="19" t="s">
        <v>374</v>
      </c>
      <c r="C40" s="15">
        <v>1.452415918173E10</v>
      </c>
      <c r="D40" s="15">
        <v>5.28608712917E9</v>
      </c>
      <c r="E40" s="15">
        <v>5.28167348357E9</v>
      </c>
      <c r="F40" s="15">
        <v>7.08479208612E9</v>
      </c>
      <c r="G40" s="15">
        <v>4.41190283783001E9</v>
      </c>
      <c r="H40" s="15">
        <v>3.90987888441E9</v>
      </c>
      <c r="I40" s="15">
        <v>7.87405503656E9</v>
      </c>
      <c r="J40" s="15">
        <v>4.70681817505E9</v>
      </c>
      <c r="K40" s="15">
        <v>4.88060958006E9</v>
      </c>
      <c r="L40" s="15">
        <v>7.10224520679E9</v>
      </c>
      <c r="M40" s="15">
        <v>5.06181623923E9</v>
      </c>
      <c r="N40" s="15">
        <v>4.79029784834E9</v>
      </c>
      <c r="O40" s="16">
        <f t="shared" si="1"/>
        <v>74914335689</v>
      </c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1.25" customHeight="1">
      <c r="A41" s="19" t="s">
        <v>381</v>
      </c>
      <c r="B41" s="19" t="s">
        <v>382</v>
      </c>
      <c r="C41" s="15">
        <v>4.459786218E7</v>
      </c>
      <c r="D41" s="15">
        <v>1.262832167E7</v>
      </c>
      <c r="E41" s="15">
        <v>1.222748656E7</v>
      </c>
      <c r="F41" s="15">
        <v>1.301266565E7</v>
      </c>
      <c r="G41" s="15">
        <v>1.148903669E7</v>
      </c>
      <c r="H41" s="15">
        <v>1.334572169E7</v>
      </c>
      <c r="I41" s="15">
        <v>1.518427431E7</v>
      </c>
      <c r="J41" s="15">
        <v>1.573549112E7</v>
      </c>
      <c r="K41" s="15">
        <v>1.478756576E7</v>
      </c>
      <c r="L41" s="15">
        <v>1.453340099E7</v>
      </c>
      <c r="M41" s="15">
        <v>1.383858342E7</v>
      </c>
      <c r="N41" s="15">
        <v>3.571999104E7</v>
      </c>
      <c r="O41" s="16">
        <f t="shared" si="1"/>
        <v>217100401.1</v>
      </c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1.25" customHeight="1">
      <c r="A42" s="19" t="s">
        <v>201</v>
      </c>
      <c r="B42" s="19" t="s">
        <v>465</v>
      </c>
      <c r="C42" s="15">
        <v>3.287276523E7</v>
      </c>
      <c r="D42" s="15">
        <v>1.884534523E7</v>
      </c>
      <c r="E42" s="15">
        <v>1.856590736E7</v>
      </c>
      <c r="F42" s="15">
        <v>1.808379872E7</v>
      </c>
      <c r="G42" s="15">
        <v>1.767141263E7</v>
      </c>
      <c r="H42" s="15">
        <v>0.0</v>
      </c>
      <c r="I42" s="15">
        <v>0.0</v>
      </c>
      <c r="J42" s="15">
        <v>0.0</v>
      </c>
      <c r="K42" s="15">
        <v>0.0</v>
      </c>
      <c r="L42" s="15">
        <v>0.0</v>
      </c>
      <c r="M42" s="15">
        <v>0.0</v>
      </c>
      <c r="N42" s="15">
        <v>0.0</v>
      </c>
      <c r="O42" s="16">
        <f t="shared" si="1"/>
        <v>106039229.2</v>
      </c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1.25" customHeight="1">
      <c r="A43" s="19" t="s">
        <v>466</v>
      </c>
      <c r="B43" s="19" t="s">
        <v>467</v>
      </c>
      <c r="C43" s="15">
        <v>3.414391752E7</v>
      </c>
      <c r="D43" s="15">
        <v>1.051715588E7</v>
      </c>
      <c r="E43" s="15">
        <v>1.057992257E7</v>
      </c>
      <c r="F43" s="15">
        <v>1.159652216E7</v>
      </c>
      <c r="G43" s="15">
        <v>1.011268104E7</v>
      </c>
      <c r="H43" s="15">
        <v>0.0</v>
      </c>
      <c r="I43" s="15">
        <v>0.0</v>
      </c>
      <c r="J43" s="15">
        <v>0.0</v>
      </c>
      <c r="K43" s="15">
        <v>0.0</v>
      </c>
      <c r="L43" s="15">
        <v>0.0</v>
      </c>
      <c r="M43" s="15">
        <v>0.0</v>
      </c>
      <c r="N43" s="15">
        <v>0.0</v>
      </c>
      <c r="O43" s="16">
        <f t="shared" si="1"/>
        <v>76950199.17</v>
      </c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1.25" customHeight="1">
      <c r="A44" s="19" t="s">
        <v>185</v>
      </c>
      <c r="B44" s="19" t="s">
        <v>468</v>
      </c>
      <c r="C44" s="15">
        <v>1612.62</v>
      </c>
      <c r="D44" s="15">
        <v>9677.26</v>
      </c>
      <c r="E44" s="15">
        <v>4605.2</v>
      </c>
      <c r="F44" s="15">
        <v>587.1</v>
      </c>
      <c r="G44" s="15">
        <v>7318.16</v>
      </c>
      <c r="H44" s="15">
        <v>0.0</v>
      </c>
      <c r="I44" s="15">
        <v>0.0</v>
      </c>
      <c r="J44" s="15">
        <v>0.0</v>
      </c>
      <c r="K44" s="15">
        <v>0.0</v>
      </c>
      <c r="L44" s="15">
        <v>0.0</v>
      </c>
      <c r="M44" s="15">
        <v>0.0</v>
      </c>
      <c r="N44" s="15">
        <v>0.0</v>
      </c>
      <c r="O44" s="16">
        <f t="shared" si="1"/>
        <v>23800.34</v>
      </c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1.25" customHeight="1">
      <c r="A45" s="19" t="s">
        <v>183</v>
      </c>
      <c r="B45" s="19" t="s">
        <v>469</v>
      </c>
      <c r="C45" s="15">
        <v>95991.74</v>
      </c>
      <c r="D45" s="15">
        <v>167247.2</v>
      </c>
      <c r="E45" s="15">
        <v>242597.0</v>
      </c>
      <c r="F45" s="15">
        <v>7574.89000000001</v>
      </c>
      <c r="G45" s="15">
        <v>6500.0</v>
      </c>
      <c r="H45" s="15">
        <v>0.0</v>
      </c>
      <c r="I45" s="15">
        <v>0.0</v>
      </c>
      <c r="J45" s="15">
        <v>0.0</v>
      </c>
      <c r="K45" s="15">
        <v>0.0</v>
      </c>
      <c r="L45" s="15">
        <v>0.0</v>
      </c>
      <c r="M45" s="15">
        <v>0.0</v>
      </c>
      <c r="N45" s="15">
        <v>0.0</v>
      </c>
      <c r="O45" s="16">
        <f t="shared" si="1"/>
        <v>519910.83</v>
      </c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1.25" customHeight="1">
      <c r="A46" s="19" t="s">
        <v>389</v>
      </c>
      <c r="B46" s="19" t="s">
        <v>390</v>
      </c>
      <c r="C46" s="15">
        <v>2.101449743E8</v>
      </c>
      <c r="D46" s="15">
        <v>4.594299435E7</v>
      </c>
      <c r="E46" s="15">
        <v>4.864294277E7</v>
      </c>
      <c r="F46" s="15">
        <v>5.265492432E7</v>
      </c>
      <c r="G46" s="15">
        <v>4.784881014E7</v>
      </c>
      <c r="H46" s="15">
        <v>5.326046629E7</v>
      </c>
      <c r="I46" s="15">
        <v>6.374656778E7</v>
      </c>
      <c r="J46" s="15">
        <v>6.515335166E7</v>
      </c>
      <c r="K46" s="15">
        <v>5.479981367E7</v>
      </c>
      <c r="L46" s="15">
        <v>6.06641166600001E7</v>
      </c>
      <c r="M46" s="15">
        <v>5.41655602999998E7</v>
      </c>
      <c r="N46" s="15">
        <v>7.068055992E7</v>
      </c>
      <c r="O46" s="16">
        <f t="shared" si="1"/>
        <v>827705082.2</v>
      </c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1.25" customHeight="1">
      <c r="A47" s="19" t="s">
        <v>195</v>
      </c>
      <c r="B47" s="19" t="s">
        <v>470</v>
      </c>
      <c r="C47" s="15">
        <v>6602581.76</v>
      </c>
      <c r="D47" s="15">
        <v>2052283.72</v>
      </c>
      <c r="E47" s="15">
        <v>2159623.41</v>
      </c>
      <c r="F47" s="15">
        <v>2056284.56</v>
      </c>
      <c r="G47" s="15">
        <v>2041052.44</v>
      </c>
      <c r="H47" s="15">
        <v>0.0</v>
      </c>
      <c r="I47" s="15">
        <v>0.0</v>
      </c>
      <c r="J47" s="15">
        <v>0.0</v>
      </c>
      <c r="K47" s="15">
        <v>0.0</v>
      </c>
      <c r="L47" s="15">
        <v>0.0</v>
      </c>
      <c r="M47" s="15">
        <v>0.0</v>
      </c>
      <c r="N47" s="15">
        <v>0.0</v>
      </c>
      <c r="O47" s="16">
        <f t="shared" si="1"/>
        <v>14911825.89</v>
      </c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1.25" customHeight="1">
      <c r="A48" s="19" t="s">
        <v>213</v>
      </c>
      <c r="B48" s="19" t="s">
        <v>471</v>
      </c>
      <c r="C48" s="15">
        <v>2.123274835E7</v>
      </c>
      <c r="D48" s="15">
        <v>1.259816281E7</v>
      </c>
      <c r="E48" s="15">
        <v>1.238609486E7</v>
      </c>
      <c r="F48" s="15">
        <v>1.214540768E7</v>
      </c>
      <c r="G48" s="15">
        <v>1.208858908E7</v>
      </c>
      <c r="H48" s="15">
        <v>0.0</v>
      </c>
      <c r="I48" s="15">
        <v>0.0</v>
      </c>
      <c r="J48" s="15">
        <v>0.0</v>
      </c>
      <c r="K48" s="15">
        <v>0.0</v>
      </c>
      <c r="L48" s="15">
        <v>0.0</v>
      </c>
      <c r="M48" s="15">
        <v>0.0</v>
      </c>
      <c r="N48" s="15">
        <v>0.0</v>
      </c>
      <c r="O48" s="16">
        <f t="shared" si="1"/>
        <v>70451002.78</v>
      </c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1.25" customHeight="1">
      <c r="A49" s="19" t="s">
        <v>189</v>
      </c>
      <c r="B49" s="19" t="s">
        <v>472</v>
      </c>
      <c r="C49" s="15">
        <v>2.80432437272E9</v>
      </c>
      <c r="D49" s="15">
        <v>1.61566303568E9</v>
      </c>
      <c r="E49" s="15">
        <v>1.59810611036E9</v>
      </c>
      <c r="F49" s="15">
        <v>1.5765993449E9</v>
      </c>
      <c r="G49" s="15">
        <v>1.59264616989E9</v>
      </c>
      <c r="H49" s="15">
        <v>0.0</v>
      </c>
      <c r="I49" s="15">
        <v>0.0</v>
      </c>
      <c r="J49" s="15">
        <v>0.0</v>
      </c>
      <c r="K49" s="15">
        <v>0.0</v>
      </c>
      <c r="L49" s="15">
        <v>0.0</v>
      </c>
      <c r="M49" s="15">
        <v>0.0</v>
      </c>
      <c r="N49" s="15">
        <v>0.0</v>
      </c>
      <c r="O49" s="16">
        <f t="shared" si="1"/>
        <v>9187339034</v>
      </c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1.25" customHeight="1">
      <c r="A50" s="19" t="s">
        <v>207</v>
      </c>
      <c r="B50" s="19" t="s">
        <v>473</v>
      </c>
      <c r="C50" s="15">
        <v>3835.9</v>
      </c>
      <c r="D50" s="15">
        <v>2053.9</v>
      </c>
      <c r="E50" s="15">
        <v>1612.15</v>
      </c>
      <c r="F50" s="15">
        <v>1605.09</v>
      </c>
      <c r="G50" s="15">
        <v>1647.82</v>
      </c>
      <c r="H50" s="15">
        <v>0.0</v>
      </c>
      <c r="I50" s="15">
        <v>0.0</v>
      </c>
      <c r="J50" s="15">
        <v>0.0</v>
      </c>
      <c r="K50" s="15">
        <v>0.0</v>
      </c>
      <c r="L50" s="15">
        <v>0.0</v>
      </c>
      <c r="M50" s="15">
        <v>0.0</v>
      </c>
      <c r="N50" s="15">
        <v>0.0</v>
      </c>
      <c r="O50" s="16">
        <f t="shared" si="1"/>
        <v>10754.86</v>
      </c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1.25" customHeight="1">
      <c r="A51" s="19" t="s">
        <v>187</v>
      </c>
      <c r="B51" s="19" t="s">
        <v>474</v>
      </c>
      <c r="C51" s="15">
        <v>1674321.66</v>
      </c>
      <c r="D51" s="15">
        <v>225173.39</v>
      </c>
      <c r="E51" s="15">
        <v>199925.61</v>
      </c>
      <c r="F51" s="15">
        <v>2823031.2</v>
      </c>
      <c r="G51" s="15">
        <v>1924258.36</v>
      </c>
      <c r="H51" s="15">
        <v>1029854.46</v>
      </c>
      <c r="I51" s="15">
        <v>7.518285101E7</v>
      </c>
      <c r="J51" s="15">
        <v>715176.420000002</v>
      </c>
      <c r="K51" s="15">
        <v>0.0</v>
      </c>
      <c r="L51" s="15">
        <v>0.0</v>
      </c>
      <c r="M51" s="15">
        <v>0.0</v>
      </c>
      <c r="N51" s="15">
        <v>0.0</v>
      </c>
      <c r="O51" s="16">
        <f t="shared" si="1"/>
        <v>83774592.11</v>
      </c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1.25" customHeight="1">
      <c r="A52" s="19" t="s">
        <v>475</v>
      </c>
      <c r="B52" s="19" t="s">
        <v>476</v>
      </c>
      <c r="C52" s="15">
        <v>9195366.31</v>
      </c>
      <c r="D52" s="15">
        <v>2503612.55</v>
      </c>
      <c r="E52" s="15">
        <v>2349970.46</v>
      </c>
      <c r="F52" s="15">
        <v>2361449.54</v>
      </c>
      <c r="G52" s="15">
        <v>2182818.55</v>
      </c>
      <c r="H52" s="15">
        <v>0.0</v>
      </c>
      <c r="I52" s="15">
        <v>0.0</v>
      </c>
      <c r="J52" s="15">
        <v>0.0</v>
      </c>
      <c r="K52" s="15">
        <v>0.0</v>
      </c>
      <c r="L52" s="15">
        <v>0.0</v>
      </c>
      <c r="M52" s="15">
        <v>0.0</v>
      </c>
      <c r="N52" s="15">
        <v>0.0</v>
      </c>
      <c r="O52" s="16">
        <f t="shared" si="1"/>
        <v>18593217.41</v>
      </c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1.25" customHeight="1">
      <c r="A53" s="19" t="s">
        <v>253</v>
      </c>
      <c r="B53" s="19" t="s">
        <v>477</v>
      </c>
      <c r="C53" s="15">
        <v>2.3247171988E8</v>
      </c>
      <c r="D53" s="15">
        <v>2.9953075234E8</v>
      </c>
      <c r="E53" s="15">
        <v>2.9810765684E8</v>
      </c>
      <c r="F53" s="15">
        <v>3.0096717278E8</v>
      </c>
      <c r="G53" s="15">
        <v>8.892463253E7</v>
      </c>
      <c r="H53" s="15">
        <v>0.0</v>
      </c>
      <c r="I53" s="15">
        <v>0.0</v>
      </c>
      <c r="J53" s="15">
        <v>0.0</v>
      </c>
      <c r="K53" s="15">
        <v>0.0</v>
      </c>
      <c r="L53" s="15">
        <v>0.0</v>
      </c>
      <c r="M53" s="15">
        <v>0.0</v>
      </c>
      <c r="N53" s="15">
        <v>0.0</v>
      </c>
      <c r="O53" s="16">
        <f t="shared" si="1"/>
        <v>1220001934</v>
      </c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1.25" customHeight="1">
      <c r="A54" s="19" t="s">
        <v>215</v>
      </c>
      <c r="B54" s="19" t="s">
        <v>478</v>
      </c>
      <c r="C54" s="15">
        <v>45639.8</v>
      </c>
      <c r="D54" s="15">
        <v>19097.0</v>
      </c>
      <c r="E54" s="15">
        <v>21246.0</v>
      </c>
      <c r="F54" s="15">
        <v>20746.78</v>
      </c>
      <c r="G54" s="15">
        <v>20564.55</v>
      </c>
      <c r="H54" s="15">
        <v>0.0</v>
      </c>
      <c r="I54" s="15">
        <v>0.0</v>
      </c>
      <c r="J54" s="15">
        <v>0.0</v>
      </c>
      <c r="K54" s="15">
        <v>0.0</v>
      </c>
      <c r="L54" s="15">
        <v>0.0</v>
      </c>
      <c r="M54" s="15">
        <v>0.0</v>
      </c>
      <c r="N54" s="15">
        <v>0.0</v>
      </c>
      <c r="O54" s="16">
        <f t="shared" si="1"/>
        <v>127294.13</v>
      </c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1.25" customHeight="1">
      <c r="A55" s="19" t="s">
        <v>217</v>
      </c>
      <c r="B55" s="19" t="s">
        <v>479</v>
      </c>
      <c r="C55" s="15">
        <v>85516.13</v>
      </c>
      <c r="D55" s="15">
        <v>17497.85</v>
      </c>
      <c r="E55" s="15">
        <v>36872.05</v>
      </c>
      <c r="F55" s="15">
        <v>28525.22</v>
      </c>
      <c r="G55" s="15">
        <v>38639.59</v>
      </c>
      <c r="H55" s="15">
        <v>0.0</v>
      </c>
      <c r="I55" s="15">
        <v>0.0</v>
      </c>
      <c r="J55" s="15">
        <v>0.0</v>
      </c>
      <c r="K55" s="15">
        <v>0.0</v>
      </c>
      <c r="L55" s="15">
        <v>0.0</v>
      </c>
      <c r="M55" s="15">
        <v>0.0</v>
      </c>
      <c r="N55" s="15">
        <v>0.0</v>
      </c>
      <c r="O55" s="16">
        <f t="shared" si="1"/>
        <v>207050.84</v>
      </c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1.25" customHeight="1">
      <c r="A56" s="19" t="s">
        <v>191</v>
      </c>
      <c r="B56" s="19" t="s">
        <v>480</v>
      </c>
      <c r="C56" s="15">
        <v>2843700.48</v>
      </c>
      <c r="D56" s="15">
        <v>2789966.27</v>
      </c>
      <c r="E56" s="15">
        <v>2494918.18</v>
      </c>
      <c r="F56" s="15">
        <v>2698312.78</v>
      </c>
      <c r="G56" s="15">
        <v>2664426.6</v>
      </c>
      <c r="H56" s="15">
        <v>0.0</v>
      </c>
      <c r="I56" s="15">
        <v>0.0</v>
      </c>
      <c r="J56" s="15">
        <v>0.0</v>
      </c>
      <c r="K56" s="15">
        <v>0.0</v>
      </c>
      <c r="L56" s="15">
        <v>0.0</v>
      </c>
      <c r="M56" s="15">
        <v>0.0</v>
      </c>
      <c r="N56" s="15">
        <v>0.0</v>
      </c>
      <c r="O56" s="16">
        <f t="shared" si="1"/>
        <v>13491324.31</v>
      </c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1.25" customHeight="1">
      <c r="A57" s="19" t="s">
        <v>481</v>
      </c>
      <c r="B57" s="19" t="s">
        <v>482</v>
      </c>
      <c r="C57" s="15">
        <v>5.96573082593E9</v>
      </c>
      <c r="D57" s="15">
        <v>4.9995505955E9</v>
      </c>
      <c r="E57" s="15">
        <v>4.8327156836E9</v>
      </c>
      <c r="F57" s="15">
        <v>5.26723884759E9</v>
      </c>
      <c r="G57" s="15">
        <v>5.15206505127E9</v>
      </c>
      <c r="H57" s="15">
        <v>0.0</v>
      </c>
      <c r="I57" s="15">
        <v>0.0</v>
      </c>
      <c r="J57" s="15">
        <v>0.0</v>
      </c>
      <c r="K57" s="15">
        <v>0.0</v>
      </c>
      <c r="L57" s="15">
        <v>0.0</v>
      </c>
      <c r="M57" s="15">
        <v>0.0</v>
      </c>
      <c r="N57" s="15">
        <v>0.0</v>
      </c>
      <c r="O57" s="16">
        <f t="shared" si="1"/>
        <v>26217301004</v>
      </c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1.25" customHeight="1">
      <c r="A58" s="19" t="s">
        <v>255</v>
      </c>
      <c r="B58" s="19" t="s">
        <v>483</v>
      </c>
      <c r="C58" s="15">
        <v>268.09</v>
      </c>
      <c r="D58" s="15">
        <v>650.0</v>
      </c>
      <c r="E58" s="15">
        <v>306.7</v>
      </c>
      <c r="F58" s="15">
        <v>84.5799999999999</v>
      </c>
      <c r="G58" s="15">
        <v>93.3800000000001</v>
      </c>
      <c r="H58" s="15">
        <v>0.0</v>
      </c>
      <c r="I58" s="15">
        <v>0.0</v>
      </c>
      <c r="J58" s="15">
        <v>0.0</v>
      </c>
      <c r="K58" s="15">
        <v>0.0</v>
      </c>
      <c r="L58" s="15">
        <v>0.0</v>
      </c>
      <c r="M58" s="15">
        <v>0.0</v>
      </c>
      <c r="N58" s="15">
        <v>0.0</v>
      </c>
      <c r="O58" s="16">
        <f t="shared" si="1"/>
        <v>1402.75</v>
      </c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1.25" customHeight="1">
      <c r="A59" s="19" t="s">
        <v>484</v>
      </c>
      <c r="B59" s="19" t="s">
        <v>485</v>
      </c>
      <c r="C59" s="15">
        <v>7.5925318097E8</v>
      </c>
      <c r="D59" s="15">
        <v>7.6838943566E8</v>
      </c>
      <c r="E59" s="15">
        <v>7.6424854832E8</v>
      </c>
      <c r="F59" s="15">
        <v>7.6963975611E8</v>
      </c>
      <c r="G59" s="15">
        <v>7.6807426187E8</v>
      </c>
      <c r="H59" s="15">
        <v>0.0</v>
      </c>
      <c r="I59" s="15">
        <v>0.0</v>
      </c>
      <c r="J59" s="15">
        <v>0.0</v>
      </c>
      <c r="K59" s="15">
        <v>0.0</v>
      </c>
      <c r="L59" s="15">
        <v>0.0</v>
      </c>
      <c r="M59" s="15">
        <v>0.0</v>
      </c>
      <c r="N59" s="15">
        <v>0.0</v>
      </c>
      <c r="O59" s="16">
        <f t="shared" si="1"/>
        <v>3829605183</v>
      </c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1.25" customHeight="1">
      <c r="A60" s="19" t="s">
        <v>486</v>
      </c>
      <c r="B60" s="19" t="s">
        <v>487</v>
      </c>
      <c r="C60" s="15">
        <v>2.184432736525E10</v>
      </c>
      <c r="D60" s="15">
        <v>1.858105698834E10</v>
      </c>
      <c r="E60" s="15">
        <v>1.754485870953E10</v>
      </c>
      <c r="F60" s="15">
        <v>1.990600265056E10</v>
      </c>
      <c r="G60" s="15">
        <v>2.001023228836E10</v>
      </c>
      <c r="H60" s="15">
        <v>0.0</v>
      </c>
      <c r="I60" s="15">
        <v>0.0</v>
      </c>
      <c r="J60" s="15">
        <v>0.0</v>
      </c>
      <c r="K60" s="15">
        <v>0.0</v>
      </c>
      <c r="L60" s="15">
        <v>0.0</v>
      </c>
      <c r="M60" s="15">
        <v>0.0</v>
      </c>
      <c r="N60" s="15">
        <v>0.0</v>
      </c>
      <c r="O60" s="16">
        <f t="shared" si="1"/>
        <v>97886478002</v>
      </c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1.25" customHeight="1">
      <c r="A61" s="19" t="s">
        <v>203</v>
      </c>
      <c r="B61" s="19" t="s">
        <v>488</v>
      </c>
      <c r="C61" s="15">
        <v>348.74</v>
      </c>
      <c r="D61" s="15">
        <v>447.95</v>
      </c>
      <c r="E61" s="15">
        <v>1317.64</v>
      </c>
      <c r="F61" s="15">
        <v>351.28</v>
      </c>
      <c r="G61" s="15">
        <v>363.07</v>
      </c>
      <c r="H61" s="15">
        <v>0.0</v>
      </c>
      <c r="I61" s="15">
        <v>0.0</v>
      </c>
      <c r="J61" s="15">
        <v>0.0</v>
      </c>
      <c r="K61" s="15">
        <v>0.0</v>
      </c>
      <c r="L61" s="15">
        <v>0.0</v>
      </c>
      <c r="M61" s="15">
        <v>0.0</v>
      </c>
      <c r="N61" s="15">
        <v>0.0</v>
      </c>
      <c r="O61" s="16">
        <f t="shared" si="1"/>
        <v>2828.68</v>
      </c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1.25" customHeight="1">
      <c r="A62" s="19" t="s">
        <v>489</v>
      </c>
      <c r="B62" s="19" t="s">
        <v>490</v>
      </c>
      <c r="C62" s="15">
        <v>2.0449968653E8</v>
      </c>
      <c r="D62" s="15">
        <v>2.2855614186E8</v>
      </c>
      <c r="E62" s="15">
        <v>2.2127015651E8</v>
      </c>
      <c r="F62" s="15">
        <v>2.2215938082E8</v>
      </c>
      <c r="G62" s="15">
        <v>2.1889098915E8</v>
      </c>
      <c r="H62" s="15">
        <v>0.0</v>
      </c>
      <c r="I62" s="15">
        <v>0.0</v>
      </c>
      <c r="J62" s="15">
        <v>0.0</v>
      </c>
      <c r="K62" s="15">
        <v>0.0</v>
      </c>
      <c r="L62" s="15">
        <v>0.0</v>
      </c>
      <c r="M62" s="15">
        <v>0.0</v>
      </c>
      <c r="N62" s="15">
        <v>0.0</v>
      </c>
      <c r="O62" s="16">
        <f t="shared" si="1"/>
        <v>1095376355</v>
      </c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1.25" customHeight="1">
      <c r="A63" s="19" t="s">
        <v>229</v>
      </c>
      <c r="B63" s="19" t="s">
        <v>491</v>
      </c>
      <c r="C63" s="15">
        <v>303681.64</v>
      </c>
      <c r="D63" s="15">
        <v>297815.71</v>
      </c>
      <c r="E63" s="15">
        <v>303501.83</v>
      </c>
      <c r="F63" s="15">
        <v>324982.88</v>
      </c>
      <c r="G63" s="15">
        <v>301551.28</v>
      </c>
      <c r="H63" s="15">
        <v>0.0</v>
      </c>
      <c r="I63" s="15">
        <v>0.0</v>
      </c>
      <c r="J63" s="15">
        <v>0.0</v>
      </c>
      <c r="K63" s="15">
        <v>0.0</v>
      </c>
      <c r="L63" s="15">
        <v>0.0</v>
      </c>
      <c r="M63" s="15">
        <v>0.0</v>
      </c>
      <c r="N63" s="15">
        <v>0.0</v>
      </c>
      <c r="O63" s="16">
        <f t="shared" si="1"/>
        <v>1531533.34</v>
      </c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1.25" customHeight="1">
      <c r="A64" s="19" t="s">
        <v>231</v>
      </c>
      <c r="B64" s="19" t="s">
        <v>492</v>
      </c>
      <c r="C64" s="15">
        <v>2109859.83</v>
      </c>
      <c r="D64" s="15">
        <v>829440.92</v>
      </c>
      <c r="E64" s="15">
        <v>833678.48</v>
      </c>
      <c r="F64" s="15">
        <v>844655.67</v>
      </c>
      <c r="G64" s="15">
        <v>858070.93</v>
      </c>
      <c r="H64" s="15">
        <v>0.0</v>
      </c>
      <c r="I64" s="15">
        <v>0.0</v>
      </c>
      <c r="J64" s="15">
        <v>0.0</v>
      </c>
      <c r="K64" s="15">
        <v>0.0</v>
      </c>
      <c r="L64" s="15">
        <v>0.0</v>
      </c>
      <c r="M64" s="15">
        <v>0.0</v>
      </c>
      <c r="N64" s="15">
        <v>0.0</v>
      </c>
      <c r="O64" s="16">
        <f t="shared" si="1"/>
        <v>5475705.83</v>
      </c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1.25" customHeight="1">
      <c r="A65" s="19" t="s">
        <v>233</v>
      </c>
      <c r="B65" s="19" t="s">
        <v>493</v>
      </c>
      <c r="C65" s="15">
        <v>892582.5</v>
      </c>
      <c r="D65" s="15">
        <v>234160.74</v>
      </c>
      <c r="E65" s="15">
        <v>244671.97</v>
      </c>
      <c r="F65" s="15">
        <v>240227.34</v>
      </c>
      <c r="G65" s="15">
        <v>243732.21</v>
      </c>
      <c r="H65" s="15">
        <v>0.0</v>
      </c>
      <c r="I65" s="15">
        <v>0.0</v>
      </c>
      <c r="J65" s="15">
        <v>0.0</v>
      </c>
      <c r="K65" s="15">
        <v>0.0</v>
      </c>
      <c r="L65" s="15">
        <v>0.0</v>
      </c>
      <c r="M65" s="15">
        <v>0.0</v>
      </c>
      <c r="N65" s="15">
        <v>0.0</v>
      </c>
      <c r="O65" s="16">
        <f t="shared" si="1"/>
        <v>1855374.76</v>
      </c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1.25" customHeight="1">
      <c r="A66" s="19" t="s">
        <v>239</v>
      </c>
      <c r="B66" s="19" t="s">
        <v>494</v>
      </c>
      <c r="C66" s="15">
        <v>1.8806434754E8</v>
      </c>
      <c r="D66" s="15">
        <v>1.0826834694E8</v>
      </c>
      <c r="E66" s="15">
        <v>1.0822333627E8</v>
      </c>
      <c r="F66" s="15">
        <v>1.0643867648E8</v>
      </c>
      <c r="G66" s="15">
        <v>1.0780596057E8</v>
      </c>
      <c r="H66" s="15">
        <v>0.0</v>
      </c>
      <c r="I66" s="15">
        <v>0.0</v>
      </c>
      <c r="J66" s="15">
        <v>0.0</v>
      </c>
      <c r="K66" s="15">
        <v>0.0</v>
      </c>
      <c r="L66" s="15">
        <v>0.0</v>
      </c>
      <c r="M66" s="15">
        <v>0.0</v>
      </c>
      <c r="N66" s="15">
        <v>0.0</v>
      </c>
      <c r="O66" s="16">
        <f t="shared" si="1"/>
        <v>618800667.8</v>
      </c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1.25" customHeight="1">
      <c r="A67" s="19" t="s">
        <v>241</v>
      </c>
      <c r="B67" s="19" t="s">
        <v>495</v>
      </c>
      <c r="C67" s="15">
        <v>278.85</v>
      </c>
      <c r="D67" s="15">
        <v>-1033.24</v>
      </c>
      <c r="E67" s="15">
        <v>278.85</v>
      </c>
      <c r="F67" s="15">
        <v>278.85</v>
      </c>
      <c r="G67" s="15">
        <v>278.85</v>
      </c>
      <c r="H67" s="15">
        <v>0.0</v>
      </c>
      <c r="I67" s="15">
        <v>0.0</v>
      </c>
      <c r="J67" s="15">
        <v>0.0</v>
      </c>
      <c r="K67" s="15">
        <v>0.0</v>
      </c>
      <c r="L67" s="15">
        <v>0.0</v>
      </c>
      <c r="M67" s="15">
        <v>0.0</v>
      </c>
      <c r="N67" s="15">
        <v>0.0</v>
      </c>
      <c r="O67" s="16">
        <f t="shared" si="1"/>
        <v>82.16</v>
      </c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1.25" customHeight="1">
      <c r="A68" s="19" t="s">
        <v>243</v>
      </c>
      <c r="B68" s="19" t="s">
        <v>496</v>
      </c>
      <c r="C68" s="15">
        <v>1612.23</v>
      </c>
      <c r="D68" s="15">
        <v>-440075.83</v>
      </c>
      <c r="E68" s="15">
        <v>456.069999999949</v>
      </c>
      <c r="F68" s="15">
        <v>-10225.44</v>
      </c>
      <c r="G68" s="15">
        <v>856.22000000003</v>
      </c>
      <c r="H68" s="15">
        <v>0.0</v>
      </c>
      <c r="I68" s="15">
        <v>0.0</v>
      </c>
      <c r="J68" s="15">
        <v>0.0</v>
      </c>
      <c r="K68" s="15">
        <v>0.0</v>
      </c>
      <c r="L68" s="15">
        <v>0.0</v>
      </c>
      <c r="M68" s="15">
        <v>0.0</v>
      </c>
      <c r="N68" s="15">
        <v>0.0</v>
      </c>
      <c r="O68" s="16">
        <f t="shared" si="1"/>
        <v>-447376.75</v>
      </c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1.25" customHeight="1">
      <c r="A69" s="19" t="s">
        <v>245</v>
      </c>
      <c r="B69" s="19" t="s">
        <v>497</v>
      </c>
      <c r="C69" s="15">
        <v>1164917.69</v>
      </c>
      <c r="D69" s="15">
        <v>1286681.01</v>
      </c>
      <c r="E69" s="15">
        <v>129019.0</v>
      </c>
      <c r="F69" s="15">
        <v>124922.41</v>
      </c>
      <c r="G69" s="15">
        <v>122824.91</v>
      </c>
      <c r="H69" s="15">
        <v>0.0</v>
      </c>
      <c r="I69" s="15">
        <v>0.0</v>
      </c>
      <c r="J69" s="15">
        <v>0.0</v>
      </c>
      <c r="K69" s="15">
        <v>0.0</v>
      </c>
      <c r="L69" s="15">
        <v>0.0</v>
      </c>
      <c r="M69" s="15">
        <v>0.0</v>
      </c>
      <c r="N69" s="15">
        <v>0.0</v>
      </c>
      <c r="O69" s="16">
        <f t="shared" si="1"/>
        <v>2828365.02</v>
      </c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1.25" customHeight="1">
      <c r="A70" s="19" t="s">
        <v>498</v>
      </c>
      <c r="B70" s="19" t="s">
        <v>499</v>
      </c>
      <c r="C70" s="15">
        <v>156556.68</v>
      </c>
      <c r="D70" s="15">
        <v>203721.08</v>
      </c>
      <c r="E70" s="15">
        <v>20603.03</v>
      </c>
      <c r="F70" s="15">
        <v>17923.41</v>
      </c>
      <c r="G70" s="15">
        <v>17136.34</v>
      </c>
      <c r="H70" s="15">
        <v>0.0</v>
      </c>
      <c r="I70" s="15">
        <v>0.0</v>
      </c>
      <c r="J70" s="15">
        <v>0.0</v>
      </c>
      <c r="K70" s="15">
        <v>0.0</v>
      </c>
      <c r="L70" s="15">
        <v>0.0</v>
      </c>
      <c r="M70" s="15">
        <v>0.0</v>
      </c>
      <c r="N70" s="15">
        <v>0.0</v>
      </c>
      <c r="O70" s="16">
        <f t="shared" si="1"/>
        <v>415940.54</v>
      </c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1.25" customHeight="1">
      <c r="A71" s="19" t="s">
        <v>500</v>
      </c>
      <c r="B71" s="19" t="s">
        <v>501</v>
      </c>
      <c r="C71" s="15">
        <v>395276.62</v>
      </c>
      <c r="D71" s="15">
        <v>2121978.25</v>
      </c>
      <c r="E71" s="15">
        <v>58942.5600000001</v>
      </c>
      <c r="F71" s="15">
        <v>58005.7200000002</v>
      </c>
      <c r="G71" s="15">
        <v>55831.1800000002</v>
      </c>
      <c r="H71" s="15">
        <v>0.0</v>
      </c>
      <c r="I71" s="15">
        <v>0.0</v>
      </c>
      <c r="J71" s="15">
        <v>0.0</v>
      </c>
      <c r="K71" s="15">
        <v>0.0</v>
      </c>
      <c r="L71" s="15">
        <v>0.0</v>
      </c>
      <c r="M71" s="15">
        <v>0.0</v>
      </c>
      <c r="N71" s="15">
        <v>0.0</v>
      </c>
      <c r="O71" s="16">
        <f t="shared" si="1"/>
        <v>2690034.33</v>
      </c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1.25" customHeight="1">
      <c r="A72" s="19" t="s">
        <v>502</v>
      </c>
      <c r="B72" s="19" t="s">
        <v>503</v>
      </c>
      <c r="C72" s="15">
        <v>1.260729754E7</v>
      </c>
      <c r="D72" s="15">
        <v>1.42522481E7</v>
      </c>
      <c r="E72" s="15">
        <v>1.660715962E7</v>
      </c>
      <c r="F72" s="15">
        <v>1.602462128E7</v>
      </c>
      <c r="G72" s="15">
        <v>1.390487851E7</v>
      </c>
      <c r="H72" s="15">
        <v>0.0</v>
      </c>
      <c r="I72" s="15">
        <v>0.0</v>
      </c>
      <c r="J72" s="15">
        <v>0.0</v>
      </c>
      <c r="K72" s="15">
        <v>0.0</v>
      </c>
      <c r="L72" s="15">
        <v>-633.540000006557</v>
      </c>
      <c r="M72" s="15">
        <v>0.0</v>
      </c>
      <c r="N72" s="15">
        <v>0.0</v>
      </c>
      <c r="O72" s="16">
        <f t="shared" si="1"/>
        <v>73395571.51</v>
      </c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1.25" customHeight="1">
      <c r="A73" s="19" t="s">
        <v>504</v>
      </c>
      <c r="B73" s="19" t="s">
        <v>505</v>
      </c>
      <c r="C73" s="15">
        <v>2173430.88</v>
      </c>
      <c r="D73" s="15">
        <v>2781276.68</v>
      </c>
      <c r="E73" s="15">
        <v>2174468.1</v>
      </c>
      <c r="F73" s="15">
        <v>2297611.46</v>
      </c>
      <c r="G73" s="15">
        <v>2055249.64</v>
      </c>
      <c r="H73" s="15">
        <v>0.0</v>
      </c>
      <c r="I73" s="15">
        <v>0.0</v>
      </c>
      <c r="J73" s="15">
        <v>0.0</v>
      </c>
      <c r="K73" s="15">
        <v>0.0</v>
      </c>
      <c r="L73" s="15">
        <v>0.0</v>
      </c>
      <c r="M73" s="15">
        <v>0.0</v>
      </c>
      <c r="N73" s="15">
        <v>0.0</v>
      </c>
      <c r="O73" s="16">
        <f t="shared" si="1"/>
        <v>11482036.76</v>
      </c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1.25" customHeight="1">
      <c r="A74" s="19" t="s">
        <v>506</v>
      </c>
      <c r="B74" s="19" t="s">
        <v>507</v>
      </c>
      <c r="C74" s="15">
        <v>1793075.69</v>
      </c>
      <c r="D74" s="15">
        <v>1203466.88</v>
      </c>
      <c r="E74" s="15">
        <v>1197610.25</v>
      </c>
      <c r="F74" s="15">
        <v>1171087.43</v>
      </c>
      <c r="G74" s="15">
        <v>1375714.61</v>
      </c>
      <c r="H74" s="15">
        <v>0.0</v>
      </c>
      <c r="I74" s="15">
        <v>0.0</v>
      </c>
      <c r="J74" s="15">
        <v>0.0</v>
      </c>
      <c r="K74" s="15">
        <v>0.0</v>
      </c>
      <c r="L74" s="15">
        <v>0.0</v>
      </c>
      <c r="M74" s="15">
        <v>0.0</v>
      </c>
      <c r="N74" s="15">
        <v>0.0</v>
      </c>
      <c r="O74" s="16">
        <f t="shared" si="1"/>
        <v>6740954.86</v>
      </c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1.25" customHeight="1">
      <c r="A75" s="19" t="s">
        <v>508</v>
      </c>
      <c r="B75" s="19" t="s">
        <v>509</v>
      </c>
      <c r="C75" s="15">
        <v>3702467.03</v>
      </c>
      <c r="D75" s="15">
        <v>1133218.6</v>
      </c>
      <c r="E75" s="15">
        <v>1167173.09</v>
      </c>
      <c r="F75" s="15">
        <v>1097437.44</v>
      </c>
      <c r="G75" s="15">
        <v>1213712.09</v>
      </c>
      <c r="H75" s="15">
        <v>0.0</v>
      </c>
      <c r="I75" s="15">
        <v>0.0</v>
      </c>
      <c r="J75" s="15">
        <v>0.0</v>
      </c>
      <c r="K75" s="15">
        <v>0.0</v>
      </c>
      <c r="L75" s="15">
        <v>0.0</v>
      </c>
      <c r="M75" s="15">
        <v>0.0</v>
      </c>
      <c r="N75" s="15">
        <v>0.0</v>
      </c>
      <c r="O75" s="16">
        <f t="shared" si="1"/>
        <v>8314008.25</v>
      </c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1.25" customHeight="1">
      <c r="A76" s="19" t="s">
        <v>348</v>
      </c>
      <c r="B76" s="19" t="s">
        <v>20</v>
      </c>
      <c r="C76" s="15">
        <v>0.0</v>
      </c>
      <c r="D76" s="15">
        <v>0.0</v>
      </c>
      <c r="E76" s="15">
        <v>0.0</v>
      </c>
      <c r="F76" s="15">
        <v>0.0</v>
      </c>
      <c r="G76" s="15">
        <v>0.0</v>
      </c>
      <c r="H76" s="15">
        <v>1.891546321721E10</v>
      </c>
      <c r="I76" s="15">
        <v>2.003341431743E10</v>
      </c>
      <c r="J76" s="15">
        <v>2.191585185243E10</v>
      </c>
      <c r="K76" s="15">
        <v>1.94778745673E10</v>
      </c>
      <c r="L76" s="15">
        <v>2.193060853109E10</v>
      </c>
      <c r="M76" s="15">
        <v>2.132187254176E10</v>
      </c>
      <c r="N76" s="15">
        <v>1.966945045989E10</v>
      </c>
      <c r="O76" s="16">
        <f t="shared" si="1"/>
        <v>143264535487</v>
      </c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1.25" customHeight="1">
      <c r="A77" s="19" t="s">
        <v>394</v>
      </c>
      <c r="B77" s="19" t="s">
        <v>395</v>
      </c>
      <c r="C77" s="15">
        <v>0.0</v>
      </c>
      <c r="D77" s="15">
        <v>0.0</v>
      </c>
      <c r="E77" s="15">
        <v>0.0</v>
      </c>
      <c r="F77" s="15">
        <v>0.0</v>
      </c>
      <c r="G77" s="15">
        <v>0.0</v>
      </c>
      <c r="H77" s="15">
        <v>1.4484824443E8</v>
      </c>
      <c r="I77" s="15">
        <v>3.9760371782E8</v>
      </c>
      <c r="J77" s="15">
        <v>1.9942555082E8</v>
      </c>
      <c r="K77" s="15">
        <v>1.7906989703E8</v>
      </c>
      <c r="L77" s="15">
        <v>2.217826695E8</v>
      </c>
      <c r="M77" s="15">
        <v>1.9157158611E8</v>
      </c>
      <c r="N77" s="15">
        <v>2.6330565028E8</v>
      </c>
      <c r="O77" s="16">
        <f t="shared" si="1"/>
        <v>1597607316</v>
      </c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1.25" customHeight="1">
      <c r="A78" s="19" t="s">
        <v>349</v>
      </c>
      <c r="B78" s="19" t="s">
        <v>22</v>
      </c>
      <c r="C78" s="15">
        <v>0.0</v>
      </c>
      <c r="D78" s="15">
        <v>0.0</v>
      </c>
      <c r="E78" s="15">
        <v>0.0</v>
      </c>
      <c r="F78" s="15">
        <v>0.0</v>
      </c>
      <c r="G78" s="15">
        <v>0.0</v>
      </c>
      <c r="H78" s="15">
        <v>1.09789455E7</v>
      </c>
      <c r="I78" s="15">
        <v>1.325026632E7</v>
      </c>
      <c r="J78" s="15">
        <v>8801234.16</v>
      </c>
      <c r="K78" s="15">
        <v>1.056344511E7</v>
      </c>
      <c r="L78" s="15">
        <v>9299633.16</v>
      </c>
      <c r="M78" s="15">
        <v>1.089072916E7</v>
      </c>
      <c r="N78" s="15">
        <v>3.827536562E7</v>
      </c>
      <c r="O78" s="16">
        <f t="shared" si="1"/>
        <v>102059619</v>
      </c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1.25" customHeight="1">
      <c r="A79" s="19" t="s">
        <v>396</v>
      </c>
      <c r="B79" s="19" t="s">
        <v>397</v>
      </c>
      <c r="C79" s="15">
        <v>0.0</v>
      </c>
      <c r="D79" s="15">
        <v>0.0</v>
      </c>
      <c r="E79" s="15">
        <v>0.0</v>
      </c>
      <c r="F79" s="15">
        <v>0.0</v>
      </c>
      <c r="G79" s="15">
        <v>0.0</v>
      </c>
      <c r="H79" s="15">
        <v>2.04112378E7</v>
      </c>
      <c r="I79" s="15">
        <v>1.415374443E7</v>
      </c>
      <c r="J79" s="15">
        <v>7561469.63</v>
      </c>
      <c r="K79" s="15">
        <v>1.008257542E7</v>
      </c>
      <c r="L79" s="15">
        <v>7559866.77</v>
      </c>
      <c r="M79" s="15">
        <v>7207514.01</v>
      </c>
      <c r="N79" s="15">
        <v>4.587562181E7</v>
      </c>
      <c r="O79" s="16">
        <f t="shared" si="1"/>
        <v>112852029.9</v>
      </c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1.25" customHeight="1">
      <c r="A80" s="19" t="s">
        <v>21</v>
      </c>
      <c r="B80" s="19" t="s">
        <v>32</v>
      </c>
      <c r="C80" s="15">
        <v>0.0</v>
      </c>
      <c r="D80" s="15">
        <v>0.0</v>
      </c>
      <c r="E80" s="15">
        <v>0.0</v>
      </c>
      <c r="F80" s="15">
        <v>0.0</v>
      </c>
      <c r="G80" s="15">
        <v>0.0</v>
      </c>
      <c r="H80" s="15">
        <v>42972.26</v>
      </c>
      <c r="I80" s="15">
        <v>35084.46</v>
      </c>
      <c r="J80" s="15">
        <v>37121.65</v>
      </c>
      <c r="K80" s="15">
        <v>23246.9</v>
      </c>
      <c r="L80" s="15">
        <v>21610.57</v>
      </c>
      <c r="M80" s="15">
        <v>21188.2</v>
      </c>
      <c r="N80" s="15">
        <v>1.08574016936E9</v>
      </c>
      <c r="O80" s="16">
        <f t="shared" si="1"/>
        <v>1085921393</v>
      </c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1.25" customHeight="1">
      <c r="A81" s="19" t="s">
        <v>398</v>
      </c>
      <c r="B81" s="19" t="s">
        <v>399</v>
      </c>
      <c r="C81" s="15">
        <v>0.0</v>
      </c>
      <c r="D81" s="15">
        <v>0.0</v>
      </c>
      <c r="E81" s="15">
        <v>0.0</v>
      </c>
      <c r="F81" s="15">
        <v>0.0</v>
      </c>
      <c r="G81" s="15">
        <v>0.0</v>
      </c>
      <c r="H81" s="15">
        <v>18167.85</v>
      </c>
      <c r="I81" s="15">
        <v>43384.26</v>
      </c>
      <c r="J81" s="15">
        <v>40525.92</v>
      </c>
      <c r="K81" s="15">
        <v>26546.04</v>
      </c>
      <c r="L81" s="15">
        <v>49119.61</v>
      </c>
      <c r="M81" s="15">
        <v>23869.37</v>
      </c>
      <c r="N81" s="15">
        <v>1.680253711E7</v>
      </c>
      <c r="O81" s="16">
        <f t="shared" si="1"/>
        <v>17004150.16</v>
      </c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1.25" customHeight="1">
      <c r="A82" s="40" t="s">
        <v>352</v>
      </c>
      <c r="B82" s="40" t="s">
        <v>38</v>
      </c>
      <c r="C82" s="15">
        <v>0.0</v>
      </c>
      <c r="D82" s="15">
        <v>0.0</v>
      </c>
      <c r="E82" s="15">
        <v>0.0</v>
      </c>
      <c r="F82" s="15">
        <v>0.0</v>
      </c>
      <c r="G82" s="15">
        <v>0.0</v>
      </c>
      <c r="H82" s="15">
        <v>1.0780791959E8</v>
      </c>
      <c r="I82" s="15">
        <v>-2.549536353E8</v>
      </c>
      <c r="J82" s="15">
        <v>2.2727014513E8</v>
      </c>
      <c r="K82" s="15">
        <v>9.141948115E7</v>
      </c>
      <c r="L82" s="15">
        <v>1.0453787101E8</v>
      </c>
      <c r="M82" s="15">
        <v>1.9800348112E8</v>
      </c>
      <c r="N82" s="15">
        <v>5.5251034476E8</v>
      </c>
      <c r="O82" s="16">
        <f t="shared" si="1"/>
        <v>1026595607</v>
      </c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1.25" customHeight="1">
      <c r="A83" s="17" t="s">
        <v>400</v>
      </c>
      <c r="B83" s="18" t="s">
        <v>401</v>
      </c>
      <c r="C83" s="15">
        <v>0.0</v>
      </c>
      <c r="D83" s="15">
        <v>0.0</v>
      </c>
      <c r="E83" s="15">
        <v>0.0</v>
      </c>
      <c r="F83" s="15">
        <v>0.0</v>
      </c>
      <c r="G83" s="15">
        <v>0.0</v>
      </c>
      <c r="H83" s="15">
        <v>1.2277901735E8</v>
      </c>
      <c r="I83" s="15">
        <v>-2.5232595366E8</v>
      </c>
      <c r="J83" s="15">
        <v>2.6311993017E8</v>
      </c>
      <c r="K83" s="15">
        <v>1.0485358428E8</v>
      </c>
      <c r="L83" s="15">
        <v>1.1563795443E8</v>
      </c>
      <c r="M83" s="15">
        <v>2.3232008595E8</v>
      </c>
      <c r="N83" s="15">
        <v>6.8509383645E8</v>
      </c>
      <c r="O83" s="16">
        <f t="shared" si="1"/>
        <v>1271478455</v>
      </c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1.25" customHeight="1">
      <c r="A84" s="17" t="s">
        <v>353</v>
      </c>
      <c r="B84" s="18" t="s">
        <v>40</v>
      </c>
      <c r="C84" s="15">
        <v>0.0</v>
      </c>
      <c r="D84" s="15">
        <v>0.0</v>
      </c>
      <c r="E84" s="15">
        <v>0.0</v>
      </c>
      <c r="F84" s="15">
        <v>0.0</v>
      </c>
      <c r="G84" s="15">
        <v>0.0</v>
      </c>
      <c r="H84" s="15">
        <v>5.873767494E7</v>
      </c>
      <c r="I84" s="15">
        <v>5.937695932E7</v>
      </c>
      <c r="J84" s="15">
        <v>6.043403062E7</v>
      </c>
      <c r="K84" s="15">
        <v>5.84518886E7</v>
      </c>
      <c r="L84" s="15">
        <v>5.911343993E7</v>
      </c>
      <c r="M84" s="15">
        <v>6.19457274E7</v>
      </c>
      <c r="N84" s="15">
        <v>7.92449948100001E7</v>
      </c>
      <c r="O84" s="16">
        <f t="shared" si="1"/>
        <v>437304715.6</v>
      </c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1.25" customHeight="1">
      <c r="A85" s="17" t="s">
        <v>402</v>
      </c>
      <c r="B85" s="18" t="s">
        <v>403</v>
      </c>
      <c r="C85" s="15">
        <v>0.0</v>
      </c>
      <c r="D85" s="15">
        <v>0.0</v>
      </c>
      <c r="E85" s="15">
        <v>0.0</v>
      </c>
      <c r="F85" s="15">
        <v>0.0</v>
      </c>
      <c r="G85" s="15">
        <v>0.0</v>
      </c>
      <c r="H85" s="15">
        <v>5.386953909E7</v>
      </c>
      <c r="I85" s="15">
        <v>5.420843178E7</v>
      </c>
      <c r="J85" s="15">
        <v>5.600965295E7</v>
      </c>
      <c r="K85" s="15">
        <v>5.624996669E7</v>
      </c>
      <c r="L85" s="15">
        <v>5.223269724E7</v>
      </c>
      <c r="M85" s="15">
        <v>5.402181155E7</v>
      </c>
      <c r="N85" s="21">
        <v>7.816546991E7</v>
      </c>
      <c r="O85" s="16">
        <f t="shared" si="1"/>
        <v>404757569.2</v>
      </c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1.25" customHeight="1">
      <c r="A86" s="17" t="s">
        <v>510</v>
      </c>
      <c r="B86" s="18" t="s">
        <v>50</v>
      </c>
      <c r="C86" s="15">
        <v>0.0</v>
      </c>
      <c r="D86" s="15">
        <v>0.0</v>
      </c>
      <c r="E86" s="15">
        <v>0.0</v>
      </c>
      <c r="F86" s="15">
        <v>0.0</v>
      </c>
      <c r="G86" s="15">
        <v>0.0</v>
      </c>
      <c r="H86" s="15">
        <v>4.92674220328E9</v>
      </c>
      <c r="I86" s="15">
        <v>5.2241675241E9</v>
      </c>
      <c r="J86" s="15">
        <v>5.5323972472E9</v>
      </c>
      <c r="K86" s="15">
        <v>5.20564461261E9</v>
      </c>
      <c r="L86" s="15">
        <v>5.45079016799E9</v>
      </c>
      <c r="M86" s="15">
        <v>5.57849182371E9</v>
      </c>
      <c r="N86" s="21">
        <v>5.102248804E9</v>
      </c>
      <c r="O86" s="16">
        <f t="shared" si="1"/>
        <v>37020482383</v>
      </c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1.25" customHeight="1">
      <c r="A87" s="17" t="s">
        <v>511</v>
      </c>
      <c r="B87" s="18" t="s">
        <v>405</v>
      </c>
      <c r="C87" s="15">
        <v>0.0</v>
      </c>
      <c r="D87" s="15">
        <v>0.0</v>
      </c>
      <c r="E87" s="15">
        <v>0.0</v>
      </c>
      <c r="F87" s="15">
        <v>0.0</v>
      </c>
      <c r="G87" s="15">
        <v>0.0</v>
      </c>
      <c r="H87" s="15">
        <v>5.085697815E7</v>
      </c>
      <c r="I87" s="15">
        <v>1.3475362956E8</v>
      </c>
      <c r="J87" s="15">
        <v>4.184529759E7</v>
      </c>
      <c r="K87" s="15">
        <v>6.297430435E7</v>
      </c>
      <c r="L87" s="15">
        <v>6.74626195E7</v>
      </c>
      <c r="M87" s="15">
        <v>9.17202044E7</v>
      </c>
      <c r="N87" s="21">
        <v>8.86160287700001E7</v>
      </c>
      <c r="O87" s="16">
        <f t="shared" si="1"/>
        <v>538229062.3</v>
      </c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1.25" customHeight="1">
      <c r="A88" s="17" t="s">
        <v>512</v>
      </c>
      <c r="B88" s="18" t="s">
        <v>52</v>
      </c>
      <c r="C88" s="15">
        <v>0.0</v>
      </c>
      <c r="D88" s="15">
        <v>0.0</v>
      </c>
      <c r="E88" s="15">
        <v>0.0</v>
      </c>
      <c r="F88" s="15">
        <v>0.0</v>
      </c>
      <c r="G88" s="15">
        <v>0.0</v>
      </c>
      <c r="H88" s="15">
        <v>1106203.4</v>
      </c>
      <c r="I88" s="15">
        <v>2552705.55</v>
      </c>
      <c r="J88" s="15">
        <v>1644304.51</v>
      </c>
      <c r="K88" s="15">
        <v>1613206.22</v>
      </c>
      <c r="L88" s="15">
        <v>1896003.58</v>
      </c>
      <c r="M88" s="15">
        <v>2437729.58</v>
      </c>
      <c r="N88" s="15">
        <v>3.470993547E7</v>
      </c>
      <c r="O88" s="16">
        <f t="shared" si="1"/>
        <v>45960088.31</v>
      </c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1.25" customHeight="1">
      <c r="A89" s="17" t="s">
        <v>513</v>
      </c>
      <c r="B89" s="18" t="s">
        <v>407</v>
      </c>
      <c r="C89" s="15">
        <v>0.0</v>
      </c>
      <c r="D89" s="15">
        <v>0.0</v>
      </c>
      <c r="E89" s="15">
        <v>0.0</v>
      </c>
      <c r="F89" s="37">
        <v>0.0</v>
      </c>
      <c r="G89" s="15">
        <v>0.0</v>
      </c>
      <c r="H89" s="15">
        <v>702618.86</v>
      </c>
      <c r="I89" s="15">
        <v>2060240.46</v>
      </c>
      <c r="J89" s="15">
        <v>1407593.74</v>
      </c>
      <c r="K89" s="15">
        <v>1366678.32</v>
      </c>
      <c r="L89" s="15">
        <v>1479343.6</v>
      </c>
      <c r="M89" s="15">
        <v>2002530.69</v>
      </c>
      <c r="N89" s="21">
        <v>3.997707451E7</v>
      </c>
      <c r="O89" s="16">
        <f t="shared" si="1"/>
        <v>48996080.18</v>
      </c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1.25" customHeight="1">
      <c r="A90" s="17" t="s">
        <v>408</v>
      </c>
      <c r="B90" s="18" t="s">
        <v>409</v>
      </c>
      <c r="C90" s="15">
        <v>0.0</v>
      </c>
      <c r="D90" s="15">
        <v>0.0</v>
      </c>
      <c r="E90" s="15">
        <v>0.0</v>
      </c>
      <c r="F90" s="15">
        <v>0.0</v>
      </c>
      <c r="G90" s="15">
        <v>0.0</v>
      </c>
      <c r="H90" s="15">
        <v>3734.89</v>
      </c>
      <c r="I90" s="15">
        <v>3470.91</v>
      </c>
      <c r="J90" s="15">
        <v>4687.44</v>
      </c>
      <c r="K90" s="15">
        <v>18167.21</v>
      </c>
      <c r="L90" s="15">
        <v>42894.86</v>
      </c>
      <c r="M90" s="15">
        <v>25465.22</v>
      </c>
      <c r="N90" s="21">
        <v>1.5206650861E8</v>
      </c>
      <c r="O90" s="16">
        <f t="shared" si="1"/>
        <v>152164929.1</v>
      </c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1.25" customHeight="1">
      <c r="A91" s="17" t="s">
        <v>410</v>
      </c>
      <c r="B91" s="18" t="s">
        <v>411</v>
      </c>
      <c r="C91" s="15">
        <v>0.0</v>
      </c>
      <c r="D91" s="15">
        <v>0.0</v>
      </c>
      <c r="E91" s="15">
        <v>0.0</v>
      </c>
      <c r="F91" s="15">
        <v>0.0</v>
      </c>
      <c r="G91" s="15">
        <v>0.0</v>
      </c>
      <c r="H91" s="15">
        <v>3444.5</v>
      </c>
      <c r="I91" s="15">
        <v>7838.58</v>
      </c>
      <c r="J91" s="15">
        <v>7002.67</v>
      </c>
      <c r="K91" s="15">
        <v>6558.49</v>
      </c>
      <c r="L91" s="15">
        <v>8160.9</v>
      </c>
      <c r="M91" s="15">
        <v>11193.63</v>
      </c>
      <c r="N91" s="21">
        <v>1900280.13</v>
      </c>
      <c r="O91" s="16">
        <f t="shared" si="1"/>
        <v>1944478.9</v>
      </c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1.25" customHeight="1">
      <c r="A92" s="17" t="s">
        <v>23</v>
      </c>
      <c r="B92" s="18" t="s">
        <v>74</v>
      </c>
      <c r="C92" s="15">
        <v>0.0</v>
      </c>
      <c r="D92" s="15">
        <v>0.0</v>
      </c>
      <c r="E92" s="15">
        <v>0.0</v>
      </c>
      <c r="F92" s="15">
        <v>0.0</v>
      </c>
      <c r="G92" s="15">
        <v>0.0</v>
      </c>
      <c r="H92" s="15">
        <v>3.395865012E7</v>
      </c>
      <c r="I92" s="15">
        <v>-6.375955406E7</v>
      </c>
      <c r="J92" s="15">
        <v>6.323603038E7</v>
      </c>
      <c r="K92" s="15">
        <v>3.035157078E7</v>
      </c>
      <c r="L92" s="15">
        <v>3.373383945E7</v>
      </c>
      <c r="M92" s="15">
        <v>5.727394837E7</v>
      </c>
      <c r="N92" s="21">
        <v>1.460558118E8</v>
      </c>
      <c r="O92" s="16">
        <f t="shared" si="1"/>
        <v>300850296.8</v>
      </c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1.25" customHeight="1">
      <c r="A93" s="17" t="s">
        <v>416</v>
      </c>
      <c r="B93" s="18" t="s">
        <v>417</v>
      </c>
      <c r="C93" s="15">
        <v>0.0</v>
      </c>
      <c r="D93" s="15">
        <v>0.0</v>
      </c>
      <c r="E93" s="15">
        <v>0.0</v>
      </c>
      <c r="F93" s="15">
        <v>0.0</v>
      </c>
      <c r="G93" s="15">
        <v>0.0</v>
      </c>
      <c r="H93" s="15">
        <v>3.732652466E7</v>
      </c>
      <c r="I93" s="15">
        <v>-7.223523802E7</v>
      </c>
      <c r="J93" s="15">
        <v>7.053394786E7</v>
      </c>
      <c r="K93" s="15">
        <v>3.280649705E7</v>
      </c>
      <c r="L93" s="15">
        <v>3.432815215E7</v>
      </c>
      <c r="M93" s="15">
        <v>6.576884051E7</v>
      </c>
      <c r="N93" s="21">
        <v>1.8154897772E8</v>
      </c>
      <c r="O93" s="16">
        <f t="shared" si="1"/>
        <v>350077701.9</v>
      </c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1.25" customHeight="1">
      <c r="A94" s="17" t="s">
        <v>61</v>
      </c>
      <c r="B94" s="18" t="s">
        <v>76</v>
      </c>
      <c r="C94" s="15">
        <v>0.0</v>
      </c>
      <c r="D94" s="15">
        <v>0.0</v>
      </c>
      <c r="E94" s="15">
        <v>0.0</v>
      </c>
      <c r="F94" s="15">
        <v>0.0</v>
      </c>
      <c r="G94" s="15">
        <v>0.0</v>
      </c>
      <c r="H94" s="15">
        <v>1.353771052E7</v>
      </c>
      <c r="I94" s="15">
        <v>1.314440599E7</v>
      </c>
      <c r="J94" s="15">
        <v>1.339269082E7</v>
      </c>
      <c r="K94" s="15">
        <v>1.287777534E7</v>
      </c>
      <c r="L94" s="15">
        <v>1.323675889E7</v>
      </c>
      <c r="M94" s="15">
        <v>1.495005637E7</v>
      </c>
      <c r="N94" s="21">
        <v>1.683517613E7</v>
      </c>
      <c r="O94" s="16">
        <f t="shared" si="1"/>
        <v>97974574.06</v>
      </c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1.25" customHeight="1">
      <c r="A95" s="17" t="s">
        <v>418</v>
      </c>
      <c r="B95" s="18" t="s">
        <v>419</v>
      </c>
      <c r="C95" s="15">
        <v>0.0</v>
      </c>
      <c r="D95" s="15">
        <v>0.0</v>
      </c>
      <c r="E95" s="15">
        <v>0.0</v>
      </c>
      <c r="F95" s="15">
        <v>0.0</v>
      </c>
      <c r="G95" s="15">
        <v>0.0</v>
      </c>
      <c r="H95" s="15">
        <v>1.273978002E7</v>
      </c>
      <c r="I95" s="15">
        <v>1.200401881E7</v>
      </c>
      <c r="J95" s="15">
        <v>9656354.11999999</v>
      </c>
      <c r="K95" s="15">
        <v>1.339417787E7</v>
      </c>
      <c r="L95" s="15">
        <v>1.232211318E7</v>
      </c>
      <c r="M95" s="15">
        <v>1.410319177E7</v>
      </c>
      <c r="N95" s="21">
        <v>1.7628988E7</v>
      </c>
      <c r="O95" s="16">
        <f t="shared" si="1"/>
        <v>91848623.77</v>
      </c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1.25" customHeight="1">
      <c r="A96" s="17" t="s">
        <v>514</v>
      </c>
      <c r="B96" s="18" t="s">
        <v>515</v>
      </c>
      <c r="C96" s="15">
        <v>0.0</v>
      </c>
      <c r="D96" s="15">
        <v>0.0</v>
      </c>
      <c r="E96" s="15">
        <v>0.0</v>
      </c>
      <c r="F96" s="15">
        <v>0.0</v>
      </c>
      <c r="G96" s="15">
        <v>0.0</v>
      </c>
      <c r="H96" s="15">
        <v>-7162.35</v>
      </c>
      <c r="I96" s="15">
        <v>0.0</v>
      </c>
      <c r="J96" s="15">
        <v>0.0</v>
      </c>
      <c r="K96" s="15">
        <v>0.0</v>
      </c>
      <c r="L96" s="15">
        <v>0.0</v>
      </c>
      <c r="M96" s="15">
        <v>0.0</v>
      </c>
      <c r="N96" s="21">
        <v>0.0</v>
      </c>
      <c r="O96" s="16">
        <f t="shared" si="1"/>
        <v>-7162.35</v>
      </c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1.25" customHeight="1">
      <c r="A97" s="17" t="s">
        <v>516</v>
      </c>
      <c r="B97" s="18" t="s">
        <v>517</v>
      </c>
      <c r="C97" s="15">
        <v>0.0</v>
      </c>
      <c r="D97" s="15">
        <v>0.0</v>
      </c>
      <c r="E97" s="15">
        <v>0.0</v>
      </c>
      <c r="F97" s="15">
        <v>0.0</v>
      </c>
      <c r="G97" s="15">
        <v>0.0</v>
      </c>
      <c r="H97" s="15">
        <v>0.0</v>
      </c>
      <c r="I97" s="15">
        <v>-894.93</v>
      </c>
      <c r="J97" s="15">
        <v>0.0</v>
      </c>
      <c r="K97" s="15">
        <v>0.0</v>
      </c>
      <c r="L97" s="15">
        <v>0.0</v>
      </c>
      <c r="M97" s="15">
        <v>0.0</v>
      </c>
      <c r="N97" s="21">
        <v>0.0</v>
      </c>
      <c r="O97" s="16">
        <f t="shared" si="1"/>
        <v>-894.93</v>
      </c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1.25" customHeight="1">
      <c r="A98" s="17" t="s">
        <v>145</v>
      </c>
      <c r="B98" s="18" t="s">
        <v>146</v>
      </c>
      <c r="C98" s="15">
        <v>0.0</v>
      </c>
      <c r="D98" s="15">
        <v>0.0</v>
      </c>
      <c r="E98" s="15">
        <v>0.0</v>
      </c>
      <c r="F98" s="15">
        <v>0.0</v>
      </c>
      <c r="G98" s="15">
        <v>0.0</v>
      </c>
      <c r="H98" s="15">
        <v>0.0</v>
      </c>
      <c r="I98" s="15">
        <v>-169598.79</v>
      </c>
      <c r="J98" s="15">
        <v>0.0</v>
      </c>
      <c r="K98" s="15">
        <v>0.0</v>
      </c>
      <c r="L98" s="15">
        <v>0.0</v>
      </c>
      <c r="M98" s="15">
        <v>-108239.85</v>
      </c>
      <c r="N98" s="21">
        <v>0.0</v>
      </c>
      <c r="O98" s="16">
        <f t="shared" si="1"/>
        <v>-277838.64</v>
      </c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1.25" customHeight="1">
      <c r="A99" s="17" t="s">
        <v>149</v>
      </c>
      <c r="B99" s="18" t="s">
        <v>150</v>
      </c>
      <c r="C99" s="15">
        <v>0.0</v>
      </c>
      <c r="D99" s="15">
        <v>0.0</v>
      </c>
      <c r="E99" s="15">
        <v>0.0</v>
      </c>
      <c r="F99" s="15">
        <v>0.0</v>
      </c>
      <c r="G99" s="15">
        <v>0.0</v>
      </c>
      <c r="H99" s="15">
        <v>0.0</v>
      </c>
      <c r="I99" s="15">
        <v>17413.29</v>
      </c>
      <c r="J99" s="15">
        <v>87843.95</v>
      </c>
      <c r="K99" s="15">
        <v>5182119.65</v>
      </c>
      <c r="L99" s="15">
        <v>2286430.93</v>
      </c>
      <c r="M99" s="15">
        <v>6393990.72</v>
      </c>
      <c r="N99" s="21">
        <v>3598111.52</v>
      </c>
      <c r="O99" s="16">
        <f t="shared" si="1"/>
        <v>17565910.06</v>
      </c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1.25" customHeight="1">
      <c r="A100" s="17" t="s">
        <v>153</v>
      </c>
      <c r="B100" s="18" t="s">
        <v>154</v>
      </c>
      <c r="C100" s="15">
        <v>0.0</v>
      </c>
      <c r="D100" s="15">
        <v>0.0</v>
      </c>
      <c r="E100" s="15">
        <v>0.0</v>
      </c>
      <c r="F100" s="15">
        <v>0.0</v>
      </c>
      <c r="G100" s="15">
        <v>0.0</v>
      </c>
      <c r="H100" s="15">
        <v>7.6765373984E8</v>
      </c>
      <c r="I100" s="15">
        <v>7.6567220659E8</v>
      </c>
      <c r="J100" s="15">
        <v>7.4549777555E8</v>
      </c>
      <c r="K100" s="15">
        <v>7.5280305023E8</v>
      </c>
      <c r="L100" s="15">
        <v>7.49519346E8</v>
      </c>
      <c r="M100" s="15">
        <v>1.3681493101E9</v>
      </c>
      <c r="N100" s="21">
        <v>9.1328028543E8</v>
      </c>
      <c r="O100" s="16">
        <f t="shared" si="1"/>
        <v>6062575714</v>
      </c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1.25" customHeight="1">
      <c r="A101" s="17" t="s">
        <v>155</v>
      </c>
      <c r="B101" s="18" t="s">
        <v>156</v>
      </c>
      <c r="C101" s="15">
        <v>0.0</v>
      </c>
      <c r="D101" s="15">
        <v>0.0</v>
      </c>
      <c r="E101" s="15">
        <v>0.0</v>
      </c>
      <c r="F101" s="15">
        <v>0.0</v>
      </c>
      <c r="G101" s="15">
        <v>0.0</v>
      </c>
      <c r="H101" s="15">
        <v>116955.68</v>
      </c>
      <c r="I101" s="15">
        <v>88484.98</v>
      </c>
      <c r="J101" s="15">
        <v>235906.18</v>
      </c>
      <c r="K101" s="15">
        <v>98748.83</v>
      </c>
      <c r="L101" s="15">
        <v>137440.04</v>
      </c>
      <c r="M101" s="15">
        <v>180845.05</v>
      </c>
      <c r="N101" s="21">
        <v>209479.62</v>
      </c>
      <c r="O101" s="16">
        <f t="shared" si="1"/>
        <v>1067860.38</v>
      </c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1.25" customHeight="1">
      <c r="A102" s="17" t="s">
        <v>159</v>
      </c>
      <c r="B102" s="18" t="s">
        <v>160</v>
      </c>
      <c r="C102" s="15">
        <v>0.0</v>
      </c>
      <c r="D102" s="15">
        <v>0.0</v>
      </c>
      <c r="E102" s="15">
        <v>0.0</v>
      </c>
      <c r="F102" s="15">
        <v>0.0</v>
      </c>
      <c r="G102" s="15">
        <v>0.0</v>
      </c>
      <c r="H102" s="15">
        <v>2.2392096277E8</v>
      </c>
      <c r="I102" s="15">
        <v>2.2571722357E8</v>
      </c>
      <c r="J102" s="15">
        <v>2.2644724614E8</v>
      </c>
      <c r="K102" s="15">
        <v>2.2596100607E8</v>
      </c>
      <c r="L102" s="15">
        <v>2.2693279522E8</v>
      </c>
      <c r="M102" s="15">
        <v>3.9080683019E8</v>
      </c>
      <c r="N102" s="21">
        <v>2.9919370768E8</v>
      </c>
      <c r="O102" s="16">
        <f t="shared" si="1"/>
        <v>1818979772</v>
      </c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1.25" customHeight="1">
      <c r="A103" s="17" t="s">
        <v>161</v>
      </c>
      <c r="B103" s="18" t="s">
        <v>162</v>
      </c>
      <c r="C103" s="15">
        <v>0.0</v>
      </c>
      <c r="D103" s="15">
        <v>0.0</v>
      </c>
      <c r="E103" s="15">
        <v>0.0</v>
      </c>
      <c r="F103" s="15">
        <v>0.0</v>
      </c>
      <c r="G103" s="15">
        <v>0.0</v>
      </c>
      <c r="H103" s="15">
        <v>5.578055733E7</v>
      </c>
      <c r="I103" s="15">
        <v>5.481125649E7</v>
      </c>
      <c r="J103" s="15">
        <v>5.651398727E7</v>
      </c>
      <c r="K103" s="15">
        <v>5.614226449E7</v>
      </c>
      <c r="L103" s="15">
        <v>5.94591972799999E7</v>
      </c>
      <c r="M103" s="15">
        <v>1.0733888351E8</v>
      </c>
      <c r="N103" s="21">
        <v>7.21700770700001E7</v>
      </c>
      <c r="O103" s="16">
        <f t="shared" si="1"/>
        <v>462216223.4</v>
      </c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1.25" customHeight="1">
      <c r="A104" s="17" t="s">
        <v>163</v>
      </c>
      <c r="B104" s="18" t="s">
        <v>164</v>
      </c>
      <c r="C104" s="15">
        <v>0.0</v>
      </c>
      <c r="D104" s="15">
        <v>0.0</v>
      </c>
      <c r="E104" s="15">
        <v>0.0</v>
      </c>
      <c r="F104" s="15">
        <v>0.0</v>
      </c>
      <c r="G104" s="15">
        <v>0.0</v>
      </c>
      <c r="H104" s="15">
        <v>1.610723801E7</v>
      </c>
      <c r="I104" s="15">
        <v>3903848.55</v>
      </c>
      <c r="J104" s="15">
        <v>4388589.63</v>
      </c>
      <c r="K104" s="15">
        <v>4087932.06</v>
      </c>
      <c r="L104" s="15">
        <v>3997241.78</v>
      </c>
      <c r="M104" s="15">
        <v>5437307.78</v>
      </c>
      <c r="N104" s="21">
        <v>4486525.28</v>
      </c>
      <c r="O104" s="16">
        <f t="shared" si="1"/>
        <v>42408683.09</v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1.25" customHeight="1">
      <c r="A105" s="17" t="s">
        <v>165</v>
      </c>
      <c r="B105" s="18" t="s">
        <v>166</v>
      </c>
      <c r="C105" s="15">
        <v>0.0</v>
      </c>
      <c r="D105" s="15">
        <v>0.0</v>
      </c>
      <c r="E105" s="15">
        <v>0.0</v>
      </c>
      <c r="F105" s="15">
        <v>0.0</v>
      </c>
      <c r="G105" s="15">
        <v>0.0</v>
      </c>
      <c r="H105" s="15">
        <v>1.311270247E7</v>
      </c>
      <c r="I105" s="15">
        <v>1.445108194E7</v>
      </c>
      <c r="J105" s="15">
        <v>1.022470467E7</v>
      </c>
      <c r="K105" s="15">
        <v>4226934.75</v>
      </c>
      <c r="L105" s="15">
        <v>5073985.16</v>
      </c>
      <c r="M105" s="15">
        <v>7070639.3</v>
      </c>
      <c r="N105" s="21">
        <v>5064774.92</v>
      </c>
      <c r="O105" s="16">
        <f t="shared" si="1"/>
        <v>59224823.21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1.25" customHeight="1">
      <c r="A106" s="17" t="s">
        <v>167</v>
      </c>
      <c r="B106" s="18" t="s">
        <v>168</v>
      </c>
      <c r="C106" s="15">
        <v>0.0</v>
      </c>
      <c r="D106" s="15">
        <v>0.0</v>
      </c>
      <c r="E106" s="15">
        <v>0.0</v>
      </c>
      <c r="F106" s="15">
        <v>0.0</v>
      </c>
      <c r="G106" s="15">
        <v>0.0</v>
      </c>
      <c r="H106" s="15">
        <v>947522.27</v>
      </c>
      <c r="I106" s="15">
        <v>787170.69</v>
      </c>
      <c r="J106" s="15">
        <v>708006.17</v>
      </c>
      <c r="K106" s="15">
        <v>311690.95</v>
      </c>
      <c r="L106" s="15">
        <v>570760.0</v>
      </c>
      <c r="M106" s="15">
        <v>1076306.98</v>
      </c>
      <c r="N106" s="21">
        <v>726875.510000001</v>
      </c>
      <c r="O106" s="16">
        <f t="shared" si="1"/>
        <v>5128332.57</v>
      </c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1.25" customHeight="1">
      <c r="A107" s="17" t="s">
        <v>169</v>
      </c>
      <c r="B107" s="18" t="s">
        <v>170</v>
      </c>
      <c r="C107" s="15">
        <v>0.0</v>
      </c>
      <c r="D107" s="15">
        <v>0.0</v>
      </c>
      <c r="E107" s="15">
        <v>0.0</v>
      </c>
      <c r="F107" s="15">
        <v>0.0</v>
      </c>
      <c r="G107" s="15">
        <v>16.03</v>
      </c>
      <c r="H107" s="15">
        <v>1357168.38</v>
      </c>
      <c r="I107" s="15">
        <v>1355411.49</v>
      </c>
      <c r="J107" s="15">
        <v>1364341.09</v>
      </c>
      <c r="K107" s="15">
        <v>1372652.71</v>
      </c>
      <c r="L107" s="15">
        <v>1376458.13</v>
      </c>
      <c r="M107" s="15">
        <v>1377207.57</v>
      </c>
      <c r="N107" s="21">
        <v>2750424.8</v>
      </c>
      <c r="O107" s="16">
        <f t="shared" si="1"/>
        <v>10953680.2</v>
      </c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1.25" customHeight="1">
      <c r="A108" s="17" t="s">
        <v>173</v>
      </c>
      <c r="B108" s="18" t="s">
        <v>174</v>
      </c>
      <c r="C108" s="15">
        <v>0.0</v>
      </c>
      <c r="D108" s="15">
        <v>0.0</v>
      </c>
      <c r="E108" s="15">
        <v>0.0</v>
      </c>
      <c r="F108" s="15">
        <v>0.0</v>
      </c>
      <c r="G108" s="15">
        <v>0.0</v>
      </c>
      <c r="H108" s="15">
        <v>1101758.33</v>
      </c>
      <c r="I108" s="15">
        <v>1158665.74</v>
      </c>
      <c r="J108" s="15">
        <v>1055225.75</v>
      </c>
      <c r="K108" s="15">
        <v>1103622.06</v>
      </c>
      <c r="L108" s="15">
        <v>1274906.2</v>
      </c>
      <c r="M108" s="15">
        <v>1277564.83</v>
      </c>
      <c r="N108" s="21">
        <v>1139098.07</v>
      </c>
      <c r="O108" s="16">
        <f t="shared" si="1"/>
        <v>8110840.98</v>
      </c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1.25" customHeight="1">
      <c r="A109" s="17" t="s">
        <v>175</v>
      </c>
      <c r="B109" s="18" t="s">
        <v>176</v>
      </c>
      <c r="C109" s="15">
        <v>0.0</v>
      </c>
      <c r="D109" s="15">
        <v>0.0</v>
      </c>
      <c r="E109" s="15">
        <v>0.0</v>
      </c>
      <c r="F109" s="15">
        <v>0.0</v>
      </c>
      <c r="G109" s="15">
        <v>0.0</v>
      </c>
      <c r="H109" s="15">
        <v>6183002.12</v>
      </c>
      <c r="I109" s="15">
        <v>5775932.36</v>
      </c>
      <c r="J109" s="15">
        <v>7648583.98</v>
      </c>
      <c r="K109" s="15">
        <v>5892898.21</v>
      </c>
      <c r="L109" s="15">
        <v>6825612.34</v>
      </c>
      <c r="M109" s="15">
        <v>5398835.52</v>
      </c>
      <c r="N109" s="21">
        <v>7752054.18</v>
      </c>
      <c r="O109" s="16">
        <f t="shared" si="1"/>
        <v>45476918.71</v>
      </c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1.25" customHeight="1">
      <c r="A110" s="20" t="s">
        <v>177</v>
      </c>
      <c r="B110" s="23" t="s">
        <v>178</v>
      </c>
      <c r="C110" s="21">
        <v>0.0</v>
      </c>
      <c r="D110" s="21">
        <v>0.0</v>
      </c>
      <c r="E110" s="21">
        <v>0.0</v>
      </c>
      <c r="F110" s="21">
        <v>0.0</v>
      </c>
      <c r="G110" s="21">
        <v>0.0</v>
      </c>
      <c r="H110" s="21">
        <v>4184358.99</v>
      </c>
      <c r="I110" s="21">
        <v>3308614.1</v>
      </c>
      <c r="J110" s="21">
        <v>4320195.62</v>
      </c>
      <c r="K110" s="21">
        <v>2906398.72</v>
      </c>
      <c r="L110" s="21">
        <v>3175510.82</v>
      </c>
      <c r="M110" s="21">
        <v>2411163.46</v>
      </c>
      <c r="N110" s="21">
        <v>2201863.99</v>
      </c>
      <c r="O110" s="16">
        <f t="shared" si="1"/>
        <v>22508105.7</v>
      </c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1.25" customHeight="1">
      <c r="A111" s="20" t="s">
        <v>179</v>
      </c>
      <c r="B111" s="23" t="s">
        <v>180</v>
      </c>
      <c r="C111" s="21">
        <v>0.0</v>
      </c>
      <c r="D111" s="21">
        <v>0.0</v>
      </c>
      <c r="E111" s="21">
        <v>0.0</v>
      </c>
      <c r="F111" s="21">
        <v>0.0</v>
      </c>
      <c r="G111" s="21">
        <v>0.0</v>
      </c>
      <c r="H111" s="21">
        <v>3.2923179298E8</v>
      </c>
      <c r="I111" s="21">
        <v>3.2168823897E8</v>
      </c>
      <c r="J111" s="21">
        <v>4.081384301E8</v>
      </c>
      <c r="K111" s="21">
        <v>3.6669817078E8</v>
      </c>
      <c r="L111" s="21">
        <v>3.5037945026E8</v>
      </c>
      <c r="M111" s="21">
        <v>3.0013877811E8</v>
      </c>
      <c r="N111" s="21">
        <v>3.2344938876E8</v>
      </c>
      <c r="O111" s="16">
        <f t="shared" si="1"/>
        <v>2399724250</v>
      </c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1.25" customHeight="1">
      <c r="A112" s="20" t="s">
        <v>518</v>
      </c>
      <c r="B112" s="23" t="s">
        <v>519</v>
      </c>
      <c r="C112" s="21">
        <v>0.0</v>
      </c>
      <c r="D112" s="21">
        <v>0.0</v>
      </c>
      <c r="E112" s="21">
        <v>0.0</v>
      </c>
      <c r="F112" s="21">
        <v>0.0</v>
      </c>
      <c r="G112" s="21">
        <v>0.0</v>
      </c>
      <c r="H112" s="21">
        <v>424224.89</v>
      </c>
      <c r="I112" s="21">
        <v>0.0</v>
      </c>
      <c r="J112" s="21">
        <v>0.0</v>
      </c>
      <c r="K112" s="21">
        <v>0.0</v>
      </c>
      <c r="L112" s="21">
        <v>0.0</v>
      </c>
      <c r="M112" s="21">
        <v>0.0</v>
      </c>
      <c r="N112" s="21">
        <v>0.0</v>
      </c>
      <c r="O112" s="16">
        <f t="shared" si="1"/>
        <v>424224.89</v>
      </c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1.25" customHeight="1">
      <c r="A113" s="20" t="s">
        <v>181</v>
      </c>
      <c r="B113" s="23" t="s">
        <v>182</v>
      </c>
      <c r="C113" s="21">
        <v>0.0</v>
      </c>
      <c r="D113" s="21">
        <v>0.0</v>
      </c>
      <c r="E113" s="21">
        <v>0.0</v>
      </c>
      <c r="F113" s="21">
        <v>0.0</v>
      </c>
      <c r="G113" s="21">
        <v>0.0</v>
      </c>
      <c r="H113" s="21">
        <v>2597721.09</v>
      </c>
      <c r="I113" s="21">
        <v>2313805.1</v>
      </c>
      <c r="J113" s="21">
        <v>2222156.9</v>
      </c>
      <c r="K113" s="21">
        <v>2228712.54</v>
      </c>
      <c r="L113" s="21">
        <v>4207147.84</v>
      </c>
      <c r="M113" s="21">
        <v>1494713.51</v>
      </c>
      <c r="N113" s="21">
        <v>2218836.62</v>
      </c>
      <c r="O113" s="16">
        <f t="shared" si="1"/>
        <v>17283093.6</v>
      </c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1.25" customHeight="1">
      <c r="A114" s="20" t="s">
        <v>183</v>
      </c>
      <c r="B114" s="23" t="s">
        <v>184</v>
      </c>
      <c r="C114" s="21">
        <v>0.0</v>
      </c>
      <c r="D114" s="21">
        <v>0.0</v>
      </c>
      <c r="E114" s="21">
        <v>0.0</v>
      </c>
      <c r="F114" s="21">
        <v>0.0</v>
      </c>
      <c r="G114" s="21">
        <v>8990.0</v>
      </c>
      <c r="H114" s="21">
        <v>82401.38</v>
      </c>
      <c r="I114" s="21">
        <v>17165.2</v>
      </c>
      <c r="J114" s="21">
        <v>54995.9</v>
      </c>
      <c r="K114" s="21">
        <v>27224.4</v>
      </c>
      <c r="L114" s="21">
        <v>34620.0</v>
      </c>
      <c r="M114" s="21">
        <v>106627.8</v>
      </c>
      <c r="N114" s="21">
        <v>-7359786.55</v>
      </c>
      <c r="O114" s="16">
        <f t="shared" si="1"/>
        <v>-7027761.87</v>
      </c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1.25" customHeight="1">
      <c r="A115" s="20" t="s">
        <v>185</v>
      </c>
      <c r="B115" s="23" t="s">
        <v>186</v>
      </c>
      <c r="C115" s="21">
        <v>0.0</v>
      </c>
      <c r="D115" s="21">
        <v>0.0</v>
      </c>
      <c r="E115" s="21">
        <v>0.0</v>
      </c>
      <c r="F115" s="21">
        <v>0.0</v>
      </c>
      <c r="G115" s="21">
        <v>0.0</v>
      </c>
      <c r="H115" s="21">
        <v>5767.74</v>
      </c>
      <c r="I115" s="21">
        <v>-3456.5</v>
      </c>
      <c r="J115" s="21">
        <v>1885.84</v>
      </c>
      <c r="K115" s="21">
        <v>3942.34</v>
      </c>
      <c r="L115" s="21">
        <v>11262.76</v>
      </c>
      <c r="M115" s="21">
        <v>7189.36</v>
      </c>
      <c r="N115" s="21">
        <v>7126.3</v>
      </c>
      <c r="O115" s="16">
        <f t="shared" si="1"/>
        <v>33717.84</v>
      </c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1.25" customHeight="1">
      <c r="A116" s="20" t="s">
        <v>187</v>
      </c>
      <c r="B116" s="23" t="s">
        <v>188</v>
      </c>
      <c r="C116" s="21">
        <v>0.0</v>
      </c>
      <c r="D116" s="21">
        <v>0.0</v>
      </c>
      <c r="E116" s="21">
        <v>0.0</v>
      </c>
      <c r="F116" s="21">
        <v>0.0</v>
      </c>
      <c r="G116" s="21">
        <v>0.0</v>
      </c>
      <c r="H116" s="21">
        <v>0.0</v>
      </c>
      <c r="I116" s="21">
        <v>0.0</v>
      </c>
      <c r="J116" s="21">
        <v>0.0</v>
      </c>
      <c r="K116" s="21">
        <v>2.856368813E7</v>
      </c>
      <c r="L116" s="21">
        <v>1783424.57</v>
      </c>
      <c r="M116" s="21">
        <v>2.26601288E7</v>
      </c>
      <c r="N116" s="21">
        <v>1374940.29</v>
      </c>
      <c r="O116" s="16">
        <f t="shared" si="1"/>
        <v>54382181.79</v>
      </c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1.25" customHeight="1">
      <c r="A117" s="20" t="s">
        <v>368</v>
      </c>
      <c r="B117" s="23" t="s">
        <v>369</v>
      </c>
      <c r="C117" s="21">
        <v>0.0</v>
      </c>
      <c r="D117" s="21">
        <v>0.0</v>
      </c>
      <c r="E117" s="21">
        <v>0.0</v>
      </c>
      <c r="F117" s="21">
        <v>0.0</v>
      </c>
      <c r="G117" s="21">
        <v>0.0</v>
      </c>
      <c r="H117" s="21">
        <v>124.15</v>
      </c>
      <c r="I117" s="21">
        <v>0.0</v>
      </c>
      <c r="J117" s="21">
        <v>28.39</v>
      </c>
      <c r="K117" s="21">
        <v>24.15</v>
      </c>
      <c r="L117" s="21">
        <v>0.0</v>
      </c>
      <c r="M117" s="21">
        <v>0.0</v>
      </c>
      <c r="N117" s="21">
        <v>0.0</v>
      </c>
      <c r="O117" s="16">
        <f t="shared" si="1"/>
        <v>176.69</v>
      </c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1.25" customHeight="1">
      <c r="A118" s="20" t="s">
        <v>189</v>
      </c>
      <c r="B118" s="23" t="s">
        <v>190</v>
      </c>
      <c r="C118" s="21">
        <v>0.0</v>
      </c>
      <c r="D118" s="21">
        <v>0.0</v>
      </c>
      <c r="E118" s="21">
        <v>0.0</v>
      </c>
      <c r="F118" s="21">
        <v>0.0</v>
      </c>
      <c r="G118" s="21">
        <v>17370.15</v>
      </c>
      <c r="H118" s="21">
        <v>1.5844110837E9</v>
      </c>
      <c r="I118" s="21">
        <v>1.57992312392E9</v>
      </c>
      <c r="J118" s="21">
        <v>1.58727375491E9</v>
      </c>
      <c r="K118" s="21">
        <v>2.42473638131E9</v>
      </c>
      <c r="L118" s="21">
        <v>1.59042869409E9</v>
      </c>
      <c r="M118" s="21">
        <v>1.61736697158E9</v>
      </c>
      <c r="N118" s="21">
        <v>2.31194724635E9</v>
      </c>
      <c r="O118" s="16">
        <f t="shared" si="1"/>
        <v>12696104626</v>
      </c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1.25" customHeight="1">
      <c r="A119" s="20" t="s">
        <v>191</v>
      </c>
      <c r="B119" s="23" t="s">
        <v>192</v>
      </c>
      <c r="C119" s="21">
        <v>0.0</v>
      </c>
      <c r="D119" s="21">
        <v>0.0</v>
      </c>
      <c r="E119" s="21">
        <v>0.0</v>
      </c>
      <c r="F119" s="21">
        <v>0.0</v>
      </c>
      <c r="G119" s="21">
        <v>0.0</v>
      </c>
      <c r="H119" s="21">
        <v>160815.95</v>
      </c>
      <c r="I119" s="21">
        <v>672130.32</v>
      </c>
      <c r="J119" s="21">
        <v>12299.1200000001</v>
      </c>
      <c r="K119" s="21">
        <v>176736.27</v>
      </c>
      <c r="L119" s="21">
        <v>803067.85</v>
      </c>
      <c r="M119" s="21">
        <v>841441.38</v>
      </c>
      <c r="N119" s="21">
        <v>1659075.09</v>
      </c>
      <c r="O119" s="16">
        <f t="shared" si="1"/>
        <v>4325565.98</v>
      </c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1.25" customHeight="1">
      <c r="A120" s="20" t="s">
        <v>193</v>
      </c>
      <c r="B120" s="23" t="s">
        <v>194</v>
      </c>
      <c r="C120" s="21">
        <v>0.0</v>
      </c>
      <c r="D120" s="21">
        <v>0.0</v>
      </c>
      <c r="E120" s="21">
        <v>0.0</v>
      </c>
      <c r="F120" s="21">
        <v>0.0</v>
      </c>
      <c r="G120" s="21">
        <v>0.0</v>
      </c>
      <c r="H120" s="21">
        <v>5912440.21</v>
      </c>
      <c r="I120" s="21">
        <v>6676361.37</v>
      </c>
      <c r="J120" s="21">
        <v>6811947.1</v>
      </c>
      <c r="K120" s="21">
        <v>5499765.16</v>
      </c>
      <c r="L120" s="21">
        <v>5996903.3</v>
      </c>
      <c r="M120" s="21">
        <v>5641674.11</v>
      </c>
      <c r="N120" s="21">
        <v>5845988.12</v>
      </c>
      <c r="O120" s="16">
        <f t="shared" si="1"/>
        <v>42385079.37</v>
      </c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1.25" customHeight="1">
      <c r="A121" s="20" t="s">
        <v>195</v>
      </c>
      <c r="B121" s="23" t="s">
        <v>196</v>
      </c>
      <c r="C121" s="21">
        <v>0.0</v>
      </c>
      <c r="D121" s="21">
        <v>0.0</v>
      </c>
      <c r="E121" s="21">
        <v>0.0</v>
      </c>
      <c r="F121" s="21">
        <v>0.0</v>
      </c>
      <c r="G121" s="21">
        <v>0.0</v>
      </c>
      <c r="H121" s="21">
        <v>2177335.15</v>
      </c>
      <c r="I121" s="21">
        <v>2583376.19</v>
      </c>
      <c r="J121" s="21">
        <v>2631990.72</v>
      </c>
      <c r="K121" s="21">
        <v>2081770.39</v>
      </c>
      <c r="L121" s="21">
        <v>2289956.81</v>
      </c>
      <c r="M121" s="21">
        <v>2175488.57</v>
      </c>
      <c r="N121" s="21">
        <v>2391815.81</v>
      </c>
      <c r="O121" s="16">
        <f t="shared" si="1"/>
        <v>16331733.64</v>
      </c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1.25" customHeight="1">
      <c r="A122" s="20" t="s">
        <v>197</v>
      </c>
      <c r="B122" s="23" t="s">
        <v>198</v>
      </c>
      <c r="C122" s="21">
        <v>0.0</v>
      </c>
      <c r="D122" s="21">
        <v>0.0</v>
      </c>
      <c r="E122" s="21">
        <v>0.0</v>
      </c>
      <c r="F122" s="21">
        <v>0.0</v>
      </c>
      <c r="G122" s="21">
        <v>0.0</v>
      </c>
      <c r="H122" s="21">
        <v>1980282.53</v>
      </c>
      <c r="I122" s="21">
        <v>1998268.35</v>
      </c>
      <c r="J122" s="21">
        <v>1896704.54</v>
      </c>
      <c r="K122" s="21">
        <v>1942282.35</v>
      </c>
      <c r="L122" s="21">
        <v>2072735.67</v>
      </c>
      <c r="M122" s="21">
        <v>2190603.3</v>
      </c>
      <c r="N122" s="21">
        <v>3112250.5</v>
      </c>
      <c r="O122" s="16">
        <f t="shared" si="1"/>
        <v>15193127.24</v>
      </c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1.25" customHeight="1">
      <c r="A123" s="20" t="s">
        <v>199</v>
      </c>
      <c r="B123" s="23" t="s">
        <v>200</v>
      </c>
      <c r="C123" s="21">
        <v>0.0</v>
      </c>
      <c r="D123" s="21">
        <v>0.0</v>
      </c>
      <c r="E123" s="21">
        <v>0.0</v>
      </c>
      <c r="F123" s="21">
        <v>0.0</v>
      </c>
      <c r="G123" s="21">
        <v>0.0</v>
      </c>
      <c r="H123" s="21">
        <v>2472763.01</v>
      </c>
      <c r="I123" s="21">
        <v>2535752.12</v>
      </c>
      <c r="J123" s="21">
        <v>2448307.86</v>
      </c>
      <c r="K123" s="21">
        <v>2521667.31</v>
      </c>
      <c r="L123" s="21">
        <v>2677247.77</v>
      </c>
      <c r="M123" s="21">
        <v>2902002.43</v>
      </c>
      <c r="N123" s="21">
        <v>3593705.05</v>
      </c>
      <c r="O123" s="16">
        <f t="shared" si="1"/>
        <v>19151445.55</v>
      </c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1.25" customHeight="1">
      <c r="A124" s="20" t="s">
        <v>201</v>
      </c>
      <c r="B124" s="23" t="s">
        <v>202</v>
      </c>
      <c r="C124" s="21">
        <v>0.0</v>
      </c>
      <c r="D124" s="21">
        <v>0.0</v>
      </c>
      <c r="E124" s="21">
        <v>0.0</v>
      </c>
      <c r="F124" s="21">
        <v>0.0</v>
      </c>
      <c r="G124" s="21">
        <v>0.0</v>
      </c>
      <c r="H124" s="21">
        <v>1.797947974E7</v>
      </c>
      <c r="I124" s="21">
        <v>1.869727533E7</v>
      </c>
      <c r="J124" s="21">
        <v>1.81842116E7</v>
      </c>
      <c r="K124" s="21">
        <v>2.9546463E7</v>
      </c>
      <c r="L124" s="21">
        <v>2.045930734E7</v>
      </c>
      <c r="M124" s="21">
        <v>1.72520974E7</v>
      </c>
      <c r="N124" s="21">
        <v>2.846850612E7</v>
      </c>
      <c r="O124" s="16">
        <f t="shared" si="1"/>
        <v>150587340.5</v>
      </c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1.25" customHeight="1">
      <c r="A125" s="20" t="s">
        <v>203</v>
      </c>
      <c r="B125" s="23" t="s">
        <v>204</v>
      </c>
      <c r="C125" s="21">
        <v>0.0</v>
      </c>
      <c r="D125" s="21">
        <v>0.0</v>
      </c>
      <c r="E125" s="21">
        <v>0.0</v>
      </c>
      <c r="F125" s="21">
        <v>0.0</v>
      </c>
      <c r="G125" s="21">
        <v>0.0</v>
      </c>
      <c r="H125" s="21">
        <v>0.0</v>
      </c>
      <c r="I125" s="21">
        <v>0.0</v>
      </c>
      <c r="J125" s="21">
        <v>0.0</v>
      </c>
      <c r="K125" s="21">
        <v>0.0</v>
      </c>
      <c r="L125" s="21">
        <v>7370.13</v>
      </c>
      <c r="M125" s="21">
        <v>10149.15</v>
      </c>
      <c r="N125" s="21">
        <v>6491.98</v>
      </c>
      <c r="O125" s="16">
        <f t="shared" si="1"/>
        <v>24011.26</v>
      </c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1.25" customHeight="1">
      <c r="A126" s="20" t="s">
        <v>205</v>
      </c>
      <c r="B126" s="23" t="s">
        <v>206</v>
      </c>
      <c r="C126" s="21">
        <v>0.0</v>
      </c>
      <c r="D126" s="21">
        <v>0.0</v>
      </c>
      <c r="E126" s="21">
        <v>0.0</v>
      </c>
      <c r="F126" s="21">
        <v>0.0</v>
      </c>
      <c r="G126" s="21">
        <v>0.0</v>
      </c>
      <c r="H126" s="21">
        <v>7692.86</v>
      </c>
      <c r="I126" s="21">
        <v>9358.82</v>
      </c>
      <c r="J126" s="21">
        <v>7709.82</v>
      </c>
      <c r="K126" s="21">
        <v>7321.79</v>
      </c>
      <c r="L126" s="21">
        <v>7159.76</v>
      </c>
      <c r="M126" s="21">
        <v>7118.15</v>
      </c>
      <c r="N126" s="21">
        <v>7364.74</v>
      </c>
      <c r="O126" s="16">
        <f t="shared" si="1"/>
        <v>53725.94</v>
      </c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1.25" customHeight="1">
      <c r="A127" s="20" t="s">
        <v>207</v>
      </c>
      <c r="B127" s="23" t="s">
        <v>208</v>
      </c>
      <c r="C127" s="21">
        <v>0.0</v>
      </c>
      <c r="D127" s="21">
        <v>0.0</v>
      </c>
      <c r="E127" s="21">
        <v>0.0</v>
      </c>
      <c r="F127" s="21">
        <v>0.0</v>
      </c>
      <c r="G127" s="21">
        <v>0.0</v>
      </c>
      <c r="H127" s="21">
        <v>1864.41</v>
      </c>
      <c r="I127" s="21">
        <v>2068.03</v>
      </c>
      <c r="J127" s="21">
        <v>1760.59</v>
      </c>
      <c r="K127" s="21">
        <v>1715.62</v>
      </c>
      <c r="L127" s="21">
        <v>1670.73</v>
      </c>
      <c r="M127" s="21">
        <v>1739.11</v>
      </c>
      <c r="N127" s="21">
        <v>1556.32</v>
      </c>
      <c r="O127" s="16">
        <f t="shared" si="1"/>
        <v>12374.81</v>
      </c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1.25" customHeight="1">
      <c r="A128" s="20" t="s">
        <v>209</v>
      </c>
      <c r="B128" s="23" t="s">
        <v>210</v>
      </c>
      <c r="C128" s="21">
        <v>0.0</v>
      </c>
      <c r="D128" s="21">
        <v>0.0</v>
      </c>
      <c r="E128" s="21">
        <v>0.0</v>
      </c>
      <c r="F128" s="21">
        <v>0.0</v>
      </c>
      <c r="G128" s="21">
        <v>0.0</v>
      </c>
      <c r="H128" s="21">
        <v>1187.03</v>
      </c>
      <c r="I128" s="21">
        <v>8403.74</v>
      </c>
      <c r="J128" s="21">
        <v>401.610000000001</v>
      </c>
      <c r="K128" s="21">
        <v>433.43</v>
      </c>
      <c r="L128" s="21">
        <v>400.909999999998</v>
      </c>
      <c r="M128" s="21">
        <v>397.470000000001</v>
      </c>
      <c r="N128" s="21">
        <v>7331.34</v>
      </c>
      <c r="O128" s="16">
        <f t="shared" si="1"/>
        <v>18555.53</v>
      </c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1.25" customHeight="1">
      <c r="A129" s="20" t="s">
        <v>211</v>
      </c>
      <c r="B129" s="23" t="s">
        <v>212</v>
      </c>
      <c r="C129" s="21">
        <v>0.0</v>
      </c>
      <c r="D129" s="21">
        <v>0.0</v>
      </c>
      <c r="E129" s="21">
        <v>0.0</v>
      </c>
      <c r="F129" s="21">
        <v>0.0</v>
      </c>
      <c r="G129" s="21">
        <v>0.0</v>
      </c>
      <c r="H129" s="21">
        <v>773.72</v>
      </c>
      <c r="I129" s="21">
        <v>4599.6</v>
      </c>
      <c r="J129" s="21">
        <v>293.3</v>
      </c>
      <c r="K129" s="21">
        <v>343.23</v>
      </c>
      <c r="L129" s="21">
        <v>297.849999999999</v>
      </c>
      <c r="M129" s="21">
        <v>298.780000000001</v>
      </c>
      <c r="N129" s="21">
        <v>6314.11</v>
      </c>
      <c r="O129" s="16">
        <f t="shared" si="1"/>
        <v>12920.59</v>
      </c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1.25" customHeight="1">
      <c r="A130" s="20" t="s">
        <v>213</v>
      </c>
      <c r="B130" s="23" t="s">
        <v>214</v>
      </c>
      <c r="C130" s="21">
        <v>0.0</v>
      </c>
      <c r="D130" s="21">
        <v>0.0</v>
      </c>
      <c r="E130" s="21">
        <v>0.0</v>
      </c>
      <c r="F130" s="21">
        <v>0.0</v>
      </c>
      <c r="G130" s="21">
        <v>0.0</v>
      </c>
      <c r="H130" s="21">
        <v>1.253715431E7</v>
      </c>
      <c r="I130" s="21">
        <v>1.296109449E7</v>
      </c>
      <c r="J130" s="21">
        <v>1.165010244E7</v>
      </c>
      <c r="K130" s="21">
        <v>1.750100336E7</v>
      </c>
      <c r="L130" s="21">
        <v>1.14245187E7</v>
      </c>
      <c r="M130" s="21">
        <v>1.190835683E7</v>
      </c>
      <c r="N130" s="21">
        <v>1.764283519E7</v>
      </c>
      <c r="O130" s="16">
        <f t="shared" si="1"/>
        <v>95625065.32</v>
      </c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1.25" customHeight="1">
      <c r="A131" s="20" t="s">
        <v>215</v>
      </c>
      <c r="B131" s="23" t="s">
        <v>216</v>
      </c>
      <c r="C131" s="21">
        <v>0.0</v>
      </c>
      <c r="D131" s="21">
        <v>0.0</v>
      </c>
      <c r="E131" s="21">
        <v>0.0</v>
      </c>
      <c r="F131" s="21">
        <v>0.0</v>
      </c>
      <c r="G131" s="21">
        <v>0.0</v>
      </c>
      <c r="H131" s="21">
        <v>0.0</v>
      </c>
      <c r="I131" s="21">
        <v>0.0</v>
      </c>
      <c r="J131" s="21">
        <v>0.0</v>
      </c>
      <c r="K131" s="21">
        <v>182.65</v>
      </c>
      <c r="L131" s="21">
        <v>332.34</v>
      </c>
      <c r="M131" s="21">
        <v>5247.77</v>
      </c>
      <c r="N131" s="21">
        <v>76317.28</v>
      </c>
      <c r="O131" s="16">
        <f t="shared" si="1"/>
        <v>82080.04</v>
      </c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1.25" customHeight="1">
      <c r="A132" s="20" t="s">
        <v>217</v>
      </c>
      <c r="B132" s="23" t="s">
        <v>218</v>
      </c>
      <c r="C132" s="21">
        <v>0.0</v>
      </c>
      <c r="D132" s="21">
        <v>0.0</v>
      </c>
      <c r="E132" s="21">
        <v>0.0</v>
      </c>
      <c r="F132" s="21">
        <v>0.0</v>
      </c>
      <c r="G132" s="21">
        <v>0.0</v>
      </c>
      <c r="H132" s="21">
        <v>32505.81</v>
      </c>
      <c r="I132" s="21">
        <v>29602.16</v>
      </c>
      <c r="J132" s="21">
        <v>38569.27</v>
      </c>
      <c r="K132" s="21">
        <v>30495.57</v>
      </c>
      <c r="L132" s="21">
        <v>33038.07</v>
      </c>
      <c r="M132" s="21">
        <v>37442.36</v>
      </c>
      <c r="N132" s="21">
        <v>29492.93</v>
      </c>
      <c r="O132" s="16">
        <f t="shared" si="1"/>
        <v>231146.17</v>
      </c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1.25" customHeight="1">
      <c r="A133" s="20" t="s">
        <v>219</v>
      </c>
      <c r="B133" s="23" t="s">
        <v>220</v>
      </c>
      <c r="C133" s="21">
        <v>0.0</v>
      </c>
      <c r="D133" s="21">
        <v>0.0</v>
      </c>
      <c r="E133" s="21">
        <v>0.0</v>
      </c>
      <c r="F133" s="21">
        <v>0.0</v>
      </c>
      <c r="G133" s="21">
        <v>0.0</v>
      </c>
      <c r="H133" s="21">
        <v>28285.45</v>
      </c>
      <c r="I133" s="21">
        <v>29001.27</v>
      </c>
      <c r="J133" s="21">
        <v>40423.3</v>
      </c>
      <c r="K133" s="21">
        <v>34466.84</v>
      </c>
      <c r="L133" s="21">
        <v>35886.18</v>
      </c>
      <c r="M133" s="21">
        <v>35945.51</v>
      </c>
      <c r="N133" s="21">
        <v>34596.96</v>
      </c>
      <c r="O133" s="16">
        <f t="shared" si="1"/>
        <v>238605.51</v>
      </c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1.25" customHeight="1">
      <c r="A134" s="20" t="s">
        <v>221</v>
      </c>
      <c r="B134" s="23" t="s">
        <v>222</v>
      </c>
      <c r="C134" s="21">
        <v>0.0</v>
      </c>
      <c r="D134" s="21">
        <v>0.0</v>
      </c>
      <c r="E134" s="21">
        <v>0.0</v>
      </c>
      <c r="F134" s="21">
        <v>0.0</v>
      </c>
      <c r="G134" s="21">
        <v>0.0</v>
      </c>
      <c r="H134" s="21">
        <v>20266.5</v>
      </c>
      <c r="I134" s="21">
        <v>20186.58</v>
      </c>
      <c r="J134" s="21">
        <v>18676.67</v>
      </c>
      <c r="K134" s="21">
        <v>17969.8</v>
      </c>
      <c r="L134" s="21">
        <v>16563.67</v>
      </c>
      <c r="M134" s="21">
        <v>19807.01</v>
      </c>
      <c r="N134" s="21">
        <v>28154.74</v>
      </c>
      <c r="O134" s="16">
        <f t="shared" si="1"/>
        <v>141624.97</v>
      </c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1.25" customHeight="1">
      <c r="A135" s="20" t="s">
        <v>223</v>
      </c>
      <c r="B135" s="23" t="s">
        <v>224</v>
      </c>
      <c r="C135" s="21">
        <v>0.0</v>
      </c>
      <c r="D135" s="21">
        <v>0.0</v>
      </c>
      <c r="E135" s="21">
        <v>0.0</v>
      </c>
      <c r="F135" s="21">
        <v>0.0</v>
      </c>
      <c r="G135" s="21">
        <v>0.0</v>
      </c>
      <c r="H135" s="21">
        <v>20877.97</v>
      </c>
      <c r="I135" s="21">
        <v>22264.12</v>
      </c>
      <c r="J135" s="21">
        <v>20754.76</v>
      </c>
      <c r="K135" s="21">
        <v>20042.64</v>
      </c>
      <c r="L135" s="21">
        <v>18775.12</v>
      </c>
      <c r="M135" s="21">
        <v>22223.96</v>
      </c>
      <c r="N135" s="21">
        <v>31451.45</v>
      </c>
      <c r="O135" s="16">
        <f t="shared" si="1"/>
        <v>156390.02</v>
      </c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1.25" customHeight="1">
      <c r="A136" s="20" t="s">
        <v>225</v>
      </c>
      <c r="B136" s="23" t="s">
        <v>226</v>
      </c>
      <c r="C136" s="21">
        <v>0.0</v>
      </c>
      <c r="D136" s="21">
        <v>0.0</v>
      </c>
      <c r="E136" s="21">
        <v>0.0</v>
      </c>
      <c r="F136" s="21">
        <v>0.0</v>
      </c>
      <c r="G136" s="21">
        <v>0.0</v>
      </c>
      <c r="H136" s="21">
        <v>4.27</v>
      </c>
      <c r="I136" s="21">
        <v>106263.32</v>
      </c>
      <c r="J136" s="21">
        <v>24.6500000000087</v>
      </c>
      <c r="K136" s="21">
        <v>0.0999999999912689</v>
      </c>
      <c r="L136" s="21">
        <v>0.0</v>
      </c>
      <c r="M136" s="21">
        <v>1295.60000000001</v>
      </c>
      <c r="N136" s="21">
        <v>0.0</v>
      </c>
      <c r="O136" s="16">
        <f t="shared" si="1"/>
        <v>107587.94</v>
      </c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1.25" customHeight="1">
      <c r="A137" s="20" t="s">
        <v>227</v>
      </c>
      <c r="B137" s="23" t="s">
        <v>228</v>
      </c>
      <c r="C137" s="21">
        <v>0.0</v>
      </c>
      <c r="D137" s="21">
        <v>0.0</v>
      </c>
      <c r="E137" s="21">
        <v>0.0</v>
      </c>
      <c r="F137" s="21">
        <v>0.0</v>
      </c>
      <c r="G137" s="21">
        <v>0.0</v>
      </c>
      <c r="H137" s="21">
        <v>2.727570629E7</v>
      </c>
      <c r="I137" s="21">
        <v>2.679529134E7</v>
      </c>
      <c r="J137" s="21">
        <v>2.678569431E7</v>
      </c>
      <c r="K137" s="21">
        <v>9.510558581E7</v>
      </c>
      <c r="L137" s="21">
        <v>8.621331357E7</v>
      </c>
      <c r="M137" s="21">
        <v>8.941366136E7</v>
      </c>
      <c r="N137" s="21">
        <v>1.4871085719E8</v>
      </c>
      <c r="O137" s="16">
        <f t="shared" si="1"/>
        <v>500300109.9</v>
      </c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1.25" customHeight="1">
      <c r="A138" s="20" t="s">
        <v>229</v>
      </c>
      <c r="B138" s="23" t="s">
        <v>230</v>
      </c>
      <c r="C138" s="21">
        <v>0.0</v>
      </c>
      <c r="D138" s="21">
        <v>0.0</v>
      </c>
      <c r="E138" s="21">
        <v>0.0</v>
      </c>
      <c r="F138" s="21">
        <v>0.0</v>
      </c>
      <c r="G138" s="21">
        <v>0.0</v>
      </c>
      <c r="H138" s="21">
        <v>7308.27</v>
      </c>
      <c r="I138" s="21">
        <v>53374.22</v>
      </c>
      <c r="J138" s="21">
        <v>3397.86</v>
      </c>
      <c r="K138" s="21">
        <v>13802.72</v>
      </c>
      <c r="L138" s="21">
        <v>65146.07</v>
      </c>
      <c r="M138" s="21">
        <v>79117.9</v>
      </c>
      <c r="N138" s="21">
        <v>158123.93</v>
      </c>
      <c r="O138" s="16">
        <f t="shared" si="1"/>
        <v>380270.97</v>
      </c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1.25" customHeight="1">
      <c r="A139" s="20" t="s">
        <v>231</v>
      </c>
      <c r="B139" s="23" t="s">
        <v>232</v>
      </c>
      <c r="C139" s="21">
        <v>0.0</v>
      </c>
      <c r="D139" s="21">
        <v>0.0</v>
      </c>
      <c r="E139" s="21">
        <v>0.0</v>
      </c>
      <c r="F139" s="21">
        <v>0.0</v>
      </c>
      <c r="G139" s="21">
        <v>0.0</v>
      </c>
      <c r="H139" s="21">
        <v>877381.59</v>
      </c>
      <c r="I139" s="21">
        <v>935361.61</v>
      </c>
      <c r="J139" s="21">
        <v>935709.62</v>
      </c>
      <c r="K139" s="21">
        <v>1049810.5</v>
      </c>
      <c r="L139" s="21">
        <v>879333.74</v>
      </c>
      <c r="M139" s="21">
        <v>873490.37</v>
      </c>
      <c r="N139" s="21">
        <v>876392.800000001</v>
      </c>
      <c r="O139" s="16">
        <f t="shared" si="1"/>
        <v>6427480.23</v>
      </c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1.25" customHeight="1">
      <c r="A140" s="20" t="s">
        <v>233</v>
      </c>
      <c r="B140" s="23" t="s">
        <v>234</v>
      </c>
      <c r="C140" s="21">
        <v>0.0</v>
      </c>
      <c r="D140" s="21">
        <v>0.0</v>
      </c>
      <c r="E140" s="21">
        <v>0.0</v>
      </c>
      <c r="F140" s="21">
        <v>0.0</v>
      </c>
      <c r="G140" s="21">
        <v>0.0</v>
      </c>
      <c r="H140" s="21">
        <v>250486.09</v>
      </c>
      <c r="I140" s="21">
        <v>284946.58</v>
      </c>
      <c r="J140" s="21">
        <v>281148.55</v>
      </c>
      <c r="K140" s="21">
        <v>333157.96</v>
      </c>
      <c r="L140" s="21">
        <v>256225.43</v>
      </c>
      <c r="M140" s="21">
        <v>257337.54</v>
      </c>
      <c r="N140" s="21">
        <v>267981.65</v>
      </c>
      <c r="O140" s="16">
        <f t="shared" si="1"/>
        <v>1931283.8</v>
      </c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1.25" customHeight="1">
      <c r="A141" s="20" t="s">
        <v>235</v>
      </c>
      <c r="B141" s="23" t="s">
        <v>236</v>
      </c>
      <c r="C141" s="21">
        <v>0.0</v>
      </c>
      <c r="D141" s="21">
        <v>0.0</v>
      </c>
      <c r="E141" s="21">
        <v>0.0</v>
      </c>
      <c r="F141" s="21">
        <v>0.0</v>
      </c>
      <c r="G141" s="21">
        <v>0.0</v>
      </c>
      <c r="H141" s="21">
        <v>260582.81</v>
      </c>
      <c r="I141" s="21">
        <v>247675.16</v>
      </c>
      <c r="J141" s="21">
        <v>273180.7</v>
      </c>
      <c r="K141" s="21">
        <v>319406.99</v>
      </c>
      <c r="L141" s="21">
        <v>299714.89</v>
      </c>
      <c r="M141" s="21">
        <v>296986.05</v>
      </c>
      <c r="N141" s="21">
        <v>409913.76</v>
      </c>
      <c r="O141" s="16">
        <f t="shared" si="1"/>
        <v>2107460.36</v>
      </c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1.25" customHeight="1">
      <c r="A142" s="20" t="s">
        <v>237</v>
      </c>
      <c r="B142" s="23" t="s">
        <v>238</v>
      </c>
      <c r="C142" s="21">
        <v>0.0</v>
      </c>
      <c r="D142" s="21">
        <v>0.0</v>
      </c>
      <c r="E142" s="21">
        <v>0.0</v>
      </c>
      <c r="F142" s="21">
        <v>0.0</v>
      </c>
      <c r="G142" s="21">
        <v>0.0</v>
      </c>
      <c r="H142" s="21">
        <v>297543.0</v>
      </c>
      <c r="I142" s="21">
        <v>290722.34</v>
      </c>
      <c r="J142" s="21">
        <v>318019.59</v>
      </c>
      <c r="K142" s="21">
        <v>371483.22</v>
      </c>
      <c r="L142" s="21">
        <v>343731.46</v>
      </c>
      <c r="M142" s="21">
        <v>337449.22</v>
      </c>
      <c r="N142" s="21">
        <v>440263.939999999</v>
      </c>
      <c r="O142" s="16">
        <f t="shared" si="1"/>
        <v>2399212.77</v>
      </c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1.25" customHeight="1">
      <c r="A143" s="20" t="s">
        <v>239</v>
      </c>
      <c r="B143" s="23" t="s">
        <v>240</v>
      </c>
      <c r="C143" s="21">
        <v>0.0</v>
      </c>
      <c r="D143" s="21">
        <v>0.0</v>
      </c>
      <c r="E143" s="21">
        <v>0.0</v>
      </c>
      <c r="F143" s="21">
        <v>0.0</v>
      </c>
      <c r="G143" s="21">
        <v>0.0</v>
      </c>
      <c r="H143" s="21">
        <v>1.0690824848E8</v>
      </c>
      <c r="I143" s="21">
        <v>1.0673652564E8</v>
      </c>
      <c r="J143" s="21">
        <v>1.068487407E8</v>
      </c>
      <c r="K143" s="21">
        <v>1.109851852E8</v>
      </c>
      <c r="L143" s="21">
        <v>4.849138126E7</v>
      </c>
      <c r="M143" s="21">
        <v>4.76033388200001E7</v>
      </c>
      <c r="N143" s="21">
        <v>4.72430564299999E7</v>
      </c>
      <c r="O143" s="16">
        <f t="shared" si="1"/>
        <v>574816476.5</v>
      </c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1.25" customHeight="1">
      <c r="A144" s="20" t="s">
        <v>241</v>
      </c>
      <c r="B144" s="23" t="s">
        <v>242</v>
      </c>
      <c r="C144" s="21">
        <v>0.0</v>
      </c>
      <c r="D144" s="21">
        <v>0.0</v>
      </c>
      <c r="E144" s="21">
        <v>0.0</v>
      </c>
      <c r="F144" s="21">
        <v>0.0</v>
      </c>
      <c r="G144" s="21">
        <v>0.0</v>
      </c>
      <c r="H144" s="21">
        <v>278.85</v>
      </c>
      <c r="I144" s="21">
        <v>278.85</v>
      </c>
      <c r="J144" s="21">
        <v>-55250.79</v>
      </c>
      <c r="K144" s="21">
        <v>-682.270000000004</v>
      </c>
      <c r="L144" s="21">
        <v>-13548.18</v>
      </c>
      <c r="M144" s="21">
        <v>-2307.91</v>
      </c>
      <c r="N144" s="21">
        <v>-1559703.56</v>
      </c>
      <c r="O144" s="16">
        <f t="shared" si="1"/>
        <v>-1630935.01</v>
      </c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1.25" customHeight="1">
      <c r="A145" s="20" t="s">
        <v>243</v>
      </c>
      <c r="B145" s="23" t="s">
        <v>244</v>
      </c>
      <c r="C145" s="21">
        <v>0.0</v>
      </c>
      <c r="D145" s="21">
        <v>0.0</v>
      </c>
      <c r="E145" s="21">
        <v>0.0</v>
      </c>
      <c r="F145" s="21">
        <v>0.0</v>
      </c>
      <c r="G145" s="21">
        <v>0.0</v>
      </c>
      <c r="H145" s="21">
        <v>-54047.12</v>
      </c>
      <c r="I145" s="21">
        <v>574950.09</v>
      </c>
      <c r="J145" s="21">
        <v>475.010000000009</v>
      </c>
      <c r="K145" s="21">
        <v>-9840438.93</v>
      </c>
      <c r="L145" s="21">
        <v>212.960000000894</v>
      </c>
      <c r="M145" s="21">
        <v>-98.3700000010431</v>
      </c>
      <c r="N145" s="21">
        <v>5806.02000000142</v>
      </c>
      <c r="O145" s="16">
        <f t="shared" si="1"/>
        <v>-9313140.34</v>
      </c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1.25" customHeight="1">
      <c r="A146" s="20" t="s">
        <v>245</v>
      </c>
      <c r="B146" s="23" t="s">
        <v>246</v>
      </c>
      <c r="C146" s="21">
        <v>0.0</v>
      </c>
      <c r="D146" s="21">
        <v>0.0</v>
      </c>
      <c r="E146" s="21">
        <v>0.0</v>
      </c>
      <c r="F146" s="21">
        <v>0.0</v>
      </c>
      <c r="G146" s="21">
        <v>0.0</v>
      </c>
      <c r="H146" s="21">
        <v>29.34</v>
      </c>
      <c r="I146" s="21">
        <v>2142.43</v>
      </c>
      <c r="J146" s="21">
        <v>120.62</v>
      </c>
      <c r="K146" s="21">
        <v>170.54</v>
      </c>
      <c r="L146" s="21">
        <v>0.0</v>
      </c>
      <c r="M146" s="21">
        <v>0.0</v>
      </c>
      <c r="N146" s="21">
        <v>46825.61</v>
      </c>
      <c r="O146" s="16">
        <f t="shared" si="1"/>
        <v>49288.54</v>
      </c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1.25" customHeight="1">
      <c r="A147" s="20" t="s">
        <v>247</v>
      </c>
      <c r="B147" s="23" t="s">
        <v>248</v>
      </c>
      <c r="C147" s="21">
        <v>0.0</v>
      </c>
      <c r="D147" s="21">
        <v>0.0</v>
      </c>
      <c r="E147" s="21">
        <v>0.0</v>
      </c>
      <c r="F147" s="21">
        <v>0.0</v>
      </c>
      <c r="G147" s="21">
        <v>0.0</v>
      </c>
      <c r="H147" s="21">
        <v>60.63</v>
      </c>
      <c r="I147" s="21">
        <v>3166.18</v>
      </c>
      <c r="J147" s="21">
        <v>1736.34</v>
      </c>
      <c r="K147" s="21">
        <v>448.22</v>
      </c>
      <c r="L147" s="21">
        <v>0.0</v>
      </c>
      <c r="M147" s="21">
        <v>0.0</v>
      </c>
      <c r="N147" s="21">
        <v>162285.25</v>
      </c>
      <c r="O147" s="16">
        <f t="shared" si="1"/>
        <v>167696.62</v>
      </c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1.25" customHeight="1">
      <c r="A148" s="20" t="s">
        <v>249</v>
      </c>
      <c r="B148" s="23" t="s">
        <v>250</v>
      </c>
      <c r="C148" s="21">
        <v>0.0</v>
      </c>
      <c r="D148" s="21">
        <v>0.0</v>
      </c>
      <c r="E148" s="21">
        <v>0.0</v>
      </c>
      <c r="F148" s="21">
        <v>0.0</v>
      </c>
      <c r="G148" s="21">
        <v>0.0</v>
      </c>
      <c r="H148" s="21">
        <v>124339.65</v>
      </c>
      <c r="I148" s="21">
        <v>124626.99</v>
      </c>
      <c r="J148" s="21">
        <v>126145.74</v>
      </c>
      <c r="K148" s="21">
        <v>128582.54</v>
      </c>
      <c r="L148" s="21">
        <v>127873.45</v>
      </c>
      <c r="M148" s="21">
        <v>130720.98</v>
      </c>
      <c r="N148" s="21">
        <v>158159.42</v>
      </c>
      <c r="O148" s="16">
        <f t="shared" si="1"/>
        <v>920448.77</v>
      </c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1.25" customHeight="1">
      <c r="A149" s="20" t="s">
        <v>251</v>
      </c>
      <c r="B149" s="23" t="s">
        <v>252</v>
      </c>
      <c r="C149" s="21">
        <v>0.0</v>
      </c>
      <c r="D149" s="21">
        <v>0.0</v>
      </c>
      <c r="E149" s="21">
        <v>0.0</v>
      </c>
      <c r="F149" s="21">
        <v>0.0</v>
      </c>
      <c r="G149" s="21">
        <v>0.0</v>
      </c>
      <c r="H149" s="21">
        <v>74563.82</v>
      </c>
      <c r="I149" s="21">
        <v>75534.88</v>
      </c>
      <c r="J149" s="21">
        <v>75535.32</v>
      </c>
      <c r="K149" s="21">
        <v>79810.2</v>
      </c>
      <c r="L149" s="21">
        <v>76207.8</v>
      </c>
      <c r="M149" s="21">
        <v>77794.43</v>
      </c>
      <c r="N149" s="21">
        <v>120642.22</v>
      </c>
      <c r="O149" s="16">
        <f t="shared" si="1"/>
        <v>580088.67</v>
      </c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1.25" customHeight="1">
      <c r="A150" s="20" t="s">
        <v>253</v>
      </c>
      <c r="B150" s="23" t="s">
        <v>254</v>
      </c>
      <c r="C150" s="21">
        <v>0.0</v>
      </c>
      <c r="D150" s="21">
        <v>0.0</v>
      </c>
      <c r="E150" s="21">
        <v>0.0</v>
      </c>
      <c r="F150" s="21">
        <v>0.0</v>
      </c>
      <c r="G150" s="21">
        <v>2.1229158206E8</v>
      </c>
      <c r="H150" s="21">
        <v>3.0169454221E8</v>
      </c>
      <c r="I150" s="21">
        <v>3.0214202922E8</v>
      </c>
      <c r="J150" s="21">
        <v>3.0174226343E8</v>
      </c>
      <c r="K150" s="21">
        <v>3.021648438E8</v>
      </c>
      <c r="L150" s="21">
        <v>3.0219160883E8</v>
      </c>
      <c r="M150" s="21">
        <v>3.0161685231E8</v>
      </c>
      <c r="N150" s="21">
        <v>3.9143666887E8</v>
      </c>
      <c r="O150" s="16">
        <f t="shared" si="1"/>
        <v>2415280391</v>
      </c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1.25" customHeight="1">
      <c r="A151" s="20" t="s">
        <v>255</v>
      </c>
      <c r="B151" s="23" t="s">
        <v>256</v>
      </c>
      <c r="C151" s="21">
        <v>0.0</v>
      </c>
      <c r="D151" s="21">
        <v>0.0</v>
      </c>
      <c r="E151" s="21">
        <v>0.0</v>
      </c>
      <c r="F151" s="21">
        <v>0.0</v>
      </c>
      <c r="G151" s="21">
        <v>0.0</v>
      </c>
      <c r="H151" s="21">
        <v>14.36</v>
      </c>
      <c r="I151" s="21">
        <v>812.1</v>
      </c>
      <c r="J151" s="21">
        <v>103.05</v>
      </c>
      <c r="K151" s="21">
        <v>57.35</v>
      </c>
      <c r="L151" s="21">
        <v>649.02</v>
      </c>
      <c r="M151" s="21">
        <v>788.44</v>
      </c>
      <c r="N151" s="21">
        <v>1462.41</v>
      </c>
      <c r="O151" s="16">
        <f t="shared" si="1"/>
        <v>3886.73</v>
      </c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1.25" customHeight="1">
      <c r="A152" s="20" t="s">
        <v>520</v>
      </c>
      <c r="B152" s="23" t="s">
        <v>264</v>
      </c>
      <c r="C152" s="21">
        <v>0.0</v>
      </c>
      <c r="D152" s="21">
        <v>0.0</v>
      </c>
      <c r="E152" s="21">
        <v>0.0</v>
      </c>
      <c r="F152" s="21">
        <v>0.0</v>
      </c>
      <c r="G152" s="21">
        <v>0.0</v>
      </c>
      <c r="H152" s="21">
        <v>1.797878286E7</v>
      </c>
      <c r="I152" s="21">
        <v>2.8657206E7</v>
      </c>
      <c r="J152" s="21">
        <v>1.785301706E7</v>
      </c>
      <c r="K152" s="21">
        <v>1.390429198E7</v>
      </c>
      <c r="L152" s="21">
        <v>1.862905996E7</v>
      </c>
      <c r="M152" s="21">
        <v>1.895258224E7</v>
      </c>
      <c r="N152" s="21">
        <v>5.558829075E7</v>
      </c>
      <c r="O152" s="16">
        <f t="shared" si="1"/>
        <v>171563230.9</v>
      </c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1.25" customHeight="1">
      <c r="A153" s="20" t="s">
        <v>521</v>
      </c>
      <c r="B153" s="23" t="s">
        <v>424</v>
      </c>
      <c r="C153" s="21">
        <v>0.0</v>
      </c>
      <c r="D153" s="21">
        <v>0.0</v>
      </c>
      <c r="E153" s="21">
        <v>0.0</v>
      </c>
      <c r="F153" s="21">
        <v>0.0</v>
      </c>
      <c r="G153" s="21">
        <v>0.0</v>
      </c>
      <c r="H153" s="21">
        <v>4819067.8</v>
      </c>
      <c r="I153" s="21">
        <v>1.332867068E7</v>
      </c>
      <c r="J153" s="21">
        <v>3927185.56</v>
      </c>
      <c r="K153" s="21">
        <v>3552004.4</v>
      </c>
      <c r="L153" s="21">
        <v>3984874.72</v>
      </c>
      <c r="M153" s="21">
        <v>3938537.45</v>
      </c>
      <c r="N153" s="21">
        <v>1.448482221E7</v>
      </c>
      <c r="O153" s="16">
        <f t="shared" si="1"/>
        <v>48035162.82</v>
      </c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1.25" customHeight="1">
      <c r="A154" s="20" t="s">
        <v>522</v>
      </c>
      <c r="B154" s="23" t="s">
        <v>426</v>
      </c>
      <c r="C154" s="21">
        <v>0.0</v>
      </c>
      <c r="D154" s="21">
        <v>0.0</v>
      </c>
      <c r="E154" s="21">
        <v>0.0</v>
      </c>
      <c r="F154" s="21">
        <v>0.0</v>
      </c>
      <c r="G154" s="21">
        <v>0.0</v>
      </c>
      <c r="H154" s="21">
        <v>1337493.24</v>
      </c>
      <c r="I154" s="21">
        <v>1274959.24</v>
      </c>
      <c r="J154" s="21">
        <v>1573236.88</v>
      </c>
      <c r="K154" s="21">
        <v>1341398.77</v>
      </c>
      <c r="L154" s="21">
        <v>1509900.42</v>
      </c>
      <c r="M154" s="21">
        <v>1439865.02</v>
      </c>
      <c r="N154" s="21">
        <v>2061880.3</v>
      </c>
      <c r="O154" s="16">
        <f t="shared" si="1"/>
        <v>10538733.87</v>
      </c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1.25" customHeight="1">
      <c r="A155" s="20" t="s">
        <v>523</v>
      </c>
      <c r="B155" s="23" t="s">
        <v>428</v>
      </c>
      <c r="C155" s="21">
        <v>0.0</v>
      </c>
      <c r="D155" s="21">
        <v>0.0</v>
      </c>
      <c r="E155" s="21">
        <v>0.0</v>
      </c>
      <c r="F155" s="21">
        <v>0.0</v>
      </c>
      <c r="G155" s="21">
        <v>0.0</v>
      </c>
      <c r="H155" s="21">
        <v>1230444.82</v>
      </c>
      <c r="I155" s="21">
        <v>1339254.23</v>
      </c>
      <c r="J155" s="21">
        <v>1455680.52</v>
      </c>
      <c r="K155" s="21">
        <v>1232594.0</v>
      </c>
      <c r="L155" s="21">
        <v>1459077.02</v>
      </c>
      <c r="M155" s="21">
        <v>1411286.13</v>
      </c>
      <c r="N155" s="21">
        <v>1995874.13</v>
      </c>
      <c r="O155" s="16">
        <f t="shared" si="1"/>
        <v>10124210.85</v>
      </c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1.25" customHeight="1">
      <c r="A156" s="20" t="s">
        <v>524</v>
      </c>
      <c r="B156" s="23" t="s">
        <v>525</v>
      </c>
      <c r="C156" s="21">
        <v>215.78</v>
      </c>
      <c r="D156" s="21">
        <v>0.0</v>
      </c>
      <c r="E156" s="21">
        <v>14.4</v>
      </c>
      <c r="F156" s="21">
        <v>229.8</v>
      </c>
      <c r="G156" s="21">
        <v>14.4</v>
      </c>
      <c r="H156" s="21">
        <v>14.4</v>
      </c>
      <c r="I156" s="21">
        <v>235.36</v>
      </c>
      <c r="J156" s="21">
        <v>14.4</v>
      </c>
      <c r="K156" s="21">
        <v>3.99000000000001</v>
      </c>
      <c r="L156" s="21">
        <v>0.0</v>
      </c>
      <c r="M156" s="21">
        <v>0.0</v>
      </c>
      <c r="N156" s="21">
        <v>0.0</v>
      </c>
      <c r="O156" s="16">
        <f t="shared" si="1"/>
        <v>742.53</v>
      </c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1.25" customHeight="1">
      <c r="A157" s="20" t="s">
        <v>526</v>
      </c>
      <c r="B157" s="23" t="s">
        <v>527</v>
      </c>
      <c r="C157" s="21">
        <v>143.86</v>
      </c>
      <c r="D157" s="21">
        <v>0.0</v>
      </c>
      <c r="E157" s="21">
        <v>9.59999999999999</v>
      </c>
      <c r="F157" s="21">
        <v>153.2</v>
      </c>
      <c r="G157" s="21">
        <v>9.59999999999997</v>
      </c>
      <c r="H157" s="21">
        <v>9.60000000000002</v>
      </c>
      <c r="I157" s="21">
        <v>156.9</v>
      </c>
      <c r="J157" s="21">
        <v>9.60000000000002</v>
      </c>
      <c r="K157" s="21">
        <v>2.66999999999996</v>
      </c>
      <c r="L157" s="21">
        <v>0.0</v>
      </c>
      <c r="M157" s="21">
        <v>0.0</v>
      </c>
      <c r="N157" s="21">
        <v>0.0</v>
      </c>
      <c r="O157" s="16">
        <f t="shared" si="1"/>
        <v>495.03</v>
      </c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1.25" customHeight="1">
      <c r="A158" s="20" t="s">
        <v>265</v>
      </c>
      <c r="B158" s="23" t="s">
        <v>266</v>
      </c>
      <c r="C158" s="21">
        <v>8999035.71</v>
      </c>
      <c r="D158" s="21">
        <v>1.022364442E7</v>
      </c>
      <c r="E158" s="21">
        <v>1.292474274E7</v>
      </c>
      <c r="F158" s="21">
        <v>9488070.12</v>
      </c>
      <c r="G158" s="21">
        <v>3853375.16</v>
      </c>
      <c r="H158" s="21">
        <v>1.032227402E7</v>
      </c>
      <c r="I158" s="21">
        <v>9999367.59</v>
      </c>
      <c r="J158" s="21">
        <v>1.064356635E7</v>
      </c>
      <c r="K158" s="21">
        <v>9818103.41000001</v>
      </c>
      <c r="L158" s="21">
        <v>9984558.05999999</v>
      </c>
      <c r="M158" s="21">
        <v>9791575.21000001</v>
      </c>
      <c r="N158" s="21">
        <v>9468502.24999999</v>
      </c>
      <c r="O158" s="16">
        <f t="shared" si="1"/>
        <v>115516815</v>
      </c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1.25" customHeight="1">
      <c r="A159" s="20" t="s">
        <v>267</v>
      </c>
      <c r="B159" s="23" t="s">
        <v>268</v>
      </c>
      <c r="C159" s="21">
        <v>70121.65</v>
      </c>
      <c r="D159" s="21">
        <v>51093.74</v>
      </c>
      <c r="E159" s="21">
        <v>49960.12</v>
      </c>
      <c r="F159" s="21">
        <v>47870.6</v>
      </c>
      <c r="G159" s="21">
        <v>53331.19</v>
      </c>
      <c r="H159" s="21">
        <v>38312.6</v>
      </c>
      <c r="I159" s="21">
        <v>14379.9400000001</v>
      </c>
      <c r="J159" s="21">
        <v>19562.75</v>
      </c>
      <c r="K159" s="21">
        <v>34589.75</v>
      </c>
      <c r="L159" s="21">
        <v>35987.73</v>
      </c>
      <c r="M159" s="21">
        <v>33393.7</v>
      </c>
      <c r="N159" s="21">
        <v>34438.66</v>
      </c>
      <c r="O159" s="16">
        <f t="shared" si="1"/>
        <v>483042.43</v>
      </c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1.25" customHeight="1">
      <c r="A160" s="20" t="s">
        <v>269</v>
      </c>
      <c r="B160" s="23" t="s">
        <v>270</v>
      </c>
      <c r="C160" s="21">
        <v>522.85</v>
      </c>
      <c r="D160" s="21">
        <v>69.84</v>
      </c>
      <c r="E160" s="21">
        <v>76.5</v>
      </c>
      <c r="F160" s="21">
        <v>0.0</v>
      </c>
      <c r="G160" s="21">
        <v>1.31999999999994</v>
      </c>
      <c r="H160" s="21">
        <v>2984.72</v>
      </c>
      <c r="I160" s="21">
        <v>90.0700000000002</v>
      </c>
      <c r="J160" s="21">
        <v>0.0</v>
      </c>
      <c r="K160" s="21">
        <v>651.929999999999</v>
      </c>
      <c r="L160" s="21">
        <v>0.0</v>
      </c>
      <c r="M160" s="21">
        <v>0.0</v>
      </c>
      <c r="N160" s="21">
        <v>0.0</v>
      </c>
      <c r="O160" s="16">
        <f t="shared" si="1"/>
        <v>4397.23</v>
      </c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1.25" customHeight="1">
      <c r="A161" s="20" t="s">
        <v>271</v>
      </c>
      <c r="B161" s="23" t="s">
        <v>272</v>
      </c>
      <c r="C161" s="21">
        <v>1556.84</v>
      </c>
      <c r="D161" s="21">
        <v>1091.8</v>
      </c>
      <c r="E161" s="21">
        <v>1096.56</v>
      </c>
      <c r="F161" s="21">
        <v>1101.93</v>
      </c>
      <c r="G161" s="21">
        <v>1107.22</v>
      </c>
      <c r="H161" s="21">
        <v>1112.51</v>
      </c>
      <c r="I161" s="21">
        <v>1117.77</v>
      </c>
      <c r="J161" s="21">
        <v>1123.28</v>
      </c>
      <c r="K161" s="21">
        <v>1129.03</v>
      </c>
      <c r="L161" s="21">
        <v>1133.82</v>
      </c>
      <c r="M161" s="21">
        <v>927.959999999999</v>
      </c>
      <c r="N161" s="21">
        <v>6405.99</v>
      </c>
      <c r="O161" s="16">
        <f t="shared" si="1"/>
        <v>18904.71</v>
      </c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1.25" customHeight="1">
      <c r="A162" s="20" t="s">
        <v>273</v>
      </c>
      <c r="B162" s="23" t="s">
        <v>274</v>
      </c>
      <c r="C162" s="21">
        <v>535306.27</v>
      </c>
      <c r="D162" s="21">
        <v>521861.3</v>
      </c>
      <c r="E162" s="21">
        <v>522726.81</v>
      </c>
      <c r="F162" s="21">
        <v>524235.86</v>
      </c>
      <c r="G162" s="21">
        <v>526093.44</v>
      </c>
      <c r="H162" s="21">
        <v>524912.62</v>
      </c>
      <c r="I162" s="21">
        <v>406557.24</v>
      </c>
      <c r="J162" s="21">
        <v>429135.51</v>
      </c>
      <c r="K162" s="21">
        <v>429463.140000001</v>
      </c>
      <c r="L162" s="21">
        <v>429563.329999999</v>
      </c>
      <c r="M162" s="21">
        <v>428534.920000001</v>
      </c>
      <c r="N162" s="21">
        <v>449482.12</v>
      </c>
      <c r="O162" s="16">
        <f t="shared" si="1"/>
        <v>5727872.56</v>
      </c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1.25" customHeight="1">
      <c r="A163" s="20" t="s">
        <v>275</v>
      </c>
      <c r="B163" s="23" t="s">
        <v>276</v>
      </c>
      <c r="C163" s="21">
        <v>5515850.28</v>
      </c>
      <c r="D163" s="21">
        <v>7791188.94</v>
      </c>
      <c r="E163" s="21">
        <v>5.6012777866E8</v>
      </c>
      <c r="F163" s="21">
        <v>4.294920419E8</v>
      </c>
      <c r="G163" s="21">
        <v>9238223.43000007</v>
      </c>
      <c r="H163" s="21">
        <v>1.68105185700001E7</v>
      </c>
      <c r="I163" s="21">
        <v>7862264.3599999</v>
      </c>
      <c r="J163" s="21">
        <v>1.30807073800001E7</v>
      </c>
      <c r="K163" s="21">
        <v>9352467.89999986</v>
      </c>
      <c r="L163" s="21">
        <v>7076652.17000008</v>
      </c>
      <c r="M163" s="21">
        <v>9618761.88999999</v>
      </c>
      <c r="N163" s="21">
        <v>7098153.95000005</v>
      </c>
      <c r="O163" s="16">
        <f t="shared" si="1"/>
        <v>1083064609</v>
      </c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1.25" customHeight="1">
      <c r="A164" s="20" t="s">
        <v>277</v>
      </c>
      <c r="B164" s="23" t="s">
        <v>278</v>
      </c>
      <c r="C164" s="21">
        <v>0.0</v>
      </c>
      <c r="D164" s="21">
        <v>0.0</v>
      </c>
      <c r="E164" s="21">
        <v>60.14</v>
      </c>
      <c r="F164" s="21">
        <v>0.100000000000001</v>
      </c>
      <c r="G164" s="21">
        <v>201.9</v>
      </c>
      <c r="H164" s="21">
        <v>0.0</v>
      </c>
      <c r="I164" s="21">
        <v>0.0</v>
      </c>
      <c r="J164" s="21">
        <v>0.0</v>
      </c>
      <c r="K164" s="21">
        <v>943.83</v>
      </c>
      <c r="L164" s="21">
        <v>415.05</v>
      </c>
      <c r="M164" s="21">
        <v>-77.6300000000001</v>
      </c>
      <c r="N164" s="21">
        <v>77.6300000000001</v>
      </c>
      <c r="O164" s="16">
        <f t="shared" si="1"/>
        <v>1621.02</v>
      </c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1.25" customHeight="1">
      <c r="A165" s="20" t="s">
        <v>279</v>
      </c>
      <c r="B165" s="23" t="s">
        <v>280</v>
      </c>
      <c r="C165" s="21">
        <v>82909.62</v>
      </c>
      <c r="D165" s="21">
        <v>29766.76</v>
      </c>
      <c r="E165" s="21">
        <v>167839.2</v>
      </c>
      <c r="F165" s="21">
        <v>44427.76</v>
      </c>
      <c r="G165" s="21">
        <v>94296.65</v>
      </c>
      <c r="H165" s="21">
        <v>63985.87</v>
      </c>
      <c r="I165" s="21">
        <v>98355.64</v>
      </c>
      <c r="J165" s="21">
        <v>79327.89</v>
      </c>
      <c r="K165" s="21">
        <v>142034.01</v>
      </c>
      <c r="L165" s="21">
        <v>88425.02</v>
      </c>
      <c r="M165" s="21">
        <v>86582.0499999999</v>
      </c>
      <c r="N165" s="21">
        <v>90512.7700000003</v>
      </c>
      <c r="O165" s="16">
        <f t="shared" si="1"/>
        <v>1068463.24</v>
      </c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1.25" customHeight="1">
      <c r="A166" s="20" t="s">
        <v>281</v>
      </c>
      <c r="B166" s="23" t="s">
        <v>282</v>
      </c>
      <c r="C166" s="21">
        <v>3.3566429274E8</v>
      </c>
      <c r="D166" s="21">
        <v>2.7502138489E8</v>
      </c>
      <c r="E166" s="21">
        <v>1.5258698301E8</v>
      </c>
      <c r="F166" s="21">
        <v>2.8827244215E8</v>
      </c>
      <c r="G166" s="21">
        <v>3.0256516886E8</v>
      </c>
      <c r="H166" s="21">
        <v>3.4211384378E8</v>
      </c>
      <c r="I166" s="21">
        <v>4.0402785126E8</v>
      </c>
      <c r="J166" s="21">
        <v>3.84129459890001E8</v>
      </c>
      <c r="K166" s="21">
        <v>3.51437089879999E8</v>
      </c>
      <c r="L166" s="21">
        <v>3.4468385093E8</v>
      </c>
      <c r="M166" s="21">
        <v>2.7788796238E8</v>
      </c>
      <c r="N166" s="21">
        <v>2.62590662E8</v>
      </c>
      <c r="O166" s="16">
        <f t="shared" si="1"/>
        <v>3720980992</v>
      </c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1.25" customHeight="1">
      <c r="A167" s="20" t="s">
        <v>283</v>
      </c>
      <c r="B167" s="23" t="s">
        <v>284</v>
      </c>
      <c r="C167" s="21">
        <v>33422.37</v>
      </c>
      <c r="D167" s="21">
        <v>98871.79</v>
      </c>
      <c r="E167" s="21">
        <v>75056.47</v>
      </c>
      <c r="F167" s="21">
        <v>1999.53</v>
      </c>
      <c r="G167" s="21">
        <v>14419.9</v>
      </c>
      <c r="H167" s="21">
        <v>20129.65</v>
      </c>
      <c r="I167" s="21">
        <v>9409645.42</v>
      </c>
      <c r="J167" s="21">
        <v>90351.0600000005</v>
      </c>
      <c r="K167" s="21">
        <v>4591.86999999918</v>
      </c>
      <c r="L167" s="21">
        <v>1850.00999999978</v>
      </c>
      <c r="M167" s="21">
        <v>119832.960000001</v>
      </c>
      <c r="N167" s="21">
        <v>9130.15000000037</v>
      </c>
      <c r="O167" s="16">
        <f t="shared" si="1"/>
        <v>9879301.18</v>
      </c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1.25" customHeight="1">
      <c r="A168" s="20" t="s">
        <v>285</v>
      </c>
      <c r="B168" s="23" t="s">
        <v>286</v>
      </c>
      <c r="C168" s="21">
        <v>102549.96</v>
      </c>
      <c r="D168" s="21">
        <v>18199.19</v>
      </c>
      <c r="E168" s="21">
        <v>25717.21</v>
      </c>
      <c r="F168" s="21">
        <v>24279.11</v>
      </c>
      <c r="G168" s="21">
        <v>23377.42</v>
      </c>
      <c r="H168" s="21">
        <v>22440.21</v>
      </c>
      <c r="I168" s="21">
        <v>26570.6</v>
      </c>
      <c r="J168" s="21">
        <v>30776.26</v>
      </c>
      <c r="K168" s="21">
        <v>24766.7</v>
      </c>
      <c r="L168" s="21">
        <v>25502.85</v>
      </c>
      <c r="M168" s="21">
        <v>22283.16</v>
      </c>
      <c r="N168" s="21">
        <v>229830.59</v>
      </c>
      <c r="O168" s="16">
        <f t="shared" si="1"/>
        <v>576293.26</v>
      </c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1.25" customHeight="1">
      <c r="A169" s="20" t="s">
        <v>287</v>
      </c>
      <c r="B169" s="23" t="s">
        <v>288</v>
      </c>
      <c r="C169" s="21">
        <v>39974.13</v>
      </c>
      <c r="D169" s="21">
        <v>12639.81</v>
      </c>
      <c r="E169" s="21">
        <v>18924.05</v>
      </c>
      <c r="F169" s="21">
        <v>17888.59</v>
      </c>
      <c r="G169" s="21">
        <v>14549.1</v>
      </c>
      <c r="H169" s="21">
        <v>15584.93</v>
      </c>
      <c r="I169" s="21">
        <v>20547.63</v>
      </c>
      <c r="J169" s="21">
        <v>27953.07</v>
      </c>
      <c r="K169" s="21">
        <v>19233.35</v>
      </c>
      <c r="L169" s="21">
        <v>22010.73</v>
      </c>
      <c r="M169" s="21">
        <v>15579.78</v>
      </c>
      <c r="N169" s="21">
        <v>274270.63</v>
      </c>
      <c r="O169" s="16">
        <f t="shared" si="1"/>
        <v>499155.8</v>
      </c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1.25" customHeight="1">
      <c r="A170" s="20" t="s">
        <v>289</v>
      </c>
      <c r="B170" s="23" t="s">
        <v>290</v>
      </c>
      <c r="C170" s="21">
        <v>9.075300092E7</v>
      </c>
      <c r="D170" s="21">
        <v>8.792037673E7</v>
      </c>
      <c r="E170" s="21">
        <v>7.691752782E7</v>
      </c>
      <c r="F170" s="21">
        <v>7.445142611E7</v>
      </c>
      <c r="G170" s="21">
        <v>8.64742593E7</v>
      </c>
      <c r="H170" s="21">
        <v>7.736746382E7</v>
      </c>
      <c r="I170" s="21">
        <v>8.67066334E7</v>
      </c>
      <c r="J170" s="21">
        <v>8.789524548E7</v>
      </c>
      <c r="K170" s="21">
        <v>9.62883550999999E7</v>
      </c>
      <c r="L170" s="21">
        <v>8.56138255400001E7</v>
      </c>
      <c r="M170" s="21">
        <v>9.15621345600001E7</v>
      </c>
      <c r="N170" s="21">
        <v>9.617754454E7</v>
      </c>
      <c r="O170" s="16">
        <f t="shared" si="1"/>
        <v>1038127793</v>
      </c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1.25" customHeight="1">
      <c r="A171" s="20" t="s">
        <v>291</v>
      </c>
      <c r="B171" s="23" t="s">
        <v>292</v>
      </c>
      <c r="C171" s="21">
        <v>27.19</v>
      </c>
      <c r="D171" s="21">
        <v>0.0</v>
      </c>
      <c r="E171" s="21">
        <v>0.0</v>
      </c>
      <c r="F171" s="21">
        <v>0.0</v>
      </c>
      <c r="G171" s="21">
        <v>0.0</v>
      </c>
      <c r="H171" s="21">
        <v>1595.48</v>
      </c>
      <c r="I171" s="21">
        <v>0.0</v>
      </c>
      <c r="J171" s="21">
        <v>0.0</v>
      </c>
      <c r="K171" s="21">
        <v>0.0</v>
      </c>
      <c r="L171" s="21">
        <v>0.0</v>
      </c>
      <c r="M171" s="21">
        <v>0.0</v>
      </c>
      <c r="N171" s="21">
        <v>0.0</v>
      </c>
      <c r="O171" s="16">
        <f t="shared" si="1"/>
        <v>1622.67</v>
      </c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1.25" customHeight="1">
      <c r="A172" s="20" t="s">
        <v>293</v>
      </c>
      <c r="B172" s="23" t="s">
        <v>294</v>
      </c>
      <c r="C172" s="21">
        <v>3.9610537698E8</v>
      </c>
      <c r="D172" s="21">
        <v>3.0842017665E8</v>
      </c>
      <c r="E172" s="21">
        <v>2.619009904E8</v>
      </c>
      <c r="F172" s="21">
        <v>3.4585385039E8</v>
      </c>
      <c r="G172" s="21">
        <v>2.4981559098E8</v>
      </c>
      <c r="H172" s="21">
        <v>2.5959449347E8</v>
      </c>
      <c r="I172" s="21">
        <v>3.5151810701E8</v>
      </c>
      <c r="J172" s="21">
        <v>3.9701473849E8</v>
      </c>
      <c r="K172" s="21">
        <v>4.1482312851E8</v>
      </c>
      <c r="L172" s="21">
        <v>3.3287756746E8</v>
      </c>
      <c r="M172" s="21">
        <v>3.99318031630001E8</v>
      </c>
      <c r="N172" s="21">
        <v>3.69013753099999E8</v>
      </c>
      <c r="O172" s="16">
        <f t="shared" si="1"/>
        <v>4086255805</v>
      </c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1.25" customHeight="1">
      <c r="A173" s="20" t="s">
        <v>295</v>
      </c>
      <c r="B173" s="23" t="s">
        <v>296</v>
      </c>
      <c r="C173" s="21">
        <v>131214.5</v>
      </c>
      <c r="D173" s="21">
        <v>2891778.98</v>
      </c>
      <c r="E173" s="21">
        <v>61856.6099999999</v>
      </c>
      <c r="F173" s="21">
        <v>59985.5</v>
      </c>
      <c r="G173" s="21">
        <v>57468.6000000001</v>
      </c>
      <c r="H173" s="21">
        <v>189259.29</v>
      </c>
      <c r="I173" s="21">
        <v>1142486.79</v>
      </c>
      <c r="J173" s="21">
        <v>1036305.94</v>
      </c>
      <c r="K173" s="21">
        <v>133222.51</v>
      </c>
      <c r="L173" s="21">
        <v>326936.959999999</v>
      </c>
      <c r="M173" s="21">
        <v>136552.03</v>
      </c>
      <c r="N173" s="21">
        <v>176310.340000001</v>
      </c>
      <c r="O173" s="16">
        <f t="shared" si="1"/>
        <v>6343378.05</v>
      </c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1.25" customHeight="1">
      <c r="A174" s="20" t="s">
        <v>297</v>
      </c>
      <c r="B174" s="23" t="s">
        <v>298</v>
      </c>
      <c r="C174" s="21">
        <v>1.05423793E7</v>
      </c>
      <c r="D174" s="21">
        <v>5988.9299999997</v>
      </c>
      <c r="E174" s="21">
        <v>6018.50999999978</v>
      </c>
      <c r="F174" s="21">
        <v>6042.3900000006</v>
      </c>
      <c r="G174" s="21">
        <v>8145.34999999963</v>
      </c>
      <c r="H174" s="21">
        <v>8827.44999999925</v>
      </c>
      <c r="I174" s="21">
        <v>8356.8200000003</v>
      </c>
      <c r="J174" s="21">
        <v>26581.2400000002</v>
      </c>
      <c r="K174" s="21">
        <v>8191.1099999994</v>
      </c>
      <c r="L174" s="21">
        <v>8962.4299999997</v>
      </c>
      <c r="M174" s="21">
        <v>8259.21000000089</v>
      </c>
      <c r="N174" s="21">
        <v>91786.3499999996</v>
      </c>
      <c r="O174" s="16">
        <f t="shared" si="1"/>
        <v>10729539.09</v>
      </c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1.25" customHeight="1">
      <c r="A175" s="20" t="s">
        <v>299</v>
      </c>
      <c r="B175" s="23" t="s">
        <v>300</v>
      </c>
      <c r="C175" s="21">
        <v>7457023.33</v>
      </c>
      <c r="D175" s="21">
        <v>5656.41000000015</v>
      </c>
      <c r="E175" s="21">
        <v>5678.75999999978</v>
      </c>
      <c r="F175" s="21">
        <v>5704.55999999959</v>
      </c>
      <c r="G175" s="21">
        <v>6918.34000000078</v>
      </c>
      <c r="H175" s="21">
        <v>6786.36999999918</v>
      </c>
      <c r="I175" s="21">
        <v>7708.31000000052</v>
      </c>
      <c r="J175" s="21">
        <v>17569.2199999997</v>
      </c>
      <c r="K175" s="21">
        <v>7547.06000000052</v>
      </c>
      <c r="L175" s="21">
        <v>7410.04000000004</v>
      </c>
      <c r="M175" s="21">
        <v>7310.08000000007</v>
      </c>
      <c r="N175" s="21">
        <v>99740.3399999999</v>
      </c>
      <c r="O175" s="16">
        <f t="shared" si="1"/>
        <v>7635052.82</v>
      </c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1.25" customHeight="1">
      <c r="A176" s="20" t="s">
        <v>301</v>
      </c>
      <c r="B176" s="23" t="s">
        <v>302</v>
      </c>
      <c r="C176" s="21">
        <v>9.640265603E7</v>
      </c>
      <c r="D176" s="21">
        <v>8.304488912E7</v>
      </c>
      <c r="E176" s="21">
        <v>8.06305704E7</v>
      </c>
      <c r="F176" s="21">
        <v>9.528283489E7</v>
      </c>
      <c r="G176" s="21">
        <v>5.762336255E7</v>
      </c>
      <c r="H176" s="21">
        <v>2.388743557E7</v>
      </c>
      <c r="I176" s="21">
        <v>1.473067986E7</v>
      </c>
      <c r="J176" s="21">
        <v>1.66364726999999E7</v>
      </c>
      <c r="K176" s="21">
        <v>1.90576342400001E7</v>
      </c>
      <c r="L176" s="21">
        <v>3.552925291E7</v>
      </c>
      <c r="M176" s="21">
        <v>2.709722549E7</v>
      </c>
      <c r="N176" s="21">
        <v>3.65242699599999E7</v>
      </c>
      <c r="O176" s="16">
        <f t="shared" si="1"/>
        <v>586447283.7</v>
      </c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1.25" customHeight="1">
      <c r="A177" s="20" t="s">
        <v>303</v>
      </c>
      <c r="B177" s="23" t="s">
        <v>304</v>
      </c>
      <c r="C177" s="21">
        <v>12147.62</v>
      </c>
      <c r="D177" s="21">
        <v>2862.7</v>
      </c>
      <c r="E177" s="21">
        <v>2087.13</v>
      </c>
      <c r="F177" s="21">
        <v>5789.69</v>
      </c>
      <c r="G177" s="21">
        <v>-1325.21</v>
      </c>
      <c r="H177" s="21">
        <v>4555.67</v>
      </c>
      <c r="I177" s="21">
        <v>7302.77</v>
      </c>
      <c r="J177" s="21">
        <v>2299.16</v>
      </c>
      <c r="K177" s="21">
        <v>-4529.78999999999</v>
      </c>
      <c r="L177" s="21">
        <v>311.829999999998</v>
      </c>
      <c r="M177" s="21">
        <v>1997.7</v>
      </c>
      <c r="N177" s="21">
        <v>4397.24999999999</v>
      </c>
      <c r="O177" s="16">
        <f t="shared" si="1"/>
        <v>37896.52</v>
      </c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1.25" customHeight="1">
      <c r="A178" s="20" t="s">
        <v>305</v>
      </c>
      <c r="B178" s="23" t="s">
        <v>306</v>
      </c>
      <c r="C178" s="21">
        <v>3.6126629762E8</v>
      </c>
      <c r="D178" s="21">
        <v>3.3045560175E8</v>
      </c>
      <c r="E178" s="21">
        <v>3.3191763372E8</v>
      </c>
      <c r="F178" s="21">
        <v>3.6057712269E8</v>
      </c>
      <c r="G178" s="21">
        <v>3.8827831446E8</v>
      </c>
      <c r="H178" s="21">
        <v>3.5493248647E8</v>
      </c>
      <c r="I178" s="21">
        <v>2.0027282204E8</v>
      </c>
      <c r="J178" s="21">
        <v>1.8948774398E8</v>
      </c>
      <c r="K178" s="21">
        <v>2.0518283553E8</v>
      </c>
      <c r="L178" s="21">
        <v>1.9479855953E8</v>
      </c>
      <c r="M178" s="21">
        <v>2.0747937388E8</v>
      </c>
      <c r="N178" s="21">
        <v>2.1522980082E8</v>
      </c>
      <c r="O178" s="16">
        <f t="shared" si="1"/>
        <v>3339878592</v>
      </c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1.25" customHeight="1">
      <c r="A179" s="20" t="s">
        <v>307</v>
      </c>
      <c r="B179" s="23" t="s">
        <v>308</v>
      </c>
      <c r="C179" s="21">
        <v>130439.56</v>
      </c>
      <c r="D179" s="21">
        <v>117767.88</v>
      </c>
      <c r="E179" s="21">
        <v>155714.59</v>
      </c>
      <c r="F179" s="21">
        <v>127074.92</v>
      </c>
      <c r="G179" s="21">
        <v>68926.71</v>
      </c>
      <c r="H179" s="21">
        <v>180613.3</v>
      </c>
      <c r="I179" s="21">
        <v>262315.11</v>
      </c>
      <c r="J179" s="21">
        <v>122421.3</v>
      </c>
      <c r="K179" s="21">
        <v>122645.05</v>
      </c>
      <c r="L179" s="21">
        <v>95158.6699999999</v>
      </c>
      <c r="M179" s="21">
        <v>534555.44</v>
      </c>
      <c r="N179" s="21">
        <v>3.09773258E7</v>
      </c>
      <c r="O179" s="16">
        <f t="shared" si="1"/>
        <v>32894958.33</v>
      </c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1.25" customHeight="1">
      <c r="A180" s="20" t="s">
        <v>309</v>
      </c>
      <c r="B180" s="23" t="s">
        <v>310</v>
      </c>
      <c r="C180" s="21">
        <v>204722.31</v>
      </c>
      <c r="D180" s="21">
        <v>136773.09</v>
      </c>
      <c r="E180" s="21">
        <v>141667.67</v>
      </c>
      <c r="F180" s="21">
        <v>141903.98</v>
      </c>
      <c r="G180" s="21">
        <v>91925.7799999999</v>
      </c>
      <c r="H180" s="21">
        <v>182839.47</v>
      </c>
      <c r="I180" s="21">
        <v>141976.6</v>
      </c>
      <c r="J180" s="21">
        <v>142808.91</v>
      </c>
      <c r="K180" s="21">
        <v>139589.53</v>
      </c>
      <c r="L180" s="21">
        <v>139515.52</v>
      </c>
      <c r="M180" s="21">
        <v>139499.2</v>
      </c>
      <c r="N180" s="21">
        <v>201490.9</v>
      </c>
      <c r="O180" s="16">
        <f t="shared" si="1"/>
        <v>1804712.96</v>
      </c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1.25" customHeight="1">
      <c r="A181" s="20" t="s">
        <v>311</v>
      </c>
      <c r="B181" s="23" t="s">
        <v>312</v>
      </c>
      <c r="C181" s="21">
        <v>22463.96</v>
      </c>
      <c r="D181" s="21">
        <v>13386.67</v>
      </c>
      <c r="E181" s="21">
        <v>14399.15</v>
      </c>
      <c r="F181" s="21">
        <v>14405.05</v>
      </c>
      <c r="G181" s="21">
        <v>14410.11</v>
      </c>
      <c r="H181" s="21">
        <v>12682.9</v>
      </c>
      <c r="I181" s="21">
        <v>14436.56</v>
      </c>
      <c r="J181" s="21">
        <v>14221.0</v>
      </c>
      <c r="K181" s="21">
        <v>13902.84</v>
      </c>
      <c r="L181" s="21">
        <v>13899.15</v>
      </c>
      <c r="M181" s="21">
        <v>13901.38</v>
      </c>
      <c r="N181" s="21">
        <v>20529.04</v>
      </c>
      <c r="O181" s="16">
        <f t="shared" si="1"/>
        <v>182637.81</v>
      </c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1.25" customHeight="1">
      <c r="A182" s="20" t="s">
        <v>313</v>
      </c>
      <c r="B182" s="23" t="s">
        <v>314</v>
      </c>
      <c r="C182" s="21">
        <v>314038.47</v>
      </c>
      <c r="D182" s="21">
        <v>155599.96</v>
      </c>
      <c r="E182" s="21">
        <v>164421.21</v>
      </c>
      <c r="F182" s="21">
        <v>165530.96</v>
      </c>
      <c r="G182" s="21">
        <v>140569.12</v>
      </c>
      <c r="H182" s="21">
        <v>179875.46</v>
      </c>
      <c r="I182" s="21">
        <v>168655.68</v>
      </c>
      <c r="J182" s="21">
        <v>165933.85</v>
      </c>
      <c r="K182" s="21">
        <v>165890.64</v>
      </c>
      <c r="L182" s="21">
        <v>166827.18</v>
      </c>
      <c r="M182" s="21">
        <v>167828.13</v>
      </c>
      <c r="N182" s="21">
        <v>189283.5</v>
      </c>
      <c r="O182" s="16">
        <f t="shared" si="1"/>
        <v>2144454.16</v>
      </c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1.25" customHeight="1">
      <c r="A183" s="20" t="s">
        <v>315</v>
      </c>
      <c r="B183" s="23" t="s">
        <v>316</v>
      </c>
      <c r="C183" s="21">
        <v>8.474080324E7</v>
      </c>
      <c r="D183" s="21">
        <v>8.176427266E7</v>
      </c>
      <c r="E183" s="21">
        <v>8.105702147E7</v>
      </c>
      <c r="F183" s="21">
        <v>8.175561272E7</v>
      </c>
      <c r="G183" s="21">
        <v>8.032856944E7</v>
      </c>
      <c r="H183" s="21">
        <v>7.634885894E7</v>
      </c>
      <c r="I183" s="21">
        <v>7.57235363600001E7</v>
      </c>
      <c r="J183" s="21">
        <v>7.472228085E7</v>
      </c>
      <c r="K183" s="21">
        <v>7.49317339599999E7</v>
      </c>
      <c r="L183" s="21">
        <v>7.339930946E7</v>
      </c>
      <c r="M183" s="21">
        <v>7.353718185E7</v>
      </c>
      <c r="N183" s="21">
        <v>7.29149608199999E7</v>
      </c>
      <c r="O183" s="16">
        <f t="shared" si="1"/>
        <v>931224141.8</v>
      </c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1.25" customHeight="1">
      <c r="A184" s="20" t="s">
        <v>317</v>
      </c>
      <c r="B184" s="23" t="s">
        <v>318</v>
      </c>
      <c r="C184" s="21">
        <v>0.0</v>
      </c>
      <c r="D184" s="21">
        <v>0.0</v>
      </c>
      <c r="E184" s="21">
        <v>0.0</v>
      </c>
      <c r="F184" s="21">
        <v>0.0</v>
      </c>
      <c r="G184" s="21">
        <v>0.0</v>
      </c>
      <c r="H184" s="21">
        <v>0.0</v>
      </c>
      <c r="I184" s="21">
        <v>0.0</v>
      </c>
      <c r="J184" s="21">
        <v>3122.46</v>
      </c>
      <c r="K184" s="21">
        <v>11636.75</v>
      </c>
      <c r="L184" s="21">
        <v>0.0</v>
      </c>
      <c r="M184" s="21">
        <v>0.0</v>
      </c>
      <c r="N184" s="21">
        <v>0.0</v>
      </c>
      <c r="O184" s="16">
        <f t="shared" si="1"/>
        <v>14759.21</v>
      </c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1.25" customHeight="1">
      <c r="A185" s="20" t="s">
        <v>319</v>
      </c>
      <c r="B185" s="23" t="s">
        <v>320</v>
      </c>
      <c r="C185" s="21">
        <v>4.593834225E7</v>
      </c>
      <c r="D185" s="21">
        <v>4.456467664E7</v>
      </c>
      <c r="E185" s="21">
        <v>4.394817595E7</v>
      </c>
      <c r="F185" s="21">
        <v>4.449790129E7</v>
      </c>
      <c r="G185" s="21">
        <v>4.32732245E7</v>
      </c>
      <c r="H185" s="21">
        <v>4.168402408E7</v>
      </c>
      <c r="I185" s="21">
        <v>4.115755868E7</v>
      </c>
      <c r="J185" s="21">
        <v>4.067821109E7</v>
      </c>
      <c r="K185" s="21">
        <v>4.091003E7</v>
      </c>
      <c r="L185" s="21">
        <v>4.248985602E7</v>
      </c>
      <c r="M185" s="21">
        <v>4.0198841E7</v>
      </c>
      <c r="N185" s="21">
        <v>3.908182004E7</v>
      </c>
      <c r="O185" s="16">
        <f t="shared" si="1"/>
        <v>508422661.5</v>
      </c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1.25" customHeight="1">
      <c r="A186" s="20" t="s">
        <v>321</v>
      </c>
      <c r="B186" s="23" t="s">
        <v>322</v>
      </c>
      <c r="C186" s="21">
        <v>74531.29</v>
      </c>
      <c r="D186" s="21">
        <v>21449.6</v>
      </c>
      <c r="E186" s="21">
        <v>49340.32</v>
      </c>
      <c r="F186" s="21">
        <v>36013.79</v>
      </c>
      <c r="G186" s="21">
        <v>20569.98</v>
      </c>
      <c r="H186" s="21">
        <v>43498.36</v>
      </c>
      <c r="I186" s="21">
        <v>47671.18</v>
      </c>
      <c r="J186" s="21">
        <v>85458.83</v>
      </c>
      <c r="K186" s="21">
        <v>114427.64</v>
      </c>
      <c r="L186" s="21">
        <v>2988908.67</v>
      </c>
      <c r="M186" s="21">
        <v>88778.4899999998</v>
      </c>
      <c r="N186" s="21">
        <v>51692.8400000003</v>
      </c>
      <c r="O186" s="16">
        <f t="shared" si="1"/>
        <v>3622340.99</v>
      </c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1.25" customHeight="1">
      <c r="A187" s="20" t="s">
        <v>323</v>
      </c>
      <c r="B187" s="23" t="s">
        <v>324</v>
      </c>
      <c r="C187" s="21">
        <v>78017.45</v>
      </c>
      <c r="D187" s="21">
        <v>52654.92</v>
      </c>
      <c r="E187" s="21">
        <v>12413.26</v>
      </c>
      <c r="F187" s="21">
        <v>14240.01</v>
      </c>
      <c r="G187" s="21">
        <v>15931.14</v>
      </c>
      <c r="H187" s="21">
        <v>25119.83</v>
      </c>
      <c r="I187" s="21">
        <v>16281.67</v>
      </c>
      <c r="J187" s="21">
        <v>13061.68</v>
      </c>
      <c r="K187" s="21">
        <v>19291.65</v>
      </c>
      <c r="L187" s="21">
        <v>19692.97</v>
      </c>
      <c r="M187" s="21">
        <v>12079.75</v>
      </c>
      <c r="N187" s="21">
        <v>379235.56</v>
      </c>
      <c r="O187" s="16">
        <f t="shared" si="1"/>
        <v>658019.89</v>
      </c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1.25" customHeight="1">
      <c r="A188" s="20" t="s">
        <v>325</v>
      </c>
      <c r="B188" s="23" t="s">
        <v>326</v>
      </c>
      <c r="C188" s="21">
        <v>5306.71</v>
      </c>
      <c r="D188" s="21">
        <v>1716.3</v>
      </c>
      <c r="E188" s="21">
        <v>0.0</v>
      </c>
      <c r="F188" s="21">
        <v>0.0</v>
      </c>
      <c r="G188" s="21">
        <v>0.0</v>
      </c>
      <c r="H188" s="21">
        <v>7295.22</v>
      </c>
      <c r="I188" s="21">
        <v>6187.87</v>
      </c>
      <c r="J188" s="21">
        <v>4056.75</v>
      </c>
      <c r="K188" s="21">
        <v>5388.64</v>
      </c>
      <c r="L188" s="21">
        <v>4024.12</v>
      </c>
      <c r="M188" s="21">
        <v>0.0</v>
      </c>
      <c r="N188" s="21">
        <v>0.0</v>
      </c>
      <c r="O188" s="16">
        <f t="shared" si="1"/>
        <v>33975.61</v>
      </c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1.25" customHeight="1">
      <c r="A189" s="20" t="s">
        <v>327</v>
      </c>
      <c r="B189" s="23" t="s">
        <v>328</v>
      </c>
      <c r="C189" s="21">
        <v>70246.5</v>
      </c>
      <c r="D189" s="21">
        <v>87365.14</v>
      </c>
      <c r="E189" s="21">
        <v>4420288.73</v>
      </c>
      <c r="F189" s="21">
        <v>1.3748196928E8</v>
      </c>
      <c r="G189" s="21">
        <v>156649.069999993</v>
      </c>
      <c r="H189" s="21">
        <v>226330.129999995</v>
      </c>
      <c r="I189" s="21">
        <v>181305.729999989</v>
      </c>
      <c r="J189" s="21">
        <v>206121.24000001</v>
      </c>
      <c r="K189" s="21">
        <v>1.89252981349E9</v>
      </c>
      <c r="L189" s="21">
        <v>126537.390000105</v>
      </c>
      <c r="M189" s="21">
        <v>82827.7200000286</v>
      </c>
      <c r="N189" s="21">
        <v>68680.2299995422</v>
      </c>
      <c r="O189" s="16">
        <f t="shared" si="1"/>
        <v>2035638135</v>
      </c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1.25" customHeight="1">
      <c r="A190" s="20" t="s">
        <v>329</v>
      </c>
      <c r="B190" s="23" t="s">
        <v>330</v>
      </c>
      <c r="C190" s="21">
        <v>4217.5</v>
      </c>
      <c r="D190" s="21">
        <v>1753.8</v>
      </c>
      <c r="E190" s="21">
        <v>50.54</v>
      </c>
      <c r="F190" s="21">
        <v>47.9899999999998</v>
      </c>
      <c r="G190" s="21">
        <v>11.46</v>
      </c>
      <c r="H190" s="21">
        <v>-0.170000000000073</v>
      </c>
      <c r="I190" s="21">
        <v>0.0</v>
      </c>
      <c r="J190" s="21">
        <v>0.0</v>
      </c>
      <c r="K190" s="21">
        <v>70.0600000000004</v>
      </c>
      <c r="L190" s="21">
        <v>1.0</v>
      </c>
      <c r="M190" s="21">
        <v>0.0</v>
      </c>
      <c r="N190" s="21">
        <v>0.0</v>
      </c>
      <c r="O190" s="16">
        <f t="shared" si="1"/>
        <v>6152.18</v>
      </c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1.25" customHeight="1">
      <c r="A191" s="20" t="s">
        <v>331</v>
      </c>
      <c r="B191" s="23" t="s">
        <v>332</v>
      </c>
      <c r="C191" s="21">
        <v>0.0</v>
      </c>
      <c r="D191" s="21">
        <v>0.0</v>
      </c>
      <c r="E191" s="21">
        <v>95.05</v>
      </c>
      <c r="F191" s="21">
        <v>0.0</v>
      </c>
      <c r="G191" s="21">
        <v>0.0</v>
      </c>
      <c r="H191" s="21">
        <v>0.0</v>
      </c>
      <c r="I191" s="21">
        <v>0.0</v>
      </c>
      <c r="J191" s="21">
        <v>0.0</v>
      </c>
      <c r="K191" s="21">
        <v>0.0</v>
      </c>
      <c r="L191" s="21">
        <v>99.59</v>
      </c>
      <c r="M191" s="21">
        <v>0.0</v>
      </c>
      <c r="N191" s="21">
        <v>0.0</v>
      </c>
      <c r="O191" s="16">
        <f t="shared" si="1"/>
        <v>194.64</v>
      </c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1.25" customHeight="1">
      <c r="A192" s="20" t="s">
        <v>333</v>
      </c>
      <c r="B192" s="23" t="s">
        <v>334</v>
      </c>
      <c r="C192" s="21">
        <v>1.586555022E7</v>
      </c>
      <c r="D192" s="21">
        <v>2682748.26</v>
      </c>
      <c r="E192" s="21">
        <v>825209.469999999</v>
      </c>
      <c r="F192" s="21">
        <v>1.424654007E7</v>
      </c>
      <c r="G192" s="21">
        <v>919549.519999996</v>
      </c>
      <c r="H192" s="21">
        <v>41179.9300000072</v>
      </c>
      <c r="I192" s="21">
        <v>1.345626488E7</v>
      </c>
      <c r="J192" s="21">
        <v>36012.8900000006</v>
      </c>
      <c r="K192" s="21">
        <v>50294.450000003</v>
      </c>
      <c r="L192" s="21">
        <v>4249889.51</v>
      </c>
      <c r="M192" s="21">
        <v>1255221.59999999</v>
      </c>
      <c r="N192" s="21">
        <v>271188.520000003</v>
      </c>
      <c r="O192" s="16">
        <f t="shared" si="1"/>
        <v>53899649.32</v>
      </c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1.25" customHeight="1">
      <c r="A193" s="20" t="s">
        <v>335</v>
      </c>
      <c r="B193" s="23" t="s">
        <v>336</v>
      </c>
      <c r="C193" s="21">
        <v>646.39</v>
      </c>
      <c r="D193" s="21">
        <v>75540.46</v>
      </c>
      <c r="E193" s="21">
        <v>0.0</v>
      </c>
      <c r="F193" s="21">
        <v>0.0</v>
      </c>
      <c r="G193" s="21">
        <v>0.0</v>
      </c>
      <c r="H193" s="21">
        <v>0.0</v>
      </c>
      <c r="I193" s="21">
        <v>4269.43999999999</v>
      </c>
      <c r="J193" s="21">
        <v>0.0</v>
      </c>
      <c r="K193" s="21">
        <v>22.0200000000041</v>
      </c>
      <c r="L193" s="21">
        <v>0.0</v>
      </c>
      <c r="M193" s="21">
        <v>0.0</v>
      </c>
      <c r="N193" s="21">
        <v>38639.97</v>
      </c>
      <c r="O193" s="16">
        <f t="shared" si="1"/>
        <v>119118.28</v>
      </c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1.25" customHeight="1">
      <c r="A194" s="20" t="s">
        <v>337</v>
      </c>
      <c r="B194" s="23" t="s">
        <v>338</v>
      </c>
      <c r="C194" s="21">
        <v>3.165967742E7</v>
      </c>
      <c r="D194" s="21">
        <v>0.0</v>
      </c>
      <c r="E194" s="21">
        <v>55318.9299999997</v>
      </c>
      <c r="F194" s="21">
        <v>1.99019903E7</v>
      </c>
      <c r="G194" s="21">
        <v>6497812.32</v>
      </c>
      <c r="H194" s="21">
        <v>0.0</v>
      </c>
      <c r="I194" s="21">
        <v>2.885270143E7</v>
      </c>
      <c r="J194" s="21">
        <v>6625.80999998748</v>
      </c>
      <c r="K194" s="21">
        <v>0.0</v>
      </c>
      <c r="L194" s="21">
        <v>4.115432594E7</v>
      </c>
      <c r="M194" s="21">
        <v>24369.2900000215</v>
      </c>
      <c r="N194" s="21">
        <v>147007.419999987</v>
      </c>
      <c r="O194" s="16">
        <f t="shared" si="1"/>
        <v>128299828.9</v>
      </c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1.25" customHeight="1">
      <c r="A195" s="20" t="s">
        <v>528</v>
      </c>
      <c r="B195" s="23" t="s">
        <v>340</v>
      </c>
      <c r="C195" s="21">
        <v>6023.31</v>
      </c>
      <c r="D195" s="21">
        <v>5098.11</v>
      </c>
      <c r="E195" s="21">
        <v>5279.11</v>
      </c>
      <c r="F195" s="21">
        <v>5262.27</v>
      </c>
      <c r="G195" s="21">
        <v>5257.67</v>
      </c>
      <c r="H195" s="21">
        <v>5294.4</v>
      </c>
      <c r="I195" s="21">
        <v>5728.80000000001</v>
      </c>
      <c r="J195" s="21">
        <v>5400.28</v>
      </c>
      <c r="K195" s="21">
        <v>5835.32</v>
      </c>
      <c r="L195" s="21">
        <v>5517.8</v>
      </c>
      <c r="M195" s="21">
        <v>5580.47</v>
      </c>
      <c r="N195" s="21">
        <v>8409.41000000001</v>
      </c>
      <c r="O195" s="16">
        <f t="shared" si="1"/>
        <v>68686.95</v>
      </c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1.25" hidden="1" customHeight="1">
      <c r="A196" s="20"/>
      <c r="B196" s="23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16">
        <f t="shared" si="1"/>
        <v>0</v>
      </c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1.25" hidden="1" customHeight="1">
      <c r="A197" s="20"/>
      <c r="B197" s="23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16">
        <f t="shared" si="1"/>
        <v>0</v>
      </c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1.25" hidden="1" customHeight="1">
      <c r="A198" s="20"/>
      <c r="B198" s="23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16">
        <f t="shared" si="1"/>
        <v>0</v>
      </c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1.25" hidden="1" customHeight="1">
      <c r="A199" s="20"/>
      <c r="B199" s="23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16">
        <f t="shared" si="1"/>
        <v>0</v>
      </c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1.25" customHeight="1">
      <c r="A200" s="38" t="s">
        <v>18</v>
      </c>
      <c r="B200" s="38"/>
      <c r="C200" s="30">
        <f t="shared" ref="C200:O200" si="2">+SUM(C10:C199)</f>
        <v>82322670269</v>
      </c>
      <c r="D200" s="30">
        <f t="shared" si="2"/>
        <v>63346991526</v>
      </c>
      <c r="E200" s="30">
        <f t="shared" si="2"/>
        <v>62755933752</v>
      </c>
      <c r="F200" s="30">
        <f t="shared" si="2"/>
        <v>67881296479</v>
      </c>
      <c r="G200" s="30">
        <f t="shared" si="2"/>
        <v>67432986435</v>
      </c>
      <c r="H200" s="30">
        <f t="shared" si="2"/>
        <v>62880881689</v>
      </c>
      <c r="I200" s="30">
        <f t="shared" si="2"/>
        <v>68257363500</v>
      </c>
      <c r="J200" s="30">
        <f t="shared" si="2"/>
        <v>68940086102</v>
      </c>
      <c r="K200" s="30">
        <f t="shared" si="2"/>
        <v>68536063565</v>
      </c>
      <c r="L200" s="30">
        <f t="shared" si="2"/>
        <v>71336079425</v>
      </c>
      <c r="M200" s="30">
        <f t="shared" si="2"/>
        <v>70129554507</v>
      </c>
      <c r="N200" s="30">
        <f t="shared" si="2"/>
        <v>90663637699</v>
      </c>
      <c r="O200" s="30">
        <f t="shared" si="2"/>
        <v>844483544946</v>
      </c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1.25" customHeight="1">
      <c r="A201" s="1" t="s">
        <v>345</v>
      </c>
      <c r="B201" s="1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39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1.25" customHeight="1">
      <c r="A202" s="1" t="s">
        <v>346</v>
      </c>
      <c r="B202" s="1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1.25" customHeight="1">
      <c r="A203" s="1"/>
      <c r="B203" s="1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1.25" customHeight="1">
      <c r="A204" s="1"/>
      <c r="B204" s="1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1.25" customHeight="1">
      <c r="A205" s="1"/>
      <c r="B205" s="1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1.25" customHeight="1">
      <c r="A206" s="1"/>
      <c r="B206" s="1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1.25" customHeight="1">
      <c r="A207" s="1"/>
      <c r="B207" s="1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1.25" customHeight="1">
      <c r="A208" s="1"/>
      <c r="B208" s="1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1.25" customHeight="1">
      <c r="A209" s="1"/>
      <c r="B209" s="1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1.25" customHeight="1">
      <c r="A210" s="1"/>
      <c r="B210" s="1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1.25" customHeight="1">
      <c r="A211" s="1"/>
      <c r="B211" s="1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1.25" customHeight="1">
      <c r="A212" s="1"/>
      <c r="B212" s="1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1.25" customHeight="1">
      <c r="A213" s="1"/>
      <c r="B213" s="1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1.25" customHeight="1">
      <c r="A214" s="1"/>
      <c r="B214" s="1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1.25" customHeight="1">
      <c r="A215" s="1"/>
      <c r="B215" s="1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1.25" customHeight="1">
      <c r="A216" s="1"/>
      <c r="B216" s="1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1.25" customHeight="1">
      <c r="A217" s="1"/>
      <c r="B217" s="1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1.25" customHeight="1">
      <c r="A218" s="1"/>
      <c r="B218" s="1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1.25" customHeight="1">
      <c r="A219" s="1"/>
      <c r="B219" s="1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1.25" customHeight="1">
      <c r="A220" s="1"/>
      <c r="B220" s="1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1.25" customHeight="1">
      <c r="A221" s="1"/>
      <c r="B221" s="1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1.25" customHeight="1">
      <c r="A222" s="1"/>
      <c r="B222" s="1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1.25" customHeight="1">
      <c r="A223" s="1"/>
      <c r="B223" s="1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1.25" customHeight="1">
      <c r="A224" s="1"/>
      <c r="B224" s="1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1.25" customHeight="1">
      <c r="A225" s="1"/>
      <c r="B225" s="1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1.25" customHeight="1">
      <c r="A226" s="1"/>
      <c r="B226" s="1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1.25" customHeight="1">
      <c r="A227" s="1"/>
      <c r="B227" s="1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1.25" customHeight="1">
      <c r="A228" s="1"/>
      <c r="B228" s="1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1.25" customHeight="1">
      <c r="A229" s="1"/>
      <c r="B229" s="1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1.25" customHeight="1">
      <c r="A230" s="1"/>
      <c r="B230" s="1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1.25" customHeight="1">
      <c r="A231" s="1"/>
      <c r="B231" s="1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1.25" customHeight="1">
      <c r="A232" s="1"/>
      <c r="B232" s="1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1.25" customHeight="1">
      <c r="A233" s="1"/>
      <c r="B233" s="1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1.25" customHeight="1">
      <c r="A234" s="1"/>
      <c r="B234" s="1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1.25" customHeight="1">
      <c r="A235" s="1"/>
      <c r="B235" s="1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1.25" customHeight="1">
      <c r="A236" s="1"/>
      <c r="B236" s="1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1.25" customHeight="1">
      <c r="A237" s="1"/>
      <c r="B237" s="1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1.25" customHeight="1">
      <c r="A238" s="1"/>
      <c r="B238" s="1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1.25" customHeight="1">
      <c r="A239" s="1"/>
      <c r="B239" s="1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1.25" customHeight="1">
      <c r="A240" s="1"/>
      <c r="B240" s="1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1.25" customHeight="1">
      <c r="A241" s="1"/>
      <c r="B241" s="1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1.25" customHeight="1">
      <c r="A242" s="1"/>
      <c r="B242" s="1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1.25" customHeight="1">
      <c r="A243" s="1"/>
      <c r="B243" s="1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1.25" customHeight="1">
      <c r="A244" s="1"/>
      <c r="B244" s="1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1.25" customHeight="1">
      <c r="A245" s="1"/>
      <c r="B245" s="1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1.25" customHeight="1">
      <c r="A246" s="1"/>
      <c r="B246" s="1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1.25" customHeight="1">
      <c r="A247" s="1"/>
      <c r="B247" s="1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1.25" customHeight="1">
      <c r="A248" s="1"/>
      <c r="B248" s="1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1.25" customHeight="1">
      <c r="A249" s="1"/>
      <c r="B249" s="1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1.25" customHeight="1">
      <c r="A250" s="1"/>
      <c r="B250" s="1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1.25" customHeight="1">
      <c r="A251" s="1"/>
      <c r="B251" s="1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1.25" customHeight="1">
      <c r="A252" s="1"/>
      <c r="B252" s="1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1.25" customHeight="1">
      <c r="A253" s="1"/>
      <c r="B253" s="1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1.25" customHeight="1">
      <c r="A254" s="1"/>
      <c r="B254" s="1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1.25" customHeight="1">
      <c r="A255" s="1"/>
      <c r="B255" s="1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1.25" customHeight="1">
      <c r="A256" s="1"/>
      <c r="B256" s="1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1.25" customHeight="1">
      <c r="A257" s="1"/>
      <c r="B257" s="1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1.25" customHeight="1">
      <c r="A258" s="1"/>
      <c r="B258" s="1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1.25" customHeight="1">
      <c r="A259" s="1"/>
      <c r="B259" s="1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1.25" customHeight="1">
      <c r="A260" s="1"/>
      <c r="B260" s="1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1.25" customHeight="1">
      <c r="A261" s="1"/>
      <c r="B261" s="1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1.25" customHeight="1">
      <c r="A262" s="1"/>
      <c r="B262" s="1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1.25" customHeight="1">
      <c r="A263" s="1"/>
      <c r="B263" s="1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1.25" customHeight="1">
      <c r="A264" s="1"/>
      <c r="B264" s="1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1.25" customHeight="1">
      <c r="A265" s="1"/>
      <c r="B265" s="1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1.25" customHeight="1">
      <c r="A266" s="1"/>
      <c r="B266" s="1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1.25" customHeight="1">
      <c r="A267" s="1"/>
      <c r="B267" s="1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1.25" customHeight="1">
      <c r="A268" s="1"/>
      <c r="B268" s="1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1.25" customHeight="1">
      <c r="A269" s="1"/>
      <c r="B269" s="1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1.25" customHeight="1">
      <c r="A270" s="1"/>
      <c r="B270" s="1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1.25" customHeight="1">
      <c r="A271" s="1"/>
      <c r="B271" s="1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1.25" customHeight="1">
      <c r="A272" s="1"/>
      <c r="B272" s="1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1.25" customHeight="1">
      <c r="A273" s="1"/>
      <c r="B273" s="1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1.25" customHeight="1">
      <c r="A274" s="1"/>
      <c r="B274" s="1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1.25" customHeight="1">
      <c r="A275" s="1"/>
      <c r="B275" s="1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1.25" customHeight="1">
      <c r="A276" s="1"/>
      <c r="B276" s="1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1.25" customHeight="1">
      <c r="A277" s="1"/>
      <c r="B277" s="1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1.25" customHeight="1">
      <c r="A278" s="1"/>
      <c r="B278" s="1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1.25" customHeight="1">
      <c r="A279" s="1"/>
      <c r="B279" s="1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1.25" customHeight="1">
      <c r="A280" s="1"/>
      <c r="B280" s="1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1.25" customHeight="1">
      <c r="A281" s="1"/>
      <c r="B281" s="1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1.25" customHeight="1">
      <c r="A282" s="1"/>
      <c r="B282" s="1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1.25" customHeight="1">
      <c r="A283" s="1"/>
      <c r="B283" s="1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1.25" customHeight="1">
      <c r="A284" s="1"/>
      <c r="B284" s="1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1.25" customHeight="1">
      <c r="A285" s="1"/>
      <c r="B285" s="1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1.25" customHeight="1">
      <c r="A286" s="1"/>
      <c r="B286" s="1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1.25" customHeight="1">
      <c r="A287" s="1"/>
      <c r="B287" s="1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1.25" customHeight="1">
      <c r="A288" s="1"/>
      <c r="B288" s="1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1.25" customHeight="1">
      <c r="A289" s="1"/>
      <c r="B289" s="1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1.25" customHeight="1">
      <c r="A290" s="1"/>
      <c r="B290" s="1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1.25" customHeight="1">
      <c r="A291" s="1"/>
      <c r="B291" s="1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1.25" customHeight="1">
      <c r="A292" s="1"/>
      <c r="B292" s="1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1.25" customHeight="1">
      <c r="A293" s="1"/>
      <c r="B293" s="1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1.25" customHeight="1">
      <c r="A294" s="1"/>
      <c r="B294" s="1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1.25" customHeight="1">
      <c r="A295" s="1"/>
      <c r="B295" s="1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1.25" customHeight="1">
      <c r="A296" s="1"/>
      <c r="B296" s="1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1.25" customHeight="1">
      <c r="A297" s="1"/>
      <c r="B297" s="1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1.25" customHeight="1">
      <c r="A298" s="1"/>
      <c r="B298" s="1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1.25" customHeight="1">
      <c r="A299" s="1"/>
      <c r="B299" s="1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1.25" customHeight="1">
      <c r="A300" s="1"/>
      <c r="B300" s="1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1.25" customHeight="1">
      <c r="A301" s="1"/>
      <c r="B301" s="1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1.25" customHeight="1">
      <c r="A302" s="1"/>
      <c r="B302" s="1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1.25" customHeight="1">
      <c r="A303" s="1"/>
      <c r="B303" s="1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1.25" customHeight="1">
      <c r="A304" s="1"/>
      <c r="B304" s="1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1.25" customHeight="1">
      <c r="A305" s="1"/>
      <c r="B305" s="1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1.25" customHeight="1">
      <c r="A306" s="1"/>
      <c r="B306" s="1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1.25" customHeight="1">
      <c r="A307" s="1"/>
      <c r="B307" s="1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1.25" customHeight="1">
      <c r="A308" s="1"/>
      <c r="B308" s="1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1.25" customHeight="1">
      <c r="A309" s="1"/>
      <c r="B309" s="1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1.25" customHeight="1">
      <c r="A310" s="1"/>
      <c r="B310" s="1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1.25" customHeight="1">
      <c r="A311" s="1"/>
      <c r="B311" s="1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1.25" customHeight="1">
      <c r="A312" s="1"/>
      <c r="B312" s="1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1.25" customHeight="1">
      <c r="A313" s="1"/>
      <c r="B313" s="1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1.25" customHeight="1">
      <c r="A314" s="1"/>
      <c r="B314" s="1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1.25" customHeight="1">
      <c r="A315" s="1"/>
      <c r="B315" s="1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1.25" customHeight="1">
      <c r="A316" s="1"/>
      <c r="B316" s="1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1.25" customHeight="1">
      <c r="A317" s="1"/>
      <c r="B317" s="1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1.25" customHeight="1">
      <c r="A318" s="1"/>
      <c r="B318" s="1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1.25" customHeight="1">
      <c r="A319" s="1"/>
      <c r="B319" s="1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1.25" customHeight="1">
      <c r="A320" s="1"/>
      <c r="B320" s="1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1.25" customHeight="1">
      <c r="A321" s="1"/>
      <c r="B321" s="1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1.25" customHeight="1">
      <c r="A322" s="1"/>
      <c r="B322" s="1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1.25" customHeight="1">
      <c r="A323" s="1"/>
      <c r="B323" s="1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1.25" customHeight="1">
      <c r="A324" s="1"/>
      <c r="B324" s="1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1.25" customHeight="1">
      <c r="A325" s="1"/>
      <c r="B325" s="1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1.25" customHeight="1">
      <c r="A326" s="1"/>
      <c r="B326" s="1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1.25" customHeight="1">
      <c r="A327" s="1"/>
      <c r="B327" s="1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1.25" customHeight="1">
      <c r="A328" s="1"/>
      <c r="B328" s="1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1.25" customHeight="1">
      <c r="A329" s="1"/>
      <c r="B329" s="1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1.25" customHeight="1">
      <c r="A330" s="1"/>
      <c r="B330" s="1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1.25" customHeight="1">
      <c r="A331" s="1"/>
      <c r="B331" s="1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1.25" customHeight="1">
      <c r="A332" s="1"/>
      <c r="B332" s="1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1.25" customHeight="1">
      <c r="A333" s="1"/>
      <c r="B333" s="1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1.25" customHeight="1">
      <c r="A334" s="1"/>
      <c r="B334" s="1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1.25" customHeight="1">
      <c r="A335" s="1"/>
      <c r="B335" s="1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1.25" customHeight="1">
      <c r="A336" s="1"/>
      <c r="B336" s="1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1.25" customHeight="1">
      <c r="A337" s="1"/>
      <c r="B337" s="1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1.25" customHeight="1">
      <c r="A338" s="1"/>
      <c r="B338" s="1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1.25" customHeight="1">
      <c r="A339" s="1"/>
      <c r="B339" s="1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1.25" customHeight="1">
      <c r="A340" s="1"/>
      <c r="B340" s="1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1.25" customHeight="1">
      <c r="A341" s="1"/>
      <c r="B341" s="1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1.25" customHeight="1">
      <c r="A342" s="1"/>
      <c r="B342" s="1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1.25" customHeight="1">
      <c r="A343" s="1"/>
      <c r="B343" s="1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1.25" customHeight="1">
      <c r="A344" s="1"/>
      <c r="B344" s="1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1.25" customHeight="1">
      <c r="A345" s="1"/>
      <c r="B345" s="1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1.25" customHeight="1">
      <c r="A346" s="1"/>
      <c r="B346" s="1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1.25" customHeight="1">
      <c r="A347" s="1"/>
      <c r="B347" s="1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1.25" customHeight="1">
      <c r="A348" s="1"/>
      <c r="B348" s="1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1.25" customHeight="1">
      <c r="A349" s="1"/>
      <c r="B349" s="1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1.25" customHeight="1">
      <c r="A350" s="1"/>
      <c r="B350" s="1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1.25" customHeight="1">
      <c r="A351" s="1"/>
      <c r="B351" s="1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1.25" customHeight="1">
      <c r="A352" s="1"/>
      <c r="B352" s="1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1.25" customHeight="1">
      <c r="A353" s="1"/>
      <c r="B353" s="1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1.25" customHeight="1">
      <c r="A354" s="1"/>
      <c r="B354" s="1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1.25" customHeight="1">
      <c r="A355" s="1"/>
      <c r="B355" s="1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1.25" customHeight="1">
      <c r="A356" s="1"/>
      <c r="B356" s="1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1.25" customHeight="1">
      <c r="A357" s="1"/>
      <c r="B357" s="1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1.25" customHeight="1">
      <c r="A358" s="1"/>
      <c r="B358" s="1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1.25" customHeight="1">
      <c r="A359" s="1"/>
      <c r="B359" s="1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1.25" customHeight="1">
      <c r="A360" s="1"/>
      <c r="B360" s="1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1.25" customHeight="1">
      <c r="A361" s="1"/>
      <c r="B361" s="1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1.25" customHeight="1">
      <c r="A362" s="1"/>
      <c r="B362" s="1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1.25" customHeight="1">
      <c r="A363" s="1"/>
      <c r="B363" s="1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1.25" customHeight="1">
      <c r="A364" s="1"/>
      <c r="B364" s="1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1.25" customHeight="1">
      <c r="A365" s="1"/>
      <c r="B365" s="1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1.25" customHeight="1">
      <c r="A366" s="1"/>
      <c r="B366" s="1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1.25" customHeight="1">
      <c r="A367" s="1"/>
      <c r="B367" s="1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1.25" customHeight="1">
      <c r="A368" s="1"/>
      <c r="B368" s="1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1.25" customHeight="1">
      <c r="A369" s="1"/>
      <c r="B369" s="1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1.25" customHeight="1">
      <c r="A370" s="1"/>
      <c r="B370" s="1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1.25" customHeight="1">
      <c r="A371" s="1"/>
      <c r="B371" s="1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1.25" customHeight="1">
      <c r="A372" s="1"/>
      <c r="B372" s="1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1.25" customHeight="1">
      <c r="A373" s="1"/>
      <c r="B373" s="1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1.25" customHeight="1">
      <c r="A374" s="1"/>
      <c r="B374" s="1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1.25" customHeight="1">
      <c r="A375" s="1"/>
      <c r="B375" s="1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1.25" customHeight="1">
      <c r="A376" s="1"/>
      <c r="B376" s="1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1.25" customHeight="1">
      <c r="A377" s="1"/>
      <c r="B377" s="1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1.25" customHeight="1">
      <c r="A378" s="1"/>
      <c r="B378" s="1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1.25" customHeight="1">
      <c r="A379" s="1"/>
      <c r="B379" s="1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1.25" customHeight="1">
      <c r="A380" s="1"/>
      <c r="B380" s="1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1.25" customHeight="1">
      <c r="A381" s="1"/>
      <c r="B381" s="1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1.25" customHeight="1">
      <c r="A382" s="1"/>
      <c r="B382" s="1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1.25" customHeight="1">
      <c r="A383" s="1"/>
      <c r="B383" s="1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1.25" customHeight="1">
      <c r="A384" s="1"/>
      <c r="B384" s="1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1.25" customHeight="1">
      <c r="A385" s="1"/>
      <c r="B385" s="1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1.25" customHeight="1">
      <c r="A386" s="1"/>
      <c r="B386" s="1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1.25" customHeight="1">
      <c r="A387" s="1"/>
      <c r="B387" s="1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1.25" customHeight="1">
      <c r="A388" s="1"/>
      <c r="B388" s="1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1.25" customHeight="1">
      <c r="A389" s="1"/>
      <c r="B389" s="1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1.25" customHeight="1">
      <c r="A390" s="1"/>
      <c r="B390" s="1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1.25" customHeight="1">
      <c r="A391" s="1"/>
      <c r="B391" s="1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1.25" customHeight="1">
      <c r="A392" s="1"/>
      <c r="B392" s="1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1.25" customHeight="1">
      <c r="A393" s="1"/>
      <c r="B393" s="1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1.25" customHeight="1">
      <c r="A394" s="1"/>
      <c r="B394" s="1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1.25" customHeight="1">
      <c r="A395" s="1"/>
      <c r="B395" s="1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1.25" customHeight="1">
      <c r="A396" s="1"/>
      <c r="B396" s="1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1.25" customHeight="1">
      <c r="A397" s="1"/>
      <c r="B397" s="1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1.25" customHeight="1">
      <c r="A398" s="1"/>
      <c r="B398" s="1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1.25" customHeight="1">
      <c r="A399" s="1"/>
      <c r="B399" s="1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1.25" customHeight="1">
      <c r="A400" s="1"/>
      <c r="B400" s="1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1.25" customHeight="1">
      <c r="A401" s="1"/>
      <c r="B401" s="1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1.25" customHeight="1">
      <c r="A402" s="1"/>
      <c r="B402" s="1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1.25" customHeight="1">
      <c r="A403" s="1"/>
      <c r="B403" s="1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1.25" customHeight="1">
      <c r="A404" s="1"/>
      <c r="B404" s="1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1.25" customHeight="1">
      <c r="A405" s="1"/>
      <c r="B405" s="1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1.25" customHeight="1">
      <c r="A406" s="1"/>
      <c r="B406" s="1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1.25" customHeight="1">
      <c r="A407" s="1"/>
      <c r="B407" s="1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1.25" customHeight="1">
      <c r="A408" s="1"/>
      <c r="B408" s="1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1.25" customHeight="1">
      <c r="A409" s="1"/>
      <c r="B409" s="1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1.25" customHeight="1">
      <c r="A410" s="1"/>
      <c r="B410" s="1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1.25" customHeight="1">
      <c r="A411" s="1"/>
      <c r="B411" s="1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1.25" customHeight="1">
      <c r="A412" s="1"/>
      <c r="B412" s="1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1.25" customHeight="1">
      <c r="A413" s="1"/>
      <c r="B413" s="1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1.25" customHeight="1">
      <c r="A414" s="1"/>
      <c r="B414" s="1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1.25" customHeight="1">
      <c r="A415" s="1"/>
      <c r="B415" s="1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1.25" customHeight="1">
      <c r="A416" s="1"/>
      <c r="B416" s="1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1.25" customHeight="1">
      <c r="A417" s="1"/>
      <c r="B417" s="1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1.25" customHeight="1">
      <c r="A418" s="1"/>
      <c r="B418" s="1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1.25" customHeight="1">
      <c r="A419" s="1"/>
      <c r="B419" s="1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1.25" customHeight="1">
      <c r="A420" s="1"/>
      <c r="B420" s="1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1.25" customHeight="1">
      <c r="A421" s="1"/>
      <c r="B421" s="1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1.25" customHeight="1">
      <c r="A422" s="1"/>
      <c r="B422" s="1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1.25" customHeight="1">
      <c r="A423" s="1"/>
      <c r="B423" s="1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1.25" customHeight="1">
      <c r="A424" s="1"/>
      <c r="B424" s="1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1.25" customHeight="1">
      <c r="A425" s="1"/>
      <c r="B425" s="1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1.25" customHeight="1">
      <c r="A426" s="1"/>
      <c r="B426" s="1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1.25" customHeight="1">
      <c r="A427" s="1"/>
      <c r="B427" s="1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1.25" customHeight="1">
      <c r="A428" s="1"/>
      <c r="B428" s="1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1.25" customHeight="1">
      <c r="A429" s="1"/>
      <c r="B429" s="1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1.25" customHeight="1">
      <c r="A430" s="1"/>
      <c r="B430" s="1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1.25" customHeight="1">
      <c r="A431" s="1"/>
      <c r="B431" s="1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1.25" customHeight="1">
      <c r="A432" s="1"/>
      <c r="B432" s="1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1.25" customHeight="1">
      <c r="A433" s="1"/>
      <c r="B433" s="1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1.25" customHeight="1">
      <c r="A434" s="1"/>
      <c r="B434" s="1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1.25" customHeight="1">
      <c r="A435" s="1"/>
      <c r="B435" s="1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1.25" customHeight="1">
      <c r="A436" s="1"/>
      <c r="B436" s="1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1.25" customHeight="1">
      <c r="A437" s="1"/>
      <c r="B437" s="1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1.25" customHeight="1">
      <c r="A438" s="1"/>
      <c r="B438" s="1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1.25" customHeight="1">
      <c r="A439" s="1"/>
      <c r="B439" s="1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1.25" customHeight="1">
      <c r="A440" s="1"/>
      <c r="B440" s="1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1.25" customHeight="1">
      <c r="A441" s="1"/>
      <c r="B441" s="1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1.25" customHeight="1">
      <c r="A442" s="1"/>
      <c r="B442" s="1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1.25" customHeight="1">
      <c r="A443" s="1"/>
      <c r="B443" s="1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1.25" customHeight="1">
      <c r="A444" s="1"/>
      <c r="B444" s="1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1.25" customHeight="1">
      <c r="A445" s="1"/>
      <c r="B445" s="1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1.25" customHeight="1">
      <c r="A446" s="1"/>
      <c r="B446" s="1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1.25" customHeight="1">
      <c r="A447" s="1"/>
      <c r="B447" s="1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1.25" customHeight="1">
      <c r="A448" s="1"/>
      <c r="B448" s="1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1.25" customHeight="1">
      <c r="A449" s="1"/>
      <c r="B449" s="1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1.25" customHeight="1">
      <c r="A450" s="1"/>
      <c r="B450" s="1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1.25" customHeight="1">
      <c r="A451" s="1"/>
      <c r="B451" s="1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1.25" customHeight="1">
      <c r="A452" s="1"/>
      <c r="B452" s="1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1.25" customHeight="1">
      <c r="A453" s="1"/>
      <c r="B453" s="1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1.25" customHeight="1">
      <c r="A454" s="1"/>
      <c r="B454" s="1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1.25" customHeight="1">
      <c r="A455" s="1"/>
      <c r="B455" s="1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1.25" customHeight="1">
      <c r="A456" s="1"/>
      <c r="B456" s="1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1.25" customHeight="1">
      <c r="A457" s="1"/>
      <c r="B457" s="1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1.25" customHeight="1">
      <c r="A458" s="1"/>
      <c r="B458" s="1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1.25" customHeight="1">
      <c r="A459" s="1"/>
      <c r="B459" s="1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1.25" customHeight="1">
      <c r="A460" s="1"/>
      <c r="B460" s="1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1.25" customHeight="1">
      <c r="A461" s="1"/>
      <c r="B461" s="1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1.25" customHeight="1">
      <c r="A462" s="1"/>
      <c r="B462" s="1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1.25" customHeight="1">
      <c r="A463" s="1"/>
      <c r="B463" s="1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1.25" customHeight="1">
      <c r="A464" s="1"/>
      <c r="B464" s="1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1.25" customHeight="1">
      <c r="A465" s="1"/>
      <c r="B465" s="1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1.25" customHeight="1">
      <c r="A466" s="1"/>
      <c r="B466" s="1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1.25" customHeight="1">
      <c r="A467" s="1"/>
      <c r="B467" s="1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1.25" customHeight="1">
      <c r="A468" s="1"/>
      <c r="B468" s="1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1.25" customHeight="1">
      <c r="A469" s="1"/>
      <c r="B469" s="1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1.25" customHeight="1">
      <c r="A470" s="1"/>
      <c r="B470" s="1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1.25" customHeight="1">
      <c r="A471" s="1"/>
      <c r="B471" s="1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1.25" customHeight="1">
      <c r="A472" s="1"/>
      <c r="B472" s="1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1.25" customHeight="1">
      <c r="A473" s="1"/>
      <c r="B473" s="1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1.25" customHeight="1">
      <c r="A474" s="1"/>
      <c r="B474" s="1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1.25" customHeight="1">
      <c r="A475" s="1"/>
      <c r="B475" s="1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1.25" customHeight="1">
      <c r="A476" s="1"/>
      <c r="B476" s="1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1.25" customHeight="1">
      <c r="A477" s="1"/>
      <c r="B477" s="1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1.25" customHeight="1">
      <c r="A478" s="1"/>
      <c r="B478" s="1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1.25" customHeight="1">
      <c r="A479" s="1"/>
      <c r="B479" s="1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1.25" customHeight="1">
      <c r="A480" s="1"/>
      <c r="B480" s="1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1.25" customHeight="1">
      <c r="A481" s="1"/>
      <c r="B481" s="1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1.25" customHeight="1">
      <c r="A482" s="1"/>
      <c r="B482" s="1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1.25" customHeight="1">
      <c r="A483" s="1"/>
      <c r="B483" s="1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1.25" customHeight="1">
      <c r="A484" s="1"/>
      <c r="B484" s="1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1.25" customHeight="1">
      <c r="A485" s="1"/>
      <c r="B485" s="1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1.25" customHeight="1">
      <c r="A486" s="1"/>
      <c r="B486" s="1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1.25" customHeight="1">
      <c r="A487" s="1"/>
      <c r="B487" s="1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1.25" customHeight="1">
      <c r="A488" s="1"/>
      <c r="B488" s="1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1.25" customHeight="1">
      <c r="A489" s="1"/>
      <c r="B489" s="1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1.25" customHeight="1">
      <c r="A490" s="1"/>
      <c r="B490" s="1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1.25" customHeight="1">
      <c r="A491" s="1"/>
      <c r="B491" s="1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1.25" customHeight="1">
      <c r="A492" s="1"/>
      <c r="B492" s="1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1.25" customHeight="1">
      <c r="A493" s="1"/>
      <c r="B493" s="1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1.25" customHeight="1">
      <c r="A494" s="1"/>
      <c r="B494" s="1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1.25" customHeight="1">
      <c r="A495" s="1"/>
      <c r="B495" s="1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1.25" customHeight="1">
      <c r="A496" s="1"/>
      <c r="B496" s="1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1.25" customHeight="1">
      <c r="A497" s="1"/>
      <c r="B497" s="1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1.25" customHeight="1">
      <c r="A498" s="1"/>
      <c r="B498" s="1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1.25" customHeight="1">
      <c r="A499" s="1"/>
      <c r="B499" s="1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1.25" customHeight="1">
      <c r="A500" s="1"/>
      <c r="B500" s="1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1.25" customHeight="1">
      <c r="A501" s="1"/>
      <c r="B501" s="1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1.25" customHeight="1">
      <c r="A502" s="1"/>
      <c r="B502" s="1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1.25" customHeight="1">
      <c r="A503" s="1"/>
      <c r="B503" s="1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1.25" customHeight="1">
      <c r="A504" s="1"/>
      <c r="B504" s="1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1.25" customHeight="1">
      <c r="A505" s="1"/>
      <c r="B505" s="1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1.25" customHeight="1">
      <c r="A506" s="1"/>
      <c r="B506" s="1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1.25" customHeight="1">
      <c r="A507" s="1"/>
      <c r="B507" s="1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1.25" customHeight="1">
      <c r="A508" s="1"/>
      <c r="B508" s="1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1.25" customHeight="1">
      <c r="A509" s="1"/>
      <c r="B509" s="1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1.25" customHeight="1">
      <c r="A510" s="1"/>
      <c r="B510" s="1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1.25" customHeight="1">
      <c r="A511" s="1"/>
      <c r="B511" s="1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1.25" customHeight="1">
      <c r="A512" s="1"/>
      <c r="B512" s="1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1.25" customHeight="1">
      <c r="A513" s="1"/>
      <c r="B513" s="1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1.25" customHeight="1">
      <c r="A514" s="1"/>
      <c r="B514" s="1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1.25" customHeight="1">
      <c r="A515" s="1"/>
      <c r="B515" s="1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1.25" customHeight="1">
      <c r="A516" s="1"/>
      <c r="B516" s="1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1.25" customHeight="1">
      <c r="A517" s="1"/>
      <c r="B517" s="1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1.25" customHeight="1">
      <c r="A518" s="1"/>
      <c r="B518" s="1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1.25" customHeight="1">
      <c r="A519" s="1"/>
      <c r="B519" s="1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1.25" customHeight="1">
      <c r="A520" s="1"/>
      <c r="B520" s="1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1.25" customHeight="1">
      <c r="A521" s="1"/>
      <c r="B521" s="1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1.25" customHeight="1">
      <c r="A522" s="1"/>
      <c r="B522" s="1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1.25" customHeight="1">
      <c r="A523" s="1"/>
      <c r="B523" s="1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1.25" customHeight="1">
      <c r="A524" s="1"/>
      <c r="B524" s="1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1.25" customHeight="1">
      <c r="A525" s="1"/>
      <c r="B525" s="1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1.25" customHeight="1">
      <c r="A526" s="1"/>
      <c r="B526" s="1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1.25" customHeight="1">
      <c r="A527" s="1"/>
      <c r="B527" s="1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1.25" customHeight="1">
      <c r="A528" s="1"/>
      <c r="B528" s="1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1.25" customHeight="1">
      <c r="A529" s="1"/>
      <c r="B529" s="1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1.25" customHeight="1">
      <c r="A530" s="1"/>
      <c r="B530" s="1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1.25" customHeight="1">
      <c r="A531" s="1"/>
      <c r="B531" s="1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1.25" customHeight="1">
      <c r="A532" s="1"/>
      <c r="B532" s="1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1.25" customHeight="1">
      <c r="A533" s="1"/>
      <c r="B533" s="1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1.25" customHeight="1">
      <c r="A534" s="1"/>
      <c r="B534" s="1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1.25" customHeight="1">
      <c r="A535" s="1"/>
      <c r="B535" s="1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1.25" customHeight="1">
      <c r="A536" s="1"/>
      <c r="B536" s="1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1.25" customHeight="1">
      <c r="A537" s="1"/>
      <c r="B537" s="1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1.25" customHeight="1">
      <c r="A538" s="1"/>
      <c r="B538" s="1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1.25" customHeight="1">
      <c r="A539" s="1"/>
      <c r="B539" s="1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1.25" customHeight="1">
      <c r="A540" s="1"/>
      <c r="B540" s="1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1.25" customHeight="1">
      <c r="A541" s="1"/>
      <c r="B541" s="1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1.25" customHeight="1">
      <c r="A542" s="1"/>
      <c r="B542" s="1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1.25" customHeight="1">
      <c r="A543" s="1"/>
      <c r="B543" s="1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1.25" customHeight="1">
      <c r="A544" s="1"/>
      <c r="B544" s="1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1.25" customHeight="1">
      <c r="A545" s="1"/>
      <c r="B545" s="1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1.25" customHeight="1">
      <c r="A546" s="1"/>
      <c r="B546" s="1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1.25" customHeight="1">
      <c r="A547" s="1"/>
      <c r="B547" s="1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1.25" customHeight="1">
      <c r="A548" s="1"/>
      <c r="B548" s="1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1.25" customHeight="1">
      <c r="A549" s="1"/>
      <c r="B549" s="1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1.25" customHeight="1">
      <c r="A550" s="1"/>
      <c r="B550" s="1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1.25" customHeight="1">
      <c r="A551" s="1"/>
      <c r="B551" s="1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1.25" customHeight="1">
      <c r="A552" s="1"/>
      <c r="B552" s="1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1.25" customHeight="1">
      <c r="A553" s="1"/>
      <c r="B553" s="1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1.25" customHeight="1">
      <c r="A554" s="1"/>
      <c r="B554" s="1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1.25" customHeight="1">
      <c r="A555" s="1"/>
      <c r="B555" s="1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1.25" customHeight="1">
      <c r="A556" s="1"/>
      <c r="B556" s="1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1.25" customHeight="1">
      <c r="A557" s="1"/>
      <c r="B557" s="1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1.25" customHeight="1">
      <c r="A558" s="1"/>
      <c r="B558" s="1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1.25" customHeight="1">
      <c r="A559" s="1"/>
      <c r="B559" s="1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1.25" customHeight="1">
      <c r="A560" s="1"/>
      <c r="B560" s="1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1.25" customHeight="1">
      <c r="A561" s="1"/>
      <c r="B561" s="1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1.25" customHeight="1">
      <c r="A562" s="1"/>
      <c r="B562" s="1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1.25" customHeight="1">
      <c r="A563" s="1"/>
      <c r="B563" s="1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1.25" customHeight="1">
      <c r="A564" s="1"/>
      <c r="B564" s="1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1.25" customHeight="1">
      <c r="A565" s="1"/>
      <c r="B565" s="1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1.25" customHeight="1">
      <c r="A566" s="1"/>
      <c r="B566" s="1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1.25" customHeight="1">
      <c r="A567" s="1"/>
      <c r="B567" s="1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1.25" customHeight="1">
      <c r="A568" s="1"/>
      <c r="B568" s="1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1.25" customHeight="1">
      <c r="A569" s="1"/>
      <c r="B569" s="1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1.25" customHeight="1">
      <c r="A570" s="1"/>
      <c r="B570" s="1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1.25" customHeight="1">
      <c r="A571" s="1"/>
      <c r="B571" s="1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1.25" customHeight="1">
      <c r="A572" s="1"/>
      <c r="B572" s="1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1.25" customHeight="1">
      <c r="A573" s="1"/>
      <c r="B573" s="1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1.25" customHeight="1">
      <c r="A574" s="1"/>
      <c r="B574" s="1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1.25" customHeight="1">
      <c r="A575" s="1"/>
      <c r="B575" s="1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1.25" customHeight="1">
      <c r="A576" s="1"/>
      <c r="B576" s="1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1.25" customHeight="1">
      <c r="A577" s="1"/>
      <c r="B577" s="1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1.25" customHeight="1">
      <c r="A578" s="1"/>
      <c r="B578" s="1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1.25" customHeight="1">
      <c r="A579" s="1"/>
      <c r="B579" s="1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1.25" customHeight="1">
      <c r="A580" s="1"/>
      <c r="B580" s="1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1.25" customHeight="1">
      <c r="A581" s="1"/>
      <c r="B581" s="1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1.25" customHeight="1">
      <c r="A582" s="1"/>
      <c r="B582" s="1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1.25" customHeight="1">
      <c r="A583" s="1"/>
      <c r="B583" s="1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1.25" customHeight="1">
      <c r="A584" s="1"/>
      <c r="B584" s="1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1.25" customHeight="1">
      <c r="A585" s="1"/>
      <c r="B585" s="1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1.25" customHeight="1">
      <c r="A586" s="1"/>
      <c r="B586" s="1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1.25" customHeight="1">
      <c r="A587" s="1"/>
      <c r="B587" s="1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1.25" customHeight="1">
      <c r="A588" s="1"/>
      <c r="B588" s="1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1.25" customHeight="1">
      <c r="A589" s="1"/>
      <c r="B589" s="1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1.25" customHeight="1">
      <c r="A590" s="1"/>
      <c r="B590" s="1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1.25" customHeight="1">
      <c r="A591" s="1"/>
      <c r="B591" s="1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1.25" customHeight="1">
      <c r="A592" s="1"/>
      <c r="B592" s="1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1.25" customHeight="1">
      <c r="A593" s="1"/>
      <c r="B593" s="1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1.25" customHeight="1">
      <c r="A594" s="1"/>
      <c r="B594" s="1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1.25" customHeight="1">
      <c r="A595" s="1"/>
      <c r="B595" s="1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1.25" customHeight="1">
      <c r="A596" s="1"/>
      <c r="B596" s="1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1.25" customHeight="1">
      <c r="A597" s="1"/>
      <c r="B597" s="1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1.25" customHeight="1">
      <c r="A598" s="1"/>
      <c r="B598" s="1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1.25" customHeight="1">
      <c r="A599" s="1"/>
      <c r="B599" s="1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1.25" customHeight="1">
      <c r="A600" s="1"/>
      <c r="B600" s="1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1.25" customHeight="1">
      <c r="A601" s="1"/>
      <c r="B601" s="1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1.25" customHeight="1">
      <c r="A602" s="1"/>
      <c r="B602" s="1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1.25" customHeight="1">
      <c r="A603" s="1"/>
      <c r="B603" s="1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1.25" customHeight="1">
      <c r="A604" s="1"/>
      <c r="B604" s="1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1.25" customHeight="1">
      <c r="A605" s="1"/>
      <c r="B605" s="1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1.25" customHeight="1">
      <c r="A606" s="1"/>
      <c r="B606" s="1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1.25" customHeight="1">
      <c r="A607" s="1"/>
      <c r="B607" s="1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1.25" customHeight="1">
      <c r="A608" s="1"/>
      <c r="B608" s="1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1.25" customHeight="1">
      <c r="A609" s="1"/>
      <c r="B609" s="1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1.25" customHeight="1">
      <c r="A610" s="1"/>
      <c r="B610" s="1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1.25" customHeight="1">
      <c r="A611" s="1"/>
      <c r="B611" s="1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1.25" customHeight="1">
      <c r="A612" s="1"/>
      <c r="B612" s="1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1.25" customHeight="1">
      <c r="A613" s="1"/>
      <c r="B613" s="1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1.25" customHeight="1">
      <c r="A614" s="1"/>
      <c r="B614" s="1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1.25" customHeight="1">
      <c r="A615" s="1"/>
      <c r="B615" s="1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1.25" customHeight="1">
      <c r="A616" s="1"/>
      <c r="B616" s="1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1.25" customHeight="1">
      <c r="A617" s="1"/>
      <c r="B617" s="1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1.25" customHeight="1">
      <c r="A618" s="1"/>
      <c r="B618" s="1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1.25" customHeight="1">
      <c r="A619" s="1"/>
      <c r="B619" s="1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1.25" customHeight="1">
      <c r="A620" s="1"/>
      <c r="B620" s="1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1.25" customHeight="1">
      <c r="A621" s="1"/>
      <c r="B621" s="1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1.25" customHeight="1">
      <c r="A622" s="1"/>
      <c r="B622" s="1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1.25" customHeight="1">
      <c r="A623" s="1"/>
      <c r="B623" s="1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1.25" customHeight="1">
      <c r="A624" s="1"/>
      <c r="B624" s="1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1.25" customHeight="1">
      <c r="A625" s="1"/>
      <c r="B625" s="1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1.25" customHeight="1">
      <c r="A626" s="1"/>
      <c r="B626" s="1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1.25" customHeight="1">
      <c r="A627" s="1"/>
      <c r="B627" s="1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1.25" customHeight="1">
      <c r="A628" s="1"/>
      <c r="B628" s="1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1.25" customHeight="1">
      <c r="A629" s="1"/>
      <c r="B629" s="1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1.25" customHeight="1">
      <c r="A630" s="1"/>
      <c r="B630" s="1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1.25" customHeight="1">
      <c r="A631" s="1"/>
      <c r="B631" s="1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1.25" customHeight="1">
      <c r="A632" s="1"/>
      <c r="B632" s="1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1.25" customHeight="1">
      <c r="A633" s="1"/>
      <c r="B633" s="1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1.25" customHeight="1">
      <c r="A634" s="1"/>
      <c r="B634" s="1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1.25" customHeight="1">
      <c r="A635" s="1"/>
      <c r="B635" s="1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1.25" customHeight="1">
      <c r="A636" s="1"/>
      <c r="B636" s="1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1.25" customHeight="1">
      <c r="A637" s="1"/>
      <c r="B637" s="1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1.25" customHeight="1">
      <c r="A638" s="1"/>
      <c r="B638" s="1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1.25" customHeight="1">
      <c r="A639" s="1"/>
      <c r="B639" s="1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1.25" customHeight="1">
      <c r="A640" s="1"/>
      <c r="B640" s="1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1.25" customHeight="1">
      <c r="A641" s="1"/>
      <c r="B641" s="1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1.25" customHeight="1">
      <c r="A642" s="1"/>
      <c r="B642" s="1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1.25" customHeight="1">
      <c r="A643" s="1"/>
      <c r="B643" s="1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1.25" customHeight="1">
      <c r="A644" s="1"/>
      <c r="B644" s="1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1.25" customHeight="1">
      <c r="A645" s="1"/>
      <c r="B645" s="1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1.25" customHeight="1">
      <c r="A646" s="1"/>
      <c r="B646" s="1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1.25" customHeight="1">
      <c r="A647" s="1"/>
      <c r="B647" s="1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1.25" customHeight="1">
      <c r="A648" s="1"/>
      <c r="B648" s="1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1.25" customHeight="1">
      <c r="A649" s="1"/>
      <c r="B649" s="1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1.25" customHeight="1">
      <c r="A650" s="1"/>
      <c r="B650" s="1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1.25" customHeight="1">
      <c r="A651" s="1"/>
      <c r="B651" s="1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1.25" customHeight="1">
      <c r="A652" s="1"/>
      <c r="B652" s="1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1.25" customHeight="1">
      <c r="A653" s="1"/>
      <c r="B653" s="1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1.25" customHeight="1">
      <c r="A654" s="1"/>
      <c r="B654" s="1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1.25" customHeight="1">
      <c r="A655" s="1"/>
      <c r="B655" s="1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1.25" customHeight="1">
      <c r="A656" s="1"/>
      <c r="B656" s="1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1.25" customHeight="1">
      <c r="A657" s="1"/>
      <c r="B657" s="1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1.25" customHeight="1">
      <c r="A658" s="1"/>
      <c r="B658" s="1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1.25" customHeight="1">
      <c r="A659" s="1"/>
      <c r="B659" s="1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1.25" customHeight="1">
      <c r="A660" s="1"/>
      <c r="B660" s="1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1.25" customHeight="1">
      <c r="A661" s="1"/>
      <c r="B661" s="1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1.25" customHeight="1">
      <c r="A662" s="1"/>
      <c r="B662" s="1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1.25" customHeight="1">
      <c r="A663" s="1"/>
      <c r="B663" s="1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1.25" customHeight="1">
      <c r="A664" s="1"/>
      <c r="B664" s="1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1.25" customHeight="1">
      <c r="A665" s="1"/>
      <c r="B665" s="1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1.25" customHeight="1">
      <c r="A666" s="1"/>
      <c r="B666" s="1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1.25" customHeight="1">
      <c r="A667" s="1"/>
      <c r="B667" s="1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1.25" customHeight="1">
      <c r="A668" s="1"/>
      <c r="B668" s="1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1.25" customHeight="1">
      <c r="A669" s="1"/>
      <c r="B669" s="1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1.25" customHeight="1">
      <c r="A670" s="1"/>
      <c r="B670" s="1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1.25" customHeight="1">
      <c r="A671" s="1"/>
      <c r="B671" s="1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1.25" customHeight="1">
      <c r="A672" s="1"/>
      <c r="B672" s="1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1.25" customHeight="1">
      <c r="A673" s="1"/>
      <c r="B673" s="1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1.25" customHeight="1">
      <c r="A674" s="1"/>
      <c r="B674" s="1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1.25" customHeight="1">
      <c r="A675" s="1"/>
      <c r="B675" s="1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1.25" customHeight="1">
      <c r="A676" s="1"/>
      <c r="B676" s="1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1.25" customHeight="1">
      <c r="A677" s="1"/>
      <c r="B677" s="1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1.25" customHeight="1">
      <c r="A678" s="1"/>
      <c r="B678" s="1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1.25" customHeight="1">
      <c r="A679" s="1"/>
      <c r="B679" s="1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1.25" customHeight="1">
      <c r="A680" s="1"/>
      <c r="B680" s="1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1.25" customHeight="1">
      <c r="A681" s="1"/>
      <c r="B681" s="1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1.25" customHeight="1">
      <c r="A682" s="1"/>
      <c r="B682" s="1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1.25" customHeight="1">
      <c r="A683" s="1"/>
      <c r="B683" s="1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1.25" customHeight="1">
      <c r="A684" s="1"/>
      <c r="B684" s="1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1.25" customHeight="1">
      <c r="A685" s="1"/>
      <c r="B685" s="1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1.25" customHeight="1">
      <c r="A686" s="1"/>
      <c r="B686" s="1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1.25" customHeight="1">
      <c r="A687" s="1"/>
      <c r="B687" s="1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1.25" customHeight="1">
      <c r="A688" s="1"/>
      <c r="B688" s="1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1.25" customHeight="1">
      <c r="A689" s="1"/>
      <c r="B689" s="1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1.25" customHeight="1">
      <c r="A690" s="1"/>
      <c r="B690" s="1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1.25" customHeight="1">
      <c r="A691" s="1"/>
      <c r="B691" s="1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1.25" customHeight="1">
      <c r="A692" s="1"/>
      <c r="B692" s="1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1.25" customHeight="1">
      <c r="A693" s="1"/>
      <c r="B693" s="1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1.25" customHeight="1">
      <c r="A694" s="1"/>
      <c r="B694" s="1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1.25" customHeight="1">
      <c r="A695" s="1"/>
      <c r="B695" s="1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1.25" customHeight="1">
      <c r="A696" s="1"/>
      <c r="B696" s="1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1.25" customHeight="1">
      <c r="A697" s="1"/>
      <c r="B697" s="1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1.25" customHeight="1">
      <c r="A698" s="1"/>
      <c r="B698" s="1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1.25" customHeight="1">
      <c r="A699" s="1"/>
      <c r="B699" s="1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1.25" customHeight="1">
      <c r="A700" s="1"/>
      <c r="B700" s="1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1.25" customHeight="1">
      <c r="A701" s="1"/>
      <c r="B701" s="1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1.25" customHeight="1">
      <c r="A702" s="1"/>
      <c r="B702" s="1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1.25" customHeight="1">
      <c r="A703" s="1"/>
      <c r="B703" s="1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1.25" customHeight="1">
      <c r="A704" s="1"/>
      <c r="B704" s="1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1.25" customHeight="1">
      <c r="A705" s="1"/>
      <c r="B705" s="1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1.25" customHeight="1">
      <c r="A706" s="1"/>
      <c r="B706" s="1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1.25" customHeight="1">
      <c r="A707" s="1"/>
      <c r="B707" s="1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1.25" customHeight="1">
      <c r="A708" s="1"/>
      <c r="B708" s="1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1.25" customHeight="1">
      <c r="A709" s="1"/>
      <c r="B709" s="1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1.25" customHeight="1">
      <c r="A710" s="1"/>
      <c r="B710" s="1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1.25" customHeight="1">
      <c r="A711" s="1"/>
      <c r="B711" s="1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1.25" customHeight="1">
      <c r="A712" s="1"/>
      <c r="B712" s="1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1.25" customHeight="1">
      <c r="A713" s="1"/>
      <c r="B713" s="1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1.25" customHeight="1">
      <c r="A714" s="1"/>
      <c r="B714" s="1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1.25" customHeight="1">
      <c r="A715" s="1"/>
      <c r="B715" s="1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1.25" customHeight="1">
      <c r="A716" s="1"/>
      <c r="B716" s="1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1.25" customHeight="1">
      <c r="A717" s="1"/>
      <c r="B717" s="1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1.25" customHeight="1">
      <c r="A718" s="1"/>
      <c r="B718" s="1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1.25" customHeight="1">
      <c r="A719" s="1"/>
      <c r="B719" s="1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1.25" customHeight="1">
      <c r="A720" s="1"/>
      <c r="B720" s="1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1.25" customHeight="1">
      <c r="A721" s="1"/>
      <c r="B721" s="1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1.25" customHeight="1">
      <c r="A722" s="1"/>
      <c r="B722" s="1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1.25" customHeight="1">
      <c r="A723" s="1"/>
      <c r="B723" s="1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1.25" customHeight="1">
      <c r="A724" s="1"/>
      <c r="B724" s="1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1.25" customHeight="1">
      <c r="A725" s="1"/>
      <c r="B725" s="1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1.25" customHeight="1">
      <c r="A726" s="1"/>
      <c r="B726" s="1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1.25" customHeight="1">
      <c r="A727" s="1"/>
      <c r="B727" s="1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1.25" customHeight="1">
      <c r="A728" s="1"/>
      <c r="B728" s="1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1.25" customHeight="1">
      <c r="A729" s="1"/>
      <c r="B729" s="1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1.25" customHeight="1">
      <c r="A730" s="1"/>
      <c r="B730" s="1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1.25" customHeight="1">
      <c r="A731" s="1"/>
      <c r="B731" s="1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1.25" customHeight="1">
      <c r="A732" s="1"/>
      <c r="B732" s="1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1.25" customHeight="1">
      <c r="A733" s="1"/>
      <c r="B733" s="1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1.25" customHeight="1">
      <c r="A734" s="1"/>
      <c r="B734" s="1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1.25" customHeight="1">
      <c r="A735" s="1"/>
      <c r="B735" s="1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1.25" customHeight="1">
      <c r="A736" s="1"/>
      <c r="B736" s="1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1.25" customHeight="1">
      <c r="A737" s="1"/>
      <c r="B737" s="1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1.25" customHeight="1">
      <c r="A738" s="1"/>
      <c r="B738" s="1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1.25" customHeight="1">
      <c r="A739" s="1"/>
      <c r="B739" s="1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1.25" customHeight="1">
      <c r="A740" s="1"/>
      <c r="B740" s="1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1.25" customHeight="1">
      <c r="A741" s="1"/>
      <c r="B741" s="1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1.25" customHeight="1">
      <c r="A742" s="1"/>
      <c r="B742" s="1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1.25" customHeight="1">
      <c r="A743" s="1"/>
      <c r="B743" s="1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1.25" customHeight="1">
      <c r="A744" s="1"/>
      <c r="B744" s="1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1.25" customHeight="1">
      <c r="A745" s="1"/>
      <c r="B745" s="1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1.25" customHeight="1">
      <c r="A746" s="1"/>
      <c r="B746" s="1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1.25" customHeight="1">
      <c r="A747" s="1"/>
      <c r="B747" s="1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1.25" customHeight="1">
      <c r="A748" s="1"/>
      <c r="B748" s="1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1.25" customHeight="1">
      <c r="A749" s="1"/>
      <c r="B749" s="1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1.25" customHeight="1">
      <c r="A750" s="1"/>
      <c r="B750" s="1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1.25" customHeight="1">
      <c r="A751" s="1"/>
      <c r="B751" s="1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1.25" customHeight="1">
      <c r="A752" s="1"/>
      <c r="B752" s="1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1.25" customHeight="1">
      <c r="A753" s="1"/>
      <c r="B753" s="1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1.25" customHeight="1">
      <c r="A754" s="1"/>
      <c r="B754" s="1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1.25" customHeight="1">
      <c r="A755" s="1"/>
      <c r="B755" s="1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1.25" customHeight="1">
      <c r="A756" s="1"/>
      <c r="B756" s="1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1.25" customHeight="1">
      <c r="A757" s="1"/>
      <c r="B757" s="1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1.25" customHeight="1">
      <c r="A758" s="1"/>
      <c r="B758" s="1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1.25" customHeight="1">
      <c r="A759" s="1"/>
      <c r="B759" s="1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1.25" customHeight="1">
      <c r="A760" s="1"/>
      <c r="B760" s="1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1.25" customHeight="1">
      <c r="A761" s="1"/>
      <c r="B761" s="1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1.25" customHeight="1">
      <c r="A762" s="1"/>
      <c r="B762" s="1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1.25" customHeight="1">
      <c r="A763" s="1"/>
      <c r="B763" s="1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1.25" customHeight="1">
      <c r="A764" s="1"/>
      <c r="B764" s="1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1.25" customHeight="1">
      <c r="A765" s="1"/>
      <c r="B765" s="1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1.25" customHeight="1">
      <c r="A766" s="1"/>
      <c r="B766" s="1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1.25" customHeight="1">
      <c r="A767" s="1"/>
      <c r="B767" s="1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1.25" customHeight="1">
      <c r="A768" s="1"/>
      <c r="B768" s="1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1.25" customHeight="1">
      <c r="A769" s="1"/>
      <c r="B769" s="1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1.25" customHeight="1">
      <c r="A770" s="1"/>
      <c r="B770" s="1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1.25" customHeight="1">
      <c r="A771" s="1"/>
      <c r="B771" s="1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1.25" customHeight="1">
      <c r="A772" s="1"/>
      <c r="B772" s="1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1.25" customHeight="1">
      <c r="A773" s="1"/>
      <c r="B773" s="1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1.25" customHeight="1">
      <c r="A774" s="1"/>
      <c r="B774" s="1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1.25" customHeight="1">
      <c r="A775" s="1"/>
      <c r="B775" s="1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1.25" customHeight="1">
      <c r="A776" s="1"/>
      <c r="B776" s="1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1.25" customHeight="1">
      <c r="A777" s="1"/>
      <c r="B777" s="1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1.25" customHeight="1">
      <c r="A778" s="1"/>
      <c r="B778" s="1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1.25" customHeight="1">
      <c r="A779" s="1"/>
      <c r="B779" s="1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1.25" customHeight="1">
      <c r="A780" s="1"/>
      <c r="B780" s="1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1.25" customHeight="1">
      <c r="A781" s="1"/>
      <c r="B781" s="1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1.25" customHeight="1">
      <c r="A782" s="1"/>
      <c r="B782" s="1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1.25" customHeight="1">
      <c r="A783" s="1"/>
      <c r="B783" s="1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1.25" customHeight="1">
      <c r="A784" s="1"/>
      <c r="B784" s="1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1.25" customHeight="1">
      <c r="A785" s="1"/>
      <c r="B785" s="1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1.25" customHeight="1">
      <c r="A786" s="1"/>
      <c r="B786" s="1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1.25" customHeight="1">
      <c r="A787" s="1"/>
      <c r="B787" s="1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1.25" customHeight="1">
      <c r="A788" s="1"/>
      <c r="B788" s="1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1.25" customHeight="1">
      <c r="A789" s="1"/>
      <c r="B789" s="1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1.25" customHeight="1">
      <c r="A790" s="1"/>
      <c r="B790" s="1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1.25" customHeight="1">
      <c r="A791" s="1"/>
      <c r="B791" s="1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1.25" customHeight="1">
      <c r="A792" s="1"/>
      <c r="B792" s="1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1.25" customHeight="1">
      <c r="A793" s="1"/>
      <c r="B793" s="1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1.25" customHeight="1">
      <c r="A794" s="1"/>
      <c r="B794" s="1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1.25" customHeight="1">
      <c r="A795" s="1"/>
      <c r="B795" s="1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1.25" customHeight="1">
      <c r="A796" s="1"/>
      <c r="B796" s="1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1.25" customHeight="1">
      <c r="A797" s="1"/>
      <c r="B797" s="1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1.25" customHeight="1">
      <c r="A798" s="1"/>
      <c r="B798" s="1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1.25" customHeight="1">
      <c r="A799" s="1"/>
      <c r="B799" s="1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1.25" customHeight="1">
      <c r="A800" s="1"/>
      <c r="B800" s="1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1.25" customHeight="1">
      <c r="A801" s="1"/>
      <c r="B801" s="1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1.25" customHeight="1">
      <c r="A802" s="1"/>
      <c r="B802" s="1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1.25" customHeight="1">
      <c r="A803" s="1"/>
      <c r="B803" s="1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1.25" customHeight="1">
      <c r="A804" s="1"/>
      <c r="B804" s="1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1.25" customHeight="1">
      <c r="A805" s="1"/>
      <c r="B805" s="1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1.25" customHeight="1">
      <c r="A806" s="1"/>
      <c r="B806" s="1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1.25" customHeight="1">
      <c r="A807" s="1"/>
      <c r="B807" s="1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1.25" customHeight="1">
      <c r="A808" s="1"/>
      <c r="B808" s="1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1.25" customHeight="1">
      <c r="A809" s="1"/>
      <c r="B809" s="1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1.25" customHeight="1">
      <c r="A810" s="1"/>
      <c r="B810" s="1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1.25" customHeight="1">
      <c r="A811" s="1"/>
      <c r="B811" s="1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1.25" customHeight="1">
      <c r="A812" s="1"/>
      <c r="B812" s="1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1.25" customHeight="1">
      <c r="A813" s="1"/>
      <c r="B813" s="1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1.25" customHeight="1">
      <c r="A814" s="1"/>
      <c r="B814" s="1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1.25" customHeight="1">
      <c r="A815" s="1"/>
      <c r="B815" s="1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1.25" customHeight="1">
      <c r="A816" s="1"/>
      <c r="B816" s="1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1.25" customHeight="1">
      <c r="A817" s="1"/>
      <c r="B817" s="1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1.25" customHeight="1">
      <c r="A818" s="1"/>
      <c r="B818" s="1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1.25" customHeight="1">
      <c r="A819" s="1"/>
      <c r="B819" s="1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1.25" customHeight="1">
      <c r="A820" s="1"/>
      <c r="B820" s="1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1.25" customHeight="1">
      <c r="A821" s="1"/>
      <c r="B821" s="1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1.25" customHeight="1">
      <c r="A822" s="1"/>
      <c r="B822" s="1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1.25" customHeight="1">
      <c r="A823" s="1"/>
      <c r="B823" s="1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1.25" customHeight="1">
      <c r="A824" s="1"/>
      <c r="B824" s="1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1.25" customHeight="1">
      <c r="A825" s="1"/>
      <c r="B825" s="1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1.25" customHeight="1">
      <c r="A826" s="1"/>
      <c r="B826" s="1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1.25" customHeight="1">
      <c r="A827" s="1"/>
      <c r="B827" s="1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1.25" customHeight="1">
      <c r="A828" s="1"/>
      <c r="B828" s="1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1.25" customHeight="1">
      <c r="A829" s="1"/>
      <c r="B829" s="1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1.25" customHeight="1">
      <c r="A830" s="1"/>
      <c r="B830" s="1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1.25" customHeight="1">
      <c r="A831" s="1"/>
      <c r="B831" s="1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1.25" customHeight="1">
      <c r="A832" s="1"/>
      <c r="B832" s="1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1.25" customHeight="1">
      <c r="A833" s="1"/>
      <c r="B833" s="1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1.25" customHeight="1">
      <c r="A834" s="1"/>
      <c r="B834" s="1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1.25" customHeight="1">
      <c r="A835" s="1"/>
      <c r="B835" s="1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1.25" customHeight="1">
      <c r="A836" s="1"/>
      <c r="B836" s="1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1.25" customHeight="1">
      <c r="A837" s="1"/>
      <c r="B837" s="1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1.25" customHeight="1">
      <c r="A838" s="1"/>
      <c r="B838" s="1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1.25" customHeight="1">
      <c r="A839" s="1"/>
      <c r="B839" s="1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1.25" customHeight="1">
      <c r="A840" s="1"/>
      <c r="B840" s="1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1.25" customHeight="1">
      <c r="A841" s="1"/>
      <c r="B841" s="1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1.25" customHeight="1">
      <c r="A842" s="1"/>
      <c r="B842" s="1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1.25" customHeight="1">
      <c r="A843" s="1"/>
      <c r="B843" s="1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1.25" customHeight="1">
      <c r="A844" s="1"/>
      <c r="B844" s="1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1.25" customHeight="1">
      <c r="A845" s="1"/>
      <c r="B845" s="1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1.25" customHeight="1">
      <c r="A846" s="1"/>
      <c r="B846" s="1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1.25" customHeight="1">
      <c r="A847" s="1"/>
      <c r="B847" s="1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1.25" customHeight="1">
      <c r="A848" s="1"/>
      <c r="B848" s="1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1.25" customHeight="1">
      <c r="A849" s="1"/>
      <c r="B849" s="1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1.25" customHeight="1">
      <c r="A850" s="1"/>
      <c r="B850" s="1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1.25" customHeight="1">
      <c r="A851" s="1"/>
      <c r="B851" s="1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1.25" customHeight="1">
      <c r="A852" s="1"/>
      <c r="B852" s="1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1.25" customHeight="1">
      <c r="A853" s="1"/>
      <c r="B853" s="1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1.25" customHeight="1">
      <c r="A854" s="1"/>
      <c r="B854" s="1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1.25" customHeight="1">
      <c r="A855" s="1"/>
      <c r="B855" s="1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1.25" customHeight="1">
      <c r="A856" s="1"/>
      <c r="B856" s="1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1.25" customHeight="1">
      <c r="A857" s="1"/>
      <c r="B857" s="1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1.25" customHeight="1">
      <c r="A858" s="1"/>
      <c r="B858" s="1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1.25" customHeight="1">
      <c r="A859" s="1"/>
      <c r="B859" s="1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1.25" customHeight="1">
      <c r="A860" s="1"/>
      <c r="B860" s="1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1.25" customHeight="1">
      <c r="A861" s="1"/>
      <c r="B861" s="1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1.25" customHeight="1">
      <c r="A862" s="1"/>
      <c r="B862" s="1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1.25" customHeight="1">
      <c r="A863" s="1"/>
      <c r="B863" s="1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1.25" customHeight="1">
      <c r="A864" s="1"/>
      <c r="B864" s="1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1.25" customHeight="1">
      <c r="A865" s="1"/>
      <c r="B865" s="1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1.25" customHeight="1">
      <c r="A866" s="1"/>
      <c r="B866" s="1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1.25" customHeight="1">
      <c r="A867" s="1"/>
      <c r="B867" s="1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1.25" customHeight="1">
      <c r="A868" s="1"/>
      <c r="B868" s="1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1.25" customHeight="1">
      <c r="A869" s="1"/>
      <c r="B869" s="1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1.25" customHeight="1">
      <c r="A870" s="1"/>
      <c r="B870" s="1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1.25" customHeight="1">
      <c r="A871" s="1"/>
      <c r="B871" s="1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1.25" customHeight="1">
      <c r="A872" s="1"/>
      <c r="B872" s="1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1.25" customHeight="1">
      <c r="A873" s="1"/>
      <c r="B873" s="1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1.25" customHeight="1">
      <c r="A874" s="1"/>
      <c r="B874" s="1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1.25" customHeight="1">
      <c r="A875" s="1"/>
      <c r="B875" s="1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1.25" customHeight="1">
      <c r="A876" s="1"/>
      <c r="B876" s="1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1.25" customHeight="1">
      <c r="A877" s="1"/>
      <c r="B877" s="1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1.25" customHeight="1">
      <c r="A878" s="1"/>
      <c r="B878" s="1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1.25" customHeight="1">
      <c r="A879" s="1"/>
      <c r="B879" s="1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1.25" customHeight="1">
      <c r="A880" s="1"/>
      <c r="B880" s="1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1.25" customHeight="1">
      <c r="A881" s="1"/>
      <c r="B881" s="1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1.25" customHeight="1">
      <c r="A882" s="1"/>
      <c r="B882" s="1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1.25" customHeight="1">
      <c r="A883" s="1"/>
      <c r="B883" s="1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1.25" customHeight="1">
      <c r="A884" s="1"/>
      <c r="B884" s="1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1.25" customHeight="1">
      <c r="A885" s="1"/>
      <c r="B885" s="1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1.25" customHeight="1">
      <c r="A886" s="1"/>
      <c r="B886" s="1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1.25" customHeight="1">
      <c r="A887" s="1"/>
      <c r="B887" s="1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1.25" customHeight="1">
      <c r="A888" s="1"/>
      <c r="B888" s="1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1.25" customHeight="1">
      <c r="A889" s="1"/>
      <c r="B889" s="1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1.25" customHeight="1">
      <c r="A890" s="1"/>
      <c r="B890" s="1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1.25" customHeight="1">
      <c r="A891" s="1"/>
      <c r="B891" s="1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1.25" customHeight="1">
      <c r="A892" s="1"/>
      <c r="B892" s="1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1.25" customHeight="1">
      <c r="A893" s="1"/>
      <c r="B893" s="1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1.25" customHeight="1">
      <c r="A894" s="1"/>
      <c r="B894" s="1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1.25" customHeight="1">
      <c r="A895" s="1"/>
      <c r="B895" s="1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1.25" customHeight="1">
      <c r="A896" s="1"/>
      <c r="B896" s="1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1.25" customHeight="1">
      <c r="A897" s="1"/>
      <c r="B897" s="1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1.25" customHeight="1">
      <c r="A898" s="1"/>
      <c r="B898" s="1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1.25" customHeight="1">
      <c r="A899" s="1"/>
      <c r="B899" s="1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1.25" customHeight="1">
      <c r="A900" s="1"/>
      <c r="B900" s="1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1.25" customHeight="1">
      <c r="A901" s="1"/>
      <c r="B901" s="1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1.25" customHeight="1">
      <c r="A902" s="1"/>
      <c r="B902" s="1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1.25" customHeight="1">
      <c r="A903" s="1"/>
      <c r="B903" s="1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1.25" customHeight="1">
      <c r="A904" s="1"/>
      <c r="B904" s="1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1.25" customHeight="1">
      <c r="A905" s="1"/>
      <c r="B905" s="1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1.25" customHeight="1">
      <c r="A906" s="1"/>
      <c r="B906" s="1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1.25" customHeight="1">
      <c r="A907" s="1"/>
      <c r="B907" s="1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1.25" customHeight="1">
      <c r="A908" s="1"/>
      <c r="B908" s="1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1.25" customHeight="1">
      <c r="A909" s="1"/>
      <c r="B909" s="1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1.25" customHeight="1">
      <c r="A910" s="1"/>
      <c r="B910" s="1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1.25" customHeight="1">
      <c r="A911" s="1"/>
      <c r="B911" s="1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1.25" customHeight="1">
      <c r="A912" s="1"/>
      <c r="B912" s="1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1.25" customHeight="1">
      <c r="A913" s="1"/>
      <c r="B913" s="1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1.25" customHeight="1">
      <c r="A914" s="1"/>
      <c r="B914" s="1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1.25" customHeight="1">
      <c r="A915" s="1"/>
      <c r="B915" s="1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1.25" customHeight="1">
      <c r="A916" s="1"/>
      <c r="B916" s="1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1.25" customHeight="1">
      <c r="A917" s="1"/>
      <c r="B917" s="1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1.25" customHeight="1">
      <c r="A918" s="1"/>
      <c r="B918" s="1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1.25" customHeight="1">
      <c r="A919" s="1"/>
      <c r="B919" s="1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1.25" customHeight="1">
      <c r="A920" s="1"/>
      <c r="B920" s="1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1.25" customHeight="1">
      <c r="A921" s="1"/>
      <c r="B921" s="1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1.25" customHeight="1">
      <c r="A922" s="1"/>
      <c r="B922" s="1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1.25" customHeight="1">
      <c r="A923" s="1"/>
      <c r="B923" s="1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1.25" customHeight="1">
      <c r="A924" s="1"/>
      <c r="B924" s="1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1.25" customHeight="1">
      <c r="A925" s="1"/>
      <c r="B925" s="1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1.25" customHeight="1">
      <c r="A926" s="1"/>
      <c r="B926" s="1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1.25" customHeight="1">
      <c r="A927" s="1"/>
      <c r="B927" s="1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1.25" customHeight="1">
      <c r="A928" s="1"/>
      <c r="B928" s="1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1.25" customHeight="1">
      <c r="A929" s="1"/>
      <c r="B929" s="1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1.25" customHeight="1">
      <c r="A930" s="1"/>
      <c r="B930" s="1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1.25" customHeight="1">
      <c r="A931" s="1"/>
      <c r="B931" s="1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1.25" customHeight="1">
      <c r="A932" s="1"/>
      <c r="B932" s="1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1.25" customHeight="1">
      <c r="A933" s="1"/>
      <c r="B933" s="1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1.25" customHeight="1">
      <c r="A934" s="1"/>
      <c r="B934" s="1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1.25" customHeight="1">
      <c r="A935" s="1"/>
      <c r="B935" s="1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1.25" customHeight="1">
      <c r="A936" s="1"/>
      <c r="B936" s="1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1.25" customHeight="1">
      <c r="A937" s="1"/>
      <c r="B937" s="1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1.25" customHeight="1">
      <c r="A938" s="1"/>
      <c r="B938" s="1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1.25" customHeight="1">
      <c r="A939" s="1"/>
      <c r="B939" s="1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1.25" customHeight="1">
      <c r="A940" s="1"/>
      <c r="B940" s="1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1.25" customHeight="1">
      <c r="A941" s="1"/>
      <c r="B941" s="1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1.25" customHeight="1">
      <c r="A942" s="1"/>
      <c r="B942" s="1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1.25" customHeight="1">
      <c r="A943" s="1"/>
      <c r="B943" s="1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1.25" customHeight="1">
      <c r="A944" s="1"/>
      <c r="B944" s="1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1.25" customHeight="1">
      <c r="A945" s="1"/>
      <c r="B945" s="1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1.25" customHeight="1">
      <c r="A946" s="1"/>
      <c r="B946" s="1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1.25" customHeight="1">
      <c r="A947" s="1"/>
      <c r="B947" s="1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1.25" customHeight="1">
      <c r="A948" s="1"/>
      <c r="B948" s="1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1.25" customHeight="1">
      <c r="A949" s="1"/>
      <c r="B949" s="1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1.25" customHeight="1">
      <c r="A950" s="1"/>
      <c r="B950" s="1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1.25" customHeight="1">
      <c r="A951" s="1"/>
      <c r="B951" s="1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1.25" customHeight="1">
      <c r="A952" s="1"/>
      <c r="B952" s="1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1.25" customHeight="1">
      <c r="A953" s="1"/>
      <c r="B953" s="1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1.25" customHeight="1">
      <c r="A954" s="1"/>
      <c r="B954" s="1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1.25" customHeight="1">
      <c r="A955" s="1"/>
      <c r="B955" s="1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1.25" customHeight="1">
      <c r="A956" s="1"/>
      <c r="B956" s="1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1.25" customHeight="1">
      <c r="A957" s="1"/>
      <c r="B957" s="1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1.25" customHeight="1">
      <c r="A958" s="1"/>
      <c r="B958" s="1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1.25" customHeight="1">
      <c r="A959" s="1"/>
      <c r="B959" s="1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1.25" customHeight="1">
      <c r="A960" s="1"/>
      <c r="B960" s="1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1.25" customHeight="1">
      <c r="A961" s="1"/>
      <c r="B961" s="1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1.25" customHeight="1">
      <c r="A962" s="1"/>
      <c r="B962" s="1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1.25" customHeight="1">
      <c r="A963" s="1"/>
      <c r="B963" s="1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1.25" customHeight="1">
      <c r="A964" s="1"/>
      <c r="B964" s="1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1.25" customHeight="1">
      <c r="A965" s="1"/>
      <c r="B965" s="1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1.25" customHeight="1">
      <c r="A966" s="1"/>
      <c r="B966" s="1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1.25" customHeight="1">
      <c r="A967" s="1"/>
      <c r="B967" s="1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1.25" customHeight="1">
      <c r="A968" s="1"/>
      <c r="B968" s="1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1.25" customHeight="1">
      <c r="A969" s="1"/>
      <c r="B969" s="1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1.25" customHeight="1">
      <c r="A970" s="1"/>
      <c r="B970" s="1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1.25" customHeight="1">
      <c r="A971" s="1"/>
      <c r="B971" s="1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1.25" customHeight="1">
      <c r="A972" s="1"/>
      <c r="B972" s="1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1.25" customHeight="1">
      <c r="A973" s="1"/>
      <c r="B973" s="1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1.25" customHeight="1">
      <c r="A974" s="1"/>
      <c r="B974" s="1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1.25" customHeight="1">
      <c r="A975" s="1"/>
      <c r="B975" s="1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1.25" customHeight="1">
      <c r="A976" s="1"/>
      <c r="B976" s="1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1.25" customHeight="1">
      <c r="A977" s="1"/>
      <c r="B977" s="1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1.25" customHeight="1">
      <c r="A978" s="1"/>
      <c r="B978" s="1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1.25" customHeight="1">
      <c r="A979" s="1"/>
      <c r="B979" s="1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1.25" customHeight="1">
      <c r="A980" s="1"/>
      <c r="B980" s="1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1.25" customHeight="1">
      <c r="A981" s="1"/>
      <c r="B981" s="1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1.25" customHeight="1">
      <c r="A982" s="1"/>
      <c r="B982" s="1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1.25" customHeight="1">
      <c r="A983" s="1"/>
      <c r="B983" s="1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1.25" customHeight="1">
      <c r="A984" s="1"/>
      <c r="B984" s="1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1.25" customHeight="1">
      <c r="A985" s="1"/>
      <c r="B985" s="1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1.25" customHeight="1">
      <c r="A986" s="1"/>
      <c r="B986" s="1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1.25" customHeight="1">
      <c r="A987" s="1"/>
      <c r="B987" s="1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1.25" customHeight="1">
      <c r="A988" s="1"/>
      <c r="B988" s="1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1.25" customHeight="1">
      <c r="A989" s="1"/>
      <c r="B989" s="1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1.25" customHeight="1">
      <c r="A990" s="1"/>
      <c r="B990" s="1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1.25" customHeight="1">
      <c r="A991" s="1"/>
      <c r="B991" s="1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1.25" customHeight="1">
      <c r="A992" s="1"/>
      <c r="B992" s="1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1.25" customHeight="1">
      <c r="A993" s="1"/>
      <c r="B993" s="1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1.25" customHeight="1">
      <c r="A994" s="1"/>
      <c r="B994" s="1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1.25" customHeight="1">
      <c r="A995" s="1"/>
      <c r="B995" s="1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1.25" customHeight="1">
      <c r="A996" s="1"/>
      <c r="B996" s="1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1.25" customHeight="1">
      <c r="A997" s="1"/>
      <c r="B997" s="1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1.25" customHeight="1">
      <c r="A998" s="1"/>
      <c r="B998" s="1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1.25" customHeight="1">
      <c r="A999" s="1"/>
      <c r="B999" s="1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1.25" customHeight="1">
      <c r="A1000" s="1"/>
      <c r="B1000" s="1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3">
    <mergeCell ref="A5:O5"/>
    <mergeCell ref="A6:O6"/>
    <mergeCell ref="A7:O7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2.86"/>
    <col customWidth="1" min="2" max="2" width="7.86"/>
    <col customWidth="1" min="3" max="14" width="15.14"/>
    <col customWidth="1" min="15" max="15" width="16.0"/>
    <col customWidth="1" min="16" max="16" width="13.14"/>
    <col customWidth="1" min="17" max="26" width="8.0"/>
  </cols>
  <sheetData>
    <row r="1" ht="11.25" customHeight="1">
      <c r="A1" s="1"/>
      <c r="B1" s="1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1.25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1.25" customHeight="1">
      <c r="A3" s="1"/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1.25" customHeight="1">
      <c r="A4" s="1"/>
      <c r="B4" s="1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1.25" customHeight="1">
      <c r="A5" s="3" t="s">
        <v>0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5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1.25" customHeight="1">
      <c r="A6" s="6" t="s">
        <v>1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5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1.25" customHeight="1">
      <c r="A7" s="6" t="s">
        <v>529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1.25" customHeight="1">
      <c r="A8" s="1"/>
      <c r="B8" s="1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7"/>
      <c r="O8" s="7" t="s">
        <v>3</v>
      </c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1.25" customHeight="1">
      <c r="A9" s="8" t="s">
        <v>4</v>
      </c>
      <c r="B9" s="9" t="s">
        <v>5</v>
      </c>
      <c r="C9" s="10" t="s">
        <v>6</v>
      </c>
      <c r="D9" s="10" t="s">
        <v>7</v>
      </c>
      <c r="E9" s="10" t="s">
        <v>8</v>
      </c>
      <c r="F9" s="10" t="s">
        <v>9</v>
      </c>
      <c r="G9" s="10" t="s">
        <v>10</v>
      </c>
      <c r="H9" s="10" t="s">
        <v>11</v>
      </c>
      <c r="I9" s="10" t="s">
        <v>12</v>
      </c>
      <c r="J9" s="10" t="s">
        <v>13</v>
      </c>
      <c r="K9" s="10" t="s">
        <v>14</v>
      </c>
      <c r="L9" s="10" t="s">
        <v>15</v>
      </c>
      <c r="M9" s="10" t="s">
        <v>16</v>
      </c>
      <c r="N9" s="10" t="s">
        <v>17</v>
      </c>
      <c r="O9" s="10" t="s">
        <v>18</v>
      </c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ht="11.25" customHeight="1">
      <c r="A10" s="36" t="s">
        <v>453</v>
      </c>
      <c r="B10" s="36" t="s">
        <v>454</v>
      </c>
      <c r="C10" s="14">
        <v>1.314137506E7</v>
      </c>
      <c r="D10" s="14">
        <v>1.209374553E7</v>
      </c>
      <c r="E10" s="14">
        <v>1.335656968E7</v>
      </c>
      <c r="F10" s="14">
        <v>1.748149091E7</v>
      </c>
      <c r="G10" s="14">
        <v>1.453944642E7</v>
      </c>
      <c r="H10" s="14">
        <v>1.215291482E7</v>
      </c>
      <c r="I10" s="14">
        <v>1.191485657E7</v>
      </c>
      <c r="J10" s="14">
        <v>2.546435553E7</v>
      </c>
      <c r="K10" s="14">
        <v>2.233450969E7</v>
      </c>
      <c r="L10" s="14">
        <v>2.437133871E7</v>
      </c>
      <c r="M10" s="14">
        <v>3.331862278E7</v>
      </c>
      <c r="N10" s="14">
        <v>4.568090597E7</v>
      </c>
      <c r="O10" s="16">
        <f t="shared" ref="O10:O125" si="1">SUM(C10:N10)</f>
        <v>245850131.7</v>
      </c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1.25" customHeight="1">
      <c r="A11" s="19" t="s">
        <v>368</v>
      </c>
      <c r="B11" s="19" t="s">
        <v>530</v>
      </c>
      <c r="C11" s="15">
        <v>0.0</v>
      </c>
      <c r="D11" s="15">
        <v>0.0</v>
      </c>
      <c r="E11" s="15">
        <v>0.0</v>
      </c>
      <c r="F11" s="15">
        <v>0.0</v>
      </c>
      <c r="G11" s="15">
        <v>0.0</v>
      </c>
      <c r="H11" s="15">
        <v>0.0</v>
      </c>
      <c r="I11" s="15">
        <v>0.0</v>
      </c>
      <c r="J11" s="15">
        <v>0.0</v>
      </c>
      <c r="K11" s="15">
        <v>95.42</v>
      </c>
      <c r="L11" s="15">
        <v>14.93</v>
      </c>
      <c r="M11" s="15">
        <v>0.0</v>
      </c>
      <c r="N11" s="15">
        <v>0.0</v>
      </c>
      <c r="O11" s="16">
        <f t="shared" si="1"/>
        <v>110.35</v>
      </c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1.25" customHeight="1">
      <c r="A12" s="19" t="s">
        <v>377</v>
      </c>
      <c r="B12" s="19" t="s">
        <v>378</v>
      </c>
      <c r="C12" s="15">
        <v>1.671835337E7</v>
      </c>
      <c r="D12" s="15">
        <v>1.2876060994E8</v>
      </c>
      <c r="E12" s="15">
        <v>1.737043434E7</v>
      </c>
      <c r="F12" s="15">
        <v>1.082681454E8</v>
      </c>
      <c r="G12" s="15">
        <v>1.630802534E7</v>
      </c>
      <c r="H12" s="15">
        <v>1.471988669E7</v>
      </c>
      <c r="I12" s="15">
        <v>1.033603107E8</v>
      </c>
      <c r="J12" s="15">
        <v>1.9133291776E8</v>
      </c>
      <c r="K12" s="15">
        <v>3.19416646300001E7</v>
      </c>
      <c r="L12" s="15">
        <v>1.2922527134E8</v>
      </c>
      <c r="M12" s="15">
        <v>5.144052799E7</v>
      </c>
      <c r="N12" s="15">
        <v>5.713260024E7</v>
      </c>
      <c r="O12" s="16">
        <f t="shared" si="1"/>
        <v>866578747.7</v>
      </c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1.25" customHeight="1">
      <c r="A13" s="19" t="s">
        <v>175</v>
      </c>
      <c r="B13" s="19" t="s">
        <v>441</v>
      </c>
      <c r="C13" s="15">
        <v>5653880.77</v>
      </c>
      <c r="D13" s="15">
        <v>5681803.51</v>
      </c>
      <c r="E13" s="15">
        <v>6970213.68</v>
      </c>
      <c r="F13" s="15">
        <v>5035762.93</v>
      </c>
      <c r="G13" s="15">
        <v>7402529.55</v>
      </c>
      <c r="H13" s="15">
        <v>6067243.64</v>
      </c>
      <c r="I13" s="15">
        <v>5641528.48</v>
      </c>
      <c r="J13" s="15">
        <v>7437707.34999999</v>
      </c>
      <c r="K13" s="15">
        <v>9363063.0</v>
      </c>
      <c r="L13" s="15">
        <v>5547531.09</v>
      </c>
      <c r="M13" s="15">
        <v>6642015.03</v>
      </c>
      <c r="N13" s="15">
        <v>7607722.84</v>
      </c>
      <c r="O13" s="16">
        <f t="shared" si="1"/>
        <v>79051001.87</v>
      </c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1.25" customHeight="1">
      <c r="A14" s="19" t="s">
        <v>389</v>
      </c>
      <c r="B14" s="19" t="s">
        <v>390</v>
      </c>
      <c r="C14" s="15">
        <v>0.0</v>
      </c>
      <c r="D14" s="15">
        <v>0.0</v>
      </c>
      <c r="E14" s="15">
        <v>0.0</v>
      </c>
      <c r="F14" s="15">
        <v>0.0</v>
      </c>
      <c r="G14" s="15">
        <v>2.739938186E7</v>
      </c>
      <c r="H14" s="15">
        <v>1.0736474913E8</v>
      </c>
      <c r="I14" s="15">
        <v>3.482173686E7</v>
      </c>
      <c r="J14" s="15">
        <v>9.017462075E7</v>
      </c>
      <c r="K14" s="15">
        <v>9.080772449E7</v>
      </c>
      <c r="L14" s="15">
        <v>1.4862922415E8</v>
      </c>
      <c r="M14" s="15">
        <v>2.4544452679E8</v>
      </c>
      <c r="N14" s="15">
        <v>3.3567544206E8</v>
      </c>
      <c r="O14" s="16">
        <f t="shared" si="1"/>
        <v>1080317406</v>
      </c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1.25" customHeight="1">
      <c r="A15" s="19" t="s">
        <v>385</v>
      </c>
      <c r="B15" s="19" t="s">
        <v>386</v>
      </c>
      <c r="C15" s="15">
        <v>3.890499101E8</v>
      </c>
      <c r="D15" s="15">
        <v>4.0220066694E8</v>
      </c>
      <c r="E15" s="15">
        <v>4.0277563198E8</v>
      </c>
      <c r="F15" s="15">
        <v>3.4517499008E8</v>
      </c>
      <c r="G15" s="15">
        <v>3.8039835015E8</v>
      </c>
      <c r="H15" s="15">
        <v>3.5416238236E8</v>
      </c>
      <c r="I15" s="15">
        <v>3.85875171829999E8</v>
      </c>
      <c r="J15" s="15">
        <v>3.4874065824E8</v>
      </c>
      <c r="K15" s="15">
        <v>3.7802096858E8</v>
      </c>
      <c r="L15" s="15">
        <v>3.446669214E8</v>
      </c>
      <c r="M15" s="15">
        <v>3.90838693030001E8</v>
      </c>
      <c r="N15" s="15">
        <v>3.99726388289999E8</v>
      </c>
      <c r="O15" s="16">
        <f t="shared" si="1"/>
        <v>4521630733</v>
      </c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1.25" customHeight="1">
      <c r="A16" s="19" t="s">
        <v>450</v>
      </c>
      <c r="B16" s="19" t="s">
        <v>451</v>
      </c>
      <c r="C16" s="15">
        <v>4.448736071E7</v>
      </c>
      <c r="D16" s="15">
        <v>4.786591265E7</v>
      </c>
      <c r="E16" s="15">
        <v>4.918298024E7</v>
      </c>
      <c r="F16" s="15">
        <v>5.693049378E7</v>
      </c>
      <c r="G16" s="15">
        <v>5.091604656E7</v>
      </c>
      <c r="H16" s="15">
        <v>5.336536446E7</v>
      </c>
      <c r="I16" s="15">
        <v>4.445911941E7</v>
      </c>
      <c r="J16" s="15">
        <v>6.361091707E7</v>
      </c>
      <c r="K16" s="15">
        <v>9.200049367E7</v>
      </c>
      <c r="L16" s="15">
        <v>1.1278613042E8</v>
      </c>
      <c r="M16" s="15">
        <v>1.8031329202E8</v>
      </c>
      <c r="N16" s="15">
        <v>2.3545207606E8</v>
      </c>
      <c r="O16" s="16">
        <f t="shared" si="1"/>
        <v>1031370187</v>
      </c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1.25" customHeight="1">
      <c r="A17" s="19" t="s">
        <v>434</v>
      </c>
      <c r="B17" s="19" t="s">
        <v>435</v>
      </c>
      <c r="C17" s="15">
        <v>0.0</v>
      </c>
      <c r="D17" s="15">
        <v>0.0</v>
      </c>
      <c r="E17" s="15">
        <v>0.0</v>
      </c>
      <c r="F17" s="15">
        <v>0.0</v>
      </c>
      <c r="G17" s="15">
        <v>0.0</v>
      </c>
      <c r="H17" s="15">
        <v>3.3130581007E8</v>
      </c>
      <c r="I17" s="15">
        <v>5.342146167E7</v>
      </c>
      <c r="J17" s="15">
        <v>5.399793529E7</v>
      </c>
      <c r="K17" s="15">
        <v>5.435455117E7</v>
      </c>
      <c r="L17" s="15">
        <v>5.41261869900001E7</v>
      </c>
      <c r="M17" s="15">
        <v>1.0151068016E8</v>
      </c>
      <c r="N17" s="15">
        <v>6.797190264E7</v>
      </c>
      <c r="O17" s="16">
        <f t="shared" si="1"/>
        <v>716688528</v>
      </c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1.25" customHeight="1">
      <c r="A18" s="19" t="s">
        <v>531</v>
      </c>
      <c r="B18" s="19" t="s">
        <v>532</v>
      </c>
      <c r="C18" s="15">
        <v>6225979.17</v>
      </c>
      <c r="D18" s="15">
        <v>5491290.55</v>
      </c>
      <c r="E18" s="15">
        <v>4089011.97</v>
      </c>
      <c r="F18" s="15">
        <v>5465620.35</v>
      </c>
      <c r="G18" s="15">
        <v>5932742.05</v>
      </c>
      <c r="H18" s="15">
        <v>-2.720464409E7</v>
      </c>
      <c r="I18" s="15">
        <v>0.0</v>
      </c>
      <c r="J18" s="15">
        <v>0.0</v>
      </c>
      <c r="K18" s="15">
        <v>0.0</v>
      </c>
      <c r="L18" s="15">
        <v>0.0</v>
      </c>
      <c r="M18" s="15">
        <v>0.0</v>
      </c>
      <c r="N18" s="15">
        <v>0.0</v>
      </c>
      <c r="O18" s="16">
        <f t="shared" si="1"/>
        <v>0</v>
      </c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1.25" customHeight="1">
      <c r="A19" s="19" t="s">
        <v>461</v>
      </c>
      <c r="B19" s="19" t="s">
        <v>462</v>
      </c>
      <c r="C19" s="15">
        <v>0.0</v>
      </c>
      <c r="D19" s="15">
        <v>0.0</v>
      </c>
      <c r="E19" s="15">
        <v>0.0</v>
      </c>
      <c r="F19" s="15">
        <v>0.0</v>
      </c>
      <c r="G19" s="15">
        <v>0.0</v>
      </c>
      <c r="H19" s="15">
        <v>9.828605795E7</v>
      </c>
      <c r="I19" s="15">
        <v>1.934702195E7</v>
      </c>
      <c r="J19" s="15">
        <v>1.096393376E7</v>
      </c>
      <c r="K19" s="15">
        <v>1.21221919E7</v>
      </c>
      <c r="L19" s="15">
        <v>3.157564349E7</v>
      </c>
      <c r="M19" s="15">
        <v>1.037132523E7</v>
      </c>
      <c r="N19" s="15">
        <v>9808267.44</v>
      </c>
      <c r="O19" s="16">
        <f t="shared" si="1"/>
        <v>192474441.7</v>
      </c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1.25" customHeight="1">
      <c r="A20" s="19" t="s">
        <v>463</v>
      </c>
      <c r="B20" s="19" t="s">
        <v>464</v>
      </c>
      <c r="C20" s="15">
        <v>1.219576554E7</v>
      </c>
      <c r="D20" s="15">
        <v>7738056.97</v>
      </c>
      <c r="E20" s="15">
        <v>3541031.86</v>
      </c>
      <c r="F20" s="15">
        <v>5559582.85</v>
      </c>
      <c r="G20" s="15">
        <v>4322686.39999999</v>
      </c>
      <c r="H20" s="15">
        <v>1.0362840643E8</v>
      </c>
      <c r="I20" s="15">
        <v>1.642067438E7</v>
      </c>
      <c r="J20" s="15">
        <v>1.093239077E7</v>
      </c>
      <c r="K20" s="15">
        <v>6213154.17000002</v>
      </c>
      <c r="L20" s="15">
        <v>7926405.69999999</v>
      </c>
      <c r="M20" s="15">
        <v>5630872.63999999</v>
      </c>
      <c r="N20" s="15">
        <v>5666440.0</v>
      </c>
      <c r="O20" s="16">
        <f t="shared" si="1"/>
        <v>189775467.7</v>
      </c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1.25" customHeight="1">
      <c r="A21" s="19" t="s">
        <v>185</v>
      </c>
      <c r="B21" s="19" t="s">
        <v>468</v>
      </c>
      <c r="C21" s="15">
        <v>13087.82</v>
      </c>
      <c r="D21" s="15">
        <v>1995.98</v>
      </c>
      <c r="E21" s="15">
        <v>1595.86</v>
      </c>
      <c r="F21" s="15">
        <v>-12513.38</v>
      </c>
      <c r="G21" s="15">
        <v>1112.24</v>
      </c>
      <c r="H21" s="15">
        <v>0.0</v>
      </c>
      <c r="I21" s="15">
        <v>-12085.52</v>
      </c>
      <c r="J21" s="15">
        <v>0.0</v>
      </c>
      <c r="K21" s="15">
        <v>50960.31</v>
      </c>
      <c r="L21" s="15">
        <v>154.080000000002</v>
      </c>
      <c r="M21" s="15">
        <v>34093.52</v>
      </c>
      <c r="N21" s="15">
        <v>1385.7</v>
      </c>
      <c r="O21" s="16">
        <f t="shared" si="1"/>
        <v>79786.61</v>
      </c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1.25" customHeight="1">
      <c r="A22" s="19" t="s">
        <v>183</v>
      </c>
      <c r="B22" s="19" t="s">
        <v>469</v>
      </c>
      <c r="C22" s="15">
        <v>17099.4</v>
      </c>
      <c r="D22" s="15">
        <v>29573.02</v>
      </c>
      <c r="E22" s="15">
        <v>9988.98</v>
      </c>
      <c r="F22" s="15">
        <v>204477.63</v>
      </c>
      <c r="G22" s="15">
        <v>15256.8</v>
      </c>
      <c r="H22" s="15">
        <v>68415.38</v>
      </c>
      <c r="I22" s="15">
        <v>10821.0</v>
      </c>
      <c r="J22" s="15">
        <v>937.0</v>
      </c>
      <c r="K22" s="15">
        <v>8522.70000000001</v>
      </c>
      <c r="L22" s="15">
        <v>45206.4</v>
      </c>
      <c r="M22" s="15">
        <v>78354.5</v>
      </c>
      <c r="N22" s="15">
        <v>125940.96</v>
      </c>
      <c r="O22" s="16">
        <f t="shared" si="1"/>
        <v>614593.77</v>
      </c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1.25" customHeight="1">
      <c r="A23" s="19" t="s">
        <v>379</v>
      </c>
      <c r="B23" s="19" t="s">
        <v>380</v>
      </c>
      <c r="C23" s="15">
        <v>3247615.94</v>
      </c>
      <c r="D23" s="15">
        <v>2557980.99</v>
      </c>
      <c r="E23" s="15">
        <v>3317713.91</v>
      </c>
      <c r="F23" s="15">
        <v>4105094.17</v>
      </c>
      <c r="G23" s="15">
        <v>3205081.08</v>
      </c>
      <c r="H23" s="15">
        <v>2775254.26</v>
      </c>
      <c r="I23" s="15">
        <v>2472304.71</v>
      </c>
      <c r="J23" s="15">
        <v>7.898636206E7</v>
      </c>
      <c r="K23" s="15">
        <v>8061611.81</v>
      </c>
      <c r="L23" s="15">
        <v>1.223661573E7</v>
      </c>
      <c r="M23" s="15">
        <v>1.600275458E7</v>
      </c>
      <c r="N23" s="15">
        <v>1.981878974E7</v>
      </c>
      <c r="O23" s="16">
        <f t="shared" si="1"/>
        <v>156787179</v>
      </c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1.25" customHeight="1">
      <c r="A24" s="19" t="s">
        <v>375</v>
      </c>
      <c r="B24" s="19" t="s">
        <v>376</v>
      </c>
      <c r="C24" s="15">
        <v>8.200436943E7</v>
      </c>
      <c r="D24" s="15">
        <v>9.035613307E7</v>
      </c>
      <c r="E24" s="15">
        <v>1.3560229157E8</v>
      </c>
      <c r="F24" s="15">
        <v>8.377583952E7</v>
      </c>
      <c r="G24" s="15">
        <v>1.1175785766E8</v>
      </c>
      <c r="H24" s="15">
        <v>9.01771235699999E7</v>
      </c>
      <c r="I24" s="15">
        <v>6.977693184E7</v>
      </c>
      <c r="J24" s="15">
        <v>9.598436337E7</v>
      </c>
      <c r="K24" s="15">
        <v>1.0288878536E8</v>
      </c>
      <c r="L24" s="15">
        <v>6.126437161E7</v>
      </c>
      <c r="M24" s="15">
        <v>3.28257289213E9</v>
      </c>
      <c r="N24" s="15">
        <v>2.6010723848E8</v>
      </c>
      <c r="O24" s="16">
        <f t="shared" si="1"/>
        <v>4466268198</v>
      </c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1.25" customHeight="1">
      <c r="A25" s="19" t="s">
        <v>446</v>
      </c>
      <c r="B25" s="19" t="s">
        <v>447</v>
      </c>
      <c r="C25" s="15">
        <v>7320466.01</v>
      </c>
      <c r="D25" s="15">
        <v>7399291.78</v>
      </c>
      <c r="E25" s="15">
        <v>7984023.18</v>
      </c>
      <c r="F25" s="15">
        <v>7042732.74</v>
      </c>
      <c r="G25" s="15">
        <v>7970201.05</v>
      </c>
      <c r="H25" s="15">
        <v>7867746.13</v>
      </c>
      <c r="I25" s="15">
        <v>6706158.52</v>
      </c>
      <c r="J25" s="15">
        <v>1.414899781E7</v>
      </c>
      <c r="K25" s="15">
        <v>1.943408625E7</v>
      </c>
      <c r="L25" s="15">
        <v>2.439363983E7</v>
      </c>
      <c r="M25" s="15">
        <v>3.494681999E7</v>
      </c>
      <c r="N25" s="15">
        <v>5.168280842E7</v>
      </c>
      <c r="O25" s="16">
        <f t="shared" si="1"/>
        <v>196896971.7</v>
      </c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1.25" customHeight="1">
      <c r="A26" s="19" t="s">
        <v>533</v>
      </c>
      <c r="B26" s="19" t="s">
        <v>477</v>
      </c>
      <c r="C26" s="15">
        <v>2.1171614269E8</v>
      </c>
      <c r="D26" s="15">
        <v>2.7597731662E8</v>
      </c>
      <c r="E26" s="15">
        <v>2.7614792621E8</v>
      </c>
      <c r="F26" s="15">
        <v>2.7703959178E8</v>
      </c>
      <c r="G26" s="15">
        <v>2.7862342801E8</v>
      </c>
      <c r="H26" s="15">
        <v>2.8050464413E8</v>
      </c>
      <c r="I26" s="15">
        <v>2.8149730134E8</v>
      </c>
      <c r="J26" s="15">
        <v>2.7977214101E8</v>
      </c>
      <c r="K26" s="15">
        <v>2.8124795147E8</v>
      </c>
      <c r="L26" s="15">
        <v>2.802824915E8</v>
      </c>
      <c r="M26" s="15">
        <v>2.7548841491E8</v>
      </c>
      <c r="N26" s="15">
        <v>3.44455621079999E8</v>
      </c>
      <c r="O26" s="16">
        <f t="shared" si="1"/>
        <v>3342752971</v>
      </c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1.25" customHeight="1">
      <c r="A27" s="19" t="s">
        <v>486</v>
      </c>
      <c r="B27" s="19" t="s">
        <v>487</v>
      </c>
      <c r="C27" s="15">
        <v>1.85589600591E10</v>
      </c>
      <c r="D27" s="15">
        <v>1.529450197589E10</v>
      </c>
      <c r="E27" s="15">
        <v>1.576245036217E10</v>
      </c>
      <c r="F27" s="15">
        <v>1.681207071374E10</v>
      </c>
      <c r="G27" s="15">
        <v>1.658734200351E10</v>
      </c>
      <c r="H27" s="15">
        <v>1.671779369152E10</v>
      </c>
      <c r="I27" s="15">
        <v>1.597079586045E10</v>
      </c>
      <c r="J27" s="15">
        <v>1.794881136474E10</v>
      </c>
      <c r="K27" s="15">
        <v>1.905703934175E10</v>
      </c>
      <c r="L27" s="15">
        <v>1.926082565521E10</v>
      </c>
      <c r="M27" s="15">
        <v>2.969198795657E10</v>
      </c>
      <c r="N27" s="15">
        <v>1.904300963707E10</v>
      </c>
      <c r="O27" s="16">
        <f t="shared" si="1"/>
        <v>220705588622</v>
      </c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1.25" customHeight="1">
      <c r="A28" s="19" t="s">
        <v>534</v>
      </c>
      <c r="B28" s="19" t="s">
        <v>535</v>
      </c>
      <c r="C28" s="15">
        <v>49977.47</v>
      </c>
      <c r="D28" s="15">
        <v>50429.71</v>
      </c>
      <c r="E28" s="15">
        <v>149188.75</v>
      </c>
      <c r="F28" s="15">
        <v>151995.94</v>
      </c>
      <c r="G28" s="15">
        <v>0.0</v>
      </c>
      <c r="H28" s="15">
        <v>-401591.87</v>
      </c>
      <c r="I28" s="15">
        <v>0.0</v>
      </c>
      <c r="J28" s="15">
        <v>0.0</v>
      </c>
      <c r="K28" s="15">
        <v>0.0</v>
      </c>
      <c r="L28" s="15">
        <v>0.0</v>
      </c>
      <c r="M28" s="15">
        <v>0.0</v>
      </c>
      <c r="N28" s="15">
        <v>0.0</v>
      </c>
      <c r="O28" s="16">
        <f t="shared" si="1"/>
        <v>0</v>
      </c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1.25" customHeight="1">
      <c r="A29" s="19" t="s">
        <v>177</v>
      </c>
      <c r="B29" s="19" t="s">
        <v>440</v>
      </c>
      <c r="C29" s="15">
        <v>894682.23</v>
      </c>
      <c r="D29" s="15">
        <v>1710201.43</v>
      </c>
      <c r="E29" s="15">
        <v>2543889.0</v>
      </c>
      <c r="F29" s="15">
        <v>2342275.03</v>
      </c>
      <c r="G29" s="15">
        <v>2994823.75</v>
      </c>
      <c r="H29" s="15">
        <v>2764729.19</v>
      </c>
      <c r="I29" s="15">
        <v>3190528.12</v>
      </c>
      <c r="J29" s="15">
        <v>4113661.4</v>
      </c>
      <c r="K29" s="15">
        <v>2803102.1</v>
      </c>
      <c r="L29" s="15">
        <v>3003748.55</v>
      </c>
      <c r="M29" s="15">
        <v>3433915.57</v>
      </c>
      <c r="N29" s="15">
        <v>836819.300000001</v>
      </c>
      <c r="O29" s="16">
        <f t="shared" si="1"/>
        <v>30632375.67</v>
      </c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1.25" customHeight="1">
      <c r="A30" s="19" t="s">
        <v>459</v>
      </c>
      <c r="B30" s="19" t="s">
        <v>460</v>
      </c>
      <c r="C30" s="15">
        <v>0.0</v>
      </c>
      <c r="D30" s="15">
        <v>0.0</v>
      </c>
      <c r="E30" s="15">
        <v>0.0</v>
      </c>
      <c r="F30" s="15">
        <v>0.0</v>
      </c>
      <c r="G30" s="15">
        <v>0.0</v>
      </c>
      <c r="H30" s="15">
        <v>6829087.42</v>
      </c>
      <c r="I30" s="15">
        <v>1686987.09</v>
      </c>
      <c r="J30" s="15">
        <v>1094858.61</v>
      </c>
      <c r="K30" s="15">
        <v>762336.999999998</v>
      </c>
      <c r="L30" s="15">
        <v>1068254.61</v>
      </c>
      <c r="M30" s="15">
        <v>759035.630000001</v>
      </c>
      <c r="N30" s="15">
        <v>626152.26</v>
      </c>
      <c r="O30" s="16">
        <f t="shared" si="1"/>
        <v>12826712.62</v>
      </c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1.25" customHeight="1">
      <c r="A31" s="19" t="s">
        <v>195</v>
      </c>
      <c r="B31" s="19" t="s">
        <v>470</v>
      </c>
      <c r="C31" s="15">
        <v>0.0</v>
      </c>
      <c r="D31" s="15">
        <v>0.0</v>
      </c>
      <c r="E31" s="15">
        <v>0.0</v>
      </c>
      <c r="F31" s="15">
        <v>0.0</v>
      </c>
      <c r="G31" s="15">
        <v>659840.0</v>
      </c>
      <c r="H31" s="15">
        <v>1688497.72</v>
      </c>
      <c r="I31" s="15">
        <v>666757.81</v>
      </c>
      <c r="J31" s="15">
        <v>4148438.95</v>
      </c>
      <c r="K31" s="15">
        <v>5817840.14</v>
      </c>
      <c r="L31" s="15">
        <v>6272793.14</v>
      </c>
      <c r="M31" s="15">
        <v>1.785310905E7</v>
      </c>
      <c r="N31" s="15">
        <v>2.5217251E7</v>
      </c>
      <c r="O31" s="16">
        <f t="shared" si="1"/>
        <v>62324527.81</v>
      </c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1.25" customHeight="1">
      <c r="A32" s="19" t="s">
        <v>193</v>
      </c>
      <c r="B32" s="19" t="s">
        <v>430</v>
      </c>
      <c r="C32" s="15">
        <v>68054.23</v>
      </c>
      <c r="D32" s="15">
        <v>69396.92</v>
      </c>
      <c r="E32" s="15">
        <v>583291.21</v>
      </c>
      <c r="F32" s="15">
        <v>638870.24</v>
      </c>
      <c r="G32" s="15">
        <v>1121259.33</v>
      </c>
      <c r="H32" s="15">
        <v>1045106.73</v>
      </c>
      <c r="I32" s="15">
        <v>882970.75</v>
      </c>
      <c r="J32" s="15">
        <v>1.493470591E7</v>
      </c>
      <c r="K32" s="15">
        <v>7690079.05</v>
      </c>
      <c r="L32" s="15">
        <v>9180439.8</v>
      </c>
      <c r="M32" s="15">
        <v>2.777416481E7</v>
      </c>
      <c r="N32" s="15">
        <v>3.989190735E7</v>
      </c>
      <c r="O32" s="16">
        <f t="shared" si="1"/>
        <v>103880246.3</v>
      </c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1.25" customHeight="1">
      <c r="A33" s="19" t="s">
        <v>484</v>
      </c>
      <c r="B33" s="19" t="s">
        <v>485</v>
      </c>
      <c r="C33" s="15">
        <v>7.6124886217E8</v>
      </c>
      <c r="D33" s="15">
        <v>7.5011229474E8</v>
      </c>
      <c r="E33" s="15">
        <v>7.7300785262E8</v>
      </c>
      <c r="F33" s="15">
        <v>7.5423334954E8</v>
      </c>
      <c r="G33" s="15">
        <v>7.6064701661E8</v>
      </c>
      <c r="H33" s="15">
        <v>7.57671434550001E8</v>
      </c>
      <c r="I33" s="15">
        <v>7.5740079047E8</v>
      </c>
      <c r="J33" s="15">
        <v>7.5996246551E8</v>
      </c>
      <c r="K33" s="15">
        <v>7.59587322209999E8</v>
      </c>
      <c r="L33" s="15">
        <v>7.55465753139999E8</v>
      </c>
      <c r="M33" s="15">
        <v>1.46148301454E9</v>
      </c>
      <c r="N33" s="15">
        <v>8.85576519960001E8</v>
      </c>
      <c r="O33" s="16">
        <f t="shared" si="1"/>
        <v>9936396676</v>
      </c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1.25" customHeight="1">
      <c r="A34" s="19" t="s">
        <v>536</v>
      </c>
      <c r="B34" s="19" t="s">
        <v>537</v>
      </c>
      <c r="C34" s="15">
        <v>1.46876201E7</v>
      </c>
      <c r="D34" s="15">
        <v>1.191690784E7</v>
      </c>
      <c r="E34" s="15">
        <v>2.216453734E7</v>
      </c>
      <c r="F34" s="15">
        <v>1.572334981E7</v>
      </c>
      <c r="G34" s="15">
        <v>0.0</v>
      </c>
      <c r="H34" s="15">
        <v>-6.449241509E7</v>
      </c>
      <c r="I34" s="15">
        <v>0.0</v>
      </c>
      <c r="J34" s="15">
        <v>0.0</v>
      </c>
      <c r="K34" s="15">
        <v>0.0</v>
      </c>
      <c r="L34" s="15">
        <v>0.0</v>
      </c>
      <c r="M34" s="15">
        <v>0.0</v>
      </c>
      <c r="N34" s="15">
        <v>0.0</v>
      </c>
      <c r="O34" s="16">
        <f t="shared" si="1"/>
        <v>0</v>
      </c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1.25" customHeight="1">
      <c r="A35" s="19" t="s">
        <v>538</v>
      </c>
      <c r="B35" s="19" t="s">
        <v>539</v>
      </c>
      <c r="C35" s="15">
        <v>3933339.34</v>
      </c>
      <c r="D35" s="15">
        <v>3104626.88</v>
      </c>
      <c r="E35" s="15">
        <v>5892347.29</v>
      </c>
      <c r="F35" s="15">
        <v>5317159.6</v>
      </c>
      <c r="G35" s="15">
        <v>0.0</v>
      </c>
      <c r="H35" s="15">
        <v>-1.824747311E7</v>
      </c>
      <c r="I35" s="15">
        <v>0.0</v>
      </c>
      <c r="J35" s="15">
        <v>0.0</v>
      </c>
      <c r="K35" s="15">
        <v>0.0</v>
      </c>
      <c r="L35" s="15">
        <v>0.0</v>
      </c>
      <c r="M35" s="15">
        <v>0.0</v>
      </c>
      <c r="N35" s="15">
        <v>0.0</v>
      </c>
      <c r="O35" s="16">
        <f t="shared" si="1"/>
        <v>0</v>
      </c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1.25" customHeight="1">
      <c r="A36" s="19" t="s">
        <v>444</v>
      </c>
      <c r="B36" s="19" t="s">
        <v>445</v>
      </c>
      <c r="C36" s="15">
        <v>4.903909577E7</v>
      </c>
      <c r="D36" s="15">
        <v>4.53266584E7</v>
      </c>
      <c r="E36" s="15">
        <v>4.649784726E7</v>
      </c>
      <c r="F36" s="15">
        <v>6.51416681E7</v>
      </c>
      <c r="G36" s="15">
        <v>4.814069472E7</v>
      </c>
      <c r="H36" s="15">
        <v>4.592734486E7</v>
      </c>
      <c r="I36" s="15">
        <v>4.42061978000001E7</v>
      </c>
      <c r="J36" s="15">
        <v>8.38229738E7</v>
      </c>
      <c r="K36" s="15">
        <v>9.45433687699999E7</v>
      </c>
      <c r="L36" s="15">
        <v>1.034785078E8</v>
      </c>
      <c r="M36" s="15">
        <v>1.4317835805E8</v>
      </c>
      <c r="N36" s="15">
        <v>1.9496318674E8</v>
      </c>
      <c r="O36" s="16">
        <f t="shared" si="1"/>
        <v>964265902.1</v>
      </c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1.25" customHeight="1">
      <c r="A37" s="19" t="s">
        <v>442</v>
      </c>
      <c r="B37" s="19" t="s">
        <v>443</v>
      </c>
      <c r="C37" s="15">
        <v>1.9407676571E8</v>
      </c>
      <c r="D37" s="15">
        <v>1.92443355E8</v>
      </c>
      <c r="E37" s="15">
        <v>1.8821204975E8</v>
      </c>
      <c r="F37" s="15">
        <v>1.8235488084E8</v>
      </c>
      <c r="G37" s="15">
        <v>1.9173593223E8</v>
      </c>
      <c r="H37" s="15">
        <v>1.8170127069E8</v>
      </c>
      <c r="I37" s="15">
        <v>1.3837635053E8</v>
      </c>
      <c r="J37" s="15">
        <v>1.9155900943E8</v>
      </c>
      <c r="K37" s="15">
        <v>1.4979061664E8</v>
      </c>
      <c r="L37" s="15">
        <v>1.4199856241E8</v>
      </c>
      <c r="M37" s="15">
        <v>1.051984127699E10</v>
      </c>
      <c r="N37" s="15">
        <v>5.89176842460003E8</v>
      </c>
      <c r="O37" s="16">
        <f t="shared" si="1"/>
        <v>12861266913</v>
      </c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1.25" customHeight="1">
      <c r="A38" s="19" t="s">
        <v>373</v>
      </c>
      <c r="B38" s="19" t="s">
        <v>374</v>
      </c>
      <c r="C38" s="15">
        <v>1.43575690136E10</v>
      </c>
      <c r="D38" s="15">
        <v>4.27442840003E9</v>
      </c>
      <c r="E38" s="15">
        <v>5.31970704857E9</v>
      </c>
      <c r="F38" s="15">
        <v>6.67831495428E9</v>
      </c>
      <c r="G38" s="15">
        <v>3.30008445362E9</v>
      </c>
      <c r="H38" s="15">
        <v>3.73602495857E9</v>
      </c>
      <c r="I38" s="15">
        <v>6.37966442509E9</v>
      </c>
      <c r="J38" s="15">
        <v>4.02163830957E9</v>
      </c>
      <c r="K38" s="15">
        <v>4.27508917672E9</v>
      </c>
      <c r="L38" s="15">
        <v>6.88834175528999E9</v>
      </c>
      <c r="M38" s="15">
        <v>6.16630460861001E9</v>
      </c>
      <c r="N38" s="15">
        <v>4.42248059805E9</v>
      </c>
      <c r="O38" s="16">
        <f t="shared" si="1"/>
        <v>69819647702</v>
      </c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1.25" customHeight="1">
      <c r="A39" s="19" t="s">
        <v>466</v>
      </c>
      <c r="B39" s="19" t="s">
        <v>467</v>
      </c>
      <c r="C39" s="15">
        <v>1.398622407E7</v>
      </c>
      <c r="D39" s="15">
        <v>1.247059017E7</v>
      </c>
      <c r="E39" s="15">
        <v>1.461161479E7</v>
      </c>
      <c r="F39" s="15">
        <v>1.614298414E7</v>
      </c>
      <c r="G39" s="15">
        <v>1.443723394E7</v>
      </c>
      <c r="H39" s="15">
        <v>1.458015255E7</v>
      </c>
      <c r="I39" s="15">
        <v>1.230670292E7</v>
      </c>
      <c r="J39" s="15">
        <v>1.944131274E7</v>
      </c>
      <c r="K39" s="15">
        <v>2.308039398E7</v>
      </c>
      <c r="L39" s="15">
        <v>2.749529668E7</v>
      </c>
      <c r="M39" s="15">
        <v>4.047334409E7</v>
      </c>
      <c r="N39" s="15">
        <v>5.772675369E7</v>
      </c>
      <c r="O39" s="16">
        <f t="shared" si="1"/>
        <v>266752603.8</v>
      </c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1.25" customHeight="1">
      <c r="A40" s="19" t="s">
        <v>518</v>
      </c>
      <c r="B40" s="19" t="s">
        <v>540</v>
      </c>
      <c r="C40" s="15">
        <v>31808.0</v>
      </c>
      <c r="D40" s="15">
        <v>534296.0</v>
      </c>
      <c r="E40" s="15">
        <v>0.0</v>
      </c>
      <c r="F40" s="15">
        <v>0.0</v>
      </c>
      <c r="G40" s="15">
        <v>0.0</v>
      </c>
      <c r="H40" s="15">
        <v>0.0</v>
      </c>
      <c r="I40" s="15">
        <v>0.0</v>
      </c>
      <c r="J40" s="15">
        <v>0.0</v>
      </c>
      <c r="K40" s="15">
        <v>0.0</v>
      </c>
      <c r="L40" s="15">
        <v>0.0</v>
      </c>
      <c r="M40" s="15">
        <v>0.0</v>
      </c>
      <c r="N40" s="15">
        <v>0.0</v>
      </c>
      <c r="O40" s="16">
        <f t="shared" si="1"/>
        <v>566104</v>
      </c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1.25" customHeight="1">
      <c r="A41" s="19" t="s">
        <v>169</v>
      </c>
      <c r="B41" s="19" t="s">
        <v>438</v>
      </c>
      <c r="C41" s="15">
        <v>1402777.41</v>
      </c>
      <c r="D41" s="15">
        <v>1317475.38</v>
      </c>
      <c r="E41" s="15">
        <v>1320433.41</v>
      </c>
      <c r="F41" s="15">
        <v>1321045.56</v>
      </c>
      <c r="G41" s="15">
        <v>1326071.94</v>
      </c>
      <c r="H41" s="15">
        <v>1328382.76</v>
      </c>
      <c r="I41" s="15">
        <v>1328035.59</v>
      </c>
      <c r="J41" s="15">
        <v>1326846.85</v>
      </c>
      <c r="K41" s="15">
        <v>1336141.84</v>
      </c>
      <c r="L41" s="15">
        <v>1340804.72</v>
      </c>
      <c r="M41" s="15">
        <v>1340242.56</v>
      </c>
      <c r="N41" s="15">
        <v>1342341.88</v>
      </c>
      <c r="O41" s="16">
        <f t="shared" si="1"/>
        <v>16030599.9</v>
      </c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1.25" customHeight="1">
      <c r="A42" s="19" t="s">
        <v>541</v>
      </c>
      <c r="B42" s="19" t="s">
        <v>483</v>
      </c>
      <c r="C42" s="15">
        <v>440.19</v>
      </c>
      <c r="D42" s="15">
        <v>0.0</v>
      </c>
      <c r="E42" s="15">
        <v>68.52</v>
      </c>
      <c r="F42" s="15">
        <v>79.18</v>
      </c>
      <c r="G42" s="15">
        <v>694.44</v>
      </c>
      <c r="H42" s="15">
        <v>242.13</v>
      </c>
      <c r="I42" s="15">
        <v>294.89</v>
      </c>
      <c r="J42" s="15">
        <v>2982.49</v>
      </c>
      <c r="K42" s="15">
        <v>984.599999999999</v>
      </c>
      <c r="L42" s="15">
        <v>48.71</v>
      </c>
      <c r="M42" s="15">
        <v>1951.67</v>
      </c>
      <c r="N42" s="15">
        <v>1930.97</v>
      </c>
      <c r="O42" s="16">
        <f t="shared" si="1"/>
        <v>9717.79</v>
      </c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1.25" customHeight="1">
      <c r="A43" s="19" t="s">
        <v>381</v>
      </c>
      <c r="B43" s="19" t="s">
        <v>382</v>
      </c>
      <c r="C43" s="15">
        <v>1.297388164E7</v>
      </c>
      <c r="D43" s="15">
        <v>1.131429593E7</v>
      </c>
      <c r="E43" s="15">
        <v>1.370357559E7</v>
      </c>
      <c r="F43" s="15">
        <v>3.190060936E7</v>
      </c>
      <c r="G43" s="15">
        <v>1.310111009E7</v>
      </c>
      <c r="H43" s="15">
        <v>1.344772692E7</v>
      </c>
      <c r="I43" s="15">
        <v>1.057086292E7</v>
      </c>
      <c r="J43" s="15">
        <v>6.645840797E7</v>
      </c>
      <c r="K43" s="15">
        <v>2.382670159E7</v>
      </c>
      <c r="L43" s="15">
        <v>3.890039764E7</v>
      </c>
      <c r="M43" s="15">
        <v>4.927760021E7</v>
      </c>
      <c r="N43" s="15">
        <v>5.584602359E7</v>
      </c>
      <c r="O43" s="16">
        <f t="shared" si="1"/>
        <v>341321193.5</v>
      </c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1.25" customHeight="1">
      <c r="A44" s="19" t="s">
        <v>475</v>
      </c>
      <c r="B44" s="19" t="s">
        <v>476</v>
      </c>
      <c r="C44" s="15">
        <v>2515195.8</v>
      </c>
      <c r="D44" s="15">
        <v>2383270.19</v>
      </c>
      <c r="E44" s="15">
        <v>2129935.45</v>
      </c>
      <c r="F44" s="15">
        <v>2337812.01</v>
      </c>
      <c r="G44" s="15">
        <v>-1374731.58</v>
      </c>
      <c r="H44" s="15">
        <v>2461953.46</v>
      </c>
      <c r="I44" s="15">
        <v>2251698.99</v>
      </c>
      <c r="J44" s="15">
        <v>6104311.78</v>
      </c>
      <c r="K44" s="15">
        <v>4813081.44</v>
      </c>
      <c r="L44" s="15">
        <v>5825871.22</v>
      </c>
      <c r="M44" s="15">
        <v>8461585.04999999</v>
      </c>
      <c r="N44" s="15">
        <v>1.291164118E7</v>
      </c>
      <c r="O44" s="16">
        <f t="shared" si="1"/>
        <v>50821624.99</v>
      </c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1.25" customHeight="1">
      <c r="A45" s="19" t="s">
        <v>370</v>
      </c>
      <c r="B45" s="19" t="s">
        <v>393</v>
      </c>
      <c r="C45" s="15">
        <v>0.0</v>
      </c>
      <c r="D45" s="15">
        <v>2476650.39</v>
      </c>
      <c r="E45" s="15">
        <v>5683478.27</v>
      </c>
      <c r="F45" s="15">
        <v>0.0</v>
      </c>
      <c r="G45" s="15">
        <v>7158407.95</v>
      </c>
      <c r="H45" s="15">
        <v>1904091.36</v>
      </c>
      <c r="I45" s="15">
        <v>2912890.61</v>
      </c>
      <c r="J45" s="15">
        <v>5384821.23</v>
      </c>
      <c r="K45" s="15">
        <v>8.7355468824E8</v>
      </c>
      <c r="L45" s="15">
        <v>4.3170399094E8</v>
      </c>
      <c r="M45" s="15">
        <v>-1.28552153E9</v>
      </c>
      <c r="N45" s="15">
        <v>2552974.64</v>
      </c>
      <c r="O45" s="16">
        <f t="shared" si="1"/>
        <v>47810463.63</v>
      </c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1.25" customHeight="1">
      <c r="A46" s="19" t="s">
        <v>481</v>
      </c>
      <c r="B46" s="19" t="s">
        <v>482</v>
      </c>
      <c r="C46" s="15">
        <v>5.13496484871E9</v>
      </c>
      <c r="D46" s="15">
        <v>4.27054448239E9</v>
      </c>
      <c r="E46" s="15">
        <v>4.31082587047E9</v>
      </c>
      <c r="F46" s="15">
        <v>4.55046575224E9</v>
      </c>
      <c r="G46" s="15">
        <v>4.39226428762E9</v>
      </c>
      <c r="H46" s="15">
        <v>4.22656208095E9</v>
      </c>
      <c r="I46" s="15">
        <v>4.30580448346E9</v>
      </c>
      <c r="J46" s="15">
        <v>4.71533162329E9</v>
      </c>
      <c r="K46" s="15">
        <v>4.90629315739001E9</v>
      </c>
      <c r="L46" s="15">
        <v>4.93302336998E9</v>
      </c>
      <c r="M46" s="15">
        <v>7.69013644287999E9</v>
      </c>
      <c r="N46" s="15">
        <v>4.94321570492001E9</v>
      </c>
      <c r="O46" s="16">
        <f t="shared" si="1"/>
        <v>58379432104</v>
      </c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1.25" customHeight="1">
      <c r="A47" s="19" t="s">
        <v>391</v>
      </c>
      <c r="B47" s="19" t="s">
        <v>392</v>
      </c>
      <c r="C47" s="15">
        <v>0.0</v>
      </c>
      <c r="D47" s="15">
        <v>4.7096169696E8</v>
      </c>
      <c r="E47" s="15">
        <v>8.2507567871E8</v>
      </c>
      <c r="F47" s="15">
        <v>0.0</v>
      </c>
      <c r="G47" s="15">
        <v>4.7180520194E8</v>
      </c>
      <c r="H47" s="15">
        <v>4.0633797211E8</v>
      </c>
      <c r="I47" s="15">
        <v>4.3855257547E8</v>
      </c>
      <c r="J47" s="15">
        <v>4.4101009996E8</v>
      </c>
      <c r="K47" s="15">
        <v>0.0</v>
      </c>
      <c r="L47" s="15">
        <v>0.0</v>
      </c>
      <c r="M47" s="15">
        <v>1.71051889762E9</v>
      </c>
      <c r="N47" s="15">
        <v>3.959218867E8</v>
      </c>
      <c r="O47" s="16">
        <f t="shared" si="1"/>
        <v>5160184009</v>
      </c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1.25" customHeight="1">
      <c r="A48" s="19" t="s">
        <v>448</v>
      </c>
      <c r="B48" s="19" t="s">
        <v>449</v>
      </c>
      <c r="C48" s="15">
        <v>4561089.63</v>
      </c>
      <c r="D48" s="15">
        <v>2096547.41</v>
      </c>
      <c r="E48" s="15">
        <v>3003663.62</v>
      </c>
      <c r="F48" s="15">
        <v>3601922.59</v>
      </c>
      <c r="G48" s="15">
        <v>6535864.22</v>
      </c>
      <c r="H48" s="15">
        <v>5435094.69</v>
      </c>
      <c r="I48" s="15">
        <v>1648799.55</v>
      </c>
      <c r="J48" s="15">
        <v>2455880.38</v>
      </c>
      <c r="K48" s="15">
        <v>2883276.76</v>
      </c>
      <c r="L48" s="15">
        <v>4049316.55</v>
      </c>
      <c r="M48" s="15">
        <v>7649063.89</v>
      </c>
      <c r="N48" s="15">
        <v>3939408.26</v>
      </c>
      <c r="O48" s="16">
        <f t="shared" si="1"/>
        <v>47859927.55</v>
      </c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1.25" customHeight="1">
      <c r="A49" s="19" t="s">
        <v>455</v>
      </c>
      <c r="B49" s="19" t="s">
        <v>456</v>
      </c>
      <c r="C49" s="15">
        <v>4.9461446809E8</v>
      </c>
      <c r="D49" s="15">
        <v>2.8573365548E8</v>
      </c>
      <c r="E49" s="15">
        <v>3.5715221217E8</v>
      </c>
      <c r="F49" s="15">
        <v>3.6345279325E8</v>
      </c>
      <c r="G49" s="15">
        <v>4.1346479598E8</v>
      </c>
      <c r="H49" s="15">
        <v>3.2185055657E8</v>
      </c>
      <c r="I49" s="15">
        <v>3.5378396949E8</v>
      </c>
      <c r="J49" s="15">
        <v>4.6397414549E8</v>
      </c>
      <c r="K49" s="15">
        <v>3.6305466395E8</v>
      </c>
      <c r="L49" s="15">
        <v>3.0902816253E8</v>
      </c>
      <c r="M49" s="15">
        <v>3.7670814368E8</v>
      </c>
      <c r="N49" s="15">
        <v>3.123666474E8</v>
      </c>
      <c r="O49" s="16">
        <f t="shared" si="1"/>
        <v>4415184214</v>
      </c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1.25" customHeight="1">
      <c r="A50" s="19" t="s">
        <v>436</v>
      </c>
      <c r="B50" s="19" t="s">
        <v>437</v>
      </c>
      <c r="C50" s="15">
        <v>97000.37</v>
      </c>
      <c r="D50" s="15">
        <v>80592.34</v>
      </c>
      <c r="E50" s="15">
        <v>113540.68</v>
      </c>
      <c r="F50" s="15">
        <v>200744.0</v>
      </c>
      <c r="G50" s="15">
        <v>187689.62</v>
      </c>
      <c r="H50" s="15">
        <v>159927.95</v>
      </c>
      <c r="I50" s="15">
        <v>110168.51</v>
      </c>
      <c r="J50" s="15">
        <v>162526.17</v>
      </c>
      <c r="K50" s="15">
        <v>151029.7</v>
      </c>
      <c r="L50" s="15">
        <v>135328.63</v>
      </c>
      <c r="M50" s="15">
        <v>105081.5</v>
      </c>
      <c r="N50" s="15">
        <v>113428.26</v>
      </c>
      <c r="O50" s="16">
        <f t="shared" si="1"/>
        <v>1617057.73</v>
      </c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1.25" customHeight="1">
      <c r="A51" s="19" t="s">
        <v>189</v>
      </c>
      <c r="B51" s="19" t="s">
        <v>472</v>
      </c>
      <c r="C51" s="15">
        <v>2.72359413866E9</v>
      </c>
      <c r="D51" s="15">
        <v>1.57025074254E9</v>
      </c>
      <c r="E51" s="15">
        <v>1.55341281096E9</v>
      </c>
      <c r="F51" s="15">
        <v>1.56452750181E9</v>
      </c>
      <c r="G51" s="15">
        <v>1.53864218231E9</v>
      </c>
      <c r="H51" s="15">
        <v>1.57406808915E9</v>
      </c>
      <c r="I51" s="15">
        <v>1.54933463303E9</v>
      </c>
      <c r="J51" s="15">
        <v>1.56092009174E9</v>
      </c>
      <c r="K51" s="15">
        <v>1.586271149E9</v>
      </c>
      <c r="L51" s="15">
        <v>1.55872962523E9</v>
      </c>
      <c r="M51" s="15">
        <v>1.55926563151E9</v>
      </c>
      <c r="N51" s="15">
        <v>1.56725304845E9</v>
      </c>
      <c r="O51" s="16">
        <f t="shared" si="1"/>
        <v>19906269644</v>
      </c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1.25" customHeight="1">
      <c r="A52" s="19" t="s">
        <v>191</v>
      </c>
      <c r="B52" s="19" t="s">
        <v>480</v>
      </c>
      <c r="C52" s="15">
        <v>3696173.09</v>
      </c>
      <c r="D52" s="15">
        <v>3577872.66</v>
      </c>
      <c r="E52" s="15">
        <v>3696260.06</v>
      </c>
      <c r="F52" s="15">
        <v>3533286.7</v>
      </c>
      <c r="G52" s="15">
        <v>3447086.32</v>
      </c>
      <c r="H52" s="15">
        <v>3996658.75</v>
      </c>
      <c r="I52" s="15">
        <v>3236151.06</v>
      </c>
      <c r="J52" s="15">
        <v>3117075.49</v>
      </c>
      <c r="K52" s="15">
        <v>2884162.08</v>
      </c>
      <c r="L52" s="15">
        <v>2895637.4</v>
      </c>
      <c r="M52" s="15">
        <v>2536646.38</v>
      </c>
      <c r="N52" s="15">
        <v>2615147.30999999</v>
      </c>
      <c r="O52" s="16">
        <f t="shared" si="1"/>
        <v>39232157.3</v>
      </c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1.25" customHeight="1">
      <c r="A53" s="19" t="s">
        <v>432</v>
      </c>
      <c r="B53" s="19" t="s">
        <v>433</v>
      </c>
      <c r="C53" s="15">
        <v>7.767842395E7</v>
      </c>
      <c r="D53" s="15">
        <v>7.22199607E7</v>
      </c>
      <c r="E53" s="15">
        <v>6.70467216E7</v>
      </c>
      <c r="F53" s="15">
        <v>7.016555244E7</v>
      </c>
      <c r="G53" s="15">
        <v>7.37518686E7</v>
      </c>
      <c r="H53" s="15">
        <v>6.041419388E7</v>
      </c>
      <c r="I53" s="15">
        <v>5.308923376E7</v>
      </c>
      <c r="J53" s="15">
        <v>6.543408536E7</v>
      </c>
      <c r="K53" s="15">
        <v>5.62244372700001E7</v>
      </c>
      <c r="L53" s="15">
        <v>6.445810629E7</v>
      </c>
      <c r="M53" s="15">
        <v>2.76615730048E9</v>
      </c>
      <c r="N53" s="15">
        <v>1.9087503709E8</v>
      </c>
      <c r="O53" s="16">
        <f t="shared" si="1"/>
        <v>3617514921</v>
      </c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1.25" customHeight="1">
      <c r="A54" s="19" t="s">
        <v>173</v>
      </c>
      <c r="B54" s="19" t="s">
        <v>439</v>
      </c>
      <c r="C54" s="15">
        <v>316786.06</v>
      </c>
      <c r="D54" s="15">
        <v>428881.11</v>
      </c>
      <c r="E54" s="15">
        <v>442874.68</v>
      </c>
      <c r="F54" s="15">
        <v>457465.26</v>
      </c>
      <c r="G54" s="15">
        <v>478224.81</v>
      </c>
      <c r="H54" s="15">
        <v>450071.91</v>
      </c>
      <c r="I54" s="15">
        <v>388031.14</v>
      </c>
      <c r="J54" s="15">
        <v>407283.18</v>
      </c>
      <c r="K54" s="15">
        <v>709546.38</v>
      </c>
      <c r="L54" s="15">
        <v>713288.9</v>
      </c>
      <c r="M54" s="15">
        <v>1757313.32</v>
      </c>
      <c r="N54" s="15">
        <v>1397907.51</v>
      </c>
      <c r="O54" s="16">
        <f t="shared" si="1"/>
        <v>7947674.26</v>
      </c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1.25" customHeight="1">
      <c r="A55" s="19" t="s">
        <v>489</v>
      </c>
      <c r="B55" s="19" t="s">
        <v>490</v>
      </c>
      <c r="C55" s="15">
        <v>2.5649400633E8</v>
      </c>
      <c r="D55" s="15">
        <v>2.5377038662E8</v>
      </c>
      <c r="E55" s="15">
        <v>2.5576086538E8</v>
      </c>
      <c r="F55" s="15">
        <v>2.7142337732E8</v>
      </c>
      <c r="G55" s="15">
        <v>2.5184647032E8</v>
      </c>
      <c r="H55" s="15">
        <v>-6.419095478E7</v>
      </c>
      <c r="I55" s="15">
        <v>2.0678006143E8</v>
      </c>
      <c r="J55" s="15">
        <v>2.1440072001E8</v>
      </c>
      <c r="K55" s="15">
        <v>2.1442947161E8</v>
      </c>
      <c r="L55" s="15">
        <v>2.1006966236E8</v>
      </c>
      <c r="M55" s="15">
        <v>3.8437592959E8</v>
      </c>
      <c r="N55" s="15">
        <v>2.6719033611E8</v>
      </c>
      <c r="O55" s="16">
        <f t="shared" si="1"/>
        <v>2722350332</v>
      </c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1.25" customHeight="1">
      <c r="A56" s="19" t="s">
        <v>383</v>
      </c>
      <c r="B56" s="19" t="s">
        <v>384</v>
      </c>
      <c r="C56" s="15">
        <v>2.734574152159E10</v>
      </c>
      <c r="D56" s="15">
        <v>2.682398930334E10</v>
      </c>
      <c r="E56" s="15">
        <v>2.719179809946E10</v>
      </c>
      <c r="F56" s="15">
        <v>2.77438300294E10</v>
      </c>
      <c r="G56" s="15">
        <v>2.770104653199E10</v>
      </c>
      <c r="H56" s="15">
        <v>2.797324573093E10</v>
      </c>
      <c r="I56" s="15">
        <v>2.782927304802E10</v>
      </c>
      <c r="J56" s="15">
        <v>2.828075239005E10</v>
      </c>
      <c r="K56" s="15">
        <v>2.82393233742E10</v>
      </c>
      <c r="L56" s="15">
        <v>2.834219941891E10</v>
      </c>
      <c r="M56" s="15">
        <v>2.860584694066E10</v>
      </c>
      <c r="N56" s="15">
        <v>4.25184874688201E10</v>
      </c>
      <c r="O56" s="16">
        <f t="shared" si="1"/>
        <v>348595533857</v>
      </c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1.25" customHeight="1">
      <c r="A57" s="19" t="s">
        <v>187</v>
      </c>
      <c r="B57" s="19" t="s">
        <v>474</v>
      </c>
      <c r="C57" s="15">
        <v>8226920.57</v>
      </c>
      <c r="D57" s="15">
        <v>1.317880422E7</v>
      </c>
      <c r="E57" s="15">
        <v>4271101.13</v>
      </c>
      <c r="F57" s="15">
        <v>1.8617573915E8</v>
      </c>
      <c r="G57" s="15">
        <v>2.576889753E7</v>
      </c>
      <c r="H57" s="15">
        <v>7.155191852E7</v>
      </c>
      <c r="I57" s="15">
        <v>3.0504444788E8</v>
      </c>
      <c r="J57" s="15">
        <v>1.83194406799999E7</v>
      </c>
      <c r="K57" s="15">
        <v>1.480736461E7</v>
      </c>
      <c r="L57" s="15">
        <v>1284248.13999999</v>
      </c>
      <c r="M57" s="15">
        <v>2130090.38</v>
      </c>
      <c r="N57" s="15">
        <v>2616003.78000009</v>
      </c>
      <c r="O57" s="16">
        <f t="shared" si="1"/>
        <v>653374976.6</v>
      </c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1.25" customHeight="1">
      <c r="A58" s="19" t="s">
        <v>387</v>
      </c>
      <c r="B58" s="19" t="s">
        <v>388</v>
      </c>
      <c r="C58" s="15">
        <v>1.7148244259E8</v>
      </c>
      <c r="D58" s="15">
        <v>1.6284959778E8</v>
      </c>
      <c r="E58" s="15">
        <v>1.7570436638E8</v>
      </c>
      <c r="F58" s="15">
        <v>1.6701088287E8</v>
      </c>
      <c r="G58" s="15">
        <v>1.942920136E8</v>
      </c>
      <c r="H58" s="15">
        <v>1.4833300821E8</v>
      </c>
      <c r="I58" s="15">
        <v>2.1153564731E8</v>
      </c>
      <c r="J58" s="15">
        <v>4.9620860019E8</v>
      </c>
      <c r="K58" s="15">
        <v>3.195200705E8</v>
      </c>
      <c r="L58" s="15">
        <v>3.3210135311E8</v>
      </c>
      <c r="M58" s="15">
        <v>6.27698934299999E8</v>
      </c>
      <c r="N58" s="15">
        <v>2.58547555028E9</v>
      </c>
      <c r="O58" s="16">
        <f t="shared" si="1"/>
        <v>5592212467</v>
      </c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1.25" customHeight="1">
      <c r="A59" s="19" t="s">
        <v>542</v>
      </c>
      <c r="B59" s="19" t="s">
        <v>543</v>
      </c>
      <c r="C59" s="15">
        <v>42573.07</v>
      </c>
      <c r="D59" s="15">
        <v>47734.57</v>
      </c>
      <c r="E59" s="15">
        <v>187872.64</v>
      </c>
      <c r="F59" s="15">
        <v>211994.12</v>
      </c>
      <c r="G59" s="15">
        <v>0.0</v>
      </c>
      <c r="H59" s="15">
        <v>-490174.4</v>
      </c>
      <c r="I59" s="15">
        <v>0.0</v>
      </c>
      <c r="J59" s="15">
        <v>0.0</v>
      </c>
      <c r="K59" s="15">
        <v>0.0</v>
      </c>
      <c r="L59" s="15">
        <v>0.0</v>
      </c>
      <c r="M59" s="15">
        <v>0.0</v>
      </c>
      <c r="N59" s="15">
        <v>0.0</v>
      </c>
      <c r="O59" s="16">
        <f t="shared" si="1"/>
        <v>0</v>
      </c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1.25" customHeight="1">
      <c r="A60" s="19" t="s">
        <v>201</v>
      </c>
      <c r="B60" s="19" t="s">
        <v>465</v>
      </c>
      <c r="C60" s="15">
        <v>3.207744326E7</v>
      </c>
      <c r="D60" s="15">
        <v>1.753167572E7</v>
      </c>
      <c r="E60" s="15">
        <v>1.830979356E7</v>
      </c>
      <c r="F60" s="15">
        <v>1.768976652E7</v>
      </c>
      <c r="G60" s="15">
        <v>1.728120732E7</v>
      </c>
      <c r="H60" s="15">
        <v>1.874690931E7</v>
      </c>
      <c r="I60" s="15">
        <v>1.819896356E7</v>
      </c>
      <c r="J60" s="15">
        <v>1.685768926E7</v>
      </c>
      <c r="K60" s="15">
        <v>1.848712526E7</v>
      </c>
      <c r="L60" s="15">
        <v>1.816967674E7</v>
      </c>
      <c r="M60" s="15">
        <v>1.759843474E7</v>
      </c>
      <c r="N60" s="15">
        <v>1.734340255E7</v>
      </c>
      <c r="O60" s="16">
        <f t="shared" si="1"/>
        <v>228292087.8</v>
      </c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1.25" customHeight="1">
      <c r="A61" s="19" t="s">
        <v>203</v>
      </c>
      <c r="B61" s="19" t="s">
        <v>488</v>
      </c>
      <c r="C61" s="15">
        <v>4763.14</v>
      </c>
      <c r="D61" s="15">
        <v>3730.36</v>
      </c>
      <c r="E61" s="15">
        <v>4021.15</v>
      </c>
      <c r="F61" s="15">
        <v>3978.37</v>
      </c>
      <c r="G61" s="15">
        <v>3490.26</v>
      </c>
      <c r="H61" s="15">
        <v>2605.61</v>
      </c>
      <c r="I61" s="15">
        <v>3613.06</v>
      </c>
      <c r="J61" s="15">
        <v>2747.75</v>
      </c>
      <c r="K61" s="15">
        <v>2773.28</v>
      </c>
      <c r="L61" s="15">
        <v>2653.12</v>
      </c>
      <c r="M61" s="15">
        <v>823.780000000006</v>
      </c>
      <c r="N61" s="15">
        <v>331.599999999999</v>
      </c>
      <c r="O61" s="16">
        <f t="shared" si="1"/>
        <v>35531.48</v>
      </c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1.25" customHeight="1">
      <c r="A62" s="19" t="s">
        <v>205</v>
      </c>
      <c r="B62" s="19" t="s">
        <v>431</v>
      </c>
      <c r="C62" s="15">
        <v>0.0</v>
      </c>
      <c r="D62" s="15">
        <v>0.0</v>
      </c>
      <c r="E62" s="15">
        <v>210.45</v>
      </c>
      <c r="F62" s="15">
        <v>1257.25</v>
      </c>
      <c r="G62" s="15">
        <v>1572.6</v>
      </c>
      <c r="H62" s="15">
        <v>1751.19</v>
      </c>
      <c r="I62" s="15">
        <v>1220.42</v>
      </c>
      <c r="J62" s="15">
        <v>902745.34</v>
      </c>
      <c r="K62" s="15">
        <v>3505.98999999999</v>
      </c>
      <c r="L62" s="15">
        <v>14286.54</v>
      </c>
      <c r="M62" s="15">
        <v>17085.08</v>
      </c>
      <c r="N62" s="15">
        <v>24968.16</v>
      </c>
      <c r="O62" s="16">
        <f t="shared" si="1"/>
        <v>968603.02</v>
      </c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1.25" customHeight="1">
      <c r="A63" s="19" t="s">
        <v>207</v>
      </c>
      <c r="B63" s="19" t="s">
        <v>473</v>
      </c>
      <c r="C63" s="15">
        <v>0.0</v>
      </c>
      <c r="D63" s="15">
        <v>0.0</v>
      </c>
      <c r="E63" s="15">
        <v>124.92</v>
      </c>
      <c r="F63" s="15">
        <v>964.72</v>
      </c>
      <c r="G63" s="15">
        <v>771.19</v>
      </c>
      <c r="H63" s="15">
        <v>1636.01</v>
      </c>
      <c r="I63" s="15">
        <v>943.95</v>
      </c>
      <c r="J63" s="15">
        <v>127417.05</v>
      </c>
      <c r="K63" s="15">
        <v>1697.96000000002</v>
      </c>
      <c r="L63" s="15">
        <v>7941.62999999998</v>
      </c>
      <c r="M63" s="15">
        <v>12242.5</v>
      </c>
      <c r="N63" s="15">
        <v>15582.78</v>
      </c>
      <c r="O63" s="16">
        <f t="shared" si="1"/>
        <v>169322.71</v>
      </c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1.25" customHeight="1">
      <c r="A64" s="19" t="s">
        <v>213</v>
      </c>
      <c r="B64" s="19" t="s">
        <v>471</v>
      </c>
      <c r="C64" s="15">
        <v>2.030578567E7</v>
      </c>
      <c r="D64" s="15">
        <v>1.257113692E7</v>
      </c>
      <c r="E64" s="15">
        <v>1.182708988E7</v>
      </c>
      <c r="F64" s="15">
        <v>1.272924457E7</v>
      </c>
      <c r="G64" s="15">
        <v>1.224090666E7</v>
      </c>
      <c r="H64" s="15">
        <v>1.231110556E7</v>
      </c>
      <c r="I64" s="15">
        <v>1.224411541E7</v>
      </c>
      <c r="J64" s="15">
        <v>1.204256743E7</v>
      </c>
      <c r="K64" s="15">
        <v>1.253750918E7</v>
      </c>
      <c r="L64" s="15">
        <v>1.21396581E7</v>
      </c>
      <c r="M64" s="15">
        <v>1.223437709E7</v>
      </c>
      <c r="N64" s="15">
        <v>1.195075129E7</v>
      </c>
      <c r="O64" s="16">
        <f t="shared" si="1"/>
        <v>155134247.8</v>
      </c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1.25" customHeight="1">
      <c r="A65" s="19" t="s">
        <v>215</v>
      </c>
      <c r="B65" s="19" t="s">
        <v>478</v>
      </c>
      <c r="C65" s="15">
        <v>22514.89</v>
      </c>
      <c r="D65" s="15">
        <v>19100.69</v>
      </c>
      <c r="E65" s="15">
        <v>34066.22</v>
      </c>
      <c r="F65" s="15">
        <v>18403.18</v>
      </c>
      <c r="G65" s="15">
        <v>24684.0</v>
      </c>
      <c r="H65" s="15">
        <v>23288.25</v>
      </c>
      <c r="I65" s="15">
        <v>19405.01</v>
      </c>
      <c r="J65" s="15">
        <v>18909.41</v>
      </c>
      <c r="K65" s="15">
        <v>23142.7</v>
      </c>
      <c r="L65" s="15">
        <v>18939.68</v>
      </c>
      <c r="M65" s="15">
        <v>17326.99</v>
      </c>
      <c r="N65" s="15">
        <v>21319.22</v>
      </c>
      <c r="O65" s="16">
        <f t="shared" si="1"/>
        <v>261100.24</v>
      </c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1.25" customHeight="1">
      <c r="A66" s="19" t="s">
        <v>217</v>
      </c>
      <c r="B66" s="19" t="s">
        <v>479</v>
      </c>
      <c r="C66" s="15">
        <v>732.59</v>
      </c>
      <c r="D66" s="15">
        <v>1953.45</v>
      </c>
      <c r="E66" s="15">
        <v>2292.28</v>
      </c>
      <c r="F66" s="15">
        <v>1165.03</v>
      </c>
      <c r="G66" s="15">
        <v>4555.77</v>
      </c>
      <c r="H66" s="15">
        <v>3940.12</v>
      </c>
      <c r="I66" s="15">
        <v>5917.17</v>
      </c>
      <c r="J66" s="15">
        <v>23809.7</v>
      </c>
      <c r="K66" s="15">
        <v>20733.75</v>
      </c>
      <c r="L66" s="15">
        <v>21689.57</v>
      </c>
      <c r="M66" s="15">
        <v>58341.27</v>
      </c>
      <c r="N66" s="15">
        <v>66495.83</v>
      </c>
      <c r="O66" s="16">
        <f t="shared" si="1"/>
        <v>211626.53</v>
      </c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1.25" customHeight="1">
      <c r="A67" s="19" t="s">
        <v>219</v>
      </c>
      <c r="B67" s="19" t="s">
        <v>458</v>
      </c>
      <c r="C67" s="15">
        <v>1163.64</v>
      </c>
      <c r="D67" s="15">
        <v>2965.15</v>
      </c>
      <c r="E67" s="15">
        <v>2064.76</v>
      </c>
      <c r="F67" s="15">
        <v>612.849999999999</v>
      </c>
      <c r="G67" s="15">
        <v>2569.58</v>
      </c>
      <c r="H67" s="15">
        <v>1951.85</v>
      </c>
      <c r="I67" s="15">
        <v>3267.0</v>
      </c>
      <c r="J67" s="15">
        <v>12851.96</v>
      </c>
      <c r="K67" s="15">
        <v>13615.54</v>
      </c>
      <c r="L67" s="15">
        <v>15144.22</v>
      </c>
      <c r="M67" s="15">
        <v>42577.68</v>
      </c>
      <c r="N67" s="15">
        <v>50626.69</v>
      </c>
      <c r="O67" s="16">
        <f t="shared" si="1"/>
        <v>149410.92</v>
      </c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1.25" customHeight="1">
      <c r="A68" s="19" t="s">
        <v>225</v>
      </c>
      <c r="B68" s="19" t="s">
        <v>457</v>
      </c>
      <c r="C68" s="15">
        <v>0.0</v>
      </c>
      <c r="D68" s="15">
        <v>0.0</v>
      </c>
      <c r="E68" s="15">
        <v>0.0</v>
      </c>
      <c r="F68" s="15">
        <v>0.0</v>
      </c>
      <c r="G68" s="15">
        <v>0.0</v>
      </c>
      <c r="H68" s="15">
        <v>0.0</v>
      </c>
      <c r="I68" s="15">
        <v>0.0</v>
      </c>
      <c r="J68" s="15">
        <v>0.0</v>
      </c>
      <c r="K68" s="15">
        <v>0.0</v>
      </c>
      <c r="L68" s="15">
        <v>0.0</v>
      </c>
      <c r="M68" s="15">
        <v>477.16</v>
      </c>
      <c r="N68" s="15">
        <v>1.161147633E7</v>
      </c>
      <c r="O68" s="16">
        <f t="shared" si="1"/>
        <v>11611953.49</v>
      </c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1.25" customHeight="1">
      <c r="A69" s="19" t="s">
        <v>227</v>
      </c>
      <c r="B69" s="19" t="s">
        <v>452</v>
      </c>
      <c r="C69" s="15">
        <v>4.572304438E7</v>
      </c>
      <c r="D69" s="15">
        <v>2.649944029E7</v>
      </c>
      <c r="E69" s="15">
        <v>2.608611794E7</v>
      </c>
      <c r="F69" s="15">
        <v>2.642043931E7</v>
      </c>
      <c r="G69" s="15">
        <v>2.608496467E7</v>
      </c>
      <c r="H69" s="15">
        <v>2.67159846E7</v>
      </c>
      <c r="I69" s="15">
        <v>2.629085876E7</v>
      </c>
      <c r="J69" s="15">
        <v>2.658288533E7</v>
      </c>
      <c r="K69" s="15">
        <v>2.696774887E7</v>
      </c>
      <c r="L69" s="15">
        <v>2.711006507E7</v>
      </c>
      <c r="M69" s="15">
        <v>2.675315778E7</v>
      </c>
      <c r="N69" s="15">
        <v>2.668040689E7</v>
      </c>
      <c r="O69" s="16">
        <f t="shared" si="1"/>
        <v>337915113.9</v>
      </c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1.25" customHeight="1">
      <c r="A70" s="19" t="s">
        <v>229</v>
      </c>
      <c r="B70" s="19" t="s">
        <v>491</v>
      </c>
      <c r="C70" s="15">
        <v>408686.5</v>
      </c>
      <c r="D70" s="15">
        <v>375658.02</v>
      </c>
      <c r="E70" s="15">
        <v>399472.21</v>
      </c>
      <c r="F70" s="15">
        <v>379407.01</v>
      </c>
      <c r="G70" s="15">
        <v>389791.79</v>
      </c>
      <c r="H70" s="15">
        <v>375245.48</v>
      </c>
      <c r="I70" s="15">
        <v>362462.87</v>
      </c>
      <c r="J70" s="15">
        <v>377522.82</v>
      </c>
      <c r="K70" s="15">
        <v>335790.44</v>
      </c>
      <c r="L70" s="15">
        <v>301374.74</v>
      </c>
      <c r="M70" s="15">
        <v>805463.069999999</v>
      </c>
      <c r="N70" s="15">
        <v>348244.040000001</v>
      </c>
      <c r="O70" s="16">
        <f t="shared" si="1"/>
        <v>4859118.99</v>
      </c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1.25" customHeight="1">
      <c r="A71" s="19" t="s">
        <v>231</v>
      </c>
      <c r="B71" s="19" t="s">
        <v>492</v>
      </c>
      <c r="C71" s="15">
        <v>13144.63</v>
      </c>
      <c r="D71" s="15">
        <v>5446.41</v>
      </c>
      <c r="E71" s="15">
        <v>54700.96</v>
      </c>
      <c r="F71" s="15">
        <v>56157.05</v>
      </c>
      <c r="G71" s="15">
        <v>94233.48</v>
      </c>
      <c r="H71" s="15">
        <v>88257.2999999999</v>
      </c>
      <c r="I71" s="15">
        <v>76964.0200000001</v>
      </c>
      <c r="J71" s="15">
        <v>2051847.99</v>
      </c>
      <c r="K71" s="15">
        <v>677132.55</v>
      </c>
      <c r="L71" s="15">
        <v>937157.28</v>
      </c>
      <c r="M71" s="15">
        <v>4786947.22</v>
      </c>
      <c r="N71" s="15">
        <v>7429442.04</v>
      </c>
      <c r="O71" s="16">
        <f t="shared" si="1"/>
        <v>16271430.93</v>
      </c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1.25" customHeight="1">
      <c r="A72" s="19" t="s">
        <v>233</v>
      </c>
      <c r="B72" s="19" t="s">
        <v>493</v>
      </c>
      <c r="C72" s="15">
        <v>7484.54</v>
      </c>
      <c r="D72" s="15">
        <v>8531.94</v>
      </c>
      <c r="E72" s="15">
        <v>43795.14</v>
      </c>
      <c r="F72" s="15">
        <v>31170.44</v>
      </c>
      <c r="G72" s="15">
        <v>53217.7</v>
      </c>
      <c r="H72" s="15">
        <v>64347.51</v>
      </c>
      <c r="I72" s="15">
        <v>55490.2499999999</v>
      </c>
      <c r="J72" s="15">
        <v>658526.4</v>
      </c>
      <c r="K72" s="15">
        <v>505560.18</v>
      </c>
      <c r="L72" s="15">
        <v>685800.53</v>
      </c>
      <c r="M72" s="15">
        <v>2945083.88</v>
      </c>
      <c r="N72" s="15">
        <v>4804819.45</v>
      </c>
      <c r="O72" s="16">
        <f t="shared" si="1"/>
        <v>9863827.96</v>
      </c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1.25" customHeight="1">
      <c r="A73" s="19" t="s">
        <v>239</v>
      </c>
      <c r="B73" s="19" t="s">
        <v>494</v>
      </c>
      <c r="C73" s="15">
        <v>1.8127451864E8</v>
      </c>
      <c r="D73" s="15">
        <v>1.0461304116E8</v>
      </c>
      <c r="E73" s="15">
        <v>1.0283844712E8</v>
      </c>
      <c r="F73" s="15">
        <v>1.0424224708E8</v>
      </c>
      <c r="G73" s="15">
        <v>1.0282405545E8</v>
      </c>
      <c r="H73" s="15">
        <v>1.054292173E8</v>
      </c>
      <c r="I73" s="15">
        <v>1.0364653057E8</v>
      </c>
      <c r="J73" s="15">
        <v>1.047119138E8</v>
      </c>
      <c r="K73" s="15">
        <v>1.0642382345E8</v>
      </c>
      <c r="L73" s="15">
        <v>1.0450683796E8</v>
      </c>
      <c r="M73" s="15">
        <v>1.0444614205E8</v>
      </c>
      <c r="N73" s="15">
        <v>1.0498962312E8</v>
      </c>
      <c r="O73" s="16">
        <f t="shared" si="1"/>
        <v>1329946398</v>
      </c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1.25" customHeight="1">
      <c r="A74" s="19" t="s">
        <v>241</v>
      </c>
      <c r="B74" s="19" t="s">
        <v>495</v>
      </c>
      <c r="C74" s="15">
        <v>-1001.68</v>
      </c>
      <c r="D74" s="15">
        <v>-2504.56</v>
      </c>
      <c r="E74" s="15">
        <v>-3343.06</v>
      </c>
      <c r="F74" s="15">
        <v>-700.92</v>
      </c>
      <c r="G74" s="15">
        <v>46.2600000000002</v>
      </c>
      <c r="H74" s="15">
        <v>-2038.3</v>
      </c>
      <c r="I74" s="15">
        <v>-5108.77</v>
      </c>
      <c r="J74" s="15">
        <v>80791.91</v>
      </c>
      <c r="K74" s="15">
        <v>5257.16</v>
      </c>
      <c r="L74" s="15">
        <v>671.75</v>
      </c>
      <c r="M74" s="15">
        <v>-3588.48</v>
      </c>
      <c r="N74" s="15">
        <v>581.290000000008</v>
      </c>
      <c r="O74" s="16">
        <f t="shared" si="1"/>
        <v>69062.6</v>
      </c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1.25" customHeight="1">
      <c r="A75" s="19" t="s">
        <v>243</v>
      </c>
      <c r="B75" s="19" t="s">
        <v>496</v>
      </c>
      <c r="C75" s="15">
        <v>-40074.47</v>
      </c>
      <c r="D75" s="15">
        <v>1208.55</v>
      </c>
      <c r="E75" s="15">
        <v>1163.51</v>
      </c>
      <c r="F75" s="15">
        <v>2492.98</v>
      </c>
      <c r="G75" s="15">
        <v>1287.52</v>
      </c>
      <c r="H75" s="15">
        <v>1505.28000000001</v>
      </c>
      <c r="I75" s="15">
        <v>1192.17</v>
      </c>
      <c r="J75" s="15">
        <v>207.260000000002</v>
      </c>
      <c r="K75" s="15">
        <v>3265.98</v>
      </c>
      <c r="L75" s="15">
        <v>1276.79</v>
      </c>
      <c r="M75" s="15">
        <v>1215.22</v>
      </c>
      <c r="N75" s="15">
        <v>2773.99</v>
      </c>
      <c r="O75" s="16">
        <f t="shared" si="1"/>
        <v>-22485.22</v>
      </c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1.25" customHeight="1">
      <c r="A76" s="19" t="s">
        <v>245</v>
      </c>
      <c r="B76" s="19" t="s">
        <v>497</v>
      </c>
      <c r="C76" s="15">
        <v>9133.53</v>
      </c>
      <c r="D76" s="15">
        <v>6561.64</v>
      </c>
      <c r="E76" s="15">
        <v>5177030.2</v>
      </c>
      <c r="F76" s="15">
        <v>62674.8700000001</v>
      </c>
      <c r="G76" s="15">
        <v>80186.5200000005</v>
      </c>
      <c r="H76" s="15">
        <v>7885.9299999997</v>
      </c>
      <c r="I76" s="15">
        <v>39361.1399999997</v>
      </c>
      <c r="J76" s="15">
        <v>138041.84</v>
      </c>
      <c r="K76" s="15">
        <v>4943171.86</v>
      </c>
      <c r="L76" s="15">
        <v>1225821.37</v>
      </c>
      <c r="M76" s="15">
        <v>96937.8100000024</v>
      </c>
      <c r="N76" s="15">
        <v>1.076661332E7</v>
      </c>
      <c r="O76" s="16">
        <f t="shared" si="1"/>
        <v>22553420.03</v>
      </c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1.25" customHeight="1">
      <c r="A77" s="19" t="s">
        <v>498</v>
      </c>
      <c r="B77" s="19" t="s">
        <v>499</v>
      </c>
      <c r="C77" s="15">
        <v>2993.05</v>
      </c>
      <c r="D77" s="15">
        <v>1064.03</v>
      </c>
      <c r="E77" s="15">
        <v>2794.16</v>
      </c>
      <c r="F77" s="15">
        <v>9161.68</v>
      </c>
      <c r="G77" s="15">
        <v>14399.95</v>
      </c>
      <c r="H77" s="15">
        <v>1792.2</v>
      </c>
      <c r="I77" s="15">
        <v>3692.87</v>
      </c>
      <c r="J77" s="15">
        <v>27849.08</v>
      </c>
      <c r="K77" s="15">
        <v>2926313.38</v>
      </c>
      <c r="L77" s="15">
        <v>245553.41</v>
      </c>
      <c r="M77" s="15">
        <v>56941.1799999997</v>
      </c>
      <c r="N77" s="15">
        <v>3397794.2</v>
      </c>
      <c r="O77" s="16">
        <f t="shared" si="1"/>
        <v>6690349.19</v>
      </c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1.25" customHeight="1">
      <c r="A78" s="19" t="s">
        <v>500</v>
      </c>
      <c r="B78" s="19" t="s">
        <v>501</v>
      </c>
      <c r="C78" s="15">
        <v>24586.94</v>
      </c>
      <c r="D78" s="15">
        <v>13149.62</v>
      </c>
      <c r="E78" s="15">
        <v>21892.19</v>
      </c>
      <c r="F78" s="15">
        <v>108428.64</v>
      </c>
      <c r="G78" s="15">
        <v>142795.82</v>
      </c>
      <c r="H78" s="15">
        <v>16985.25</v>
      </c>
      <c r="I78" s="15">
        <v>56494.39</v>
      </c>
      <c r="J78" s="15">
        <v>145119.88</v>
      </c>
      <c r="K78" s="15">
        <v>1.42365636E7</v>
      </c>
      <c r="L78" s="15">
        <v>2254523.37</v>
      </c>
      <c r="M78" s="15">
        <v>261594.810000002</v>
      </c>
      <c r="N78" s="15">
        <v>1.230101832E7</v>
      </c>
      <c r="O78" s="16">
        <f t="shared" si="1"/>
        <v>29583152.83</v>
      </c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1.25" customHeight="1">
      <c r="A79" s="19" t="s">
        <v>502</v>
      </c>
      <c r="B79" s="19" t="s">
        <v>503</v>
      </c>
      <c r="C79" s="15">
        <v>1.249173663E7</v>
      </c>
      <c r="D79" s="15">
        <v>1.331050736E7</v>
      </c>
      <c r="E79" s="15">
        <v>1.3346925E7</v>
      </c>
      <c r="F79" s="15">
        <v>1.256699229E7</v>
      </c>
      <c r="G79" s="15">
        <v>1.494333327E7</v>
      </c>
      <c r="H79" s="15">
        <v>1.387968176E7</v>
      </c>
      <c r="I79" s="15">
        <v>1.219075377E7</v>
      </c>
      <c r="J79" s="15">
        <v>1.621823223E7</v>
      </c>
      <c r="K79" s="15">
        <v>1.480797858E7</v>
      </c>
      <c r="L79" s="15">
        <v>2.463784488E7</v>
      </c>
      <c r="M79" s="15">
        <v>1.569095801E7</v>
      </c>
      <c r="N79" s="15">
        <v>1.595626791E7</v>
      </c>
      <c r="O79" s="16">
        <f t="shared" si="1"/>
        <v>180041211.7</v>
      </c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1.25" customHeight="1">
      <c r="A80" s="19" t="s">
        <v>504</v>
      </c>
      <c r="B80" s="19" t="s">
        <v>505</v>
      </c>
      <c r="C80" s="15">
        <v>4124959.69</v>
      </c>
      <c r="D80" s="15">
        <v>4211640.0</v>
      </c>
      <c r="E80" s="15">
        <v>4370332.75</v>
      </c>
      <c r="F80" s="15">
        <v>3912776.43</v>
      </c>
      <c r="G80" s="15">
        <v>3568045.61</v>
      </c>
      <c r="H80" s="15">
        <v>3456980.01</v>
      </c>
      <c r="I80" s="15">
        <v>3150701.15</v>
      </c>
      <c r="J80" s="15">
        <v>2630801.03</v>
      </c>
      <c r="K80" s="15">
        <v>2624359.21</v>
      </c>
      <c r="L80" s="15">
        <v>2893547.29</v>
      </c>
      <c r="M80" s="15">
        <v>2331395.56</v>
      </c>
      <c r="N80" s="15">
        <v>2239043.95</v>
      </c>
      <c r="O80" s="16">
        <f t="shared" si="1"/>
        <v>39514582.68</v>
      </c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1.25" customHeight="1">
      <c r="A81" s="19" t="s">
        <v>506</v>
      </c>
      <c r="B81" s="19" t="s">
        <v>507</v>
      </c>
      <c r="C81" s="15">
        <v>777860.03</v>
      </c>
      <c r="D81" s="15">
        <v>645817.22</v>
      </c>
      <c r="E81" s="15">
        <v>895680.35</v>
      </c>
      <c r="F81" s="15">
        <v>1050840.98</v>
      </c>
      <c r="G81" s="15">
        <v>796918.55</v>
      </c>
      <c r="H81" s="15">
        <v>1018023.8</v>
      </c>
      <c r="I81" s="15">
        <v>1342426.44</v>
      </c>
      <c r="J81" s="15">
        <v>1364110.1</v>
      </c>
      <c r="K81" s="15">
        <v>1549644.68</v>
      </c>
      <c r="L81" s="15">
        <v>3231842.48</v>
      </c>
      <c r="M81" s="15">
        <v>2691769.08</v>
      </c>
      <c r="N81" s="15">
        <v>3357561.75</v>
      </c>
      <c r="O81" s="16">
        <f t="shared" si="1"/>
        <v>18722495.46</v>
      </c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1.25" customHeight="1">
      <c r="A82" s="40" t="s">
        <v>508</v>
      </c>
      <c r="B82" s="40" t="s">
        <v>509</v>
      </c>
      <c r="C82" s="15">
        <v>1554450.43</v>
      </c>
      <c r="D82" s="15">
        <v>1345332.54</v>
      </c>
      <c r="E82" s="15">
        <v>1477233.58</v>
      </c>
      <c r="F82" s="15">
        <v>1101648.78</v>
      </c>
      <c r="G82" s="15">
        <v>956326.94</v>
      </c>
      <c r="H82" s="15">
        <v>1051708.88</v>
      </c>
      <c r="I82" s="15">
        <v>1318891.27</v>
      </c>
      <c r="J82" s="15">
        <v>1554439.85</v>
      </c>
      <c r="K82" s="15">
        <v>1773066.34</v>
      </c>
      <c r="L82" s="15">
        <v>2716031.45</v>
      </c>
      <c r="M82" s="15">
        <v>3678303.35</v>
      </c>
      <c r="N82" s="15">
        <v>4292443.53</v>
      </c>
      <c r="O82" s="16">
        <f t="shared" si="1"/>
        <v>22819876.94</v>
      </c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1.25" customHeight="1">
      <c r="A83" s="17" t="s">
        <v>524</v>
      </c>
      <c r="B83" s="18" t="s">
        <v>525</v>
      </c>
      <c r="C83" s="15">
        <v>230.38</v>
      </c>
      <c r="D83" s="15">
        <v>138.78</v>
      </c>
      <c r="E83" s="15">
        <v>14.4</v>
      </c>
      <c r="F83" s="15">
        <v>215.91</v>
      </c>
      <c r="G83" s="15">
        <v>0.0</v>
      </c>
      <c r="H83" s="15">
        <v>0.0</v>
      </c>
      <c r="I83" s="15">
        <v>215.96</v>
      </c>
      <c r="J83" s="15">
        <v>0.0</v>
      </c>
      <c r="K83" s="15">
        <v>0.0</v>
      </c>
      <c r="L83" s="15">
        <v>17750.39</v>
      </c>
      <c r="M83" s="15">
        <v>14.4000000000015</v>
      </c>
      <c r="N83" s="15">
        <v>0.0</v>
      </c>
      <c r="O83" s="16">
        <f t="shared" si="1"/>
        <v>18580.22</v>
      </c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1.25" customHeight="1">
      <c r="A84" s="17" t="s">
        <v>526</v>
      </c>
      <c r="B84" s="18" t="s">
        <v>527</v>
      </c>
      <c r="C84" s="15">
        <v>153.6</v>
      </c>
      <c r="D84" s="15">
        <v>92.52</v>
      </c>
      <c r="E84" s="15">
        <v>9.59999999999999</v>
      </c>
      <c r="F84" s="15">
        <v>143.94</v>
      </c>
      <c r="G84" s="15">
        <v>0.0</v>
      </c>
      <c r="H84" s="15">
        <v>0.0</v>
      </c>
      <c r="I84" s="15">
        <v>143.97</v>
      </c>
      <c r="J84" s="15">
        <v>0.0</v>
      </c>
      <c r="K84" s="15">
        <v>0.0</v>
      </c>
      <c r="L84" s="15">
        <v>11833.6</v>
      </c>
      <c r="M84" s="15">
        <v>9.60000000000036</v>
      </c>
      <c r="N84" s="15">
        <v>0.0</v>
      </c>
      <c r="O84" s="16">
        <f t="shared" si="1"/>
        <v>12386.83</v>
      </c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1.25" customHeight="1">
      <c r="A85" s="17" t="s">
        <v>265</v>
      </c>
      <c r="B85" s="18" t="s">
        <v>266</v>
      </c>
      <c r="C85" s="15">
        <v>9946688.12</v>
      </c>
      <c r="D85" s="15">
        <v>1.060520615E7</v>
      </c>
      <c r="E85" s="15">
        <v>8993789.24</v>
      </c>
      <c r="F85" s="15">
        <v>1.443665556E7</v>
      </c>
      <c r="G85" s="15">
        <v>1.036861356E7</v>
      </c>
      <c r="H85" s="15">
        <v>7231173.91999999</v>
      </c>
      <c r="I85" s="15">
        <v>1.057878838E7</v>
      </c>
      <c r="J85" s="15">
        <v>1.097219953E7</v>
      </c>
      <c r="K85" s="15">
        <v>1.079253033E7</v>
      </c>
      <c r="L85" s="15">
        <v>9731487.88999999</v>
      </c>
      <c r="M85" s="15">
        <v>1.141919799E7</v>
      </c>
      <c r="N85" s="21">
        <v>8793421.91999999</v>
      </c>
      <c r="O85" s="16">
        <f t="shared" si="1"/>
        <v>123869752.6</v>
      </c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1.25" customHeight="1">
      <c r="A86" s="17" t="s">
        <v>267</v>
      </c>
      <c r="B86" s="18" t="s">
        <v>268</v>
      </c>
      <c r="C86" s="15">
        <v>46069.02</v>
      </c>
      <c r="D86" s="15">
        <v>66332.01</v>
      </c>
      <c r="E86" s="15">
        <v>53686.62</v>
      </c>
      <c r="F86" s="15">
        <v>16984.77</v>
      </c>
      <c r="G86" s="15">
        <v>34278.01</v>
      </c>
      <c r="H86" s="15">
        <v>58340.84</v>
      </c>
      <c r="I86" s="15">
        <v>19817.17</v>
      </c>
      <c r="J86" s="15">
        <v>82405.42</v>
      </c>
      <c r="K86" s="15">
        <v>42830.39</v>
      </c>
      <c r="L86" s="15">
        <v>51792.22</v>
      </c>
      <c r="M86" s="15">
        <v>44314.0200000001</v>
      </c>
      <c r="N86" s="21">
        <v>43218.7099999999</v>
      </c>
      <c r="O86" s="16">
        <f t="shared" si="1"/>
        <v>560069.2</v>
      </c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1.25" customHeight="1">
      <c r="A87" s="17" t="s">
        <v>269</v>
      </c>
      <c r="B87" s="18" t="s">
        <v>270</v>
      </c>
      <c r="C87" s="15">
        <v>2.31</v>
      </c>
      <c r="D87" s="15">
        <v>5433.94</v>
      </c>
      <c r="E87" s="15">
        <v>2986.82</v>
      </c>
      <c r="F87" s="15">
        <v>0.0</v>
      </c>
      <c r="G87" s="15">
        <v>20.3400000000001</v>
      </c>
      <c r="H87" s="15">
        <v>0.0</v>
      </c>
      <c r="I87" s="15">
        <v>0.0</v>
      </c>
      <c r="J87" s="15">
        <v>931.9</v>
      </c>
      <c r="K87" s="15">
        <v>0.0</v>
      </c>
      <c r="L87" s="15">
        <v>0.0</v>
      </c>
      <c r="M87" s="15">
        <v>0.0</v>
      </c>
      <c r="N87" s="21">
        <v>0.0</v>
      </c>
      <c r="O87" s="16">
        <f t="shared" si="1"/>
        <v>9375.31</v>
      </c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1.25" customHeight="1">
      <c r="A88" s="17" t="s">
        <v>271</v>
      </c>
      <c r="B88" s="18" t="s">
        <v>272</v>
      </c>
      <c r="C88" s="15">
        <v>476.44</v>
      </c>
      <c r="D88" s="15">
        <v>6159.48</v>
      </c>
      <c r="E88" s="15">
        <v>479.88</v>
      </c>
      <c r="F88" s="15">
        <v>1313.63</v>
      </c>
      <c r="G88" s="15">
        <v>1318.85</v>
      </c>
      <c r="H88" s="15">
        <v>1325.02</v>
      </c>
      <c r="I88" s="15">
        <v>1330.37</v>
      </c>
      <c r="J88" s="15">
        <v>1335.66</v>
      </c>
      <c r="K88" s="15">
        <v>1393.2</v>
      </c>
      <c r="L88" s="15">
        <v>1345.21</v>
      </c>
      <c r="M88" s="15">
        <v>1349.47</v>
      </c>
      <c r="N88" s="15">
        <v>1353.26</v>
      </c>
      <c r="O88" s="16">
        <f t="shared" si="1"/>
        <v>19180.47</v>
      </c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1.25" customHeight="1">
      <c r="A89" s="17" t="s">
        <v>273</v>
      </c>
      <c r="B89" s="18" t="s">
        <v>274</v>
      </c>
      <c r="C89" s="15">
        <v>491328.25</v>
      </c>
      <c r="D89" s="15">
        <v>511624.25</v>
      </c>
      <c r="E89" s="15">
        <v>497691.45</v>
      </c>
      <c r="F89" s="37">
        <v>506828.12</v>
      </c>
      <c r="G89" s="15">
        <v>571030.28</v>
      </c>
      <c r="H89" s="15">
        <v>505329.55</v>
      </c>
      <c r="I89" s="15">
        <v>507636.74</v>
      </c>
      <c r="J89" s="15">
        <v>534429.07</v>
      </c>
      <c r="K89" s="15">
        <v>515317.84</v>
      </c>
      <c r="L89" s="15">
        <v>870259.25</v>
      </c>
      <c r="M89" s="15">
        <v>722442.930000001</v>
      </c>
      <c r="N89" s="21">
        <v>1444259.29</v>
      </c>
      <c r="O89" s="16">
        <f t="shared" si="1"/>
        <v>7678177.02</v>
      </c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1.25" customHeight="1">
      <c r="A90" s="17" t="s">
        <v>275</v>
      </c>
      <c r="B90" s="18" t="s">
        <v>276</v>
      </c>
      <c r="C90" s="15">
        <v>5774278.25</v>
      </c>
      <c r="D90" s="15">
        <v>8385776.14</v>
      </c>
      <c r="E90" s="15">
        <v>1.03158829938E9</v>
      </c>
      <c r="F90" s="15">
        <v>1.42677096E7</v>
      </c>
      <c r="G90" s="15">
        <v>1.01556374E7</v>
      </c>
      <c r="H90" s="15">
        <v>1.097548876E7</v>
      </c>
      <c r="I90" s="15">
        <v>9237089.87000012</v>
      </c>
      <c r="J90" s="15">
        <v>9215173.62999988</v>
      </c>
      <c r="K90" s="15">
        <v>1.045288554E7</v>
      </c>
      <c r="L90" s="15">
        <v>7839425.5400002</v>
      </c>
      <c r="M90" s="15">
        <v>6429787.58999991</v>
      </c>
      <c r="N90" s="21">
        <v>8567907.08999991</v>
      </c>
      <c r="O90" s="16">
        <f t="shared" si="1"/>
        <v>1132889459</v>
      </c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1.25" customHeight="1">
      <c r="A91" s="17" t="s">
        <v>277</v>
      </c>
      <c r="B91" s="18" t="s">
        <v>278</v>
      </c>
      <c r="C91" s="15">
        <v>350.87</v>
      </c>
      <c r="D91" s="15">
        <v>0.0</v>
      </c>
      <c r="E91" s="15">
        <v>0.0</v>
      </c>
      <c r="F91" s="15">
        <v>748.12</v>
      </c>
      <c r="G91" s="15">
        <v>303.2</v>
      </c>
      <c r="H91" s="15">
        <v>6.49000000000001</v>
      </c>
      <c r="I91" s="15">
        <v>0.0</v>
      </c>
      <c r="J91" s="15">
        <v>0.0</v>
      </c>
      <c r="K91" s="15">
        <v>27.03</v>
      </c>
      <c r="L91" s="15">
        <v>0.0399999999999636</v>
      </c>
      <c r="M91" s="15">
        <v>2775.42</v>
      </c>
      <c r="N91" s="21">
        <v>48.6000000000004</v>
      </c>
      <c r="O91" s="16">
        <f t="shared" si="1"/>
        <v>4259.77</v>
      </c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1.25" customHeight="1">
      <c r="A92" s="17" t="s">
        <v>279</v>
      </c>
      <c r="B92" s="18" t="s">
        <v>280</v>
      </c>
      <c r="C92" s="15">
        <v>41144.01</v>
      </c>
      <c r="D92" s="15">
        <v>10090.46</v>
      </c>
      <c r="E92" s="15">
        <v>10236.72</v>
      </c>
      <c r="F92" s="15">
        <v>20097.47</v>
      </c>
      <c r="G92" s="15">
        <v>10182.95</v>
      </c>
      <c r="H92" s="15">
        <v>21832.04</v>
      </c>
      <c r="I92" s="15">
        <v>38903.06</v>
      </c>
      <c r="J92" s="15">
        <v>30136.56</v>
      </c>
      <c r="K92" s="15">
        <v>45876.44</v>
      </c>
      <c r="L92" s="15">
        <v>51965.8</v>
      </c>
      <c r="M92" s="15">
        <v>130401.67</v>
      </c>
      <c r="N92" s="21">
        <v>47830.41</v>
      </c>
      <c r="O92" s="16">
        <f t="shared" si="1"/>
        <v>458697.59</v>
      </c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1.25" customHeight="1">
      <c r="A93" s="17" t="s">
        <v>281</v>
      </c>
      <c r="B93" s="18" t="s">
        <v>282</v>
      </c>
      <c r="C93" s="15">
        <v>2.5290375984E8</v>
      </c>
      <c r="D93" s="15">
        <v>2.0595210934E8</v>
      </c>
      <c r="E93" s="15">
        <v>2.5191061562E8</v>
      </c>
      <c r="F93" s="15">
        <v>2.0010267145E8</v>
      </c>
      <c r="G93" s="15">
        <v>-5.78841180799999E7</v>
      </c>
      <c r="H93" s="15">
        <v>2.9640381318E8</v>
      </c>
      <c r="I93" s="15">
        <v>2.7679440394E8</v>
      </c>
      <c r="J93" s="15">
        <v>3.0836840068E8</v>
      </c>
      <c r="K93" s="15">
        <v>2.9544133742E8</v>
      </c>
      <c r="L93" s="15">
        <v>2.8888936579E8</v>
      </c>
      <c r="M93" s="15">
        <v>3.0054757377E8</v>
      </c>
      <c r="N93" s="21">
        <v>2.4194432082E8</v>
      </c>
      <c r="O93" s="16">
        <f t="shared" si="1"/>
        <v>2861374254</v>
      </c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1.25" customHeight="1">
      <c r="A94" s="17" t="s">
        <v>283</v>
      </c>
      <c r="B94" s="18" t="s">
        <v>284</v>
      </c>
      <c r="C94" s="15">
        <v>2373.37</v>
      </c>
      <c r="D94" s="15">
        <v>96974.25</v>
      </c>
      <c r="E94" s="15">
        <v>142909.41</v>
      </c>
      <c r="F94" s="15">
        <v>41441.73</v>
      </c>
      <c r="G94" s="15">
        <v>1209.08000000002</v>
      </c>
      <c r="H94" s="15">
        <v>12636.62</v>
      </c>
      <c r="I94" s="15">
        <v>117.669999999984</v>
      </c>
      <c r="J94" s="15">
        <v>32646.65</v>
      </c>
      <c r="K94" s="15">
        <v>21420.48</v>
      </c>
      <c r="L94" s="15">
        <v>16446.64</v>
      </c>
      <c r="M94" s="15">
        <v>1956.97000000003</v>
      </c>
      <c r="N94" s="21">
        <v>153950.76</v>
      </c>
      <c r="O94" s="16">
        <f t="shared" si="1"/>
        <v>524083.63</v>
      </c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1.25" customHeight="1">
      <c r="A95" s="17" t="s">
        <v>285</v>
      </c>
      <c r="B95" s="18" t="s">
        <v>286</v>
      </c>
      <c r="C95" s="15">
        <v>51303.17</v>
      </c>
      <c r="D95" s="15">
        <v>24146.09</v>
      </c>
      <c r="E95" s="15">
        <v>58004.55</v>
      </c>
      <c r="F95" s="15">
        <v>48285.55</v>
      </c>
      <c r="G95" s="15">
        <v>31306.4</v>
      </c>
      <c r="H95" s="15">
        <v>47973.97</v>
      </c>
      <c r="I95" s="15">
        <v>57662.28</v>
      </c>
      <c r="J95" s="15">
        <v>28204.34</v>
      </c>
      <c r="K95" s="15">
        <v>91055.64</v>
      </c>
      <c r="L95" s="15">
        <v>38182.8100000001</v>
      </c>
      <c r="M95" s="15">
        <v>48132.6899999999</v>
      </c>
      <c r="N95" s="21">
        <v>57090.4600000001</v>
      </c>
      <c r="O95" s="16">
        <f t="shared" si="1"/>
        <v>581347.95</v>
      </c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1.25" customHeight="1">
      <c r="A96" s="17" t="s">
        <v>287</v>
      </c>
      <c r="B96" s="18" t="s">
        <v>288</v>
      </c>
      <c r="C96" s="15">
        <v>0.0</v>
      </c>
      <c r="D96" s="15">
        <v>0.0</v>
      </c>
      <c r="E96" s="15">
        <v>0.0</v>
      </c>
      <c r="F96" s="15">
        <v>0.0</v>
      </c>
      <c r="G96" s="15">
        <v>33613.58</v>
      </c>
      <c r="H96" s="15">
        <v>303138.58</v>
      </c>
      <c r="I96" s="15">
        <v>46395.46</v>
      </c>
      <c r="J96" s="15">
        <v>28003.72</v>
      </c>
      <c r="K96" s="15">
        <v>48445.2</v>
      </c>
      <c r="L96" s="15">
        <v>80216.45</v>
      </c>
      <c r="M96" s="15">
        <v>54295.46</v>
      </c>
      <c r="N96" s="21">
        <v>59935.24</v>
      </c>
      <c r="O96" s="16">
        <f t="shared" si="1"/>
        <v>654043.69</v>
      </c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1.25" customHeight="1">
      <c r="A97" s="17" t="s">
        <v>544</v>
      </c>
      <c r="B97" s="18" t="s">
        <v>545</v>
      </c>
      <c r="C97" s="15">
        <v>15820.76</v>
      </c>
      <c r="D97" s="15">
        <v>8478.45</v>
      </c>
      <c r="E97" s="15">
        <v>20144.88</v>
      </c>
      <c r="F97" s="15">
        <v>9864.05</v>
      </c>
      <c r="G97" s="15">
        <v>0.0</v>
      </c>
      <c r="H97" s="15">
        <v>-54308.14</v>
      </c>
      <c r="I97" s="15">
        <v>0.0</v>
      </c>
      <c r="J97" s="15">
        <v>0.0</v>
      </c>
      <c r="K97" s="15">
        <v>0.0</v>
      </c>
      <c r="L97" s="15">
        <v>0.0</v>
      </c>
      <c r="M97" s="15">
        <v>0.0</v>
      </c>
      <c r="N97" s="21">
        <v>0.0</v>
      </c>
      <c r="O97" s="16">
        <f t="shared" si="1"/>
        <v>0</v>
      </c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1.25" customHeight="1">
      <c r="A98" s="17" t="s">
        <v>546</v>
      </c>
      <c r="B98" s="18" t="s">
        <v>547</v>
      </c>
      <c r="C98" s="15">
        <v>45870.76</v>
      </c>
      <c r="D98" s="15">
        <v>21291.96</v>
      </c>
      <c r="E98" s="15">
        <v>50929.98</v>
      </c>
      <c r="F98" s="15">
        <v>56937.24</v>
      </c>
      <c r="G98" s="15">
        <v>0.0</v>
      </c>
      <c r="H98" s="15">
        <v>-175029.94</v>
      </c>
      <c r="I98" s="15">
        <v>0.0</v>
      </c>
      <c r="J98" s="15">
        <v>0.0</v>
      </c>
      <c r="K98" s="15">
        <v>0.0</v>
      </c>
      <c r="L98" s="15">
        <v>0.0</v>
      </c>
      <c r="M98" s="15">
        <v>0.0</v>
      </c>
      <c r="N98" s="21">
        <v>0.0</v>
      </c>
      <c r="O98" s="16">
        <f t="shared" si="1"/>
        <v>0</v>
      </c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1.25" customHeight="1">
      <c r="A99" s="17" t="s">
        <v>289</v>
      </c>
      <c r="B99" s="18" t="s">
        <v>290</v>
      </c>
      <c r="C99" s="15">
        <v>7.188914805E7</v>
      </c>
      <c r="D99" s="15">
        <v>6.851549574E7</v>
      </c>
      <c r="E99" s="15">
        <v>6.95003509E7</v>
      </c>
      <c r="F99" s="15">
        <v>6.142144735E7</v>
      </c>
      <c r="G99" s="15">
        <v>8.169820313E7</v>
      </c>
      <c r="H99" s="15">
        <v>7.069118472E7</v>
      </c>
      <c r="I99" s="15">
        <v>7.6586561E7</v>
      </c>
      <c r="J99" s="15">
        <v>6.47642712599999E7</v>
      </c>
      <c r="K99" s="15">
        <v>7.56963533299999E7</v>
      </c>
      <c r="L99" s="15">
        <v>8.82896612700001E7</v>
      </c>
      <c r="M99" s="15">
        <v>9.50801343599999E7</v>
      </c>
      <c r="N99" s="21">
        <v>9.786356912E7</v>
      </c>
      <c r="O99" s="16">
        <f t="shared" si="1"/>
        <v>921996380.2</v>
      </c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1.25" customHeight="1">
      <c r="A100" s="17" t="s">
        <v>291</v>
      </c>
      <c r="B100" s="18" t="s">
        <v>292</v>
      </c>
      <c r="C100" s="15">
        <v>3079.33</v>
      </c>
      <c r="D100" s="15">
        <v>2055.07</v>
      </c>
      <c r="E100" s="15">
        <v>491.110000000001</v>
      </c>
      <c r="F100" s="15">
        <v>291.559999999999</v>
      </c>
      <c r="G100" s="15">
        <v>18678.2</v>
      </c>
      <c r="H100" s="15">
        <v>2304.27</v>
      </c>
      <c r="I100" s="15">
        <v>821.290000000001</v>
      </c>
      <c r="J100" s="15">
        <v>1113.83</v>
      </c>
      <c r="K100" s="15">
        <v>96.4500000000007</v>
      </c>
      <c r="L100" s="15">
        <v>0.0</v>
      </c>
      <c r="M100" s="15">
        <v>0.0</v>
      </c>
      <c r="N100" s="21">
        <v>0.0</v>
      </c>
      <c r="O100" s="16">
        <f t="shared" si="1"/>
        <v>28931.11</v>
      </c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1.25" customHeight="1">
      <c r="A101" s="17" t="s">
        <v>293</v>
      </c>
      <c r="B101" s="18" t="s">
        <v>294</v>
      </c>
      <c r="C101" s="15">
        <v>2.6264725697E8</v>
      </c>
      <c r="D101" s="15">
        <v>2.0594427303E8</v>
      </c>
      <c r="E101" s="15">
        <v>2.2860277189E8</v>
      </c>
      <c r="F101" s="15">
        <v>2.5710896053E8</v>
      </c>
      <c r="G101" s="15">
        <v>2.3997435879E8</v>
      </c>
      <c r="H101" s="15">
        <v>2.4531956357E8</v>
      </c>
      <c r="I101" s="15">
        <v>2.1974188254E8</v>
      </c>
      <c r="J101" s="15">
        <v>2.7548107115E8</v>
      </c>
      <c r="K101" s="15">
        <v>2.7440650849E8</v>
      </c>
      <c r="L101" s="15">
        <v>2.2958879428E8</v>
      </c>
      <c r="M101" s="15">
        <v>2.59680729829999E8</v>
      </c>
      <c r="N101" s="21">
        <v>3.0689226429E8</v>
      </c>
      <c r="O101" s="16">
        <f t="shared" si="1"/>
        <v>3005388435</v>
      </c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1.25" customHeight="1">
      <c r="A102" s="17" t="s">
        <v>295</v>
      </c>
      <c r="B102" s="18" t="s">
        <v>296</v>
      </c>
      <c r="C102" s="15">
        <v>794565.81</v>
      </c>
      <c r="D102" s="15">
        <v>169042.21</v>
      </c>
      <c r="E102" s="15">
        <v>256447.07</v>
      </c>
      <c r="F102" s="15">
        <v>62155.24</v>
      </c>
      <c r="G102" s="15">
        <v>71512.25</v>
      </c>
      <c r="H102" s="15">
        <v>1039492.38</v>
      </c>
      <c r="I102" s="15">
        <v>64136.79</v>
      </c>
      <c r="J102" s="15">
        <v>1190870.97</v>
      </c>
      <c r="K102" s="15">
        <v>66001.4500000002</v>
      </c>
      <c r="L102" s="15">
        <v>107815.089999999</v>
      </c>
      <c r="M102" s="15">
        <v>169809.41</v>
      </c>
      <c r="N102" s="21">
        <v>595187.33</v>
      </c>
      <c r="O102" s="16">
        <f t="shared" si="1"/>
        <v>4587036</v>
      </c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1.25" customHeight="1">
      <c r="A103" s="17" t="s">
        <v>297</v>
      </c>
      <c r="B103" s="18" t="s">
        <v>298</v>
      </c>
      <c r="C103" s="15">
        <v>16129.95</v>
      </c>
      <c r="D103" s="15">
        <v>4256.74</v>
      </c>
      <c r="E103" s="15">
        <v>36972.72</v>
      </c>
      <c r="F103" s="15">
        <v>93260.35</v>
      </c>
      <c r="G103" s="15">
        <v>4685.12</v>
      </c>
      <c r="H103" s="15">
        <v>5154.78</v>
      </c>
      <c r="I103" s="15">
        <v>5184.06999999998</v>
      </c>
      <c r="J103" s="15">
        <v>4386541.14</v>
      </c>
      <c r="K103" s="15">
        <v>1121862.35</v>
      </c>
      <c r="L103" s="15">
        <v>5154.25</v>
      </c>
      <c r="M103" s="15">
        <v>5929.60000000056</v>
      </c>
      <c r="N103" s="21">
        <v>106168.7</v>
      </c>
      <c r="O103" s="16">
        <f t="shared" si="1"/>
        <v>5791299.77</v>
      </c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1.25" customHeight="1">
      <c r="A104" s="17" t="s">
        <v>299</v>
      </c>
      <c r="B104" s="18" t="s">
        <v>300</v>
      </c>
      <c r="C104" s="15">
        <v>9975.43</v>
      </c>
      <c r="D104" s="15">
        <v>4901.07</v>
      </c>
      <c r="E104" s="15">
        <v>19440.33</v>
      </c>
      <c r="F104" s="15">
        <v>48464.84</v>
      </c>
      <c r="G104" s="15">
        <v>4969.53999999999</v>
      </c>
      <c r="H104" s="15">
        <v>5692.49000000001</v>
      </c>
      <c r="I104" s="15">
        <v>5733.84</v>
      </c>
      <c r="J104" s="15">
        <v>2344860.99</v>
      </c>
      <c r="K104" s="15">
        <v>3505038.3</v>
      </c>
      <c r="L104" s="15">
        <v>5920.5</v>
      </c>
      <c r="M104" s="15">
        <v>3077.61999999918</v>
      </c>
      <c r="N104" s="21">
        <v>108984.380000001</v>
      </c>
      <c r="O104" s="16">
        <f t="shared" si="1"/>
        <v>6067059.33</v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1.25" customHeight="1">
      <c r="A105" s="17" t="s">
        <v>301</v>
      </c>
      <c r="B105" s="18" t="s">
        <v>302</v>
      </c>
      <c r="C105" s="15">
        <v>9.274615971E7</v>
      </c>
      <c r="D105" s="15">
        <v>7.442595715E7</v>
      </c>
      <c r="E105" s="15">
        <v>7.524819904E7</v>
      </c>
      <c r="F105" s="15">
        <v>9.265706089E7</v>
      </c>
      <c r="G105" s="15">
        <v>1.0192840712E8</v>
      </c>
      <c r="H105" s="15">
        <v>9.497760334E7</v>
      </c>
      <c r="I105" s="15">
        <v>1.0298080372E8</v>
      </c>
      <c r="J105" s="15">
        <v>1.0753281536E8</v>
      </c>
      <c r="K105" s="15">
        <v>1.1559014904E8</v>
      </c>
      <c r="L105" s="15">
        <v>1.1180541079E8</v>
      </c>
      <c r="M105" s="15">
        <v>1.2031587652E8</v>
      </c>
      <c r="N105" s="21">
        <v>1.0563608763E8</v>
      </c>
      <c r="O105" s="16">
        <f t="shared" si="1"/>
        <v>1195844530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1.25" customHeight="1">
      <c r="A106" s="17" t="s">
        <v>303</v>
      </c>
      <c r="B106" s="18" t="s">
        <v>304</v>
      </c>
      <c r="C106" s="15">
        <v>2904.77</v>
      </c>
      <c r="D106" s="15">
        <v>-178299.78</v>
      </c>
      <c r="E106" s="15">
        <v>10576.4</v>
      </c>
      <c r="F106" s="15">
        <v>7275.51999999999</v>
      </c>
      <c r="G106" s="15">
        <v>5643.27000000002</v>
      </c>
      <c r="H106" s="15">
        <v>1526.14999999999</v>
      </c>
      <c r="I106" s="15">
        <v>10584.75</v>
      </c>
      <c r="J106" s="15">
        <v>-6483.23000000001</v>
      </c>
      <c r="K106" s="15">
        <v>6133.23999999999</v>
      </c>
      <c r="L106" s="15">
        <v>-2503.95000000001</v>
      </c>
      <c r="M106" s="15">
        <v>2977.76999999999</v>
      </c>
      <c r="N106" s="21">
        <v>25523.39</v>
      </c>
      <c r="O106" s="16">
        <f t="shared" si="1"/>
        <v>-114141.7</v>
      </c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1.25" customHeight="1">
      <c r="A107" s="17" t="s">
        <v>548</v>
      </c>
      <c r="B107" s="18" t="s">
        <v>549</v>
      </c>
      <c r="C107" s="15">
        <v>0.0</v>
      </c>
      <c r="D107" s="15">
        <v>0.0</v>
      </c>
      <c r="E107" s="15">
        <v>0.0</v>
      </c>
      <c r="F107" s="15">
        <v>0.0</v>
      </c>
      <c r="G107" s="15">
        <v>-59.14</v>
      </c>
      <c r="H107" s="15">
        <v>0.0</v>
      </c>
      <c r="I107" s="15">
        <v>0.0</v>
      </c>
      <c r="J107" s="15">
        <v>0.0</v>
      </c>
      <c r="K107" s="15">
        <v>0.0</v>
      </c>
      <c r="L107" s="15">
        <v>0.0</v>
      </c>
      <c r="M107" s="15">
        <v>0.0</v>
      </c>
      <c r="N107" s="21">
        <v>0.0</v>
      </c>
      <c r="O107" s="16">
        <f t="shared" si="1"/>
        <v>-59.14</v>
      </c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1.25" customHeight="1">
      <c r="A108" s="17" t="s">
        <v>305</v>
      </c>
      <c r="B108" s="18" t="s">
        <v>306</v>
      </c>
      <c r="C108" s="15">
        <v>4.0637539554E8</v>
      </c>
      <c r="D108" s="15">
        <v>3.5296550801E8</v>
      </c>
      <c r="E108" s="15">
        <v>3.6401889357E8</v>
      </c>
      <c r="F108" s="15">
        <v>4.1564992082E8</v>
      </c>
      <c r="G108" s="15">
        <v>3.953757545E8</v>
      </c>
      <c r="H108" s="15">
        <v>3.6228028182E8</v>
      </c>
      <c r="I108" s="15">
        <v>3.9061041056E8</v>
      </c>
      <c r="J108" s="15">
        <v>4.068260286E8</v>
      </c>
      <c r="K108" s="15">
        <v>4.06775774880001E8</v>
      </c>
      <c r="L108" s="15">
        <v>3.777425631E8</v>
      </c>
      <c r="M108" s="15">
        <v>3.872104841E8</v>
      </c>
      <c r="N108" s="21">
        <v>3.57690379219999E8</v>
      </c>
      <c r="O108" s="16">
        <f t="shared" si="1"/>
        <v>4623521395</v>
      </c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1.25" customHeight="1">
      <c r="A109" s="17" t="s">
        <v>307</v>
      </c>
      <c r="B109" s="18" t="s">
        <v>308</v>
      </c>
      <c r="C109" s="15">
        <v>90866.11</v>
      </c>
      <c r="D109" s="15">
        <v>95643.61</v>
      </c>
      <c r="E109" s="15">
        <v>93297.35</v>
      </c>
      <c r="F109" s="15">
        <v>138064.0</v>
      </c>
      <c r="G109" s="15">
        <v>120899.84</v>
      </c>
      <c r="H109" s="15">
        <v>118030.27</v>
      </c>
      <c r="I109" s="15">
        <v>97120.8900000001</v>
      </c>
      <c r="J109" s="15">
        <v>142634.02</v>
      </c>
      <c r="K109" s="15">
        <v>128051.03</v>
      </c>
      <c r="L109" s="15">
        <v>673604.06</v>
      </c>
      <c r="M109" s="15">
        <v>120171.15</v>
      </c>
      <c r="N109" s="21">
        <v>994368.0</v>
      </c>
      <c r="O109" s="16">
        <f t="shared" si="1"/>
        <v>2812750.33</v>
      </c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1.25" customHeight="1">
      <c r="A110" s="20" t="s">
        <v>309</v>
      </c>
      <c r="B110" s="23" t="s">
        <v>310</v>
      </c>
      <c r="C110" s="21">
        <v>116536.11</v>
      </c>
      <c r="D110" s="21">
        <v>127134.87</v>
      </c>
      <c r="E110" s="21">
        <v>118311.01</v>
      </c>
      <c r="F110" s="21">
        <v>118572.92</v>
      </c>
      <c r="G110" s="21">
        <v>119321.86</v>
      </c>
      <c r="H110" s="21">
        <v>118882.11</v>
      </c>
      <c r="I110" s="21">
        <v>116693.19</v>
      </c>
      <c r="J110" s="21">
        <v>190763.51</v>
      </c>
      <c r="K110" s="21">
        <v>117631.83</v>
      </c>
      <c r="L110" s="21">
        <v>126815.21</v>
      </c>
      <c r="M110" s="21">
        <v>334940.62</v>
      </c>
      <c r="N110" s="21">
        <v>396309.54</v>
      </c>
      <c r="O110" s="16">
        <f t="shared" si="1"/>
        <v>2001912.78</v>
      </c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1.25" customHeight="1">
      <c r="A111" s="20" t="s">
        <v>311</v>
      </c>
      <c r="B111" s="23" t="s">
        <v>312</v>
      </c>
      <c r="C111" s="21">
        <v>15214.77</v>
      </c>
      <c r="D111" s="21">
        <v>16132.18</v>
      </c>
      <c r="E111" s="21">
        <v>15402.24</v>
      </c>
      <c r="F111" s="21">
        <v>15436.09</v>
      </c>
      <c r="G111" s="21">
        <v>15449.66</v>
      </c>
      <c r="H111" s="21">
        <v>15473.57</v>
      </c>
      <c r="I111" s="21">
        <v>15070.9</v>
      </c>
      <c r="J111" s="21">
        <v>21869.02</v>
      </c>
      <c r="K111" s="21">
        <v>15233.84</v>
      </c>
      <c r="L111" s="21">
        <v>15894.14</v>
      </c>
      <c r="M111" s="21">
        <v>39801.76</v>
      </c>
      <c r="N111" s="21">
        <v>53155.36</v>
      </c>
      <c r="O111" s="16">
        <f t="shared" si="1"/>
        <v>254133.53</v>
      </c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1.25" customHeight="1">
      <c r="A112" s="20" t="s">
        <v>313</v>
      </c>
      <c r="B112" s="23" t="s">
        <v>314</v>
      </c>
      <c r="C112" s="21">
        <v>171493.01</v>
      </c>
      <c r="D112" s="21">
        <v>187682.89</v>
      </c>
      <c r="E112" s="21">
        <v>177006.16</v>
      </c>
      <c r="F112" s="21">
        <v>178627.43</v>
      </c>
      <c r="G112" s="21">
        <v>180318.63</v>
      </c>
      <c r="H112" s="21">
        <v>181555.71</v>
      </c>
      <c r="I112" s="21">
        <v>180122.53</v>
      </c>
      <c r="J112" s="21">
        <v>310376.71</v>
      </c>
      <c r="K112" s="21">
        <v>184171.88</v>
      </c>
      <c r="L112" s="21">
        <v>198856.29</v>
      </c>
      <c r="M112" s="21">
        <v>438501.24</v>
      </c>
      <c r="N112" s="21">
        <v>602934.07</v>
      </c>
      <c r="O112" s="16">
        <f t="shared" si="1"/>
        <v>2991646.55</v>
      </c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1.25" customHeight="1">
      <c r="A113" s="20" t="s">
        <v>315</v>
      </c>
      <c r="B113" s="23" t="s">
        <v>316</v>
      </c>
      <c r="C113" s="21">
        <v>9.825403475E7</v>
      </c>
      <c r="D113" s="21">
        <v>9.051728092E7</v>
      </c>
      <c r="E113" s="21">
        <v>8.82123788500001E7</v>
      </c>
      <c r="F113" s="21">
        <v>8.964997163E7</v>
      </c>
      <c r="G113" s="21">
        <v>8.65295451999999E7</v>
      </c>
      <c r="H113" s="21">
        <v>8.69795653500001E7</v>
      </c>
      <c r="I113" s="21">
        <v>8.71165937E7</v>
      </c>
      <c r="J113" s="21">
        <v>8.51566204799999E7</v>
      </c>
      <c r="K113" s="21">
        <v>8.735960913E7</v>
      </c>
      <c r="L113" s="21">
        <v>8.46763358100001E7</v>
      </c>
      <c r="M113" s="21">
        <v>8.37080156299999E7</v>
      </c>
      <c r="N113" s="21">
        <v>8.302318121E7</v>
      </c>
      <c r="O113" s="16">
        <f t="shared" si="1"/>
        <v>1051183133</v>
      </c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1.25" customHeight="1">
      <c r="A114" s="20" t="s">
        <v>317</v>
      </c>
      <c r="B114" s="23" t="s">
        <v>318</v>
      </c>
      <c r="C114" s="21">
        <v>0.0</v>
      </c>
      <c r="D114" s="21">
        <v>0.0</v>
      </c>
      <c r="E114" s="21">
        <v>-15.4</v>
      </c>
      <c r="F114" s="21">
        <v>0.0</v>
      </c>
      <c r="G114" s="21">
        <v>7549.58</v>
      </c>
      <c r="H114" s="21">
        <v>-1258.23</v>
      </c>
      <c r="I114" s="21">
        <v>0.0</v>
      </c>
      <c r="J114" s="21">
        <v>0.0</v>
      </c>
      <c r="K114" s="21">
        <v>0.0</v>
      </c>
      <c r="L114" s="21">
        <v>1824.17</v>
      </c>
      <c r="M114" s="21">
        <v>0.0</v>
      </c>
      <c r="N114" s="21">
        <v>0.0</v>
      </c>
      <c r="O114" s="16">
        <f t="shared" si="1"/>
        <v>8100.12</v>
      </c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1.25" customHeight="1">
      <c r="A115" s="20" t="s">
        <v>319</v>
      </c>
      <c r="B115" s="23" t="s">
        <v>320</v>
      </c>
      <c r="C115" s="21">
        <v>4.843673772E7</v>
      </c>
      <c r="D115" s="21">
        <v>4.920783646E7</v>
      </c>
      <c r="E115" s="21">
        <v>4.730406986E7</v>
      </c>
      <c r="F115" s="21">
        <v>4.800411128E7</v>
      </c>
      <c r="G115" s="21">
        <v>4.313249385E7</v>
      </c>
      <c r="H115" s="21">
        <v>4.683617372E7</v>
      </c>
      <c r="I115" s="21">
        <v>4.635834603E7</v>
      </c>
      <c r="J115" s="21">
        <v>4.609527031E7</v>
      </c>
      <c r="K115" s="21">
        <v>4.644259473E7</v>
      </c>
      <c r="L115" s="21">
        <v>4.622670649E7</v>
      </c>
      <c r="M115" s="21">
        <v>4.51113653E7</v>
      </c>
      <c r="N115" s="21">
        <v>4.503269548E7</v>
      </c>
      <c r="O115" s="16">
        <f t="shared" si="1"/>
        <v>558188401.2</v>
      </c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1.25" customHeight="1">
      <c r="A116" s="20" t="s">
        <v>321</v>
      </c>
      <c r="B116" s="23" t="s">
        <v>322</v>
      </c>
      <c r="C116" s="21">
        <v>1139224.86</v>
      </c>
      <c r="D116" s="21">
        <v>44818.7699999998</v>
      </c>
      <c r="E116" s="21">
        <v>29647.9800000002</v>
      </c>
      <c r="F116" s="21">
        <v>79763.0</v>
      </c>
      <c r="G116" s="21">
        <v>7923.60999999987</v>
      </c>
      <c r="H116" s="21">
        <v>7814.52000000002</v>
      </c>
      <c r="I116" s="21">
        <v>93464.98</v>
      </c>
      <c r="J116" s="21">
        <v>19311.54</v>
      </c>
      <c r="K116" s="21">
        <v>229501.43</v>
      </c>
      <c r="L116" s="21">
        <v>69879.0800000001</v>
      </c>
      <c r="M116" s="21">
        <v>184149.74</v>
      </c>
      <c r="N116" s="21">
        <v>89855.3300000001</v>
      </c>
      <c r="O116" s="16">
        <f t="shared" si="1"/>
        <v>1995354.84</v>
      </c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1.25" customHeight="1">
      <c r="A117" s="20" t="s">
        <v>323</v>
      </c>
      <c r="B117" s="23" t="s">
        <v>324</v>
      </c>
      <c r="C117" s="21">
        <v>0.0</v>
      </c>
      <c r="D117" s="21">
        <v>0.0</v>
      </c>
      <c r="E117" s="21">
        <v>0.0</v>
      </c>
      <c r="F117" s="21">
        <v>0.0</v>
      </c>
      <c r="G117" s="21">
        <v>0.0</v>
      </c>
      <c r="H117" s="21">
        <v>212645.35</v>
      </c>
      <c r="I117" s="21">
        <v>29347.41</v>
      </c>
      <c r="J117" s="21">
        <v>34854.04</v>
      </c>
      <c r="K117" s="21">
        <v>413794.67</v>
      </c>
      <c r="L117" s="21">
        <v>60392.9500000001</v>
      </c>
      <c r="M117" s="21">
        <v>28369.4300000001</v>
      </c>
      <c r="N117" s="21">
        <v>57179.46</v>
      </c>
      <c r="O117" s="16">
        <f t="shared" si="1"/>
        <v>836583.31</v>
      </c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1.25" customHeight="1">
      <c r="A118" s="20" t="s">
        <v>325</v>
      </c>
      <c r="B118" s="23" t="s">
        <v>326</v>
      </c>
      <c r="C118" s="21">
        <v>0.0</v>
      </c>
      <c r="D118" s="21">
        <v>0.0</v>
      </c>
      <c r="E118" s="21">
        <v>0.0</v>
      </c>
      <c r="F118" s="21">
        <v>0.0</v>
      </c>
      <c r="G118" s="21">
        <v>0.0</v>
      </c>
      <c r="H118" s="21">
        <v>48778.56</v>
      </c>
      <c r="I118" s="21">
        <v>5855.75</v>
      </c>
      <c r="J118" s="21">
        <v>5907.18</v>
      </c>
      <c r="K118" s="21">
        <v>522727.51</v>
      </c>
      <c r="L118" s="21">
        <v>7084.60999999999</v>
      </c>
      <c r="M118" s="21">
        <v>15250.73</v>
      </c>
      <c r="N118" s="21">
        <v>10283.2000000001</v>
      </c>
      <c r="O118" s="16">
        <f t="shared" si="1"/>
        <v>615887.54</v>
      </c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1.25" customHeight="1">
      <c r="A119" s="20" t="s">
        <v>327</v>
      </c>
      <c r="B119" s="23" t="s">
        <v>328</v>
      </c>
      <c r="C119" s="21">
        <v>42808.06</v>
      </c>
      <c r="D119" s="21">
        <v>63034.32</v>
      </c>
      <c r="E119" s="21">
        <v>1.5606154113E8</v>
      </c>
      <c r="F119" s="21">
        <v>236171.139999986</v>
      </c>
      <c r="G119" s="21">
        <v>318296.460000008</v>
      </c>
      <c r="H119" s="21">
        <v>135783.599999964</v>
      </c>
      <c r="I119" s="21">
        <v>154774.630000025</v>
      </c>
      <c r="J119" s="21">
        <v>164647.75</v>
      </c>
      <c r="K119" s="21">
        <v>95787.5400000215</v>
      </c>
      <c r="L119" s="21">
        <v>64162.0099999905</v>
      </c>
      <c r="M119" s="21">
        <v>78697.3099999726</v>
      </c>
      <c r="N119" s="21">
        <v>52291.3100000024</v>
      </c>
      <c r="O119" s="16">
        <f t="shared" si="1"/>
        <v>157467995.3</v>
      </c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1.25" customHeight="1">
      <c r="A120" s="20" t="s">
        <v>329</v>
      </c>
      <c r="B120" s="23" t="s">
        <v>330</v>
      </c>
      <c r="C120" s="21">
        <v>7521.69</v>
      </c>
      <c r="D120" s="21">
        <v>8410.73</v>
      </c>
      <c r="E120" s="21">
        <v>11815.64</v>
      </c>
      <c r="F120" s="21">
        <v>15245.17</v>
      </c>
      <c r="G120" s="21">
        <v>51645.61</v>
      </c>
      <c r="H120" s="21">
        <v>19876.47</v>
      </c>
      <c r="I120" s="21">
        <v>16137.03</v>
      </c>
      <c r="J120" s="21">
        <v>11381.65</v>
      </c>
      <c r="K120" s="21">
        <v>7320.96000000002</v>
      </c>
      <c r="L120" s="21">
        <v>4001.22</v>
      </c>
      <c r="M120" s="21">
        <v>4824.93999999997</v>
      </c>
      <c r="N120" s="21">
        <v>3503.15000000002</v>
      </c>
      <c r="O120" s="16">
        <f t="shared" si="1"/>
        <v>161684.26</v>
      </c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1.25" customHeight="1">
      <c r="A121" s="20" t="s">
        <v>333</v>
      </c>
      <c r="B121" s="23" t="s">
        <v>334</v>
      </c>
      <c r="C121" s="21">
        <v>1.841841761E7</v>
      </c>
      <c r="D121" s="21">
        <v>404745.310000002</v>
      </c>
      <c r="E121" s="21">
        <v>7735347.43</v>
      </c>
      <c r="F121" s="21">
        <v>1.16659567E7</v>
      </c>
      <c r="G121" s="21">
        <v>229596.450000003</v>
      </c>
      <c r="H121" s="21">
        <v>325822.019999996</v>
      </c>
      <c r="I121" s="21">
        <v>1.372299261E7</v>
      </c>
      <c r="J121" s="21">
        <v>2202449.94000001</v>
      </c>
      <c r="K121" s="21">
        <v>365985.349999994</v>
      </c>
      <c r="L121" s="21">
        <v>1.29717284E7</v>
      </c>
      <c r="M121" s="21">
        <v>805200.560000002</v>
      </c>
      <c r="N121" s="21">
        <v>249938.810000002</v>
      </c>
      <c r="O121" s="16">
        <f t="shared" si="1"/>
        <v>69098181.19</v>
      </c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1.25" customHeight="1">
      <c r="A122" s="20" t="s">
        <v>335</v>
      </c>
      <c r="B122" s="23" t="s">
        <v>336</v>
      </c>
      <c r="C122" s="21">
        <v>606.26</v>
      </c>
      <c r="D122" s="21">
        <v>0.0</v>
      </c>
      <c r="E122" s="21">
        <v>4491164.51</v>
      </c>
      <c r="F122" s="21">
        <v>5092.13000000082</v>
      </c>
      <c r="G122" s="21">
        <v>1959.16999999993</v>
      </c>
      <c r="H122" s="21">
        <v>7299.33999999985</v>
      </c>
      <c r="I122" s="21">
        <v>101860.31</v>
      </c>
      <c r="J122" s="21">
        <v>67359.7999999998</v>
      </c>
      <c r="K122" s="21">
        <v>0.0</v>
      </c>
      <c r="L122" s="21">
        <v>0.0</v>
      </c>
      <c r="M122" s="21">
        <v>0.0</v>
      </c>
      <c r="N122" s="21">
        <v>0.0</v>
      </c>
      <c r="O122" s="16">
        <f t="shared" si="1"/>
        <v>4675341.52</v>
      </c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1.25" customHeight="1">
      <c r="A123" s="20" t="s">
        <v>337</v>
      </c>
      <c r="B123" s="23" t="s">
        <v>338</v>
      </c>
      <c r="C123" s="21">
        <v>3.127623096E7</v>
      </c>
      <c r="D123" s="21">
        <v>3185318.76</v>
      </c>
      <c r="E123" s="21">
        <v>2786293.78</v>
      </c>
      <c r="F123" s="21">
        <v>2.518184419E7</v>
      </c>
      <c r="G123" s="21">
        <v>5627559.63</v>
      </c>
      <c r="H123" s="21">
        <v>2805010.93000001</v>
      </c>
      <c r="I123" s="21">
        <v>2.766958873E7</v>
      </c>
      <c r="J123" s="21">
        <v>28972.3599999994</v>
      </c>
      <c r="K123" s="21">
        <v>47688.1199999899</v>
      </c>
      <c r="L123" s="21">
        <v>2.844723515E7</v>
      </c>
      <c r="M123" s="21">
        <v>125502.689999998</v>
      </c>
      <c r="N123" s="21">
        <v>29656.5600000024</v>
      </c>
      <c r="O123" s="16">
        <f t="shared" si="1"/>
        <v>127210901.9</v>
      </c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1.25" customHeight="1">
      <c r="A124" s="20" t="s">
        <v>550</v>
      </c>
      <c r="B124" s="23" t="s">
        <v>551</v>
      </c>
      <c r="C124" s="21">
        <v>0.0</v>
      </c>
      <c r="D124" s="21">
        <v>7777.73</v>
      </c>
      <c r="E124" s="21">
        <v>0.0</v>
      </c>
      <c r="F124" s="21">
        <v>0.0</v>
      </c>
      <c r="G124" s="21">
        <v>0.0</v>
      </c>
      <c r="H124" s="21">
        <v>0.0</v>
      </c>
      <c r="I124" s="21">
        <v>0.0</v>
      </c>
      <c r="J124" s="21">
        <v>0.0</v>
      </c>
      <c r="K124" s="21">
        <v>0.0</v>
      </c>
      <c r="L124" s="21">
        <v>0.0</v>
      </c>
      <c r="M124" s="21">
        <v>0.0</v>
      </c>
      <c r="N124" s="21">
        <v>0.0</v>
      </c>
      <c r="O124" s="16">
        <f t="shared" si="1"/>
        <v>7777.73</v>
      </c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1.25" customHeight="1">
      <c r="A125" s="20" t="s">
        <v>528</v>
      </c>
      <c r="B125" s="23" t="s">
        <v>340</v>
      </c>
      <c r="C125" s="21">
        <v>4350.97</v>
      </c>
      <c r="D125" s="21">
        <v>4803.28</v>
      </c>
      <c r="E125" s="21">
        <v>4711.4</v>
      </c>
      <c r="F125" s="21">
        <v>4387.89</v>
      </c>
      <c r="G125" s="21">
        <v>5295.47</v>
      </c>
      <c r="H125" s="21">
        <v>5797.68</v>
      </c>
      <c r="I125" s="21">
        <v>4687.41</v>
      </c>
      <c r="J125" s="21">
        <v>4818.16</v>
      </c>
      <c r="K125" s="21">
        <v>5013.74</v>
      </c>
      <c r="L125" s="21">
        <v>4220.21</v>
      </c>
      <c r="M125" s="21">
        <v>5098.5</v>
      </c>
      <c r="N125" s="21">
        <v>5083.14</v>
      </c>
      <c r="O125" s="16">
        <f t="shared" si="1"/>
        <v>58267.85</v>
      </c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1.25" customHeight="1">
      <c r="A126" s="38" t="s">
        <v>18</v>
      </c>
      <c r="B126" s="38"/>
      <c r="C126" s="30">
        <f t="shared" ref="C126:O126" si="2">+SUM(C10:C125)</f>
        <v>72585302029</v>
      </c>
      <c r="D126" s="30">
        <f t="shared" si="2"/>
        <v>56772628580</v>
      </c>
      <c r="E126" s="30">
        <f t="shared" si="2"/>
        <v>60350455690</v>
      </c>
      <c r="F126" s="30">
        <f t="shared" si="2"/>
        <v>61821361204</v>
      </c>
      <c r="G126" s="30">
        <f t="shared" si="2"/>
        <v>58007960835</v>
      </c>
      <c r="H126" s="30">
        <f t="shared" si="2"/>
        <v>58975663260</v>
      </c>
      <c r="I126" s="30">
        <f t="shared" si="2"/>
        <v>61062515354</v>
      </c>
      <c r="J126" s="30">
        <f t="shared" si="2"/>
        <v>62175649892</v>
      </c>
      <c r="K126" s="30">
        <f t="shared" si="2"/>
        <v>63634563143</v>
      </c>
      <c r="L126" s="30">
        <f t="shared" si="2"/>
        <v>66160496510</v>
      </c>
      <c r="M126" s="30">
        <f t="shared" si="2"/>
        <v>96723564103</v>
      </c>
      <c r="N126" s="30">
        <f t="shared" si="2"/>
        <v>81462825208</v>
      </c>
      <c r="O126" s="30">
        <f t="shared" si="2"/>
        <v>799732985808</v>
      </c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1.25" customHeight="1">
      <c r="A127" s="1" t="s">
        <v>345</v>
      </c>
      <c r="B127" s="1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39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1.25" customHeight="1">
      <c r="A128" s="1" t="s">
        <v>346</v>
      </c>
      <c r="B128" s="1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1.25" customHeight="1">
      <c r="A129" s="1"/>
      <c r="B129" s="1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1.25" customHeight="1">
      <c r="A130" s="1"/>
      <c r="B130" s="1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1.25" customHeight="1">
      <c r="A131" s="1"/>
      <c r="B131" s="1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1.25" customHeight="1">
      <c r="A132" s="1"/>
      <c r="B132" s="1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1.25" customHeight="1">
      <c r="A133" s="1"/>
      <c r="B133" s="1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1.25" customHeight="1">
      <c r="A134" s="1"/>
      <c r="B134" s="1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1.25" customHeight="1">
      <c r="A135" s="1"/>
      <c r="B135" s="1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1.25" customHeight="1">
      <c r="A136" s="1"/>
      <c r="B136" s="1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1.25" customHeight="1">
      <c r="A137" s="1"/>
      <c r="B137" s="1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1.25" customHeight="1">
      <c r="A138" s="1"/>
      <c r="B138" s="1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1.25" customHeight="1">
      <c r="A139" s="1"/>
      <c r="B139" s="1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1.25" customHeight="1">
      <c r="A140" s="1"/>
      <c r="B140" s="1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1.25" customHeight="1">
      <c r="A141" s="1"/>
      <c r="B141" s="1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1.25" customHeight="1">
      <c r="A142" s="1"/>
      <c r="B142" s="1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1.25" customHeight="1">
      <c r="A143" s="1"/>
      <c r="B143" s="1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1.25" customHeight="1">
      <c r="A144" s="1"/>
      <c r="B144" s="1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1.25" customHeight="1">
      <c r="A145" s="1"/>
      <c r="B145" s="1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1.25" customHeight="1">
      <c r="A146" s="1"/>
      <c r="B146" s="1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1.25" customHeight="1">
      <c r="A147" s="1"/>
      <c r="B147" s="1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1.25" customHeight="1">
      <c r="A148" s="1"/>
      <c r="B148" s="1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1.25" customHeight="1">
      <c r="A149" s="1"/>
      <c r="B149" s="1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1.25" customHeight="1">
      <c r="A150" s="1"/>
      <c r="B150" s="1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1.25" customHeight="1">
      <c r="A151" s="1"/>
      <c r="B151" s="1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1.25" customHeight="1">
      <c r="A152" s="1"/>
      <c r="B152" s="1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1.25" customHeight="1">
      <c r="A153" s="1"/>
      <c r="B153" s="1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1.25" customHeight="1">
      <c r="A154" s="1"/>
      <c r="B154" s="1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1.25" customHeight="1">
      <c r="A155" s="1"/>
      <c r="B155" s="1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1.25" customHeight="1">
      <c r="A156" s="1"/>
      <c r="B156" s="1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1.25" customHeight="1">
      <c r="A157" s="1"/>
      <c r="B157" s="1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1.25" customHeight="1">
      <c r="A158" s="1"/>
      <c r="B158" s="1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1.25" customHeight="1">
      <c r="A159" s="1"/>
      <c r="B159" s="1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1.25" customHeight="1">
      <c r="A160" s="1"/>
      <c r="B160" s="1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1.25" customHeight="1">
      <c r="A161" s="1"/>
      <c r="B161" s="1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1.25" customHeight="1">
      <c r="A162" s="1"/>
      <c r="B162" s="1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1.25" customHeight="1">
      <c r="A163" s="1"/>
      <c r="B163" s="1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1.25" customHeight="1">
      <c r="A164" s="1"/>
      <c r="B164" s="1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1.25" customHeight="1">
      <c r="A165" s="1"/>
      <c r="B165" s="1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1.25" customHeight="1">
      <c r="A166" s="1"/>
      <c r="B166" s="1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1.25" customHeight="1">
      <c r="A167" s="1"/>
      <c r="B167" s="1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1.25" customHeight="1">
      <c r="A168" s="1"/>
      <c r="B168" s="1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1.25" customHeight="1">
      <c r="A169" s="1"/>
      <c r="B169" s="1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1.25" customHeight="1">
      <c r="A170" s="1"/>
      <c r="B170" s="1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1.25" customHeight="1">
      <c r="A171" s="1"/>
      <c r="B171" s="1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1.25" customHeight="1">
      <c r="A172" s="1"/>
      <c r="B172" s="1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1.25" customHeight="1">
      <c r="A173" s="1"/>
      <c r="B173" s="1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1.25" customHeight="1">
      <c r="A174" s="1"/>
      <c r="B174" s="1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1.25" customHeight="1">
      <c r="A175" s="1"/>
      <c r="B175" s="1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1.25" customHeight="1">
      <c r="A176" s="1"/>
      <c r="B176" s="1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1.25" customHeight="1">
      <c r="A177" s="1"/>
      <c r="B177" s="1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1.25" customHeight="1">
      <c r="A178" s="1"/>
      <c r="B178" s="1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1.25" customHeight="1">
      <c r="A179" s="1"/>
      <c r="B179" s="1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1.25" customHeight="1">
      <c r="A180" s="1"/>
      <c r="B180" s="1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1.25" customHeight="1">
      <c r="A181" s="1"/>
      <c r="B181" s="1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1.25" customHeight="1">
      <c r="A182" s="1"/>
      <c r="B182" s="1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1.25" customHeight="1">
      <c r="A183" s="1"/>
      <c r="B183" s="1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1.25" customHeight="1">
      <c r="A184" s="1"/>
      <c r="B184" s="1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1.25" customHeight="1">
      <c r="A185" s="1"/>
      <c r="B185" s="1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1.25" customHeight="1">
      <c r="A186" s="1"/>
      <c r="B186" s="1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1.25" customHeight="1">
      <c r="A187" s="1"/>
      <c r="B187" s="1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1.25" customHeight="1">
      <c r="A188" s="1"/>
      <c r="B188" s="1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1.25" customHeight="1">
      <c r="A189" s="1"/>
      <c r="B189" s="1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1.25" customHeight="1">
      <c r="A190" s="1"/>
      <c r="B190" s="1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1.25" customHeight="1">
      <c r="A191" s="1"/>
      <c r="B191" s="1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1.25" customHeight="1">
      <c r="A192" s="1"/>
      <c r="B192" s="1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1.25" customHeight="1">
      <c r="A193" s="1"/>
      <c r="B193" s="1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1.25" customHeight="1">
      <c r="A194" s="1"/>
      <c r="B194" s="1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1.25" customHeight="1">
      <c r="A195" s="1"/>
      <c r="B195" s="1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1.25" customHeight="1">
      <c r="A196" s="1"/>
      <c r="B196" s="1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1.25" customHeight="1">
      <c r="A197" s="1"/>
      <c r="B197" s="1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1.25" customHeight="1">
      <c r="A198" s="1"/>
      <c r="B198" s="1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1.25" customHeight="1">
      <c r="A199" s="1"/>
      <c r="B199" s="1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1.25" customHeight="1">
      <c r="A200" s="1"/>
      <c r="B200" s="1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1.25" customHeight="1">
      <c r="A201" s="1"/>
      <c r="B201" s="1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1.25" customHeight="1">
      <c r="A202" s="1"/>
      <c r="B202" s="1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1.25" customHeight="1">
      <c r="A203" s="1"/>
      <c r="B203" s="1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1.25" customHeight="1">
      <c r="A204" s="1"/>
      <c r="B204" s="1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1.25" customHeight="1">
      <c r="A205" s="1"/>
      <c r="B205" s="1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1.25" customHeight="1">
      <c r="A206" s="1"/>
      <c r="B206" s="1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1.25" customHeight="1">
      <c r="A207" s="1"/>
      <c r="B207" s="1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1.25" customHeight="1">
      <c r="A208" s="1"/>
      <c r="B208" s="1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1.25" customHeight="1">
      <c r="A209" s="1"/>
      <c r="B209" s="1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1.25" customHeight="1">
      <c r="A210" s="1"/>
      <c r="B210" s="1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1.25" customHeight="1">
      <c r="A211" s="1"/>
      <c r="B211" s="1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1.25" customHeight="1">
      <c r="A212" s="1"/>
      <c r="B212" s="1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1.25" customHeight="1">
      <c r="A213" s="1"/>
      <c r="B213" s="1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1.25" customHeight="1">
      <c r="A214" s="1"/>
      <c r="B214" s="1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1.25" customHeight="1">
      <c r="A215" s="1"/>
      <c r="B215" s="1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1.25" customHeight="1">
      <c r="A216" s="1"/>
      <c r="B216" s="1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1.25" customHeight="1">
      <c r="A217" s="1"/>
      <c r="B217" s="1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1.25" customHeight="1">
      <c r="A218" s="1"/>
      <c r="B218" s="1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1.25" customHeight="1">
      <c r="A219" s="1"/>
      <c r="B219" s="1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1.25" customHeight="1">
      <c r="A220" s="1"/>
      <c r="B220" s="1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1.25" customHeight="1">
      <c r="A221" s="1"/>
      <c r="B221" s="1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1.25" customHeight="1">
      <c r="A222" s="1"/>
      <c r="B222" s="1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1.25" customHeight="1">
      <c r="A223" s="1"/>
      <c r="B223" s="1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1.25" customHeight="1">
      <c r="A224" s="1"/>
      <c r="B224" s="1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1.25" customHeight="1">
      <c r="A225" s="1"/>
      <c r="B225" s="1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1.25" customHeight="1">
      <c r="A226" s="1"/>
      <c r="B226" s="1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1.25" customHeight="1">
      <c r="A227" s="1"/>
      <c r="B227" s="1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1.25" customHeight="1">
      <c r="A228" s="1"/>
      <c r="B228" s="1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1.25" customHeight="1">
      <c r="A229" s="1"/>
      <c r="B229" s="1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1.25" customHeight="1">
      <c r="A230" s="1"/>
      <c r="B230" s="1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1.25" customHeight="1">
      <c r="A231" s="1"/>
      <c r="B231" s="1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1.25" customHeight="1">
      <c r="A232" s="1"/>
      <c r="B232" s="1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1.25" customHeight="1">
      <c r="A233" s="1"/>
      <c r="B233" s="1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1.25" customHeight="1">
      <c r="A234" s="1"/>
      <c r="B234" s="1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1.25" customHeight="1">
      <c r="A235" s="1"/>
      <c r="B235" s="1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1.25" customHeight="1">
      <c r="A236" s="1"/>
      <c r="B236" s="1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1.25" customHeight="1">
      <c r="A237" s="1"/>
      <c r="B237" s="1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1.25" customHeight="1">
      <c r="A238" s="1"/>
      <c r="B238" s="1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1.25" customHeight="1">
      <c r="A239" s="1"/>
      <c r="B239" s="1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1.25" customHeight="1">
      <c r="A240" s="1"/>
      <c r="B240" s="1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1.25" customHeight="1">
      <c r="A241" s="1"/>
      <c r="B241" s="1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1.25" customHeight="1">
      <c r="A242" s="1"/>
      <c r="B242" s="1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1.25" customHeight="1">
      <c r="A243" s="1"/>
      <c r="B243" s="1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1.25" customHeight="1">
      <c r="A244" s="1"/>
      <c r="B244" s="1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1.25" customHeight="1">
      <c r="A245" s="1"/>
      <c r="B245" s="1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1.25" customHeight="1">
      <c r="A246" s="1"/>
      <c r="B246" s="1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1.25" customHeight="1">
      <c r="A247" s="1"/>
      <c r="B247" s="1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1.25" customHeight="1">
      <c r="A248" s="1"/>
      <c r="B248" s="1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1.25" customHeight="1">
      <c r="A249" s="1"/>
      <c r="B249" s="1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1.25" customHeight="1">
      <c r="A250" s="1"/>
      <c r="B250" s="1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1.25" customHeight="1">
      <c r="A251" s="1"/>
      <c r="B251" s="1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1.25" customHeight="1">
      <c r="A252" s="1"/>
      <c r="B252" s="1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1.25" customHeight="1">
      <c r="A253" s="1"/>
      <c r="B253" s="1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1.25" customHeight="1">
      <c r="A254" s="1"/>
      <c r="B254" s="1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1.25" customHeight="1">
      <c r="A255" s="1"/>
      <c r="B255" s="1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1.25" customHeight="1">
      <c r="A256" s="1"/>
      <c r="B256" s="1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1.25" customHeight="1">
      <c r="A257" s="1"/>
      <c r="B257" s="1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1.25" customHeight="1">
      <c r="A258" s="1"/>
      <c r="B258" s="1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1.25" customHeight="1">
      <c r="A259" s="1"/>
      <c r="B259" s="1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1.25" customHeight="1">
      <c r="A260" s="1"/>
      <c r="B260" s="1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1.25" customHeight="1">
      <c r="A261" s="1"/>
      <c r="B261" s="1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1.25" customHeight="1">
      <c r="A262" s="1"/>
      <c r="B262" s="1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1.25" customHeight="1">
      <c r="A263" s="1"/>
      <c r="B263" s="1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1.25" customHeight="1">
      <c r="A264" s="1"/>
      <c r="B264" s="1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1.25" customHeight="1">
      <c r="A265" s="1"/>
      <c r="B265" s="1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1.25" customHeight="1">
      <c r="A266" s="1"/>
      <c r="B266" s="1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1.25" customHeight="1">
      <c r="A267" s="1"/>
      <c r="B267" s="1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1.25" customHeight="1">
      <c r="A268" s="1"/>
      <c r="B268" s="1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1.25" customHeight="1">
      <c r="A269" s="1"/>
      <c r="B269" s="1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1.25" customHeight="1">
      <c r="A270" s="1"/>
      <c r="B270" s="1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1.25" customHeight="1">
      <c r="A271" s="1"/>
      <c r="B271" s="1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1.25" customHeight="1">
      <c r="A272" s="1"/>
      <c r="B272" s="1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1.25" customHeight="1">
      <c r="A273" s="1"/>
      <c r="B273" s="1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1.25" customHeight="1">
      <c r="A274" s="1"/>
      <c r="B274" s="1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1.25" customHeight="1">
      <c r="A275" s="1"/>
      <c r="B275" s="1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1.25" customHeight="1">
      <c r="A276" s="1"/>
      <c r="B276" s="1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1.25" customHeight="1">
      <c r="A277" s="1"/>
      <c r="B277" s="1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1.25" customHeight="1">
      <c r="A278" s="1"/>
      <c r="B278" s="1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1.25" customHeight="1">
      <c r="A279" s="1"/>
      <c r="B279" s="1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1.25" customHeight="1">
      <c r="A280" s="1"/>
      <c r="B280" s="1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1.25" customHeight="1">
      <c r="A281" s="1"/>
      <c r="B281" s="1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1.25" customHeight="1">
      <c r="A282" s="1"/>
      <c r="B282" s="1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1.25" customHeight="1">
      <c r="A283" s="1"/>
      <c r="B283" s="1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1.25" customHeight="1">
      <c r="A284" s="1"/>
      <c r="B284" s="1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1.25" customHeight="1">
      <c r="A285" s="1"/>
      <c r="B285" s="1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1.25" customHeight="1">
      <c r="A286" s="1"/>
      <c r="B286" s="1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1.25" customHeight="1">
      <c r="A287" s="1"/>
      <c r="B287" s="1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1.25" customHeight="1">
      <c r="A288" s="1"/>
      <c r="B288" s="1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1.25" customHeight="1">
      <c r="A289" s="1"/>
      <c r="B289" s="1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1.25" customHeight="1">
      <c r="A290" s="1"/>
      <c r="B290" s="1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1.25" customHeight="1">
      <c r="A291" s="1"/>
      <c r="B291" s="1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1.25" customHeight="1">
      <c r="A292" s="1"/>
      <c r="B292" s="1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1.25" customHeight="1">
      <c r="A293" s="1"/>
      <c r="B293" s="1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1.25" customHeight="1">
      <c r="A294" s="1"/>
      <c r="B294" s="1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1.25" customHeight="1">
      <c r="A295" s="1"/>
      <c r="B295" s="1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1.25" customHeight="1">
      <c r="A296" s="1"/>
      <c r="B296" s="1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1.25" customHeight="1">
      <c r="A297" s="1"/>
      <c r="B297" s="1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1.25" customHeight="1">
      <c r="A298" s="1"/>
      <c r="B298" s="1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1.25" customHeight="1">
      <c r="A299" s="1"/>
      <c r="B299" s="1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1.25" customHeight="1">
      <c r="A300" s="1"/>
      <c r="B300" s="1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1.25" customHeight="1">
      <c r="A301" s="1"/>
      <c r="B301" s="1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1.25" customHeight="1">
      <c r="A302" s="1"/>
      <c r="B302" s="1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1.25" customHeight="1">
      <c r="A303" s="1"/>
      <c r="B303" s="1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1.25" customHeight="1">
      <c r="A304" s="1"/>
      <c r="B304" s="1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1.25" customHeight="1">
      <c r="A305" s="1"/>
      <c r="B305" s="1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1.25" customHeight="1">
      <c r="A306" s="1"/>
      <c r="B306" s="1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1.25" customHeight="1">
      <c r="A307" s="1"/>
      <c r="B307" s="1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1.25" customHeight="1">
      <c r="A308" s="1"/>
      <c r="B308" s="1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1.25" customHeight="1">
      <c r="A309" s="1"/>
      <c r="B309" s="1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1.25" customHeight="1">
      <c r="A310" s="1"/>
      <c r="B310" s="1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1.25" customHeight="1">
      <c r="A311" s="1"/>
      <c r="B311" s="1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1.25" customHeight="1">
      <c r="A312" s="1"/>
      <c r="B312" s="1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1.25" customHeight="1">
      <c r="A313" s="1"/>
      <c r="B313" s="1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1.25" customHeight="1">
      <c r="A314" s="1"/>
      <c r="B314" s="1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1.25" customHeight="1">
      <c r="A315" s="1"/>
      <c r="B315" s="1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1.25" customHeight="1">
      <c r="A316" s="1"/>
      <c r="B316" s="1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1.25" customHeight="1">
      <c r="A317" s="1"/>
      <c r="B317" s="1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1.25" customHeight="1">
      <c r="A318" s="1"/>
      <c r="B318" s="1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1.25" customHeight="1">
      <c r="A319" s="1"/>
      <c r="B319" s="1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1.25" customHeight="1">
      <c r="A320" s="1"/>
      <c r="B320" s="1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1.25" customHeight="1">
      <c r="A321" s="1"/>
      <c r="B321" s="1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1.25" customHeight="1">
      <c r="A322" s="1"/>
      <c r="B322" s="1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1.25" customHeight="1">
      <c r="A323" s="1"/>
      <c r="B323" s="1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1.25" customHeight="1">
      <c r="A324" s="1"/>
      <c r="B324" s="1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1.25" customHeight="1">
      <c r="A325" s="1"/>
      <c r="B325" s="1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1.25" customHeight="1">
      <c r="A326" s="1"/>
      <c r="B326" s="1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1.25" customHeight="1">
      <c r="A327" s="1"/>
      <c r="B327" s="1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1.25" customHeight="1">
      <c r="A328" s="1"/>
      <c r="B328" s="1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1.25" customHeight="1">
      <c r="A329" s="1"/>
      <c r="B329" s="1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1.25" customHeight="1">
      <c r="A330" s="1"/>
      <c r="B330" s="1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1.25" customHeight="1">
      <c r="A331" s="1"/>
      <c r="B331" s="1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1.25" customHeight="1">
      <c r="A332" s="1"/>
      <c r="B332" s="1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1.25" customHeight="1">
      <c r="A333" s="1"/>
      <c r="B333" s="1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1.25" customHeight="1">
      <c r="A334" s="1"/>
      <c r="B334" s="1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1.25" customHeight="1">
      <c r="A335" s="1"/>
      <c r="B335" s="1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1.25" customHeight="1">
      <c r="A336" s="1"/>
      <c r="B336" s="1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1.25" customHeight="1">
      <c r="A337" s="1"/>
      <c r="B337" s="1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1.25" customHeight="1">
      <c r="A338" s="1"/>
      <c r="B338" s="1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1.25" customHeight="1">
      <c r="A339" s="1"/>
      <c r="B339" s="1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1.25" customHeight="1">
      <c r="A340" s="1"/>
      <c r="B340" s="1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1.25" customHeight="1">
      <c r="A341" s="1"/>
      <c r="B341" s="1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1.25" customHeight="1">
      <c r="A342" s="1"/>
      <c r="B342" s="1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1.25" customHeight="1">
      <c r="A343" s="1"/>
      <c r="B343" s="1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1.25" customHeight="1">
      <c r="A344" s="1"/>
      <c r="B344" s="1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1.25" customHeight="1">
      <c r="A345" s="1"/>
      <c r="B345" s="1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1.25" customHeight="1">
      <c r="A346" s="1"/>
      <c r="B346" s="1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1.25" customHeight="1">
      <c r="A347" s="1"/>
      <c r="B347" s="1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1.25" customHeight="1">
      <c r="A348" s="1"/>
      <c r="B348" s="1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1.25" customHeight="1">
      <c r="A349" s="1"/>
      <c r="B349" s="1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1.25" customHeight="1">
      <c r="A350" s="1"/>
      <c r="B350" s="1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1.25" customHeight="1">
      <c r="A351" s="1"/>
      <c r="B351" s="1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1.25" customHeight="1">
      <c r="A352" s="1"/>
      <c r="B352" s="1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1.25" customHeight="1">
      <c r="A353" s="1"/>
      <c r="B353" s="1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1.25" customHeight="1">
      <c r="A354" s="1"/>
      <c r="B354" s="1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1.25" customHeight="1">
      <c r="A355" s="1"/>
      <c r="B355" s="1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1.25" customHeight="1">
      <c r="A356" s="1"/>
      <c r="B356" s="1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1.25" customHeight="1">
      <c r="A357" s="1"/>
      <c r="B357" s="1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1.25" customHeight="1">
      <c r="A358" s="1"/>
      <c r="B358" s="1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1.25" customHeight="1">
      <c r="A359" s="1"/>
      <c r="B359" s="1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1.25" customHeight="1">
      <c r="A360" s="1"/>
      <c r="B360" s="1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1.25" customHeight="1">
      <c r="A361" s="1"/>
      <c r="B361" s="1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1.25" customHeight="1">
      <c r="A362" s="1"/>
      <c r="B362" s="1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1.25" customHeight="1">
      <c r="A363" s="1"/>
      <c r="B363" s="1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1.25" customHeight="1">
      <c r="A364" s="1"/>
      <c r="B364" s="1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1.25" customHeight="1">
      <c r="A365" s="1"/>
      <c r="B365" s="1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1.25" customHeight="1">
      <c r="A366" s="1"/>
      <c r="B366" s="1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1.25" customHeight="1">
      <c r="A367" s="1"/>
      <c r="B367" s="1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1.25" customHeight="1">
      <c r="A368" s="1"/>
      <c r="B368" s="1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1.25" customHeight="1">
      <c r="A369" s="1"/>
      <c r="B369" s="1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1.25" customHeight="1">
      <c r="A370" s="1"/>
      <c r="B370" s="1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1.25" customHeight="1">
      <c r="A371" s="1"/>
      <c r="B371" s="1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1.25" customHeight="1">
      <c r="A372" s="1"/>
      <c r="B372" s="1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1.25" customHeight="1">
      <c r="A373" s="1"/>
      <c r="B373" s="1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1.25" customHeight="1">
      <c r="A374" s="1"/>
      <c r="B374" s="1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1.25" customHeight="1">
      <c r="A375" s="1"/>
      <c r="B375" s="1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1.25" customHeight="1">
      <c r="A376" s="1"/>
      <c r="B376" s="1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1.25" customHeight="1">
      <c r="A377" s="1"/>
      <c r="B377" s="1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1.25" customHeight="1">
      <c r="A378" s="1"/>
      <c r="B378" s="1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1.25" customHeight="1">
      <c r="A379" s="1"/>
      <c r="B379" s="1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1.25" customHeight="1">
      <c r="A380" s="1"/>
      <c r="B380" s="1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1.25" customHeight="1">
      <c r="A381" s="1"/>
      <c r="B381" s="1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1.25" customHeight="1">
      <c r="A382" s="1"/>
      <c r="B382" s="1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1.25" customHeight="1">
      <c r="A383" s="1"/>
      <c r="B383" s="1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1.25" customHeight="1">
      <c r="A384" s="1"/>
      <c r="B384" s="1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1.25" customHeight="1">
      <c r="A385" s="1"/>
      <c r="B385" s="1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1.25" customHeight="1">
      <c r="A386" s="1"/>
      <c r="B386" s="1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1.25" customHeight="1">
      <c r="A387" s="1"/>
      <c r="B387" s="1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1.25" customHeight="1">
      <c r="A388" s="1"/>
      <c r="B388" s="1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1.25" customHeight="1">
      <c r="A389" s="1"/>
      <c r="B389" s="1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1.25" customHeight="1">
      <c r="A390" s="1"/>
      <c r="B390" s="1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1.25" customHeight="1">
      <c r="A391" s="1"/>
      <c r="B391" s="1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1.25" customHeight="1">
      <c r="A392" s="1"/>
      <c r="B392" s="1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1.25" customHeight="1">
      <c r="A393" s="1"/>
      <c r="B393" s="1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1.25" customHeight="1">
      <c r="A394" s="1"/>
      <c r="B394" s="1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1.25" customHeight="1">
      <c r="A395" s="1"/>
      <c r="B395" s="1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1.25" customHeight="1">
      <c r="A396" s="1"/>
      <c r="B396" s="1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1.25" customHeight="1">
      <c r="A397" s="1"/>
      <c r="B397" s="1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1.25" customHeight="1">
      <c r="A398" s="1"/>
      <c r="B398" s="1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1.25" customHeight="1">
      <c r="A399" s="1"/>
      <c r="B399" s="1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1.25" customHeight="1">
      <c r="A400" s="1"/>
      <c r="B400" s="1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1.25" customHeight="1">
      <c r="A401" s="1"/>
      <c r="B401" s="1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1.25" customHeight="1">
      <c r="A402" s="1"/>
      <c r="B402" s="1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1.25" customHeight="1">
      <c r="A403" s="1"/>
      <c r="B403" s="1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1.25" customHeight="1">
      <c r="A404" s="1"/>
      <c r="B404" s="1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1.25" customHeight="1">
      <c r="A405" s="1"/>
      <c r="B405" s="1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1.25" customHeight="1">
      <c r="A406" s="1"/>
      <c r="B406" s="1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1.25" customHeight="1">
      <c r="A407" s="1"/>
      <c r="B407" s="1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1.25" customHeight="1">
      <c r="A408" s="1"/>
      <c r="B408" s="1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1.25" customHeight="1">
      <c r="A409" s="1"/>
      <c r="B409" s="1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1.25" customHeight="1">
      <c r="A410" s="1"/>
      <c r="B410" s="1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1.25" customHeight="1">
      <c r="A411" s="1"/>
      <c r="B411" s="1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1.25" customHeight="1">
      <c r="A412" s="1"/>
      <c r="B412" s="1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1.25" customHeight="1">
      <c r="A413" s="1"/>
      <c r="B413" s="1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1.25" customHeight="1">
      <c r="A414" s="1"/>
      <c r="B414" s="1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1.25" customHeight="1">
      <c r="A415" s="1"/>
      <c r="B415" s="1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1.25" customHeight="1">
      <c r="A416" s="1"/>
      <c r="B416" s="1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1.25" customHeight="1">
      <c r="A417" s="1"/>
      <c r="B417" s="1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1.25" customHeight="1">
      <c r="A418" s="1"/>
      <c r="B418" s="1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1.25" customHeight="1">
      <c r="A419" s="1"/>
      <c r="B419" s="1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1.25" customHeight="1">
      <c r="A420" s="1"/>
      <c r="B420" s="1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1.25" customHeight="1">
      <c r="A421" s="1"/>
      <c r="B421" s="1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1.25" customHeight="1">
      <c r="A422" s="1"/>
      <c r="B422" s="1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1.25" customHeight="1">
      <c r="A423" s="1"/>
      <c r="B423" s="1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1.25" customHeight="1">
      <c r="A424" s="1"/>
      <c r="B424" s="1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1.25" customHeight="1">
      <c r="A425" s="1"/>
      <c r="B425" s="1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1.25" customHeight="1">
      <c r="A426" s="1"/>
      <c r="B426" s="1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1.25" customHeight="1">
      <c r="A427" s="1"/>
      <c r="B427" s="1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1.25" customHeight="1">
      <c r="A428" s="1"/>
      <c r="B428" s="1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1.25" customHeight="1">
      <c r="A429" s="1"/>
      <c r="B429" s="1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1.25" customHeight="1">
      <c r="A430" s="1"/>
      <c r="B430" s="1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1.25" customHeight="1">
      <c r="A431" s="1"/>
      <c r="B431" s="1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1.25" customHeight="1">
      <c r="A432" s="1"/>
      <c r="B432" s="1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1.25" customHeight="1">
      <c r="A433" s="1"/>
      <c r="B433" s="1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1.25" customHeight="1">
      <c r="A434" s="1"/>
      <c r="B434" s="1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1.25" customHeight="1">
      <c r="A435" s="1"/>
      <c r="B435" s="1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1.25" customHeight="1">
      <c r="A436" s="1"/>
      <c r="B436" s="1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1.25" customHeight="1">
      <c r="A437" s="1"/>
      <c r="B437" s="1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1.25" customHeight="1">
      <c r="A438" s="1"/>
      <c r="B438" s="1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1.25" customHeight="1">
      <c r="A439" s="1"/>
      <c r="B439" s="1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1.25" customHeight="1">
      <c r="A440" s="1"/>
      <c r="B440" s="1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1.25" customHeight="1">
      <c r="A441" s="1"/>
      <c r="B441" s="1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1.25" customHeight="1">
      <c r="A442" s="1"/>
      <c r="B442" s="1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1.25" customHeight="1">
      <c r="A443" s="1"/>
      <c r="B443" s="1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1.25" customHeight="1">
      <c r="A444" s="1"/>
      <c r="B444" s="1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1.25" customHeight="1">
      <c r="A445" s="1"/>
      <c r="B445" s="1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1.25" customHeight="1">
      <c r="A446" s="1"/>
      <c r="B446" s="1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1.25" customHeight="1">
      <c r="A447" s="1"/>
      <c r="B447" s="1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1.25" customHeight="1">
      <c r="A448" s="1"/>
      <c r="B448" s="1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1.25" customHeight="1">
      <c r="A449" s="1"/>
      <c r="B449" s="1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1.25" customHeight="1">
      <c r="A450" s="1"/>
      <c r="B450" s="1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1.25" customHeight="1">
      <c r="A451" s="1"/>
      <c r="B451" s="1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1.25" customHeight="1">
      <c r="A452" s="1"/>
      <c r="B452" s="1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1.25" customHeight="1">
      <c r="A453" s="1"/>
      <c r="B453" s="1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1.25" customHeight="1">
      <c r="A454" s="1"/>
      <c r="B454" s="1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1.25" customHeight="1">
      <c r="A455" s="1"/>
      <c r="B455" s="1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1.25" customHeight="1">
      <c r="A456" s="1"/>
      <c r="B456" s="1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1.25" customHeight="1">
      <c r="A457" s="1"/>
      <c r="B457" s="1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1.25" customHeight="1">
      <c r="A458" s="1"/>
      <c r="B458" s="1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1.25" customHeight="1">
      <c r="A459" s="1"/>
      <c r="B459" s="1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1.25" customHeight="1">
      <c r="A460" s="1"/>
      <c r="B460" s="1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1.25" customHeight="1">
      <c r="A461" s="1"/>
      <c r="B461" s="1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1.25" customHeight="1">
      <c r="A462" s="1"/>
      <c r="B462" s="1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1.25" customHeight="1">
      <c r="A463" s="1"/>
      <c r="B463" s="1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1.25" customHeight="1">
      <c r="A464" s="1"/>
      <c r="B464" s="1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1.25" customHeight="1">
      <c r="A465" s="1"/>
      <c r="B465" s="1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1.25" customHeight="1">
      <c r="A466" s="1"/>
      <c r="B466" s="1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1.25" customHeight="1">
      <c r="A467" s="1"/>
      <c r="B467" s="1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1.25" customHeight="1">
      <c r="A468" s="1"/>
      <c r="B468" s="1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1.25" customHeight="1">
      <c r="A469" s="1"/>
      <c r="B469" s="1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1.25" customHeight="1">
      <c r="A470" s="1"/>
      <c r="B470" s="1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1.25" customHeight="1">
      <c r="A471" s="1"/>
      <c r="B471" s="1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1.25" customHeight="1">
      <c r="A472" s="1"/>
      <c r="B472" s="1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1.25" customHeight="1">
      <c r="A473" s="1"/>
      <c r="B473" s="1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1.25" customHeight="1">
      <c r="A474" s="1"/>
      <c r="B474" s="1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1.25" customHeight="1">
      <c r="A475" s="1"/>
      <c r="B475" s="1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1.25" customHeight="1">
      <c r="A476" s="1"/>
      <c r="B476" s="1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1.25" customHeight="1">
      <c r="A477" s="1"/>
      <c r="B477" s="1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1.25" customHeight="1">
      <c r="A478" s="1"/>
      <c r="B478" s="1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1.25" customHeight="1">
      <c r="A479" s="1"/>
      <c r="B479" s="1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1.25" customHeight="1">
      <c r="A480" s="1"/>
      <c r="B480" s="1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1.25" customHeight="1">
      <c r="A481" s="1"/>
      <c r="B481" s="1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1.25" customHeight="1">
      <c r="A482" s="1"/>
      <c r="B482" s="1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1.25" customHeight="1">
      <c r="A483" s="1"/>
      <c r="B483" s="1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1.25" customHeight="1">
      <c r="A484" s="1"/>
      <c r="B484" s="1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1.25" customHeight="1">
      <c r="A485" s="1"/>
      <c r="B485" s="1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1.25" customHeight="1">
      <c r="A486" s="1"/>
      <c r="B486" s="1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1.25" customHeight="1">
      <c r="A487" s="1"/>
      <c r="B487" s="1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1.25" customHeight="1">
      <c r="A488" s="1"/>
      <c r="B488" s="1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1.25" customHeight="1">
      <c r="A489" s="1"/>
      <c r="B489" s="1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1.25" customHeight="1">
      <c r="A490" s="1"/>
      <c r="B490" s="1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1.25" customHeight="1">
      <c r="A491" s="1"/>
      <c r="B491" s="1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1.25" customHeight="1">
      <c r="A492" s="1"/>
      <c r="B492" s="1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1.25" customHeight="1">
      <c r="A493" s="1"/>
      <c r="B493" s="1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1.25" customHeight="1">
      <c r="A494" s="1"/>
      <c r="B494" s="1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1.25" customHeight="1">
      <c r="A495" s="1"/>
      <c r="B495" s="1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1.25" customHeight="1">
      <c r="A496" s="1"/>
      <c r="B496" s="1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1.25" customHeight="1">
      <c r="A497" s="1"/>
      <c r="B497" s="1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1.25" customHeight="1">
      <c r="A498" s="1"/>
      <c r="B498" s="1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1.25" customHeight="1">
      <c r="A499" s="1"/>
      <c r="B499" s="1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1.25" customHeight="1">
      <c r="A500" s="1"/>
      <c r="B500" s="1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1.25" customHeight="1">
      <c r="A501" s="1"/>
      <c r="B501" s="1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1.25" customHeight="1">
      <c r="A502" s="1"/>
      <c r="B502" s="1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1.25" customHeight="1">
      <c r="A503" s="1"/>
      <c r="B503" s="1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1.25" customHeight="1">
      <c r="A504" s="1"/>
      <c r="B504" s="1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1.25" customHeight="1">
      <c r="A505" s="1"/>
      <c r="B505" s="1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1.25" customHeight="1">
      <c r="A506" s="1"/>
      <c r="B506" s="1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1.25" customHeight="1">
      <c r="A507" s="1"/>
      <c r="B507" s="1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1.25" customHeight="1">
      <c r="A508" s="1"/>
      <c r="B508" s="1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1.25" customHeight="1">
      <c r="A509" s="1"/>
      <c r="B509" s="1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1.25" customHeight="1">
      <c r="A510" s="1"/>
      <c r="B510" s="1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1.25" customHeight="1">
      <c r="A511" s="1"/>
      <c r="B511" s="1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1.25" customHeight="1">
      <c r="A512" s="1"/>
      <c r="B512" s="1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1.25" customHeight="1">
      <c r="A513" s="1"/>
      <c r="B513" s="1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1.25" customHeight="1">
      <c r="A514" s="1"/>
      <c r="B514" s="1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1.25" customHeight="1">
      <c r="A515" s="1"/>
      <c r="B515" s="1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1.25" customHeight="1">
      <c r="A516" s="1"/>
      <c r="B516" s="1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1.25" customHeight="1">
      <c r="A517" s="1"/>
      <c r="B517" s="1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1.25" customHeight="1">
      <c r="A518" s="1"/>
      <c r="B518" s="1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1.25" customHeight="1">
      <c r="A519" s="1"/>
      <c r="B519" s="1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1.25" customHeight="1">
      <c r="A520" s="1"/>
      <c r="B520" s="1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1.25" customHeight="1">
      <c r="A521" s="1"/>
      <c r="B521" s="1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1.25" customHeight="1">
      <c r="A522" s="1"/>
      <c r="B522" s="1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1.25" customHeight="1">
      <c r="A523" s="1"/>
      <c r="B523" s="1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1.25" customHeight="1">
      <c r="A524" s="1"/>
      <c r="B524" s="1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1.25" customHeight="1">
      <c r="A525" s="1"/>
      <c r="B525" s="1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1.25" customHeight="1">
      <c r="A526" s="1"/>
      <c r="B526" s="1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1.25" customHeight="1">
      <c r="A527" s="1"/>
      <c r="B527" s="1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1.25" customHeight="1">
      <c r="A528" s="1"/>
      <c r="B528" s="1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1.25" customHeight="1">
      <c r="A529" s="1"/>
      <c r="B529" s="1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1.25" customHeight="1">
      <c r="A530" s="1"/>
      <c r="B530" s="1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1.25" customHeight="1">
      <c r="A531" s="1"/>
      <c r="B531" s="1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1.25" customHeight="1">
      <c r="A532" s="1"/>
      <c r="B532" s="1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1.25" customHeight="1">
      <c r="A533" s="1"/>
      <c r="B533" s="1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1.25" customHeight="1">
      <c r="A534" s="1"/>
      <c r="B534" s="1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1.25" customHeight="1">
      <c r="A535" s="1"/>
      <c r="B535" s="1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1.25" customHeight="1">
      <c r="A536" s="1"/>
      <c r="B536" s="1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1.25" customHeight="1">
      <c r="A537" s="1"/>
      <c r="B537" s="1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1.25" customHeight="1">
      <c r="A538" s="1"/>
      <c r="B538" s="1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1.25" customHeight="1">
      <c r="A539" s="1"/>
      <c r="B539" s="1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1.25" customHeight="1">
      <c r="A540" s="1"/>
      <c r="B540" s="1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1.25" customHeight="1">
      <c r="A541" s="1"/>
      <c r="B541" s="1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1.25" customHeight="1">
      <c r="A542" s="1"/>
      <c r="B542" s="1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1.25" customHeight="1">
      <c r="A543" s="1"/>
      <c r="B543" s="1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1.25" customHeight="1">
      <c r="A544" s="1"/>
      <c r="B544" s="1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1.25" customHeight="1">
      <c r="A545" s="1"/>
      <c r="B545" s="1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1.25" customHeight="1">
      <c r="A546" s="1"/>
      <c r="B546" s="1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1.25" customHeight="1">
      <c r="A547" s="1"/>
      <c r="B547" s="1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1.25" customHeight="1">
      <c r="A548" s="1"/>
      <c r="B548" s="1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1.25" customHeight="1">
      <c r="A549" s="1"/>
      <c r="B549" s="1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1.25" customHeight="1">
      <c r="A550" s="1"/>
      <c r="B550" s="1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1.25" customHeight="1">
      <c r="A551" s="1"/>
      <c r="B551" s="1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1.25" customHeight="1">
      <c r="A552" s="1"/>
      <c r="B552" s="1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1.25" customHeight="1">
      <c r="A553" s="1"/>
      <c r="B553" s="1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1.25" customHeight="1">
      <c r="A554" s="1"/>
      <c r="B554" s="1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1.25" customHeight="1">
      <c r="A555" s="1"/>
      <c r="B555" s="1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1.25" customHeight="1">
      <c r="A556" s="1"/>
      <c r="B556" s="1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1.25" customHeight="1">
      <c r="A557" s="1"/>
      <c r="B557" s="1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1.25" customHeight="1">
      <c r="A558" s="1"/>
      <c r="B558" s="1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1.25" customHeight="1">
      <c r="A559" s="1"/>
      <c r="B559" s="1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1.25" customHeight="1">
      <c r="A560" s="1"/>
      <c r="B560" s="1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1.25" customHeight="1">
      <c r="A561" s="1"/>
      <c r="B561" s="1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1.25" customHeight="1">
      <c r="A562" s="1"/>
      <c r="B562" s="1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1.25" customHeight="1">
      <c r="A563" s="1"/>
      <c r="B563" s="1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1.25" customHeight="1">
      <c r="A564" s="1"/>
      <c r="B564" s="1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1.25" customHeight="1">
      <c r="A565" s="1"/>
      <c r="B565" s="1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1.25" customHeight="1">
      <c r="A566" s="1"/>
      <c r="B566" s="1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1.25" customHeight="1">
      <c r="A567" s="1"/>
      <c r="B567" s="1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1.25" customHeight="1">
      <c r="A568" s="1"/>
      <c r="B568" s="1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1.25" customHeight="1">
      <c r="A569" s="1"/>
      <c r="B569" s="1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1.25" customHeight="1">
      <c r="A570" s="1"/>
      <c r="B570" s="1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1.25" customHeight="1">
      <c r="A571" s="1"/>
      <c r="B571" s="1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1.25" customHeight="1">
      <c r="A572" s="1"/>
      <c r="B572" s="1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1.25" customHeight="1">
      <c r="A573" s="1"/>
      <c r="B573" s="1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1.25" customHeight="1">
      <c r="A574" s="1"/>
      <c r="B574" s="1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1.25" customHeight="1">
      <c r="A575" s="1"/>
      <c r="B575" s="1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1.25" customHeight="1">
      <c r="A576" s="1"/>
      <c r="B576" s="1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1.25" customHeight="1">
      <c r="A577" s="1"/>
      <c r="B577" s="1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1.25" customHeight="1">
      <c r="A578" s="1"/>
      <c r="B578" s="1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1.25" customHeight="1">
      <c r="A579" s="1"/>
      <c r="B579" s="1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1.25" customHeight="1">
      <c r="A580" s="1"/>
      <c r="B580" s="1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1.25" customHeight="1">
      <c r="A581" s="1"/>
      <c r="B581" s="1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1.25" customHeight="1">
      <c r="A582" s="1"/>
      <c r="B582" s="1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1.25" customHeight="1">
      <c r="A583" s="1"/>
      <c r="B583" s="1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1.25" customHeight="1">
      <c r="A584" s="1"/>
      <c r="B584" s="1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1.25" customHeight="1">
      <c r="A585" s="1"/>
      <c r="B585" s="1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1.25" customHeight="1">
      <c r="A586" s="1"/>
      <c r="B586" s="1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1.25" customHeight="1">
      <c r="A587" s="1"/>
      <c r="B587" s="1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1.25" customHeight="1">
      <c r="A588" s="1"/>
      <c r="B588" s="1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1.25" customHeight="1">
      <c r="A589" s="1"/>
      <c r="B589" s="1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1.25" customHeight="1">
      <c r="A590" s="1"/>
      <c r="B590" s="1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1.25" customHeight="1">
      <c r="A591" s="1"/>
      <c r="B591" s="1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1.25" customHeight="1">
      <c r="A592" s="1"/>
      <c r="B592" s="1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1.25" customHeight="1">
      <c r="A593" s="1"/>
      <c r="B593" s="1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1.25" customHeight="1">
      <c r="A594" s="1"/>
      <c r="B594" s="1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1.25" customHeight="1">
      <c r="A595" s="1"/>
      <c r="B595" s="1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1.25" customHeight="1">
      <c r="A596" s="1"/>
      <c r="B596" s="1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1.25" customHeight="1">
      <c r="A597" s="1"/>
      <c r="B597" s="1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1.25" customHeight="1">
      <c r="A598" s="1"/>
      <c r="B598" s="1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1.25" customHeight="1">
      <c r="A599" s="1"/>
      <c r="B599" s="1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1.25" customHeight="1">
      <c r="A600" s="1"/>
      <c r="B600" s="1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1.25" customHeight="1">
      <c r="A601" s="1"/>
      <c r="B601" s="1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1.25" customHeight="1">
      <c r="A602" s="1"/>
      <c r="B602" s="1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1.25" customHeight="1">
      <c r="A603" s="1"/>
      <c r="B603" s="1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1.25" customHeight="1">
      <c r="A604" s="1"/>
      <c r="B604" s="1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1.25" customHeight="1">
      <c r="A605" s="1"/>
      <c r="B605" s="1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1.25" customHeight="1">
      <c r="A606" s="1"/>
      <c r="B606" s="1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1.25" customHeight="1">
      <c r="A607" s="1"/>
      <c r="B607" s="1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1.25" customHeight="1">
      <c r="A608" s="1"/>
      <c r="B608" s="1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1.25" customHeight="1">
      <c r="A609" s="1"/>
      <c r="B609" s="1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1.25" customHeight="1">
      <c r="A610" s="1"/>
      <c r="B610" s="1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1.25" customHeight="1">
      <c r="A611" s="1"/>
      <c r="B611" s="1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1.25" customHeight="1">
      <c r="A612" s="1"/>
      <c r="B612" s="1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1.25" customHeight="1">
      <c r="A613" s="1"/>
      <c r="B613" s="1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1.25" customHeight="1">
      <c r="A614" s="1"/>
      <c r="B614" s="1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1.25" customHeight="1">
      <c r="A615" s="1"/>
      <c r="B615" s="1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1.25" customHeight="1">
      <c r="A616" s="1"/>
      <c r="B616" s="1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1.25" customHeight="1">
      <c r="A617" s="1"/>
      <c r="B617" s="1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1.25" customHeight="1">
      <c r="A618" s="1"/>
      <c r="B618" s="1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1.25" customHeight="1">
      <c r="A619" s="1"/>
      <c r="B619" s="1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1.25" customHeight="1">
      <c r="A620" s="1"/>
      <c r="B620" s="1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1.25" customHeight="1">
      <c r="A621" s="1"/>
      <c r="B621" s="1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1.25" customHeight="1">
      <c r="A622" s="1"/>
      <c r="B622" s="1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1.25" customHeight="1">
      <c r="A623" s="1"/>
      <c r="B623" s="1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1.25" customHeight="1">
      <c r="A624" s="1"/>
      <c r="B624" s="1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1.25" customHeight="1">
      <c r="A625" s="1"/>
      <c r="B625" s="1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1.25" customHeight="1">
      <c r="A626" s="1"/>
      <c r="B626" s="1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1.25" customHeight="1">
      <c r="A627" s="1"/>
      <c r="B627" s="1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1.25" customHeight="1">
      <c r="A628" s="1"/>
      <c r="B628" s="1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1.25" customHeight="1">
      <c r="A629" s="1"/>
      <c r="B629" s="1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1.25" customHeight="1">
      <c r="A630" s="1"/>
      <c r="B630" s="1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1.25" customHeight="1">
      <c r="A631" s="1"/>
      <c r="B631" s="1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1.25" customHeight="1">
      <c r="A632" s="1"/>
      <c r="B632" s="1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1.25" customHeight="1">
      <c r="A633" s="1"/>
      <c r="B633" s="1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1.25" customHeight="1">
      <c r="A634" s="1"/>
      <c r="B634" s="1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1.25" customHeight="1">
      <c r="A635" s="1"/>
      <c r="B635" s="1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1.25" customHeight="1">
      <c r="A636" s="1"/>
      <c r="B636" s="1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1.25" customHeight="1">
      <c r="A637" s="1"/>
      <c r="B637" s="1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1.25" customHeight="1">
      <c r="A638" s="1"/>
      <c r="B638" s="1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1.25" customHeight="1">
      <c r="A639" s="1"/>
      <c r="B639" s="1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1.25" customHeight="1">
      <c r="A640" s="1"/>
      <c r="B640" s="1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1.25" customHeight="1">
      <c r="A641" s="1"/>
      <c r="B641" s="1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1.25" customHeight="1">
      <c r="A642" s="1"/>
      <c r="B642" s="1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1.25" customHeight="1">
      <c r="A643" s="1"/>
      <c r="B643" s="1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1.25" customHeight="1">
      <c r="A644" s="1"/>
      <c r="B644" s="1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1.25" customHeight="1">
      <c r="A645" s="1"/>
      <c r="B645" s="1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1.25" customHeight="1">
      <c r="A646" s="1"/>
      <c r="B646" s="1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1.25" customHeight="1">
      <c r="A647" s="1"/>
      <c r="B647" s="1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1.25" customHeight="1">
      <c r="A648" s="1"/>
      <c r="B648" s="1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1.25" customHeight="1">
      <c r="A649" s="1"/>
      <c r="B649" s="1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1.25" customHeight="1">
      <c r="A650" s="1"/>
      <c r="B650" s="1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1.25" customHeight="1">
      <c r="A651" s="1"/>
      <c r="B651" s="1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1.25" customHeight="1">
      <c r="A652" s="1"/>
      <c r="B652" s="1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1.25" customHeight="1">
      <c r="A653" s="1"/>
      <c r="B653" s="1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1.25" customHeight="1">
      <c r="A654" s="1"/>
      <c r="B654" s="1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1.25" customHeight="1">
      <c r="A655" s="1"/>
      <c r="B655" s="1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1.25" customHeight="1">
      <c r="A656" s="1"/>
      <c r="B656" s="1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1.25" customHeight="1">
      <c r="A657" s="1"/>
      <c r="B657" s="1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1.25" customHeight="1">
      <c r="A658" s="1"/>
      <c r="B658" s="1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1.25" customHeight="1">
      <c r="A659" s="1"/>
      <c r="B659" s="1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1.25" customHeight="1">
      <c r="A660" s="1"/>
      <c r="B660" s="1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1.25" customHeight="1">
      <c r="A661" s="1"/>
      <c r="B661" s="1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1.25" customHeight="1">
      <c r="A662" s="1"/>
      <c r="B662" s="1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1.25" customHeight="1">
      <c r="A663" s="1"/>
      <c r="B663" s="1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1.25" customHeight="1">
      <c r="A664" s="1"/>
      <c r="B664" s="1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1.25" customHeight="1">
      <c r="A665" s="1"/>
      <c r="B665" s="1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1.25" customHeight="1">
      <c r="A666" s="1"/>
      <c r="B666" s="1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1.25" customHeight="1">
      <c r="A667" s="1"/>
      <c r="B667" s="1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1.25" customHeight="1">
      <c r="A668" s="1"/>
      <c r="B668" s="1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1.25" customHeight="1">
      <c r="A669" s="1"/>
      <c r="B669" s="1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1.25" customHeight="1">
      <c r="A670" s="1"/>
      <c r="B670" s="1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1.25" customHeight="1">
      <c r="A671" s="1"/>
      <c r="B671" s="1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1.25" customHeight="1">
      <c r="A672" s="1"/>
      <c r="B672" s="1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1.25" customHeight="1">
      <c r="A673" s="1"/>
      <c r="B673" s="1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1.25" customHeight="1">
      <c r="A674" s="1"/>
      <c r="B674" s="1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1.25" customHeight="1">
      <c r="A675" s="1"/>
      <c r="B675" s="1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1.25" customHeight="1">
      <c r="A676" s="1"/>
      <c r="B676" s="1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1.25" customHeight="1">
      <c r="A677" s="1"/>
      <c r="B677" s="1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1.25" customHeight="1">
      <c r="A678" s="1"/>
      <c r="B678" s="1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1.25" customHeight="1">
      <c r="A679" s="1"/>
      <c r="B679" s="1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1.25" customHeight="1">
      <c r="A680" s="1"/>
      <c r="B680" s="1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1.25" customHeight="1">
      <c r="A681" s="1"/>
      <c r="B681" s="1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1.25" customHeight="1">
      <c r="A682" s="1"/>
      <c r="B682" s="1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1.25" customHeight="1">
      <c r="A683" s="1"/>
      <c r="B683" s="1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1.25" customHeight="1">
      <c r="A684" s="1"/>
      <c r="B684" s="1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1.25" customHeight="1">
      <c r="A685" s="1"/>
      <c r="B685" s="1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1.25" customHeight="1">
      <c r="A686" s="1"/>
      <c r="B686" s="1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1.25" customHeight="1">
      <c r="A687" s="1"/>
      <c r="B687" s="1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1.25" customHeight="1">
      <c r="A688" s="1"/>
      <c r="B688" s="1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1.25" customHeight="1">
      <c r="A689" s="1"/>
      <c r="B689" s="1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1.25" customHeight="1">
      <c r="A690" s="1"/>
      <c r="B690" s="1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1.25" customHeight="1">
      <c r="A691" s="1"/>
      <c r="B691" s="1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1.25" customHeight="1">
      <c r="A692" s="1"/>
      <c r="B692" s="1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1.25" customHeight="1">
      <c r="A693" s="1"/>
      <c r="B693" s="1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1.25" customHeight="1">
      <c r="A694" s="1"/>
      <c r="B694" s="1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1.25" customHeight="1">
      <c r="A695" s="1"/>
      <c r="B695" s="1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1.25" customHeight="1">
      <c r="A696" s="1"/>
      <c r="B696" s="1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1.25" customHeight="1">
      <c r="A697" s="1"/>
      <c r="B697" s="1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1.25" customHeight="1">
      <c r="A698" s="1"/>
      <c r="B698" s="1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1.25" customHeight="1">
      <c r="A699" s="1"/>
      <c r="B699" s="1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1.25" customHeight="1">
      <c r="A700" s="1"/>
      <c r="B700" s="1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1.25" customHeight="1">
      <c r="A701" s="1"/>
      <c r="B701" s="1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1.25" customHeight="1">
      <c r="A702" s="1"/>
      <c r="B702" s="1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1.25" customHeight="1">
      <c r="A703" s="1"/>
      <c r="B703" s="1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1.25" customHeight="1">
      <c r="A704" s="1"/>
      <c r="B704" s="1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1.25" customHeight="1">
      <c r="A705" s="1"/>
      <c r="B705" s="1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1.25" customHeight="1">
      <c r="A706" s="1"/>
      <c r="B706" s="1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1.25" customHeight="1">
      <c r="A707" s="1"/>
      <c r="B707" s="1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1.25" customHeight="1">
      <c r="A708" s="1"/>
      <c r="B708" s="1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1.25" customHeight="1">
      <c r="A709" s="1"/>
      <c r="B709" s="1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1.25" customHeight="1">
      <c r="A710" s="1"/>
      <c r="B710" s="1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1.25" customHeight="1">
      <c r="A711" s="1"/>
      <c r="B711" s="1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1.25" customHeight="1">
      <c r="A712" s="1"/>
      <c r="B712" s="1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1.25" customHeight="1">
      <c r="A713" s="1"/>
      <c r="B713" s="1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1.25" customHeight="1">
      <c r="A714" s="1"/>
      <c r="B714" s="1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1.25" customHeight="1">
      <c r="A715" s="1"/>
      <c r="B715" s="1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1.25" customHeight="1">
      <c r="A716" s="1"/>
      <c r="B716" s="1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1.25" customHeight="1">
      <c r="A717" s="1"/>
      <c r="B717" s="1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1.25" customHeight="1">
      <c r="A718" s="1"/>
      <c r="B718" s="1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1.25" customHeight="1">
      <c r="A719" s="1"/>
      <c r="B719" s="1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1.25" customHeight="1">
      <c r="A720" s="1"/>
      <c r="B720" s="1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1.25" customHeight="1">
      <c r="A721" s="1"/>
      <c r="B721" s="1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1.25" customHeight="1">
      <c r="A722" s="1"/>
      <c r="B722" s="1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1.25" customHeight="1">
      <c r="A723" s="1"/>
      <c r="B723" s="1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1.25" customHeight="1">
      <c r="A724" s="1"/>
      <c r="B724" s="1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1.25" customHeight="1">
      <c r="A725" s="1"/>
      <c r="B725" s="1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1.25" customHeight="1">
      <c r="A726" s="1"/>
      <c r="B726" s="1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1.25" customHeight="1">
      <c r="A727" s="1"/>
      <c r="B727" s="1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1.25" customHeight="1">
      <c r="A728" s="1"/>
      <c r="B728" s="1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1.25" customHeight="1">
      <c r="A729" s="1"/>
      <c r="B729" s="1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1.25" customHeight="1">
      <c r="A730" s="1"/>
      <c r="B730" s="1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1.25" customHeight="1">
      <c r="A731" s="1"/>
      <c r="B731" s="1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1.25" customHeight="1">
      <c r="A732" s="1"/>
      <c r="B732" s="1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1.25" customHeight="1">
      <c r="A733" s="1"/>
      <c r="B733" s="1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1.25" customHeight="1">
      <c r="A734" s="1"/>
      <c r="B734" s="1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1.25" customHeight="1">
      <c r="A735" s="1"/>
      <c r="B735" s="1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1.25" customHeight="1">
      <c r="A736" s="1"/>
      <c r="B736" s="1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1.25" customHeight="1">
      <c r="A737" s="1"/>
      <c r="B737" s="1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1.25" customHeight="1">
      <c r="A738" s="1"/>
      <c r="B738" s="1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1.25" customHeight="1">
      <c r="A739" s="1"/>
      <c r="B739" s="1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1.25" customHeight="1">
      <c r="A740" s="1"/>
      <c r="B740" s="1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1.25" customHeight="1">
      <c r="A741" s="1"/>
      <c r="B741" s="1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1.25" customHeight="1">
      <c r="A742" s="1"/>
      <c r="B742" s="1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1.25" customHeight="1">
      <c r="A743" s="1"/>
      <c r="B743" s="1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1.25" customHeight="1">
      <c r="A744" s="1"/>
      <c r="B744" s="1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1.25" customHeight="1">
      <c r="A745" s="1"/>
      <c r="B745" s="1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1.25" customHeight="1">
      <c r="A746" s="1"/>
      <c r="B746" s="1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1.25" customHeight="1">
      <c r="A747" s="1"/>
      <c r="B747" s="1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1.25" customHeight="1">
      <c r="A748" s="1"/>
      <c r="B748" s="1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1.25" customHeight="1">
      <c r="A749" s="1"/>
      <c r="B749" s="1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1.25" customHeight="1">
      <c r="A750" s="1"/>
      <c r="B750" s="1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1.25" customHeight="1">
      <c r="A751" s="1"/>
      <c r="B751" s="1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1.25" customHeight="1">
      <c r="A752" s="1"/>
      <c r="B752" s="1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1.25" customHeight="1">
      <c r="A753" s="1"/>
      <c r="B753" s="1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1.25" customHeight="1">
      <c r="A754" s="1"/>
      <c r="B754" s="1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1.25" customHeight="1">
      <c r="A755" s="1"/>
      <c r="B755" s="1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1.25" customHeight="1">
      <c r="A756" s="1"/>
      <c r="B756" s="1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1.25" customHeight="1">
      <c r="A757" s="1"/>
      <c r="B757" s="1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1.25" customHeight="1">
      <c r="A758" s="1"/>
      <c r="B758" s="1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1.25" customHeight="1">
      <c r="A759" s="1"/>
      <c r="B759" s="1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1.25" customHeight="1">
      <c r="A760" s="1"/>
      <c r="B760" s="1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1.25" customHeight="1">
      <c r="A761" s="1"/>
      <c r="B761" s="1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1.25" customHeight="1">
      <c r="A762" s="1"/>
      <c r="B762" s="1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1.25" customHeight="1">
      <c r="A763" s="1"/>
      <c r="B763" s="1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1.25" customHeight="1">
      <c r="A764" s="1"/>
      <c r="B764" s="1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1.25" customHeight="1">
      <c r="A765" s="1"/>
      <c r="B765" s="1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1.25" customHeight="1">
      <c r="A766" s="1"/>
      <c r="B766" s="1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1.25" customHeight="1">
      <c r="A767" s="1"/>
      <c r="B767" s="1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1.25" customHeight="1">
      <c r="A768" s="1"/>
      <c r="B768" s="1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1.25" customHeight="1">
      <c r="A769" s="1"/>
      <c r="B769" s="1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1.25" customHeight="1">
      <c r="A770" s="1"/>
      <c r="B770" s="1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1.25" customHeight="1">
      <c r="A771" s="1"/>
      <c r="B771" s="1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1.25" customHeight="1">
      <c r="A772" s="1"/>
      <c r="B772" s="1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1.25" customHeight="1">
      <c r="A773" s="1"/>
      <c r="B773" s="1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1.25" customHeight="1">
      <c r="A774" s="1"/>
      <c r="B774" s="1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1.25" customHeight="1">
      <c r="A775" s="1"/>
      <c r="B775" s="1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1.25" customHeight="1">
      <c r="A776" s="1"/>
      <c r="B776" s="1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1.25" customHeight="1">
      <c r="A777" s="1"/>
      <c r="B777" s="1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1.25" customHeight="1">
      <c r="A778" s="1"/>
      <c r="B778" s="1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1.25" customHeight="1">
      <c r="A779" s="1"/>
      <c r="B779" s="1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1.25" customHeight="1">
      <c r="A780" s="1"/>
      <c r="B780" s="1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1.25" customHeight="1">
      <c r="A781" s="1"/>
      <c r="B781" s="1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1.25" customHeight="1">
      <c r="A782" s="1"/>
      <c r="B782" s="1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1.25" customHeight="1">
      <c r="A783" s="1"/>
      <c r="B783" s="1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1.25" customHeight="1">
      <c r="A784" s="1"/>
      <c r="B784" s="1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1.25" customHeight="1">
      <c r="A785" s="1"/>
      <c r="B785" s="1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1.25" customHeight="1">
      <c r="A786" s="1"/>
      <c r="B786" s="1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1.25" customHeight="1">
      <c r="A787" s="1"/>
      <c r="B787" s="1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1.25" customHeight="1">
      <c r="A788" s="1"/>
      <c r="B788" s="1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1.25" customHeight="1">
      <c r="A789" s="1"/>
      <c r="B789" s="1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1.25" customHeight="1">
      <c r="A790" s="1"/>
      <c r="B790" s="1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1.25" customHeight="1">
      <c r="A791" s="1"/>
      <c r="B791" s="1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1.25" customHeight="1">
      <c r="A792" s="1"/>
      <c r="B792" s="1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1.25" customHeight="1">
      <c r="A793" s="1"/>
      <c r="B793" s="1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1.25" customHeight="1">
      <c r="A794" s="1"/>
      <c r="B794" s="1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1.25" customHeight="1">
      <c r="A795" s="1"/>
      <c r="B795" s="1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1.25" customHeight="1">
      <c r="A796" s="1"/>
      <c r="B796" s="1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1.25" customHeight="1">
      <c r="A797" s="1"/>
      <c r="B797" s="1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1.25" customHeight="1">
      <c r="A798" s="1"/>
      <c r="B798" s="1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1.25" customHeight="1">
      <c r="A799" s="1"/>
      <c r="B799" s="1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1.25" customHeight="1">
      <c r="A800" s="1"/>
      <c r="B800" s="1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1.25" customHeight="1">
      <c r="A801" s="1"/>
      <c r="B801" s="1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1.25" customHeight="1">
      <c r="A802" s="1"/>
      <c r="B802" s="1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1.25" customHeight="1">
      <c r="A803" s="1"/>
      <c r="B803" s="1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1.25" customHeight="1">
      <c r="A804" s="1"/>
      <c r="B804" s="1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1.25" customHeight="1">
      <c r="A805" s="1"/>
      <c r="B805" s="1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1.25" customHeight="1">
      <c r="A806" s="1"/>
      <c r="B806" s="1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1.25" customHeight="1">
      <c r="A807" s="1"/>
      <c r="B807" s="1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1.25" customHeight="1">
      <c r="A808" s="1"/>
      <c r="B808" s="1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1.25" customHeight="1">
      <c r="A809" s="1"/>
      <c r="B809" s="1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1.25" customHeight="1">
      <c r="A810" s="1"/>
      <c r="B810" s="1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1.25" customHeight="1">
      <c r="A811" s="1"/>
      <c r="B811" s="1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1.25" customHeight="1">
      <c r="A812" s="1"/>
      <c r="B812" s="1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1.25" customHeight="1">
      <c r="A813" s="1"/>
      <c r="B813" s="1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1.25" customHeight="1">
      <c r="A814" s="1"/>
      <c r="B814" s="1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1.25" customHeight="1">
      <c r="A815" s="1"/>
      <c r="B815" s="1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1.25" customHeight="1">
      <c r="A816" s="1"/>
      <c r="B816" s="1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1.25" customHeight="1">
      <c r="A817" s="1"/>
      <c r="B817" s="1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1.25" customHeight="1">
      <c r="A818" s="1"/>
      <c r="B818" s="1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1.25" customHeight="1">
      <c r="A819" s="1"/>
      <c r="B819" s="1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1.25" customHeight="1">
      <c r="A820" s="1"/>
      <c r="B820" s="1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1.25" customHeight="1">
      <c r="A821" s="1"/>
      <c r="B821" s="1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1.25" customHeight="1">
      <c r="A822" s="1"/>
      <c r="B822" s="1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1.25" customHeight="1">
      <c r="A823" s="1"/>
      <c r="B823" s="1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1.25" customHeight="1">
      <c r="A824" s="1"/>
      <c r="B824" s="1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1.25" customHeight="1">
      <c r="A825" s="1"/>
      <c r="B825" s="1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1.25" customHeight="1">
      <c r="A826" s="1"/>
      <c r="B826" s="1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1.25" customHeight="1">
      <c r="A827" s="1"/>
      <c r="B827" s="1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1.25" customHeight="1">
      <c r="A828" s="1"/>
      <c r="B828" s="1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1.25" customHeight="1">
      <c r="A829" s="1"/>
      <c r="B829" s="1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1.25" customHeight="1">
      <c r="A830" s="1"/>
      <c r="B830" s="1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1.25" customHeight="1">
      <c r="A831" s="1"/>
      <c r="B831" s="1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1.25" customHeight="1">
      <c r="A832" s="1"/>
      <c r="B832" s="1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1.25" customHeight="1">
      <c r="A833" s="1"/>
      <c r="B833" s="1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1.25" customHeight="1">
      <c r="A834" s="1"/>
      <c r="B834" s="1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1.25" customHeight="1">
      <c r="A835" s="1"/>
      <c r="B835" s="1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1.25" customHeight="1">
      <c r="A836" s="1"/>
      <c r="B836" s="1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1.25" customHeight="1">
      <c r="A837" s="1"/>
      <c r="B837" s="1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1.25" customHeight="1">
      <c r="A838" s="1"/>
      <c r="B838" s="1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1.25" customHeight="1">
      <c r="A839" s="1"/>
      <c r="B839" s="1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1.25" customHeight="1">
      <c r="A840" s="1"/>
      <c r="B840" s="1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1.25" customHeight="1">
      <c r="A841" s="1"/>
      <c r="B841" s="1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1.25" customHeight="1">
      <c r="A842" s="1"/>
      <c r="B842" s="1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1.25" customHeight="1">
      <c r="A843" s="1"/>
      <c r="B843" s="1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1.25" customHeight="1">
      <c r="A844" s="1"/>
      <c r="B844" s="1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1.25" customHeight="1">
      <c r="A845" s="1"/>
      <c r="B845" s="1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1.25" customHeight="1">
      <c r="A846" s="1"/>
      <c r="B846" s="1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1.25" customHeight="1">
      <c r="A847" s="1"/>
      <c r="B847" s="1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1.25" customHeight="1">
      <c r="A848" s="1"/>
      <c r="B848" s="1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1.25" customHeight="1">
      <c r="A849" s="1"/>
      <c r="B849" s="1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1.25" customHeight="1">
      <c r="A850" s="1"/>
      <c r="B850" s="1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1.25" customHeight="1">
      <c r="A851" s="1"/>
      <c r="B851" s="1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1.25" customHeight="1">
      <c r="A852" s="1"/>
      <c r="B852" s="1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1.25" customHeight="1">
      <c r="A853" s="1"/>
      <c r="B853" s="1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1.25" customHeight="1">
      <c r="A854" s="1"/>
      <c r="B854" s="1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1.25" customHeight="1">
      <c r="A855" s="1"/>
      <c r="B855" s="1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1.25" customHeight="1">
      <c r="A856" s="1"/>
      <c r="B856" s="1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1.25" customHeight="1">
      <c r="A857" s="1"/>
      <c r="B857" s="1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1.25" customHeight="1">
      <c r="A858" s="1"/>
      <c r="B858" s="1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1.25" customHeight="1">
      <c r="A859" s="1"/>
      <c r="B859" s="1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1.25" customHeight="1">
      <c r="A860" s="1"/>
      <c r="B860" s="1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1.25" customHeight="1">
      <c r="A861" s="1"/>
      <c r="B861" s="1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1.25" customHeight="1">
      <c r="A862" s="1"/>
      <c r="B862" s="1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1.25" customHeight="1">
      <c r="A863" s="1"/>
      <c r="B863" s="1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1.25" customHeight="1">
      <c r="A864" s="1"/>
      <c r="B864" s="1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1.25" customHeight="1">
      <c r="A865" s="1"/>
      <c r="B865" s="1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1.25" customHeight="1">
      <c r="A866" s="1"/>
      <c r="B866" s="1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1.25" customHeight="1">
      <c r="A867" s="1"/>
      <c r="B867" s="1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1.25" customHeight="1">
      <c r="A868" s="1"/>
      <c r="B868" s="1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1.25" customHeight="1">
      <c r="A869" s="1"/>
      <c r="B869" s="1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1.25" customHeight="1">
      <c r="A870" s="1"/>
      <c r="B870" s="1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1.25" customHeight="1">
      <c r="A871" s="1"/>
      <c r="B871" s="1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1.25" customHeight="1">
      <c r="A872" s="1"/>
      <c r="B872" s="1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1.25" customHeight="1">
      <c r="A873" s="1"/>
      <c r="B873" s="1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1.25" customHeight="1">
      <c r="A874" s="1"/>
      <c r="B874" s="1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1.25" customHeight="1">
      <c r="A875" s="1"/>
      <c r="B875" s="1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1.25" customHeight="1">
      <c r="A876" s="1"/>
      <c r="B876" s="1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1.25" customHeight="1">
      <c r="A877" s="1"/>
      <c r="B877" s="1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1.25" customHeight="1">
      <c r="A878" s="1"/>
      <c r="B878" s="1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1.25" customHeight="1">
      <c r="A879" s="1"/>
      <c r="B879" s="1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1.25" customHeight="1">
      <c r="A880" s="1"/>
      <c r="B880" s="1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1.25" customHeight="1">
      <c r="A881" s="1"/>
      <c r="B881" s="1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1.25" customHeight="1">
      <c r="A882" s="1"/>
      <c r="B882" s="1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1.25" customHeight="1">
      <c r="A883" s="1"/>
      <c r="B883" s="1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1.25" customHeight="1">
      <c r="A884" s="1"/>
      <c r="B884" s="1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1.25" customHeight="1">
      <c r="A885" s="1"/>
      <c r="B885" s="1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1.25" customHeight="1">
      <c r="A886" s="1"/>
      <c r="B886" s="1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1.25" customHeight="1">
      <c r="A887" s="1"/>
      <c r="B887" s="1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1.25" customHeight="1">
      <c r="A888" s="1"/>
      <c r="B888" s="1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1.25" customHeight="1">
      <c r="A889" s="1"/>
      <c r="B889" s="1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1.25" customHeight="1">
      <c r="A890" s="1"/>
      <c r="B890" s="1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1.25" customHeight="1">
      <c r="A891" s="1"/>
      <c r="B891" s="1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1.25" customHeight="1">
      <c r="A892" s="1"/>
      <c r="B892" s="1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1.25" customHeight="1">
      <c r="A893" s="1"/>
      <c r="B893" s="1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1.25" customHeight="1">
      <c r="A894" s="1"/>
      <c r="B894" s="1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1.25" customHeight="1">
      <c r="A895" s="1"/>
      <c r="B895" s="1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1.25" customHeight="1">
      <c r="A896" s="1"/>
      <c r="B896" s="1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1.25" customHeight="1">
      <c r="A897" s="1"/>
      <c r="B897" s="1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1.25" customHeight="1">
      <c r="A898" s="1"/>
      <c r="B898" s="1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1.25" customHeight="1">
      <c r="A899" s="1"/>
      <c r="B899" s="1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1.25" customHeight="1">
      <c r="A900" s="1"/>
      <c r="B900" s="1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1.25" customHeight="1">
      <c r="A901" s="1"/>
      <c r="B901" s="1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1.25" customHeight="1">
      <c r="A902" s="1"/>
      <c r="B902" s="1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1.25" customHeight="1">
      <c r="A903" s="1"/>
      <c r="B903" s="1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1.25" customHeight="1">
      <c r="A904" s="1"/>
      <c r="B904" s="1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1.25" customHeight="1">
      <c r="A905" s="1"/>
      <c r="B905" s="1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1.25" customHeight="1">
      <c r="A906" s="1"/>
      <c r="B906" s="1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1.25" customHeight="1">
      <c r="A907" s="1"/>
      <c r="B907" s="1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1.25" customHeight="1">
      <c r="A908" s="1"/>
      <c r="B908" s="1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1.25" customHeight="1">
      <c r="A909" s="1"/>
      <c r="B909" s="1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1.25" customHeight="1">
      <c r="A910" s="1"/>
      <c r="B910" s="1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1.25" customHeight="1">
      <c r="A911" s="1"/>
      <c r="B911" s="1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1.25" customHeight="1">
      <c r="A912" s="1"/>
      <c r="B912" s="1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1.25" customHeight="1">
      <c r="A913" s="1"/>
      <c r="B913" s="1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1.25" customHeight="1">
      <c r="A914" s="1"/>
      <c r="B914" s="1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1.25" customHeight="1">
      <c r="A915" s="1"/>
      <c r="B915" s="1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1.25" customHeight="1">
      <c r="A916" s="1"/>
      <c r="B916" s="1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1.25" customHeight="1">
      <c r="A917" s="1"/>
      <c r="B917" s="1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1.25" customHeight="1">
      <c r="A918" s="1"/>
      <c r="B918" s="1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1.25" customHeight="1">
      <c r="A919" s="1"/>
      <c r="B919" s="1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1.25" customHeight="1">
      <c r="A920" s="1"/>
      <c r="B920" s="1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1.25" customHeight="1">
      <c r="A921" s="1"/>
      <c r="B921" s="1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1.25" customHeight="1">
      <c r="A922" s="1"/>
      <c r="B922" s="1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1.25" customHeight="1">
      <c r="A923" s="1"/>
      <c r="B923" s="1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1.25" customHeight="1">
      <c r="A924" s="1"/>
      <c r="B924" s="1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1.25" customHeight="1">
      <c r="A925" s="1"/>
      <c r="B925" s="1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1.25" customHeight="1">
      <c r="A926" s="1"/>
      <c r="B926" s="1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1.25" customHeight="1">
      <c r="A927" s="1"/>
      <c r="B927" s="1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1.25" customHeight="1">
      <c r="A928" s="1"/>
      <c r="B928" s="1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1.25" customHeight="1">
      <c r="A929" s="1"/>
      <c r="B929" s="1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1.25" customHeight="1">
      <c r="A930" s="1"/>
      <c r="B930" s="1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1.25" customHeight="1">
      <c r="A931" s="1"/>
      <c r="B931" s="1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1.25" customHeight="1">
      <c r="A932" s="1"/>
      <c r="B932" s="1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1.25" customHeight="1">
      <c r="A933" s="1"/>
      <c r="B933" s="1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1.25" customHeight="1">
      <c r="A934" s="1"/>
      <c r="B934" s="1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1.25" customHeight="1">
      <c r="A935" s="1"/>
      <c r="B935" s="1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1.25" customHeight="1">
      <c r="A936" s="1"/>
      <c r="B936" s="1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1.25" customHeight="1">
      <c r="A937" s="1"/>
      <c r="B937" s="1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1.25" customHeight="1">
      <c r="A938" s="1"/>
      <c r="B938" s="1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1.25" customHeight="1">
      <c r="A939" s="1"/>
      <c r="B939" s="1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1.25" customHeight="1">
      <c r="A940" s="1"/>
      <c r="B940" s="1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1.25" customHeight="1">
      <c r="A941" s="1"/>
      <c r="B941" s="1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1.25" customHeight="1">
      <c r="A942" s="1"/>
      <c r="B942" s="1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1.25" customHeight="1">
      <c r="A943" s="1"/>
      <c r="B943" s="1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1.25" customHeight="1">
      <c r="A944" s="1"/>
      <c r="B944" s="1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1.25" customHeight="1">
      <c r="A945" s="1"/>
      <c r="B945" s="1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1.25" customHeight="1">
      <c r="A946" s="1"/>
      <c r="B946" s="1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1.25" customHeight="1">
      <c r="A947" s="1"/>
      <c r="B947" s="1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1.25" customHeight="1">
      <c r="A948" s="1"/>
      <c r="B948" s="1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1.25" customHeight="1">
      <c r="A949" s="1"/>
      <c r="B949" s="1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1.25" customHeight="1">
      <c r="A950" s="1"/>
      <c r="B950" s="1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1.25" customHeight="1">
      <c r="A951" s="1"/>
      <c r="B951" s="1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1.25" customHeight="1">
      <c r="A952" s="1"/>
      <c r="B952" s="1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1.25" customHeight="1">
      <c r="A953" s="1"/>
      <c r="B953" s="1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1.25" customHeight="1">
      <c r="A954" s="1"/>
      <c r="B954" s="1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1.25" customHeight="1">
      <c r="A955" s="1"/>
      <c r="B955" s="1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1.25" customHeight="1">
      <c r="A956" s="1"/>
      <c r="B956" s="1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1.25" customHeight="1">
      <c r="A957" s="1"/>
      <c r="B957" s="1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1.25" customHeight="1">
      <c r="A958" s="1"/>
      <c r="B958" s="1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1.25" customHeight="1">
      <c r="A959" s="1"/>
      <c r="B959" s="1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1.25" customHeight="1">
      <c r="A960" s="1"/>
      <c r="B960" s="1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1.25" customHeight="1">
      <c r="A961" s="1"/>
      <c r="B961" s="1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1.25" customHeight="1">
      <c r="A962" s="1"/>
      <c r="B962" s="1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1.25" customHeight="1">
      <c r="A963" s="1"/>
      <c r="B963" s="1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1.25" customHeight="1">
      <c r="A964" s="1"/>
      <c r="B964" s="1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1.25" customHeight="1">
      <c r="A965" s="1"/>
      <c r="B965" s="1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1.25" customHeight="1">
      <c r="A966" s="1"/>
      <c r="B966" s="1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1.25" customHeight="1">
      <c r="A967" s="1"/>
      <c r="B967" s="1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1.25" customHeight="1">
      <c r="A968" s="1"/>
      <c r="B968" s="1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1.25" customHeight="1">
      <c r="A969" s="1"/>
      <c r="B969" s="1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1.25" customHeight="1">
      <c r="A970" s="1"/>
      <c r="B970" s="1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1.25" customHeight="1">
      <c r="A971" s="1"/>
      <c r="B971" s="1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1.25" customHeight="1">
      <c r="A972" s="1"/>
      <c r="B972" s="1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1.25" customHeight="1">
      <c r="A973" s="1"/>
      <c r="B973" s="1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1.25" customHeight="1">
      <c r="A974" s="1"/>
      <c r="B974" s="1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1.25" customHeight="1">
      <c r="A975" s="1"/>
      <c r="B975" s="1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1.25" customHeight="1">
      <c r="A976" s="1"/>
      <c r="B976" s="1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1.25" customHeight="1">
      <c r="A977" s="1"/>
      <c r="B977" s="1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1.25" customHeight="1">
      <c r="A978" s="1"/>
      <c r="B978" s="1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1.25" customHeight="1">
      <c r="A979" s="1"/>
      <c r="B979" s="1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1.25" customHeight="1">
      <c r="A980" s="1"/>
      <c r="B980" s="1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1.25" customHeight="1">
      <c r="A981" s="1"/>
      <c r="B981" s="1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1.25" customHeight="1">
      <c r="A982" s="1"/>
      <c r="B982" s="1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1.25" customHeight="1">
      <c r="A983" s="1"/>
      <c r="B983" s="1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1.25" customHeight="1">
      <c r="A984" s="1"/>
      <c r="B984" s="1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1.25" customHeight="1">
      <c r="A985" s="1"/>
      <c r="B985" s="1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1.25" customHeight="1">
      <c r="A986" s="1"/>
      <c r="B986" s="1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1.25" customHeight="1">
      <c r="A987" s="1"/>
      <c r="B987" s="1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1.25" customHeight="1">
      <c r="A988" s="1"/>
      <c r="B988" s="1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1.25" customHeight="1">
      <c r="A989" s="1"/>
      <c r="B989" s="1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1.25" customHeight="1">
      <c r="A990" s="1"/>
      <c r="B990" s="1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1.25" customHeight="1">
      <c r="A991" s="1"/>
      <c r="B991" s="1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1.25" customHeight="1">
      <c r="A992" s="1"/>
      <c r="B992" s="1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1.25" customHeight="1">
      <c r="A993" s="1"/>
      <c r="B993" s="1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1.25" customHeight="1">
      <c r="A994" s="1"/>
      <c r="B994" s="1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1.25" customHeight="1">
      <c r="A995" s="1"/>
      <c r="B995" s="1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1.25" customHeight="1">
      <c r="A996" s="1"/>
      <c r="B996" s="1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1.25" customHeight="1">
      <c r="A997" s="1"/>
      <c r="B997" s="1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1.25" customHeight="1">
      <c r="A998" s="1"/>
      <c r="B998" s="1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1.25" customHeight="1">
      <c r="A999" s="1"/>
      <c r="B999" s="1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1.25" customHeight="1">
      <c r="A1000" s="1"/>
      <c r="B1000" s="1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3">
    <mergeCell ref="A5:O5"/>
    <mergeCell ref="A6:O6"/>
    <mergeCell ref="A7:O7"/>
  </mergeCell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2.86"/>
    <col customWidth="1" min="2" max="2" width="7.86"/>
    <col customWidth="1" min="3" max="14" width="15.14"/>
    <col customWidth="1" min="15" max="15" width="16.0"/>
    <col customWidth="1" min="16" max="16" width="13.14"/>
    <col customWidth="1" min="17" max="26" width="8.0"/>
  </cols>
  <sheetData>
    <row r="1" ht="11.25" customHeight="1">
      <c r="A1" s="1"/>
      <c r="B1" s="1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1.25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1.25" customHeight="1">
      <c r="A3" s="1"/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1.25" customHeight="1">
      <c r="A4" s="1"/>
      <c r="B4" s="1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1.25" customHeight="1">
      <c r="A5" s="3" t="s">
        <v>0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5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1.25" customHeight="1">
      <c r="A6" s="6" t="s">
        <v>1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5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1.25" customHeight="1">
      <c r="A7" s="6" t="s">
        <v>552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1.25" customHeight="1">
      <c r="A8" s="1"/>
      <c r="B8" s="1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7"/>
      <c r="O8" s="7" t="s">
        <v>3</v>
      </c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1.25" customHeight="1">
      <c r="A9" s="8" t="s">
        <v>4</v>
      </c>
      <c r="B9" s="9" t="s">
        <v>5</v>
      </c>
      <c r="C9" s="10" t="s">
        <v>6</v>
      </c>
      <c r="D9" s="10" t="s">
        <v>7</v>
      </c>
      <c r="E9" s="10" t="s">
        <v>8</v>
      </c>
      <c r="F9" s="10" t="s">
        <v>9</v>
      </c>
      <c r="G9" s="10" t="s">
        <v>10</v>
      </c>
      <c r="H9" s="10" t="s">
        <v>11</v>
      </c>
      <c r="I9" s="10" t="s">
        <v>12</v>
      </c>
      <c r="J9" s="10" t="s">
        <v>13</v>
      </c>
      <c r="K9" s="10" t="s">
        <v>14</v>
      </c>
      <c r="L9" s="10" t="s">
        <v>15</v>
      </c>
      <c r="M9" s="10" t="s">
        <v>16</v>
      </c>
      <c r="N9" s="10" t="s">
        <v>17</v>
      </c>
      <c r="O9" s="10" t="s">
        <v>18</v>
      </c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ht="11.25" customHeight="1">
      <c r="A10" s="36" t="s">
        <v>225</v>
      </c>
      <c r="B10" s="36" t="s">
        <v>457</v>
      </c>
      <c r="C10" s="14">
        <v>0.0</v>
      </c>
      <c r="D10" s="14">
        <v>0.0</v>
      </c>
      <c r="E10" s="14">
        <v>0.0</v>
      </c>
      <c r="F10" s="14">
        <v>0.0</v>
      </c>
      <c r="G10" s="14">
        <v>0.0</v>
      </c>
      <c r="H10" s="14">
        <v>22875.29</v>
      </c>
      <c r="I10" s="14">
        <v>-3.76000000000204</v>
      </c>
      <c r="J10" s="14">
        <v>0.0</v>
      </c>
      <c r="K10" s="14">
        <v>0.0</v>
      </c>
      <c r="L10" s="14">
        <v>0.0</v>
      </c>
      <c r="M10" s="14">
        <v>0.0</v>
      </c>
      <c r="N10" s="14">
        <v>0.0</v>
      </c>
      <c r="O10" s="16">
        <f t="shared" ref="O10:O112" si="1">SUM(C10:N10)</f>
        <v>22871.53</v>
      </c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1.25" customHeight="1">
      <c r="A11" s="19" t="s">
        <v>233</v>
      </c>
      <c r="B11" s="19" t="s">
        <v>493</v>
      </c>
      <c r="C11" s="15">
        <v>1747.8</v>
      </c>
      <c r="D11" s="15">
        <v>6036.31</v>
      </c>
      <c r="E11" s="15">
        <v>84898.48</v>
      </c>
      <c r="F11" s="15">
        <v>3470.12000000001</v>
      </c>
      <c r="G11" s="15">
        <v>39905.89</v>
      </c>
      <c r="H11" s="15">
        <v>3843.17999999999</v>
      </c>
      <c r="I11" s="15">
        <v>14724.99</v>
      </c>
      <c r="J11" s="15">
        <v>24116.58</v>
      </c>
      <c r="K11" s="15">
        <v>4711.07999999999</v>
      </c>
      <c r="L11" s="15">
        <v>5972.94</v>
      </c>
      <c r="M11" s="15">
        <v>5635.33000000002</v>
      </c>
      <c r="N11" s="15">
        <v>81892.06</v>
      </c>
      <c r="O11" s="16">
        <f t="shared" si="1"/>
        <v>276954.76</v>
      </c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1.25" customHeight="1">
      <c r="A12" s="19" t="s">
        <v>553</v>
      </c>
      <c r="B12" s="19" t="s">
        <v>477</v>
      </c>
      <c r="C12" s="15">
        <v>1.6895684589E8</v>
      </c>
      <c r="D12" s="15">
        <v>2.8652410467E8</v>
      </c>
      <c r="E12" s="15">
        <v>2.2708119173E8</v>
      </c>
      <c r="F12" s="15">
        <v>2.2729722504E8</v>
      </c>
      <c r="G12" s="15">
        <v>2.2711051053E8</v>
      </c>
      <c r="H12" s="15">
        <v>2.2732663783E8</v>
      </c>
      <c r="I12" s="15">
        <v>2.2751154831E8</v>
      </c>
      <c r="J12" s="15">
        <v>2.3659537105E8</v>
      </c>
      <c r="K12" s="15">
        <v>2.5976558302E8</v>
      </c>
      <c r="L12" s="15">
        <v>2.597554478E8</v>
      </c>
      <c r="M12" s="15">
        <v>2.60295214539999E8</v>
      </c>
      <c r="N12" s="15">
        <v>3.212904855E8</v>
      </c>
      <c r="O12" s="16">
        <f t="shared" si="1"/>
        <v>2929510166</v>
      </c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1.25" customHeight="1">
      <c r="A13" s="19" t="s">
        <v>193</v>
      </c>
      <c r="B13" s="19" t="s">
        <v>430</v>
      </c>
      <c r="C13" s="15">
        <v>18779.27</v>
      </c>
      <c r="D13" s="15">
        <v>27287.31</v>
      </c>
      <c r="E13" s="15">
        <v>553944.95</v>
      </c>
      <c r="F13" s="15">
        <v>37623.3300000001</v>
      </c>
      <c r="G13" s="15">
        <v>431500.29</v>
      </c>
      <c r="H13" s="15">
        <v>56934.77</v>
      </c>
      <c r="I13" s="15">
        <v>128378.57</v>
      </c>
      <c r="J13" s="15">
        <v>189030.09</v>
      </c>
      <c r="K13" s="15">
        <v>41918.8</v>
      </c>
      <c r="L13" s="15">
        <v>78185.4199999997</v>
      </c>
      <c r="M13" s="15">
        <v>28277.8800000001</v>
      </c>
      <c r="N13" s="15">
        <v>1680284.05</v>
      </c>
      <c r="O13" s="16">
        <f t="shared" si="1"/>
        <v>3272144.73</v>
      </c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1.25" customHeight="1">
      <c r="A14" s="19" t="s">
        <v>455</v>
      </c>
      <c r="B14" s="19" t="s">
        <v>456</v>
      </c>
      <c r="C14" s="15">
        <v>4.6334165232E8</v>
      </c>
      <c r="D14" s="15">
        <v>2.6803366246E8</v>
      </c>
      <c r="E14" s="15">
        <v>3.6038258308E8</v>
      </c>
      <c r="F14" s="15">
        <v>3.3523917901E8</v>
      </c>
      <c r="G14" s="15">
        <v>3.0348304166E8</v>
      </c>
      <c r="H14" s="15">
        <v>3.9650846932E8</v>
      </c>
      <c r="I14" s="15">
        <v>2.9800271428E8</v>
      </c>
      <c r="J14" s="15">
        <v>3.87064897190001E8</v>
      </c>
      <c r="K14" s="15">
        <v>3.4066106095E8</v>
      </c>
      <c r="L14" s="15">
        <v>2.8562046754E8</v>
      </c>
      <c r="M14" s="15">
        <v>3.6828229621E8</v>
      </c>
      <c r="N14" s="15">
        <v>3.0653789001E8</v>
      </c>
      <c r="O14" s="16">
        <f t="shared" si="1"/>
        <v>4113157914</v>
      </c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1.25" customHeight="1">
      <c r="A15" s="19" t="s">
        <v>175</v>
      </c>
      <c r="B15" s="19" t="s">
        <v>441</v>
      </c>
      <c r="C15" s="15">
        <v>6412466.09</v>
      </c>
      <c r="D15" s="15">
        <v>5313721.96</v>
      </c>
      <c r="E15" s="15">
        <v>6627989.28</v>
      </c>
      <c r="F15" s="15">
        <v>5278221.34</v>
      </c>
      <c r="G15" s="15">
        <v>5258212.48</v>
      </c>
      <c r="H15" s="15">
        <v>7678527.01</v>
      </c>
      <c r="I15" s="15">
        <v>5850767.27</v>
      </c>
      <c r="J15" s="15">
        <v>7252181.64</v>
      </c>
      <c r="K15" s="15">
        <v>6267931.63</v>
      </c>
      <c r="L15" s="15">
        <v>6258291.45</v>
      </c>
      <c r="M15" s="15">
        <v>7553424.87</v>
      </c>
      <c r="N15" s="15">
        <v>7850576.46000001</v>
      </c>
      <c r="O15" s="16">
        <f t="shared" si="1"/>
        <v>77602311.48</v>
      </c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1.25" customHeight="1">
      <c r="A16" s="19" t="s">
        <v>554</v>
      </c>
      <c r="B16" s="19" t="s">
        <v>490</v>
      </c>
      <c r="C16" s="15">
        <v>2.1285473697E8</v>
      </c>
      <c r="D16" s="15">
        <v>2.1594420612E8</v>
      </c>
      <c r="E16" s="15">
        <v>2.20198292E8</v>
      </c>
      <c r="F16" s="15">
        <v>2.20561134E8</v>
      </c>
      <c r="G16" s="15">
        <v>2.1620141987E8</v>
      </c>
      <c r="H16" s="15">
        <v>2.1600069628E8</v>
      </c>
      <c r="I16" s="15">
        <v>2.2182274521E8</v>
      </c>
      <c r="J16" s="15">
        <v>2.3727927262E8</v>
      </c>
      <c r="K16" s="15">
        <v>2.3623037037E8</v>
      </c>
      <c r="L16" s="15">
        <v>2.3669623509E8</v>
      </c>
      <c r="M16" s="15">
        <v>4.10649681E8</v>
      </c>
      <c r="N16" s="15">
        <v>3.2742171759E8</v>
      </c>
      <c r="O16" s="16">
        <f t="shared" si="1"/>
        <v>2971860507</v>
      </c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1.25" customHeight="1">
      <c r="A17" s="19" t="s">
        <v>432</v>
      </c>
      <c r="B17" s="19" t="s">
        <v>433</v>
      </c>
      <c r="C17" s="15">
        <v>6.554804612E7</v>
      </c>
      <c r="D17" s="15">
        <v>7.287746705E7</v>
      </c>
      <c r="E17" s="15">
        <v>7.301114273E7</v>
      </c>
      <c r="F17" s="15">
        <v>6.307458328E7</v>
      </c>
      <c r="G17" s="15">
        <v>7.178603814E7</v>
      </c>
      <c r="H17" s="15">
        <v>8.127229152E7</v>
      </c>
      <c r="I17" s="15">
        <v>7.14232916300001E7</v>
      </c>
      <c r="J17" s="15">
        <v>7.84870905600001E7</v>
      </c>
      <c r="K17" s="15">
        <v>8.398829239E7</v>
      </c>
      <c r="L17" s="15">
        <v>6.684745598E7</v>
      </c>
      <c r="M17" s="15">
        <v>7.43978161E7</v>
      </c>
      <c r="N17" s="15">
        <v>7.06904704100001E7</v>
      </c>
      <c r="O17" s="16">
        <f t="shared" si="1"/>
        <v>873403985.9</v>
      </c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1.25" customHeight="1">
      <c r="A18" s="19" t="s">
        <v>453</v>
      </c>
      <c r="B18" s="19" t="s">
        <v>454</v>
      </c>
      <c r="C18" s="15">
        <v>1.361621247E7</v>
      </c>
      <c r="D18" s="15">
        <v>1.104268113E7</v>
      </c>
      <c r="E18" s="15">
        <v>1.268702946E7</v>
      </c>
      <c r="F18" s="15">
        <v>1.181636672E7</v>
      </c>
      <c r="G18" s="15">
        <v>1.242500379E7</v>
      </c>
      <c r="H18" s="15">
        <v>1.182419337E7</v>
      </c>
      <c r="I18" s="15">
        <v>1.233375411E7</v>
      </c>
      <c r="J18" s="15">
        <v>1.308796607E7</v>
      </c>
      <c r="K18" s="15">
        <v>1.259008594E7</v>
      </c>
      <c r="L18" s="15">
        <v>1.39598994E7</v>
      </c>
      <c r="M18" s="15">
        <v>1.299914544E7</v>
      </c>
      <c r="N18" s="15">
        <v>1.526282584E7</v>
      </c>
      <c r="O18" s="16">
        <f t="shared" si="1"/>
        <v>153645163.7</v>
      </c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1.25" customHeight="1">
      <c r="A19" s="19" t="s">
        <v>187</v>
      </c>
      <c r="B19" s="19" t="s">
        <v>474</v>
      </c>
      <c r="C19" s="15">
        <v>1943230.22</v>
      </c>
      <c r="D19" s="15">
        <v>4876419.39</v>
      </c>
      <c r="E19" s="15">
        <v>1340355.22</v>
      </c>
      <c r="F19" s="15">
        <v>2.339088303E8</v>
      </c>
      <c r="G19" s="15">
        <v>3.083126002E7</v>
      </c>
      <c r="H19" s="15">
        <v>6.040813675E7</v>
      </c>
      <c r="I19" s="15">
        <v>3.0290746154E8</v>
      </c>
      <c r="J19" s="15">
        <v>1.795642002E7</v>
      </c>
      <c r="K19" s="15">
        <v>1.138069142E7</v>
      </c>
      <c r="L19" s="15">
        <v>1.258688812E7</v>
      </c>
      <c r="M19" s="15">
        <v>6834046.70000005</v>
      </c>
      <c r="N19" s="15">
        <v>8393963.77999997</v>
      </c>
      <c r="O19" s="16">
        <f t="shared" si="1"/>
        <v>693367703.5</v>
      </c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1.25" customHeight="1">
      <c r="A20" s="19" t="s">
        <v>555</v>
      </c>
      <c r="B20" s="19" t="s">
        <v>556</v>
      </c>
      <c r="C20" s="15">
        <v>1.616974806E7</v>
      </c>
      <c r="D20" s="15">
        <v>1.210610169E7</v>
      </c>
      <c r="E20" s="15">
        <v>1.385953812E7</v>
      </c>
      <c r="F20" s="15">
        <v>1.456106517E7</v>
      </c>
      <c r="G20" s="15">
        <v>1.420732611E7</v>
      </c>
      <c r="H20" s="15">
        <v>1.43898644E7</v>
      </c>
      <c r="I20" s="15">
        <v>1.500834677E7</v>
      </c>
      <c r="J20" s="15">
        <v>1.5701181E7</v>
      </c>
      <c r="K20" s="15">
        <v>1.550737222E7</v>
      </c>
      <c r="L20" s="15">
        <v>2.341439848E7</v>
      </c>
      <c r="M20" s="15">
        <v>1.32391035E7</v>
      </c>
      <c r="N20" s="15">
        <v>1.881844649E7</v>
      </c>
      <c r="O20" s="16">
        <f t="shared" si="1"/>
        <v>186982492</v>
      </c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1.25" customHeight="1">
      <c r="A21" s="19" t="s">
        <v>215</v>
      </c>
      <c r="B21" s="19" t="s">
        <v>478</v>
      </c>
      <c r="C21" s="15">
        <v>19856.25</v>
      </c>
      <c r="D21" s="15">
        <v>21223.76</v>
      </c>
      <c r="E21" s="15">
        <v>20028.16</v>
      </c>
      <c r="F21" s="15">
        <v>24936.32</v>
      </c>
      <c r="G21" s="15">
        <v>21213.76</v>
      </c>
      <c r="H21" s="15">
        <v>13489.3</v>
      </c>
      <c r="I21" s="15">
        <v>17309.58</v>
      </c>
      <c r="J21" s="15">
        <v>27804.98</v>
      </c>
      <c r="K21" s="15">
        <v>22678.53</v>
      </c>
      <c r="L21" s="15">
        <v>22753.07</v>
      </c>
      <c r="M21" s="15">
        <v>24321.2</v>
      </c>
      <c r="N21" s="15">
        <v>22100.82</v>
      </c>
      <c r="O21" s="16">
        <f t="shared" si="1"/>
        <v>257715.73</v>
      </c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1.25" customHeight="1">
      <c r="A22" s="19" t="s">
        <v>389</v>
      </c>
      <c r="B22" s="19" t="s">
        <v>390</v>
      </c>
      <c r="C22" s="15">
        <v>1.189568057E7</v>
      </c>
      <c r="D22" s="15">
        <v>1.681176347E7</v>
      </c>
      <c r="E22" s="15">
        <v>2.68387363E7</v>
      </c>
      <c r="F22" s="15">
        <v>1.449203126E7</v>
      </c>
      <c r="G22" s="15">
        <v>2.507687515E7</v>
      </c>
      <c r="H22" s="15">
        <v>1.352187355E7</v>
      </c>
      <c r="I22" s="15">
        <v>1.089850481E7</v>
      </c>
      <c r="J22" s="15">
        <v>2.108214749E7</v>
      </c>
      <c r="K22" s="15">
        <v>1.616888948E7</v>
      </c>
      <c r="L22" s="15">
        <v>2.587987989E7</v>
      </c>
      <c r="M22" s="15">
        <v>1.960482987E7</v>
      </c>
      <c r="N22" s="15">
        <v>3.077972585E7</v>
      </c>
      <c r="O22" s="16">
        <f t="shared" si="1"/>
        <v>233050937.7</v>
      </c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1.25" customHeight="1">
      <c r="A23" s="19" t="s">
        <v>213</v>
      </c>
      <c r="B23" s="19" t="s">
        <v>471</v>
      </c>
      <c r="C23" s="15">
        <v>1.967656375E7</v>
      </c>
      <c r="D23" s="15">
        <v>1.313929392E7</v>
      </c>
      <c r="E23" s="15">
        <v>1.243759443E7</v>
      </c>
      <c r="F23" s="15">
        <v>1.279893849E7</v>
      </c>
      <c r="G23" s="15">
        <v>1.243004501E7</v>
      </c>
      <c r="H23" s="15">
        <v>1.220979174E7</v>
      </c>
      <c r="I23" s="15">
        <v>1.24852575E7</v>
      </c>
      <c r="J23" s="15">
        <v>1.197155888E7</v>
      </c>
      <c r="K23" s="15">
        <v>1.241134072E7</v>
      </c>
      <c r="L23" s="15">
        <v>1.200704039E7</v>
      </c>
      <c r="M23" s="15">
        <v>1.295326681E7</v>
      </c>
      <c r="N23" s="15">
        <v>1.16841732E7</v>
      </c>
      <c r="O23" s="16">
        <f t="shared" si="1"/>
        <v>156204864.8</v>
      </c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1.25" customHeight="1">
      <c r="A24" s="19" t="s">
        <v>557</v>
      </c>
      <c r="B24" s="19" t="s">
        <v>558</v>
      </c>
      <c r="C24" s="15">
        <v>5.535529574E7</v>
      </c>
      <c r="D24" s="15">
        <v>4.702711339E7</v>
      </c>
      <c r="E24" s="15">
        <v>5.539626398E7</v>
      </c>
      <c r="F24" s="15">
        <v>6.741996487E7</v>
      </c>
      <c r="G24" s="15">
        <v>6.345937507E7</v>
      </c>
      <c r="H24" s="15">
        <v>5.274940197E7</v>
      </c>
      <c r="I24" s="15">
        <v>5.005567924E7</v>
      </c>
      <c r="J24" s="15">
        <v>5.549286254E7</v>
      </c>
      <c r="K24" s="15">
        <v>5.474709133E7</v>
      </c>
      <c r="L24" s="15">
        <v>5.89706158900002E7</v>
      </c>
      <c r="M24" s="15">
        <v>5.168230892E7</v>
      </c>
      <c r="N24" s="15">
        <v>7.22033838700001E7</v>
      </c>
      <c r="O24" s="16">
        <f t="shared" si="1"/>
        <v>684559356.8</v>
      </c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1.25" customHeight="1">
      <c r="A25" s="19" t="s">
        <v>559</v>
      </c>
      <c r="B25" s="19" t="s">
        <v>483</v>
      </c>
      <c r="C25" s="15">
        <v>869.85</v>
      </c>
      <c r="D25" s="15">
        <v>0.0</v>
      </c>
      <c r="E25" s="15">
        <v>1010.92</v>
      </c>
      <c r="F25" s="15">
        <v>51.9100000000001</v>
      </c>
      <c r="G25" s="15">
        <v>131.92</v>
      </c>
      <c r="H25" s="15">
        <v>7.88999999999987</v>
      </c>
      <c r="I25" s="15">
        <v>550.57</v>
      </c>
      <c r="J25" s="15">
        <v>28.6599999999999</v>
      </c>
      <c r="K25" s="15">
        <v>0.0</v>
      </c>
      <c r="L25" s="15">
        <v>60.7400000000002</v>
      </c>
      <c r="M25" s="15">
        <v>559.4</v>
      </c>
      <c r="N25" s="15">
        <v>230.54</v>
      </c>
      <c r="O25" s="16">
        <f t="shared" si="1"/>
        <v>3502.4</v>
      </c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1.25" customHeight="1">
      <c r="A26" s="19" t="s">
        <v>560</v>
      </c>
      <c r="B26" s="19" t="s">
        <v>464</v>
      </c>
      <c r="C26" s="15">
        <v>3328305.66</v>
      </c>
      <c r="D26" s="15">
        <v>4363723.44</v>
      </c>
      <c r="E26" s="15">
        <v>3540681.74</v>
      </c>
      <c r="F26" s="15">
        <v>2152350.55</v>
      </c>
      <c r="G26" s="15">
        <v>2319419.52</v>
      </c>
      <c r="H26" s="15">
        <v>2396713.55</v>
      </c>
      <c r="I26" s="15">
        <v>2926825.2</v>
      </c>
      <c r="J26" s="15">
        <v>3190375.41</v>
      </c>
      <c r="K26" s="15">
        <v>1681922.84</v>
      </c>
      <c r="L26" s="15">
        <v>2343306.25</v>
      </c>
      <c r="M26" s="15">
        <v>1.0782884191E8</v>
      </c>
      <c r="N26" s="15">
        <v>6.410729316E7</v>
      </c>
      <c r="O26" s="16">
        <f t="shared" si="1"/>
        <v>200179759.2</v>
      </c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1.25" customHeight="1">
      <c r="A27" s="19" t="s">
        <v>561</v>
      </c>
      <c r="B27" s="19" t="s">
        <v>562</v>
      </c>
      <c r="C27" s="15">
        <v>-219263.64</v>
      </c>
      <c r="D27" s="15">
        <v>0.0</v>
      </c>
      <c r="E27" s="15">
        <v>0.0</v>
      </c>
      <c r="F27" s="15">
        <v>0.0</v>
      </c>
      <c r="G27" s="15">
        <v>0.0</v>
      </c>
      <c r="H27" s="15">
        <v>0.0</v>
      </c>
      <c r="I27" s="15">
        <v>0.0</v>
      </c>
      <c r="J27" s="15">
        <v>0.0</v>
      </c>
      <c r="K27" s="15">
        <v>0.0</v>
      </c>
      <c r="L27" s="15">
        <v>0.0</v>
      </c>
      <c r="M27" s="15">
        <v>0.0</v>
      </c>
      <c r="N27" s="15">
        <v>0.0</v>
      </c>
      <c r="O27" s="16">
        <f t="shared" si="1"/>
        <v>-219263.64</v>
      </c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1.25" customHeight="1">
      <c r="A28" s="19" t="s">
        <v>563</v>
      </c>
      <c r="B28" s="19" t="s">
        <v>564</v>
      </c>
      <c r="C28" s="15">
        <v>497283.57</v>
      </c>
      <c r="D28" s="15">
        <v>0.0</v>
      </c>
      <c r="E28" s="15">
        <v>0.0</v>
      </c>
      <c r="F28" s="15">
        <v>0.0</v>
      </c>
      <c r="G28" s="15">
        <v>0.0</v>
      </c>
      <c r="H28" s="15">
        <v>0.0</v>
      </c>
      <c r="I28" s="15">
        <v>0.0</v>
      </c>
      <c r="J28" s="15">
        <v>0.0</v>
      </c>
      <c r="K28" s="15">
        <v>0.0</v>
      </c>
      <c r="L28" s="15">
        <v>0.0</v>
      </c>
      <c r="M28" s="15">
        <v>0.0</v>
      </c>
      <c r="N28" s="15">
        <v>0.0</v>
      </c>
      <c r="O28" s="16">
        <f t="shared" si="1"/>
        <v>497283.57</v>
      </c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1.25" customHeight="1">
      <c r="A29" s="19" t="s">
        <v>373</v>
      </c>
      <c r="B29" s="19" t="s">
        <v>374</v>
      </c>
      <c r="C29" s="15">
        <v>1.220103778579E10</v>
      </c>
      <c r="D29" s="15">
        <v>3.78228596726E9</v>
      </c>
      <c r="E29" s="15">
        <v>5.5283154892E9</v>
      </c>
      <c r="F29" s="15">
        <v>7.68635185102E9</v>
      </c>
      <c r="G29" s="15">
        <v>4.02872988872E9</v>
      </c>
      <c r="H29" s="15">
        <v>3.28998736007E9</v>
      </c>
      <c r="I29" s="15">
        <v>7.87364664976E9</v>
      </c>
      <c r="J29" s="15">
        <v>3.33750558243999E9</v>
      </c>
      <c r="K29" s="15">
        <v>3.89934817135001E9</v>
      </c>
      <c r="L29" s="15">
        <v>6.61300959521999E9</v>
      </c>
      <c r="M29" s="15">
        <v>4.15053861774999E9</v>
      </c>
      <c r="N29" s="15">
        <v>3.9387304714E9</v>
      </c>
      <c r="O29" s="16">
        <f t="shared" si="1"/>
        <v>66329487430</v>
      </c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1.25" customHeight="1">
      <c r="A30" s="19" t="s">
        <v>436</v>
      </c>
      <c r="B30" s="19" t="s">
        <v>437</v>
      </c>
      <c r="C30" s="15">
        <v>55956.91</v>
      </c>
      <c r="D30" s="15">
        <v>58052.16</v>
      </c>
      <c r="E30" s="15">
        <v>326539.42</v>
      </c>
      <c r="F30" s="15">
        <v>116881.86</v>
      </c>
      <c r="G30" s="15">
        <v>237246.05</v>
      </c>
      <c r="H30" s="15">
        <v>77653.62</v>
      </c>
      <c r="I30" s="15">
        <v>81770.7</v>
      </c>
      <c r="J30" s="15">
        <v>57799.71</v>
      </c>
      <c r="K30" s="15">
        <v>132852.15</v>
      </c>
      <c r="L30" s="15">
        <v>148242.66</v>
      </c>
      <c r="M30" s="15">
        <v>77854.0900000001</v>
      </c>
      <c r="N30" s="15">
        <v>131415.38</v>
      </c>
      <c r="O30" s="16">
        <f t="shared" si="1"/>
        <v>1502264.71</v>
      </c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1.25" customHeight="1">
      <c r="A31" s="19" t="s">
        <v>391</v>
      </c>
      <c r="B31" s="19" t="s">
        <v>392</v>
      </c>
      <c r="C31" s="15">
        <v>3.9966785392E8</v>
      </c>
      <c r="D31" s="15">
        <v>4.7110556904E8</v>
      </c>
      <c r="E31" s="15">
        <v>3.6278938736E8</v>
      </c>
      <c r="F31" s="15">
        <v>4.2682527645E8</v>
      </c>
      <c r="G31" s="15">
        <v>4.8979418809E8</v>
      </c>
      <c r="H31" s="15">
        <v>4.3113680522E8</v>
      </c>
      <c r="I31" s="15">
        <v>4.3859224791E8</v>
      </c>
      <c r="J31" s="15">
        <v>4.3502869204E8</v>
      </c>
      <c r="K31" s="15">
        <v>4.2437757097E8</v>
      </c>
      <c r="L31" s="15">
        <v>4.1751986563E8</v>
      </c>
      <c r="M31" s="15">
        <v>3.9516865737E8</v>
      </c>
      <c r="N31" s="15">
        <v>7.8316670777E8</v>
      </c>
      <c r="O31" s="16">
        <f t="shared" si="1"/>
        <v>5475172822</v>
      </c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1.25" customHeight="1">
      <c r="A32" s="19" t="s">
        <v>565</v>
      </c>
      <c r="B32" s="19" t="s">
        <v>566</v>
      </c>
      <c r="C32" s="15">
        <v>-2802848.55</v>
      </c>
      <c r="D32" s="15">
        <v>7196.37000000104</v>
      </c>
      <c r="E32" s="15">
        <v>0.0</v>
      </c>
      <c r="F32" s="15">
        <v>0.0</v>
      </c>
      <c r="G32" s="15">
        <v>0.0</v>
      </c>
      <c r="H32" s="15">
        <v>0.0</v>
      </c>
      <c r="I32" s="15">
        <v>0.0</v>
      </c>
      <c r="J32" s="15">
        <v>0.0</v>
      </c>
      <c r="K32" s="15">
        <v>0.0</v>
      </c>
      <c r="L32" s="15">
        <v>0.0</v>
      </c>
      <c r="M32" s="15">
        <v>0.0</v>
      </c>
      <c r="N32" s="15">
        <v>0.0</v>
      </c>
      <c r="O32" s="16">
        <f t="shared" si="1"/>
        <v>-2795652.18</v>
      </c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1.25" customHeight="1">
      <c r="A33" s="19" t="s">
        <v>504</v>
      </c>
      <c r="B33" s="19" t="s">
        <v>505</v>
      </c>
      <c r="C33" s="15">
        <v>3255033.51</v>
      </c>
      <c r="D33" s="15">
        <v>3289945.94</v>
      </c>
      <c r="E33" s="15">
        <v>3304208.83</v>
      </c>
      <c r="F33" s="15">
        <v>3339975.22</v>
      </c>
      <c r="G33" s="15">
        <v>3828354.83</v>
      </c>
      <c r="H33" s="15">
        <v>3510454.72</v>
      </c>
      <c r="I33" s="15">
        <v>3479203.48</v>
      </c>
      <c r="J33" s="15">
        <v>4225239.47</v>
      </c>
      <c r="K33" s="15">
        <v>4062998.97</v>
      </c>
      <c r="L33" s="15">
        <v>3384857.45</v>
      </c>
      <c r="M33" s="15">
        <v>4359878.47</v>
      </c>
      <c r="N33" s="15">
        <v>4379899.16999999</v>
      </c>
      <c r="O33" s="16">
        <f t="shared" si="1"/>
        <v>44420050.06</v>
      </c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1.25" customHeight="1">
      <c r="A34" s="19" t="s">
        <v>195</v>
      </c>
      <c r="B34" s="19" t="s">
        <v>470</v>
      </c>
      <c r="C34" s="15">
        <v>26751.97</v>
      </c>
      <c r="D34" s="15">
        <v>42671.02</v>
      </c>
      <c r="E34" s="15">
        <v>1068642.17</v>
      </c>
      <c r="F34" s="15">
        <v>44159.8899999999</v>
      </c>
      <c r="G34" s="15">
        <v>507130.62</v>
      </c>
      <c r="H34" s="15">
        <v>71987.6799999999</v>
      </c>
      <c r="I34" s="15">
        <v>170377.3</v>
      </c>
      <c r="J34" s="15">
        <v>291071.19</v>
      </c>
      <c r="K34" s="15">
        <v>50153.25</v>
      </c>
      <c r="L34" s="15">
        <v>62683.8199999998</v>
      </c>
      <c r="M34" s="15">
        <v>43691.8800000004</v>
      </c>
      <c r="N34" s="15">
        <v>962926.81</v>
      </c>
      <c r="O34" s="16">
        <f t="shared" si="1"/>
        <v>3342247.6</v>
      </c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1.25" customHeight="1">
      <c r="A35" s="19" t="s">
        <v>368</v>
      </c>
      <c r="B35" s="19" t="s">
        <v>530</v>
      </c>
      <c r="C35" s="15">
        <v>0.0</v>
      </c>
      <c r="D35" s="15">
        <v>0.0</v>
      </c>
      <c r="E35" s="15">
        <v>0.0</v>
      </c>
      <c r="F35" s="15">
        <v>0.0</v>
      </c>
      <c r="G35" s="15">
        <v>0.0</v>
      </c>
      <c r="H35" s="15">
        <v>0.0</v>
      </c>
      <c r="I35" s="15">
        <v>283.39</v>
      </c>
      <c r="J35" s="15">
        <v>0.0</v>
      </c>
      <c r="K35" s="15">
        <v>0.0</v>
      </c>
      <c r="L35" s="15">
        <v>0.0</v>
      </c>
      <c r="M35" s="15">
        <v>0.0</v>
      </c>
      <c r="N35" s="15">
        <v>0.0</v>
      </c>
      <c r="O35" s="16">
        <f t="shared" si="1"/>
        <v>283.39</v>
      </c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1.25" customHeight="1">
      <c r="A36" s="19" t="s">
        <v>567</v>
      </c>
      <c r="B36" s="19" t="s">
        <v>568</v>
      </c>
      <c r="C36" s="15">
        <v>1.53405389E7</v>
      </c>
      <c r="D36" s="15">
        <v>1.403531287E7</v>
      </c>
      <c r="E36" s="15">
        <v>1.432084837E7</v>
      </c>
      <c r="F36" s="15">
        <v>1.418809383E7</v>
      </c>
      <c r="G36" s="15">
        <v>1.71847143E7</v>
      </c>
      <c r="H36" s="15">
        <v>1.47761722E7</v>
      </c>
      <c r="I36" s="15">
        <v>1.449651412E7</v>
      </c>
      <c r="J36" s="15">
        <v>1.505103947E7</v>
      </c>
      <c r="K36" s="15">
        <v>1.412334987E7</v>
      </c>
      <c r="L36" s="15">
        <v>1.738118201E7</v>
      </c>
      <c r="M36" s="15">
        <v>1.659682868E7</v>
      </c>
      <c r="N36" s="15">
        <v>1.935977712E7</v>
      </c>
      <c r="O36" s="16">
        <f t="shared" si="1"/>
        <v>186854371.7</v>
      </c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1.25" customHeight="1">
      <c r="A37" s="19" t="s">
        <v>502</v>
      </c>
      <c r="B37" s="19" t="s">
        <v>503</v>
      </c>
      <c r="C37" s="15">
        <v>1291056.26</v>
      </c>
      <c r="D37" s="15">
        <v>1218391.44</v>
      </c>
      <c r="E37" s="15">
        <v>1593512.79</v>
      </c>
      <c r="F37" s="15">
        <v>1516429.77</v>
      </c>
      <c r="G37" s="15">
        <v>3038226.46</v>
      </c>
      <c r="H37" s="15">
        <v>1.599165166E7</v>
      </c>
      <c r="I37" s="15">
        <v>1.470858735E7</v>
      </c>
      <c r="J37" s="15">
        <v>2.063012777E7</v>
      </c>
      <c r="K37" s="15">
        <v>1.431754516E7</v>
      </c>
      <c r="L37" s="15">
        <v>1.173885986E7</v>
      </c>
      <c r="M37" s="15">
        <v>1.441337771E7</v>
      </c>
      <c r="N37" s="15">
        <v>1.363969664E7</v>
      </c>
      <c r="O37" s="16">
        <f t="shared" si="1"/>
        <v>114097462.9</v>
      </c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1.25" customHeight="1">
      <c r="A38" s="19" t="s">
        <v>247</v>
      </c>
      <c r="B38" s="19" t="s">
        <v>569</v>
      </c>
      <c r="C38" s="15">
        <v>23258.01</v>
      </c>
      <c r="D38" s="15">
        <v>17030.36</v>
      </c>
      <c r="E38" s="15">
        <v>21256.91</v>
      </c>
      <c r="F38" s="15">
        <v>639000.85</v>
      </c>
      <c r="G38" s="15">
        <v>53027.38</v>
      </c>
      <c r="H38" s="15">
        <v>249914.06</v>
      </c>
      <c r="I38" s="15">
        <v>31876.73</v>
      </c>
      <c r="J38" s="15">
        <v>34456.8299999998</v>
      </c>
      <c r="K38" s="15">
        <v>84356.29</v>
      </c>
      <c r="L38" s="15">
        <v>88500.5</v>
      </c>
      <c r="M38" s="15">
        <v>22789.46</v>
      </c>
      <c r="N38" s="15">
        <v>26762.0100000002</v>
      </c>
      <c r="O38" s="16">
        <f t="shared" si="1"/>
        <v>1292229.39</v>
      </c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1.25" customHeight="1">
      <c r="A39" s="19" t="s">
        <v>183</v>
      </c>
      <c r="B39" s="19" t="s">
        <v>469</v>
      </c>
      <c r="C39" s="15">
        <v>137651.11</v>
      </c>
      <c r="D39" s="15">
        <v>15317.4</v>
      </c>
      <c r="E39" s="15">
        <v>-161.690000000002</v>
      </c>
      <c r="F39" s="15">
        <v>3995.20999999999</v>
      </c>
      <c r="G39" s="15">
        <v>0.0</v>
      </c>
      <c r="H39" s="15">
        <v>0.0</v>
      </c>
      <c r="I39" s="15">
        <v>572.309999999998</v>
      </c>
      <c r="J39" s="15">
        <v>13850.8</v>
      </c>
      <c r="K39" s="15">
        <v>45120.0</v>
      </c>
      <c r="L39" s="15">
        <v>32718.0</v>
      </c>
      <c r="M39" s="15">
        <v>79957.75</v>
      </c>
      <c r="N39" s="15">
        <v>95410.29</v>
      </c>
      <c r="O39" s="16">
        <f t="shared" si="1"/>
        <v>424431.18</v>
      </c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1.25" customHeight="1">
      <c r="A40" s="19" t="s">
        <v>448</v>
      </c>
      <c r="B40" s="19" t="s">
        <v>449</v>
      </c>
      <c r="C40" s="15">
        <v>1596423.8</v>
      </c>
      <c r="D40" s="15">
        <v>1925164.6</v>
      </c>
      <c r="E40" s="15">
        <v>2173754.6</v>
      </c>
      <c r="F40" s="15">
        <v>1607073.8</v>
      </c>
      <c r="G40" s="15">
        <v>2258976.13</v>
      </c>
      <c r="H40" s="15">
        <v>3723394.8</v>
      </c>
      <c r="I40" s="15">
        <v>1930528.4</v>
      </c>
      <c r="J40" s="15">
        <v>3008647.07</v>
      </c>
      <c r="K40" s="15">
        <v>2294136.83</v>
      </c>
      <c r="L40" s="15">
        <v>1641526.07</v>
      </c>
      <c r="M40" s="15">
        <v>2265986.16</v>
      </c>
      <c r="N40" s="15">
        <v>2777821.0</v>
      </c>
      <c r="O40" s="16">
        <f t="shared" si="1"/>
        <v>27203433.26</v>
      </c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1.25" customHeight="1">
      <c r="A41" s="19" t="s">
        <v>518</v>
      </c>
      <c r="B41" s="19" t="s">
        <v>540</v>
      </c>
      <c r="C41" s="15">
        <v>4829.99</v>
      </c>
      <c r="D41" s="15">
        <v>0.0</v>
      </c>
      <c r="E41" s="15">
        <v>0.0</v>
      </c>
      <c r="F41" s="15">
        <v>0.0</v>
      </c>
      <c r="G41" s="15">
        <v>0.0</v>
      </c>
      <c r="H41" s="15">
        <v>0.0</v>
      </c>
      <c r="I41" s="15">
        <v>0.0</v>
      </c>
      <c r="J41" s="15">
        <v>0.0</v>
      </c>
      <c r="K41" s="15">
        <v>0.0</v>
      </c>
      <c r="L41" s="15">
        <v>0.0</v>
      </c>
      <c r="M41" s="15">
        <v>0.0</v>
      </c>
      <c r="N41" s="15">
        <v>0.0</v>
      </c>
      <c r="O41" s="16">
        <f t="shared" si="1"/>
        <v>4829.99</v>
      </c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1.25" customHeight="1">
      <c r="A42" s="19" t="s">
        <v>484</v>
      </c>
      <c r="B42" s="19" t="s">
        <v>485</v>
      </c>
      <c r="C42" s="15">
        <v>6.6502719072E8</v>
      </c>
      <c r="D42" s="15">
        <v>6.6955368689E8</v>
      </c>
      <c r="E42" s="15">
        <v>6.8223565213E8</v>
      </c>
      <c r="F42" s="15">
        <v>6.7957265237E8</v>
      </c>
      <c r="G42" s="15">
        <v>7.1363048709E8</v>
      </c>
      <c r="H42" s="15">
        <v>6.7694138103E8</v>
      </c>
      <c r="I42" s="15">
        <v>6.7622869257E8</v>
      </c>
      <c r="J42" s="15">
        <v>7.0603195735E8</v>
      </c>
      <c r="K42" s="15">
        <v>7.1895236395E8</v>
      </c>
      <c r="L42" s="15">
        <v>7.1750851888E8</v>
      </c>
      <c r="M42" s="15">
        <v>1.29059355612E9</v>
      </c>
      <c r="N42" s="15">
        <v>9.19344847980001E8</v>
      </c>
      <c r="O42" s="16">
        <f t="shared" si="1"/>
        <v>9115620987</v>
      </c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1.25" customHeight="1">
      <c r="A43" s="19" t="s">
        <v>570</v>
      </c>
      <c r="B43" s="19" t="s">
        <v>571</v>
      </c>
      <c r="C43" s="15">
        <v>0.0</v>
      </c>
      <c r="D43" s="15">
        <v>0.0</v>
      </c>
      <c r="E43" s="15">
        <v>0.0</v>
      </c>
      <c r="F43" s="15">
        <v>0.0</v>
      </c>
      <c r="G43" s="15">
        <v>0.0</v>
      </c>
      <c r="H43" s="15">
        <v>0.0</v>
      </c>
      <c r="I43" s="15">
        <v>-2338.85</v>
      </c>
      <c r="J43" s="15">
        <v>0.0</v>
      </c>
      <c r="K43" s="15">
        <v>0.0</v>
      </c>
      <c r="L43" s="15">
        <v>0.0</v>
      </c>
      <c r="M43" s="15">
        <v>0.0</v>
      </c>
      <c r="N43" s="15">
        <v>0.0</v>
      </c>
      <c r="O43" s="16">
        <f t="shared" si="1"/>
        <v>-2338.85</v>
      </c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1.25" customHeight="1">
      <c r="A44" s="19" t="s">
        <v>572</v>
      </c>
      <c r="B44" s="19" t="s">
        <v>532</v>
      </c>
      <c r="C44" s="15">
        <v>9054965.98</v>
      </c>
      <c r="D44" s="15">
        <v>6595388.85</v>
      </c>
      <c r="E44" s="15">
        <v>6462234.64</v>
      </c>
      <c r="F44" s="15">
        <v>3750483.13</v>
      </c>
      <c r="G44" s="15">
        <v>3578464.18</v>
      </c>
      <c r="H44" s="15">
        <v>2617291.01</v>
      </c>
      <c r="I44" s="15">
        <v>9514694.44</v>
      </c>
      <c r="J44" s="15">
        <v>6103439.12</v>
      </c>
      <c r="K44" s="15">
        <v>2769042.53</v>
      </c>
      <c r="L44" s="15">
        <v>7928003.27</v>
      </c>
      <c r="M44" s="15">
        <v>7.435476553E7</v>
      </c>
      <c r="N44" s="15">
        <v>2.08957987E7</v>
      </c>
      <c r="O44" s="16">
        <f t="shared" si="1"/>
        <v>153624571.4</v>
      </c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1.25" customHeight="1">
      <c r="A45" s="19" t="s">
        <v>573</v>
      </c>
      <c r="B45" s="19" t="s">
        <v>378</v>
      </c>
      <c r="C45" s="15">
        <v>1.685645794E7</v>
      </c>
      <c r="D45" s="15">
        <v>1.331171321E7</v>
      </c>
      <c r="E45" s="15">
        <v>1.403387038E7</v>
      </c>
      <c r="F45" s="15">
        <v>1.313417697E7</v>
      </c>
      <c r="G45" s="15">
        <v>1.5031970412E8</v>
      </c>
      <c r="H45" s="15">
        <v>1.467272875E7</v>
      </c>
      <c r="I45" s="15">
        <v>1.489654098E7</v>
      </c>
      <c r="J45" s="15">
        <v>1.541924477E7</v>
      </c>
      <c r="K45" s="15">
        <v>1.436214486E7</v>
      </c>
      <c r="L45" s="15">
        <v>1.2764582808E8</v>
      </c>
      <c r="M45" s="15">
        <v>1.71982275599999E7</v>
      </c>
      <c r="N45" s="15">
        <v>1.86528463999999E7</v>
      </c>
      <c r="O45" s="16">
        <f t="shared" si="1"/>
        <v>430503484</v>
      </c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1.25" customHeight="1">
      <c r="A46" s="19" t="s">
        <v>229</v>
      </c>
      <c r="B46" s="19" t="s">
        <v>491</v>
      </c>
      <c r="C46" s="15">
        <v>418820.45</v>
      </c>
      <c r="D46" s="15">
        <v>403250.65</v>
      </c>
      <c r="E46" s="15">
        <v>423349.49</v>
      </c>
      <c r="F46" s="15">
        <v>436069.91</v>
      </c>
      <c r="G46" s="15">
        <v>415160.65</v>
      </c>
      <c r="H46" s="15">
        <v>834321.93</v>
      </c>
      <c r="I46" s="15">
        <v>376401.29</v>
      </c>
      <c r="J46" s="15">
        <v>382133.86</v>
      </c>
      <c r="K46" s="15">
        <v>433356.26</v>
      </c>
      <c r="L46" s="15">
        <v>364690.92</v>
      </c>
      <c r="M46" s="15">
        <v>372597.62</v>
      </c>
      <c r="N46" s="15">
        <v>439988.72</v>
      </c>
      <c r="O46" s="16">
        <f t="shared" si="1"/>
        <v>5300141.75</v>
      </c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1.25" customHeight="1">
      <c r="A47" s="19" t="s">
        <v>375</v>
      </c>
      <c r="B47" s="19" t="s">
        <v>376</v>
      </c>
      <c r="C47" s="15">
        <v>8.311045752E7</v>
      </c>
      <c r="D47" s="15">
        <v>9.598329737E7</v>
      </c>
      <c r="E47" s="15">
        <v>1.3377927798E8</v>
      </c>
      <c r="F47" s="15">
        <v>1.1313582725E8</v>
      </c>
      <c r="G47" s="15">
        <v>9.00490409299999E7</v>
      </c>
      <c r="H47" s="15">
        <v>9.61860023100001E7</v>
      </c>
      <c r="I47" s="15">
        <v>8.635204812E7</v>
      </c>
      <c r="J47" s="15">
        <v>9.42990944399999E7</v>
      </c>
      <c r="K47" s="15">
        <v>1.0772795593E8</v>
      </c>
      <c r="L47" s="15">
        <v>8.660490438E7</v>
      </c>
      <c r="M47" s="15">
        <v>1.0306703258E8</v>
      </c>
      <c r="N47" s="15">
        <v>1.0612464756E8</v>
      </c>
      <c r="O47" s="16">
        <f t="shared" si="1"/>
        <v>1196419586</v>
      </c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1.25" customHeight="1">
      <c r="A48" s="19" t="s">
        <v>203</v>
      </c>
      <c r="B48" s="19" t="s">
        <v>488</v>
      </c>
      <c r="C48" s="15">
        <v>5483.65</v>
      </c>
      <c r="D48" s="15">
        <v>7205.22</v>
      </c>
      <c r="E48" s="15">
        <v>3027.65</v>
      </c>
      <c r="F48" s="15">
        <v>5442.63</v>
      </c>
      <c r="G48" s="15">
        <v>5007.82</v>
      </c>
      <c r="H48" s="15">
        <v>2996.26</v>
      </c>
      <c r="I48" s="15">
        <v>10140.04</v>
      </c>
      <c r="J48" s="15">
        <v>4196.07</v>
      </c>
      <c r="K48" s="15">
        <v>3585.5</v>
      </c>
      <c r="L48" s="15">
        <v>4075.18</v>
      </c>
      <c r="M48" s="15">
        <v>4173.75000000001</v>
      </c>
      <c r="N48" s="15">
        <v>3939.84999999999</v>
      </c>
      <c r="O48" s="16">
        <f t="shared" si="1"/>
        <v>59273.62</v>
      </c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1.25" customHeight="1">
      <c r="A49" s="19" t="s">
        <v>189</v>
      </c>
      <c r="B49" s="19" t="s">
        <v>472</v>
      </c>
      <c r="C49" s="15">
        <v>2.64668058173E9</v>
      </c>
      <c r="D49" s="15">
        <v>1.56546829339E9</v>
      </c>
      <c r="E49" s="15">
        <v>1.53500803785E9</v>
      </c>
      <c r="F49" s="15">
        <v>1.5330789678E9</v>
      </c>
      <c r="G49" s="15">
        <v>1.52256526203E9</v>
      </c>
      <c r="H49" s="15">
        <v>1.51346126636E9</v>
      </c>
      <c r="I49" s="15">
        <v>1.52473174781E9</v>
      </c>
      <c r="J49" s="15">
        <v>1.51151861281E9</v>
      </c>
      <c r="K49" s="15">
        <v>1.53729296328E9</v>
      </c>
      <c r="L49" s="15">
        <v>1.51218083522E9</v>
      </c>
      <c r="M49" s="15">
        <v>1.51708948522E9</v>
      </c>
      <c r="N49" s="15">
        <v>1.55075765606E9</v>
      </c>
      <c r="O49" s="16">
        <f t="shared" si="1"/>
        <v>19469833710</v>
      </c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1.25" customHeight="1">
      <c r="A50" s="19" t="s">
        <v>370</v>
      </c>
      <c r="B50" s="19" t="s">
        <v>393</v>
      </c>
      <c r="C50" s="15">
        <v>7.031989519E7</v>
      </c>
      <c r="D50" s="15">
        <v>3509709.90000001</v>
      </c>
      <c r="E50" s="15">
        <v>1.33135888E7</v>
      </c>
      <c r="F50" s="15">
        <v>4123424.31999999</v>
      </c>
      <c r="G50" s="15">
        <v>2193778.37</v>
      </c>
      <c r="H50" s="15">
        <v>1938763.82000001</v>
      </c>
      <c r="I50" s="15">
        <v>2384625.66999999</v>
      </c>
      <c r="J50" s="15">
        <v>1.61368841E7</v>
      </c>
      <c r="K50" s="15">
        <v>1.932218456E7</v>
      </c>
      <c r="L50" s="15">
        <v>4948670.61</v>
      </c>
      <c r="M50" s="15">
        <v>1659599.09999999</v>
      </c>
      <c r="N50" s="15">
        <v>9088941.59</v>
      </c>
      <c r="O50" s="16">
        <f t="shared" si="1"/>
        <v>148940066</v>
      </c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1.25" customHeight="1">
      <c r="A51" s="19" t="s">
        <v>574</v>
      </c>
      <c r="B51" s="19" t="s">
        <v>438</v>
      </c>
      <c r="C51" s="15">
        <v>1405434.34</v>
      </c>
      <c r="D51" s="15">
        <v>1395288.57</v>
      </c>
      <c r="E51" s="15">
        <v>1261139.7</v>
      </c>
      <c r="F51" s="15">
        <v>1513448.37</v>
      </c>
      <c r="G51" s="15">
        <v>1394684.59</v>
      </c>
      <c r="H51" s="15">
        <v>1399413.66</v>
      </c>
      <c r="I51" s="15">
        <v>1278390.17</v>
      </c>
      <c r="J51" s="15">
        <v>1277993.45</v>
      </c>
      <c r="K51" s="15">
        <v>1278524.28</v>
      </c>
      <c r="L51" s="15">
        <v>1303451.72</v>
      </c>
      <c r="M51" s="15">
        <v>1308620.47</v>
      </c>
      <c r="N51" s="15">
        <v>1302458.69</v>
      </c>
      <c r="O51" s="16">
        <f t="shared" si="1"/>
        <v>16118848.01</v>
      </c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1.25" customHeight="1">
      <c r="A52" s="19" t="s">
        <v>227</v>
      </c>
      <c r="B52" s="19" t="s">
        <v>452</v>
      </c>
      <c r="C52" s="15">
        <v>4.38334989E7</v>
      </c>
      <c r="D52" s="15">
        <v>2.604652409E7</v>
      </c>
      <c r="E52" s="15">
        <v>2.795044414E7</v>
      </c>
      <c r="F52" s="15">
        <v>2.630327738E7</v>
      </c>
      <c r="G52" s="15">
        <v>2.585269495E7</v>
      </c>
      <c r="H52" s="15">
        <v>2.595111218E7</v>
      </c>
      <c r="I52" s="15">
        <v>2.585115618E7</v>
      </c>
      <c r="J52" s="15">
        <v>2.557886482E7</v>
      </c>
      <c r="K52" s="15">
        <v>2.613813878E7</v>
      </c>
      <c r="L52" s="15">
        <v>2.563202377E7</v>
      </c>
      <c r="M52" s="15">
        <v>2.587634669E7</v>
      </c>
      <c r="N52" s="15">
        <v>3.532016551E7</v>
      </c>
      <c r="O52" s="16">
        <f t="shared" si="1"/>
        <v>340334247.4</v>
      </c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1.25" customHeight="1">
      <c r="A53" s="19" t="s">
        <v>241</v>
      </c>
      <c r="B53" s="19" t="s">
        <v>495</v>
      </c>
      <c r="C53" s="15">
        <v>619343.53</v>
      </c>
      <c r="D53" s="15">
        <v>0.0</v>
      </c>
      <c r="E53" s="15">
        <v>3802.82999999996</v>
      </c>
      <c r="F53" s="15">
        <v>83635.37</v>
      </c>
      <c r="G53" s="15">
        <v>0.0</v>
      </c>
      <c r="H53" s="15">
        <v>-1113073.97</v>
      </c>
      <c r="I53" s="15">
        <v>165.299999999988</v>
      </c>
      <c r="J53" s="15">
        <v>0.0</v>
      </c>
      <c r="K53" s="15">
        <v>34.3800000000047</v>
      </c>
      <c r="L53" s="15">
        <v>-1071.98000000004</v>
      </c>
      <c r="M53" s="15">
        <v>100039.46</v>
      </c>
      <c r="N53" s="15">
        <v>18848.28</v>
      </c>
      <c r="O53" s="16">
        <f t="shared" si="1"/>
        <v>-288276.8</v>
      </c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1.25" customHeight="1">
      <c r="A54" s="19" t="s">
        <v>217</v>
      </c>
      <c r="B54" s="19" t="s">
        <v>479</v>
      </c>
      <c r="C54" s="15">
        <v>0.0</v>
      </c>
      <c r="D54" s="15">
        <v>1645.32</v>
      </c>
      <c r="E54" s="15">
        <v>830.73</v>
      </c>
      <c r="F54" s="15">
        <v>840.07</v>
      </c>
      <c r="G54" s="15">
        <v>848.61</v>
      </c>
      <c r="H54" s="15">
        <v>857.570000000001</v>
      </c>
      <c r="I54" s="15">
        <v>866.91</v>
      </c>
      <c r="J54" s="15">
        <v>875.86</v>
      </c>
      <c r="K54" s="15">
        <v>885.68</v>
      </c>
      <c r="L54" s="15">
        <v>863.32</v>
      </c>
      <c r="M54" s="15">
        <v>871.49</v>
      </c>
      <c r="N54" s="15">
        <v>595.300000000001</v>
      </c>
      <c r="O54" s="16">
        <f t="shared" si="1"/>
        <v>9980.86</v>
      </c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1.25" customHeight="1">
      <c r="A55" s="19" t="s">
        <v>239</v>
      </c>
      <c r="B55" s="19" t="s">
        <v>494</v>
      </c>
      <c r="C55" s="15">
        <v>1.7352147739E8</v>
      </c>
      <c r="D55" s="15">
        <v>1.0248142242E8</v>
      </c>
      <c r="E55" s="15">
        <v>1.0199390946E8</v>
      </c>
      <c r="F55" s="15">
        <v>1.0334443403E8</v>
      </c>
      <c r="G55" s="15">
        <v>1.0189092346E8</v>
      </c>
      <c r="H55" s="15">
        <v>1.0108423265E8</v>
      </c>
      <c r="I55" s="15">
        <v>1.0097863492E8</v>
      </c>
      <c r="J55" s="15">
        <v>1.0085921094E8</v>
      </c>
      <c r="K55" s="15">
        <v>1.02846559E8</v>
      </c>
      <c r="L55" s="15">
        <v>1.0109346536E8</v>
      </c>
      <c r="M55" s="15">
        <v>1.0204095432E8</v>
      </c>
      <c r="N55" s="15">
        <v>1.0390680681E8</v>
      </c>
      <c r="O55" s="16">
        <f t="shared" si="1"/>
        <v>1296042031</v>
      </c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1.25" customHeight="1">
      <c r="A56" s="19" t="s">
        <v>383</v>
      </c>
      <c r="B56" s="19" t="s">
        <v>384</v>
      </c>
      <c r="C56" s="15">
        <v>2.664931809857E10</v>
      </c>
      <c r="D56" s="15">
        <v>2.55895193661E10</v>
      </c>
      <c r="E56" s="15">
        <v>2.608446974727E10</v>
      </c>
      <c r="F56" s="15">
        <v>2.655876280591E10</v>
      </c>
      <c r="G56" s="15">
        <v>2.6612096483E10</v>
      </c>
      <c r="H56" s="15">
        <v>2.661214250875E10</v>
      </c>
      <c r="I56" s="15">
        <v>2.55390513758501E10</v>
      </c>
      <c r="J56" s="15">
        <v>2.682974757433E10</v>
      </c>
      <c r="K56" s="15">
        <v>2.61241266002299E10</v>
      </c>
      <c r="L56" s="15">
        <v>2.657922413544E10</v>
      </c>
      <c r="M56" s="15">
        <v>2.689553564761E10</v>
      </c>
      <c r="N56" s="15">
        <v>4.205819729774E10</v>
      </c>
      <c r="O56" s="16">
        <f t="shared" si="1"/>
        <v>332132191641</v>
      </c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1.25" customHeight="1">
      <c r="A57" s="19" t="s">
        <v>205</v>
      </c>
      <c r="B57" s="19" t="s">
        <v>431</v>
      </c>
      <c r="C57" s="15">
        <v>0.0</v>
      </c>
      <c r="D57" s="15">
        <v>0.0</v>
      </c>
      <c r="E57" s="15">
        <v>-165.74</v>
      </c>
      <c r="F57" s="15">
        <v>0.0</v>
      </c>
      <c r="G57" s="15">
        <v>0.0</v>
      </c>
      <c r="H57" s="15">
        <v>0.0</v>
      </c>
      <c r="I57" s="15">
        <v>0.0</v>
      </c>
      <c r="J57" s="15">
        <v>0.0</v>
      </c>
      <c r="K57" s="15">
        <v>0.0</v>
      </c>
      <c r="L57" s="15">
        <v>0.0</v>
      </c>
      <c r="M57" s="15">
        <v>0.0</v>
      </c>
      <c r="N57" s="15">
        <v>0.0</v>
      </c>
      <c r="O57" s="16">
        <f t="shared" si="1"/>
        <v>-165.74</v>
      </c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1.25" customHeight="1">
      <c r="A58" s="19" t="s">
        <v>201</v>
      </c>
      <c r="B58" s="19" t="s">
        <v>465</v>
      </c>
      <c r="C58" s="15">
        <v>2.977194578E7</v>
      </c>
      <c r="D58" s="15">
        <v>2.137374137E7</v>
      </c>
      <c r="E58" s="15">
        <v>1.826130141E7</v>
      </c>
      <c r="F58" s="15">
        <v>1.738576352E7</v>
      </c>
      <c r="G58" s="15">
        <v>1.931751549E7</v>
      </c>
      <c r="H58" s="15">
        <v>1.753257038E7</v>
      </c>
      <c r="I58" s="15">
        <v>1.708254495E7</v>
      </c>
      <c r="J58" s="15">
        <v>1.70824915E7</v>
      </c>
      <c r="K58" s="15">
        <v>1.795611553E7</v>
      </c>
      <c r="L58" s="15">
        <v>1.767377787E7</v>
      </c>
      <c r="M58" s="15">
        <v>1.860360899E7</v>
      </c>
      <c r="N58" s="15">
        <v>1.879371613E7</v>
      </c>
      <c r="O58" s="16">
        <f t="shared" si="1"/>
        <v>230835092.9</v>
      </c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1.25" customHeight="1">
      <c r="A59" s="19" t="s">
        <v>185</v>
      </c>
      <c r="B59" s="19" t="s">
        <v>468</v>
      </c>
      <c r="C59" s="15">
        <v>2580.5</v>
      </c>
      <c r="D59" s="15">
        <v>286.9</v>
      </c>
      <c r="E59" s="15">
        <v>-3467.22</v>
      </c>
      <c r="F59" s="15">
        <v>0.0</v>
      </c>
      <c r="G59" s="15">
        <v>9608.22</v>
      </c>
      <c r="H59" s="15">
        <v>9192.84</v>
      </c>
      <c r="I59" s="15">
        <v>6158.48</v>
      </c>
      <c r="J59" s="15">
        <v>5739.38</v>
      </c>
      <c r="K59" s="15">
        <v>13942.32</v>
      </c>
      <c r="L59" s="15">
        <v>9771.57</v>
      </c>
      <c r="M59" s="15">
        <v>108.779999999999</v>
      </c>
      <c r="N59" s="15">
        <v>20526.12</v>
      </c>
      <c r="O59" s="16">
        <f t="shared" si="1"/>
        <v>74447.89</v>
      </c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1.25" customHeight="1">
      <c r="A60" s="19" t="s">
        <v>243</v>
      </c>
      <c r="B60" s="19" t="s">
        <v>496</v>
      </c>
      <c r="C60" s="15">
        <v>207999.36</v>
      </c>
      <c r="D60" s="15">
        <v>1050.66</v>
      </c>
      <c r="E60" s="15">
        <v>-2337.12</v>
      </c>
      <c r="F60" s="15">
        <v>3171.91999999998</v>
      </c>
      <c r="G60" s="15">
        <v>1076.43999999997</v>
      </c>
      <c r="H60" s="15">
        <v>11247.33</v>
      </c>
      <c r="I60" s="15">
        <v>1527.76000000001</v>
      </c>
      <c r="J60" s="15">
        <v>1419.91</v>
      </c>
      <c r="K60" s="15">
        <v>1186.58000000002</v>
      </c>
      <c r="L60" s="15">
        <v>1122.13999999998</v>
      </c>
      <c r="M60" s="15">
        <v>84154.08</v>
      </c>
      <c r="N60" s="15">
        <v>34142.51</v>
      </c>
      <c r="O60" s="16">
        <f t="shared" si="1"/>
        <v>345761.57</v>
      </c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1.25" customHeight="1">
      <c r="A61" s="19" t="s">
        <v>245</v>
      </c>
      <c r="B61" s="19" t="s">
        <v>497</v>
      </c>
      <c r="C61" s="15">
        <v>9819.48</v>
      </c>
      <c r="D61" s="15">
        <v>6756.57</v>
      </c>
      <c r="E61" s="15">
        <v>7849.4</v>
      </c>
      <c r="F61" s="15">
        <v>182996.13</v>
      </c>
      <c r="G61" s="15">
        <v>17813.07</v>
      </c>
      <c r="H61" s="15">
        <v>150841.66</v>
      </c>
      <c r="I61" s="15">
        <v>13319.1</v>
      </c>
      <c r="J61" s="15">
        <v>11317.01</v>
      </c>
      <c r="K61" s="15">
        <v>25059.5599999999</v>
      </c>
      <c r="L61" s="15">
        <v>32671.01</v>
      </c>
      <c r="M61" s="15">
        <v>10580.02</v>
      </c>
      <c r="N61" s="15">
        <v>10477.9</v>
      </c>
      <c r="O61" s="16">
        <f t="shared" si="1"/>
        <v>479500.91</v>
      </c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1.25" customHeight="1">
      <c r="A62" s="19" t="s">
        <v>219</v>
      </c>
      <c r="B62" s="19" t="s">
        <v>458</v>
      </c>
      <c r="C62" s="15">
        <v>0.0</v>
      </c>
      <c r="D62" s="15">
        <v>2529.36</v>
      </c>
      <c r="E62" s="15">
        <v>1277.07</v>
      </c>
      <c r="F62" s="15">
        <v>1291.45</v>
      </c>
      <c r="G62" s="15">
        <v>1304.58</v>
      </c>
      <c r="H62" s="15">
        <v>1318.33</v>
      </c>
      <c r="I62" s="15">
        <v>1332.71</v>
      </c>
      <c r="J62" s="15">
        <v>1346.45</v>
      </c>
      <c r="K62" s="15">
        <v>1361.56</v>
      </c>
      <c r="L62" s="15">
        <v>1327.17</v>
      </c>
      <c r="M62" s="15">
        <v>1339.72</v>
      </c>
      <c r="N62" s="15">
        <v>878.050000000001</v>
      </c>
      <c r="O62" s="16">
        <f t="shared" si="1"/>
        <v>15306.45</v>
      </c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1.25" customHeight="1">
      <c r="A63" s="19" t="s">
        <v>191</v>
      </c>
      <c r="B63" s="19" t="s">
        <v>480</v>
      </c>
      <c r="C63" s="15">
        <v>3611407.82</v>
      </c>
      <c r="D63" s="15">
        <v>3449509.03</v>
      </c>
      <c r="E63" s="15">
        <v>3910906.84</v>
      </c>
      <c r="F63" s="15">
        <v>3734423.01</v>
      </c>
      <c r="G63" s="15">
        <v>3801041.62</v>
      </c>
      <c r="H63" s="15">
        <v>3868815.27</v>
      </c>
      <c r="I63" s="15">
        <v>3200757.69</v>
      </c>
      <c r="J63" s="15">
        <v>3388749.34</v>
      </c>
      <c r="K63" s="15">
        <v>3445516.35</v>
      </c>
      <c r="L63" s="15">
        <v>3453019.93999999</v>
      </c>
      <c r="M63" s="15">
        <v>3489045.23</v>
      </c>
      <c r="N63" s="15">
        <v>3598142.72</v>
      </c>
      <c r="O63" s="16">
        <f t="shared" si="1"/>
        <v>42951334.86</v>
      </c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1.25" customHeight="1">
      <c r="A64" s="19" t="s">
        <v>481</v>
      </c>
      <c r="B64" s="19" t="s">
        <v>482</v>
      </c>
      <c r="C64" s="15">
        <v>5.0306244759E9</v>
      </c>
      <c r="D64" s="15">
        <v>4.26946560897E9</v>
      </c>
      <c r="E64" s="15">
        <v>4.41889531211E9</v>
      </c>
      <c r="F64" s="15">
        <v>4.30209700624E9</v>
      </c>
      <c r="G64" s="15">
        <v>4.5106944885E9</v>
      </c>
      <c r="H64" s="15">
        <v>4.28060756578E9</v>
      </c>
      <c r="I64" s="15">
        <v>4.45007945986999E9</v>
      </c>
      <c r="J64" s="15">
        <v>4.17882889275999E9</v>
      </c>
      <c r="K64" s="15">
        <v>4.28450815338001E9</v>
      </c>
      <c r="L64" s="15">
        <v>4.29215133834E9</v>
      </c>
      <c r="M64" s="15">
        <v>4.21318236344E9</v>
      </c>
      <c r="N64" s="15">
        <v>4.44941027132E9</v>
      </c>
      <c r="O64" s="16">
        <f t="shared" si="1"/>
        <v>52680544937</v>
      </c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1.25" customHeight="1">
      <c r="A65" s="19" t="s">
        <v>575</v>
      </c>
      <c r="B65" s="19" t="s">
        <v>439</v>
      </c>
      <c r="C65" s="15">
        <v>668863.9</v>
      </c>
      <c r="D65" s="15">
        <v>724265.26</v>
      </c>
      <c r="E65" s="15">
        <v>679996.96</v>
      </c>
      <c r="F65" s="15">
        <v>693517.07</v>
      </c>
      <c r="G65" s="15">
        <v>626768.33</v>
      </c>
      <c r="H65" s="15">
        <v>835142.22</v>
      </c>
      <c r="I65" s="15">
        <v>535973.2</v>
      </c>
      <c r="J65" s="15">
        <v>733887.659999999</v>
      </c>
      <c r="K65" s="15">
        <v>974974.11</v>
      </c>
      <c r="L65" s="15">
        <v>580399.53</v>
      </c>
      <c r="M65" s="15">
        <v>352241.37</v>
      </c>
      <c r="N65" s="15">
        <v>607210.75</v>
      </c>
      <c r="O65" s="16">
        <f t="shared" si="1"/>
        <v>8013240.36</v>
      </c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1.25" customHeight="1">
      <c r="A66" s="19" t="s">
        <v>387</v>
      </c>
      <c r="B66" s="19" t="s">
        <v>388</v>
      </c>
      <c r="C66" s="15">
        <v>1.4217410566E8</v>
      </c>
      <c r="D66" s="15">
        <v>1.6264321171E8</v>
      </c>
      <c r="E66" s="15">
        <v>1.8164359317E8</v>
      </c>
      <c r="F66" s="15">
        <v>1.6050983577E8</v>
      </c>
      <c r="G66" s="15">
        <v>1.8986007195E8</v>
      </c>
      <c r="H66" s="15">
        <v>1.7730782601E8</v>
      </c>
      <c r="I66" s="15">
        <v>3.8873028461E8</v>
      </c>
      <c r="J66" s="15">
        <v>2.0910921971E8</v>
      </c>
      <c r="K66" s="15">
        <v>1.5092066711E8</v>
      </c>
      <c r="L66" s="15">
        <v>1.7163254519E8</v>
      </c>
      <c r="M66" s="15">
        <v>1.6369331999E8</v>
      </c>
      <c r="N66" s="15">
        <v>8.0449757532E8</v>
      </c>
      <c r="O66" s="16">
        <f t="shared" si="1"/>
        <v>2902722256</v>
      </c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1.25" customHeight="1">
      <c r="A67" s="19" t="s">
        <v>385</v>
      </c>
      <c r="B67" s="19" t="s">
        <v>386</v>
      </c>
      <c r="C67" s="15">
        <v>3.3590632709E8</v>
      </c>
      <c r="D67" s="15">
        <v>3.5507379909E8</v>
      </c>
      <c r="E67" s="15">
        <v>3.9130841047E8</v>
      </c>
      <c r="F67" s="15">
        <v>3.3954782819E8</v>
      </c>
      <c r="G67" s="15">
        <v>3.7498425735E8</v>
      </c>
      <c r="H67" s="15">
        <v>3.7503665364E8</v>
      </c>
      <c r="I67" s="15">
        <v>3.3779429425E8</v>
      </c>
      <c r="J67" s="15">
        <v>3.52137822240001E8</v>
      </c>
      <c r="K67" s="15">
        <v>3.3295356819E8</v>
      </c>
      <c r="L67" s="15">
        <v>3.814343324E8</v>
      </c>
      <c r="M67" s="15">
        <v>4.0126319924E8</v>
      </c>
      <c r="N67" s="15">
        <v>4.30129568229999E8</v>
      </c>
      <c r="O67" s="16">
        <f t="shared" si="1"/>
        <v>4407570060</v>
      </c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1.25" customHeight="1">
      <c r="A68" s="19" t="s">
        <v>231</v>
      </c>
      <c r="B68" s="19" t="s">
        <v>492</v>
      </c>
      <c r="C68" s="15">
        <v>1029.64</v>
      </c>
      <c r="D68" s="15">
        <v>3650.35</v>
      </c>
      <c r="E68" s="15">
        <v>43710.09</v>
      </c>
      <c r="F68" s="15">
        <v>2768.18</v>
      </c>
      <c r="G68" s="15">
        <v>33856.73</v>
      </c>
      <c r="H68" s="15">
        <v>3223.67</v>
      </c>
      <c r="I68" s="15">
        <v>9782.58</v>
      </c>
      <c r="J68" s="15">
        <v>15500.15</v>
      </c>
      <c r="K68" s="15">
        <v>3839.28</v>
      </c>
      <c r="L68" s="15">
        <v>4207.21000000001</v>
      </c>
      <c r="M68" s="15">
        <v>4529.35000000001</v>
      </c>
      <c r="N68" s="15">
        <v>133462.0</v>
      </c>
      <c r="O68" s="16">
        <f t="shared" si="1"/>
        <v>259559.23</v>
      </c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1.25" customHeight="1">
      <c r="A69" s="19" t="s">
        <v>177</v>
      </c>
      <c r="B69" s="19" t="s">
        <v>440</v>
      </c>
      <c r="C69" s="15">
        <v>535039.28</v>
      </c>
      <c r="D69" s="15">
        <v>1964392.64</v>
      </c>
      <c r="E69" s="15">
        <v>3727144.57</v>
      </c>
      <c r="F69" s="15">
        <v>2980200.66</v>
      </c>
      <c r="G69" s="15">
        <v>2929522.23</v>
      </c>
      <c r="H69" s="15">
        <v>4328875.31</v>
      </c>
      <c r="I69" s="15">
        <v>2632100.39</v>
      </c>
      <c r="J69" s="15">
        <v>4474495.49</v>
      </c>
      <c r="K69" s="15">
        <v>4079232.53</v>
      </c>
      <c r="L69" s="15">
        <v>4291742.84</v>
      </c>
      <c r="M69" s="15">
        <v>3237494.89</v>
      </c>
      <c r="N69" s="15">
        <v>696172.410000004</v>
      </c>
      <c r="O69" s="16">
        <f t="shared" si="1"/>
        <v>35876413.24</v>
      </c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1.25" customHeight="1">
      <c r="A70" s="19" t="s">
        <v>442</v>
      </c>
      <c r="B70" s="19" t="s">
        <v>443</v>
      </c>
      <c r="C70" s="15">
        <v>1.9292861688E8</v>
      </c>
      <c r="D70" s="15">
        <v>1.9446719569E8</v>
      </c>
      <c r="E70" s="15">
        <v>2.0569113988E8</v>
      </c>
      <c r="F70" s="15">
        <v>2.0005684028E8</v>
      </c>
      <c r="G70" s="15">
        <v>1.8730794207E8</v>
      </c>
      <c r="H70" s="15">
        <v>2.8596407903E8</v>
      </c>
      <c r="I70" s="15">
        <v>1.9122554427E8</v>
      </c>
      <c r="J70" s="15">
        <v>2.1135273178E8</v>
      </c>
      <c r="K70" s="15">
        <v>2.0648083216E8</v>
      </c>
      <c r="L70" s="15">
        <v>1.8997708989E8</v>
      </c>
      <c r="M70" s="15">
        <v>2.1064264906E8</v>
      </c>
      <c r="N70" s="15">
        <v>2.0069199055E8</v>
      </c>
      <c r="O70" s="16">
        <f t="shared" si="1"/>
        <v>2476786652</v>
      </c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1.25" customHeight="1">
      <c r="A71" s="19" t="s">
        <v>486</v>
      </c>
      <c r="B71" s="19" t="s">
        <v>487</v>
      </c>
      <c r="C71" s="15">
        <v>1.865734680194E10</v>
      </c>
      <c r="D71" s="15">
        <v>1.524635579344E10</v>
      </c>
      <c r="E71" s="15">
        <v>1.646512700654E10</v>
      </c>
      <c r="F71" s="15">
        <v>1.6489676991E10</v>
      </c>
      <c r="G71" s="15">
        <v>1.769511548203E10</v>
      </c>
      <c r="H71" s="15">
        <v>1.636183027616E10</v>
      </c>
      <c r="I71" s="15">
        <v>1.770452963831E10</v>
      </c>
      <c r="J71" s="15">
        <v>1.600731443862E10</v>
      </c>
      <c r="K71" s="15">
        <v>1.594639552418E10</v>
      </c>
      <c r="L71" s="15">
        <v>1.665742848586E10</v>
      </c>
      <c r="M71" s="15">
        <v>1.693726218148E10</v>
      </c>
      <c r="N71" s="15">
        <v>1.67757650431E10</v>
      </c>
      <c r="O71" s="16">
        <f t="shared" si="1"/>
        <v>200944147663</v>
      </c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1.25" customHeight="1">
      <c r="A72" s="19" t="s">
        <v>444</v>
      </c>
      <c r="B72" s="19" t="s">
        <v>445</v>
      </c>
      <c r="C72" s="15">
        <v>4.937988265E7</v>
      </c>
      <c r="D72" s="15">
        <v>3.978900818E7</v>
      </c>
      <c r="E72" s="15">
        <v>4.693473962E7</v>
      </c>
      <c r="F72" s="15">
        <v>4.783030133E7</v>
      </c>
      <c r="G72" s="15">
        <v>5.111938139E7</v>
      </c>
      <c r="H72" s="15">
        <v>4.359549733E7</v>
      </c>
      <c r="I72" s="15">
        <v>4.44812863200001E7</v>
      </c>
      <c r="J72" s="15">
        <v>4.965704798E7</v>
      </c>
      <c r="K72" s="15">
        <v>4.700182189E7</v>
      </c>
      <c r="L72" s="15">
        <v>5.081458134E7</v>
      </c>
      <c r="M72" s="15">
        <v>4.619570436E7</v>
      </c>
      <c r="N72" s="15">
        <v>5.633076596E7</v>
      </c>
      <c r="O72" s="16">
        <f t="shared" si="1"/>
        <v>573130018.4</v>
      </c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1.25" customHeight="1">
      <c r="A73" s="19" t="s">
        <v>506</v>
      </c>
      <c r="B73" s="19" t="s">
        <v>507</v>
      </c>
      <c r="C73" s="15">
        <v>502805.49</v>
      </c>
      <c r="D73" s="15">
        <v>1725046.33</v>
      </c>
      <c r="E73" s="15">
        <v>527302.22</v>
      </c>
      <c r="F73" s="15">
        <v>498859.04</v>
      </c>
      <c r="G73" s="15">
        <v>867954.82</v>
      </c>
      <c r="H73" s="15">
        <v>806294.92</v>
      </c>
      <c r="I73" s="15">
        <v>462475.23</v>
      </c>
      <c r="J73" s="15">
        <v>519354.59</v>
      </c>
      <c r="K73" s="15">
        <v>796181.96</v>
      </c>
      <c r="L73" s="15">
        <v>616624.09</v>
      </c>
      <c r="M73" s="15">
        <v>1130956.24</v>
      </c>
      <c r="N73" s="15">
        <v>510839.809999999</v>
      </c>
      <c r="O73" s="16">
        <f t="shared" si="1"/>
        <v>8964694.74</v>
      </c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1.25" customHeight="1">
      <c r="A74" s="19" t="s">
        <v>508</v>
      </c>
      <c r="B74" s="19" t="s">
        <v>509</v>
      </c>
      <c r="C74" s="15">
        <v>946606.3</v>
      </c>
      <c r="D74" s="15">
        <v>891509.8</v>
      </c>
      <c r="E74" s="15">
        <v>1014695.7</v>
      </c>
      <c r="F74" s="15">
        <v>1003178.38</v>
      </c>
      <c r="G74" s="15">
        <v>1315797.68</v>
      </c>
      <c r="H74" s="15">
        <v>1193744.84</v>
      </c>
      <c r="I74" s="15">
        <v>1032922.86</v>
      </c>
      <c r="J74" s="15">
        <v>1080078.85</v>
      </c>
      <c r="K74" s="15">
        <v>1316958.96</v>
      </c>
      <c r="L74" s="15">
        <v>2561372.49</v>
      </c>
      <c r="M74" s="15">
        <v>1331956.46</v>
      </c>
      <c r="N74" s="15">
        <v>1154666.81</v>
      </c>
      <c r="O74" s="16">
        <f t="shared" si="1"/>
        <v>14843489.13</v>
      </c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1.25" customHeight="1">
      <c r="A75" s="19" t="s">
        <v>524</v>
      </c>
      <c r="B75" s="19" t="s">
        <v>525</v>
      </c>
      <c r="C75" s="15">
        <v>252.61</v>
      </c>
      <c r="D75" s="15">
        <v>14.4</v>
      </c>
      <c r="E75" s="15">
        <v>14.4</v>
      </c>
      <c r="F75" s="15">
        <v>171.11</v>
      </c>
      <c r="G75" s="15">
        <v>2862.95</v>
      </c>
      <c r="H75" s="15">
        <v>14.4000000000001</v>
      </c>
      <c r="I75" s="15">
        <v>543.87</v>
      </c>
      <c r="J75" s="15">
        <v>0.0</v>
      </c>
      <c r="K75" s="15">
        <v>0.0</v>
      </c>
      <c r="L75" s="15">
        <v>229.73</v>
      </c>
      <c r="M75" s="15">
        <v>14.3999999999996</v>
      </c>
      <c r="N75" s="15">
        <v>14.4000000000005</v>
      </c>
      <c r="O75" s="16">
        <f t="shared" si="1"/>
        <v>4132.27</v>
      </c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1.25" customHeight="1">
      <c r="A76" s="19" t="s">
        <v>526</v>
      </c>
      <c r="B76" s="19" t="s">
        <v>527</v>
      </c>
      <c r="C76" s="15">
        <v>168.42</v>
      </c>
      <c r="D76" s="15">
        <v>9.60000000000002</v>
      </c>
      <c r="E76" s="15">
        <v>9.59999999999999</v>
      </c>
      <c r="F76" s="15">
        <v>114.09</v>
      </c>
      <c r="G76" s="15">
        <v>1908.66</v>
      </c>
      <c r="H76" s="15">
        <v>9.59999999999991</v>
      </c>
      <c r="I76" s="15">
        <v>362.6</v>
      </c>
      <c r="J76" s="15">
        <v>0.0</v>
      </c>
      <c r="K76" s="15">
        <v>0.0</v>
      </c>
      <c r="L76" s="15">
        <v>153.16</v>
      </c>
      <c r="M76" s="15">
        <v>9.59999999999991</v>
      </c>
      <c r="N76" s="15">
        <v>9.59999999999991</v>
      </c>
      <c r="O76" s="16">
        <f t="shared" si="1"/>
        <v>2754.93</v>
      </c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1.25" customHeight="1">
      <c r="A77" s="19" t="s">
        <v>265</v>
      </c>
      <c r="B77" s="19" t="s">
        <v>266</v>
      </c>
      <c r="C77" s="15">
        <v>1.098992086E7</v>
      </c>
      <c r="D77" s="15">
        <v>1.199071785E7</v>
      </c>
      <c r="E77" s="15">
        <v>1.047672353E7</v>
      </c>
      <c r="F77" s="15">
        <v>1.021936434E7</v>
      </c>
      <c r="G77" s="15">
        <v>1.102675433E7</v>
      </c>
      <c r="H77" s="15">
        <v>1.14812E7</v>
      </c>
      <c r="I77" s="15">
        <v>1.077255944E7</v>
      </c>
      <c r="J77" s="15">
        <v>1.113017492E7</v>
      </c>
      <c r="K77" s="15">
        <v>1.09731233E7</v>
      </c>
      <c r="L77" s="15">
        <v>-1.537953507E7</v>
      </c>
      <c r="M77" s="15">
        <v>1.120258633E7</v>
      </c>
      <c r="N77" s="15">
        <v>1.123355148E7</v>
      </c>
      <c r="O77" s="16">
        <f t="shared" si="1"/>
        <v>106117141.3</v>
      </c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1.25" customHeight="1">
      <c r="A78" s="19" t="s">
        <v>267</v>
      </c>
      <c r="B78" s="19" t="s">
        <v>268</v>
      </c>
      <c r="C78" s="15">
        <v>48039.67</v>
      </c>
      <c r="D78" s="15">
        <v>59077.27</v>
      </c>
      <c r="E78" s="15">
        <v>44599.39</v>
      </c>
      <c r="F78" s="15">
        <v>25094.78</v>
      </c>
      <c r="G78" s="15">
        <v>36508.85</v>
      </c>
      <c r="H78" s="15">
        <v>18785.41</v>
      </c>
      <c r="I78" s="15">
        <v>28740.73</v>
      </c>
      <c r="J78" s="15">
        <v>46489.86</v>
      </c>
      <c r="K78" s="15">
        <v>8370.18999999994</v>
      </c>
      <c r="L78" s="15">
        <v>49809.05</v>
      </c>
      <c r="M78" s="15">
        <v>43439.1299999999</v>
      </c>
      <c r="N78" s="15">
        <v>31941.15</v>
      </c>
      <c r="O78" s="16">
        <f t="shared" si="1"/>
        <v>440895.48</v>
      </c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1.25" customHeight="1">
      <c r="A79" s="19" t="s">
        <v>269</v>
      </c>
      <c r="B79" s="19" t="s">
        <v>270</v>
      </c>
      <c r="C79" s="15">
        <v>0.99</v>
      </c>
      <c r="D79" s="15">
        <v>0.33</v>
      </c>
      <c r="E79" s="15">
        <v>82.31</v>
      </c>
      <c r="F79" s="15">
        <v>0.0</v>
      </c>
      <c r="G79" s="15">
        <v>0.0</v>
      </c>
      <c r="H79" s="15">
        <v>0.0</v>
      </c>
      <c r="I79" s="15">
        <v>1.32000000000001</v>
      </c>
      <c r="J79" s="15">
        <v>0.0</v>
      </c>
      <c r="K79" s="15">
        <v>0.0</v>
      </c>
      <c r="L79" s="15">
        <v>1668.45</v>
      </c>
      <c r="M79" s="15">
        <v>308.72</v>
      </c>
      <c r="N79" s="15">
        <v>1.65000000000009</v>
      </c>
      <c r="O79" s="16">
        <f t="shared" si="1"/>
        <v>2063.77</v>
      </c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1.25" customHeight="1">
      <c r="A80" s="19" t="s">
        <v>271</v>
      </c>
      <c r="B80" s="19" t="s">
        <v>272</v>
      </c>
      <c r="C80" s="15">
        <v>52616.86</v>
      </c>
      <c r="D80" s="15">
        <v>889.139999999999</v>
      </c>
      <c r="E80" s="15">
        <v>455.990000000005</v>
      </c>
      <c r="F80" s="15">
        <v>454.209999999999</v>
      </c>
      <c r="G80" s="15">
        <v>452.599999999999</v>
      </c>
      <c r="H80" s="15">
        <v>450.909999999996</v>
      </c>
      <c r="I80" s="15">
        <v>449.170000000006</v>
      </c>
      <c r="J80" s="15">
        <v>447.509999999995</v>
      </c>
      <c r="K80" s="15">
        <v>566.600000000006</v>
      </c>
      <c r="L80" s="15">
        <v>0.0</v>
      </c>
      <c r="M80" s="15">
        <v>472.589999999997</v>
      </c>
      <c r="N80" s="15">
        <v>0.0</v>
      </c>
      <c r="O80" s="16">
        <f t="shared" si="1"/>
        <v>57255.58</v>
      </c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1.25" customHeight="1">
      <c r="A81" s="19" t="s">
        <v>273</v>
      </c>
      <c r="B81" s="19" t="s">
        <v>274</v>
      </c>
      <c r="C81" s="15">
        <v>603932.87</v>
      </c>
      <c r="D81" s="15">
        <v>451847.14</v>
      </c>
      <c r="E81" s="15">
        <v>448696.59</v>
      </c>
      <c r="F81" s="15">
        <v>456728.18</v>
      </c>
      <c r="G81" s="15">
        <v>455329.15</v>
      </c>
      <c r="H81" s="15">
        <v>459828.98</v>
      </c>
      <c r="I81" s="15">
        <v>461779.89</v>
      </c>
      <c r="J81" s="15">
        <v>464548.7</v>
      </c>
      <c r="K81" s="15">
        <v>478820.77</v>
      </c>
      <c r="L81" s="15">
        <v>481221.41</v>
      </c>
      <c r="M81" s="15">
        <v>485353.76</v>
      </c>
      <c r="N81" s="15">
        <v>487569.15</v>
      </c>
      <c r="O81" s="16">
        <f t="shared" si="1"/>
        <v>5735656.59</v>
      </c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1.25" customHeight="1">
      <c r="A82" s="40" t="s">
        <v>275</v>
      </c>
      <c r="B82" s="40" t="s">
        <v>276</v>
      </c>
      <c r="C82" s="15">
        <v>9843732.81</v>
      </c>
      <c r="D82" s="15">
        <v>9419839.56</v>
      </c>
      <c r="E82" s="15">
        <v>1.10771402306E9</v>
      </c>
      <c r="F82" s="15">
        <v>1.06824781700001E7</v>
      </c>
      <c r="G82" s="15">
        <v>1.186659778E7</v>
      </c>
      <c r="H82" s="15">
        <v>1.456348347E7</v>
      </c>
      <c r="I82" s="15">
        <v>1.061978655E7</v>
      </c>
      <c r="J82" s="15">
        <v>1.04008450500002E7</v>
      </c>
      <c r="K82" s="15">
        <v>1.40182440900002E7</v>
      </c>
      <c r="L82" s="15">
        <v>7868052.07000017</v>
      </c>
      <c r="M82" s="15">
        <v>8865810.10999942</v>
      </c>
      <c r="N82" s="15">
        <v>8759000.23000026</v>
      </c>
      <c r="O82" s="16">
        <f t="shared" si="1"/>
        <v>1224621893</v>
      </c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1.25" customHeight="1">
      <c r="A83" s="17" t="s">
        <v>277</v>
      </c>
      <c r="B83" s="18" t="s">
        <v>278</v>
      </c>
      <c r="C83" s="15">
        <v>0.0</v>
      </c>
      <c r="D83" s="15">
        <v>3.26</v>
      </c>
      <c r="E83" s="15">
        <v>78.02</v>
      </c>
      <c r="F83" s="15">
        <v>104.4</v>
      </c>
      <c r="G83" s="15">
        <v>15.75</v>
      </c>
      <c r="H83" s="15">
        <v>77.63</v>
      </c>
      <c r="I83" s="15">
        <v>0.0</v>
      </c>
      <c r="J83" s="15">
        <v>13.35</v>
      </c>
      <c r="K83" s="15">
        <v>468.1</v>
      </c>
      <c r="L83" s="15">
        <v>739.55</v>
      </c>
      <c r="M83" s="15">
        <v>304.38</v>
      </c>
      <c r="N83" s="15">
        <v>1.06999999999994</v>
      </c>
      <c r="O83" s="16">
        <f t="shared" si="1"/>
        <v>1805.51</v>
      </c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1.25" customHeight="1">
      <c r="A84" s="17" t="s">
        <v>279</v>
      </c>
      <c r="B84" s="18" t="s">
        <v>280</v>
      </c>
      <c r="C84" s="15">
        <v>23452.21</v>
      </c>
      <c r="D84" s="15">
        <v>11630.22</v>
      </c>
      <c r="E84" s="15">
        <v>26421.89</v>
      </c>
      <c r="F84" s="15">
        <v>23357.45</v>
      </c>
      <c r="G84" s="15">
        <v>25401.83</v>
      </c>
      <c r="H84" s="15">
        <v>2620.49000000001</v>
      </c>
      <c r="I84" s="15">
        <v>25434.65</v>
      </c>
      <c r="J84" s="15">
        <v>40675.49</v>
      </c>
      <c r="K84" s="15">
        <v>50074.08</v>
      </c>
      <c r="L84" s="15">
        <v>18740.82</v>
      </c>
      <c r="M84" s="15">
        <v>71326.88</v>
      </c>
      <c r="N84" s="15">
        <v>30607.29</v>
      </c>
      <c r="O84" s="16">
        <f t="shared" si="1"/>
        <v>349743.3</v>
      </c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1.25" customHeight="1">
      <c r="A85" s="17" t="s">
        <v>576</v>
      </c>
      <c r="B85" s="18" t="s">
        <v>577</v>
      </c>
      <c r="C85" s="15">
        <v>38.94</v>
      </c>
      <c r="D85" s="15">
        <v>24.2</v>
      </c>
      <c r="E85" s="15">
        <v>0.0</v>
      </c>
      <c r="F85" s="15">
        <v>2473.64</v>
      </c>
      <c r="G85" s="15">
        <v>38.2999999999997</v>
      </c>
      <c r="H85" s="15">
        <v>0.0</v>
      </c>
      <c r="I85" s="15">
        <v>0.0</v>
      </c>
      <c r="J85" s="15">
        <v>0.0</v>
      </c>
      <c r="K85" s="15">
        <v>0.0</v>
      </c>
      <c r="L85" s="15">
        <v>0.0</v>
      </c>
      <c r="M85" s="15">
        <v>0.0</v>
      </c>
      <c r="N85" s="21">
        <v>0.0</v>
      </c>
      <c r="O85" s="16">
        <f t="shared" si="1"/>
        <v>2575.08</v>
      </c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1.25" customHeight="1">
      <c r="A86" s="17" t="s">
        <v>281</v>
      </c>
      <c r="B86" s="18" t="s">
        <v>282</v>
      </c>
      <c r="C86" s="15">
        <v>2.3338301996E8</v>
      </c>
      <c r="D86" s="15">
        <v>2.1906487724E8</v>
      </c>
      <c r="E86" s="15">
        <v>2.0388881451E8</v>
      </c>
      <c r="F86" s="15">
        <v>1.754100538E8</v>
      </c>
      <c r="G86" s="15">
        <v>2.2548742318E8</v>
      </c>
      <c r="H86" s="15">
        <v>2.0581345743E8</v>
      </c>
      <c r="I86" s="15">
        <v>2.2746722103E8</v>
      </c>
      <c r="J86" s="15">
        <v>2.7640817116E8</v>
      </c>
      <c r="K86" s="15">
        <v>2.5522458382E8</v>
      </c>
      <c r="L86" s="15">
        <v>2.5690703652E8</v>
      </c>
      <c r="M86" s="15">
        <v>2.34789136039999E8</v>
      </c>
      <c r="N86" s="21">
        <v>2.2625623402E8</v>
      </c>
      <c r="O86" s="16">
        <f t="shared" si="1"/>
        <v>2740100029</v>
      </c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1.25" customHeight="1">
      <c r="A87" s="17" t="s">
        <v>283</v>
      </c>
      <c r="B87" s="18" t="s">
        <v>284</v>
      </c>
      <c r="C87" s="15">
        <v>18804.96</v>
      </c>
      <c r="D87" s="15">
        <v>170.810000000001</v>
      </c>
      <c r="E87" s="15">
        <v>4386.28</v>
      </c>
      <c r="F87" s="15">
        <v>4275.82</v>
      </c>
      <c r="G87" s="15">
        <v>18131.87</v>
      </c>
      <c r="H87" s="15">
        <v>775.419999999998</v>
      </c>
      <c r="I87" s="15">
        <v>1269.7</v>
      </c>
      <c r="J87" s="15">
        <v>36536.77</v>
      </c>
      <c r="K87" s="15">
        <v>457558.58</v>
      </c>
      <c r="L87" s="15">
        <v>558.359999999986</v>
      </c>
      <c r="M87" s="15">
        <v>316.030000000028</v>
      </c>
      <c r="N87" s="21">
        <v>1690.92999999993</v>
      </c>
      <c r="O87" s="16">
        <f t="shared" si="1"/>
        <v>544475.53</v>
      </c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1.25" customHeight="1">
      <c r="A88" s="17" t="s">
        <v>285</v>
      </c>
      <c r="B88" s="18" t="s">
        <v>286</v>
      </c>
      <c r="C88" s="15">
        <v>145702.48</v>
      </c>
      <c r="D88" s="15">
        <v>50882.16</v>
      </c>
      <c r="E88" s="15">
        <v>67697.3799999999</v>
      </c>
      <c r="F88" s="15">
        <v>79711.29</v>
      </c>
      <c r="G88" s="15">
        <v>380776.09</v>
      </c>
      <c r="H88" s="15">
        <v>57363.1800000001</v>
      </c>
      <c r="I88" s="15">
        <v>56389.61</v>
      </c>
      <c r="J88" s="15">
        <v>92578.1</v>
      </c>
      <c r="K88" s="15">
        <v>59002.3899999999</v>
      </c>
      <c r="L88" s="15">
        <v>54544.05</v>
      </c>
      <c r="M88" s="15">
        <v>40938.3799999999</v>
      </c>
      <c r="N88" s="15">
        <v>102898.43</v>
      </c>
      <c r="O88" s="16">
        <f t="shared" si="1"/>
        <v>1188483.54</v>
      </c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1.25" customHeight="1">
      <c r="A89" s="17" t="s">
        <v>287</v>
      </c>
      <c r="B89" s="18" t="s">
        <v>288</v>
      </c>
      <c r="C89" s="15">
        <v>121728.24</v>
      </c>
      <c r="D89" s="15">
        <v>56755.57</v>
      </c>
      <c r="E89" s="15">
        <v>62611.1</v>
      </c>
      <c r="F89" s="37">
        <v>73611.83</v>
      </c>
      <c r="G89" s="15">
        <v>900442.82</v>
      </c>
      <c r="H89" s="15">
        <v>59904.79</v>
      </c>
      <c r="I89" s="15">
        <v>56055.4100000001</v>
      </c>
      <c r="J89" s="15">
        <v>110545.69</v>
      </c>
      <c r="K89" s="15">
        <v>53589.9000000001</v>
      </c>
      <c r="L89" s="15">
        <v>63405.48</v>
      </c>
      <c r="M89" s="15">
        <v>47723.6799999999</v>
      </c>
      <c r="N89" s="21">
        <v>53846.9000000001</v>
      </c>
      <c r="O89" s="16">
        <f t="shared" si="1"/>
        <v>1660221.41</v>
      </c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1.25" customHeight="1">
      <c r="A90" s="17" t="s">
        <v>289</v>
      </c>
      <c r="B90" s="18" t="s">
        <v>290</v>
      </c>
      <c r="C90" s="15">
        <v>6.627840655E7</v>
      </c>
      <c r="D90" s="15">
        <v>8.171021362E7</v>
      </c>
      <c r="E90" s="15">
        <v>7.049456809E7</v>
      </c>
      <c r="F90" s="15">
        <v>6.753075827E7</v>
      </c>
      <c r="G90" s="15">
        <v>6.663046051E7</v>
      </c>
      <c r="H90" s="15">
        <v>6.791283318E7</v>
      </c>
      <c r="I90" s="15">
        <v>6.485573648E7</v>
      </c>
      <c r="J90" s="15">
        <v>6.602389736E7</v>
      </c>
      <c r="K90" s="15">
        <v>6.45217661899999E7</v>
      </c>
      <c r="L90" s="15">
        <v>6.668249209E7</v>
      </c>
      <c r="M90" s="15">
        <v>6.85417508000001E7</v>
      </c>
      <c r="N90" s="21">
        <v>7.515997988E7</v>
      </c>
      <c r="O90" s="16">
        <f t="shared" si="1"/>
        <v>826342863</v>
      </c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1.25" customHeight="1">
      <c r="A91" s="17" t="s">
        <v>291</v>
      </c>
      <c r="B91" s="18" t="s">
        <v>292</v>
      </c>
      <c r="C91" s="15">
        <v>18730.37</v>
      </c>
      <c r="D91" s="15">
        <v>43240.58</v>
      </c>
      <c r="E91" s="15">
        <v>34371.32</v>
      </c>
      <c r="F91" s="15">
        <v>42148.9</v>
      </c>
      <c r="G91" s="15">
        <v>8282.73999999999</v>
      </c>
      <c r="H91" s="15">
        <v>14322.01</v>
      </c>
      <c r="I91" s="15">
        <v>2643.97999999998</v>
      </c>
      <c r="J91" s="15">
        <v>2917.73000000001</v>
      </c>
      <c r="K91" s="15">
        <v>2407.98999999999</v>
      </c>
      <c r="L91" s="15">
        <v>0.0</v>
      </c>
      <c r="M91" s="15">
        <v>0.0</v>
      </c>
      <c r="N91" s="21">
        <v>11819.21</v>
      </c>
      <c r="O91" s="16">
        <f t="shared" si="1"/>
        <v>180884.83</v>
      </c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1.25" customHeight="1">
      <c r="A92" s="17" t="s">
        <v>293</v>
      </c>
      <c r="B92" s="18" t="s">
        <v>294</v>
      </c>
      <c r="C92" s="15">
        <v>3.0253424513E8</v>
      </c>
      <c r="D92" s="15">
        <v>2.1991343104E8</v>
      </c>
      <c r="E92" s="15">
        <v>2.4081956431E8</v>
      </c>
      <c r="F92" s="15">
        <v>2.6983571119E8</v>
      </c>
      <c r="G92" s="15">
        <v>3.0708040583E8</v>
      </c>
      <c r="H92" s="15">
        <v>2.5727206789E8</v>
      </c>
      <c r="I92" s="15">
        <v>2.4566502072E8</v>
      </c>
      <c r="J92" s="15">
        <v>1.7623185565E8</v>
      </c>
      <c r="K92" s="15">
        <v>2.2229298434E8</v>
      </c>
      <c r="L92" s="15">
        <v>2.02409438039999E8</v>
      </c>
      <c r="M92" s="15">
        <v>2.1880017809E8</v>
      </c>
      <c r="N92" s="21">
        <v>2.7658637427E8</v>
      </c>
      <c r="O92" s="16">
        <f t="shared" si="1"/>
        <v>2939441277</v>
      </c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1.25" customHeight="1">
      <c r="A93" s="17" t="s">
        <v>295</v>
      </c>
      <c r="B93" s="18" t="s">
        <v>296</v>
      </c>
      <c r="C93" s="15">
        <v>344566.35</v>
      </c>
      <c r="D93" s="15">
        <v>176231.37</v>
      </c>
      <c r="E93" s="15">
        <v>195140.11</v>
      </c>
      <c r="F93" s="15">
        <v>-1230229.56</v>
      </c>
      <c r="G93" s="15">
        <v>194453.73</v>
      </c>
      <c r="H93" s="15">
        <v>166716.0</v>
      </c>
      <c r="I93" s="15">
        <v>314055.88</v>
      </c>
      <c r="J93" s="15">
        <v>192794.89</v>
      </c>
      <c r="K93" s="15">
        <v>82160.54</v>
      </c>
      <c r="L93" s="15">
        <v>140138.92</v>
      </c>
      <c r="M93" s="15">
        <v>337880.42</v>
      </c>
      <c r="N93" s="21">
        <v>91093.0700000003</v>
      </c>
      <c r="O93" s="16">
        <f t="shared" si="1"/>
        <v>1005001.72</v>
      </c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1.25" customHeight="1">
      <c r="A94" s="17" t="s">
        <v>297</v>
      </c>
      <c r="B94" s="18" t="s">
        <v>298</v>
      </c>
      <c r="C94" s="15">
        <v>55340.73</v>
      </c>
      <c r="D94" s="15">
        <v>57857.04</v>
      </c>
      <c r="E94" s="15">
        <v>22376.97</v>
      </c>
      <c r="F94" s="15">
        <v>295298.99</v>
      </c>
      <c r="G94" s="15">
        <v>5321.67999999999</v>
      </c>
      <c r="H94" s="15">
        <v>33194.0</v>
      </c>
      <c r="I94" s="15">
        <v>5845.90000000002</v>
      </c>
      <c r="J94" s="15">
        <v>4660.72000000003</v>
      </c>
      <c r="K94" s="15">
        <v>8090.45999999996</v>
      </c>
      <c r="L94" s="15">
        <v>9377.29999999999</v>
      </c>
      <c r="M94" s="15">
        <v>5334.0</v>
      </c>
      <c r="N94" s="21">
        <v>4794.51000000001</v>
      </c>
      <c r="O94" s="16">
        <f t="shared" si="1"/>
        <v>507492.3</v>
      </c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1.25" customHeight="1">
      <c r="A95" s="17" t="s">
        <v>299</v>
      </c>
      <c r="B95" s="18" t="s">
        <v>300</v>
      </c>
      <c r="C95" s="15">
        <v>50217.19</v>
      </c>
      <c r="D95" s="15">
        <v>60545.16</v>
      </c>
      <c r="E95" s="15">
        <v>26163.03</v>
      </c>
      <c r="F95" s="15">
        <v>207460.52</v>
      </c>
      <c r="G95" s="15">
        <v>6371.56999999995</v>
      </c>
      <c r="H95" s="15">
        <v>45629.85</v>
      </c>
      <c r="I95" s="15">
        <v>7089.42999999999</v>
      </c>
      <c r="J95" s="15">
        <v>5257.60999999999</v>
      </c>
      <c r="K95" s="15">
        <v>7904.35000000003</v>
      </c>
      <c r="L95" s="15">
        <v>6657.32000000001</v>
      </c>
      <c r="M95" s="15">
        <v>5500.75999999995</v>
      </c>
      <c r="N95" s="21">
        <v>5431.67000000004</v>
      </c>
      <c r="O95" s="16">
        <f t="shared" si="1"/>
        <v>434228.46</v>
      </c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1.25" customHeight="1">
      <c r="A96" s="17" t="s">
        <v>301</v>
      </c>
      <c r="B96" s="18" t="s">
        <v>302</v>
      </c>
      <c r="C96" s="15">
        <v>4.471041313E7</v>
      </c>
      <c r="D96" s="15">
        <v>5.156659897E7</v>
      </c>
      <c r="E96" s="15">
        <v>6.394952062E7</v>
      </c>
      <c r="F96" s="15">
        <v>5.84746877E7</v>
      </c>
      <c r="G96" s="15">
        <v>8.299371443E7</v>
      </c>
      <c r="H96" s="15">
        <v>6.35576794299999E7</v>
      </c>
      <c r="I96" s="15">
        <v>7.664832973E7</v>
      </c>
      <c r="J96" s="15">
        <v>7.066418707E7</v>
      </c>
      <c r="K96" s="15">
        <v>7.192003598E7</v>
      </c>
      <c r="L96" s="15">
        <v>8.25820526500001E7</v>
      </c>
      <c r="M96" s="15">
        <v>9.418963149E7</v>
      </c>
      <c r="N96" s="21">
        <v>1.1544385701E8</v>
      </c>
      <c r="O96" s="16">
        <f t="shared" si="1"/>
        <v>876700708.2</v>
      </c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1.25" customHeight="1">
      <c r="A97" s="17" t="s">
        <v>303</v>
      </c>
      <c r="B97" s="18" t="s">
        <v>304</v>
      </c>
      <c r="C97" s="15">
        <v>32103.14</v>
      </c>
      <c r="D97" s="15">
        <v>125.869999999995</v>
      </c>
      <c r="E97" s="15">
        <v>911.380000000001</v>
      </c>
      <c r="F97" s="15">
        <v>-12915.46</v>
      </c>
      <c r="G97" s="15">
        <v>22685.07</v>
      </c>
      <c r="H97" s="15">
        <v>-10023.54</v>
      </c>
      <c r="I97" s="15">
        <v>34261.95</v>
      </c>
      <c r="J97" s="15">
        <v>1523.58</v>
      </c>
      <c r="K97" s="15">
        <v>6817.42999999999</v>
      </c>
      <c r="L97" s="15">
        <v>2017.94</v>
      </c>
      <c r="M97" s="15">
        <v>2670.09999999999</v>
      </c>
      <c r="N97" s="21">
        <v>174941.44</v>
      </c>
      <c r="O97" s="16">
        <f t="shared" si="1"/>
        <v>255118.9</v>
      </c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1.25" customHeight="1">
      <c r="A98" s="17" t="s">
        <v>305</v>
      </c>
      <c r="B98" s="18" t="s">
        <v>306</v>
      </c>
      <c r="C98" s="15">
        <v>4.5690415505E8</v>
      </c>
      <c r="D98" s="15">
        <v>4.0929104786E8</v>
      </c>
      <c r="E98" s="15">
        <v>3.9632783028E8</v>
      </c>
      <c r="F98" s="15">
        <v>3.9654192684E8</v>
      </c>
      <c r="G98" s="15">
        <v>7.2119320855E8</v>
      </c>
      <c r="H98" s="15">
        <v>4.0122388E8</v>
      </c>
      <c r="I98" s="15">
        <v>3.797342608E8</v>
      </c>
      <c r="J98" s="15">
        <v>3.5230346713E8</v>
      </c>
      <c r="K98" s="15">
        <v>4.0840827175E8</v>
      </c>
      <c r="L98" s="15">
        <v>4.0257245695E8</v>
      </c>
      <c r="M98" s="15">
        <v>4.09825885059999E8</v>
      </c>
      <c r="N98" s="21">
        <v>3.8865052881E8</v>
      </c>
      <c r="O98" s="16">
        <f t="shared" si="1"/>
        <v>5122976919</v>
      </c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1.25" customHeight="1">
      <c r="A99" s="17" t="s">
        <v>307</v>
      </c>
      <c r="B99" s="18" t="s">
        <v>308</v>
      </c>
      <c r="C99" s="15">
        <v>265013.8</v>
      </c>
      <c r="D99" s="15">
        <v>139270.58</v>
      </c>
      <c r="E99" s="15">
        <v>198022.5</v>
      </c>
      <c r="F99" s="15">
        <v>155800.62</v>
      </c>
      <c r="G99" s="15">
        <v>135146.02</v>
      </c>
      <c r="H99" s="15">
        <v>5224683.9</v>
      </c>
      <c r="I99" s="15">
        <v>266867.890000001</v>
      </c>
      <c r="J99" s="15">
        <v>73215.0899999999</v>
      </c>
      <c r="K99" s="15">
        <v>86168.4399999995</v>
      </c>
      <c r="L99" s="15">
        <v>64227.46</v>
      </c>
      <c r="M99" s="15">
        <v>66671.0500000007</v>
      </c>
      <c r="N99" s="21">
        <v>156185.279999999</v>
      </c>
      <c r="O99" s="16">
        <f t="shared" si="1"/>
        <v>6831272.63</v>
      </c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1.25" customHeight="1">
      <c r="A100" s="17" t="s">
        <v>309</v>
      </c>
      <c r="B100" s="18" t="s">
        <v>310</v>
      </c>
      <c r="C100" s="15">
        <v>459724.12</v>
      </c>
      <c r="D100" s="15">
        <v>78797.5699999999</v>
      </c>
      <c r="E100" s="15">
        <v>78932.8</v>
      </c>
      <c r="F100" s="15">
        <v>83433.04</v>
      </c>
      <c r="G100" s="15">
        <v>82554.12</v>
      </c>
      <c r="H100" s="15">
        <v>107706.16</v>
      </c>
      <c r="I100" s="15">
        <v>80607.3899999999</v>
      </c>
      <c r="J100" s="15">
        <v>81816.05</v>
      </c>
      <c r="K100" s="15">
        <v>112868.47</v>
      </c>
      <c r="L100" s="15">
        <v>172507.64</v>
      </c>
      <c r="M100" s="15">
        <v>114913.34</v>
      </c>
      <c r="N100" s="21">
        <v>107515.26</v>
      </c>
      <c r="O100" s="16">
        <f t="shared" si="1"/>
        <v>1561375.96</v>
      </c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1.25" customHeight="1">
      <c r="A101" s="17" t="s">
        <v>578</v>
      </c>
      <c r="B101" s="18" t="s">
        <v>579</v>
      </c>
      <c r="C101" s="15">
        <v>642317.3</v>
      </c>
      <c r="D101" s="15">
        <v>120405.06</v>
      </c>
      <c r="E101" s="15">
        <v>121500.52</v>
      </c>
      <c r="F101" s="15">
        <v>129712.85</v>
      </c>
      <c r="G101" s="15">
        <v>128817.49</v>
      </c>
      <c r="H101" s="15">
        <v>134217.44</v>
      </c>
      <c r="I101" s="15">
        <v>126978.12</v>
      </c>
      <c r="J101" s="15">
        <v>129797.92</v>
      </c>
      <c r="K101" s="15">
        <v>176777.73</v>
      </c>
      <c r="L101" s="15">
        <v>263608.02</v>
      </c>
      <c r="M101" s="15">
        <v>182433.38</v>
      </c>
      <c r="N101" s="21">
        <v>173210.02</v>
      </c>
      <c r="O101" s="16">
        <f t="shared" si="1"/>
        <v>2329775.85</v>
      </c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1.25" customHeight="1">
      <c r="A102" s="17" t="s">
        <v>315</v>
      </c>
      <c r="B102" s="18" t="s">
        <v>316</v>
      </c>
      <c r="C102" s="15">
        <v>9.031995148E7</v>
      </c>
      <c r="D102" s="15">
        <v>8.835278679E7</v>
      </c>
      <c r="E102" s="15">
        <v>8.728860192E7</v>
      </c>
      <c r="F102" s="15">
        <v>9.017631703E7</v>
      </c>
      <c r="G102" s="15">
        <v>8.896555523E7</v>
      </c>
      <c r="H102" s="15">
        <v>8.599731978E7</v>
      </c>
      <c r="I102" s="15">
        <v>8.707707626E7</v>
      </c>
      <c r="J102" s="15">
        <v>8.626959941E7</v>
      </c>
      <c r="K102" s="15">
        <v>8.559855324E7</v>
      </c>
      <c r="L102" s="15">
        <v>8.435592059E7</v>
      </c>
      <c r="M102" s="15">
        <v>8.42534219100001E7</v>
      </c>
      <c r="N102" s="21">
        <v>8.509511529E7</v>
      </c>
      <c r="O102" s="16">
        <f t="shared" si="1"/>
        <v>1043750219</v>
      </c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1.25" customHeight="1">
      <c r="A103" s="17" t="s">
        <v>580</v>
      </c>
      <c r="B103" s="18" t="s">
        <v>581</v>
      </c>
      <c r="C103" s="15">
        <v>110636.2</v>
      </c>
      <c r="D103" s="15">
        <v>354649.81</v>
      </c>
      <c r="E103" s="15">
        <v>234678.2</v>
      </c>
      <c r="F103" s="15">
        <v>132276.05</v>
      </c>
      <c r="G103" s="15">
        <v>528581.31</v>
      </c>
      <c r="H103" s="15">
        <v>137511.89</v>
      </c>
      <c r="I103" s="15">
        <v>90981.1899999999</v>
      </c>
      <c r="J103" s="15">
        <v>57851.8300000001</v>
      </c>
      <c r="K103" s="15">
        <v>1840.70999999996</v>
      </c>
      <c r="L103" s="15">
        <v>0.0</v>
      </c>
      <c r="M103" s="15">
        <v>0.0</v>
      </c>
      <c r="N103" s="21">
        <v>0.0</v>
      </c>
      <c r="O103" s="16">
        <f t="shared" si="1"/>
        <v>1649007.19</v>
      </c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1.25" customHeight="1">
      <c r="A104" s="17" t="s">
        <v>319</v>
      </c>
      <c r="B104" s="18" t="s">
        <v>320</v>
      </c>
      <c r="C104" s="15">
        <v>4.475770968E7</v>
      </c>
      <c r="D104" s="15">
        <v>5.112598913E7</v>
      </c>
      <c r="E104" s="15">
        <v>4.728953977E7</v>
      </c>
      <c r="F104" s="15">
        <v>4.862162447E7</v>
      </c>
      <c r="G104" s="15">
        <v>4.742946089E7</v>
      </c>
      <c r="H104" s="15">
        <v>4.679663091E7</v>
      </c>
      <c r="I104" s="15">
        <v>4.588968733E7</v>
      </c>
      <c r="J104" s="15">
        <v>4.797721207E7</v>
      </c>
      <c r="K104" s="15">
        <v>4.62302784399999E7</v>
      </c>
      <c r="L104" s="15">
        <v>4.568777686E7</v>
      </c>
      <c r="M104" s="15">
        <v>4.573316861E7</v>
      </c>
      <c r="N104" s="21">
        <v>4.65427671499999E7</v>
      </c>
      <c r="O104" s="16">
        <f t="shared" si="1"/>
        <v>564081845.3</v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1.25" customHeight="1">
      <c r="A105" s="17" t="s">
        <v>321</v>
      </c>
      <c r="B105" s="18" t="s">
        <v>322</v>
      </c>
      <c r="C105" s="15">
        <v>116919.47</v>
      </c>
      <c r="D105" s="15">
        <v>837383.67</v>
      </c>
      <c r="E105" s="15">
        <v>110334.61</v>
      </c>
      <c r="F105" s="15">
        <v>97999.1100000001</v>
      </c>
      <c r="G105" s="15">
        <v>129665.29</v>
      </c>
      <c r="H105" s="15">
        <v>145916.84</v>
      </c>
      <c r="I105" s="15">
        <v>6302.52000000002</v>
      </c>
      <c r="J105" s="15">
        <v>299826.39</v>
      </c>
      <c r="K105" s="15">
        <v>16430.23</v>
      </c>
      <c r="L105" s="15">
        <v>47651.54</v>
      </c>
      <c r="M105" s="15">
        <v>109564.62</v>
      </c>
      <c r="N105" s="21">
        <v>319935.7</v>
      </c>
      <c r="O105" s="16">
        <f t="shared" si="1"/>
        <v>2237929.99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1.25" customHeight="1">
      <c r="A106" s="17" t="s">
        <v>327</v>
      </c>
      <c r="B106" s="18" t="s">
        <v>328</v>
      </c>
      <c r="C106" s="15">
        <v>35265.73</v>
      </c>
      <c r="D106" s="15">
        <v>128717.63</v>
      </c>
      <c r="E106" s="15">
        <v>1.4817013935E8</v>
      </c>
      <c r="F106" s="15">
        <v>812140.959999979</v>
      </c>
      <c r="G106" s="15">
        <v>146446.090000004</v>
      </c>
      <c r="H106" s="15">
        <v>140791.400000006</v>
      </c>
      <c r="I106" s="15">
        <v>104720.729999989</v>
      </c>
      <c r="J106" s="15">
        <v>106397.570000023</v>
      </c>
      <c r="K106" s="15">
        <v>36930.9900000393</v>
      </c>
      <c r="L106" s="15">
        <v>73613.3100000322</v>
      </c>
      <c r="M106" s="15">
        <v>59773.6200000048</v>
      </c>
      <c r="N106" s="21">
        <v>51448.1700000167</v>
      </c>
      <c r="O106" s="16">
        <f t="shared" si="1"/>
        <v>149866385.6</v>
      </c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1.25" customHeight="1">
      <c r="A107" s="17" t="s">
        <v>329</v>
      </c>
      <c r="B107" s="18" t="s">
        <v>330</v>
      </c>
      <c r="C107" s="15">
        <v>6648.81</v>
      </c>
      <c r="D107" s="15">
        <v>8658.13</v>
      </c>
      <c r="E107" s="15">
        <v>12675.62</v>
      </c>
      <c r="F107" s="15">
        <v>32363.23</v>
      </c>
      <c r="G107" s="15">
        <v>21454.68</v>
      </c>
      <c r="H107" s="15">
        <v>27578.9</v>
      </c>
      <c r="I107" s="15">
        <v>15764.34</v>
      </c>
      <c r="J107" s="15">
        <v>21755.66</v>
      </c>
      <c r="K107" s="15">
        <v>4209.69</v>
      </c>
      <c r="L107" s="15">
        <v>12867.25</v>
      </c>
      <c r="M107" s="15">
        <v>9601.47999999998</v>
      </c>
      <c r="N107" s="21">
        <v>9857.47</v>
      </c>
      <c r="O107" s="16">
        <f t="shared" si="1"/>
        <v>183435.26</v>
      </c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1.25" customHeight="1">
      <c r="A108" s="17" t="s">
        <v>333</v>
      </c>
      <c r="B108" s="18" t="s">
        <v>334</v>
      </c>
      <c r="C108" s="15">
        <v>1.473490481E7</v>
      </c>
      <c r="D108" s="15">
        <v>223659.689999999</v>
      </c>
      <c r="E108" s="15">
        <v>920473.42</v>
      </c>
      <c r="F108" s="15">
        <v>1.05508727E7</v>
      </c>
      <c r="G108" s="15">
        <v>348403.02</v>
      </c>
      <c r="H108" s="15">
        <v>1828546.51</v>
      </c>
      <c r="I108" s="15">
        <v>5761588.22</v>
      </c>
      <c r="J108" s="15">
        <v>8196119.13</v>
      </c>
      <c r="K108" s="15">
        <v>741825.020000003</v>
      </c>
      <c r="L108" s="15">
        <v>1.227193435E7</v>
      </c>
      <c r="M108" s="15">
        <v>199053.859999999</v>
      </c>
      <c r="N108" s="21">
        <v>648220.75</v>
      </c>
      <c r="O108" s="16">
        <f t="shared" si="1"/>
        <v>56425601.48</v>
      </c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1.25" customHeight="1">
      <c r="A109" s="17" t="s">
        <v>335</v>
      </c>
      <c r="B109" s="18" t="s">
        <v>336</v>
      </c>
      <c r="C109" s="15">
        <v>0.0</v>
      </c>
      <c r="D109" s="15">
        <v>0.0</v>
      </c>
      <c r="E109" s="15">
        <v>0.0</v>
      </c>
      <c r="F109" s="15">
        <v>0.0</v>
      </c>
      <c r="G109" s="15">
        <v>0.0</v>
      </c>
      <c r="H109" s="15">
        <v>0.0</v>
      </c>
      <c r="I109" s="15">
        <v>2152852.93</v>
      </c>
      <c r="J109" s="15">
        <v>48449.8899999997</v>
      </c>
      <c r="K109" s="15">
        <v>0.0</v>
      </c>
      <c r="L109" s="15">
        <v>22439.2000000002</v>
      </c>
      <c r="M109" s="15">
        <v>0.0</v>
      </c>
      <c r="N109" s="21">
        <v>0.0</v>
      </c>
      <c r="O109" s="16">
        <f t="shared" si="1"/>
        <v>2223742.02</v>
      </c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1.25" customHeight="1">
      <c r="A110" s="20" t="s">
        <v>337</v>
      </c>
      <c r="B110" s="23" t="s">
        <v>338</v>
      </c>
      <c r="C110" s="21">
        <v>3.079620006E7</v>
      </c>
      <c r="D110" s="21">
        <v>4308117.99</v>
      </c>
      <c r="E110" s="21">
        <v>6705673.81</v>
      </c>
      <c r="F110" s="21">
        <v>2.347515231E7</v>
      </c>
      <c r="G110" s="21">
        <v>5768254.83</v>
      </c>
      <c r="H110" s="21">
        <v>2940005.18000001</v>
      </c>
      <c r="I110" s="21">
        <v>2.838881306E7</v>
      </c>
      <c r="J110" s="21">
        <v>5452121.05000001</v>
      </c>
      <c r="K110" s="21">
        <v>2678276.72</v>
      </c>
      <c r="L110" s="21">
        <v>2.783222831E7</v>
      </c>
      <c r="M110" s="21">
        <v>2854912.97</v>
      </c>
      <c r="N110" s="21">
        <v>2725253.52000001</v>
      </c>
      <c r="O110" s="16">
        <f t="shared" si="1"/>
        <v>143925009.8</v>
      </c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1.25" customHeight="1">
      <c r="A111" s="20" t="s">
        <v>550</v>
      </c>
      <c r="B111" s="23" t="s">
        <v>551</v>
      </c>
      <c r="C111" s="21">
        <v>0.0</v>
      </c>
      <c r="D111" s="21">
        <v>0.0</v>
      </c>
      <c r="E111" s="21">
        <v>0.0</v>
      </c>
      <c r="F111" s="21">
        <v>0.0</v>
      </c>
      <c r="G111" s="21">
        <v>0.0</v>
      </c>
      <c r="H111" s="21">
        <v>0.0</v>
      </c>
      <c r="I111" s="21">
        <v>0.0</v>
      </c>
      <c r="J111" s="21">
        <v>150.77</v>
      </c>
      <c r="K111" s="21">
        <v>0.0</v>
      </c>
      <c r="L111" s="21">
        <v>0.0</v>
      </c>
      <c r="M111" s="21">
        <v>0.0</v>
      </c>
      <c r="N111" s="21">
        <v>0.0</v>
      </c>
      <c r="O111" s="16">
        <f t="shared" si="1"/>
        <v>150.77</v>
      </c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1.25" customHeight="1">
      <c r="A112" s="20" t="s">
        <v>528</v>
      </c>
      <c r="B112" s="23" t="s">
        <v>340</v>
      </c>
      <c r="C112" s="21">
        <v>4929.76</v>
      </c>
      <c r="D112" s="21">
        <v>3599.24</v>
      </c>
      <c r="E112" s="21">
        <v>4627.73</v>
      </c>
      <c r="F112" s="21">
        <v>4214.48</v>
      </c>
      <c r="G112" s="21">
        <v>4356.23</v>
      </c>
      <c r="H112" s="21">
        <v>4039.65</v>
      </c>
      <c r="I112" s="21">
        <v>3993.95</v>
      </c>
      <c r="J112" s="21">
        <v>3638.57</v>
      </c>
      <c r="K112" s="21">
        <v>-5826.51</v>
      </c>
      <c r="L112" s="21">
        <v>6412.06</v>
      </c>
      <c r="M112" s="21">
        <v>4459.53</v>
      </c>
      <c r="N112" s="21">
        <v>11282.16</v>
      </c>
      <c r="O112" s="16">
        <f t="shared" si="1"/>
        <v>49726.85</v>
      </c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1.25" hidden="1" customHeight="1">
      <c r="A113" s="20"/>
      <c r="B113" s="23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16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1.25" hidden="1" customHeight="1">
      <c r="A114" s="20"/>
      <c r="B114" s="23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16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1.25" customHeight="1">
      <c r="A115" s="38" t="s">
        <v>18</v>
      </c>
      <c r="B115" s="38"/>
      <c r="C115" s="30">
        <f t="shared" ref="C115:O115" si="2">+SUM(C10:C114)</f>
        <v>69772252173</v>
      </c>
      <c r="D115" s="30">
        <f t="shared" si="2"/>
        <v>54753937637</v>
      </c>
      <c r="E115" s="30">
        <f t="shared" si="2"/>
        <v>59652422348</v>
      </c>
      <c r="F115" s="30">
        <f t="shared" si="2"/>
        <v>61109683915</v>
      </c>
      <c r="G115" s="30">
        <f t="shared" si="2"/>
        <v>59364735698</v>
      </c>
      <c r="H115" s="30">
        <f t="shared" si="2"/>
        <v>56621271328</v>
      </c>
      <c r="I115" s="30">
        <f t="shared" si="2"/>
        <v>61888723084</v>
      </c>
      <c r="J115" s="30">
        <f t="shared" si="2"/>
        <v>56357202967</v>
      </c>
      <c r="K115" s="30">
        <f t="shared" si="2"/>
        <v>56246688644</v>
      </c>
      <c r="L115" s="30">
        <f t="shared" si="2"/>
        <v>60181840174</v>
      </c>
      <c r="M115" s="30">
        <f t="shared" si="2"/>
        <v>59140478304</v>
      </c>
      <c r="N115" s="30">
        <f t="shared" si="2"/>
        <v>74825463613</v>
      </c>
      <c r="O115" s="30">
        <f t="shared" si="2"/>
        <v>729914699885</v>
      </c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1.25" customHeight="1">
      <c r="A116" s="1" t="s">
        <v>345</v>
      </c>
      <c r="B116" s="1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39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1.25" customHeight="1">
      <c r="A117" s="1" t="s">
        <v>346</v>
      </c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1.25" customHeight="1">
      <c r="A118" s="1"/>
      <c r="B118" s="1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1.25" customHeight="1">
      <c r="A119" s="1"/>
      <c r="B119" s="1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1.25" customHeight="1">
      <c r="A120" s="1"/>
      <c r="B120" s="1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1.25" customHeight="1">
      <c r="A121" s="1"/>
      <c r="B121" s="1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1.25" customHeight="1">
      <c r="A122" s="1"/>
      <c r="B122" s="1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1.25" customHeight="1">
      <c r="A123" s="1"/>
      <c r="B123" s="1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1.25" customHeight="1">
      <c r="A124" s="1"/>
      <c r="B124" s="1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1.25" customHeight="1">
      <c r="A125" s="1"/>
      <c r="B125" s="1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1.25" customHeight="1">
      <c r="A126" s="1"/>
      <c r="B126" s="1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1.25" customHeight="1">
      <c r="A127" s="1"/>
      <c r="B127" s="1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1.25" customHeight="1">
      <c r="A128" s="1"/>
      <c r="B128" s="1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1.25" customHeight="1">
      <c r="A129" s="1"/>
      <c r="B129" s="1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1.25" customHeight="1">
      <c r="A130" s="1"/>
      <c r="B130" s="1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1.25" customHeight="1">
      <c r="A131" s="1"/>
      <c r="B131" s="1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1.25" customHeight="1">
      <c r="A132" s="1"/>
      <c r="B132" s="1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1.25" customHeight="1">
      <c r="A133" s="1"/>
      <c r="B133" s="1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1.25" customHeight="1">
      <c r="A134" s="1"/>
      <c r="B134" s="1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1.25" customHeight="1">
      <c r="A135" s="1"/>
      <c r="B135" s="1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1.25" customHeight="1">
      <c r="A136" s="1"/>
      <c r="B136" s="1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1.25" customHeight="1">
      <c r="A137" s="1"/>
      <c r="B137" s="1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1.25" customHeight="1">
      <c r="A138" s="1"/>
      <c r="B138" s="1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1.25" customHeight="1">
      <c r="A139" s="1"/>
      <c r="B139" s="1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1.25" customHeight="1">
      <c r="A140" s="1"/>
      <c r="B140" s="1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1.25" customHeight="1">
      <c r="A141" s="1"/>
      <c r="B141" s="1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1.25" customHeight="1">
      <c r="A142" s="1"/>
      <c r="B142" s="1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1.25" customHeight="1">
      <c r="A143" s="1"/>
      <c r="B143" s="1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1.25" customHeight="1">
      <c r="A144" s="1"/>
      <c r="B144" s="1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1.25" customHeight="1">
      <c r="A145" s="1"/>
      <c r="B145" s="1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1.25" customHeight="1">
      <c r="A146" s="1"/>
      <c r="B146" s="1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1.25" customHeight="1">
      <c r="A147" s="1"/>
      <c r="B147" s="1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1.25" customHeight="1">
      <c r="A148" s="1"/>
      <c r="B148" s="1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1.25" customHeight="1">
      <c r="A149" s="1"/>
      <c r="B149" s="1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1.25" customHeight="1">
      <c r="A150" s="1"/>
      <c r="B150" s="1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1.25" customHeight="1">
      <c r="A151" s="1"/>
      <c r="B151" s="1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1.25" customHeight="1">
      <c r="A152" s="1"/>
      <c r="B152" s="1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1.25" customHeight="1">
      <c r="A153" s="1"/>
      <c r="B153" s="1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1.25" customHeight="1">
      <c r="A154" s="1"/>
      <c r="B154" s="1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1.25" customHeight="1">
      <c r="A155" s="1"/>
      <c r="B155" s="1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1.25" customHeight="1">
      <c r="A156" s="1"/>
      <c r="B156" s="1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1.25" customHeight="1">
      <c r="A157" s="1"/>
      <c r="B157" s="1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1.25" customHeight="1">
      <c r="A158" s="1"/>
      <c r="B158" s="1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1.25" customHeight="1">
      <c r="A159" s="1"/>
      <c r="B159" s="1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1.25" customHeight="1">
      <c r="A160" s="1"/>
      <c r="B160" s="1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1.25" customHeight="1">
      <c r="A161" s="1"/>
      <c r="B161" s="1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1.25" customHeight="1">
      <c r="A162" s="1"/>
      <c r="B162" s="1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1.25" customHeight="1">
      <c r="A163" s="1"/>
      <c r="B163" s="1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1.25" customHeight="1">
      <c r="A164" s="1"/>
      <c r="B164" s="1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1.25" customHeight="1">
      <c r="A165" s="1"/>
      <c r="B165" s="1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1.25" customHeight="1">
      <c r="A166" s="1"/>
      <c r="B166" s="1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1.25" customHeight="1">
      <c r="A167" s="1"/>
      <c r="B167" s="1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1.25" customHeight="1">
      <c r="A168" s="1"/>
      <c r="B168" s="1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1.25" customHeight="1">
      <c r="A169" s="1"/>
      <c r="B169" s="1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1.25" customHeight="1">
      <c r="A170" s="1"/>
      <c r="B170" s="1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1.25" customHeight="1">
      <c r="A171" s="1"/>
      <c r="B171" s="1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1.25" customHeight="1">
      <c r="A172" s="1"/>
      <c r="B172" s="1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1.25" customHeight="1">
      <c r="A173" s="1"/>
      <c r="B173" s="1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1.25" customHeight="1">
      <c r="A174" s="1"/>
      <c r="B174" s="1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1.25" customHeight="1">
      <c r="A175" s="1"/>
      <c r="B175" s="1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1.25" customHeight="1">
      <c r="A176" s="1"/>
      <c r="B176" s="1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1.25" customHeight="1">
      <c r="A177" s="1"/>
      <c r="B177" s="1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1.25" customHeight="1">
      <c r="A178" s="1"/>
      <c r="B178" s="1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1.25" customHeight="1">
      <c r="A179" s="1"/>
      <c r="B179" s="1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1.25" customHeight="1">
      <c r="A180" s="1"/>
      <c r="B180" s="1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1.25" customHeight="1">
      <c r="A181" s="1"/>
      <c r="B181" s="1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1.25" customHeight="1">
      <c r="A182" s="1"/>
      <c r="B182" s="1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1.25" customHeight="1">
      <c r="A183" s="1"/>
      <c r="B183" s="1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1.25" customHeight="1">
      <c r="A184" s="1"/>
      <c r="B184" s="1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1.25" customHeight="1">
      <c r="A185" s="1"/>
      <c r="B185" s="1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1.25" customHeight="1">
      <c r="A186" s="1"/>
      <c r="B186" s="1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1.25" customHeight="1">
      <c r="A187" s="1"/>
      <c r="B187" s="1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1.25" customHeight="1">
      <c r="A188" s="1"/>
      <c r="B188" s="1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1.25" customHeight="1">
      <c r="A189" s="1"/>
      <c r="B189" s="1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1.25" customHeight="1">
      <c r="A190" s="1"/>
      <c r="B190" s="1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1.25" customHeight="1">
      <c r="A191" s="1"/>
      <c r="B191" s="1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1.25" customHeight="1">
      <c r="A192" s="1"/>
      <c r="B192" s="1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1.25" customHeight="1">
      <c r="A193" s="1"/>
      <c r="B193" s="1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1.25" customHeight="1">
      <c r="A194" s="1"/>
      <c r="B194" s="1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1.25" customHeight="1">
      <c r="A195" s="1"/>
      <c r="B195" s="1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1.25" customHeight="1">
      <c r="A196" s="1"/>
      <c r="B196" s="1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1.25" customHeight="1">
      <c r="A197" s="1"/>
      <c r="B197" s="1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1.25" customHeight="1">
      <c r="A198" s="1"/>
      <c r="B198" s="1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1.25" customHeight="1">
      <c r="A199" s="1"/>
      <c r="B199" s="1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1.25" customHeight="1">
      <c r="A200" s="1"/>
      <c r="B200" s="1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1.25" customHeight="1">
      <c r="A201" s="1"/>
      <c r="B201" s="1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1.25" customHeight="1">
      <c r="A202" s="1"/>
      <c r="B202" s="1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1.25" customHeight="1">
      <c r="A203" s="1"/>
      <c r="B203" s="1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1.25" customHeight="1">
      <c r="A204" s="1"/>
      <c r="B204" s="1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1.25" customHeight="1">
      <c r="A205" s="1"/>
      <c r="B205" s="1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1.25" customHeight="1">
      <c r="A206" s="1"/>
      <c r="B206" s="1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1.25" customHeight="1">
      <c r="A207" s="1"/>
      <c r="B207" s="1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1.25" customHeight="1">
      <c r="A208" s="1"/>
      <c r="B208" s="1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1.25" customHeight="1">
      <c r="A209" s="1"/>
      <c r="B209" s="1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1.25" customHeight="1">
      <c r="A210" s="1"/>
      <c r="B210" s="1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1.25" customHeight="1">
      <c r="A211" s="1"/>
      <c r="B211" s="1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1.25" customHeight="1">
      <c r="A212" s="1"/>
      <c r="B212" s="1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1.25" customHeight="1">
      <c r="A213" s="1"/>
      <c r="B213" s="1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1.25" customHeight="1">
      <c r="A214" s="1"/>
      <c r="B214" s="1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1.25" customHeight="1">
      <c r="A215" s="1"/>
      <c r="B215" s="1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1.25" customHeight="1">
      <c r="A216" s="1"/>
      <c r="B216" s="1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1.25" customHeight="1">
      <c r="A217" s="1"/>
      <c r="B217" s="1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1.25" customHeight="1">
      <c r="A218" s="1"/>
      <c r="B218" s="1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1.25" customHeight="1">
      <c r="A219" s="1"/>
      <c r="B219" s="1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1.25" customHeight="1">
      <c r="A220" s="1"/>
      <c r="B220" s="1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1.25" customHeight="1">
      <c r="A221" s="1"/>
      <c r="B221" s="1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1.25" customHeight="1">
      <c r="A222" s="1"/>
      <c r="B222" s="1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1.25" customHeight="1">
      <c r="A223" s="1"/>
      <c r="B223" s="1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1.25" customHeight="1">
      <c r="A224" s="1"/>
      <c r="B224" s="1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1.25" customHeight="1">
      <c r="A225" s="1"/>
      <c r="B225" s="1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1.25" customHeight="1">
      <c r="A226" s="1"/>
      <c r="B226" s="1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1.25" customHeight="1">
      <c r="A227" s="1"/>
      <c r="B227" s="1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1.25" customHeight="1">
      <c r="A228" s="1"/>
      <c r="B228" s="1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1.25" customHeight="1">
      <c r="A229" s="1"/>
      <c r="B229" s="1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1.25" customHeight="1">
      <c r="A230" s="1"/>
      <c r="B230" s="1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1.25" customHeight="1">
      <c r="A231" s="1"/>
      <c r="B231" s="1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1.25" customHeight="1">
      <c r="A232" s="1"/>
      <c r="B232" s="1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1.25" customHeight="1">
      <c r="A233" s="1"/>
      <c r="B233" s="1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1.25" customHeight="1">
      <c r="A234" s="1"/>
      <c r="B234" s="1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1.25" customHeight="1">
      <c r="A235" s="1"/>
      <c r="B235" s="1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1.25" customHeight="1">
      <c r="A236" s="1"/>
      <c r="B236" s="1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1.25" customHeight="1">
      <c r="A237" s="1"/>
      <c r="B237" s="1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1.25" customHeight="1">
      <c r="A238" s="1"/>
      <c r="B238" s="1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1.25" customHeight="1">
      <c r="A239" s="1"/>
      <c r="B239" s="1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1.25" customHeight="1">
      <c r="A240" s="1"/>
      <c r="B240" s="1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1.25" customHeight="1">
      <c r="A241" s="1"/>
      <c r="B241" s="1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1.25" customHeight="1">
      <c r="A242" s="1"/>
      <c r="B242" s="1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1.25" customHeight="1">
      <c r="A243" s="1"/>
      <c r="B243" s="1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1.25" customHeight="1">
      <c r="A244" s="1"/>
      <c r="B244" s="1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1.25" customHeight="1">
      <c r="A245" s="1"/>
      <c r="B245" s="1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1.25" customHeight="1">
      <c r="A246" s="1"/>
      <c r="B246" s="1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1.25" customHeight="1">
      <c r="A247" s="1"/>
      <c r="B247" s="1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1.25" customHeight="1">
      <c r="A248" s="1"/>
      <c r="B248" s="1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1.25" customHeight="1">
      <c r="A249" s="1"/>
      <c r="B249" s="1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1.25" customHeight="1">
      <c r="A250" s="1"/>
      <c r="B250" s="1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1.25" customHeight="1">
      <c r="A251" s="1"/>
      <c r="B251" s="1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1.25" customHeight="1">
      <c r="A252" s="1"/>
      <c r="B252" s="1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1.25" customHeight="1">
      <c r="A253" s="1"/>
      <c r="B253" s="1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1.25" customHeight="1">
      <c r="A254" s="1"/>
      <c r="B254" s="1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1.25" customHeight="1">
      <c r="A255" s="1"/>
      <c r="B255" s="1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1.25" customHeight="1">
      <c r="A256" s="1"/>
      <c r="B256" s="1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1.25" customHeight="1">
      <c r="A257" s="1"/>
      <c r="B257" s="1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1.25" customHeight="1">
      <c r="A258" s="1"/>
      <c r="B258" s="1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1.25" customHeight="1">
      <c r="A259" s="1"/>
      <c r="B259" s="1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1.25" customHeight="1">
      <c r="A260" s="1"/>
      <c r="B260" s="1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1.25" customHeight="1">
      <c r="A261" s="1"/>
      <c r="B261" s="1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1.25" customHeight="1">
      <c r="A262" s="1"/>
      <c r="B262" s="1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1.25" customHeight="1">
      <c r="A263" s="1"/>
      <c r="B263" s="1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1.25" customHeight="1">
      <c r="A264" s="1"/>
      <c r="B264" s="1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1.25" customHeight="1">
      <c r="A265" s="1"/>
      <c r="B265" s="1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1.25" customHeight="1">
      <c r="A266" s="1"/>
      <c r="B266" s="1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1.25" customHeight="1">
      <c r="A267" s="1"/>
      <c r="B267" s="1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1.25" customHeight="1">
      <c r="A268" s="1"/>
      <c r="B268" s="1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1.25" customHeight="1">
      <c r="A269" s="1"/>
      <c r="B269" s="1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1.25" customHeight="1">
      <c r="A270" s="1"/>
      <c r="B270" s="1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1.25" customHeight="1">
      <c r="A271" s="1"/>
      <c r="B271" s="1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1.25" customHeight="1">
      <c r="A272" s="1"/>
      <c r="B272" s="1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1.25" customHeight="1">
      <c r="A273" s="1"/>
      <c r="B273" s="1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1.25" customHeight="1">
      <c r="A274" s="1"/>
      <c r="B274" s="1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1.25" customHeight="1">
      <c r="A275" s="1"/>
      <c r="B275" s="1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1.25" customHeight="1">
      <c r="A276" s="1"/>
      <c r="B276" s="1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1.25" customHeight="1">
      <c r="A277" s="1"/>
      <c r="B277" s="1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1.25" customHeight="1">
      <c r="A278" s="1"/>
      <c r="B278" s="1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1.25" customHeight="1">
      <c r="A279" s="1"/>
      <c r="B279" s="1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1.25" customHeight="1">
      <c r="A280" s="1"/>
      <c r="B280" s="1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1.25" customHeight="1">
      <c r="A281" s="1"/>
      <c r="B281" s="1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1.25" customHeight="1">
      <c r="A282" s="1"/>
      <c r="B282" s="1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1.25" customHeight="1">
      <c r="A283" s="1"/>
      <c r="B283" s="1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1.25" customHeight="1">
      <c r="A284" s="1"/>
      <c r="B284" s="1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1.25" customHeight="1">
      <c r="A285" s="1"/>
      <c r="B285" s="1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1.25" customHeight="1">
      <c r="A286" s="1"/>
      <c r="B286" s="1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1.25" customHeight="1">
      <c r="A287" s="1"/>
      <c r="B287" s="1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1.25" customHeight="1">
      <c r="A288" s="1"/>
      <c r="B288" s="1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1.25" customHeight="1">
      <c r="A289" s="1"/>
      <c r="B289" s="1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1.25" customHeight="1">
      <c r="A290" s="1"/>
      <c r="B290" s="1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1.25" customHeight="1">
      <c r="A291" s="1"/>
      <c r="B291" s="1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1.25" customHeight="1">
      <c r="A292" s="1"/>
      <c r="B292" s="1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1.25" customHeight="1">
      <c r="A293" s="1"/>
      <c r="B293" s="1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1.25" customHeight="1">
      <c r="A294" s="1"/>
      <c r="B294" s="1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1.25" customHeight="1">
      <c r="A295" s="1"/>
      <c r="B295" s="1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1.25" customHeight="1">
      <c r="A296" s="1"/>
      <c r="B296" s="1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1.25" customHeight="1">
      <c r="A297" s="1"/>
      <c r="B297" s="1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1.25" customHeight="1">
      <c r="A298" s="1"/>
      <c r="B298" s="1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1.25" customHeight="1">
      <c r="A299" s="1"/>
      <c r="B299" s="1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1.25" customHeight="1">
      <c r="A300" s="1"/>
      <c r="B300" s="1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1.25" customHeight="1">
      <c r="A301" s="1"/>
      <c r="B301" s="1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1.25" customHeight="1">
      <c r="A302" s="1"/>
      <c r="B302" s="1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1.25" customHeight="1">
      <c r="A303" s="1"/>
      <c r="B303" s="1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1.25" customHeight="1">
      <c r="A304" s="1"/>
      <c r="B304" s="1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1.25" customHeight="1">
      <c r="A305" s="1"/>
      <c r="B305" s="1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1.25" customHeight="1">
      <c r="A306" s="1"/>
      <c r="B306" s="1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1.25" customHeight="1">
      <c r="A307" s="1"/>
      <c r="B307" s="1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1.25" customHeight="1">
      <c r="A308" s="1"/>
      <c r="B308" s="1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1.25" customHeight="1">
      <c r="A309" s="1"/>
      <c r="B309" s="1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1.25" customHeight="1">
      <c r="A310" s="1"/>
      <c r="B310" s="1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1.25" customHeight="1">
      <c r="A311" s="1"/>
      <c r="B311" s="1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1.25" customHeight="1">
      <c r="A312" s="1"/>
      <c r="B312" s="1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1.25" customHeight="1">
      <c r="A313" s="1"/>
      <c r="B313" s="1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1.25" customHeight="1">
      <c r="A314" s="1"/>
      <c r="B314" s="1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1.25" customHeight="1">
      <c r="A315" s="1"/>
      <c r="B315" s="1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1.25" customHeight="1">
      <c r="A316" s="1"/>
      <c r="B316" s="1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1.25" customHeight="1">
      <c r="A317" s="1"/>
      <c r="B317" s="1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1.25" customHeight="1">
      <c r="A318" s="1"/>
      <c r="B318" s="1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1.25" customHeight="1">
      <c r="A319" s="1"/>
      <c r="B319" s="1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1.25" customHeight="1">
      <c r="A320" s="1"/>
      <c r="B320" s="1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1.25" customHeight="1">
      <c r="A321" s="1"/>
      <c r="B321" s="1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1.25" customHeight="1">
      <c r="A322" s="1"/>
      <c r="B322" s="1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1.25" customHeight="1">
      <c r="A323" s="1"/>
      <c r="B323" s="1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1.25" customHeight="1">
      <c r="A324" s="1"/>
      <c r="B324" s="1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1.25" customHeight="1">
      <c r="A325" s="1"/>
      <c r="B325" s="1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1.25" customHeight="1">
      <c r="A326" s="1"/>
      <c r="B326" s="1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1.25" customHeight="1">
      <c r="A327" s="1"/>
      <c r="B327" s="1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1.25" customHeight="1">
      <c r="A328" s="1"/>
      <c r="B328" s="1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1.25" customHeight="1">
      <c r="A329" s="1"/>
      <c r="B329" s="1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1.25" customHeight="1">
      <c r="A330" s="1"/>
      <c r="B330" s="1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1.25" customHeight="1">
      <c r="A331" s="1"/>
      <c r="B331" s="1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1.25" customHeight="1">
      <c r="A332" s="1"/>
      <c r="B332" s="1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1.25" customHeight="1">
      <c r="A333" s="1"/>
      <c r="B333" s="1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1.25" customHeight="1">
      <c r="A334" s="1"/>
      <c r="B334" s="1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1.25" customHeight="1">
      <c r="A335" s="1"/>
      <c r="B335" s="1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1.25" customHeight="1">
      <c r="A336" s="1"/>
      <c r="B336" s="1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1.25" customHeight="1">
      <c r="A337" s="1"/>
      <c r="B337" s="1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1.25" customHeight="1">
      <c r="A338" s="1"/>
      <c r="B338" s="1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1.25" customHeight="1">
      <c r="A339" s="1"/>
      <c r="B339" s="1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1.25" customHeight="1">
      <c r="A340" s="1"/>
      <c r="B340" s="1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1.25" customHeight="1">
      <c r="A341" s="1"/>
      <c r="B341" s="1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1.25" customHeight="1">
      <c r="A342" s="1"/>
      <c r="B342" s="1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1.25" customHeight="1">
      <c r="A343" s="1"/>
      <c r="B343" s="1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1.25" customHeight="1">
      <c r="A344" s="1"/>
      <c r="B344" s="1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1.25" customHeight="1">
      <c r="A345" s="1"/>
      <c r="B345" s="1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1.25" customHeight="1">
      <c r="A346" s="1"/>
      <c r="B346" s="1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1.25" customHeight="1">
      <c r="A347" s="1"/>
      <c r="B347" s="1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1.25" customHeight="1">
      <c r="A348" s="1"/>
      <c r="B348" s="1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1.25" customHeight="1">
      <c r="A349" s="1"/>
      <c r="B349" s="1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1.25" customHeight="1">
      <c r="A350" s="1"/>
      <c r="B350" s="1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1.25" customHeight="1">
      <c r="A351" s="1"/>
      <c r="B351" s="1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1.25" customHeight="1">
      <c r="A352" s="1"/>
      <c r="B352" s="1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1.25" customHeight="1">
      <c r="A353" s="1"/>
      <c r="B353" s="1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1.25" customHeight="1">
      <c r="A354" s="1"/>
      <c r="B354" s="1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1.25" customHeight="1">
      <c r="A355" s="1"/>
      <c r="B355" s="1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1.25" customHeight="1">
      <c r="A356" s="1"/>
      <c r="B356" s="1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1.25" customHeight="1">
      <c r="A357" s="1"/>
      <c r="B357" s="1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1.25" customHeight="1">
      <c r="A358" s="1"/>
      <c r="B358" s="1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1.25" customHeight="1">
      <c r="A359" s="1"/>
      <c r="B359" s="1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1.25" customHeight="1">
      <c r="A360" s="1"/>
      <c r="B360" s="1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1.25" customHeight="1">
      <c r="A361" s="1"/>
      <c r="B361" s="1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1.25" customHeight="1">
      <c r="A362" s="1"/>
      <c r="B362" s="1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1.25" customHeight="1">
      <c r="A363" s="1"/>
      <c r="B363" s="1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1.25" customHeight="1">
      <c r="A364" s="1"/>
      <c r="B364" s="1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1.25" customHeight="1">
      <c r="A365" s="1"/>
      <c r="B365" s="1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1.25" customHeight="1">
      <c r="A366" s="1"/>
      <c r="B366" s="1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1.25" customHeight="1">
      <c r="A367" s="1"/>
      <c r="B367" s="1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1.25" customHeight="1">
      <c r="A368" s="1"/>
      <c r="B368" s="1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1.25" customHeight="1">
      <c r="A369" s="1"/>
      <c r="B369" s="1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1.25" customHeight="1">
      <c r="A370" s="1"/>
      <c r="B370" s="1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1.25" customHeight="1">
      <c r="A371" s="1"/>
      <c r="B371" s="1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1.25" customHeight="1">
      <c r="A372" s="1"/>
      <c r="B372" s="1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1.25" customHeight="1">
      <c r="A373" s="1"/>
      <c r="B373" s="1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1.25" customHeight="1">
      <c r="A374" s="1"/>
      <c r="B374" s="1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1.25" customHeight="1">
      <c r="A375" s="1"/>
      <c r="B375" s="1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1.25" customHeight="1">
      <c r="A376" s="1"/>
      <c r="B376" s="1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1.25" customHeight="1">
      <c r="A377" s="1"/>
      <c r="B377" s="1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1.25" customHeight="1">
      <c r="A378" s="1"/>
      <c r="B378" s="1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1.25" customHeight="1">
      <c r="A379" s="1"/>
      <c r="B379" s="1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1.25" customHeight="1">
      <c r="A380" s="1"/>
      <c r="B380" s="1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1.25" customHeight="1">
      <c r="A381" s="1"/>
      <c r="B381" s="1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1.25" customHeight="1">
      <c r="A382" s="1"/>
      <c r="B382" s="1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1.25" customHeight="1">
      <c r="A383" s="1"/>
      <c r="B383" s="1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1.25" customHeight="1">
      <c r="A384" s="1"/>
      <c r="B384" s="1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1.25" customHeight="1">
      <c r="A385" s="1"/>
      <c r="B385" s="1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1.25" customHeight="1">
      <c r="A386" s="1"/>
      <c r="B386" s="1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1.25" customHeight="1">
      <c r="A387" s="1"/>
      <c r="B387" s="1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1.25" customHeight="1">
      <c r="A388" s="1"/>
      <c r="B388" s="1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1.25" customHeight="1">
      <c r="A389" s="1"/>
      <c r="B389" s="1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1.25" customHeight="1">
      <c r="A390" s="1"/>
      <c r="B390" s="1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1.25" customHeight="1">
      <c r="A391" s="1"/>
      <c r="B391" s="1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1.25" customHeight="1">
      <c r="A392" s="1"/>
      <c r="B392" s="1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1.25" customHeight="1">
      <c r="A393" s="1"/>
      <c r="B393" s="1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1.25" customHeight="1">
      <c r="A394" s="1"/>
      <c r="B394" s="1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1.25" customHeight="1">
      <c r="A395" s="1"/>
      <c r="B395" s="1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1.25" customHeight="1">
      <c r="A396" s="1"/>
      <c r="B396" s="1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1.25" customHeight="1">
      <c r="A397" s="1"/>
      <c r="B397" s="1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1.25" customHeight="1">
      <c r="A398" s="1"/>
      <c r="B398" s="1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1.25" customHeight="1">
      <c r="A399" s="1"/>
      <c r="B399" s="1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1.25" customHeight="1">
      <c r="A400" s="1"/>
      <c r="B400" s="1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1.25" customHeight="1">
      <c r="A401" s="1"/>
      <c r="B401" s="1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1.25" customHeight="1">
      <c r="A402" s="1"/>
      <c r="B402" s="1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1.25" customHeight="1">
      <c r="A403" s="1"/>
      <c r="B403" s="1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1.25" customHeight="1">
      <c r="A404" s="1"/>
      <c r="B404" s="1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1.25" customHeight="1">
      <c r="A405" s="1"/>
      <c r="B405" s="1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1.25" customHeight="1">
      <c r="A406" s="1"/>
      <c r="B406" s="1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1.25" customHeight="1">
      <c r="A407" s="1"/>
      <c r="B407" s="1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1.25" customHeight="1">
      <c r="A408" s="1"/>
      <c r="B408" s="1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1.25" customHeight="1">
      <c r="A409" s="1"/>
      <c r="B409" s="1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1.25" customHeight="1">
      <c r="A410" s="1"/>
      <c r="B410" s="1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1.25" customHeight="1">
      <c r="A411" s="1"/>
      <c r="B411" s="1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1.25" customHeight="1">
      <c r="A412" s="1"/>
      <c r="B412" s="1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1.25" customHeight="1">
      <c r="A413" s="1"/>
      <c r="B413" s="1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1.25" customHeight="1">
      <c r="A414" s="1"/>
      <c r="B414" s="1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1.25" customHeight="1">
      <c r="A415" s="1"/>
      <c r="B415" s="1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1.25" customHeight="1">
      <c r="A416" s="1"/>
      <c r="B416" s="1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1.25" customHeight="1">
      <c r="A417" s="1"/>
      <c r="B417" s="1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1.25" customHeight="1">
      <c r="A418" s="1"/>
      <c r="B418" s="1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1.25" customHeight="1">
      <c r="A419" s="1"/>
      <c r="B419" s="1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1.25" customHeight="1">
      <c r="A420" s="1"/>
      <c r="B420" s="1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1.25" customHeight="1">
      <c r="A421" s="1"/>
      <c r="B421" s="1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1.25" customHeight="1">
      <c r="A422" s="1"/>
      <c r="B422" s="1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1.25" customHeight="1">
      <c r="A423" s="1"/>
      <c r="B423" s="1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1.25" customHeight="1">
      <c r="A424" s="1"/>
      <c r="B424" s="1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1.25" customHeight="1">
      <c r="A425" s="1"/>
      <c r="B425" s="1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1.25" customHeight="1">
      <c r="A426" s="1"/>
      <c r="B426" s="1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1.25" customHeight="1">
      <c r="A427" s="1"/>
      <c r="B427" s="1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1.25" customHeight="1">
      <c r="A428" s="1"/>
      <c r="B428" s="1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1.25" customHeight="1">
      <c r="A429" s="1"/>
      <c r="B429" s="1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1.25" customHeight="1">
      <c r="A430" s="1"/>
      <c r="B430" s="1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1.25" customHeight="1">
      <c r="A431" s="1"/>
      <c r="B431" s="1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1.25" customHeight="1">
      <c r="A432" s="1"/>
      <c r="B432" s="1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1.25" customHeight="1">
      <c r="A433" s="1"/>
      <c r="B433" s="1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1.25" customHeight="1">
      <c r="A434" s="1"/>
      <c r="B434" s="1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1.25" customHeight="1">
      <c r="A435" s="1"/>
      <c r="B435" s="1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1.25" customHeight="1">
      <c r="A436" s="1"/>
      <c r="B436" s="1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1.25" customHeight="1">
      <c r="A437" s="1"/>
      <c r="B437" s="1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1.25" customHeight="1">
      <c r="A438" s="1"/>
      <c r="B438" s="1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1.25" customHeight="1">
      <c r="A439" s="1"/>
      <c r="B439" s="1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1.25" customHeight="1">
      <c r="A440" s="1"/>
      <c r="B440" s="1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1.25" customHeight="1">
      <c r="A441" s="1"/>
      <c r="B441" s="1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1.25" customHeight="1">
      <c r="A442" s="1"/>
      <c r="B442" s="1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1.25" customHeight="1">
      <c r="A443" s="1"/>
      <c r="B443" s="1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1.25" customHeight="1">
      <c r="A444" s="1"/>
      <c r="B444" s="1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1.25" customHeight="1">
      <c r="A445" s="1"/>
      <c r="B445" s="1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1.25" customHeight="1">
      <c r="A446" s="1"/>
      <c r="B446" s="1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1.25" customHeight="1">
      <c r="A447" s="1"/>
      <c r="B447" s="1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1.25" customHeight="1">
      <c r="A448" s="1"/>
      <c r="B448" s="1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1.25" customHeight="1">
      <c r="A449" s="1"/>
      <c r="B449" s="1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1.25" customHeight="1">
      <c r="A450" s="1"/>
      <c r="B450" s="1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1.25" customHeight="1">
      <c r="A451" s="1"/>
      <c r="B451" s="1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1.25" customHeight="1">
      <c r="A452" s="1"/>
      <c r="B452" s="1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1.25" customHeight="1">
      <c r="A453" s="1"/>
      <c r="B453" s="1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1.25" customHeight="1">
      <c r="A454" s="1"/>
      <c r="B454" s="1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1.25" customHeight="1">
      <c r="A455" s="1"/>
      <c r="B455" s="1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1.25" customHeight="1">
      <c r="A456" s="1"/>
      <c r="B456" s="1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1.25" customHeight="1">
      <c r="A457" s="1"/>
      <c r="B457" s="1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1.25" customHeight="1">
      <c r="A458" s="1"/>
      <c r="B458" s="1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1.25" customHeight="1">
      <c r="A459" s="1"/>
      <c r="B459" s="1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1.25" customHeight="1">
      <c r="A460" s="1"/>
      <c r="B460" s="1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1.25" customHeight="1">
      <c r="A461" s="1"/>
      <c r="B461" s="1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1.25" customHeight="1">
      <c r="A462" s="1"/>
      <c r="B462" s="1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1.25" customHeight="1">
      <c r="A463" s="1"/>
      <c r="B463" s="1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1.25" customHeight="1">
      <c r="A464" s="1"/>
      <c r="B464" s="1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1.25" customHeight="1">
      <c r="A465" s="1"/>
      <c r="B465" s="1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1.25" customHeight="1">
      <c r="A466" s="1"/>
      <c r="B466" s="1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1.25" customHeight="1">
      <c r="A467" s="1"/>
      <c r="B467" s="1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1.25" customHeight="1">
      <c r="A468" s="1"/>
      <c r="B468" s="1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1.25" customHeight="1">
      <c r="A469" s="1"/>
      <c r="B469" s="1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1.25" customHeight="1">
      <c r="A470" s="1"/>
      <c r="B470" s="1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1.25" customHeight="1">
      <c r="A471" s="1"/>
      <c r="B471" s="1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1.25" customHeight="1">
      <c r="A472" s="1"/>
      <c r="B472" s="1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1.25" customHeight="1">
      <c r="A473" s="1"/>
      <c r="B473" s="1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1.25" customHeight="1">
      <c r="A474" s="1"/>
      <c r="B474" s="1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1.25" customHeight="1">
      <c r="A475" s="1"/>
      <c r="B475" s="1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1.25" customHeight="1">
      <c r="A476" s="1"/>
      <c r="B476" s="1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1.25" customHeight="1">
      <c r="A477" s="1"/>
      <c r="B477" s="1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1.25" customHeight="1">
      <c r="A478" s="1"/>
      <c r="B478" s="1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1.25" customHeight="1">
      <c r="A479" s="1"/>
      <c r="B479" s="1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1.25" customHeight="1">
      <c r="A480" s="1"/>
      <c r="B480" s="1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1.25" customHeight="1">
      <c r="A481" s="1"/>
      <c r="B481" s="1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1.25" customHeight="1">
      <c r="A482" s="1"/>
      <c r="B482" s="1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1.25" customHeight="1">
      <c r="A483" s="1"/>
      <c r="B483" s="1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1.25" customHeight="1">
      <c r="A484" s="1"/>
      <c r="B484" s="1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1.25" customHeight="1">
      <c r="A485" s="1"/>
      <c r="B485" s="1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1.25" customHeight="1">
      <c r="A486" s="1"/>
      <c r="B486" s="1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1.25" customHeight="1">
      <c r="A487" s="1"/>
      <c r="B487" s="1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1.25" customHeight="1">
      <c r="A488" s="1"/>
      <c r="B488" s="1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1.25" customHeight="1">
      <c r="A489" s="1"/>
      <c r="B489" s="1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1.25" customHeight="1">
      <c r="A490" s="1"/>
      <c r="B490" s="1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1.25" customHeight="1">
      <c r="A491" s="1"/>
      <c r="B491" s="1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1.25" customHeight="1">
      <c r="A492" s="1"/>
      <c r="B492" s="1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1.25" customHeight="1">
      <c r="A493" s="1"/>
      <c r="B493" s="1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1.25" customHeight="1">
      <c r="A494" s="1"/>
      <c r="B494" s="1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1.25" customHeight="1">
      <c r="A495" s="1"/>
      <c r="B495" s="1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1.25" customHeight="1">
      <c r="A496" s="1"/>
      <c r="B496" s="1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1.25" customHeight="1">
      <c r="A497" s="1"/>
      <c r="B497" s="1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1.25" customHeight="1">
      <c r="A498" s="1"/>
      <c r="B498" s="1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1.25" customHeight="1">
      <c r="A499" s="1"/>
      <c r="B499" s="1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1.25" customHeight="1">
      <c r="A500" s="1"/>
      <c r="B500" s="1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1.25" customHeight="1">
      <c r="A501" s="1"/>
      <c r="B501" s="1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1.25" customHeight="1">
      <c r="A502" s="1"/>
      <c r="B502" s="1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1.25" customHeight="1">
      <c r="A503" s="1"/>
      <c r="B503" s="1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1.25" customHeight="1">
      <c r="A504" s="1"/>
      <c r="B504" s="1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1.25" customHeight="1">
      <c r="A505" s="1"/>
      <c r="B505" s="1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1.25" customHeight="1">
      <c r="A506" s="1"/>
      <c r="B506" s="1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1.25" customHeight="1">
      <c r="A507" s="1"/>
      <c r="B507" s="1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1.25" customHeight="1">
      <c r="A508" s="1"/>
      <c r="B508" s="1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1.25" customHeight="1">
      <c r="A509" s="1"/>
      <c r="B509" s="1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1.25" customHeight="1">
      <c r="A510" s="1"/>
      <c r="B510" s="1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1.25" customHeight="1">
      <c r="A511" s="1"/>
      <c r="B511" s="1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1.25" customHeight="1">
      <c r="A512" s="1"/>
      <c r="B512" s="1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1.25" customHeight="1">
      <c r="A513" s="1"/>
      <c r="B513" s="1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1.25" customHeight="1">
      <c r="A514" s="1"/>
      <c r="B514" s="1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1.25" customHeight="1">
      <c r="A515" s="1"/>
      <c r="B515" s="1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1.25" customHeight="1">
      <c r="A516" s="1"/>
      <c r="B516" s="1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1.25" customHeight="1">
      <c r="A517" s="1"/>
      <c r="B517" s="1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1.25" customHeight="1">
      <c r="A518" s="1"/>
      <c r="B518" s="1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1.25" customHeight="1">
      <c r="A519" s="1"/>
      <c r="B519" s="1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1.25" customHeight="1">
      <c r="A520" s="1"/>
      <c r="B520" s="1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1.25" customHeight="1">
      <c r="A521" s="1"/>
      <c r="B521" s="1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1.25" customHeight="1">
      <c r="A522" s="1"/>
      <c r="B522" s="1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1.25" customHeight="1">
      <c r="A523" s="1"/>
      <c r="B523" s="1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1.25" customHeight="1">
      <c r="A524" s="1"/>
      <c r="B524" s="1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1.25" customHeight="1">
      <c r="A525" s="1"/>
      <c r="B525" s="1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1.25" customHeight="1">
      <c r="A526" s="1"/>
      <c r="B526" s="1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1.25" customHeight="1">
      <c r="A527" s="1"/>
      <c r="B527" s="1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1.25" customHeight="1">
      <c r="A528" s="1"/>
      <c r="B528" s="1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1.25" customHeight="1">
      <c r="A529" s="1"/>
      <c r="B529" s="1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1.25" customHeight="1">
      <c r="A530" s="1"/>
      <c r="B530" s="1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1.25" customHeight="1">
      <c r="A531" s="1"/>
      <c r="B531" s="1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1.25" customHeight="1">
      <c r="A532" s="1"/>
      <c r="B532" s="1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1.25" customHeight="1">
      <c r="A533" s="1"/>
      <c r="B533" s="1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1.25" customHeight="1">
      <c r="A534" s="1"/>
      <c r="B534" s="1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1.25" customHeight="1">
      <c r="A535" s="1"/>
      <c r="B535" s="1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1.25" customHeight="1">
      <c r="A536" s="1"/>
      <c r="B536" s="1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1.25" customHeight="1">
      <c r="A537" s="1"/>
      <c r="B537" s="1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1.25" customHeight="1">
      <c r="A538" s="1"/>
      <c r="B538" s="1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1.25" customHeight="1">
      <c r="A539" s="1"/>
      <c r="B539" s="1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1.25" customHeight="1">
      <c r="A540" s="1"/>
      <c r="B540" s="1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1.25" customHeight="1">
      <c r="A541" s="1"/>
      <c r="B541" s="1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1.25" customHeight="1">
      <c r="A542" s="1"/>
      <c r="B542" s="1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1.25" customHeight="1">
      <c r="A543" s="1"/>
      <c r="B543" s="1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1.25" customHeight="1">
      <c r="A544" s="1"/>
      <c r="B544" s="1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1.25" customHeight="1">
      <c r="A545" s="1"/>
      <c r="B545" s="1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1.25" customHeight="1">
      <c r="A546" s="1"/>
      <c r="B546" s="1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1.25" customHeight="1">
      <c r="A547" s="1"/>
      <c r="B547" s="1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1.25" customHeight="1">
      <c r="A548" s="1"/>
      <c r="B548" s="1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1.25" customHeight="1">
      <c r="A549" s="1"/>
      <c r="B549" s="1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1.25" customHeight="1">
      <c r="A550" s="1"/>
      <c r="B550" s="1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1.25" customHeight="1">
      <c r="A551" s="1"/>
      <c r="B551" s="1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1.25" customHeight="1">
      <c r="A552" s="1"/>
      <c r="B552" s="1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1.25" customHeight="1">
      <c r="A553" s="1"/>
      <c r="B553" s="1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1.25" customHeight="1">
      <c r="A554" s="1"/>
      <c r="B554" s="1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1.25" customHeight="1">
      <c r="A555" s="1"/>
      <c r="B555" s="1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1.25" customHeight="1">
      <c r="A556" s="1"/>
      <c r="B556" s="1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1.25" customHeight="1">
      <c r="A557" s="1"/>
      <c r="B557" s="1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1.25" customHeight="1">
      <c r="A558" s="1"/>
      <c r="B558" s="1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1.25" customHeight="1">
      <c r="A559" s="1"/>
      <c r="B559" s="1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1.25" customHeight="1">
      <c r="A560" s="1"/>
      <c r="B560" s="1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1.25" customHeight="1">
      <c r="A561" s="1"/>
      <c r="B561" s="1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1.25" customHeight="1">
      <c r="A562" s="1"/>
      <c r="B562" s="1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1.25" customHeight="1">
      <c r="A563" s="1"/>
      <c r="B563" s="1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1.25" customHeight="1">
      <c r="A564" s="1"/>
      <c r="B564" s="1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1.25" customHeight="1">
      <c r="A565" s="1"/>
      <c r="B565" s="1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1.25" customHeight="1">
      <c r="A566" s="1"/>
      <c r="B566" s="1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1.25" customHeight="1">
      <c r="A567" s="1"/>
      <c r="B567" s="1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1.25" customHeight="1">
      <c r="A568" s="1"/>
      <c r="B568" s="1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1.25" customHeight="1">
      <c r="A569" s="1"/>
      <c r="B569" s="1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1.25" customHeight="1">
      <c r="A570" s="1"/>
      <c r="B570" s="1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1.25" customHeight="1">
      <c r="A571" s="1"/>
      <c r="B571" s="1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1.25" customHeight="1">
      <c r="A572" s="1"/>
      <c r="B572" s="1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1.25" customHeight="1">
      <c r="A573" s="1"/>
      <c r="B573" s="1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1.25" customHeight="1">
      <c r="A574" s="1"/>
      <c r="B574" s="1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1.25" customHeight="1">
      <c r="A575" s="1"/>
      <c r="B575" s="1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1.25" customHeight="1">
      <c r="A576" s="1"/>
      <c r="B576" s="1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1.25" customHeight="1">
      <c r="A577" s="1"/>
      <c r="B577" s="1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1.25" customHeight="1">
      <c r="A578" s="1"/>
      <c r="B578" s="1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1.25" customHeight="1">
      <c r="A579" s="1"/>
      <c r="B579" s="1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1.25" customHeight="1">
      <c r="A580" s="1"/>
      <c r="B580" s="1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1.25" customHeight="1">
      <c r="A581" s="1"/>
      <c r="B581" s="1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1.25" customHeight="1">
      <c r="A582" s="1"/>
      <c r="B582" s="1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1.25" customHeight="1">
      <c r="A583" s="1"/>
      <c r="B583" s="1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1.25" customHeight="1">
      <c r="A584" s="1"/>
      <c r="B584" s="1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1.25" customHeight="1">
      <c r="A585" s="1"/>
      <c r="B585" s="1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1.25" customHeight="1">
      <c r="A586" s="1"/>
      <c r="B586" s="1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1.25" customHeight="1">
      <c r="A587" s="1"/>
      <c r="B587" s="1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1.25" customHeight="1">
      <c r="A588" s="1"/>
      <c r="B588" s="1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1.25" customHeight="1">
      <c r="A589" s="1"/>
      <c r="B589" s="1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1.25" customHeight="1">
      <c r="A590" s="1"/>
      <c r="B590" s="1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1.25" customHeight="1">
      <c r="A591" s="1"/>
      <c r="B591" s="1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1.25" customHeight="1">
      <c r="A592" s="1"/>
      <c r="B592" s="1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1.25" customHeight="1">
      <c r="A593" s="1"/>
      <c r="B593" s="1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1.25" customHeight="1">
      <c r="A594" s="1"/>
      <c r="B594" s="1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1.25" customHeight="1">
      <c r="A595" s="1"/>
      <c r="B595" s="1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1.25" customHeight="1">
      <c r="A596" s="1"/>
      <c r="B596" s="1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1.25" customHeight="1">
      <c r="A597" s="1"/>
      <c r="B597" s="1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1.25" customHeight="1">
      <c r="A598" s="1"/>
      <c r="B598" s="1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1.25" customHeight="1">
      <c r="A599" s="1"/>
      <c r="B599" s="1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1.25" customHeight="1">
      <c r="A600" s="1"/>
      <c r="B600" s="1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1.25" customHeight="1">
      <c r="A601" s="1"/>
      <c r="B601" s="1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1.25" customHeight="1">
      <c r="A602" s="1"/>
      <c r="B602" s="1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1.25" customHeight="1">
      <c r="A603" s="1"/>
      <c r="B603" s="1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1.25" customHeight="1">
      <c r="A604" s="1"/>
      <c r="B604" s="1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1.25" customHeight="1">
      <c r="A605" s="1"/>
      <c r="B605" s="1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1.25" customHeight="1">
      <c r="A606" s="1"/>
      <c r="B606" s="1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1.25" customHeight="1">
      <c r="A607" s="1"/>
      <c r="B607" s="1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1.25" customHeight="1">
      <c r="A608" s="1"/>
      <c r="B608" s="1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1.25" customHeight="1">
      <c r="A609" s="1"/>
      <c r="B609" s="1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1.25" customHeight="1">
      <c r="A610" s="1"/>
      <c r="B610" s="1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1.25" customHeight="1">
      <c r="A611" s="1"/>
      <c r="B611" s="1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1.25" customHeight="1">
      <c r="A612" s="1"/>
      <c r="B612" s="1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1.25" customHeight="1">
      <c r="A613" s="1"/>
      <c r="B613" s="1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1.25" customHeight="1">
      <c r="A614" s="1"/>
      <c r="B614" s="1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1.25" customHeight="1">
      <c r="A615" s="1"/>
      <c r="B615" s="1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1.25" customHeight="1">
      <c r="A616" s="1"/>
      <c r="B616" s="1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1.25" customHeight="1">
      <c r="A617" s="1"/>
      <c r="B617" s="1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1.25" customHeight="1">
      <c r="A618" s="1"/>
      <c r="B618" s="1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1.25" customHeight="1">
      <c r="A619" s="1"/>
      <c r="B619" s="1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1.25" customHeight="1">
      <c r="A620" s="1"/>
      <c r="B620" s="1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1.25" customHeight="1">
      <c r="A621" s="1"/>
      <c r="B621" s="1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1.25" customHeight="1">
      <c r="A622" s="1"/>
      <c r="B622" s="1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1.25" customHeight="1">
      <c r="A623" s="1"/>
      <c r="B623" s="1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1.25" customHeight="1">
      <c r="A624" s="1"/>
      <c r="B624" s="1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1.25" customHeight="1">
      <c r="A625" s="1"/>
      <c r="B625" s="1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1.25" customHeight="1">
      <c r="A626" s="1"/>
      <c r="B626" s="1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1.25" customHeight="1">
      <c r="A627" s="1"/>
      <c r="B627" s="1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1.25" customHeight="1">
      <c r="A628" s="1"/>
      <c r="B628" s="1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1.25" customHeight="1">
      <c r="A629" s="1"/>
      <c r="B629" s="1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1.25" customHeight="1">
      <c r="A630" s="1"/>
      <c r="B630" s="1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1.25" customHeight="1">
      <c r="A631" s="1"/>
      <c r="B631" s="1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1.25" customHeight="1">
      <c r="A632" s="1"/>
      <c r="B632" s="1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1.25" customHeight="1">
      <c r="A633" s="1"/>
      <c r="B633" s="1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1.25" customHeight="1">
      <c r="A634" s="1"/>
      <c r="B634" s="1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1.25" customHeight="1">
      <c r="A635" s="1"/>
      <c r="B635" s="1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1.25" customHeight="1">
      <c r="A636" s="1"/>
      <c r="B636" s="1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1.25" customHeight="1">
      <c r="A637" s="1"/>
      <c r="B637" s="1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1.25" customHeight="1">
      <c r="A638" s="1"/>
      <c r="B638" s="1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1.25" customHeight="1">
      <c r="A639" s="1"/>
      <c r="B639" s="1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1.25" customHeight="1">
      <c r="A640" s="1"/>
      <c r="B640" s="1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1.25" customHeight="1">
      <c r="A641" s="1"/>
      <c r="B641" s="1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1.25" customHeight="1">
      <c r="A642" s="1"/>
      <c r="B642" s="1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1.25" customHeight="1">
      <c r="A643" s="1"/>
      <c r="B643" s="1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1.25" customHeight="1">
      <c r="A644" s="1"/>
      <c r="B644" s="1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1.25" customHeight="1">
      <c r="A645" s="1"/>
      <c r="B645" s="1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1.25" customHeight="1">
      <c r="A646" s="1"/>
      <c r="B646" s="1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1.25" customHeight="1">
      <c r="A647" s="1"/>
      <c r="B647" s="1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1.25" customHeight="1">
      <c r="A648" s="1"/>
      <c r="B648" s="1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1.25" customHeight="1">
      <c r="A649" s="1"/>
      <c r="B649" s="1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1.25" customHeight="1">
      <c r="A650" s="1"/>
      <c r="B650" s="1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1.25" customHeight="1">
      <c r="A651" s="1"/>
      <c r="B651" s="1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1.25" customHeight="1">
      <c r="A652" s="1"/>
      <c r="B652" s="1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1.25" customHeight="1">
      <c r="A653" s="1"/>
      <c r="B653" s="1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1.25" customHeight="1">
      <c r="A654" s="1"/>
      <c r="B654" s="1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1.25" customHeight="1">
      <c r="A655" s="1"/>
      <c r="B655" s="1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1.25" customHeight="1">
      <c r="A656" s="1"/>
      <c r="B656" s="1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1.25" customHeight="1">
      <c r="A657" s="1"/>
      <c r="B657" s="1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1.25" customHeight="1">
      <c r="A658" s="1"/>
      <c r="B658" s="1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1.25" customHeight="1">
      <c r="A659" s="1"/>
      <c r="B659" s="1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1.25" customHeight="1">
      <c r="A660" s="1"/>
      <c r="B660" s="1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1.25" customHeight="1">
      <c r="A661" s="1"/>
      <c r="B661" s="1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1.25" customHeight="1">
      <c r="A662" s="1"/>
      <c r="B662" s="1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1.25" customHeight="1">
      <c r="A663" s="1"/>
      <c r="B663" s="1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1.25" customHeight="1">
      <c r="A664" s="1"/>
      <c r="B664" s="1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1.25" customHeight="1">
      <c r="A665" s="1"/>
      <c r="B665" s="1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1.25" customHeight="1">
      <c r="A666" s="1"/>
      <c r="B666" s="1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1.25" customHeight="1">
      <c r="A667" s="1"/>
      <c r="B667" s="1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1.25" customHeight="1">
      <c r="A668" s="1"/>
      <c r="B668" s="1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1.25" customHeight="1">
      <c r="A669" s="1"/>
      <c r="B669" s="1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1.25" customHeight="1">
      <c r="A670" s="1"/>
      <c r="B670" s="1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1.25" customHeight="1">
      <c r="A671" s="1"/>
      <c r="B671" s="1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1.25" customHeight="1">
      <c r="A672" s="1"/>
      <c r="B672" s="1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1.25" customHeight="1">
      <c r="A673" s="1"/>
      <c r="B673" s="1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1.25" customHeight="1">
      <c r="A674" s="1"/>
      <c r="B674" s="1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1.25" customHeight="1">
      <c r="A675" s="1"/>
      <c r="B675" s="1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1.25" customHeight="1">
      <c r="A676" s="1"/>
      <c r="B676" s="1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1.25" customHeight="1">
      <c r="A677" s="1"/>
      <c r="B677" s="1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1.25" customHeight="1">
      <c r="A678" s="1"/>
      <c r="B678" s="1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1.25" customHeight="1">
      <c r="A679" s="1"/>
      <c r="B679" s="1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1.25" customHeight="1">
      <c r="A680" s="1"/>
      <c r="B680" s="1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1.25" customHeight="1">
      <c r="A681" s="1"/>
      <c r="B681" s="1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1.25" customHeight="1">
      <c r="A682" s="1"/>
      <c r="B682" s="1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1.25" customHeight="1">
      <c r="A683" s="1"/>
      <c r="B683" s="1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1.25" customHeight="1">
      <c r="A684" s="1"/>
      <c r="B684" s="1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1.25" customHeight="1">
      <c r="A685" s="1"/>
      <c r="B685" s="1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1.25" customHeight="1">
      <c r="A686" s="1"/>
      <c r="B686" s="1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1.25" customHeight="1">
      <c r="A687" s="1"/>
      <c r="B687" s="1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1.25" customHeight="1">
      <c r="A688" s="1"/>
      <c r="B688" s="1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1.25" customHeight="1">
      <c r="A689" s="1"/>
      <c r="B689" s="1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1.25" customHeight="1">
      <c r="A690" s="1"/>
      <c r="B690" s="1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1.25" customHeight="1">
      <c r="A691" s="1"/>
      <c r="B691" s="1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1.25" customHeight="1">
      <c r="A692" s="1"/>
      <c r="B692" s="1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1.25" customHeight="1">
      <c r="A693" s="1"/>
      <c r="B693" s="1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1.25" customHeight="1">
      <c r="A694" s="1"/>
      <c r="B694" s="1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1.25" customHeight="1">
      <c r="A695" s="1"/>
      <c r="B695" s="1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1.25" customHeight="1">
      <c r="A696" s="1"/>
      <c r="B696" s="1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1.25" customHeight="1">
      <c r="A697" s="1"/>
      <c r="B697" s="1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1.25" customHeight="1">
      <c r="A698" s="1"/>
      <c r="B698" s="1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1.25" customHeight="1">
      <c r="A699" s="1"/>
      <c r="B699" s="1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1.25" customHeight="1">
      <c r="A700" s="1"/>
      <c r="B700" s="1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1.25" customHeight="1">
      <c r="A701" s="1"/>
      <c r="B701" s="1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1.25" customHeight="1">
      <c r="A702" s="1"/>
      <c r="B702" s="1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1.25" customHeight="1">
      <c r="A703" s="1"/>
      <c r="B703" s="1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1.25" customHeight="1">
      <c r="A704" s="1"/>
      <c r="B704" s="1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1.25" customHeight="1">
      <c r="A705" s="1"/>
      <c r="B705" s="1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1.25" customHeight="1">
      <c r="A706" s="1"/>
      <c r="B706" s="1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1.25" customHeight="1">
      <c r="A707" s="1"/>
      <c r="B707" s="1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1.25" customHeight="1">
      <c r="A708" s="1"/>
      <c r="B708" s="1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1.25" customHeight="1">
      <c r="A709" s="1"/>
      <c r="B709" s="1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1.25" customHeight="1">
      <c r="A710" s="1"/>
      <c r="B710" s="1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1.25" customHeight="1">
      <c r="A711" s="1"/>
      <c r="B711" s="1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1.25" customHeight="1">
      <c r="A712" s="1"/>
      <c r="B712" s="1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1.25" customHeight="1">
      <c r="A713" s="1"/>
      <c r="B713" s="1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1.25" customHeight="1">
      <c r="A714" s="1"/>
      <c r="B714" s="1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1.25" customHeight="1">
      <c r="A715" s="1"/>
      <c r="B715" s="1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1.25" customHeight="1">
      <c r="A716" s="1"/>
      <c r="B716" s="1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1.25" customHeight="1">
      <c r="A717" s="1"/>
      <c r="B717" s="1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1.25" customHeight="1">
      <c r="A718" s="1"/>
      <c r="B718" s="1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1.25" customHeight="1">
      <c r="A719" s="1"/>
      <c r="B719" s="1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1.25" customHeight="1">
      <c r="A720" s="1"/>
      <c r="B720" s="1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1.25" customHeight="1">
      <c r="A721" s="1"/>
      <c r="B721" s="1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1.25" customHeight="1">
      <c r="A722" s="1"/>
      <c r="B722" s="1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1.25" customHeight="1">
      <c r="A723" s="1"/>
      <c r="B723" s="1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1.25" customHeight="1">
      <c r="A724" s="1"/>
      <c r="B724" s="1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1.25" customHeight="1">
      <c r="A725" s="1"/>
      <c r="B725" s="1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1.25" customHeight="1">
      <c r="A726" s="1"/>
      <c r="B726" s="1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1.25" customHeight="1">
      <c r="A727" s="1"/>
      <c r="B727" s="1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1.25" customHeight="1">
      <c r="A728" s="1"/>
      <c r="B728" s="1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1.25" customHeight="1">
      <c r="A729" s="1"/>
      <c r="B729" s="1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1.25" customHeight="1">
      <c r="A730" s="1"/>
      <c r="B730" s="1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1.25" customHeight="1">
      <c r="A731" s="1"/>
      <c r="B731" s="1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1.25" customHeight="1">
      <c r="A732" s="1"/>
      <c r="B732" s="1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1.25" customHeight="1">
      <c r="A733" s="1"/>
      <c r="B733" s="1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1.25" customHeight="1">
      <c r="A734" s="1"/>
      <c r="B734" s="1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1.25" customHeight="1">
      <c r="A735" s="1"/>
      <c r="B735" s="1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1.25" customHeight="1">
      <c r="A736" s="1"/>
      <c r="B736" s="1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1.25" customHeight="1">
      <c r="A737" s="1"/>
      <c r="B737" s="1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1.25" customHeight="1">
      <c r="A738" s="1"/>
      <c r="B738" s="1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1.25" customHeight="1">
      <c r="A739" s="1"/>
      <c r="B739" s="1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1.25" customHeight="1">
      <c r="A740" s="1"/>
      <c r="B740" s="1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1.25" customHeight="1">
      <c r="A741" s="1"/>
      <c r="B741" s="1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1.25" customHeight="1">
      <c r="A742" s="1"/>
      <c r="B742" s="1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1.25" customHeight="1">
      <c r="A743" s="1"/>
      <c r="B743" s="1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1.25" customHeight="1">
      <c r="A744" s="1"/>
      <c r="B744" s="1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1.25" customHeight="1">
      <c r="A745" s="1"/>
      <c r="B745" s="1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1.25" customHeight="1">
      <c r="A746" s="1"/>
      <c r="B746" s="1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1.25" customHeight="1">
      <c r="A747" s="1"/>
      <c r="B747" s="1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1.25" customHeight="1">
      <c r="A748" s="1"/>
      <c r="B748" s="1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1.25" customHeight="1">
      <c r="A749" s="1"/>
      <c r="B749" s="1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1.25" customHeight="1">
      <c r="A750" s="1"/>
      <c r="B750" s="1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1.25" customHeight="1">
      <c r="A751" s="1"/>
      <c r="B751" s="1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1.25" customHeight="1">
      <c r="A752" s="1"/>
      <c r="B752" s="1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1.25" customHeight="1">
      <c r="A753" s="1"/>
      <c r="B753" s="1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1.25" customHeight="1">
      <c r="A754" s="1"/>
      <c r="B754" s="1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1.25" customHeight="1">
      <c r="A755" s="1"/>
      <c r="B755" s="1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1.25" customHeight="1">
      <c r="A756" s="1"/>
      <c r="B756" s="1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1.25" customHeight="1">
      <c r="A757" s="1"/>
      <c r="B757" s="1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1.25" customHeight="1">
      <c r="A758" s="1"/>
      <c r="B758" s="1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1.25" customHeight="1">
      <c r="A759" s="1"/>
      <c r="B759" s="1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1.25" customHeight="1">
      <c r="A760" s="1"/>
      <c r="B760" s="1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1.25" customHeight="1">
      <c r="A761" s="1"/>
      <c r="B761" s="1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1.25" customHeight="1">
      <c r="A762" s="1"/>
      <c r="B762" s="1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1.25" customHeight="1">
      <c r="A763" s="1"/>
      <c r="B763" s="1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1.25" customHeight="1">
      <c r="A764" s="1"/>
      <c r="B764" s="1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1.25" customHeight="1">
      <c r="A765" s="1"/>
      <c r="B765" s="1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1.25" customHeight="1">
      <c r="A766" s="1"/>
      <c r="B766" s="1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1.25" customHeight="1">
      <c r="A767" s="1"/>
      <c r="B767" s="1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1.25" customHeight="1">
      <c r="A768" s="1"/>
      <c r="B768" s="1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1.25" customHeight="1">
      <c r="A769" s="1"/>
      <c r="B769" s="1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1.25" customHeight="1">
      <c r="A770" s="1"/>
      <c r="B770" s="1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1.25" customHeight="1">
      <c r="A771" s="1"/>
      <c r="B771" s="1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1.25" customHeight="1">
      <c r="A772" s="1"/>
      <c r="B772" s="1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1.25" customHeight="1">
      <c r="A773" s="1"/>
      <c r="B773" s="1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1.25" customHeight="1">
      <c r="A774" s="1"/>
      <c r="B774" s="1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1.25" customHeight="1">
      <c r="A775" s="1"/>
      <c r="B775" s="1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1.25" customHeight="1">
      <c r="A776" s="1"/>
      <c r="B776" s="1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1.25" customHeight="1">
      <c r="A777" s="1"/>
      <c r="B777" s="1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1.25" customHeight="1">
      <c r="A778" s="1"/>
      <c r="B778" s="1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1.25" customHeight="1">
      <c r="A779" s="1"/>
      <c r="B779" s="1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1.25" customHeight="1">
      <c r="A780" s="1"/>
      <c r="B780" s="1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1.25" customHeight="1">
      <c r="A781" s="1"/>
      <c r="B781" s="1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1.25" customHeight="1">
      <c r="A782" s="1"/>
      <c r="B782" s="1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1.25" customHeight="1">
      <c r="A783" s="1"/>
      <c r="B783" s="1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1.25" customHeight="1">
      <c r="A784" s="1"/>
      <c r="B784" s="1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1.25" customHeight="1">
      <c r="A785" s="1"/>
      <c r="B785" s="1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1.25" customHeight="1">
      <c r="A786" s="1"/>
      <c r="B786" s="1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1.25" customHeight="1">
      <c r="A787" s="1"/>
      <c r="B787" s="1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1.25" customHeight="1">
      <c r="A788" s="1"/>
      <c r="B788" s="1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1.25" customHeight="1">
      <c r="A789" s="1"/>
      <c r="B789" s="1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1.25" customHeight="1">
      <c r="A790" s="1"/>
      <c r="B790" s="1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1.25" customHeight="1">
      <c r="A791" s="1"/>
      <c r="B791" s="1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1.25" customHeight="1">
      <c r="A792" s="1"/>
      <c r="B792" s="1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1.25" customHeight="1">
      <c r="A793" s="1"/>
      <c r="B793" s="1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1.25" customHeight="1">
      <c r="A794" s="1"/>
      <c r="B794" s="1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1.25" customHeight="1">
      <c r="A795" s="1"/>
      <c r="B795" s="1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1.25" customHeight="1">
      <c r="A796" s="1"/>
      <c r="B796" s="1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1.25" customHeight="1">
      <c r="A797" s="1"/>
      <c r="B797" s="1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1.25" customHeight="1">
      <c r="A798" s="1"/>
      <c r="B798" s="1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1.25" customHeight="1">
      <c r="A799" s="1"/>
      <c r="B799" s="1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1.25" customHeight="1">
      <c r="A800" s="1"/>
      <c r="B800" s="1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1.25" customHeight="1">
      <c r="A801" s="1"/>
      <c r="B801" s="1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1.25" customHeight="1">
      <c r="A802" s="1"/>
      <c r="B802" s="1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1.25" customHeight="1">
      <c r="A803" s="1"/>
      <c r="B803" s="1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1.25" customHeight="1">
      <c r="A804" s="1"/>
      <c r="B804" s="1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1.25" customHeight="1">
      <c r="A805" s="1"/>
      <c r="B805" s="1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1.25" customHeight="1">
      <c r="A806" s="1"/>
      <c r="B806" s="1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1.25" customHeight="1">
      <c r="A807" s="1"/>
      <c r="B807" s="1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1.25" customHeight="1">
      <c r="A808" s="1"/>
      <c r="B808" s="1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1.25" customHeight="1">
      <c r="A809" s="1"/>
      <c r="B809" s="1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1.25" customHeight="1">
      <c r="A810" s="1"/>
      <c r="B810" s="1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1.25" customHeight="1">
      <c r="A811" s="1"/>
      <c r="B811" s="1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1.25" customHeight="1">
      <c r="A812" s="1"/>
      <c r="B812" s="1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1.25" customHeight="1">
      <c r="A813" s="1"/>
      <c r="B813" s="1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1.25" customHeight="1">
      <c r="A814" s="1"/>
      <c r="B814" s="1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1.25" customHeight="1">
      <c r="A815" s="1"/>
      <c r="B815" s="1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1.25" customHeight="1">
      <c r="A816" s="1"/>
      <c r="B816" s="1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1.25" customHeight="1">
      <c r="A817" s="1"/>
      <c r="B817" s="1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1.25" customHeight="1">
      <c r="A818" s="1"/>
      <c r="B818" s="1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1.25" customHeight="1">
      <c r="A819" s="1"/>
      <c r="B819" s="1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1.25" customHeight="1">
      <c r="A820" s="1"/>
      <c r="B820" s="1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1.25" customHeight="1">
      <c r="A821" s="1"/>
      <c r="B821" s="1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1.25" customHeight="1">
      <c r="A822" s="1"/>
      <c r="B822" s="1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1.25" customHeight="1">
      <c r="A823" s="1"/>
      <c r="B823" s="1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1.25" customHeight="1">
      <c r="A824" s="1"/>
      <c r="B824" s="1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1.25" customHeight="1">
      <c r="A825" s="1"/>
      <c r="B825" s="1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1.25" customHeight="1">
      <c r="A826" s="1"/>
      <c r="B826" s="1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1.25" customHeight="1">
      <c r="A827" s="1"/>
      <c r="B827" s="1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1.25" customHeight="1">
      <c r="A828" s="1"/>
      <c r="B828" s="1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1.25" customHeight="1">
      <c r="A829" s="1"/>
      <c r="B829" s="1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1.25" customHeight="1">
      <c r="A830" s="1"/>
      <c r="B830" s="1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1.25" customHeight="1">
      <c r="A831" s="1"/>
      <c r="B831" s="1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1.25" customHeight="1">
      <c r="A832" s="1"/>
      <c r="B832" s="1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1.25" customHeight="1">
      <c r="A833" s="1"/>
      <c r="B833" s="1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1.25" customHeight="1">
      <c r="A834" s="1"/>
      <c r="B834" s="1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1.25" customHeight="1">
      <c r="A835" s="1"/>
      <c r="B835" s="1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1.25" customHeight="1">
      <c r="A836" s="1"/>
      <c r="B836" s="1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1.25" customHeight="1">
      <c r="A837" s="1"/>
      <c r="B837" s="1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1.25" customHeight="1">
      <c r="A838" s="1"/>
      <c r="B838" s="1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1.25" customHeight="1">
      <c r="A839" s="1"/>
      <c r="B839" s="1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1.25" customHeight="1">
      <c r="A840" s="1"/>
      <c r="B840" s="1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1.25" customHeight="1">
      <c r="A841" s="1"/>
      <c r="B841" s="1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1.25" customHeight="1">
      <c r="A842" s="1"/>
      <c r="B842" s="1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1.25" customHeight="1">
      <c r="A843" s="1"/>
      <c r="B843" s="1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1.25" customHeight="1">
      <c r="A844" s="1"/>
      <c r="B844" s="1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1.25" customHeight="1">
      <c r="A845" s="1"/>
      <c r="B845" s="1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1.25" customHeight="1">
      <c r="A846" s="1"/>
      <c r="B846" s="1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1.25" customHeight="1">
      <c r="A847" s="1"/>
      <c r="B847" s="1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1.25" customHeight="1">
      <c r="A848" s="1"/>
      <c r="B848" s="1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1.25" customHeight="1">
      <c r="A849" s="1"/>
      <c r="B849" s="1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1.25" customHeight="1">
      <c r="A850" s="1"/>
      <c r="B850" s="1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1.25" customHeight="1">
      <c r="A851" s="1"/>
      <c r="B851" s="1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1.25" customHeight="1">
      <c r="A852" s="1"/>
      <c r="B852" s="1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1.25" customHeight="1">
      <c r="A853" s="1"/>
      <c r="B853" s="1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1.25" customHeight="1">
      <c r="A854" s="1"/>
      <c r="B854" s="1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1.25" customHeight="1">
      <c r="A855" s="1"/>
      <c r="B855" s="1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1.25" customHeight="1">
      <c r="A856" s="1"/>
      <c r="B856" s="1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1.25" customHeight="1">
      <c r="A857" s="1"/>
      <c r="B857" s="1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1.25" customHeight="1">
      <c r="A858" s="1"/>
      <c r="B858" s="1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1.25" customHeight="1">
      <c r="A859" s="1"/>
      <c r="B859" s="1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1.25" customHeight="1">
      <c r="A860" s="1"/>
      <c r="B860" s="1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1.25" customHeight="1">
      <c r="A861" s="1"/>
      <c r="B861" s="1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1.25" customHeight="1">
      <c r="A862" s="1"/>
      <c r="B862" s="1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1.25" customHeight="1">
      <c r="A863" s="1"/>
      <c r="B863" s="1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1.25" customHeight="1">
      <c r="A864" s="1"/>
      <c r="B864" s="1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1.25" customHeight="1">
      <c r="A865" s="1"/>
      <c r="B865" s="1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1.25" customHeight="1">
      <c r="A866" s="1"/>
      <c r="B866" s="1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1.25" customHeight="1">
      <c r="A867" s="1"/>
      <c r="B867" s="1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1.25" customHeight="1">
      <c r="A868" s="1"/>
      <c r="B868" s="1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1.25" customHeight="1">
      <c r="A869" s="1"/>
      <c r="B869" s="1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1.25" customHeight="1">
      <c r="A870" s="1"/>
      <c r="B870" s="1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1.25" customHeight="1">
      <c r="A871" s="1"/>
      <c r="B871" s="1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1.25" customHeight="1">
      <c r="A872" s="1"/>
      <c r="B872" s="1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1.25" customHeight="1">
      <c r="A873" s="1"/>
      <c r="B873" s="1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1.25" customHeight="1">
      <c r="A874" s="1"/>
      <c r="B874" s="1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1.25" customHeight="1">
      <c r="A875" s="1"/>
      <c r="B875" s="1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1.25" customHeight="1">
      <c r="A876" s="1"/>
      <c r="B876" s="1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1.25" customHeight="1">
      <c r="A877" s="1"/>
      <c r="B877" s="1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1.25" customHeight="1">
      <c r="A878" s="1"/>
      <c r="B878" s="1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1.25" customHeight="1">
      <c r="A879" s="1"/>
      <c r="B879" s="1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1.25" customHeight="1">
      <c r="A880" s="1"/>
      <c r="B880" s="1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1.25" customHeight="1">
      <c r="A881" s="1"/>
      <c r="B881" s="1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1.25" customHeight="1">
      <c r="A882" s="1"/>
      <c r="B882" s="1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1.25" customHeight="1">
      <c r="A883" s="1"/>
      <c r="B883" s="1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1.25" customHeight="1">
      <c r="A884" s="1"/>
      <c r="B884" s="1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1.25" customHeight="1">
      <c r="A885" s="1"/>
      <c r="B885" s="1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1.25" customHeight="1">
      <c r="A886" s="1"/>
      <c r="B886" s="1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1.25" customHeight="1">
      <c r="A887" s="1"/>
      <c r="B887" s="1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1.25" customHeight="1">
      <c r="A888" s="1"/>
      <c r="B888" s="1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1.25" customHeight="1">
      <c r="A889" s="1"/>
      <c r="B889" s="1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1.25" customHeight="1">
      <c r="A890" s="1"/>
      <c r="B890" s="1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1.25" customHeight="1">
      <c r="A891" s="1"/>
      <c r="B891" s="1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1.25" customHeight="1">
      <c r="A892" s="1"/>
      <c r="B892" s="1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1.25" customHeight="1">
      <c r="A893" s="1"/>
      <c r="B893" s="1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1.25" customHeight="1">
      <c r="A894" s="1"/>
      <c r="B894" s="1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1.25" customHeight="1">
      <c r="A895" s="1"/>
      <c r="B895" s="1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1.25" customHeight="1">
      <c r="A896" s="1"/>
      <c r="B896" s="1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1.25" customHeight="1">
      <c r="A897" s="1"/>
      <c r="B897" s="1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1.25" customHeight="1">
      <c r="A898" s="1"/>
      <c r="B898" s="1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1.25" customHeight="1">
      <c r="A899" s="1"/>
      <c r="B899" s="1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1.25" customHeight="1">
      <c r="A900" s="1"/>
      <c r="B900" s="1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1.25" customHeight="1">
      <c r="A901" s="1"/>
      <c r="B901" s="1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1.25" customHeight="1">
      <c r="A902" s="1"/>
      <c r="B902" s="1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1.25" customHeight="1">
      <c r="A903" s="1"/>
      <c r="B903" s="1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1.25" customHeight="1">
      <c r="A904" s="1"/>
      <c r="B904" s="1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1.25" customHeight="1">
      <c r="A905" s="1"/>
      <c r="B905" s="1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1.25" customHeight="1">
      <c r="A906" s="1"/>
      <c r="B906" s="1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1.25" customHeight="1">
      <c r="A907" s="1"/>
      <c r="B907" s="1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1.25" customHeight="1">
      <c r="A908" s="1"/>
      <c r="B908" s="1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1.25" customHeight="1">
      <c r="A909" s="1"/>
      <c r="B909" s="1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1.25" customHeight="1">
      <c r="A910" s="1"/>
      <c r="B910" s="1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1.25" customHeight="1">
      <c r="A911" s="1"/>
      <c r="B911" s="1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1.25" customHeight="1">
      <c r="A912" s="1"/>
      <c r="B912" s="1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1.25" customHeight="1">
      <c r="A913" s="1"/>
      <c r="B913" s="1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1.25" customHeight="1">
      <c r="A914" s="1"/>
      <c r="B914" s="1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1.25" customHeight="1">
      <c r="A915" s="1"/>
      <c r="B915" s="1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1.25" customHeight="1">
      <c r="A916" s="1"/>
      <c r="B916" s="1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1.25" customHeight="1">
      <c r="A917" s="1"/>
      <c r="B917" s="1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1.25" customHeight="1">
      <c r="A918" s="1"/>
      <c r="B918" s="1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1.25" customHeight="1">
      <c r="A919" s="1"/>
      <c r="B919" s="1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1.25" customHeight="1">
      <c r="A920" s="1"/>
      <c r="B920" s="1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1.25" customHeight="1">
      <c r="A921" s="1"/>
      <c r="B921" s="1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1.25" customHeight="1">
      <c r="A922" s="1"/>
      <c r="B922" s="1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1.25" customHeight="1">
      <c r="A923" s="1"/>
      <c r="B923" s="1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1.25" customHeight="1">
      <c r="A924" s="1"/>
      <c r="B924" s="1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1.25" customHeight="1">
      <c r="A925" s="1"/>
      <c r="B925" s="1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1.25" customHeight="1">
      <c r="A926" s="1"/>
      <c r="B926" s="1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1.25" customHeight="1">
      <c r="A927" s="1"/>
      <c r="B927" s="1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1.25" customHeight="1">
      <c r="A928" s="1"/>
      <c r="B928" s="1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1.25" customHeight="1">
      <c r="A929" s="1"/>
      <c r="B929" s="1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1.25" customHeight="1">
      <c r="A930" s="1"/>
      <c r="B930" s="1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1.25" customHeight="1">
      <c r="A931" s="1"/>
      <c r="B931" s="1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1.25" customHeight="1">
      <c r="A932" s="1"/>
      <c r="B932" s="1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1.25" customHeight="1">
      <c r="A933" s="1"/>
      <c r="B933" s="1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1.25" customHeight="1">
      <c r="A934" s="1"/>
      <c r="B934" s="1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1.25" customHeight="1">
      <c r="A935" s="1"/>
      <c r="B935" s="1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1.25" customHeight="1">
      <c r="A936" s="1"/>
      <c r="B936" s="1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1.25" customHeight="1">
      <c r="A937" s="1"/>
      <c r="B937" s="1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1.25" customHeight="1">
      <c r="A938" s="1"/>
      <c r="B938" s="1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1.25" customHeight="1">
      <c r="A939" s="1"/>
      <c r="B939" s="1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1.25" customHeight="1">
      <c r="A940" s="1"/>
      <c r="B940" s="1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1.25" customHeight="1">
      <c r="A941" s="1"/>
      <c r="B941" s="1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1.25" customHeight="1">
      <c r="A942" s="1"/>
      <c r="B942" s="1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1.25" customHeight="1">
      <c r="A943" s="1"/>
      <c r="B943" s="1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1.25" customHeight="1">
      <c r="A944" s="1"/>
      <c r="B944" s="1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1.25" customHeight="1">
      <c r="A945" s="1"/>
      <c r="B945" s="1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1.25" customHeight="1">
      <c r="A946" s="1"/>
      <c r="B946" s="1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1.25" customHeight="1">
      <c r="A947" s="1"/>
      <c r="B947" s="1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1.25" customHeight="1">
      <c r="A948" s="1"/>
      <c r="B948" s="1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1.25" customHeight="1">
      <c r="A949" s="1"/>
      <c r="B949" s="1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1.25" customHeight="1">
      <c r="A950" s="1"/>
      <c r="B950" s="1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1.25" customHeight="1">
      <c r="A951" s="1"/>
      <c r="B951" s="1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1.25" customHeight="1">
      <c r="A952" s="1"/>
      <c r="B952" s="1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1.25" customHeight="1">
      <c r="A953" s="1"/>
      <c r="B953" s="1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1.25" customHeight="1">
      <c r="A954" s="1"/>
      <c r="B954" s="1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1.25" customHeight="1">
      <c r="A955" s="1"/>
      <c r="B955" s="1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1.25" customHeight="1">
      <c r="A956" s="1"/>
      <c r="B956" s="1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1.25" customHeight="1">
      <c r="A957" s="1"/>
      <c r="B957" s="1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1.25" customHeight="1">
      <c r="A958" s="1"/>
      <c r="B958" s="1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1.25" customHeight="1">
      <c r="A959" s="1"/>
      <c r="B959" s="1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1.25" customHeight="1">
      <c r="A960" s="1"/>
      <c r="B960" s="1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1.25" customHeight="1">
      <c r="A961" s="1"/>
      <c r="B961" s="1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1.25" customHeight="1">
      <c r="A962" s="1"/>
      <c r="B962" s="1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1.25" customHeight="1">
      <c r="A963" s="1"/>
      <c r="B963" s="1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1.25" customHeight="1">
      <c r="A964" s="1"/>
      <c r="B964" s="1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1.25" customHeight="1">
      <c r="A965" s="1"/>
      <c r="B965" s="1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1.25" customHeight="1">
      <c r="A966" s="1"/>
      <c r="B966" s="1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1.25" customHeight="1">
      <c r="A967" s="1"/>
      <c r="B967" s="1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1.25" customHeight="1">
      <c r="A968" s="1"/>
      <c r="B968" s="1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1.25" customHeight="1">
      <c r="A969" s="1"/>
      <c r="B969" s="1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1.25" customHeight="1">
      <c r="A970" s="1"/>
      <c r="B970" s="1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1.25" customHeight="1">
      <c r="A971" s="1"/>
      <c r="B971" s="1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1.25" customHeight="1">
      <c r="A972" s="1"/>
      <c r="B972" s="1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1.25" customHeight="1">
      <c r="A973" s="1"/>
      <c r="B973" s="1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1.25" customHeight="1">
      <c r="A974" s="1"/>
      <c r="B974" s="1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1.25" customHeight="1">
      <c r="A975" s="1"/>
      <c r="B975" s="1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1.25" customHeight="1">
      <c r="A976" s="1"/>
      <c r="B976" s="1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1.25" customHeight="1">
      <c r="A977" s="1"/>
      <c r="B977" s="1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1.25" customHeight="1">
      <c r="A978" s="1"/>
      <c r="B978" s="1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1.25" customHeight="1">
      <c r="A979" s="1"/>
      <c r="B979" s="1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1.25" customHeight="1">
      <c r="A980" s="1"/>
      <c r="B980" s="1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1.25" customHeight="1">
      <c r="A981" s="1"/>
      <c r="B981" s="1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1.25" customHeight="1">
      <c r="A982" s="1"/>
      <c r="B982" s="1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1.25" customHeight="1">
      <c r="A983" s="1"/>
      <c r="B983" s="1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1.25" customHeight="1">
      <c r="A984" s="1"/>
      <c r="B984" s="1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1.25" customHeight="1">
      <c r="A985" s="1"/>
      <c r="B985" s="1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1.25" customHeight="1">
      <c r="A986" s="1"/>
      <c r="B986" s="1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1.25" customHeight="1">
      <c r="A987" s="1"/>
      <c r="B987" s="1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1.25" customHeight="1">
      <c r="A988" s="1"/>
      <c r="B988" s="1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1.25" customHeight="1">
      <c r="A989" s="1"/>
      <c r="B989" s="1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1.25" customHeight="1">
      <c r="A990" s="1"/>
      <c r="B990" s="1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1.25" customHeight="1">
      <c r="A991" s="1"/>
      <c r="B991" s="1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1.25" customHeight="1">
      <c r="A992" s="1"/>
      <c r="B992" s="1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1.25" customHeight="1">
      <c r="A993" s="1"/>
      <c r="B993" s="1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1.25" customHeight="1">
      <c r="A994" s="1"/>
      <c r="B994" s="1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1.25" customHeight="1">
      <c r="A995" s="1"/>
      <c r="B995" s="1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1.25" customHeight="1">
      <c r="A996" s="1"/>
      <c r="B996" s="1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1.25" customHeight="1">
      <c r="A997" s="1"/>
      <c r="B997" s="1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1.25" customHeight="1">
      <c r="A998" s="1"/>
      <c r="B998" s="1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1.25" customHeight="1">
      <c r="A999" s="1"/>
      <c r="B999" s="1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1.25" customHeight="1">
      <c r="A1000" s="1"/>
      <c r="B1000" s="1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3">
    <mergeCell ref="A5:O5"/>
    <mergeCell ref="A6:O6"/>
    <mergeCell ref="A7:O7"/>
  </mergeCell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2.86"/>
    <col customWidth="1" min="2" max="2" width="7.86"/>
    <col customWidth="1" min="3" max="14" width="15.14"/>
    <col customWidth="1" min="15" max="15" width="16.0"/>
    <col customWidth="1" min="16" max="16" width="13.14"/>
    <col customWidth="1" min="17" max="26" width="8.0"/>
  </cols>
  <sheetData>
    <row r="1" ht="11.25" customHeight="1">
      <c r="A1" s="1"/>
      <c r="B1" s="1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1.25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1.25" customHeight="1">
      <c r="A3" s="1"/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1.25" customHeight="1">
      <c r="A4" s="1"/>
      <c r="B4" s="1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1.25" customHeight="1">
      <c r="A5" s="3" t="s">
        <v>0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5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1.25" customHeight="1">
      <c r="A6" s="6" t="s">
        <v>1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5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1.25" customHeight="1">
      <c r="A7" s="6" t="s">
        <v>582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1.25" customHeight="1">
      <c r="A8" s="1"/>
      <c r="B8" s="1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7"/>
      <c r="O8" s="7" t="s">
        <v>3</v>
      </c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1.25" customHeight="1">
      <c r="A9" s="8" t="s">
        <v>4</v>
      </c>
      <c r="B9" s="9" t="s">
        <v>5</v>
      </c>
      <c r="C9" s="10" t="s">
        <v>6</v>
      </c>
      <c r="D9" s="10" t="s">
        <v>7</v>
      </c>
      <c r="E9" s="10" t="s">
        <v>8</v>
      </c>
      <c r="F9" s="10" t="s">
        <v>9</v>
      </c>
      <c r="G9" s="10" t="s">
        <v>10</v>
      </c>
      <c r="H9" s="10" t="s">
        <v>11</v>
      </c>
      <c r="I9" s="10" t="s">
        <v>12</v>
      </c>
      <c r="J9" s="10" t="s">
        <v>13</v>
      </c>
      <c r="K9" s="10" t="s">
        <v>14</v>
      </c>
      <c r="L9" s="10" t="s">
        <v>15</v>
      </c>
      <c r="M9" s="10" t="s">
        <v>16</v>
      </c>
      <c r="N9" s="10" t="s">
        <v>17</v>
      </c>
      <c r="O9" s="10" t="s">
        <v>18</v>
      </c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ht="11.25" customHeight="1">
      <c r="A10" s="36" t="s">
        <v>583</v>
      </c>
      <c r="B10" s="36" t="s">
        <v>584</v>
      </c>
      <c r="C10" s="14">
        <v>2.7354308212E8</v>
      </c>
      <c r="D10" s="14">
        <v>2.3139891306E8</v>
      </c>
      <c r="E10" s="14">
        <v>2.9452939412E8</v>
      </c>
      <c r="F10" s="14">
        <v>2.5608080193E8</v>
      </c>
      <c r="G10" s="14">
        <v>2.4482671302E8</v>
      </c>
      <c r="H10" s="14">
        <v>2.6553201569E8</v>
      </c>
      <c r="I10" s="14">
        <v>2.6204595631E8</v>
      </c>
      <c r="J10" s="14">
        <v>2.575417821E8</v>
      </c>
      <c r="K10" s="14">
        <v>2.6742849904E8</v>
      </c>
      <c r="L10" s="14">
        <v>2.42803756039999E8</v>
      </c>
      <c r="M10" s="14">
        <v>2.1279975005E8</v>
      </c>
      <c r="N10" s="14">
        <v>1.9520568428E8</v>
      </c>
      <c r="O10" s="16">
        <f t="shared" ref="O10:O89" si="1">SUM(C10:N10)</f>
        <v>3003736348</v>
      </c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1.25" customHeight="1">
      <c r="A11" s="19" t="s">
        <v>585</v>
      </c>
      <c r="B11" s="19" t="s">
        <v>586</v>
      </c>
      <c r="C11" s="15">
        <v>545614.709999999</v>
      </c>
      <c r="D11" s="15">
        <v>583667.410000001</v>
      </c>
      <c r="E11" s="15">
        <v>-6.0794340033E8</v>
      </c>
      <c r="F11" s="15">
        <v>6.1208375898E8</v>
      </c>
      <c r="G11" s="15">
        <v>1.176886688E7</v>
      </c>
      <c r="H11" s="15">
        <v>1.243131717E7</v>
      </c>
      <c r="I11" s="15">
        <v>-2734991.36</v>
      </c>
      <c r="J11" s="15">
        <v>1115029.35999999</v>
      </c>
      <c r="K11" s="15">
        <v>1.6086694874E8</v>
      </c>
      <c r="L11" s="15">
        <v>-1.5936645148E8</v>
      </c>
      <c r="M11" s="15">
        <v>-1825893.64000001</v>
      </c>
      <c r="N11" s="15">
        <v>159055.340000011</v>
      </c>
      <c r="O11" s="16">
        <f t="shared" si="1"/>
        <v>27683521.78</v>
      </c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1.25" customHeight="1">
      <c r="A12" s="19" t="s">
        <v>587</v>
      </c>
      <c r="B12" s="19" t="s">
        <v>588</v>
      </c>
      <c r="C12" s="15">
        <v>5.1382361001E8</v>
      </c>
      <c r="D12" s="15">
        <v>6.0344021224E8</v>
      </c>
      <c r="E12" s="15">
        <v>7.3389336164E8</v>
      </c>
      <c r="F12" s="15">
        <v>5.507248962E8</v>
      </c>
      <c r="G12" s="15">
        <v>7.2894953575E8</v>
      </c>
      <c r="H12" s="15">
        <v>6.71541856719999E8</v>
      </c>
      <c r="I12" s="15">
        <v>4.5243892046E8</v>
      </c>
      <c r="J12" s="15">
        <v>7.50852553489999E8</v>
      </c>
      <c r="K12" s="15">
        <v>6.06167408550001E8</v>
      </c>
      <c r="L12" s="15">
        <v>6.4004015646E8</v>
      </c>
      <c r="M12" s="15">
        <v>6.36235120079999E8</v>
      </c>
      <c r="N12" s="15">
        <v>5.99369961940001E8</v>
      </c>
      <c r="O12" s="16">
        <f t="shared" si="1"/>
        <v>7487477594</v>
      </c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1.25" customHeight="1">
      <c r="A13" s="19" t="s">
        <v>589</v>
      </c>
      <c r="B13" s="19" t="s">
        <v>590</v>
      </c>
      <c r="C13" s="15">
        <v>6545325.37</v>
      </c>
      <c r="D13" s="15">
        <v>4735100.7</v>
      </c>
      <c r="E13" s="15">
        <v>4757342.67</v>
      </c>
      <c r="F13" s="15">
        <v>6794781.58</v>
      </c>
      <c r="G13" s="15">
        <v>4529238.76</v>
      </c>
      <c r="H13" s="15">
        <v>5412194.42</v>
      </c>
      <c r="I13" s="15">
        <v>8150897.71</v>
      </c>
      <c r="J13" s="15">
        <v>6094655.95</v>
      </c>
      <c r="K13" s="15">
        <v>7404304.68000001</v>
      </c>
      <c r="L13" s="15">
        <v>5513559.77</v>
      </c>
      <c r="M13" s="15">
        <v>5417244.75</v>
      </c>
      <c r="N13" s="15">
        <v>6500999.61</v>
      </c>
      <c r="O13" s="16">
        <f t="shared" si="1"/>
        <v>71855645.97</v>
      </c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1.25" customHeight="1">
      <c r="A14" s="19" t="s">
        <v>591</v>
      </c>
      <c r="B14" s="19" t="s">
        <v>592</v>
      </c>
      <c r="C14" s="15">
        <v>1.9491048469E8</v>
      </c>
      <c r="D14" s="15">
        <v>1.7072965846E8</v>
      </c>
      <c r="E14" s="15">
        <v>1.9088444813E8</v>
      </c>
      <c r="F14" s="15">
        <v>1.7020776816E8</v>
      </c>
      <c r="G14" s="15">
        <v>1.7436242032E8</v>
      </c>
      <c r="H14" s="15">
        <v>1.7504967351E8</v>
      </c>
      <c r="I14" s="15">
        <v>1.753366725E8</v>
      </c>
      <c r="J14" s="15">
        <v>1.7534988823E8</v>
      </c>
      <c r="K14" s="15">
        <v>1.7604305315E8</v>
      </c>
      <c r="L14" s="15">
        <v>1.7702783672E8</v>
      </c>
      <c r="M14" s="15">
        <v>3.1180411419E8</v>
      </c>
      <c r="N14" s="15">
        <v>2.2922124466E8</v>
      </c>
      <c r="O14" s="16">
        <f t="shared" si="1"/>
        <v>2320927263</v>
      </c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1.25" customHeight="1">
      <c r="A15" s="19" t="s">
        <v>593</v>
      </c>
      <c r="B15" s="19" t="s">
        <v>594</v>
      </c>
      <c r="C15" s="15">
        <v>6.521553377E7</v>
      </c>
      <c r="D15" s="15">
        <v>4.602494273E7</v>
      </c>
      <c r="E15" s="15">
        <v>3.364506702E7</v>
      </c>
      <c r="F15" s="15">
        <v>4.769084905E7</v>
      </c>
      <c r="G15" s="15">
        <v>4.963448513E7</v>
      </c>
      <c r="H15" s="15">
        <v>4.834015357E7</v>
      </c>
      <c r="I15" s="15">
        <v>4.938241923E7</v>
      </c>
      <c r="J15" s="15">
        <v>5.065518442E7</v>
      </c>
      <c r="K15" s="15">
        <v>4.949249109E7</v>
      </c>
      <c r="L15" s="15">
        <v>4.928351363E7</v>
      </c>
      <c r="M15" s="15">
        <v>8.925087016E7</v>
      </c>
      <c r="N15" s="15">
        <v>6.00448996700001E7</v>
      </c>
      <c r="O15" s="16">
        <f t="shared" si="1"/>
        <v>638660409.5</v>
      </c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1.25" customHeight="1">
      <c r="A16" s="19" t="s">
        <v>595</v>
      </c>
      <c r="B16" s="19" t="s">
        <v>596</v>
      </c>
      <c r="C16" s="15">
        <v>-934746.48</v>
      </c>
      <c r="D16" s="15">
        <v>-4023118.54</v>
      </c>
      <c r="E16" s="15">
        <v>-382504.98</v>
      </c>
      <c r="F16" s="15">
        <v>-282738.699999999</v>
      </c>
      <c r="G16" s="15">
        <v>-1.522994643E7</v>
      </c>
      <c r="H16" s="15">
        <v>-8955051.23999999</v>
      </c>
      <c r="I16" s="15">
        <v>0.0</v>
      </c>
      <c r="J16" s="15">
        <v>-492773.080000006</v>
      </c>
      <c r="K16" s="15">
        <v>-5510.96999999881</v>
      </c>
      <c r="L16" s="15">
        <v>0.0</v>
      </c>
      <c r="M16" s="15">
        <v>-2940.98999999836</v>
      </c>
      <c r="N16" s="15">
        <v>-114487.43</v>
      </c>
      <c r="O16" s="16">
        <f t="shared" si="1"/>
        <v>-30423818.84</v>
      </c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1.25" customHeight="1">
      <c r="A17" s="19" t="s">
        <v>597</v>
      </c>
      <c r="B17" s="19" t="s">
        <v>598</v>
      </c>
      <c r="C17" s="15">
        <v>9.414330882E7</v>
      </c>
      <c r="D17" s="15">
        <v>8.896453941E7</v>
      </c>
      <c r="E17" s="15">
        <v>8.734183418E7</v>
      </c>
      <c r="F17" s="15">
        <v>9.099148093E7</v>
      </c>
      <c r="G17" s="15">
        <v>8.902610668E7</v>
      </c>
      <c r="H17" s="15">
        <v>8.92822438199999E7</v>
      </c>
      <c r="I17" s="15">
        <v>8.84847825100001E7</v>
      </c>
      <c r="J17" s="15">
        <v>8.919287814E7</v>
      </c>
      <c r="K17" s="15">
        <v>8.850896029E7</v>
      </c>
      <c r="L17" s="15">
        <v>9.21293236600001E7</v>
      </c>
      <c r="M17" s="15">
        <v>8.927798275E7</v>
      </c>
      <c r="N17" s="15">
        <v>8.85015070799999E7</v>
      </c>
      <c r="O17" s="16">
        <f t="shared" si="1"/>
        <v>1075844948</v>
      </c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1.25" customHeight="1">
      <c r="A18" s="19" t="s">
        <v>599</v>
      </c>
      <c r="B18" s="19" t="s">
        <v>600</v>
      </c>
      <c r="C18" s="15">
        <v>4870.99</v>
      </c>
      <c r="D18" s="15">
        <v>0.0</v>
      </c>
      <c r="E18" s="15">
        <v>0.0</v>
      </c>
      <c r="F18" s="15">
        <v>1318.01</v>
      </c>
      <c r="G18" s="15">
        <v>484.93</v>
      </c>
      <c r="H18" s="15">
        <v>0.0</v>
      </c>
      <c r="I18" s="15">
        <v>253.73</v>
      </c>
      <c r="J18" s="15">
        <v>14.4000000000005</v>
      </c>
      <c r="K18" s="15">
        <v>12.96</v>
      </c>
      <c r="L18" s="15">
        <v>5511.95</v>
      </c>
      <c r="M18" s="15">
        <v>0.0</v>
      </c>
      <c r="N18" s="15">
        <v>14.4000000000015</v>
      </c>
      <c r="O18" s="16">
        <f t="shared" si="1"/>
        <v>12481.37</v>
      </c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1.25" customHeight="1">
      <c r="A19" s="19" t="s">
        <v>601</v>
      </c>
      <c r="B19" s="19" t="s">
        <v>602</v>
      </c>
      <c r="C19" s="15">
        <v>3247.36</v>
      </c>
      <c r="D19" s="15">
        <v>0.0</v>
      </c>
      <c r="E19" s="15">
        <v>0.0</v>
      </c>
      <c r="F19" s="15">
        <v>878.68</v>
      </c>
      <c r="G19" s="15">
        <v>323.31</v>
      </c>
      <c r="H19" s="15">
        <v>0.0</v>
      </c>
      <c r="I19" s="15">
        <v>169.179999999999</v>
      </c>
      <c r="J19" s="15">
        <v>9.60000000000036</v>
      </c>
      <c r="K19" s="15">
        <v>8.64000000000033</v>
      </c>
      <c r="L19" s="15">
        <v>3674.65</v>
      </c>
      <c r="M19" s="15">
        <v>0.0</v>
      </c>
      <c r="N19" s="15">
        <v>9.60000000000036</v>
      </c>
      <c r="O19" s="16">
        <f t="shared" si="1"/>
        <v>8321.02</v>
      </c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1.25" customHeight="1">
      <c r="A20" s="19" t="s">
        <v>603</v>
      </c>
      <c r="B20" s="19" t="s">
        <v>604</v>
      </c>
      <c r="C20" s="15">
        <v>600937.42</v>
      </c>
      <c r="D20" s="15">
        <v>588031.28</v>
      </c>
      <c r="E20" s="15">
        <v>592728.72</v>
      </c>
      <c r="F20" s="15">
        <v>620032.3</v>
      </c>
      <c r="G20" s="15">
        <v>593182.17</v>
      </c>
      <c r="H20" s="15">
        <v>600705.83</v>
      </c>
      <c r="I20" s="15">
        <v>519086.8</v>
      </c>
      <c r="J20" s="15">
        <v>610489.44</v>
      </c>
      <c r="K20" s="15">
        <v>549689.79</v>
      </c>
      <c r="L20" s="15">
        <v>1224537.12</v>
      </c>
      <c r="M20" s="15">
        <v>565840.590000001</v>
      </c>
      <c r="N20" s="15">
        <v>593482.649999999</v>
      </c>
      <c r="O20" s="16">
        <f t="shared" si="1"/>
        <v>7658744.11</v>
      </c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1.25" customHeight="1">
      <c r="A21" s="19" t="s">
        <v>605</v>
      </c>
      <c r="B21" s="19" t="s">
        <v>606</v>
      </c>
      <c r="C21" s="15">
        <v>1.2098427761E8</v>
      </c>
      <c r="D21" s="15">
        <v>2.374071721E8</v>
      </c>
      <c r="E21" s="15">
        <v>3.7142636842E8</v>
      </c>
      <c r="F21" s="15">
        <v>1.5921140592E8</v>
      </c>
      <c r="G21" s="15">
        <v>2.5596484054E8</v>
      </c>
      <c r="H21" s="15">
        <v>2.6330053866E8</v>
      </c>
      <c r="I21" s="15">
        <v>1.9601045694E8</v>
      </c>
      <c r="J21" s="15">
        <v>2.6891958813E8</v>
      </c>
      <c r="K21" s="15">
        <v>2.4645505954E8</v>
      </c>
      <c r="L21" s="15">
        <v>2.402090172E8</v>
      </c>
      <c r="M21" s="15">
        <v>338466.860000134</v>
      </c>
      <c r="N21" s="15">
        <v>-41225.5599999428</v>
      </c>
      <c r="O21" s="16">
        <f t="shared" si="1"/>
        <v>2360185966</v>
      </c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1.25" customHeight="1">
      <c r="A22" s="19" t="s">
        <v>607</v>
      </c>
      <c r="B22" s="19" t="s">
        <v>608</v>
      </c>
      <c r="C22" s="15">
        <v>4.75761229682E9</v>
      </c>
      <c r="D22" s="15">
        <v>4.69988849725E9</v>
      </c>
      <c r="E22" s="15">
        <v>4.71521915008E9</v>
      </c>
      <c r="F22" s="15">
        <v>4.62392041604E9</v>
      </c>
      <c r="G22" s="15">
        <v>4.75995699288E9</v>
      </c>
      <c r="H22" s="15">
        <v>4.8419863743E9</v>
      </c>
      <c r="I22" s="15">
        <v>4.60675610745E9</v>
      </c>
      <c r="J22" s="15">
        <v>4.99171672067E9</v>
      </c>
      <c r="K22" s="15">
        <v>4.76601376042001E9</v>
      </c>
      <c r="L22" s="15">
        <v>4.61770484981E9</v>
      </c>
      <c r="M22" s="15">
        <v>4.38919300027E9</v>
      </c>
      <c r="N22" s="15">
        <v>8.46204686199001E9</v>
      </c>
      <c r="O22" s="16">
        <f t="shared" si="1"/>
        <v>60232015028</v>
      </c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1.25" customHeight="1">
      <c r="A23" s="19" t="s">
        <v>609</v>
      </c>
      <c r="B23" s="19" t="s">
        <v>610</v>
      </c>
      <c r="C23" s="15">
        <v>3.2363375581E8</v>
      </c>
      <c r="D23" s="15">
        <v>3.915916238E8</v>
      </c>
      <c r="E23" s="15">
        <v>3.2509371756E8</v>
      </c>
      <c r="F23" s="15">
        <v>3.7140564558E8</v>
      </c>
      <c r="G23" s="15">
        <v>4.28329296E8</v>
      </c>
      <c r="H23" s="15">
        <v>4.2475116127E8</v>
      </c>
      <c r="I23" s="15">
        <v>3.9100077332E8</v>
      </c>
      <c r="J23" s="15">
        <v>4.1170899909E8</v>
      </c>
      <c r="K23" s="15">
        <v>4.3577425229E8</v>
      </c>
      <c r="L23" s="15">
        <v>3.9987662589E8</v>
      </c>
      <c r="M23" s="15">
        <v>3.91948340369999E8</v>
      </c>
      <c r="N23" s="15">
        <v>4.05118296290001E8</v>
      </c>
      <c r="O23" s="16">
        <f t="shared" si="1"/>
        <v>4700232487</v>
      </c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1.25" customHeight="1">
      <c r="A24" s="19" t="s">
        <v>611</v>
      </c>
      <c r="B24" s="19" t="s">
        <v>612</v>
      </c>
      <c r="C24" s="15">
        <v>2.4696731064E8</v>
      </c>
      <c r="D24" s="15">
        <v>2.2666692902E8</v>
      </c>
      <c r="E24" s="15">
        <v>2.519625217E8</v>
      </c>
      <c r="F24" s="15">
        <v>4.1603924542E8</v>
      </c>
      <c r="G24" s="15">
        <v>3.8529460399E8</v>
      </c>
      <c r="H24" s="15">
        <v>3.3477464542E8</v>
      </c>
      <c r="I24" s="15">
        <v>3.2581418074E8</v>
      </c>
      <c r="J24" s="15">
        <v>3.4499272926E8</v>
      </c>
      <c r="K24" s="15">
        <v>3.2451272954E8</v>
      </c>
      <c r="L24" s="15">
        <v>3.2522113416E8</v>
      </c>
      <c r="M24" s="15">
        <v>3.380623646E8</v>
      </c>
      <c r="N24" s="15">
        <v>2.940930132E8</v>
      </c>
      <c r="O24" s="16">
        <f t="shared" si="1"/>
        <v>3814401408</v>
      </c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1.25" customHeight="1">
      <c r="A25" s="19" t="s">
        <v>613</v>
      </c>
      <c r="B25" s="19" t="s">
        <v>614</v>
      </c>
      <c r="C25" s="15">
        <v>6399.0</v>
      </c>
      <c r="D25" s="15">
        <v>24792.17</v>
      </c>
      <c r="E25" s="15">
        <v>130887.15</v>
      </c>
      <c r="F25" s="15">
        <v>10575.18</v>
      </c>
      <c r="G25" s="15">
        <v>0.0</v>
      </c>
      <c r="H25" s="15">
        <v>0.0</v>
      </c>
      <c r="I25" s="15">
        <v>51491.43</v>
      </c>
      <c r="J25" s="15">
        <v>0.0</v>
      </c>
      <c r="K25" s="15">
        <v>0.0</v>
      </c>
      <c r="L25" s="15">
        <v>0.0</v>
      </c>
      <c r="M25" s="15">
        <v>19859.79</v>
      </c>
      <c r="N25" s="15">
        <v>0.0</v>
      </c>
      <c r="O25" s="16">
        <f t="shared" si="1"/>
        <v>244004.72</v>
      </c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1.25" customHeight="1">
      <c r="A26" s="19" t="s">
        <v>615</v>
      </c>
      <c r="B26" s="19" t="s">
        <v>616</v>
      </c>
      <c r="C26" s="15">
        <v>1.527607532E8</v>
      </c>
      <c r="D26" s="15">
        <v>2.045726704E8</v>
      </c>
      <c r="E26" s="15">
        <v>2.1869734374E8</v>
      </c>
      <c r="F26" s="15">
        <v>2.2420525956E8</v>
      </c>
      <c r="G26" s="15">
        <v>2.7864636367E8</v>
      </c>
      <c r="H26" s="15">
        <v>2.2433883847E8</v>
      </c>
      <c r="I26" s="15">
        <v>2.2482234257E8</v>
      </c>
      <c r="J26" s="15">
        <v>2.2459054361E8</v>
      </c>
      <c r="K26" s="15">
        <v>2.248762327E8</v>
      </c>
      <c r="L26" s="15">
        <v>2.2472342577E8</v>
      </c>
      <c r="M26" s="15">
        <v>2.2494016692E8</v>
      </c>
      <c r="N26" s="15">
        <v>2.2260864059E8</v>
      </c>
      <c r="O26" s="16">
        <f t="shared" si="1"/>
        <v>2649782581</v>
      </c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1.25" customHeight="1">
      <c r="A27" s="19" t="s">
        <v>617</v>
      </c>
      <c r="B27" s="19" t="s">
        <v>618</v>
      </c>
      <c r="C27" s="15">
        <v>2.33055796749E9</v>
      </c>
      <c r="D27" s="15">
        <v>2.51187845234E9</v>
      </c>
      <c r="E27" s="15">
        <v>2.50199098369E9</v>
      </c>
      <c r="F27" s="15">
        <v>2.45324077791E9</v>
      </c>
      <c r="G27" s="15">
        <v>2.67598150914E9</v>
      </c>
      <c r="H27" s="15">
        <v>2.63743018838E9</v>
      </c>
      <c r="I27" s="15">
        <v>2.31562756657E9</v>
      </c>
      <c r="J27" s="15">
        <v>2.7643616098E9</v>
      </c>
      <c r="K27" s="15">
        <v>2.39854292911E9</v>
      </c>
      <c r="L27" s="15">
        <v>2.33272842717E9</v>
      </c>
      <c r="M27" s="15">
        <v>2.66929346806E9</v>
      </c>
      <c r="N27" s="15">
        <v>3.799475321E9</v>
      </c>
      <c r="O27" s="16">
        <f t="shared" si="1"/>
        <v>31391109201</v>
      </c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1.25" customHeight="1">
      <c r="A28" s="19" t="s">
        <v>619</v>
      </c>
      <c r="B28" s="19" t="s">
        <v>620</v>
      </c>
      <c r="C28" s="15">
        <v>2583236.22</v>
      </c>
      <c r="D28" s="15">
        <v>34082.5099999998</v>
      </c>
      <c r="E28" s="15">
        <v>85599.6099999999</v>
      </c>
      <c r="F28" s="15">
        <v>255095.08</v>
      </c>
      <c r="G28" s="15">
        <v>-2.279324217E7</v>
      </c>
      <c r="H28" s="15">
        <v>4.2891835142E8</v>
      </c>
      <c r="I28" s="15">
        <v>4.2042753985E8</v>
      </c>
      <c r="J28" s="15">
        <v>4.359601723E8</v>
      </c>
      <c r="K28" s="15">
        <v>4.3094821607E8</v>
      </c>
      <c r="L28" s="15">
        <v>4.3937121483E8</v>
      </c>
      <c r="M28" s="15">
        <v>4.3941873002E8</v>
      </c>
      <c r="N28" s="15">
        <v>4.2650482861E8</v>
      </c>
      <c r="O28" s="16">
        <f t="shared" si="1"/>
        <v>3001713824</v>
      </c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1.25" customHeight="1">
      <c r="A29" s="19" t="s">
        <v>621</v>
      </c>
      <c r="B29" s="19" t="s">
        <v>622</v>
      </c>
      <c r="C29" s="15">
        <v>740.09</v>
      </c>
      <c r="D29" s="15">
        <v>-38476.35</v>
      </c>
      <c r="E29" s="15">
        <v>-8932377.5</v>
      </c>
      <c r="F29" s="15">
        <v>-1.008474371E7</v>
      </c>
      <c r="G29" s="15">
        <v>4.283913613E7</v>
      </c>
      <c r="H29" s="15">
        <v>4.403574584E7</v>
      </c>
      <c r="I29" s="15">
        <v>4.602795176E7</v>
      </c>
      <c r="J29" s="15">
        <v>2.749333171E7</v>
      </c>
      <c r="K29" s="15">
        <v>4.431947958E7</v>
      </c>
      <c r="L29" s="15">
        <v>2.493801213E7</v>
      </c>
      <c r="M29" s="15">
        <v>1.478749822E7</v>
      </c>
      <c r="N29" s="15">
        <v>4.078040531E7</v>
      </c>
      <c r="O29" s="16">
        <f t="shared" si="1"/>
        <v>266166703.2</v>
      </c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1.25" customHeight="1">
      <c r="A30" s="19" t="s">
        <v>623</v>
      </c>
      <c r="B30" s="19" t="s">
        <v>624</v>
      </c>
      <c r="C30" s="15">
        <v>1.42989143E7</v>
      </c>
      <c r="D30" s="15">
        <v>990388.92</v>
      </c>
      <c r="E30" s="15">
        <v>268625.809999999</v>
      </c>
      <c r="F30" s="15">
        <v>1.094522348E7</v>
      </c>
      <c r="G30" s="15">
        <v>274254.859999999</v>
      </c>
      <c r="H30" s="15">
        <v>22845.9800000004</v>
      </c>
      <c r="I30" s="15">
        <v>8170269.83</v>
      </c>
      <c r="J30" s="15">
        <v>1158014.31</v>
      </c>
      <c r="K30" s="15">
        <v>0.0</v>
      </c>
      <c r="L30" s="15">
        <v>7947586.5</v>
      </c>
      <c r="M30" s="15">
        <v>695282.619999997</v>
      </c>
      <c r="N30" s="15">
        <v>21022.2700000033</v>
      </c>
      <c r="O30" s="16">
        <f t="shared" si="1"/>
        <v>44792428.88</v>
      </c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1.25" customHeight="1">
      <c r="A31" s="19" t="s">
        <v>625</v>
      </c>
      <c r="B31" s="19" t="s">
        <v>626</v>
      </c>
      <c r="C31" s="15">
        <v>8.79334978036E9</v>
      </c>
      <c r="D31" s="15">
        <v>8.73324561351E9</v>
      </c>
      <c r="E31" s="15">
        <v>8.71424740262E9</v>
      </c>
      <c r="F31" s="15">
        <v>8.61795096946E9</v>
      </c>
      <c r="G31" s="15">
        <v>8.54619888293999E9</v>
      </c>
      <c r="H31" s="15">
        <v>7.86204073290001E9</v>
      </c>
      <c r="I31" s="15">
        <v>9.99426255696E9</v>
      </c>
      <c r="J31" s="15">
        <v>7.31538531121999E9</v>
      </c>
      <c r="K31" s="15">
        <v>8.45124046935001E9</v>
      </c>
      <c r="L31" s="15">
        <v>8.09499220231E9</v>
      </c>
      <c r="M31" s="15">
        <v>8.61178985238E9</v>
      </c>
      <c r="N31" s="15">
        <v>1.632085164696E10</v>
      </c>
      <c r="O31" s="16">
        <f t="shared" si="1"/>
        <v>110055555421</v>
      </c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1.25" customHeight="1">
      <c r="A32" s="19" t="s">
        <v>627</v>
      </c>
      <c r="B32" s="19" t="s">
        <v>628</v>
      </c>
      <c r="C32" s="15">
        <v>-8221.18</v>
      </c>
      <c r="D32" s="15">
        <v>0.0</v>
      </c>
      <c r="E32" s="15">
        <v>-2908.62</v>
      </c>
      <c r="F32" s="15">
        <v>-23185.62</v>
      </c>
      <c r="G32" s="15">
        <v>-40339.79</v>
      </c>
      <c r="H32" s="15">
        <v>-39840.62</v>
      </c>
      <c r="I32" s="15">
        <v>-22208.51</v>
      </c>
      <c r="J32" s="15">
        <v>-44891.85</v>
      </c>
      <c r="K32" s="15">
        <v>-8308.01999999999</v>
      </c>
      <c r="L32" s="15">
        <v>-12080.04</v>
      </c>
      <c r="M32" s="15">
        <v>-5678.35000000001</v>
      </c>
      <c r="N32" s="15">
        <v>-13984.49</v>
      </c>
      <c r="O32" s="16">
        <f t="shared" si="1"/>
        <v>-221647.09</v>
      </c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1.25" customHeight="1">
      <c r="A33" s="19" t="s">
        <v>629</v>
      </c>
      <c r="B33" s="19" t="s">
        <v>630</v>
      </c>
      <c r="C33" s="15">
        <v>2213664.57</v>
      </c>
      <c r="D33" s="15">
        <v>1905248.97</v>
      </c>
      <c r="E33" s="15">
        <v>2546031.19</v>
      </c>
      <c r="F33" s="15">
        <v>2835879.49</v>
      </c>
      <c r="G33" s="15">
        <v>2583364.03</v>
      </c>
      <c r="H33" s="15">
        <v>2117254.38</v>
      </c>
      <c r="I33" s="15">
        <v>2493483.47</v>
      </c>
      <c r="J33" s="15">
        <v>2240609.71</v>
      </c>
      <c r="K33" s="15">
        <v>3776120.38</v>
      </c>
      <c r="L33" s="15">
        <v>4715422.32</v>
      </c>
      <c r="M33" s="15">
        <v>4090785.31</v>
      </c>
      <c r="N33" s="15">
        <v>2154184.43</v>
      </c>
      <c r="O33" s="16">
        <f t="shared" si="1"/>
        <v>33672048.25</v>
      </c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1.25" customHeight="1">
      <c r="A34" s="19" t="s">
        <v>631</v>
      </c>
      <c r="B34" s="19" t="s">
        <v>632</v>
      </c>
      <c r="C34" s="15">
        <v>0.0</v>
      </c>
      <c r="D34" s="15">
        <v>0.0</v>
      </c>
      <c r="E34" s="15">
        <v>0.0</v>
      </c>
      <c r="F34" s="15">
        <v>0.0</v>
      </c>
      <c r="G34" s="15">
        <v>0.0</v>
      </c>
      <c r="H34" s="15">
        <v>0.0</v>
      </c>
      <c r="I34" s="15">
        <v>0.0</v>
      </c>
      <c r="J34" s="15">
        <v>0.0</v>
      </c>
      <c r="K34" s="15">
        <v>0.0</v>
      </c>
      <c r="L34" s="15">
        <v>0.0</v>
      </c>
      <c r="M34" s="15">
        <v>100.0</v>
      </c>
      <c r="N34" s="15">
        <v>139427.36</v>
      </c>
      <c r="O34" s="16">
        <f t="shared" si="1"/>
        <v>139527.36</v>
      </c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1.25" customHeight="1">
      <c r="A35" s="19" t="s">
        <v>633</v>
      </c>
      <c r="B35" s="19" t="s">
        <v>634</v>
      </c>
      <c r="C35" s="15">
        <v>1308240.72</v>
      </c>
      <c r="D35" s="15">
        <v>2231944.73</v>
      </c>
      <c r="E35" s="15">
        <v>2458833.25</v>
      </c>
      <c r="F35" s="15">
        <v>3295335.79</v>
      </c>
      <c r="G35" s="15">
        <v>4017818.66</v>
      </c>
      <c r="H35" s="15">
        <v>4092866.03</v>
      </c>
      <c r="I35" s="15">
        <v>3963114.82</v>
      </c>
      <c r="J35" s="15">
        <v>4577211.04</v>
      </c>
      <c r="K35" s="15">
        <v>5449888.62</v>
      </c>
      <c r="L35" s="15">
        <v>3468080.87</v>
      </c>
      <c r="M35" s="15">
        <v>4184016.77</v>
      </c>
      <c r="N35" s="15">
        <v>1676241.99</v>
      </c>
      <c r="O35" s="16">
        <f t="shared" si="1"/>
        <v>40723593.29</v>
      </c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1.25" customHeight="1">
      <c r="A36" s="19" t="s">
        <v>635</v>
      </c>
      <c r="B36" s="19" t="s">
        <v>636</v>
      </c>
      <c r="C36" s="15">
        <v>5.567404561E7</v>
      </c>
      <c r="D36" s="15">
        <v>1.3238106444E8</v>
      </c>
      <c r="E36" s="15">
        <v>2.1917737385E8</v>
      </c>
      <c r="F36" s="15">
        <v>1.3840935638E8</v>
      </c>
      <c r="G36" s="15">
        <v>1.393729927E8</v>
      </c>
      <c r="H36" s="15">
        <v>1.4157435122E8</v>
      </c>
      <c r="I36" s="15">
        <v>1.2363406271E8</v>
      </c>
      <c r="J36" s="15">
        <v>1.4358601581E8</v>
      </c>
      <c r="K36" s="15">
        <v>1.3589473492E8</v>
      </c>
      <c r="L36" s="15">
        <v>1.363478086E8</v>
      </c>
      <c r="M36" s="15">
        <v>1.3791966949E8</v>
      </c>
      <c r="N36" s="15">
        <v>1.361290527E8</v>
      </c>
      <c r="O36" s="16">
        <f t="shared" si="1"/>
        <v>1640100528</v>
      </c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1.25" customHeight="1">
      <c r="A37" s="19" t="s">
        <v>637</v>
      </c>
      <c r="B37" s="19" t="s">
        <v>638</v>
      </c>
      <c r="C37" s="15">
        <v>573329.01</v>
      </c>
      <c r="D37" s="15">
        <v>485173.76</v>
      </c>
      <c r="E37" s="15">
        <v>414146.0</v>
      </c>
      <c r="F37" s="15">
        <v>384761.84</v>
      </c>
      <c r="G37" s="15">
        <v>489832.9</v>
      </c>
      <c r="H37" s="15">
        <v>391387.79</v>
      </c>
      <c r="I37" s="15">
        <v>590056.44</v>
      </c>
      <c r="J37" s="15">
        <v>583421.870000001</v>
      </c>
      <c r="K37" s="15">
        <v>449046.369999999</v>
      </c>
      <c r="L37" s="15">
        <v>267153.19</v>
      </c>
      <c r="M37" s="15">
        <v>504741.98</v>
      </c>
      <c r="N37" s="15">
        <v>5546779.84</v>
      </c>
      <c r="O37" s="16">
        <f t="shared" si="1"/>
        <v>10679830.99</v>
      </c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1.25" customHeight="1">
      <c r="A38" s="19" t="s">
        <v>639</v>
      </c>
      <c r="B38" s="19" t="s">
        <v>640</v>
      </c>
      <c r="C38" s="15">
        <v>1.807213650517E10</v>
      </c>
      <c r="D38" s="15">
        <v>1.620169981113E10</v>
      </c>
      <c r="E38" s="15">
        <v>1.511262445134E10</v>
      </c>
      <c r="F38" s="15">
        <v>1.69448421858E10</v>
      </c>
      <c r="G38" s="15">
        <v>1.608015432621E10</v>
      </c>
      <c r="H38" s="15">
        <v>1.575562507145E10</v>
      </c>
      <c r="I38" s="15">
        <v>1.654905191722E10</v>
      </c>
      <c r="J38" s="15">
        <v>1.664665411605E10</v>
      </c>
      <c r="K38" s="15">
        <v>1.736514305168E10</v>
      </c>
      <c r="L38" s="15">
        <v>1.638881744413E10</v>
      </c>
      <c r="M38" s="15">
        <v>1.7040688899E10</v>
      </c>
      <c r="N38" s="15">
        <v>1.659787859004E10</v>
      </c>
      <c r="O38" s="16">
        <f t="shared" si="1"/>
        <v>198755316369</v>
      </c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1.25" customHeight="1">
      <c r="A39" s="19" t="s">
        <v>641</v>
      </c>
      <c r="B39" s="19" t="s">
        <v>642</v>
      </c>
      <c r="C39" s="15">
        <v>5066.73</v>
      </c>
      <c r="D39" s="15">
        <v>19792.16</v>
      </c>
      <c r="E39" s="15">
        <v>9.3033011866E8</v>
      </c>
      <c r="F39" s="15">
        <v>215151.660000086</v>
      </c>
      <c r="G39" s="15">
        <v>100657.370000005</v>
      </c>
      <c r="H39" s="15">
        <v>1.82481864599999E7</v>
      </c>
      <c r="I39" s="15">
        <v>-17891.5399999619</v>
      </c>
      <c r="J39" s="15">
        <v>19146.3999999762</v>
      </c>
      <c r="K39" s="15">
        <v>97528.4900000095</v>
      </c>
      <c r="L39" s="15">
        <v>78749.3099999428</v>
      </c>
      <c r="M39" s="15">
        <v>551314.340000033</v>
      </c>
      <c r="N39" s="15">
        <v>295702.409999967</v>
      </c>
      <c r="O39" s="16">
        <f t="shared" si="1"/>
        <v>949943522.5</v>
      </c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1.25" customHeight="1">
      <c r="A40" s="19" t="s">
        <v>643</v>
      </c>
      <c r="B40" s="19" t="s">
        <v>644</v>
      </c>
      <c r="C40" s="15">
        <v>2.10132635E7</v>
      </c>
      <c r="D40" s="15">
        <v>1.240044566E7</v>
      </c>
      <c r="E40" s="15">
        <v>1.271725793E7</v>
      </c>
      <c r="F40" s="15">
        <v>1.198262758E7</v>
      </c>
      <c r="G40" s="15">
        <v>1.248346278E7</v>
      </c>
      <c r="H40" s="15">
        <v>1.208161486E7</v>
      </c>
      <c r="I40" s="15">
        <v>1.236765487E7</v>
      </c>
      <c r="J40" s="15">
        <v>1.212182325E7</v>
      </c>
      <c r="K40" s="15">
        <v>1.28092344E7</v>
      </c>
      <c r="L40" s="15">
        <v>1.21539778E7</v>
      </c>
      <c r="M40" s="15">
        <v>1.219601028E7</v>
      </c>
      <c r="N40" s="15">
        <v>1.221010166E7</v>
      </c>
      <c r="O40" s="16">
        <f t="shared" si="1"/>
        <v>156537474.6</v>
      </c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1.25" customHeight="1">
      <c r="A41" s="19" t="s">
        <v>645</v>
      </c>
      <c r="B41" s="19" t="s">
        <v>646</v>
      </c>
      <c r="C41" s="15">
        <v>2.8557338569E8</v>
      </c>
      <c r="D41" s="15">
        <v>2.1858378293E8</v>
      </c>
      <c r="E41" s="15">
        <v>2.1427824179E8</v>
      </c>
      <c r="F41" s="15">
        <v>2.4602351368E8</v>
      </c>
      <c r="G41" s="15">
        <v>1.7684668386E8</v>
      </c>
      <c r="H41" s="15">
        <v>2.3943403028E8</v>
      </c>
      <c r="I41" s="15">
        <v>2.0739153367E8</v>
      </c>
      <c r="J41" s="15">
        <v>2.4557882565E8</v>
      </c>
      <c r="K41" s="15">
        <v>2.3872207447E8</v>
      </c>
      <c r="L41" s="15">
        <v>3.3238720344E8</v>
      </c>
      <c r="M41" s="15">
        <v>2.6720368816E8</v>
      </c>
      <c r="N41" s="15">
        <v>3.1140351306E8</v>
      </c>
      <c r="O41" s="16">
        <f t="shared" si="1"/>
        <v>2983426477</v>
      </c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1.25" customHeight="1">
      <c r="A42" s="19" t="s">
        <v>647</v>
      </c>
      <c r="B42" s="19" t="s">
        <v>648</v>
      </c>
      <c r="C42" s="15">
        <v>4.325999112E7</v>
      </c>
      <c r="D42" s="15">
        <v>2.565493218E7</v>
      </c>
      <c r="E42" s="15">
        <v>2.515232971E7</v>
      </c>
      <c r="F42" s="15">
        <v>2.510873438E7</v>
      </c>
      <c r="G42" s="15">
        <v>2.505572464E7</v>
      </c>
      <c r="H42" s="15">
        <v>2.526715331E7</v>
      </c>
      <c r="I42" s="15">
        <v>2.560244483E7</v>
      </c>
      <c r="J42" s="15">
        <v>2.423058716E7</v>
      </c>
      <c r="K42" s="15">
        <v>2.637200064E7</v>
      </c>
      <c r="L42" s="15">
        <v>2.483486574E7</v>
      </c>
      <c r="M42" s="15">
        <v>2.626921996E7</v>
      </c>
      <c r="N42" s="15">
        <v>2.578675483E7</v>
      </c>
      <c r="O42" s="16">
        <f t="shared" si="1"/>
        <v>322594738.5</v>
      </c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1.25" customHeight="1">
      <c r="A43" s="19" t="s">
        <v>649</v>
      </c>
      <c r="B43" s="19" t="s">
        <v>650</v>
      </c>
      <c r="C43" s="15">
        <v>1827796.9</v>
      </c>
      <c r="D43" s="15">
        <v>2467366.53</v>
      </c>
      <c r="E43" s="15">
        <v>427621.48</v>
      </c>
      <c r="F43" s="15">
        <v>1282165.85</v>
      </c>
      <c r="G43" s="15">
        <v>1887676.25</v>
      </c>
      <c r="H43" s="15">
        <v>1756919.77</v>
      </c>
      <c r="I43" s="15">
        <v>1879229.67</v>
      </c>
      <c r="J43" s="15">
        <v>2983479.73</v>
      </c>
      <c r="K43" s="15">
        <v>1372266.98</v>
      </c>
      <c r="L43" s="15">
        <v>1348859.88</v>
      </c>
      <c r="M43" s="15">
        <v>2102555.17</v>
      </c>
      <c r="N43" s="15">
        <v>3.396657103E7</v>
      </c>
      <c r="O43" s="16">
        <f t="shared" si="1"/>
        <v>53302509.24</v>
      </c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1.25" customHeight="1">
      <c r="A44" s="19" t="s">
        <v>651</v>
      </c>
      <c r="B44" s="19" t="s">
        <v>652</v>
      </c>
      <c r="C44" s="15">
        <v>4210609.27</v>
      </c>
      <c r="D44" s="15">
        <v>5328856.22</v>
      </c>
      <c r="E44" s="15">
        <v>1933774.76</v>
      </c>
      <c r="F44" s="15">
        <v>2590203.4</v>
      </c>
      <c r="G44" s="15">
        <v>2485023.94</v>
      </c>
      <c r="H44" s="15">
        <v>3974772.6</v>
      </c>
      <c r="I44" s="15">
        <v>3607447.56</v>
      </c>
      <c r="J44" s="15">
        <v>8729030.94</v>
      </c>
      <c r="K44" s="15">
        <v>2949413.76000001</v>
      </c>
      <c r="L44" s="15">
        <v>3013147.44</v>
      </c>
      <c r="M44" s="15">
        <v>4892307.32</v>
      </c>
      <c r="N44" s="15">
        <v>8.956832995E7</v>
      </c>
      <c r="O44" s="16">
        <f t="shared" si="1"/>
        <v>133282917.2</v>
      </c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1.25" customHeight="1">
      <c r="A45" s="19" t="s">
        <v>653</v>
      </c>
      <c r="B45" s="19" t="s">
        <v>654</v>
      </c>
      <c r="C45" s="15">
        <v>2.4877190651E8</v>
      </c>
      <c r="D45" s="15">
        <v>2.5701889431E8</v>
      </c>
      <c r="E45" s="15">
        <v>2.5551268531E8</v>
      </c>
      <c r="F45" s="15">
        <v>2.4209891383E8</v>
      </c>
      <c r="G45" s="15">
        <v>2.5421686743E8</v>
      </c>
      <c r="H45" s="15">
        <v>2.6387413369E8</v>
      </c>
      <c r="I45" s="15">
        <v>2.4568190266E8</v>
      </c>
      <c r="J45" s="15">
        <v>2.7375586804E8</v>
      </c>
      <c r="K45" s="15">
        <v>2.6508718301E8</v>
      </c>
      <c r="L45" s="15">
        <v>2.2345061474E8</v>
      </c>
      <c r="M45" s="15">
        <v>2.6463922436E8</v>
      </c>
      <c r="N45" s="15">
        <v>4.6503043398E8</v>
      </c>
      <c r="O45" s="16">
        <f t="shared" si="1"/>
        <v>3259138628</v>
      </c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1.25" customHeight="1">
      <c r="A46" s="19" t="s">
        <v>655</v>
      </c>
      <c r="B46" s="19" t="s">
        <v>656</v>
      </c>
      <c r="C46" s="15">
        <v>6.8705665982E8</v>
      </c>
      <c r="D46" s="15">
        <v>6.5595269695E8</v>
      </c>
      <c r="E46" s="15">
        <v>6.9070900758E8</v>
      </c>
      <c r="F46" s="15">
        <v>6.7563045716E8</v>
      </c>
      <c r="G46" s="15">
        <v>6.6153523649E8</v>
      </c>
      <c r="H46" s="15">
        <v>6.8651418033E8</v>
      </c>
      <c r="I46" s="15">
        <v>6.7422788666E8</v>
      </c>
      <c r="J46" s="15">
        <v>6.6709667507E8</v>
      </c>
      <c r="K46" s="15">
        <v>6.7048759081E8</v>
      </c>
      <c r="L46" s="15">
        <v>6.71941386320001E8</v>
      </c>
      <c r="M46" s="15">
        <v>1.22049184855E9</v>
      </c>
      <c r="N46" s="15">
        <v>8.06094413800001E8</v>
      </c>
      <c r="O46" s="16">
        <f t="shared" si="1"/>
        <v>8767738040</v>
      </c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1.25" customHeight="1">
      <c r="A47" s="19" t="s">
        <v>657</v>
      </c>
      <c r="B47" s="19" t="s">
        <v>658</v>
      </c>
      <c r="C47" s="15">
        <v>8424829.42</v>
      </c>
      <c r="D47" s="15">
        <v>1.386249138E7</v>
      </c>
      <c r="E47" s="15">
        <v>1.583056365E7</v>
      </c>
      <c r="F47" s="15">
        <v>1.598172069E7</v>
      </c>
      <c r="G47" s="15">
        <v>1.10211034E7</v>
      </c>
      <c r="H47" s="15">
        <v>1.131635361E7</v>
      </c>
      <c r="I47" s="15">
        <v>8921303.13</v>
      </c>
      <c r="J47" s="15">
        <v>1.009750066E7</v>
      </c>
      <c r="K47" s="15">
        <v>9385328.22</v>
      </c>
      <c r="L47" s="15">
        <v>8167434.18000001</v>
      </c>
      <c r="M47" s="15">
        <v>1.363378644E7</v>
      </c>
      <c r="N47" s="15">
        <v>1.8813423E7</v>
      </c>
      <c r="O47" s="16">
        <f t="shared" si="1"/>
        <v>145455837.8</v>
      </c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1.25" customHeight="1">
      <c r="A48" s="19" t="s">
        <v>659</v>
      </c>
      <c r="B48" s="19" t="s">
        <v>660</v>
      </c>
      <c r="C48" s="15">
        <v>189572.72</v>
      </c>
      <c r="D48" s="15">
        <v>66677.09</v>
      </c>
      <c r="E48" s="15">
        <v>1058793.81</v>
      </c>
      <c r="F48" s="15">
        <v>9520.23999999999</v>
      </c>
      <c r="G48" s="15">
        <v>2862552.17</v>
      </c>
      <c r="H48" s="15">
        <v>2610537.03</v>
      </c>
      <c r="I48" s="15">
        <v>348719.920000001</v>
      </c>
      <c r="J48" s="15">
        <v>2576.3599999994</v>
      </c>
      <c r="K48" s="15">
        <v>0.0</v>
      </c>
      <c r="L48" s="15">
        <v>187770.58</v>
      </c>
      <c r="M48" s="15">
        <v>3131.4299999997</v>
      </c>
      <c r="N48" s="15">
        <v>34668.8800000008</v>
      </c>
      <c r="O48" s="16">
        <f t="shared" si="1"/>
        <v>7374520.23</v>
      </c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1.25" customHeight="1">
      <c r="A49" s="19" t="s">
        <v>661</v>
      </c>
      <c r="B49" s="19" t="s">
        <v>662</v>
      </c>
      <c r="C49" s="15">
        <v>5.5957136203E8</v>
      </c>
      <c r="D49" s="15">
        <v>2.7589030764E8</v>
      </c>
      <c r="E49" s="15">
        <v>2.8349113018E8</v>
      </c>
      <c r="F49" s="15">
        <v>3.9529587811E8</v>
      </c>
      <c r="G49" s="15">
        <v>2.8237261436E8</v>
      </c>
      <c r="H49" s="15">
        <v>3.5015059593E8</v>
      </c>
      <c r="I49" s="15">
        <v>4.6790411706E8</v>
      </c>
      <c r="J49" s="15">
        <v>3.1096142146E8</v>
      </c>
      <c r="K49" s="15">
        <v>4.4923349875E8</v>
      </c>
      <c r="L49" s="15">
        <v>3.2957879101E8</v>
      </c>
      <c r="M49" s="15">
        <v>5.6254106971E8</v>
      </c>
      <c r="N49" s="15">
        <v>6.5733779087E8</v>
      </c>
      <c r="O49" s="16">
        <f t="shared" si="1"/>
        <v>4924328577</v>
      </c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1.25" customHeight="1">
      <c r="A50" s="19" t="s">
        <v>663</v>
      </c>
      <c r="B50" s="19" t="s">
        <v>664</v>
      </c>
      <c r="C50" s="15">
        <v>0.0</v>
      </c>
      <c r="D50" s="15">
        <v>0.0</v>
      </c>
      <c r="E50" s="15">
        <v>0.0</v>
      </c>
      <c r="F50" s="15">
        <v>66.69</v>
      </c>
      <c r="G50" s="15">
        <v>32221.44</v>
      </c>
      <c r="H50" s="15">
        <v>0.0</v>
      </c>
      <c r="I50" s="15">
        <v>0.0</v>
      </c>
      <c r="J50" s="15">
        <v>0.0</v>
      </c>
      <c r="K50" s="15">
        <v>0.0</v>
      </c>
      <c r="L50" s="15">
        <v>6.78999999999724</v>
      </c>
      <c r="M50" s="15">
        <v>140.740000000002</v>
      </c>
      <c r="N50" s="15">
        <v>0.0</v>
      </c>
      <c r="O50" s="16">
        <f t="shared" si="1"/>
        <v>32435.66</v>
      </c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1.25" customHeight="1">
      <c r="A51" s="19" t="s">
        <v>665</v>
      </c>
      <c r="B51" s="19" t="s">
        <v>666</v>
      </c>
      <c r="C51" s="15">
        <v>64688.95</v>
      </c>
      <c r="D51" s="15">
        <v>55534.52</v>
      </c>
      <c r="E51" s="15">
        <v>44651.01</v>
      </c>
      <c r="F51" s="15">
        <v>41909.12</v>
      </c>
      <c r="G51" s="15">
        <v>60625.85</v>
      </c>
      <c r="H51" s="15">
        <v>51299.08</v>
      </c>
      <c r="I51" s="15">
        <v>31953.96</v>
      </c>
      <c r="J51" s="15">
        <v>69111.4</v>
      </c>
      <c r="K51" s="15">
        <v>62826.04</v>
      </c>
      <c r="L51" s="15">
        <v>44450.59</v>
      </c>
      <c r="M51" s="15">
        <v>47253.63</v>
      </c>
      <c r="N51" s="15">
        <v>43717.1</v>
      </c>
      <c r="O51" s="16">
        <f t="shared" si="1"/>
        <v>618021.25</v>
      </c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1.25" customHeight="1">
      <c r="A52" s="19" t="s">
        <v>667</v>
      </c>
      <c r="B52" s="19" t="s">
        <v>668</v>
      </c>
      <c r="C52" s="15">
        <v>2.0151050387E9</v>
      </c>
      <c r="D52" s="15">
        <v>1.63353178167E9</v>
      </c>
      <c r="E52" s="15">
        <v>1.8434485491E9</v>
      </c>
      <c r="F52" s="15">
        <v>1.80795227845E9</v>
      </c>
      <c r="G52" s="15">
        <v>1.81626900259E9</v>
      </c>
      <c r="H52" s="15">
        <v>1.89852737473E9</v>
      </c>
      <c r="I52" s="15">
        <v>1.6865070372E9</v>
      </c>
      <c r="J52" s="15">
        <v>1.97401700702E9</v>
      </c>
      <c r="K52" s="15">
        <v>1.7907116486E9</v>
      </c>
      <c r="L52" s="15">
        <v>1.71552192935E9</v>
      </c>
      <c r="M52" s="15">
        <v>1.82595860901E9</v>
      </c>
      <c r="N52" s="15">
        <v>1.91329823735E9</v>
      </c>
      <c r="O52" s="16">
        <f t="shared" si="1"/>
        <v>21920848494</v>
      </c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1.25" customHeight="1">
      <c r="A53" s="19" t="s">
        <v>669</v>
      </c>
      <c r="B53" s="19" t="s">
        <v>670</v>
      </c>
      <c r="C53" s="15">
        <v>1.7076570189E8</v>
      </c>
      <c r="D53" s="15">
        <v>9.994517626E7</v>
      </c>
      <c r="E53" s="15">
        <v>9.82557896E7</v>
      </c>
      <c r="F53" s="15">
        <v>9.806728329E7</v>
      </c>
      <c r="G53" s="15">
        <v>9.66163151E7</v>
      </c>
      <c r="H53" s="15">
        <v>9.857158165E7</v>
      </c>
      <c r="I53" s="15">
        <v>1.0044665908E8</v>
      </c>
      <c r="J53" s="15">
        <v>9.346312596E7</v>
      </c>
      <c r="K53" s="15">
        <v>1.0355820628E8</v>
      </c>
      <c r="L53" s="15">
        <v>9.68498322E7</v>
      </c>
      <c r="M53" s="15">
        <v>9.33579232900001E7</v>
      </c>
      <c r="N53" s="15">
        <v>1.0103570076E8</v>
      </c>
      <c r="O53" s="16">
        <f t="shared" si="1"/>
        <v>1250933295</v>
      </c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1.25" customHeight="1">
      <c r="A54" s="19" t="s">
        <v>671</v>
      </c>
      <c r="B54" s="19" t="s">
        <v>672</v>
      </c>
      <c r="C54" s="15">
        <v>8644893.43</v>
      </c>
      <c r="D54" s="15">
        <v>1.085077563E7</v>
      </c>
      <c r="E54" s="15">
        <v>4635321.07</v>
      </c>
      <c r="F54" s="15">
        <v>1.3923937286E8</v>
      </c>
      <c r="G54" s="15">
        <v>6.475535857E7</v>
      </c>
      <c r="H54" s="15">
        <v>5.472957372E7</v>
      </c>
      <c r="I54" s="15">
        <v>3.0582950721E8</v>
      </c>
      <c r="J54" s="15">
        <v>1656327.46000004</v>
      </c>
      <c r="K54" s="15">
        <v>1411303.56999993</v>
      </c>
      <c r="L54" s="15">
        <v>1833012.63999999</v>
      </c>
      <c r="M54" s="15">
        <v>2608221.00999999</v>
      </c>
      <c r="N54" s="15">
        <v>2451213.09000003</v>
      </c>
      <c r="O54" s="16">
        <f t="shared" si="1"/>
        <v>598644880.3</v>
      </c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1.25" customHeight="1">
      <c r="A55" s="19" t="s">
        <v>673</v>
      </c>
      <c r="B55" s="19" t="s">
        <v>674</v>
      </c>
      <c r="C55" s="15">
        <v>616767.46</v>
      </c>
      <c r="D55" s="15">
        <v>765916.63</v>
      </c>
      <c r="E55" s="15">
        <v>275661.73</v>
      </c>
      <c r="F55" s="15">
        <v>432317.3</v>
      </c>
      <c r="G55" s="15">
        <v>289384.72</v>
      </c>
      <c r="H55" s="15">
        <v>420764.26</v>
      </c>
      <c r="I55" s="15">
        <v>380930.11</v>
      </c>
      <c r="J55" s="15">
        <v>393149.33</v>
      </c>
      <c r="K55" s="15">
        <v>261744.26</v>
      </c>
      <c r="L55" s="15">
        <v>443083.56</v>
      </c>
      <c r="M55" s="15">
        <v>169510.01</v>
      </c>
      <c r="N55" s="15">
        <v>1676033.48</v>
      </c>
      <c r="O55" s="16">
        <f t="shared" si="1"/>
        <v>6125262.85</v>
      </c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1.25" customHeight="1">
      <c r="A56" s="19" t="s">
        <v>675</v>
      </c>
      <c r="B56" s="19" t="s">
        <v>676</v>
      </c>
      <c r="C56" s="15">
        <v>0.0</v>
      </c>
      <c r="D56" s="15">
        <v>737957.63</v>
      </c>
      <c r="E56" s="15">
        <v>713680.14</v>
      </c>
      <c r="F56" s="15">
        <v>1457279.19</v>
      </c>
      <c r="G56" s="15">
        <v>706011.6</v>
      </c>
      <c r="H56" s="15">
        <v>770804.45</v>
      </c>
      <c r="I56" s="15">
        <v>688053.28</v>
      </c>
      <c r="J56" s="15">
        <v>652667.05</v>
      </c>
      <c r="K56" s="15">
        <v>528583.21</v>
      </c>
      <c r="L56" s="15">
        <v>666483.92</v>
      </c>
      <c r="M56" s="15">
        <v>768408.34</v>
      </c>
      <c r="N56" s="15">
        <v>805904.580000001</v>
      </c>
      <c r="O56" s="16">
        <f t="shared" si="1"/>
        <v>8495833.39</v>
      </c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1.25" customHeight="1">
      <c r="A57" s="19" t="s">
        <v>677</v>
      </c>
      <c r="B57" s="19" t="s">
        <v>678</v>
      </c>
      <c r="C57" s="15">
        <v>422.33</v>
      </c>
      <c r="D57" s="15">
        <v>1282.36</v>
      </c>
      <c r="E57" s="15">
        <v>1232.23</v>
      </c>
      <c r="F57" s="15">
        <v>40952.79</v>
      </c>
      <c r="G57" s="15">
        <v>8963.13</v>
      </c>
      <c r="H57" s="15">
        <v>80071.83</v>
      </c>
      <c r="I57" s="15">
        <v>0.0</v>
      </c>
      <c r="J57" s="15">
        <v>115.0</v>
      </c>
      <c r="K57" s="15">
        <v>114032.14</v>
      </c>
      <c r="L57" s="15">
        <v>24179.58</v>
      </c>
      <c r="M57" s="15">
        <v>44928.51</v>
      </c>
      <c r="N57" s="15">
        <v>134235.98</v>
      </c>
      <c r="O57" s="16">
        <f t="shared" si="1"/>
        <v>450415.88</v>
      </c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1.25" customHeight="1">
      <c r="A58" s="19" t="s">
        <v>679</v>
      </c>
      <c r="B58" s="19" t="s">
        <v>680</v>
      </c>
      <c r="C58" s="15">
        <v>1.81532466815E9</v>
      </c>
      <c r="D58" s="15">
        <v>1.39411946516E9</v>
      </c>
      <c r="E58" s="15">
        <v>1.35041991845E9</v>
      </c>
      <c r="F58" s="15">
        <v>1.58094924795E9</v>
      </c>
      <c r="G58" s="15">
        <v>1.44236728146E9</v>
      </c>
      <c r="H58" s="15">
        <v>1.46965210362E9</v>
      </c>
      <c r="I58" s="15">
        <v>1.50324823895E9</v>
      </c>
      <c r="J58" s="15">
        <v>1.52518483015E9</v>
      </c>
      <c r="K58" s="15">
        <v>1.51074514839E9</v>
      </c>
      <c r="L58" s="15">
        <v>1.55054300541E9</v>
      </c>
      <c r="M58" s="15">
        <v>1.53144486966E9</v>
      </c>
      <c r="N58" s="15">
        <v>1.51987616638E9</v>
      </c>
      <c r="O58" s="16">
        <f t="shared" si="1"/>
        <v>18193874944</v>
      </c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1.25" customHeight="1">
      <c r="A59" s="19" t="s">
        <v>681</v>
      </c>
      <c r="B59" s="19" t="s">
        <v>682</v>
      </c>
      <c r="C59" s="15">
        <v>3.189848931E7</v>
      </c>
      <c r="D59" s="15">
        <v>262178.860000003</v>
      </c>
      <c r="E59" s="15">
        <v>0.0</v>
      </c>
      <c r="F59" s="15">
        <v>2.79213975E7</v>
      </c>
      <c r="G59" s="15">
        <v>0.0</v>
      </c>
      <c r="H59" s="15">
        <v>1241691.61</v>
      </c>
      <c r="I59" s="15">
        <v>2.843130627E7</v>
      </c>
      <c r="J59" s="15">
        <v>0.0</v>
      </c>
      <c r="K59" s="15">
        <v>127859.710000008</v>
      </c>
      <c r="L59" s="15">
        <v>2.556517831E7</v>
      </c>
      <c r="M59" s="15">
        <v>1802804.72000001</v>
      </c>
      <c r="N59" s="15">
        <v>109504.779999986</v>
      </c>
      <c r="O59" s="16">
        <f t="shared" si="1"/>
        <v>117360411.1</v>
      </c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1.25" customHeight="1">
      <c r="A60" s="19" t="s">
        <v>683</v>
      </c>
      <c r="B60" s="19" t="s">
        <v>684</v>
      </c>
      <c r="C60" s="15">
        <v>0.0</v>
      </c>
      <c r="D60" s="15">
        <v>0.0</v>
      </c>
      <c r="E60" s="15">
        <v>0.0</v>
      </c>
      <c r="F60" s="15">
        <v>0.0</v>
      </c>
      <c r="G60" s="15">
        <v>0.0</v>
      </c>
      <c r="H60" s="15">
        <v>0.0</v>
      </c>
      <c r="I60" s="15">
        <v>0.0</v>
      </c>
      <c r="J60" s="15">
        <v>0.0</v>
      </c>
      <c r="K60" s="15">
        <v>0.0</v>
      </c>
      <c r="L60" s="15">
        <v>0.0</v>
      </c>
      <c r="M60" s="15">
        <v>-624.77</v>
      </c>
      <c r="N60" s="15">
        <v>10.0</v>
      </c>
      <c r="O60" s="16">
        <f t="shared" si="1"/>
        <v>-614.77</v>
      </c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1.25" customHeight="1">
      <c r="A61" s="19" t="s">
        <v>685</v>
      </c>
      <c r="B61" s="19" t="s">
        <v>686</v>
      </c>
      <c r="C61" s="15">
        <v>6919458.0</v>
      </c>
      <c r="D61" s="15">
        <v>2191224.01</v>
      </c>
      <c r="E61" s="15">
        <v>2480575.99</v>
      </c>
      <c r="F61" s="15">
        <v>694232.0</v>
      </c>
      <c r="G61" s="15">
        <v>2484398.0</v>
      </c>
      <c r="H61" s="15">
        <v>166131.01</v>
      </c>
      <c r="I61" s="15">
        <v>40208.0099999998</v>
      </c>
      <c r="J61" s="15">
        <v>7126.0</v>
      </c>
      <c r="K61" s="15">
        <v>24850.0099999998</v>
      </c>
      <c r="L61" s="15">
        <v>2240.0</v>
      </c>
      <c r="M61" s="15">
        <v>0.0</v>
      </c>
      <c r="N61" s="15">
        <v>0.0</v>
      </c>
      <c r="O61" s="16">
        <f t="shared" si="1"/>
        <v>15010443.03</v>
      </c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1.25" customHeight="1">
      <c r="A62" s="19" t="s">
        <v>687</v>
      </c>
      <c r="B62" s="19" t="s">
        <v>688</v>
      </c>
      <c r="C62" s="15">
        <v>29646.9</v>
      </c>
      <c r="D62" s="15">
        <v>90565.94</v>
      </c>
      <c r="E62" s="15">
        <v>1.8353127559E8</v>
      </c>
      <c r="F62" s="15">
        <v>281261.920000017</v>
      </c>
      <c r="G62" s="15">
        <v>119424.470000029</v>
      </c>
      <c r="H62" s="15">
        <v>1.265176108E8</v>
      </c>
      <c r="I62" s="15">
        <v>130926.769999981</v>
      </c>
      <c r="J62" s="15">
        <v>134917.560000002</v>
      </c>
      <c r="K62" s="15">
        <v>57317.5400000215</v>
      </c>
      <c r="L62" s="15">
        <v>42161.2799999714</v>
      </c>
      <c r="M62" s="15">
        <v>39627.8199999928</v>
      </c>
      <c r="N62" s="15">
        <v>133486.330000043</v>
      </c>
      <c r="O62" s="16">
        <f t="shared" si="1"/>
        <v>311108222.9</v>
      </c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1.25" customHeight="1">
      <c r="A63" s="19" t="s">
        <v>689</v>
      </c>
      <c r="B63" s="19" t="s">
        <v>690</v>
      </c>
      <c r="C63" s="15">
        <v>6.473034257E7</v>
      </c>
      <c r="D63" s="15">
        <v>1.850666053E7</v>
      </c>
      <c r="E63" s="15">
        <v>3.042284911E7</v>
      </c>
      <c r="F63" s="15">
        <v>2.091609846E7</v>
      </c>
      <c r="G63" s="15">
        <v>3.044241808E7</v>
      </c>
      <c r="H63" s="15">
        <v>1.844553259E7</v>
      </c>
      <c r="I63" s="15">
        <v>2.323673541E7</v>
      </c>
      <c r="J63" s="15">
        <v>2.140852636E7</v>
      </c>
      <c r="K63" s="15">
        <v>2.272883884E7</v>
      </c>
      <c r="L63" s="15">
        <v>2.829135935E7</v>
      </c>
      <c r="M63" s="15">
        <v>2.865509097E7</v>
      </c>
      <c r="N63" s="15">
        <v>2.229954987E7</v>
      </c>
      <c r="O63" s="16">
        <f t="shared" si="1"/>
        <v>330084002.1</v>
      </c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1.25" customHeight="1">
      <c r="A64" s="19" t="s">
        <v>691</v>
      </c>
      <c r="B64" s="19" t="s">
        <v>692</v>
      </c>
      <c r="C64" s="15">
        <v>1.11583342754E10</v>
      </c>
      <c r="D64" s="15">
        <v>4.62331307328E9</v>
      </c>
      <c r="E64" s="15">
        <v>4.88118862986E9</v>
      </c>
      <c r="F64" s="15">
        <v>6.05852074305E9</v>
      </c>
      <c r="G64" s="15">
        <v>3.20707131907E9</v>
      </c>
      <c r="H64" s="15">
        <v>3.38833775177E9</v>
      </c>
      <c r="I64" s="15">
        <v>5.97578110376E9</v>
      </c>
      <c r="J64" s="15">
        <v>3.03149292493999E9</v>
      </c>
      <c r="K64" s="15">
        <v>2.96787127225001E9</v>
      </c>
      <c r="L64" s="15">
        <v>6.20065366772E9</v>
      </c>
      <c r="M64" s="15">
        <v>3.37333305407999E9</v>
      </c>
      <c r="N64" s="15">
        <v>3.46621300326E9</v>
      </c>
      <c r="O64" s="16">
        <f t="shared" si="1"/>
        <v>58332110818</v>
      </c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1.25" customHeight="1">
      <c r="A65" s="19" t="s">
        <v>693</v>
      </c>
      <c r="B65" s="19" t="s">
        <v>694</v>
      </c>
      <c r="C65" s="15">
        <v>232.22</v>
      </c>
      <c r="D65" s="15">
        <v>1794992.88</v>
      </c>
      <c r="E65" s="15">
        <v>1789226.13</v>
      </c>
      <c r="F65" s="15">
        <v>1838405.58</v>
      </c>
      <c r="G65" s="15">
        <v>1846329.0</v>
      </c>
      <c r="H65" s="15">
        <v>2064395.14</v>
      </c>
      <c r="I65" s="15">
        <v>1447488.5</v>
      </c>
      <c r="J65" s="15">
        <v>1450988.6</v>
      </c>
      <c r="K65" s="15">
        <v>1441763.77</v>
      </c>
      <c r="L65" s="15">
        <v>1456996.33</v>
      </c>
      <c r="M65" s="15">
        <v>1432222.72</v>
      </c>
      <c r="N65" s="15">
        <v>1399380.78</v>
      </c>
      <c r="O65" s="16">
        <f t="shared" si="1"/>
        <v>17962421.65</v>
      </c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1.25" customHeight="1">
      <c r="A66" s="19" t="s">
        <v>695</v>
      </c>
      <c r="B66" s="19" t="s">
        <v>696</v>
      </c>
      <c r="C66" s="15">
        <v>7.93429526E7</v>
      </c>
      <c r="D66" s="15">
        <v>7.414038464E7</v>
      </c>
      <c r="E66" s="15">
        <v>7.970905654E7</v>
      </c>
      <c r="F66" s="15">
        <v>7.806335235E7</v>
      </c>
      <c r="G66" s="15">
        <v>7.915983639E7</v>
      </c>
      <c r="H66" s="15">
        <v>7.375637207E7</v>
      </c>
      <c r="I66" s="15">
        <v>7.165035701E7</v>
      </c>
      <c r="J66" s="15">
        <v>7.31324207E7</v>
      </c>
      <c r="K66" s="15">
        <v>7.04718458199999E7</v>
      </c>
      <c r="L66" s="15">
        <v>6.8336357E7</v>
      </c>
      <c r="M66" s="15">
        <v>7.280911573E7</v>
      </c>
      <c r="N66" s="15">
        <v>6.977889104E7</v>
      </c>
      <c r="O66" s="16">
        <f t="shared" si="1"/>
        <v>890350941.9</v>
      </c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1.25" customHeight="1">
      <c r="A67" s="19" t="s">
        <v>697</v>
      </c>
      <c r="B67" s="19" t="s">
        <v>698</v>
      </c>
      <c r="C67" s="15">
        <v>3.022475623E7</v>
      </c>
      <c r="D67" s="15">
        <v>1.762590679E7</v>
      </c>
      <c r="E67" s="15">
        <v>1.765517817E7</v>
      </c>
      <c r="F67" s="15">
        <v>1.528332685E7</v>
      </c>
      <c r="G67" s="15">
        <v>1.949345902E7</v>
      </c>
      <c r="H67" s="15">
        <v>1.750992911E7</v>
      </c>
      <c r="I67" s="15">
        <v>1.695314002E7</v>
      </c>
      <c r="J67" s="15">
        <v>1.60202792E7</v>
      </c>
      <c r="K67" s="15">
        <v>1.845659454E7</v>
      </c>
      <c r="L67" s="15">
        <v>1.565745669E7</v>
      </c>
      <c r="M67" s="15">
        <v>1.552125833E7</v>
      </c>
      <c r="N67" s="15">
        <v>1.911426631E7</v>
      </c>
      <c r="O67" s="16">
        <f t="shared" si="1"/>
        <v>219515551.3</v>
      </c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1.25" customHeight="1">
      <c r="A68" s="19" t="s">
        <v>699</v>
      </c>
      <c r="B68" s="19" t="s">
        <v>700</v>
      </c>
      <c r="C68" s="15">
        <v>0.0</v>
      </c>
      <c r="D68" s="15">
        <v>0.0</v>
      </c>
      <c r="E68" s="15">
        <v>-7659.95</v>
      </c>
      <c r="F68" s="15">
        <v>-21169.86</v>
      </c>
      <c r="G68" s="15">
        <v>-322868.82</v>
      </c>
      <c r="H68" s="15">
        <v>0.0</v>
      </c>
      <c r="I68" s="15">
        <v>-8653.42999999999</v>
      </c>
      <c r="J68" s="15">
        <v>-25204.91</v>
      </c>
      <c r="K68" s="15">
        <v>-1234.16000000003</v>
      </c>
      <c r="L68" s="15">
        <v>0.0</v>
      </c>
      <c r="M68" s="15">
        <v>0.0</v>
      </c>
      <c r="N68" s="15">
        <v>0.0</v>
      </c>
      <c r="O68" s="16">
        <f t="shared" si="1"/>
        <v>-386791.13</v>
      </c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1.25" customHeight="1">
      <c r="A69" s="19" t="s">
        <v>701</v>
      </c>
      <c r="B69" s="19" t="s">
        <v>702</v>
      </c>
      <c r="C69" s="15">
        <v>-13035.42</v>
      </c>
      <c r="D69" s="15">
        <v>0.0</v>
      </c>
      <c r="E69" s="15">
        <v>0.0</v>
      </c>
      <c r="F69" s="15">
        <v>0.0</v>
      </c>
      <c r="G69" s="15">
        <v>0.0</v>
      </c>
      <c r="H69" s="15">
        <v>13035.42</v>
      </c>
      <c r="I69" s="15">
        <v>0.0</v>
      </c>
      <c r="J69" s="15">
        <v>0.0</v>
      </c>
      <c r="K69" s="15">
        <v>0.0</v>
      </c>
      <c r="L69" s="15">
        <v>0.0</v>
      </c>
      <c r="M69" s="15">
        <v>0.0</v>
      </c>
      <c r="N69" s="15">
        <v>0.0</v>
      </c>
      <c r="O69" s="16">
        <f t="shared" si="1"/>
        <v>0</v>
      </c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1.25" customHeight="1">
      <c r="A70" s="19" t="s">
        <v>703</v>
      </c>
      <c r="B70" s="19" t="s">
        <v>704</v>
      </c>
      <c r="C70" s="15">
        <v>0.0</v>
      </c>
      <c r="D70" s="15">
        <v>0.0</v>
      </c>
      <c r="E70" s="15">
        <v>0.0</v>
      </c>
      <c r="F70" s="15">
        <v>0.0</v>
      </c>
      <c r="G70" s="15">
        <v>0.0</v>
      </c>
      <c r="H70" s="15">
        <v>0.0</v>
      </c>
      <c r="I70" s="15">
        <v>0.0</v>
      </c>
      <c r="J70" s="15">
        <v>-72604.69</v>
      </c>
      <c r="K70" s="15">
        <v>0.0</v>
      </c>
      <c r="L70" s="15">
        <v>0.0</v>
      </c>
      <c r="M70" s="15">
        <v>0.0</v>
      </c>
      <c r="N70" s="15">
        <v>0.0</v>
      </c>
      <c r="O70" s="16">
        <f t="shared" si="1"/>
        <v>-72604.69</v>
      </c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1.25" customHeight="1">
      <c r="A71" s="19" t="s">
        <v>705</v>
      </c>
      <c r="B71" s="19" t="s">
        <v>706</v>
      </c>
      <c r="C71" s="15">
        <v>3.3184976302E8</v>
      </c>
      <c r="D71" s="15">
        <v>3.2366824124E8</v>
      </c>
      <c r="E71" s="15">
        <v>4.1459379826E8</v>
      </c>
      <c r="F71" s="15">
        <v>2.6682430684E8</v>
      </c>
      <c r="G71" s="15">
        <v>3.1634286307E8</v>
      </c>
      <c r="H71" s="15">
        <v>5.1281011734E8</v>
      </c>
      <c r="I71" s="15">
        <v>1.4392808847E8</v>
      </c>
      <c r="J71" s="15">
        <v>5.7906136488E8</v>
      </c>
      <c r="K71" s="15">
        <v>1.2608375181E8</v>
      </c>
      <c r="L71" s="15">
        <v>2.1911059376E8</v>
      </c>
      <c r="M71" s="15">
        <v>4.60475953700001E8</v>
      </c>
      <c r="N71" s="15">
        <v>-8.35020293700004E7</v>
      </c>
      <c r="O71" s="16">
        <f t="shared" si="1"/>
        <v>3611246813</v>
      </c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1.25" customHeight="1">
      <c r="A72" s="19" t="s">
        <v>707</v>
      </c>
      <c r="B72" s="19" t="s">
        <v>708</v>
      </c>
      <c r="C72" s="15">
        <v>8.972530238E7</v>
      </c>
      <c r="D72" s="15">
        <v>1.4514743592E8</v>
      </c>
      <c r="E72" s="15">
        <v>-1.882841642E7</v>
      </c>
      <c r="F72" s="15">
        <v>1.8270323275E8</v>
      </c>
      <c r="G72" s="15">
        <v>1.5614012056E8</v>
      </c>
      <c r="H72" s="15">
        <v>-4.33311318500001E7</v>
      </c>
      <c r="I72" s="15">
        <v>7.02289579000002E7</v>
      </c>
      <c r="J72" s="15">
        <v>1193004.49999988</v>
      </c>
      <c r="K72" s="15">
        <v>1.5090365398E8</v>
      </c>
      <c r="L72" s="15">
        <v>6.505142815E7</v>
      </c>
      <c r="M72" s="15">
        <v>9.10875958700001E7</v>
      </c>
      <c r="N72" s="15">
        <v>2.896133048E7</v>
      </c>
      <c r="O72" s="16">
        <f t="shared" si="1"/>
        <v>918982514.2</v>
      </c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1.25" customHeight="1">
      <c r="A73" s="19" t="s">
        <v>709</v>
      </c>
      <c r="B73" s="19" t="s">
        <v>710</v>
      </c>
      <c r="C73" s="15">
        <v>1.400835346E7</v>
      </c>
      <c r="D73" s="15">
        <v>1.472714819E7</v>
      </c>
      <c r="E73" s="15">
        <v>1.306378994E7</v>
      </c>
      <c r="F73" s="15">
        <v>1.195309618E7</v>
      </c>
      <c r="G73" s="15">
        <v>1.296179281E7</v>
      </c>
      <c r="H73" s="15">
        <v>1.361228825E7</v>
      </c>
      <c r="I73" s="15">
        <v>1.366432988E7</v>
      </c>
      <c r="J73" s="15">
        <v>1.382631541E7</v>
      </c>
      <c r="K73" s="15">
        <v>1.290898292E7</v>
      </c>
      <c r="L73" s="15">
        <v>1.251365819E7</v>
      </c>
      <c r="M73" s="15">
        <v>1.321860784E7</v>
      </c>
      <c r="N73" s="15">
        <v>1.178147287E7</v>
      </c>
      <c r="O73" s="16">
        <f t="shared" si="1"/>
        <v>158239835.9</v>
      </c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1.25" customHeight="1">
      <c r="A74" s="19" t="s">
        <v>711</v>
      </c>
      <c r="B74" s="19" t="s">
        <v>712</v>
      </c>
      <c r="C74" s="15">
        <v>2.60889424706E9</v>
      </c>
      <c r="D74" s="15">
        <v>1.52865201728E9</v>
      </c>
      <c r="E74" s="15">
        <v>1.50237435403E9</v>
      </c>
      <c r="F74" s="15">
        <v>1.49583598465E9</v>
      </c>
      <c r="G74" s="15">
        <v>1.47838767426E9</v>
      </c>
      <c r="H74" s="15">
        <v>1.49841761684E9</v>
      </c>
      <c r="I74" s="15">
        <v>1.51758726556E9</v>
      </c>
      <c r="J74" s="15">
        <v>1.42754207694E9</v>
      </c>
      <c r="K74" s="15">
        <v>1.56701349522E9</v>
      </c>
      <c r="L74" s="15">
        <v>1.48023330247E9</v>
      </c>
      <c r="M74" s="15">
        <v>1.42426720254E9</v>
      </c>
      <c r="N74" s="15">
        <v>1.50943100058E9</v>
      </c>
      <c r="O74" s="16">
        <f t="shared" si="1"/>
        <v>19038636237</v>
      </c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1.25" customHeight="1">
      <c r="A75" s="19" t="s">
        <v>713</v>
      </c>
      <c r="B75" s="19" t="s">
        <v>714</v>
      </c>
      <c r="C75" s="15">
        <v>535680.33</v>
      </c>
      <c r="D75" s="15">
        <v>0.0</v>
      </c>
      <c r="E75" s="15">
        <v>0.0</v>
      </c>
      <c r="F75" s="15">
        <v>0.0</v>
      </c>
      <c r="G75" s="15">
        <v>0.0</v>
      </c>
      <c r="H75" s="15">
        <v>0.0</v>
      </c>
      <c r="I75" s="15">
        <v>0.0</v>
      </c>
      <c r="J75" s="15">
        <v>0.0</v>
      </c>
      <c r="K75" s="15">
        <v>0.0</v>
      </c>
      <c r="L75" s="15">
        <v>0.0</v>
      </c>
      <c r="M75" s="15">
        <v>0.0</v>
      </c>
      <c r="N75" s="15">
        <v>0.0</v>
      </c>
      <c r="O75" s="16">
        <f t="shared" si="1"/>
        <v>535680.33</v>
      </c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1.25" customHeight="1">
      <c r="A76" s="19" t="s">
        <v>715</v>
      </c>
      <c r="B76" s="19" t="s">
        <v>716</v>
      </c>
      <c r="C76" s="15">
        <v>211352.42</v>
      </c>
      <c r="D76" s="15">
        <v>686202.94</v>
      </c>
      <c r="E76" s="15">
        <v>653960.92</v>
      </c>
      <c r="F76" s="15">
        <v>64346.74</v>
      </c>
      <c r="G76" s="15">
        <v>228153.06</v>
      </c>
      <c r="H76" s="15">
        <v>1392016.97</v>
      </c>
      <c r="I76" s="15">
        <v>2051794.84</v>
      </c>
      <c r="J76" s="15">
        <v>0.0</v>
      </c>
      <c r="K76" s="15">
        <v>42913.2800000003</v>
      </c>
      <c r="L76" s="15">
        <v>230116.92</v>
      </c>
      <c r="M76" s="15">
        <v>0.0</v>
      </c>
      <c r="N76" s="15">
        <v>0.0</v>
      </c>
      <c r="O76" s="16">
        <f t="shared" si="1"/>
        <v>5560858.09</v>
      </c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1.25" customHeight="1">
      <c r="A77" s="19" t="s">
        <v>717</v>
      </c>
      <c r="B77" s="19" t="s">
        <v>718</v>
      </c>
      <c r="C77" s="15">
        <v>1.078648323E7</v>
      </c>
      <c r="D77" s="15">
        <v>4942307.72</v>
      </c>
      <c r="E77" s="15">
        <v>2314400.99</v>
      </c>
      <c r="F77" s="15">
        <v>1.997545097E7</v>
      </c>
      <c r="G77" s="15">
        <v>3368832.0</v>
      </c>
      <c r="H77" s="15">
        <v>6844296.16</v>
      </c>
      <c r="I77" s="15">
        <v>2720421.61</v>
      </c>
      <c r="J77" s="15">
        <v>7645633.87</v>
      </c>
      <c r="K77" s="15">
        <v>1.753577132E7</v>
      </c>
      <c r="L77" s="15">
        <v>1.12552168E7</v>
      </c>
      <c r="M77" s="15">
        <v>2880687.64999999</v>
      </c>
      <c r="N77" s="15">
        <v>2650948.34</v>
      </c>
      <c r="O77" s="16">
        <f t="shared" si="1"/>
        <v>92920450.66</v>
      </c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1.25" customHeight="1">
      <c r="A78" s="19" t="s">
        <v>719</v>
      </c>
      <c r="B78" s="19" t="s">
        <v>720</v>
      </c>
      <c r="C78" s="15">
        <v>0.0</v>
      </c>
      <c r="D78" s="15">
        <v>0.0</v>
      </c>
      <c r="E78" s="15">
        <v>247017.9</v>
      </c>
      <c r="F78" s="15">
        <v>0.0</v>
      </c>
      <c r="G78" s="15">
        <v>0.0</v>
      </c>
      <c r="H78" s="15">
        <v>0.0</v>
      </c>
      <c r="I78" s="15">
        <v>19023.0</v>
      </c>
      <c r="J78" s="15">
        <v>0.0</v>
      </c>
      <c r="K78" s="15">
        <v>0.0</v>
      </c>
      <c r="L78" s="15">
        <v>0.0</v>
      </c>
      <c r="M78" s="15">
        <v>0.0</v>
      </c>
      <c r="N78" s="15">
        <v>0.0</v>
      </c>
      <c r="O78" s="16">
        <f t="shared" si="1"/>
        <v>266040.9</v>
      </c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1.25" customHeight="1">
      <c r="A79" s="19" t="s">
        <v>721</v>
      </c>
      <c r="B79" s="19" t="s">
        <v>722</v>
      </c>
      <c r="C79" s="15">
        <v>122917.19</v>
      </c>
      <c r="D79" s="15">
        <v>1735.64</v>
      </c>
      <c r="E79" s="15">
        <v>26613.77</v>
      </c>
      <c r="F79" s="15">
        <v>0.0</v>
      </c>
      <c r="G79" s="15">
        <v>22128.8</v>
      </c>
      <c r="H79" s="15">
        <v>0.0</v>
      </c>
      <c r="I79" s="15">
        <v>25324.1</v>
      </c>
      <c r="J79" s="15">
        <v>0.0</v>
      </c>
      <c r="K79" s="15">
        <v>41271.7</v>
      </c>
      <c r="L79" s="15">
        <v>16276.2</v>
      </c>
      <c r="M79" s="15">
        <v>63081.0</v>
      </c>
      <c r="N79" s="15">
        <v>7976.21999999997</v>
      </c>
      <c r="O79" s="16">
        <f t="shared" si="1"/>
        <v>327324.62</v>
      </c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1.25" customHeight="1">
      <c r="A80" s="19" t="s">
        <v>723</v>
      </c>
      <c r="B80" s="19" t="s">
        <v>724</v>
      </c>
      <c r="C80" s="15">
        <v>2432910.08</v>
      </c>
      <c r="D80" s="15">
        <v>2443545.8</v>
      </c>
      <c r="E80" s="15">
        <v>2454182.01</v>
      </c>
      <c r="F80" s="15">
        <v>2465778.24</v>
      </c>
      <c r="G80" s="15">
        <v>2477375.59</v>
      </c>
      <c r="H80" s="15">
        <v>2488974.07</v>
      </c>
      <c r="I80" s="15">
        <v>2483435.52</v>
      </c>
      <c r="J80" s="15">
        <v>2495895.99</v>
      </c>
      <c r="K80" s="15">
        <v>2508357.14</v>
      </c>
      <c r="L80" s="15">
        <v>2521776.0</v>
      </c>
      <c r="M80" s="15">
        <v>2535195.68</v>
      </c>
      <c r="N80" s="15">
        <v>2548616.18</v>
      </c>
      <c r="O80" s="16">
        <f t="shared" si="1"/>
        <v>29856042.3</v>
      </c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1.25" customHeight="1">
      <c r="A81" s="19" t="s">
        <v>725</v>
      </c>
      <c r="B81" s="19" t="s">
        <v>726</v>
      </c>
      <c r="C81" s="15">
        <v>4.554343972E7</v>
      </c>
      <c r="D81" s="15">
        <v>5.33497794E7</v>
      </c>
      <c r="E81" s="15">
        <v>4.372338655E7</v>
      </c>
      <c r="F81" s="15">
        <v>5.259670819E7</v>
      </c>
      <c r="G81" s="15">
        <v>4.803149107E7</v>
      </c>
      <c r="H81" s="15">
        <v>4.837841366E7</v>
      </c>
      <c r="I81" s="15">
        <v>4.798388587E7</v>
      </c>
      <c r="J81" s="15">
        <v>4.834701112E7</v>
      </c>
      <c r="K81" s="15">
        <v>4.791768439E7</v>
      </c>
      <c r="L81" s="15">
        <v>4.87781629E7</v>
      </c>
      <c r="M81" s="15">
        <v>4.790825577E7</v>
      </c>
      <c r="N81" s="15">
        <v>4.81567276800001E7</v>
      </c>
      <c r="O81" s="16">
        <f t="shared" si="1"/>
        <v>580714946.3</v>
      </c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1.25" customHeight="1">
      <c r="A82" s="40" t="s">
        <v>727</v>
      </c>
      <c r="B82" s="40" t="s">
        <v>728</v>
      </c>
      <c r="C82" s="15">
        <v>4.86012765431E9</v>
      </c>
      <c r="D82" s="15">
        <v>4.27580881802E9</v>
      </c>
      <c r="E82" s="15">
        <v>4.00425856831E9</v>
      </c>
      <c r="F82" s="15">
        <v>4.41006288895E9</v>
      </c>
      <c r="G82" s="15">
        <v>4.30720206231E9</v>
      </c>
      <c r="H82" s="15">
        <v>4.28248153988E9</v>
      </c>
      <c r="I82" s="15">
        <v>4.29448141377E9</v>
      </c>
      <c r="J82" s="15">
        <v>4.29955160496E9</v>
      </c>
      <c r="K82" s="15">
        <v>4.44955881737E9</v>
      </c>
      <c r="L82" s="15">
        <v>4.27831426684E9</v>
      </c>
      <c r="M82" s="15">
        <v>4.51461494107E9</v>
      </c>
      <c r="N82" s="15">
        <v>4.29703607092999E9</v>
      </c>
      <c r="O82" s="16">
        <f t="shared" si="1"/>
        <v>52273498647</v>
      </c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1.25" customHeight="1">
      <c r="A83" s="17" t="s">
        <v>729</v>
      </c>
      <c r="B83" s="18" t="s">
        <v>730</v>
      </c>
      <c r="C83" s="15">
        <v>4.939122541E7</v>
      </c>
      <c r="D83" s="15">
        <v>6.715972747E7</v>
      </c>
      <c r="E83" s="15">
        <v>6.150091669E7</v>
      </c>
      <c r="F83" s="15">
        <v>5.906121492E7</v>
      </c>
      <c r="G83" s="15">
        <v>4.390466847E7</v>
      </c>
      <c r="H83" s="15">
        <v>4.53358075599999E7</v>
      </c>
      <c r="I83" s="15">
        <v>4.916218876E7</v>
      </c>
      <c r="J83" s="15">
        <v>4.93332140100001E7</v>
      </c>
      <c r="K83" s="15">
        <v>3.444648754E7</v>
      </c>
      <c r="L83" s="15">
        <v>4.249548664E7</v>
      </c>
      <c r="M83" s="15">
        <v>3.853026054E7</v>
      </c>
      <c r="N83" s="15">
        <v>3.778562088E7</v>
      </c>
      <c r="O83" s="16">
        <f t="shared" si="1"/>
        <v>578106818.9</v>
      </c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1.25" customHeight="1">
      <c r="A84" s="17" t="s">
        <v>731</v>
      </c>
      <c r="B84" s="18" t="s">
        <v>732</v>
      </c>
      <c r="C84" s="15">
        <v>91179.68</v>
      </c>
      <c r="D84" s="15">
        <v>350253.72</v>
      </c>
      <c r="E84" s="15">
        <v>175056.91</v>
      </c>
      <c r="F84" s="15">
        <v>87289.9299999999</v>
      </c>
      <c r="G84" s="15">
        <v>96203.6900000001</v>
      </c>
      <c r="H84" s="15">
        <v>96414.3199999999</v>
      </c>
      <c r="I84" s="15">
        <v>1898111.77</v>
      </c>
      <c r="J84" s="15">
        <v>-835765.18</v>
      </c>
      <c r="K84" s="15">
        <v>89149.1099999999</v>
      </c>
      <c r="L84" s="15">
        <v>108852.59</v>
      </c>
      <c r="M84" s="15">
        <v>74012.5899999999</v>
      </c>
      <c r="N84" s="15">
        <v>85868.3999999999</v>
      </c>
      <c r="O84" s="16">
        <f t="shared" si="1"/>
        <v>2316627.53</v>
      </c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1.25" customHeight="1">
      <c r="A85" s="17" t="s">
        <v>733</v>
      </c>
      <c r="B85" s="18" t="s">
        <v>734</v>
      </c>
      <c r="C85" s="15">
        <v>5.52178327E7</v>
      </c>
      <c r="D85" s="15">
        <v>5.407529246E7</v>
      </c>
      <c r="E85" s="15">
        <v>4.632569059E7</v>
      </c>
      <c r="F85" s="15">
        <v>6.136332699E7</v>
      </c>
      <c r="G85" s="15">
        <v>4.711892282E7</v>
      </c>
      <c r="H85" s="15">
        <v>4.728357262E7</v>
      </c>
      <c r="I85" s="15">
        <v>5.169103542E7</v>
      </c>
      <c r="J85" s="15">
        <v>4.525676959E7</v>
      </c>
      <c r="K85" s="15">
        <v>4.57243104E7</v>
      </c>
      <c r="L85" s="15">
        <v>4.872313043E7</v>
      </c>
      <c r="M85" s="15">
        <v>4.405593462E7</v>
      </c>
      <c r="N85" s="21">
        <v>4.25499689400001E7</v>
      </c>
      <c r="O85" s="16">
        <f t="shared" si="1"/>
        <v>589385787.6</v>
      </c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1.25" customHeight="1">
      <c r="A86" s="17" t="s">
        <v>735</v>
      </c>
      <c r="B86" s="18" t="s">
        <v>736</v>
      </c>
      <c r="C86" s="15">
        <v>1.389835402E7</v>
      </c>
      <c r="D86" s="15">
        <v>1.877539923E7</v>
      </c>
      <c r="E86" s="15">
        <v>1.519847475E7</v>
      </c>
      <c r="F86" s="15">
        <v>1.58324379E7</v>
      </c>
      <c r="G86" s="15">
        <v>7.946552941E7</v>
      </c>
      <c r="H86" s="15">
        <v>1.553547317E7</v>
      </c>
      <c r="I86" s="15">
        <v>1.617045659E7</v>
      </c>
      <c r="J86" s="15">
        <v>1.402776991E7</v>
      </c>
      <c r="K86" s="15">
        <v>7.803454407E7</v>
      </c>
      <c r="L86" s="15">
        <v>2.158802536E7</v>
      </c>
      <c r="M86" s="15">
        <v>1.46410910100001E7</v>
      </c>
      <c r="N86" s="21">
        <v>6.074791285E7</v>
      </c>
      <c r="O86" s="16">
        <f t="shared" si="1"/>
        <v>363915468.3</v>
      </c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1.25" customHeight="1">
      <c r="A87" s="17" t="s">
        <v>737</v>
      </c>
      <c r="B87" s="18" t="s">
        <v>738</v>
      </c>
      <c r="C87" s="15">
        <v>1.423632071E7</v>
      </c>
      <c r="D87" s="15">
        <v>1.501519684E7</v>
      </c>
      <c r="E87" s="15">
        <v>1.306176588E7</v>
      </c>
      <c r="F87" s="15">
        <v>1.65098656E7</v>
      </c>
      <c r="G87" s="15">
        <v>1.338995408E7</v>
      </c>
      <c r="H87" s="15">
        <v>1.392522483E7</v>
      </c>
      <c r="I87" s="15">
        <v>1.437549984E7</v>
      </c>
      <c r="J87" s="15">
        <v>1.358816093E7</v>
      </c>
      <c r="K87" s="15">
        <v>1.341691435E7</v>
      </c>
      <c r="L87" s="15">
        <v>1.56015201E7</v>
      </c>
      <c r="M87" s="15">
        <v>1.289449481E7</v>
      </c>
      <c r="N87" s="21">
        <v>1.261859141E7</v>
      </c>
      <c r="O87" s="16">
        <f t="shared" si="1"/>
        <v>168633509.4</v>
      </c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1.25" customHeight="1">
      <c r="A88" s="17" t="s">
        <v>739</v>
      </c>
      <c r="B88" s="18" t="s">
        <v>740</v>
      </c>
      <c r="C88" s="15">
        <v>327621.69</v>
      </c>
      <c r="D88" s="15">
        <v>186696.58</v>
      </c>
      <c r="E88" s="15">
        <v>173303.29</v>
      </c>
      <c r="F88" s="15">
        <v>161890.14</v>
      </c>
      <c r="G88" s="15">
        <v>162788.15</v>
      </c>
      <c r="H88" s="15">
        <v>3651755.45</v>
      </c>
      <c r="I88" s="15">
        <v>862492.6</v>
      </c>
      <c r="J88" s="15">
        <v>269074.010000001</v>
      </c>
      <c r="K88" s="15">
        <v>2539828.53</v>
      </c>
      <c r="L88" s="15">
        <v>1028105.38</v>
      </c>
      <c r="M88" s="15">
        <v>147903.84</v>
      </c>
      <c r="N88" s="15">
        <v>146757.310000001</v>
      </c>
      <c r="O88" s="16">
        <f t="shared" si="1"/>
        <v>9658216.97</v>
      </c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1.25" customHeight="1">
      <c r="A89" s="17" t="s">
        <v>741</v>
      </c>
      <c r="B89" s="18" t="s">
        <v>742</v>
      </c>
      <c r="C89" s="15">
        <v>5038086.91</v>
      </c>
      <c r="D89" s="15">
        <v>6485886.87</v>
      </c>
      <c r="E89" s="15">
        <v>8892736.42</v>
      </c>
      <c r="F89" s="37">
        <v>1.003273751E7</v>
      </c>
      <c r="G89" s="15">
        <v>8953297.86</v>
      </c>
      <c r="H89" s="15">
        <v>6128797.08</v>
      </c>
      <c r="I89" s="15">
        <v>1.062210326E7</v>
      </c>
      <c r="J89" s="15">
        <v>8332501.49999999</v>
      </c>
      <c r="K89" s="15">
        <v>8402184.29000001</v>
      </c>
      <c r="L89" s="15">
        <v>1.029281745E7</v>
      </c>
      <c r="M89" s="15">
        <v>9923217.59999999</v>
      </c>
      <c r="N89" s="21">
        <v>9073601.73</v>
      </c>
      <c r="O89" s="16">
        <f t="shared" si="1"/>
        <v>102177968.5</v>
      </c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1.25" customHeight="1">
      <c r="A90" s="17" t="s">
        <v>743</v>
      </c>
      <c r="B90" s="18" t="s">
        <v>744</v>
      </c>
      <c r="C90" s="15">
        <v>1.4989184896E8</v>
      </c>
      <c r="D90" s="15">
        <v>1.7156962116E8</v>
      </c>
      <c r="E90" s="15">
        <v>2.363100003E8</v>
      </c>
      <c r="F90" s="15">
        <v>2.0730973283E8</v>
      </c>
      <c r="G90" s="15">
        <v>2.4742351018E8</v>
      </c>
      <c r="H90" s="15">
        <v>2.518415595E8</v>
      </c>
      <c r="I90" s="15">
        <v>1.3864703214E8</v>
      </c>
      <c r="J90" s="15">
        <v>2.4177416904E8</v>
      </c>
      <c r="K90" s="15">
        <v>1.8940696683E8</v>
      </c>
      <c r="L90" s="15">
        <v>1.4547100916E8</v>
      </c>
      <c r="M90" s="15">
        <v>2.5613385748E8</v>
      </c>
      <c r="N90" s="21">
        <v>2.8297878893E8</v>
      </c>
      <c r="O90" s="16">
        <f t="shared" ref="O90:O93" si="2">+SUM(C90:N90)</f>
        <v>2518758097</v>
      </c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1.25" customHeight="1">
      <c r="A91" s="17" t="s">
        <v>745</v>
      </c>
      <c r="B91" s="18" t="s">
        <v>746</v>
      </c>
      <c r="C91" s="15">
        <v>1.243159301E9</v>
      </c>
      <c r="D91" s="15">
        <v>1.23646146929E9</v>
      </c>
      <c r="E91" s="15">
        <v>1.22621437994E9</v>
      </c>
      <c r="F91" s="15">
        <v>1.21969698322E9</v>
      </c>
      <c r="G91" s="15">
        <v>1.24140018847E9</v>
      </c>
      <c r="H91" s="15">
        <v>1.23996988987E9</v>
      </c>
      <c r="I91" s="15">
        <v>1.17607260772E9</v>
      </c>
      <c r="J91" s="15">
        <v>1.27088125892E9</v>
      </c>
      <c r="K91" s="15">
        <v>1.19500068356E9</v>
      </c>
      <c r="L91" s="15">
        <v>2.73002139534E9</v>
      </c>
      <c r="M91" s="15">
        <v>1.21576359877E9</v>
      </c>
      <c r="N91" s="21">
        <v>2.82192680083E9</v>
      </c>
      <c r="O91" s="16">
        <f t="shared" si="2"/>
        <v>17816568557</v>
      </c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1.25" customHeight="1">
      <c r="A92" s="17" t="s">
        <v>747</v>
      </c>
      <c r="B92" s="18" t="s">
        <v>748</v>
      </c>
      <c r="C92" s="15">
        <v>3.01277618416E9</v>
      </c>
      <c r="D92" s="15">
        <v>2.47349008151E9</v>
      </c>
      <c r="E92" s="15">
        <v>2.44078637747E9</v>
      </c>
      <c r="F92" s="15">
        <v>2.65089562609E9</v>
      </c>
      <c r="G92" s="15">
        <v>2.58788434977E9</v>
      </c>
      <c r="H92" s="15">
        <v>2.63234574213E9</v>
      </c>
      <c r="I92" s="15">
        <v>2.63690931923E9</v>
      </c>
      <c r="J92" s="15">
        <v>2.68682847199E9</v>
      </c>
      <c r="K92" s="15">
        <v>2.69384971834E9</v>
      </c>
      <c r="L92" s="15">
        <v>2.7058973274E9</v>
      </c>
      <c r="M92" s="15">
        <v>2.72106243506E9</v>
      </c>
      <c r="N92" s="21">
        <v>2.76736395491E9</v>
      </c>
      <c r="O92" s="16">
        <f t="shared" si="2"/>
        <v>32010089588</v>
      </c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1.25" hidden="1" customHeight="1">
      <c r="A93" s="17"/>
      <c r="B93" s="18"/>
      <c r="C93" s="15"/>
      <c r="D93" s="15"/>
      <c r="E93" s="15"/>
      <c r="F93" s="15"/>
      <c r="G93" s="15"/>
      <c r="H93" s="15"/>
      <c r="I93" s="15"/>
      <c r="J93" s="15"/>
      <c r="K93" s="15"/>
      <c r="L93" s="15">
        <v>0.0</v>
      </c>
      <c r="M93" s="15"/>
      <c r="N93" s="21"/>
      <c r="O93" s="16">
        <f t="shared" si="2"/>
        <v>0</v>
      </c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1.25" hidden="1" customHeight="1">
      <c r="A94" s="17">
        <v>0.0</v>
      </c>
      <c r="B94" s="18">
        <v>0.0</v>
      </c>
      <c r="C94" s="15">
        <v>0.0</v>
      </c>
      <c r="D94" s="15">
        <v>0.0</v>
      </c>
      <c r="E94" s="15">
        <v>0.0</v>
      </c>
      <c r="F94" s="15">
        <v>0.0</v>
      </c>
      <c r="G94" s="15">
        <v>0.0</v>
      </c>
      <c r="H94" s="15">
        <v>0.0</v>
      </c>
      <c r="I94" s="15">
        <v>0.0</v>
      </c>
      <c r="J94" s="15">
        <v>0.0</v>
      </c>
      <c r="K94" s="15">
        <v>0.0</v>
      </c>
      <c r="L94" s="15">
        <v>0.0</v>
      </c>
      <c r="M94" s="15">
        <v>0.0</v>
      </c>
      <c r="N94" s="21">
        <v>0.0</v>
      </c>
      <c r="O94" s="16">
        <v>0.0</v>
      </c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1.25" hidden="1" customHeight="1">
      <c r="A95" s="17">
        <v>0.0</v>
      </c>
      <c r="B95" s="18">
        <v>0.0</v>
      </c>
      <c r="C95" s="15">
        <v>0.0</v>
      </c>
      <c r="D95" s="15">
        <v>0.0</v>
      </c>
      <c r="E95" s="15">
        <v>0.0</v>
      </c>
      <c r="F95" s="15">
        <v>0.0</v>
      </c>
      <c r="G95" s="15">
        <v>0.0</v>
      </c>
      <c r="H95" s="15">
        <v>0.0</v>
      </c>
      <c r="I95" s="15">
        <v>0.0</v>
      </c>
      <c r="J95" s="15">
        <v>0.0</v>
      </c>
      <c r="K95" s="15">
        <v>0.0</v>
      </c>
      <c r="L95" s="15">
        <v>0.0</v>
      </c>
      <c r="M95" s="15">
        <v>0.0</v>
      </c>
      <c r="N95" s="21">
        <v>0.0</v>
      </c>
      <c r="O95" s="16">
        <v>0.0</v>
      </c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1.25" hidden="1" customHeight="1">
      <c r="A96" s="17">
        <v>0.0</v>
      </c>
      <c r="B96" s="18">
        <v>0.0</v>
      </c>
      <c r="C96" s="15">
        <v>0.0</v>
      </c>
      <c r="D96" s="15">
        <v>0.0</v>
      </c>
      <c r="E96" s="15">
        <v>0.0</v>
      </c>
      <c r="F96" s="15">
        <v>0.0</v>
      </c>
      <c r="G96" s="15">
        <v>0.0</v>
      </c>
      <c r="H96" s="15">
        <v>0.0</v>
      </c>
      <c r="I96" s="15">
        <v>0.0</v>
      </c>
      <c r="J96" s="15">
        <v>0.0</v>
      </c>
      <c r="K96" s="15">
        <v>0.0</v>
      </c>
      <c r="L96" s="15">
        <v>0.0</v>
      </c>
      <c r="M96" s="15">
        <v>0.0</v>
      </c>
      <c r="N96" s="21">
        <v>0.0</v>
      </c>
      <c r="O96" s="16">
        <v>0.0</v>
      </c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1.25" hidden="1" customHeight="1">
      <c r="A97" s="20"/>
      <c r="B97" s="23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16">
        <v>0.0</v>
      </c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1.25" customHeight="1">
      <c r="A98" s="38" t="s">
        <v>18</v>
      </c>
      <c r="B98" s="38"/>
      <c r="C98" s="30">
        <f t="shared" ref="C98:O98" si="3">+SUM(C10:C93)</f>
        <v>65773214065</v>
      </c>
      <c r="D98" s="30">
        <f t="shared" si="3"/>
        <v>54225582913</v>
      </c>
      <c r="E98" s="30">
        <f t="shared" si="3"/>
        <v>54104252239</v>
      </c>
      <c r="F98" s="30">
        <f t="shared" si="3"/>
        <v>57823088171</v>
      </c>
      <c r="G98" s="30">
        <f t="shared" si="3"/>
        <v>53652961032</v>
      </c>
      <c r="H98" s="30">
        <f t="shared" si="3"/>
        <v>53569888491</v>
      </c>
      <c r="I98" s="30">
        <f t="shared" si="3"/>
        <v>57796599959</v>
      </c>
      <c r="J98" s="30">
        <f t="shared" si="3"/>
        <v>53918484389</v>
      </c>
      <c r="K98" s="30">
        <f t="shared" si="3"/>
        <v>54990357735</v>
      </c>
      <c r="L98" s="30">
        <f t="shared" si="3"/>
        <v>57442308413</v>
      </c>
      <c r="M98" s="30">
        <f t="shared" si="3"/>
        <v>55804186549</v>
      </c>
      <c r="N98" s="30">
        <f t="shared" si="3"/>
        <v>69285712459</v>
      </c>
      <c r="O98" s="30">
        <f t="shared" si="3"/>
        <v>688386636415</v>
      </c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1.25" customHeight="1">
      <c r="A99" s="1" t="s">
        <v>345</v>
      </c>
      <c r="B99" s="1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39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1.25" customHeight="1">
      <c r="A100" s="1" t="s">
        <v>346</v>
      </c>
      <c r="B100" s="1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1.25" customHeight="1">
      <c r="A101" s="1"/>
      <c r="B101" s="1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1.25" customHeight="1">
      <c r="A102" s="1"/>
      <c r="B102" s="1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1.25" customHeight="1">
      <c r="A103" s="1"/>
      <c r="B103" s="1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1.25" customHeight="1">
      <c r="A104" s="1"/>
      <c r="B104" s="1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1.25" customHeight="1">
      <c r="A105" s="1"/>
      <c r="B105" s="1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1.25" customHeight="1">
      <c r="A106" s="1"/>
      <c r="B106" s="1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1.25" customHeight="1">
      <c r="A107" s="1"/>
      <c r="B107" s="1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1.25" customHeight="1">
      <c r="A108" s="1"/>
      <c r="B108" s="1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1.25" customHeight="1">
      <c r="A109" s="1"/>
      <c r="B109" s="1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1.25" customHeight="1">
      <c r="A110" s="1"/>
      <c r="B110" s="1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1.25" customHeight="1">
      <c r="A111" s="1"/>
      <c r="B111" s="1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1.25" customHeight="1">
      <c r="A112" s="1"/>
      <c r="B112" s="1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1.25" customHeight="1">
      <c r="A113" s="1"/>
      <c r="B113" s="1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1.25" customHeight="1">
      <c r="A114" s="1"/>
      <c r="B114" s="1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1.25" customHeight="1">
      <c r="A115" s="1"/>
      <c r="B115" s="1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1.25" customHeight="1">
      <c r="A116" s="1"/>
      <c r="B116" s="1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1.25" customHeight="1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1.25" customHeight="1">
      <c r="A118" s="1"/>
      <c r="B118" s="1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1.25" customHeight="1">
      <c r="A119" s="1"/>
      <c r="B119" s="1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1.25" customHeight="1">
      <c r="A120" s="1"/>
      <c r="B120" s="1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1.25" customHeight="1">
      <c r="A121" s="1"/>
      <c r="B121" s="1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1.25" customHeight="1">
      <c r="A122" s="1"/>
      <c r="B122" s="1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1.25" customHeight="1">
      <c r="A123" s="1"/>
      <c r="B123" s="1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1.25" customHeight="1">
      <c r="A124" s="1"/>
      <c r="B124" s="1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1.25" customHeight="1">
      <c r="A125" s="1"/>
      <c r="B125" s="1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1.25" customHeight="1">
      <c r="A126" s="1"/>
      <c r="B126" s="1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1.25" customHeight="1">
      <c r="A127" s="1"/>
      <c r="B127" s="1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1.25" customHeight="1">
      <c r="A128" s="1"/>
      <c r="B128" s="1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1.25" customHeight="1">
      <c r="A129" s="1"/>
      <c r="B129" s="1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1.25" customHeight="1">
      <c r="A130" s="1"/>
      <c r="B130" s="1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1.25" customHeight="1">
      <c r="A131" s="1"/>
      <c r="B131" s="1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1.25" customHeight="1">
      <c r="A132" s="1"/>
      <c r="B132" s="1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1.25" customHeight="1">
      <c r="A133" s="1"/>
      <c r="B133" s="1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1.25" customHeight="1">
      <c r="A134" s="1"/>
      <c r="B134" s="1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1.25" customHeight="1">
      <c r="A135" s="1"/>
      <c r="B135" s="1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1.25" customHeight="1">
      <c r="A136" s="1"/>
      <c r="B136" s="1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1.25" customHeight="1">
      <c r="A137" s="1"/>
      <c r="B137" s="1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1.25" customHeight="1">
      <c r="A138" s="1"/>
      <c r="B138" s="1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1.25" customHeight="1">
      <c r="A139" s="1"/>
      <c r="B139" s="1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1.25" customHeight="1">
      <c r="A140" s="1"/>
      <c r="B140" s="1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1.25" customHeight="1">
      <c r="A141" s="1"/>
      <c r="B141" s="1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1.25" customHeight="1">
      <c r="A142" s="1"/>
      <c r="B142" s="1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1.25" customHeight="1">
      <c r="A143" s="1"/>
      <c r="B143" s="1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1.25" customHeight="1">
      <c r="A144" s="1"/>
      <c r="B144" s="1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1.25" customHeight="1">
      <c r="A145" s="1"/>
      <c r="B145" s="1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1.25" customHeight="1">
      <c r="A146" s="1"/>
      <c r="B146" s="1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1.25" customHeight="1">
      <c r="A147" s="1"/>
      <c r="B147" s="1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1.25" customHeight="1">
      <c r="A148" s="1"/>
      <c r="B148" s="1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1.25" customHeight="1">
      <c r="A149" s="1"/>
      <c r="B149" s="1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1.25" customHeight="1">
      <c r="A150" s="1"/>
      <c r="B150" s="1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1.25" customHeight="1">
      <c r="A151" s="1"/>
      <c r="B151" s="1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1.25" customHeight="1">
      <c r="A152" s="1"/>
      <c r="B152" s="1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1.25" customHeight="1">
      <c r="A153" s="1"/>
      <c r="B153" s="1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1.25" customHeight="1">
      <c r="A154" s="1"/>
      <c r="B154" s="1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1.25" customHeight="1">
      <c r="A155" s="1"/>
      <c r="B155" s="1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1.25" customHeight="1">
      <c r="A156" s="1"/>
      <c r="B156" s="1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1.25" customHeight="1">
      <c r="A157" s="1"/>
      <c r="B157" s="1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1.25" customHeight="1">
      <c r="A158" s="1"/>
      <c r="B158" s="1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1.25" customHeight="1">
      <c r="A159" s="1"/>
      <c r="B159" s="1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1.25" customHeight="1">
      <c r="A160" s="1"/>
      <c r="B160" s="1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1.25" customHeight="1">
      <c r="A161" s="1"/>
      <c r="B161" s="1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1.25" customHeight="1">
      <c r="A162" s="1"/>
      <c r="B162" s="1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1.25" customHeight="1">
      <c r="A163" s="1"/>
      <c r="B163" s="1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1.25" customHeight="1">
      <c r="A164" s="1"/>
      <c r="B164" s="1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1.25" customHeight="1">
      <c r="A165" s="1"/>
      <c r="B165" s="1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1.25" customHeight="1">
      <c r="A166" s="1"/>
      <c r="B166" s="1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1.25" customHeight="1">
      <c r="A167" s="1"/>
      <c r="B167" s="1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1.25" customHeight="1">
      <c r="A168" s="1"/>
      <c r="B168" s="1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1.25" customHeight="1">
      <c r="A169" s="1"/>
      <c r="B169" s="1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1.25" customHeight="1">
      <c r="A170" s="1"/>
      <c r="B170" s="1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1.25" customHeight="1">
      <c r="A171" s="1"/>
      <c r="B171" s="1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1.25" customHeight="1">
      <c r="A172" s="1"/>
      <c r="B172" s="1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1.25" customHeight="1">
      <c r="A173" s="1"/>
      <c r="B173" s="1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1.25" customHeight="1">
      <c r="A174" s="1"/>
      <c r="B174" s="1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1.25" customHeight="1">
      <c r="A175" s="1"/>
      <c r="B175" s="1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1.25" customHeight="1">
      <c r="A176" s="1"/>
      <c r="B176" s="1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1.25" customHeight="1">
      <c r="A177" s="1"/>
      <c r="B177" s="1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1.25" customHeight="1">
      <c r="A178" s="1"/>
      <c r="B178" s="1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1.25" customHeight="1">
      <c r="A179" s="1"/>
      <c r="B179" s="1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1.25" customHeight="1">
      <c r="A180" s="1"/>
      <c r="B180" s="1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1.25" customHeight="1">
      <c r="A181" s="1"/>
      <c r="B181" s="1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1.25" customHeight="1">
      <c r="A182" s="1"/>
      <c r="B182" s="1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1.25" customHeight="1">
      <c r="A183" s="1"/>
      <c r="B183" s="1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1.25" customHeight="1">
      <c r="A184" s="1"/>
      <c r="B184" s="1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1.25" customHeight="1">
      <c r="A185" s="1"/>
      <c r="B185" s="1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1.25" customHeight="1">
      <c r="A186" s="1"/>
      <c r="B186" s="1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1.25" customHeight="1">
      <c r="A187" s="1"/>
      <c r="B187" s="1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1.25" customHeight="1">
      <c r="A188" s="1"/>
      <c r="B188" s="1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1.25" customHeight="1">
      <c r="A189" s="1"/>
      <c r="B189" s="1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1.25" customHeight="1">
      <c r="A190" s="1"/>
      <c r="B190" s="1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1.25" customHeight="1">
      <c r="A191" s="1"/>
      <c r="B191" s="1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1.25" customHeight="1">
      <c r="A192" s="1"/>
      <c r="B192" s="1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1.25" customHeight="1">
      <c r="A193" s="1"/>
      <c r="B193" s="1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1.25" customHeight="1">
      <c r="A194" s="1"/>
      <c r="B194" s="1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1.25" customHeight="1">
      <c r="A195" s="1"/>
      <c r="B195" s="1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1.25" customHeight="1">
      <c r="A196" s="1"/>
      <c r="B196" s="1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1.25" customHeight="1">
      <c r="A197" s="1"/>
      <c r="B197" s="1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1.25" customHeight="1">
      <c r="A198" s="1"/>
      <c r="B198" s="1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1.25" customHeight="1">
      <c r="A199" s="1"/>
      <c r="B199" s="1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1.25" customHeight="1">
      <c r="A200" s="1"/>
      <c r="B200" s="1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1.25" customHeight="1">
      <c r="A201" s="1"/>
      <c r="B201" s="1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1.25" customHeight="1">
      <c r="A202" s="1"/>
      <c r="B202" s="1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1.25" customHeight="1">
      <c r="A203" s="1"/>
      <c r="B203" s="1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1.25" customHeight="1">
      <c r="A204" s="1"/>
      <c r="B204" s="1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1.25" customHeight="1">
      <c r="A205" s="1"/>
      <c r="B205" s="1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1.25" customHeight="1">
      <c r="A206" s="1"/>
      <c r="B206" s="1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1.25" customHeight="1">
      <c r="A207" s="1"/>
      <c r="B207" s="1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1.25" customHeight="1">
      <c r="A208" s="1"/>
      <c r="B208" s="1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1.25" customHeight="1">
      <c r="A209" s="1"/>
      <c r="B209" s="1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1.25" customHeight="1">
      <c r="A210" s="1"/>
      <c r="B210" s="1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1.25" customHeight="1">
      <c r="A211" s="1"/>
      <c r="B211" s="1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1.25" customHeight="1">
      <c r="A212" s="1"/>
      <c r="B212" s="1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1.25" customHeight="1">
      <c r="A213" s="1"/>
      <c r="B213" s="1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1.25" customHeight="1">
      <c r="A214" s="1"/>
      <c r="B214" s="1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1.25" customHeight="1">
      <c r="A215" s="1"/>
      <c r="B215" s="1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1.25" customHeight="1">
      <c r="A216" s="1"/>
      <c r="B216" s="1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1.25" customHeight="1">
      <c r="A217" s="1"/>
      <c r="B217" s="1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1.25" customHeight="1">
      <c r="A218" s="1"/>
      <c r="B218" s="1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1.25" customHeight="1">
      <c r="A219" s="1"/>
      <c r="B219" s="1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1.25" customHeight="1">
      <c r="A220" s="1"/>
      <c r="B220" s="1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1.25" customHeight="1">
      <c r="A221" s="1"/>
      <c r="B221" s="1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1.25" customHeight="1">
      <c r="A222" s="1"/>
      <c r="B222" s="1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1.25" customHeight="1">
      <c r="A223" s="1"/>
      <c r="B223" s="1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1.25" customHeight="1">
      <c r="A224" s="1"/>
      <c r="B224" s="1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1.25" customHeight="1">
      <c r="A225" s="1"/>
      <c r="B225" s="1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1.25" customHeight="1">
      <c r="A226" s="1"/>
      <c r="B226" s="1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1.25" customHeight="1">
      <c r="A227" s="1"/>
      <c r="B227" s="1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1.25" customHeight="1">
      <c r="A228" s="1"/>
      <c r="B228" s="1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1.25" customHeight="1">
      <c r="A229" s="1"/>
      <c r="B229" s="1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1.25" customHeight="1">
      <c r="A230" s="1"/>
      <c r="B230" s="1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1.25" customHeight="1">
      <c r="A231" s="1"/>
      <c r="B231" s="1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1.25" customHeight="1">
      <c r="A232" s="1"/>
      <c r="B232" s="1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1.25" customHeight="1">
      <c r="A233" s="1"/>
      <c r="B233" s="1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1.25" customHeight="1">
      <c r="A234" s="1"/>
      <c r="B234" s="1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1.25" customHeight="1">
      <c r="A235" s="1"/>
      <c r="B235" s="1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1.25" customHeight="1">
      <c r="A236" s="1"/>
      <c r="B236" s="1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1.25" customHeight="1">
      <c r="A237" s="1"/>
      <c r="B237" s="1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1.25" customHeight="1">
      <c r="A238" s="1"/>
      <c r="B238" s="1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1.25" customHeight="1">
      <c r="A239" s="1"/>
      <c r="B239" s="1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1.25" customHeight="1">
      <c r="A240" s="1"/>
      <c r="B240" s="1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1.25" customHeight="1">
      <c r="A241" s="1"/>
      <c r="B241" s="1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1.25" customHeight="1">
      <c r="A242" s="1"/>
      <c r="B242" s="1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1.25" customHeight="1">
      <c r="A243" s="1"/>
      <c r="B243" s="1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1.25" customHeight="1">
      <c r="A244" s="1"/>
      <c r="B244" s="1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1.25" customHeight="1">
      <c r="A245" s="1"/>
      <c r="B245" s="1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1.25" customHeight="1">
      <c r="A246" s="1"/>
      <c r="B246" s="1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1.25" customHeight="1">
      <c r="A247" s="1"/>
      <c r="B247" s="1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1.25" customHeight="1">
      <c r="A248" s="1"/>
      <c r="B248" s="1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1.25" customHeight="1">
      <c r="A249" s="1"/>
      <c r="B249" s="1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1.25" customHeight="1">
      <c r="A250" s="1"/>
      <c r="B250" s="1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1.25" customHeight="1">
      <c r="A251" s="1"/>
      <c r="B251" s="1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1.25" customHeight="1">
      <c r="A252" s="1"/>
      <c r="B252" s="1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1.25" customHeight="1">
      <c r="A253" s="1"/>
      <c r="B253" s="1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1.25" customHeight="1">
      <c r="A254" s="1"/>
      <c r="B254" s="1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1.25" customHeight="1">
      <c r="A255" s="1"/>
      <c r="B255" s="1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1.25" customHeight="1">
      <c r="A256" s="1"/>
      <c r="B256" s="1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1.25" customHeight="1">
      <c r="A257" s="1"/>
      <c r="B257" s="1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1.25" customHeight="1">
      <c r="A258" s="1"/>
      <c r="B258" s="1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1.25" customHeight="1">
      <c r="A259" s="1"/>
      <c r="B259" s="1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1.25" customHeight="1">
      <c r="A260" s="1"/>
      <c r="B260" s="1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1.25" customHeight="1">
      <c r="A261" s="1"/>
      <c r="B261" s="1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1.25" customHeight="1">
      <c r="A262" s="1"/>
      <c r="B262" s="1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1.25" customHeight="1">
      <c r="A263" s="1"/>
      <c r="B263" s="1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1.25" customHeight="1">
      <c r="A264" s="1"/>
      <c r="B264" s="1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1.25" customHeight="1">
      <c r="A265" s="1"/>
      <c r="B265" s="1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1.25" customHeight="1">
      <c r="A266" s="1"/>
      <c r="B266" s="1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1.25" customHeight="1">
      <c r="A267" s="1"/>
      <c r="B267" s="1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1.25" customHeight="1">
      <c r="A268" s="1"/>
      <c r="B268" s="1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1.25" customHeight="1">
      <c r="A269" s="1"/>
      <c r="B269" s="1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1.25" customHeight="1">
      <c r="A270" s="1"/>
      <c r="B270" s="1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1.25" customHeight="1">
      <c r="A271" s="1"/>
      <c r="B271" s="1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1.25" customHeight="1">
      <c r="A272" s="1"/>
      <c r="B272" s="1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1.25" customHeight="1">
      <c r="A273" s="1"/>
      <c r="B273" s="1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1.25" customHeight="1">
      <c r="A274" s="1"/>
      <c r="B274" s="1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1.25" customHeight="1">
      <c r="A275" s="1"/>
      <c r="B275" s="1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1.25" customHeight="1">
      <c r="A276" s="1"/>
      <c r="B276" s="1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1.25" customHeight="1">
      <c r="A277" s="1"/>
      <c r="B277" s="1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1.25" customHeight="1">
      <c r="A278" s="1"/>
      <c r="B278" s="1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1.25" customHeight="1">
      <c r="A279" s="1"/>
      <c r="B279" s="1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1.25" customHeight="1">
      <c r="A280" s="1"/>
      <c r="B280" s="1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1.25" customHeight="1">
      <c r="A281" s="1"/>
      <c r="B281" s="1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1.25" customHeight="1">
      <c r="A282" s="1"/>
      <c r="B282" s="1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1.25" customHeight="1">
      <c r="A283" s="1"/>
      <c r="B283" s="1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1.25" customHeight="1">
      <c r="A284" s="1"/>
      <c r="B284" s="1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1.25" customHeight="1">
      <c r="A285" s="1"/>
      <c r="B285" s="1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1.25" customHeight="1">
      <c r="A286" s="1"/>
      <c r="B286" s="1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1.25" customHeight="1">
      <c r="A287" s="1"/>
      <c r="B287" s="1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1.25" customHeight="1">
      <c r="A288" s="1"/>
      <c r="B288" s="1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1.25" customHeight="1">
      <c r="A289" s="1"/>
      <c r="B289" s="1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1.25" customHeight="1">
      <c r="A290" s="1"/>
      <c r="B290" s="1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1.25" customHeight="1">
      <c r="A291" s="1"/>
      <c r="B291" s="1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1.25" customHeight="1">
      <c r="A292" s="1"/>
      <c r="B292" s="1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1.25" customHeight="1">
      <c r="A293" s="1"/>
      <c r="B293" s="1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1.25" customHeight="1">
      <c r="A294" s="1"/>
      <c r="B294" s="1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1.25" customHeight="1">
      <c r="A295" s="1"/>
      <c r="B295" s="1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1.25" customHeight="1">
      <c r="A296" s="1"/>
      <c r="B296" s="1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1.25" customHeight="1">
      <c r="A297" s="1"/>
      <c r="B297" s="1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1.25" customHeight="1">
      <c r="A298" s="1"/>
      <c r="B298" s="1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1.25" customHeight="1">
      <c r="A299" s="1"/>
      <c r="B299" s="1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1.25" customHeight="1">
      <c r="A300" s="1"/>
      <c r="B300" s="1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1.25" customHeight="1">
      <c r="A301" s="1"/>
      <c r="B301" s="1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1.25" customHeight="1">
      <c r="A302" s="1"/>
      <c r="B302" s="1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1.25" customHeight="1">
      <c r="A303" s="1"/>
      <c r="B303" s="1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1.25" customHeight="1">
      <c r="A304" s="1"/>
      <c r="B304" s="1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1.25" customHeight="1">
      <c r="A305" s="1"/>
      <c r="B305" s="1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1.25" customHeight="1">
      <c r="A306" s="1"/>
      <c r="B306" s="1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1.25" customHeight="1">
      <c r="A307" s="1"/>
      <c r="B307" s="1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1.25" customHeight="1">
      <c r="A308" s="1"/>
      <c r="B308" s="1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1.25" customHeight="1">
      <c r="A309" s="1"/>
      <c r="B309" s="1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1.25" customHeight="1">
      <c r="A310" s="1"/>
      <c r="B310" s="1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1.25" customHeight="1">
      <c r="A311" s="1"/>
      <c r="B311" s="1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1.25" customHeight="1">
      <c r="A312" s="1"/>
      <c r="B312" s="1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1.25" customHeight="1">
      <c r="A313" s="1"/>
      <c r="B313" s="1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1.25" customHeight="1">
      <c r="A314" s="1"/>
      <c r="B314" s="1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1.25" customHeight="1">
      <c r="A315" s="1"/>
      <c r="B315" s="1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1.25" customHeight="1">
      <c r="A316" s="1"/>
      <c r="B316" s="1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1.25" customHeight="1">
      <c r="A317" s="1"/>
      <c r="B317" s="1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1.25" customHeight="1">
      <c r="A318" s="1"/>
      <c r="B318" s="1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1.25" customHeight="1">
      <c r="A319" s="1"/>
      <c r="B319" s="1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1.25" customHeight="1">
      <c r="A320" s="1"/>
      <c r="B320" s="1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1.25" customHeight="1">
      <c r="A321" s="1"/>
      <c r="B321" s="1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1.25" customHeight="1">
      <c r="A322" s="1"/>
      <c r="B322" s="1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1.25" customHeight="1">
      <c r="A323" s="1"/>
      <c r="B323" s="1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1.25" customHeight="1">
      <c r="A324" s="1"/>
      <c r="B324" s="1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1.25" customHeight="1">
      <c r="A325" s="1"/>
      <c r="B325" s="1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1.25" customHeight="1">
      <c r="A326" s="1"/>
      <c r="B326" s="1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1.25" customHeight="1">
      <c r="A327" s="1"/>
      <c r="B327" s="1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1.25" customHeight="1">
      <c r="A328" s="1"/>
      <c r="B328" s="1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1.25" customHeight="1">
      <c r="A329" s="1"/>
      <c r="B329" s="1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1.25" customHeight="1">
      <c r="A330" s="1"/>
      <c r="B330" s="1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1.25" customHeight="1">
      <c r="A331" s="1"/>
      <c r="B331" s="1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1.25" customHeight="1">
      <c r="A332" s="1"/>
      <c r="B332" s="1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1.25" customHeight="1">
      <c r="A333" s="1"/>
      <c r="B333" s="1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1.25" customHeight="1">
      <c r="A334" s="1"/>
      <c r="B334" s="1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1.25" customHeight="1">
      <c r="A335" s="1"/>
      <c r="B335" s="1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1.25" customHeight="1">
      <c r="A336" s="1"/>
      <c r="B336" s="1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1.25" customHeight="1">
      <c r="A337" s="1"/>
      <c r="B337" s="1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1.25" customHeight="1">
      <c r="A338" s="1"/>
      <c r="B338" s="1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1.25" customHeight="1">
      <c r="A339" s="1"/>
      <c r="B339" s="1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1.25" customHeight="1">
      <c r="A340" s="1"/>
      <c r="B340" s="1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1.25" customHeight="1">
      <c r="A341" s="1"/>
      <c r="B341" s="1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1.25" customHeight="1">
      <c r="A342" s="1"/>
      <c r="B342" s="1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1.25" customHeight="1">
      <c r="A343" s="1"/>
      <c r="B343" s="1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1.25" customHeight="1">
      <c r="A344" s="1"/>
      <c r="B344" s="1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1.25" customHeight="1">
      <c r="A345" s="1"/>
      <c r="B345" s="1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1.25" customHeight="1">
      <c r="A346" s="1"/>
      <c r="B346" s="1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1.25" customHeight="1">
      <c r="A347" s="1"/>
      <c r="B347" s="1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1.25" customHeight="1">
      <c r="A348" s="1"/>
      <c r="B348" s="1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1.25" customHeight="1">
      <c r="A349" s="1"/>
      <c r="B349" s="1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1.25" customHeight="1">
      <c r="A350" s="1"/>
      <c r="B350" s="1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1.25" customHeight="1">
      <c r="A351" s="1"/>
      <c r="B351" s="1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1.25" customHeight="1">
      <c r="A352" s="1"/>
      <c r="B352" s="1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1.25" customHeight="1">
      <c r="A353" s="1"/>
      <c r="B353" s="1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1.25" customHeight="1">
      <c r="A354" s="1"/>
      <c r="B354" s="1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1.25" customHeight="1">
      <c r="A355" s="1"/>
      <c r="B355" s="1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1.25" customHeight="1">
      <c r="A356" s="1"/>
      <c r="B356" s="1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1.25" customHeight="1">
      <c r="A357" s="1"/>
      <c r="B357" s="1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1.25" customHeight="1">
      <c r="A358" s="1"/>
      <c r="B358" s="1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1.25" customHeight="1">
      <c r="A359" s="1"/>
      <c r="B359" s="1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1.25" customHeight="1">
      <c r="A360" s="1"/>
      <c r="B360" s="1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1.25" customHeight="1">
      <c r="A361" s="1"/>
      <c r="B361" s="1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1.25" customHeight="1">
      <c r="A362" s="1"/>
      <c r="B362" s="1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1.25" customHeight="1">
      <c r="A363" s="1"/>
      <c r="B363" s="1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1.25" customHeight="1">
      <c r="A364" s="1"/>
      <c r="B364" s="1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1.25" customHeight="1">
      <c r="A365" s="1"/>
      <c r="B365" s="1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1.25" customHeight="1">
      <c r="A366" s="1"/>
      <c r="B366" s="1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1.25" customHeight="1">
      <c r="A367" s="1"/>
      <c r="B367" s="1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1.25" customHeight="1">
      <c r="A368" s="1"/>
      <c r="B368" s="1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1.25" customHeight="1">
      <c r="A369" s="1"/>
      <c r="B369" s="1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1.25" customHeight="1">
      <c r="A370" s="1"/>
      <c r="B370" s="1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1.25" customHeight="1">
      <c r="A371" s="1"/>
      <c r="B371" s="1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1.25" customHeight="1">
      <c r="A372" s="1"/>
      <c r="B372" s="1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1.25" customHeight="1">
      <c r="A373" s="1"/>
      <c r="B373" s="1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1.25" customHeight="1">
      <c r="A374" s="1"/>
      <c r="B374" s="1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1.25" customHeight="1">
      <c r="A375" s="1"/>
      <c r="B375" s="1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1.25" customHeight="1">
      <c r="A376" s="1"/>
      <c r="B376" s="1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1.25" customHeight="1">
      <c r="A377" s="1"/>
      <c r="B377" s="1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1.25" customHeight="1">
      <c r="A378" s="1"/>
      <c r="B378" s="1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1.25" customHeight="1">
      <c r="A379" s="1"/>
      <c r="B379" s="1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1.25" customHeight="1">
      <c r="A380" s="1"/>
      <c r="B380" s="1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1.25" customHeight="1">
      <c r="A381" s="1"/>
      <c r="B381" s="1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1.25" customHeight="1">
      <c r="A382" s="1"/>
      <c r="B382" s="1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1.25" customHeight="1">
      <c r="A383" s="1"/>
      <c r="B383" s="1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1.25" customHeight="1">
      <c r="A384" s="1"/>
      <c r="B384" s="1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1.25" customHeight="1">
      <c r="A385" s="1"/>
      <c r="B385" s="1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1.25" customHeight="1">
      <c r="A386" s="1"/>
      <c r="B386" s="1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1.25" customHeight="1">
      <c r="A387" s="1"/>
      <c r="B387" s="1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1.25" customHeight="1">
      <c r="A388" s="1"/>
      <c r="B388" s="1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1.25" customHeight="1">
      <c r="A389" s="1"/>
      <c r="B389" s="1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1.25" customHeight="1">
      <c r="A390" s="1"/>
      <c r="B390" s="1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1.25" customHeight="1">
      <c r="A391" s="1"/>
      <c r="B391" s="1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1.25" customHeight="1">
      <c r="A392" s="1"/>
      <c r="B392" s="1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1.25" customHeight="1">
      <c r="A393" s="1"/>
      <c r="B393" s="1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1.25" customHeight="1">
      <c r="A394" s="1"/>
      <c r="B394" s="1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1.25" customHeight="1">
      <c r="A395" s="1"/>
      <c r="B395" s="1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1.25" customHeight="1">
      <c r="A396" s="1"/>
      <c r="B396" s="1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1.25" customHeight="1">
      <c r="A397" s="1"/>
      <c r="B397" s="1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1.25" customHeight="1">
      <c r="A398" s="1"/>
      <c r="B398" s="1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1.25" customHeight="1">
      <c r="A399" s="1"/>
      <c r="B399" s="1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1.25" customHeight="1">
      <c r="A400" s="1"/>
      <c r="B400" s="1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1.25" customHeight="1">
      <c r="A401" s="1"/>
      <c r="B401" s="1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1.25" customHeight="1">
      <c r="A402" s="1"/>
      <c r="B402" s="1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1.25" customHeight="1">
      <c r="A403" s="1"/>
      <c r="B403" s="1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1.25" customHeight="1">
      <c r="A404" s="1"/>
      <c r="B404" s="1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1.25" customHeight="1">
      <c r="A405" s="1"/>
      <c r="B405" s="1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1.25" customHeight="1">
      <c r="A406" s="1"/>
      <c r="B406" s="1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1.25" customHeight="1">
      <c r="A407" s="1"/>
      <c r="B407" s="1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1.25" customHeight="1">
      <c r="A408" s="1"/>
      <c r="B408" s="1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1.25" customHeight="1">
      <c r="A409" s="1"/>
      <c r="B409" s="1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1.25" customHeight="1">
      <c r="A410" s="1"/>
      <c r="B410" s="1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1.25" customHeight="1">
      <c r="A411" s="1"/>
      <c r="B411" s="1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1.25" customHeight="1">
      <c r="A412" s="1"/>
      <c r="B412" s="1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1.25" customHeight="1">
      <c r="A413" s="1"/>
      <c r="B413" s="1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1.25" customHeight="1">
      <c r="A414" s="1"/>
      <c r="B414" s="1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1.25" customHeight="1">
      <c r="A415" s="1"/>
      <c r="B415" s="1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1.25" customHeight="1">
      <c r="A416" s="1"/>
      <c r="B416" s="1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1.25" customHeight="1">
      <c r="A417" s="1"/>
      <c r="B417" s="1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1.25" customHeight="1">
      <c r="A418" s="1"/>
      <c r="B418" s="1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1.25" customHeight="1">
      <c r="A419" s="1"/>
      <c r="B419" s="1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1.25" customHeight="1">
      <c r="A420" s="1"/>
      <c r="B420" s="1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1.25" customHeight="1">
      <c r="A421" s="1"/>
      <c r="B421" s="1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1.25" customHeight="1">
      <c r="A422" s="1"/>
      <c r="B422" s="1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1.25" customHeight="1">
      <c r="A423" s="1"/>
      <c r="B423" s="1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1.25" customHeight="1">
      <c r="A424" s="1"/>
      <c r="B424" s="1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1.25" customHeight="1">
      <c r="A425" s="1"/>
      <c r="B425" s="1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1.25" customHeight="1">
      <c r="A426" s="1"/>
      <c r="B426" s="1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1.25" customHeight="1">
      <c r="A427" s="1"/>
      <c r="B427" s="1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1.25" customHeight="1">
      <c r="A428" s="1"/>
      <c r="B428" s="1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1.25" customHeight="1">
      <c r="A429" s="1"/>
      <c r="B429" s="1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1.25" customHeight="1">
      <c r="A430" s="1"/>
      <c r="B430" s="1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1.25" customHeight="1">
      <c r="A431" s="1"/>
      <c r="B431" s="1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1.25" customHeight="1">
      <c r="A432" s="1"/>
      <c r="B432" s="1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1.25" customHeight="1">
      <c r="A433" s="1"/>
      <c r="B433" s="1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1.25" customHeight="1">
      <c r="A434" s="1"/>
      <c r="B434" s="1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1.25" customHeight="1">
      <c r="A435" s="1"/>
      <c r="B435" s="1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1.25" customHeight="1">
      <c r="A436" s="1"/>
      <c r="B436" s="1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1.25" customHeight="1">
      <c r="A437" s="1"/>
      <c r="B437" s="1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1.25" customHeight="1">
      <c r="A438" s="1"/>
      <c r="B438" s="1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1.25" customHeight="1">
      <c r="A439" s="1"/>
      <c r="B439" s="1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1.25" customHeight="1">
      <c r="A440" s="1"/>
      <c r="B440" s="1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1.25" customHeight="1">
      <c r="A441" s="1"/>
      <c r="B441" s="1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1.25" customHeight="1">
      <c r="A442" s="1"/>
      <c r="B442" s="1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1.25" customHeight="1">
      <c r="A443" s="1"/>
      <c r="B443" s="1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1.25" customHeight="1">
      <c r="A444" s="1"/>
      <c r="B444" s="1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1.25" customHeight="1">
      <c r="A445" s="1"/>
      <c r="B445" s="1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1.25" customHeight="1">
      <c r="A446" s="1"/>
      <c r="B446" s="1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1.25" customHeight="1">
      <c r="A447" s="1"/>
      <c r="B447" s="1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1.25" customHeight="1">
      <c r="A448" s="1"/>
      <c r="B448" s="1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1.25" customHeight="1">
      <c r="A449" s="1"/>
      <c r="B449" s="1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1.25" customHeight="1">
      <c r="A450" s="1"/>
      <c r="B450" s="1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1.25" customHeight="1">
      <c r="A451" s="1"/>
      <c r="B451" s="1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1.25" customHeight="1">
      <c r="A452" s="1"/>
      <c r="B452" s="1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1.25" customHeight="1">
      <c r="A453" s="1"/>
      <c r="B453" s="1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1.25" customHeight="1">
      <c r="A454" s="1"/>
      <c r="B454" s="1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1.25" customHeight="1">
      <c r="A455" s="1"/>
      <c r="B455" s="1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1.25" customHeight="1">
      <c r="A456" s="1"/>
      <c r="B456" s="1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1.25" customHeight="1">
      <c r="A457" s="1"/>
      <c r="B457" s="1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1.25" customHeight="1">
      <c r="A458" s="1"/>
      <c r="B458" s="1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1.25" customHeight="1">
      <c r="A459" s="1"/>
      <c r="B459" s="1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1.25" customHeight="1">
      <c r="A460" s="1"/>
      <c r="B460" s="1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1.25" customHeight="1">
      <c r="A461" s="1"/>
      <c r="B461" s="1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1.25" customHeight="1">
      <c r="A462" s="1"/>
      <c r="B462" s="1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1.25" customHeight="1">
      <c r="A463" s="1"/>
      <c r="B463" s="1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1.25" customHeight="1">
      <c r="A464" s="1"/>
      <c r="B464" s="1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1.25" customHeight="1">
      <c r="A465" s="1"/>
      <c r="B465" s="1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1.25" customHeight="1">
      <c r="A466" s="1"/>
      <c r="B466" s="1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1.25" customHeight="1">
      <c r="A467" s="1"/>
      <c r="B467" s="1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1.25" customHeight="1">
      <c r="A468" s="1"/>
      <c r="B468" s="1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1.25" customHeight="1">
      <c r="A469" s="1"/>
      <c r="B469" s="1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1.25" customHeight="1">
      <c r="A470" s="1"/>
      <c r="B470" s="1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1.25" customHeight="1">
      <c r="A471" s="1"/>
      <c r="B471" s="1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1.25" customHeight="1">
      <c r="A472" s="1"/>
      <c r="B472" s="1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1.25" customHeight="1">
      <c r="A473" s="1"/>
      <c r="B473" s="1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1.25" customHeight="1">
      <c r="A474" s="1"/>
      <c r="B474" s="1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1.25" customHeight="1">
      <c r="A475" s="1"/>
      <c r="B475" s="1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1.25" customHeight="1">
      <c r="A476" s="1"/>
      <c r="B476" s="1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1.25" customHeight="1">
      <c r="A477" s="1"/>
      <c r="B477" s="1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1.25" customHeight="1">
      <c r="A478" s="1"/>
      <c r="B478" s="1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1.25" customHeight="1">
      <c r="A479" s="1"/>
      <c r="B479" s="1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1.25" customHeight="1">
      <c r="A480" s="1"/>
      <c r="B480" s="1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1.25" customHeight="1">
      <c r="A481" s="1"/>
      <c r="B481" s="1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1.25" customHeight="1">
      <c r="A482" s="1"/>
      <c r="B482" s="1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1.25" customHeight="1">
      <c r="A483" s="1"/>
      <c r="B483" s="1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1.25" customHeight="1">
      <c r="A484" s="1"/>
      <c r="B484" s="1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1.25" customHeight="1">
      <c r="A485" s="1"/>
      <c r="B485" s="1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1.25" customHeight="1">
      <c r="A486" s="1"/>
      <c r="B486" s="1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1.25" customHeight="1">
      <c r="A487" s="1"/>
      <c r="B487" s="1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1.25" customHeight="1">
      <c r="A488" s="1"/>
      <c r="B488" s="1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1.25" customHeight="1">
      <c r="A489" s="1"/>
      <c r="B489" s="1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1.25" customHeight="1">
      <c r="A490" s="1"/>
      <c r="B490" s="1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1.25" customHeight="1">
      <c r="A491" s="1"/>
      <c r="B491" s="1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1.25" customHeight="1">
      <c r="A492" s="1"/>
      <c r="B492" s="1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1.25" customHeight="1">
      <c r="A493" s="1"/>
      <c r="B493" s="1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1.25" customHeight="1">
      <c r="A494" s="1"/>
      <c r="B494" s="1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1.25" customHeight="1">
      <c r="A495" s="1"/>
      <c r="B495" s="1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1.25" customHeight="1">
      <c r="A496" s="1"/>
      <c r="B496" s="1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1.25" customHeight="1">
      <c r="A497" s="1"/>
      <c r="B497" s="1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1.25" customHeight="1">
      <c r="A498" s="1"/>
      <c r="B498" s="1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1.25" customHeight="1">
      <c r="A499" s="1"/>
      <c r="B499" s="1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1.25" customHeight="1">
      <c r="A500" s="1"/>
      <c r="B500" s="1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1.25" customHeight="1">
      <c r="A501" s="1"/>
      <c r="B501" s="1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1.25" customHeight="1">
      <c r="A502" s="1"/>
      <c r="B502" s="1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1.25" customHeight="1">
      <c r="A503" s="1"/>
      <c r="B503" s="1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1.25" customHeight="1">
      <c r="A504" s="1"/>
      <c r="B504" s="1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1.25" customHeight="1">
      <c r="A505" s="1"/>
      <c r="B505" s="1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1.25" customHeight="1">
      <c r="A506" s="1"/>
      <c r="B506" s="1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1.25" customHeight="1">
      <c r="A507" s="1"/>
      <c r="B507" s="1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1.25" customHeight="1">
      <c r="A508" s="1"/>
      <c r="B508" s="1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1.25" customHeight="1">
      <c r="A509" s="1"/>
      <c r="B509" s="1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1.25" customHeight="1">
      <c r="A510" s="1"/>
      <c r="B510" s="1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1.25" customHeight="1">
      <c r="A511" s="1"/>
      <c r="B511" s="1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1.25" customHeight="1">
      <c r="A512" s="1"/>
      <c r="B512" s="1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1.25" customHeight="1">
      <c r="A513" s="1"/>
      <c r="B513" s="1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1.25" customHeight="1">
      <c r="A514" s="1"/>
      <c r="B514" s="1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1.25" customHeight="1">
      <c r="A515" s="1"/>
      <c r="B515" s="1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1.25" customHeight="1">
      <c r="A516" s="1"/>
      <c r="B516" s="1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1.25" customHeight="1">
      <c r="A517" s="1"/>
      <c r="B517" s="1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1.25" customHeight="1">
      <c r="A518" s="1"/>
      <c r="B518" s="1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1.25" customHeight="1">
      <c r="A519" s="1"/>
      <c r="B519" s="1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1.25" customHeight="1">
      <c r="A520" s="1"/>
      <c r="B520" s="1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1.25" customHeight="1">
      <c r="A521" s="1"/>
      <c r="B521" s="1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1.25" customHeight="1">
      <c r="A522" s="1"/>
      <c r="B522" s="1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1.25" customHeight="1">
      <c r="A523" s="1"/>
      <c r="B523" s="1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1.25" customHeight="1">
      <c r="A524" s="1"/>
      <c r="B524" s="1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1.25" customHeight="1">
      <c r="A525" s="1"/>
      <c r="B525" s="1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1.25" customHeight="1">
      <c r="A526" s="1"/>
      <c r="B526" s="1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1.25" customHeight="1">
      <c r="A527" s="1"/>
      <c r="B527" s="1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1.25" customHeight="1">
      <c r="A528" s="1"/>
      <c r="B528" s="1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1.25" customHeight="1">
      <c r="A529" s="1"/>
      <c r="B529" s="1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1.25" customHeight="1">
      <c r="A530" s="1"/>
      <c r="B530" s="1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1.25" customHeight="1">
      <c r="A531" s="1"/>
      <c r="B531" s="1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1.25" customHeight="1">
      <c r="A532" s="1"/>
      <c r="B532" s="1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1.25" customHeight="1">
      <c r="A533" s="1"/>
      <c r="B533" s="1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1.25" customHeight="1">
      <c r="A534" s="1"/>
      <c r="B534" s="1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1.25" customHeight="1">
      <c r="A535" s="1"/>
      <c r="B535" s="1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1.25" customHeight="1">
      <c r="A536" s="1"/>
      <c r="B536" s="1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1.25" customHeight="1">
      <c r="A537" s="1"/>
      <c r="B537" s="1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1.25" customHeight="1">
      <c r="A538" s="1"/>
      <c r="B538" s="1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1.25" customHeight="1">
      <c r="A539" s="1"/>
      <c r="B539" s="1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1.25" customHeight="1">
      <c r="A540" s="1"/>
      <c r="B540" s="1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1.25" customHeight="1">
      <c r="A541" s="1"/>
      <c r="B541" s="1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1.25" customHeight="1">
      <c r="A542" s="1"/>
      <c r="B542" s="1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1.25" customHeight="1">
      <c r="A543" s="1"/>
      <c r="B543" s="1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1.25" customHeight="1">
      <c r="A544" s="1"/>
      <c r="B544" s="1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1.25" customHeight="1">
      <c r="A545" s="1"/>
      <c r="B545" s="1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1.25" customHeight="1">
      <c r="A546" s="1"/>
      <c r="B546" s="1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1.25" customHeight="1">
      <c r="A547" s="1"/>
      <c r="B547" s="1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1.25" customHeight="1">
      <c r="A548" s="1"/>
      <c r="B548" s="1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1.25" customHeight="1">
      <c r="A549" s="1"/>
      <c r="B549" s="1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1.25" customHeight="1">
      <c r="A550" s="1"/>
      <c r="B550" s="1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1.25" customHeight="1">
      <c r="A551" s="1"/>
      <c r="B551" s="1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1.25" customHeight="1">
      <c r="A552" s="1"/>
      <c r="B552" s="1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1.25" customHeight="1">
      <c r="A553" s="1"/>
      <c r="B553" s="1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1.25" customHeight="1">
      <c r="A554" s="1"/>
      <c r="B554" s="1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1.25" customHeight="1">
      <c r="A555" s="1"/>
      <c r="B555" s="1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1.25" customHeight="1">
      <c r="A556" s="1"/>
      <c r="B556" s="1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1.25" customHeight="1">
      <c r="A557" s="1"/>
      <c r="B557" s="1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1.25" customHeight="1">
      <c r="A558" s="1"/>
      <c r="B558" s="1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1.25" customHeight="1">
      <c r="A559" s="1"/>
      <c r="B559" s="1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1.25" customHeight="1">
      <c r="A560" s="1"/>
      <c r="B560" s="1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1.25" customHeight="1">
      <c r="A561" s="1"/>
      <c r="B561" s="1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1.25" customHeight="1">
      <c r="A562" s="1"/>
      <c r="B562" s="1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1.25" customHeight="1">
      <c r="A563" s="1"/>
      <c r="B563" s="1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1.25" customHeight="1">
      <c r="A564" s="1"/>
      <c r="B564" s="1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1.25" customHeight="1">
      <c r="A565" s="1"/>
      <c r="B565" s="1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1.25" customHeight="1">
      <c r="A566" s="1"/>
      <c r="B566" s="1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1.25" customHeight="1">
      <c r="A567" s="1"/>
      <c r="B567" s="1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1.25" customHeight="1">
      <c r="A568" s="1"/>
      <c r="B568" s="1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1.25" customHeight="1">
      <c r="A569" s="1"/>
      <c r="B569" s="1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1.25" customHeight="1">
      <c r="A570" s="1"/>
      <c r="B570" s="1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1.25" customHeight="1">
      <c r="A571" s="1"/>
      <c r="B571" s="1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1.25" customHeight="1">
      <c r="A572" s="1"/>
      <c r="B572" s="1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1.25" customHeight="1">
      <c r="A573" s="1"/>
      <c r="B573" s="1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1.25" customHeight="1">
      <c r="A574" s="1"/>
      <c r="B574" s="1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1.25" customHeight="1">
      <c r="A575" s="1"/>
      <c r="B575" s="1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1.25" customHeight="1">
      <c r="A576" s="1"/>
      <c r="B576" s="1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1.25" customHeight="1">
      <c r="A577" s="1"/>
      <c r="B577" s="1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1.25" customHeight="1">
      <c r="A578" s="1"/>
      <c r="B578" s="1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1.25" customHeight="1">
      <c r="A579" s="1"/>
      <c r="B579" s="1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1.25" customHeight="1">
      <c r="A580" s="1"/>
      <c r="B580" s="1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1.25" customHeight="1">
      <c r="A581" s="1"/>
      <c r="B581" s="1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1.25" customHeight="1">
      <c r="A582" s="1"/>
      <c r="B582" s="1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1.25" customHeight="1">
      <c r="A583" s="1"/>
      <c r="B583" s="1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1.25" customHeight="1">
      <c r="A584" s="1"/>
      <c r="B584" s="1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1.25" customHeight="1">
      <c r="A585" s="1"/>
      <c r="B585" s="1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1.25" customHeight="1">
      <c r="A586" s="1"/>
      <c r="B586" s="1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1.25" customHeight="1">
      <c r="A587" s="1"/>
      <c r="B587" s="1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1.25" customHeight="1">
      <c r="A588" s="1"/>
      <c r="B588" s="1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1.25" customHeight="1">
      <c r="A589" s="1"/>
      <c r="B589" s="1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1.25" customHeight="1">
      <c r="A590" s="1"/>
      <c r="B590" s="1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1.25" customHeight="1">
      <c r="A591" s="1"/>
      <c r="B591" s="1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1.25" customHeight="1">
      <c r="A592" s="1"/>
      <c r="B592" s="1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1.25" customHeight="1">
      <c r="A593" s="1"/>
      <c r="B593" s="1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1.25" customHeight="1">
      <c r="A594" s="1"/>
      <c r="B594" s="1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1.25" customHeight="1">
      <c r="A595" s="1"/>
      <c r="B595" s="1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1.25" customHeight="1">
      <c r="A596" s="1"/>
      <c r="B596" s="1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1.25" customHeight="1">
      <c r="A597" s="1"/>
      <c r="B597" s="1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1.25" customHeight="1">
      <c r="A598" s="1"/>
      <c r="B598" s="1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1.25" customHeight="1">
      <c r="A599" s="1"/>
      <c r="B599" s="1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1.25" customHeight="1">
      <c r="A600" s="1"/>
      <c r="B600" s="1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1.25" customHeight="1">
      <c r="A601" s="1"/>
      <c r="B601" s="1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1.25" customHeight="1">
      <c r="A602" s="1"/>
      <c r="B602" s="1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1.25" customHeight="1">
      <c r="A603" s="1"/>
      <c r="B603" s="1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1.25" customHeight="1">
      <c r="A604" s="1"/>
      <c r="B604" s="1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1.25" customHeight="1">
      <c r="A605" s="1"/>
      <c r="B605" s="1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1.25" customHeight="1">
      <c r="A606" s="1"/>
      <c r="B606" s="1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1.25" customHeight="1">
      <c r="A607" s="1"/>
      <c r="B607" s="1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1.25" customHeight="1">
      <c r="A608" s="1"/>
      <c r="B608" s="1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1.25" customHeight="1">
      <c r="A609" s="1"/>
      <c r="B609" s="1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1.25" customHeight="1">
      <c r="A610" s="1"/>
      <c r="B610" s="1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1.25" customHeight="1">
      <c r="A611" s="1"/>
      <c r="B611" s="1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1.25" customHeight="1">
      <c r="A612" s="1"/>
      <c r="B612" s="1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1.25" customHeight="1">
      <c r="A613" s="1"/>
      <c r="B613" s="1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1.25" customHeight="1">
      <c r="A614" s="1"/>
      <c r="B614" s="1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1.25" customHeight="1">
      <c r="A615" s="1"/>
      <c r="B615" s="1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1.25" customHeight="1">
      <c r="A616" s="1"/>
      <c r="B616" s="1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1.25" customHeight="1">
      <c r="A617" s="1"/>
      <c r="B617" s="1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1.25" customHeight="1">
      <c r="A618" s="1"/>
      <c r="B618" s="1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1.25" customHeight="1">
      <c r="A619" s="1"/>
      <c r="B619" s="1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1.25" customHeight="1">
      <c r="A620" s="1"/>
      <c r="B620" s="1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1.25" customHeight="1">
      <c r="A621" s="1"/>
      <c r="B621" s="1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1.25" customHeight="1">
      <c r="A622" s="1"/>
      <c r="B622" s="1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1.25" customHeight="1">
      <c r="A623" s="1"/>
      <c r="B623" s="1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1.25" customHeight="1">
      <c r="A624" s="1"/>
      <c r="B624" s="1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1.25" customHeight="1">
      <c r="A625" s="1"/>
      <c r="B625" s="1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1.25" customHeight="1">
      <c r="A626" s="1"/>
      <c r="B626" s="1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1.25" customHeight="1">
      <c r="A627" s="1"/>
      <c r="B627" s="1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1.25" customHeight="1">
      <c r="A628" s="1"/>
      <c r="B628" s="1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1.25" customHeight="1">
      <c r="A629" s="1"/>
      <c r="B629" s="1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1.25" customHeight="1">
      <c r="A630" s="1"/>
      <c r="B630" s="1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1.25" customHeight="1">
      <c r="A631" s="1"/>
      <c r="B631" s="1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1.25" customHeight="1">
      <c r="A632" s="1"/>
      <c r="B632" s="1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1.25" customHeight="1">
      <c r="A633" s="1"/>
      <c r="B633" s="1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1.25" customHeight="1">
      <c r="A634" s="1"/>
      <c r="B634" s="1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1.25" customHeight="1">
      <c r="A635" s="1"/>
      <c r="B635" s="1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1.25" customHeight="1">
      <c r="A636" s="1"/>
      <c r="B636" s="1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1.25" customHeight="1">
      <c r="A637" s="1"/>
      <c r="B637" s="1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1.25" customHeight="1">
      <c r="A638" s="1"/>
      <c r="B638" s="1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1.25" customHeight="1">
      <c r="A639" s="1"/>
      <c r="B639" s="1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1.25" customHeight="1">
      <c r="A640" s="1"/>
      <c r="B640" s="1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1.25" customHeight="1">
      <c r="A641" s="1"/>
      <c r="B641" s="1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1.25" customHeight="1">
      <c r="A642" s="1"/>
      <c r="B642" s="1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1.25" customHeight="1">
      <c r="A643" s="1"/>
      <c r="B643" s="1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1.25" customHeight="1">
      <c r="A644" s="1"/>
      <c r="B644" s="1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1.25" customHeight="1">
      <c r="A645" s="1"/>
      <c r="B645" s="1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1.25" customHeight="1">
      <c r="A646" s="1"/>
      <c r="B646" s="1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1.25" customHeight="1">
      <c r="A647" s="1"/>
      <c r="B647" s="1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1.25" customHeight="1">
      <c r="A648" s="1"/>
      <c r="B648" s="1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1.25" customHeight="1">
      <c r="A649" s="1"/>
      <c r="B649" s="1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1.25" customHeight="1">
      <c r="A650" s="1"/>
      <c r="B650" s="1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1.25" customHeight="1">
      <c r="A651" s="1"/>
      <c r="B651" s="1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1.25" customHeight="1">
      <c r="A652" s="1"/>
      <c r="B652" s="1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1.25" customHeight="1">
      <c r="A653" s="1"/>
      <c r="B653" s="1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1.25" customHeight="1">
      <c r="A654" s="1"/>
      <c r="B654" s="1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1.25" customHeight="1">
      <c r="A655" s="1"/>
      <c r="B655" s="1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1.25" customHeight="1">
      <c r="A656" s="1"/>
      <c r="B656" s="1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1.25" customHeight="1">
      <c r="A657" s="1"/>
      <c r="B657" s="1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1.25" customHeight="1">
      <c r="A658" s="1"/>
      <c r="B658" s="1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1.25" customHeight="1">
      <c r="A659" s="1"/>
      <c r="B659" s="1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1.25" customHeight="1">
      <c r="A660" s="1"/>
      <c r="B660" s="1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1.25" customHeight="1">
      <c r="A661" s="1"/>
      <c r="B661" s="1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1.25" customHeight="1">
      <c r="A662" s="1"/>
      <c r="B662" s="1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1.25" customHeight="1">
      <c r="A663" s="1"/>
      <c r="B663" s="1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1.25" customHeight="1">
      <c r="A664" s="1"/>
      <c r="B664" s="1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1.25" customHeight="1">
      <c r="A665" s="1"/>
      <c r="B665" s="1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1.25" customHeight="1">
      <c r="A666" s="1"/>
      <c r="B666" s="1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1.25" customHeight="1">
      <c r="A667" s="1"/>
      <c r="B667" s="1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1.25" customHeight="1">
      <c r="A668" s="1"/>
      <c r="B668" s="1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1.25" customHeight="1">
      <c r="A669" s="1"/>
      <c r="B669" s="1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1.25" customHeight="1">
      <c r="A670" s="1"/>
      <c r="B670" s="1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1.25" customHeight="1">
      <c r="A671" s="1"/>
      <c r="B671" s="1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1.25" customHeight="1">
      <c r="A672" s="1"/>
      <c r="B672" s="1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1.25" customHeight="1">
      <c r="A673" s="1"/>
      <c r="B673" s="1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1.25" customHeight="1">
      <c r="A674" s="1"/>
      <c r="B674" s="1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1.25" customHeight="1">
      <c r="A675" s="1"/>
      <c r="B675" s="1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1.25" customHeight="1">
      <c r="A676" s="1"/>
      <c r="B676" s="1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1.25" customHeight="1">
      <c r="A677" s="1"/>
      <c r="B677" s="1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1.25" customHeight="1">
      <c r="A678" s="1"/>
      <c r="B678" s="1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1.25" customHeight="1">
      <c r="A679" s="1"/>
      <c r="B679" s="1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1.25" customHeight="1">
      <c r="A680" s="1"/>
      <c r="B680" s="1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1.25" customHeight="1">
      <c r="A681" s="1"/>
      <c r="B681" s="1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1.25" customHeight="1">
      <c r="A682" s="1"/>
      <c r="B682" s="1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1.25" customHeight="1">
      <c r="A683" s="1"/>
      <c r="B683" s="1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1.25" customHeight="1">
      <c r="A684" s="1"/>
      <c r="B684" s="1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1.25" customHeight="1">
      <c r="A685" s="1"/>
      <c r="B685" s="1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1.25" customHeight="1">
      <c r="A686" s="1"/>
      <c r="B686" s="1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1.25" customHeight="1">
      <c r="A687" s="1"/>
      <c r="B687" s="1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1.25" customHeight="1">
      <c r="A688" s="1"/>
      <c r="B688" s="1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1.25" customHeight="1">
      <c r="A689" s="1"/>
      <c r="B689" s="1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1.25" customHeight="1">
      <c r="A690" s="1"/>
      <c r="B690" s="1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1.25" customHeight="1">
      <c r="A691" s="1"/>
      <c r="B691" s="1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1.25" customHeight="1">
      <c r="A692" s="1"/>
      <c r="B692" s="1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1.25" customHeight="1">
      <c r="A693" s="1"/>
      <c r="B693" s="1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1.25" customHeight="1">
      <c r="A694" s="1"/>
      <c r="B694" s="1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1.25" customHeight="1">
      <c r="A695" s="1"/>
      <c r="B695" s="1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1.25" customHeight="1">
      <c r="A696" s="1"/>
      <c r="B696" s="1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1.25" customHeight="1">
      <c r="A697" s="1"/>
      <c r="B697" s="1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1.25" customHeight="1">
      <c r="A698" s="1"/>
      <c r="B698" s="1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1.25" customHeight="1">
      <c r="A699" s="1"/>
      <c r="B699" s="1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1.25" customHeight="1">
      <c r="A700" s="1"/>
      <c r="B700" s="1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1.25" customHeight="1">
      <c r="A701" s="1"/>
      <c r="B701" s="1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1.25" customHeight="1">
      <c r="A702" s="1"/>
      <c r="B702" s="1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1.25" customHeight="1">
      <c r="A703" s="1"/>
      <c r="B703" s="1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1.25" customHeight="1">
      <c r="A704" s="1"/>
      <c r="B704" s="1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1.25" customHeight="1">
      <c r="A705" s="1"/>
      <c r="B705" s="1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1.25" customHeight="1">
      <c r="A706" s="1"/>
      <c r="B706" s="1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1.25" customHeight="1">
      <c r="A707" s="1"/>
      <c r="B707" s="1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1.25" customHeight="1">
      <c r="A708" s="1"/>
      <c r="B708" s="1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1.25" customHeight="1">
      <c r="A709" s="1"/>
      <c r="B709" s="1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1.25" customHeight="1">
      <c r="A710" s="1"/>
      <c r="B710" s="1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1.25" customHeight="1">
      <c r="A711" s="1"/>
      <c r="B711" s="1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1.25" customHeight="1">
      <c r="A712" s="1"/>
      <c r="B712" s="1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1.25" customHeight="1">
      <c r="A713" s="1"/>
      <c r="B713" s="1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1.25" customHeight="1">
      <c r="A714" s="1"/>
      <c r="B714" s="1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1.25" customHeight="1">
      <c r="A715" s="1"/>
      <c r="B715" s="1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1.25" customHeight="1">
      <c r="A716" s="1"/>
      <c r="B716" s="1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1.25" customHeight="1">
      <c r="A717" s="1"/>
      <c r="B717" s="1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1.25" customHeight="1">
      <c r="A718" s="1"/>
      <c r="B718" s="1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1.25" customHeight="1">
      <c r="A719" s="1"/>
      <c r="B719" s="1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1.25" customHeight="1">
      <c r="A720" s="1"/>
      <c r="B720" s="1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1.25" customHeight="1">
      <c r="A721" s="1"/>
      <c r="B721" s="1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1.25" customHeight="1">
      <c r="A722" s="1"/>
      <c r="B722" s="1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1.25" customHeight="1">
      <c r="A723" s="1"/>
      <c r="B723" s="1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1.25" customHeight="1">
      <c r="A724" s="1"/>
      <c r="B724" s="1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1.25" customHeight="1">
      <c r="A725" s="1"/>
      <c r="B725" s="1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1.25" customHeight="1">
      <c r="A726" s="1"/>
      <c r="B726" s="1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1.25" customHeight="1">
      <c r="A727" s="1"/>
      <c r="B727" s="1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1.25" customHeight="1">
      <c r="A728" s="1"/>
      <c r="B728" s="1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1.25" customHeight="1">
      <c r="A729" s="1"/>
      <c r="B729" s="1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1.25" customHeight="1">
      <c r="A730" s="1"/>
      <c r="B730" s="1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1.25" customHeight="1">
      <c r="A731" s="1"/>
      <c r="B731" s="1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1.25" customHeight="1">
      <c r="A732" s="1"/>
      <c r="B732" s="1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1.25" customHeight="1">
      <c r="A733" s="1"/>
      <c r="B733" s="1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1.25" customHeight="1">
      <c r="A734" s="1"/>
      <c r="B734" s="1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1.25" customHeight="1">
      <c r="A735" s="1"/>
      <c r="B735" s="1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1.25" customHeight="1">
      <c r="A736" s="1"/>
      <c r="B736" s="1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1.25" customHeight="1">
      <c r="A737" s="1"/>
      <c r="B737" s="1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1.25" customHeight="1">
      <c r="A738" s="1"/>
      <c r="B738" s="1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1.25" customHeight="1">
      <c r="A739" s="1"/>
      <c r="B739" s="1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1.25" customHeight="1">
      <c r="A740" s="1"/>
      <c r="B740" s="1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1.25" customHeight="1">
      <c r="A741" s="1"/>
      <c r="B741" s="1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1.25" customHeight="1">
      <c r="A742" s="1"/>
      <c r="B742" s="1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1.25" customHeight="1">
      <c r="A743" s="1"/>
      <c r="B743" s="1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1.25" customHeight="1">
      <c r="A744" s="1"/>
      <c r="B744" s="1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1.25" customHeight="1">
      <c r="A745" s="1"/>
      <c r="B745" s="1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1.25" customHeight="1">
      <c r="A746" s="1"/>
      <c r="B746" s="1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1.25" customHeight="1">
      <c r="A747" s="1"/>
      <c r="B747" s="1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1.25" customHeight="1">
      <c r="A748" s="1"/>
      <c r="B748" s="1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1.25" customHeight="1">
      <c r="A749" s="1"/>
      <c r="B749" s="1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1.25" customHeight="1">
      <c r="A750" s="1"/>
      <c r="B750" s="1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1.25" customHeight="1">
      <c r="A751" s="1"/>
      <c r="B751" s="1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1.25" customHeight="1">
      <c r="A752" s="1"/>
      <c r="B752" s="1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1.25" customHeight="1">
      <c r="A753" s="1"/>
      <c r="B753" s="1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1.25" customHeight="1">
      <c r="A754" s="1"/>
      <c r="B754" s="1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1.25" customHeight="1">
      <c r="A755" s="1"/>
      <c r="B755" s="1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1.25" customHeight="1">
      <c r="A756" s="1"/>
      <c r="B756" s="1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1.25" customHeight="1">
      <c r="A757" s="1"/>
      <c r="B757" s="1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1.25" customHeight="1">
      <c r="A758" s="1"/>
      <c r="B758" s="1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1.25" customHeight="1">
      <c r="A759" s="1"/>
      <c r="B759" s="1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1.25" customHeight="1">
      <c r="A760" s="1"/>
      <c r="B760" s="1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1.25" customHeight="1">
      <c r="A761" s="1"/>
      <c r="B761" s="1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1.25" customHeight="1">
      <c r="A762" s="1"/>
      <c r="B762" s="1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1.25" customHeight="1">
      <c r="A763" s="1"/>
      <c r="B763" s="1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1.25" customHeight="1">
      <c r="A764" s="1"/>
      <c r="B764" s="1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1.25" customHeight="1">
      <c r="A765" s="1"/>
      <c r="B765" s="1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1.25" customHeight="1">
      <c r="A766" s="1"/>
      <c r="B766" s="1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1.25" customHeight="1">
      <c r="A767" s="1"/>
      <c r="B767" s="1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1.25" customHeight="1">
      <c r="A768" s="1"/>
      <c r="B768" s="1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1.25" customHeight="1">
      <c r="A769" s="1"/>
      <c r="B769" s="1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1.25" customHeight="1">
      <c r="A770" s="1"/>
      <c r="B770" s="1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1.25" customHeight="1">
      <c r="A771" s="1"/>
      <c r="B771" s="1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1.25" customHeight="1">
      <c r="A772" s="1"/>
      <c r="B772" s="1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1.25" customHeight="1">
      <c r="A773" s="1"/>
      <c r="B773" s="1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1.25" customHeight="1">
      <c r="A774" s="1"/>
      <c r="B774" s="1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1.25" customHeight="1">
      <c r="A775" s="1"/>
      <c r="B775" s="1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1.25" customHeight="1">
      <c r="A776" s="1"/>
      <c r="B776" s="1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1.25" customHeight="1">
      <c r="A777" s="1"/>
      <c r="B777" s="1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1.25" customHeight="1">
      <c r="A778" s="1"/>
      <c r="B778" s="1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1.25" customHeight="1">
      <c r="A779" s="1"/>
      <c r="B779" s="1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1.25" customHeight="1">
      <c r="A780" s="1"/>
      <c r="B780" s="1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1.25" customHeight="1">
      <c r="A781" s="1"/>
      <c r="B781" s="1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1.25" customHeight="1">
      <c r="A782" s="1"/>
      <c r="B782" s="1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1.25" customHeight="1">
      <c r="A783" s="1"/>
      <c r="B783" s="1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1.25" customHeight="1">
      <c r="A784" s="1"/>
      <c r="B784" s="1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1.25" customHeight="1">
      <c r="A785" s="1"/>
      <c r="B785" s="1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1.25" customHeight="1">
      <c r="A786" s="1"/>
      <c r="B786" s="1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1.25" customHeight="1">
      <c r="A787" s="1"/>
      <c r="B787" s="1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1.25" customHeight="1">
      <c r="A788" s="1"/>
      <c r="B788" s="1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1.25" customHeight="1">
      <c r="A789" s="1"/>
      <c r="B789" s="1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1.25" customHeight="1">
      <c r="A790" s="1"/>
      <c r="B790" s="1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1.25" customHeight="1">
      <c r="A791" s="1"/>
      <c r="B791" s="1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1.25" customHeight="1">
      <c r="A792" s="1"/>
      <c r="B792" s="1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1.25" customHeight="1">
      <c r="A793" s="1"/>
      <c r="B793" s="1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1.25" customHeight="1">
      <c r="A794" s="1"/>
      <c r="B794" s="1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1.25" customHeight="1">
      <c r="A795" s="1"/>
      <c r="B795" s="1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1.25" customHeight="1">
      <c r="A796" s="1"/>
      <c r="B796" s="1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1.25" customHeight="1">
      <c r="A797" s="1"/>
      <c r="B797" s="1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1.25" customHeight="1">
      <c r="A798" s="1"/>
      <c r="B798" s="1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1.25" customHeight="1">
      <c r="A799" s="1"/>
      <c r="B799" s="1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1.25" customHeight="1">
      <c r="A800" s="1"/>
      <c r="B800" s="1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1.25" customHeight="1">
      <c r="A801" s="1"/>
      <c r="B801" s="1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1.25" customHeight="1">
      <c r="A802" s="1"/>
      <c r="B802" s="1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1.25" customHeight="1">
      <c r="A803" s="1"/>
      <c r="B803" s="1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1.25" customHeight="1">
      <c r="A804" s="1"/>
      <c r="B804" s="1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1.25" customHeight="1">
      <c r="A805" s="1"/>
      <c r="B805" s="1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1.25" customHeight="1">
      <c r="A806" s="1"/>
      <c r="B806" s="1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1.25" customHeight="1">
      <c r="A807" s="1"/>
      <c r="B807" s="1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1.25" customHeight="1">
      <c r="A808" s="1"/>
      <c r="B808" s="1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1.25" customHeight="1">
      <c r="A809" s="1"/>
      <c r="B809" s="1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1.25" customHeight="1">
      <c r="A810" s="1"/>
      <c r="B810" s="1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1.25" customHeight="1">
      <c r="A811" s="1"/>
      <c r="B811" s="1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1.25" customHeight="1">
      <c r="A812" s="1"/>
      <c r="B812" s="1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1.25" customHeight="1">
      <c r="A813" s="1"/>
      <c r="B813" s="1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1.25" customHeight="1">
      <c r="A814" s="1"/>
      <c r="B814" s="1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1.25" customHeight="1">
      <c r="A815" s="1"/>
      <c r="B815" s="1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1.25" customHeight="1">
      <c r="A816" s="1"/>
      <c r="B816" s="1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1.25" customHeight="1">
      <c r="A817" s="1"/>
      <c r="B817" s="1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1.25" customHeight="1">
      <c r="A818" s="1"/>
      <c r="B818" s="1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1.25" customHeight="1">
      <c r="A819" s="1"/>
      <c r="B819" s="1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1.25" customHeight="1">
      <c r="A820" s="1"/>
      <c r="B820" s="1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1.25" customHeight="1">
      <c r="A821" s="1"/>
      <c r="B821" s="1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1.25" customHeight="1">
      <c r="A822" s="1"/>
      <c r="B822" s="1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1.25" customHeight="1">
      <c r="A823" s="1"/>
      <c r="B823" s="1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1.25" customHeight="1">
      <c r="A824" s="1"/>
      <c r="B824" s="1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1.25" customHeight="1">
      <c r="A825" s="1"/>
      <c r="B825" s="1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1.25" customHeight="1">
      <c r="A826" s="1"/>
      <c r="B826" s="1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1.25" customHeight="1">
      <c r="A827" s="1"/>
      <c r="B827" s="1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1.25" customHeight="1">
      <c r="A828" s="1"/>
      <c r="B828" s="1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1.25" customHeight="1">
      <c r="A829" s="1"/>
      <c r="B829" s="1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1.25" customHeight="1">
      <c r="A830" s="1"/>
      <c r="B830" s="1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1.25" customHeight="1">
      <c r="A831" s="1"/>
      <c r="B831" s="1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1.25" customHeight="1">
      <c r="A832" s="1"/>
      <c r="B832" s="1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1.25" customHeight="1">
      <c r="A833" s="1"/>
      <c r="B833" s="1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1.25" customHeight="1">
      <c r="A834" s="1"/>
      <c r="B834" s="1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1.25" customHeight="1">
      <c r="A835" s="1"/>
      <c r="B835" s="1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1.25" customHeight="1">
      <c r="A836" s="1"/>
      <c r="B836" s="1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1.25" customHeight="1">
      <c r="A837" s="1"/>
      <c r="B837" s="1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1.25" customHeight="1">
      <c r="A838" s="1"/>
      <c r="B838" s="1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1.25" customHeight="1">
      <c r="A839" s="1"/>
      <c r="B839" s="1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1.25" customHeight="1">
      <c r="A840" s="1"/>
      <c r="B840" s="1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1.25" customHeight="1">
      <c r="A841" s="1"/>
      <c r="B841" s="1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1.25" customHeight="1">
      <c r="A842" s="1"/>
      <c r="B842" s="1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1.25" customHeight="1">
      <c r="A843" s="1"/>
      <c r="B843" s="1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1.25" customHeight="1">
      <c r="A844" s="1"/>
      <c r="B844" s="1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1.25" customHeight="1">
      <c r="A845" s="1"/>
      <c r="B845" s="1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1.25" customHeight="1">
      <c r="A846" s="1"/>
      <c r="B846" s="1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1.25" customHeight="1">
      <c r="A847" s="1"/>
      <c r="B847" s="1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1.25" customHeight="1">
      <c r="A848" s="1"/>
      <c r="B848" s="1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1.25" customHeight="1">
      <c r="A849" s="1"/>
      <c r="B849" s="1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1.25" customHeight="1">
      <c r="A850" s="1"/>
      <c r="B850" s="1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1.25" customHeight="1">
      <c r="A851" s="1"/>
      <c r="B851" s="1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1.25" customHeight="1">
      <c r="A852" s="1"/>
      <c r="B852" s="1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1.25" customHeight="1">
      <c r="A853" s="1"/>
      <c r="B853" s="1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1.25" customHeight="1">
      <c r="A854" s="1"/>
      <c r="B854" s="1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1.25" customHeight="1">
      <c r="A855" s="1"/>
      <c r="B855" s="1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1.25" customHeight="1">
      <c r="A856" s="1"/>
      <c r="B856" s="1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1.25" customHeight="1">
      <c r="A857" s="1"/>
      <c r="B857" s="1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1.25" customHeight="1">
      <c r="A858" s="1"/>
      <c r="B858" s="1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1.25" customHeight="1">
      <c r="A859" s="1"/>
      <c r="B859" s="1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1.25" customHeight="1">
      <c r="A860" s="1"/>
      <c r="B860" s="1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1.25" customHeight="1">
      <c r="A861" s="1"/>
      <c r="B861" s="1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1.25" customHeight="1">
      <c r="A862" s="1"/>
      <c r="B862" s="1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1.25" customHeight="1">
      <c r="A863" s="1"/>
      <c r="B863" s="1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1.25" customHeight="1">
      <c r="A864" s="1"/>
      <c r="B864" s="1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1.25" customHeight="1">
      <c r="A865" s="1"/>
      <c r="B865" s="1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1.25" customHeight="1">
      <c r="A866" s="1"/>
      <c r="B866" s="1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1.25" customHeight="1">
      <c r="A867" s="1"/>
      <c r="B867" s="1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1.25" customHeight="1">
      <c r="A868" s="1"/>
      <c r="B868" s="1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1.25" customHeight="1">
      <c r="A869" s="1"/>
      <c r="B869" s="1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1.25" customHeight="1">
      <c r="A870" s="1"/>
      <c r="B870" s="1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1.25" customHeight="1">
      <c r="A871" s="1"/>
      <c r="B871" s="1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1.25" customHeight="1">
      <c r="A872" s="1"/>
      <c r="B872" s="1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1.25" customHeight="1">
      <c r="A873" s="1"/>
      <c r="B873" s="1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1.25" customHeight="1">
      <c r="A874" s="1"/>
      <c r="B874" s="1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1.25" customHeight="1">
      <c r="A875" s="1"/>
      <c r="B875" s="1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1.25" customHeight="1">
      <c r="A876" s="1"/>
      <c r="B876" s="1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1.25" customHeight="1">
      <c r="A877" s="1"/>
      <c r="B877" s="1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1.25" customHeight="1">
      <c r="A878" s="1"/>
      <c r="B878" s="1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1.25" customHeight="1">
      <c r="A879" s="1"/>
      <c r="B879" s="1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1.25" customHeight="1">
      <c r="A880" s="1"/>
      <c r="B880" s="1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1.25" customHeight="1">
      <c r="A881" s="1"/>
      <c r="B881" s="1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1.25" customHeight="1">
      <c r="A882" s="1"/>
      <c r="B882" s="1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1.25" customHeight="1">
      <c r="A883" s="1"/>
      <c r="B883" s="1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1.25" customHeight="1">
      <c r="A884" s="1"/>
      <c r="B884" s="1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1.25" customHeight="1">
      <c r="A885" s="1"/>
      <c r="B885" s="1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1.25" customHeight="1">
      <c r="A886" s="1"/>
      <c r="B886" s="1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1.25" customHeight="1">
      <c r="A887" s="1"/>
      <c r="B887" s="1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1.25" customHeight="1">
      <c r="A888" s="1"/>
      <c r="B888" s="1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1.25" customHeight="1">
      <c r="A889" s="1"/>
      <c r="B889" s="1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1.25" customHeight="1">
      <c r="A890" s="1"/>
      <c r="B890" s="1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1.25" customHeight="1">
      <c r="A891" s="1"/>
      <c r="B891" s="1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1.25" customHeight="1">
      <c r="A892" s="1"/>
      <c r="B892" s="1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1.25" customHeight="1">
      <c r="A893" s="1"/>
      <c r="B893" s="1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1.25" customHeight="1">
      <c r="A894" s="1"/>
      <c r="B894" s="1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1.25" customHeight="1">
      <c r="A895" s="1"/>
      <c r="B895" s="1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1.25" customHeight="1">
      <c r="A896" s="1"/>
      <c r="B896" s="1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1.25" customHeight="1">
      <c r="A897" s="1"/>
      <c r="B897" s="1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1.25" customHeight="1">
      <c r="A898" s="1"/>
      <c r="B898" s="1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1.25" customHeight="1">
      <c r="A899" s="1"/>
      <c r="B899" s="1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1.25" customHeight="1">
      <c r="A900" s="1"/>
      <c r="B900" s="1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1.25" customHeight="1">
      <c r="A901" s="1"/>
      <c r="B901" s="1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1.25" customHeight="1">
      <c r="A902" s="1"/>
      <c r="B902" s="1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1.25" customHeight="1">
      <c r="A903" s="1"/>
      <c r="B903" s="1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1.25" customHeight="1">
      <c r="A904" s="1"/>
      <c r="B904" s="1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1.25" customHeight="1">
      <c r="A905" s="1"/>
      <c r="B905" s="1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1.25" customHeight="1">
      <c r="A906" s="1"/>
      <c r="B906" s="1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1.25" customHeight="1">
      <c r="A907" s="1"/>
      <c r="B907" s="1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1.25" customHeight="1">
      <c r="A908" s="1"/>
      <c r="B908" s="1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1.25" customHeight="1">
      <c r="A909" s="1"/>
      <c r="B909" s="1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1.25" customHeight="1">
      <c r="A910" s="1"/>
      <c r="B910" s="1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1.25" customHeight="1">
      <c r="A911" s="1"/>
      <c r="B911" s="1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1.25" customHeight="1">
      <c r="A912" s="1"/>
      <c r="B912" s="1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1.25" customHeight="1">
      <c r="A913" s="1"/>
      <c r="B913" s="1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1.25" customHeight="1">
      <c r="A914" s="1"/>
      <c r="B914" s="1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1.25" customHeight="1">
      <c r="A915" s="1"/>
      <c r="B915" s="1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1.25" customHeight="1">
      <c r="A916" s="1"/>
      <c r="B916" s="1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1.25" customHeight="1">
      <c r="A917" s="1"/>
      <c r="B917" s="1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1.25" customHeight="1">
      <c r="A918" s="1"/>
      <c r="B918" s="1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1.25" customHeight="1">
      <c r="A919" s="1"/>
      <c r="B919" s="1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1.25" customHeight="1">
      <c r="A920" s="1"/>
      <c r="B920" s="1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1.25" customHeight="1">
      <c r="A921" s="1"/>
      <c r="B921" s="1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1.25" customHeight="1">
      <c r="A922" s="1"/>
      <c r="B922" s="1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1.25" customHeight="1">
      <c r="A923" s="1"/>
      <c r="B923" s="1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1.25" customHeight="1">
      <c r="A924" s="1"/>
      <c r="B924" s="1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1.25" customHeight="1">
      <c r="A925" s="1"/>
      <c r="B925" s="1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1.25" customHeight="1">
      <c r="A926" s="1"/>
      <c r="B926" s="1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1.25" customHeight="1">
      <c r="A927" s="1"/>
      <c r="B927" s="1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1.25" customHeight="1">
      <c r="A928" s="1"/>
      <c r="B928" s="1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1.25" customHeight="1">
      <c r="A929" s="1"/>
      <c r="B929" s="1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1.25" customHeight="1">
      <c r="A930" s="1"/>
      <c r="B930" s="1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1.25" customHeight="1">
      <c r="A931" s="1"/>
      <c r="B931" s="1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1.25" customHeight="1">
      <c r="A932" s="1"/>
      <c r="B932" s="1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1.25" customHeight="1">
      <c r="A933" s="1"/>
      <c r="B933" s="1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1.25" customHeight="1">
      <c r="A934" s="1"/>
      <c r="B934" s="1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1.25" customHeight="1">
      <c r="A935" s="1"/>
      <c r="B935" s="1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1.25" customHeight="1">
      <c r="A936" s="1"/>
      <c r="B936" s="1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1.25" customHeight="1">
      <c r="A937" s="1"/>
      <c r="B937" s="1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1.25" customHeight="1">
      <c r="A938" s="1"/>
      <c r="B938" s="1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1.25" customHeight="1">
      <c r="A939" s="1"/>
      <c r="B939" s="1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1.25" customHeight="1">
      <c r="A940" s="1"/>
      <c r="B940" s="1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1.25" customHeight="1">
      <c r="A941" s="1"/>
      <c r="B941" s="1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1.25" customHeight="1">
      <c r="A942" s="1"/>
      <c r="B942" s="1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1.25" customHeight="1">
      <c r="A943" s="1"/>
      <c r="B943" s="1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1.25" customHeight="1">
      <c r="A944" s="1"/>
      <c r="B944" s="1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1.25" customHeight="1">
      <c r="A945" s="1"/>
      <c r="B945" s="1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1.25" customHeight="1">
      <c r="A946" s="1"/>
      <c r="B946" s="1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1.25" customHeight="1">
      <c r="A947" s="1"/>
      <c r="B947" s="1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1.25" customHeight="1">
      <c r="A948" s="1"/>
      <c r="B948" s="1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1.25" customHeight="1">
      <c r="A949" s="1"/>
      <c r="B949" s="1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1.25" customHeight="1">
      <c r="A950" s="1"/>
      <c r="B950" s="1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1.25" customHeight="1">
      <c r="A951" s="1"/>
      <c r="B951" s="1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1.25" customHeight="1">
      <c r="A952" s="1"/>
      <c r="B952" s="1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1.25" customHeight="1">
      <c r="A953" s="1"/>
      <c r="B953" s="1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1.25" customHeight="1">
      <c r="A954" s="1"/>
      <c r="B954" s="1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1.25" customHeight="1">
      <c r="A955" s="1"/>
      <c r="B955" s="1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1.25" customHeight="1">
      <c r="A956" s="1"/>
      <c r="B956" s="1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1.25" customHeight="1">
      <c r="A957" s="1"/>
      <c r="B957" s="1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1.25" customHeight="1">
      <c r="A958" s="1"/>
      <c r="B958" s="1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1.25" customHeight="1">
      <c r="A959" s="1"/>
      <c r="B959" s="1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1.25" customHeight="1">
      <c r="A960" s="1"/>
      <c r="B960" s="1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1.25" customHeight="1">
      <c r="A961" s="1"/>
      <c r="B961" s="1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1.25" customHeight="1">
      <c r="A962" s="1"/>
      <c r="B962" s="1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1.25" customHeight="1">
      <c r="A963" s="1"/>
      <c r="B963" s="1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1.25" customHeight="1">
      <c r="A964" s="1"/>
      <c r="B964" s="1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1.25" customHeight="1">
      <c r="A965" s="1"/>
      <c r="B965" s="1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1.25" customHeight="1">
      <c r="A966" s="1"/>
      <c r="B966" s="1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1.25" customHeight="1">
      <c r="A967" s="1"/>
      <c r="B967" s="1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1.25" customHeight="1">
      <c r="A968" s="1"/>
      <c r="B968" s="1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1.25" customHeight="1">
      <c r="A969" s="1"/>
      <c r="B969" s="1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1.25" customHeight="1">
      <c r="A970" s="1"/>
      <c r="B970" s="1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1.25" customHeight="1">
      <c r="A971" s="1"/>
      <c r="B971" s="1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1.25" customHeight="1">
      <c r="A972" s="1"/>
      <c r="B972" s="1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1.25" customHeight="1">
      <c r="A973" s="1"/>
      <c r="B973" s="1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1.25" customHeight="1">
      <c r="A974" s="1"/>
      <c r="B974" s="1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1.25" customHeight="1">
      <c r="A975" s="1"/>
      <c r="B975" s="1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1.25" customHeight="1">
      <c r="A976" s="1"/>
      <c r="B976" s="1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1.25" customHeight="1">
      <c r="A977" s="1"/>
      <c r="B977" s="1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1.25" customHeight="1">
      <c r="A978" s="1"/>
      <c r="B978" s="1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1.25" customHeight="1">
      <c r="A979" s="1"/>
      <c r="B979" s="1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1.25" customHeight="1">
      <c r="A980" s="1"/>
      <c r="B980" s="1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1.25" customHeight="1">
      <c r="A981" s="1"/>
      <c r="B981" s="1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1.25" customHeight="1">
      <c r="A982" s="1"/>
      <c r="B982" s="1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1.25" customHeight="1">
      <c r="A983" s="1"/>
      <c r="B983" s="1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1.25" customHeight="1">
      <c r="A984" s="1"/>
      <c r="B984" s="1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1.25" customHeight="1">
      <c r="A985" s="1"/>
      <c r="B985" s="1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1.25" customHeight="1">
      <c r="A986" s="1"/>
      <c r="B986" s="1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1.25" customHeight="1">
      <c r="A987" s="1"/>
      <c r="B987" s="1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1.25" customHeight="1">
      <c r="A988" s="1"/>
      <c r="B988" s="1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1.25" customHeight="1">
      <c r="A989" s="1"/>
      <c r="B989" s="1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1.25" customHeight="1">
      <c r="A990" s="1"/>
      <c r="B990" s="1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1.25" customHeight="1">
      <c r="A991" s="1"/>
      <c r="B991" s="1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1.25" customHeight="1">
      <c r="A992" s="1"/>
      <c r="B992" s="1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1.25" customHeight="1">
      <c r="A993" s="1"/>
      <c r="B993" s="1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1.25" customHeight="1">
      <c r="A994" s="1"/>
      <c r="B994" s="1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1.25" customHeight="1">
      <c r="A995" s="1"/>
      <c r="B995" s="1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1.25" customHeight="1">
      <c r="A996" s="1"/>
      <c r="B996" s="1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1.25" customHeight="1">
      <c r="A997" s="1"/>
      <c r="B997" s="1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1.25" customHeight="1">
      <c r="A998" s="1"/>
      <c r="B998" s="1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1.25" customHeight="1">
      <c r="A999" s="1"/>
      <c r="B999" s="1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1.25" customHeight="1">
      <c r="A1000" s="1"/>
      <c r="B1000" s="1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3">
    <mergeCell ref="A5:O5"/>
    <mergeCell ref="A6:O6"/>
    <mergeCell ref="A7:O7"/>
  </mergeCell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2.86"/>
    <col customWidth="1" min="2" max="2" width="7.86"/>
    <col customWidth="1" min="3" max="14" width="15.14"/>
    <col customWidth="1" min="15" max="15" width="16.0"/>
    <col customWidth="1" min="16" max="16" width="13.14"/>
    <col customWidth="1" min="17" max="26" width="8.0"/>
  </cols>
  <sheetData>
    <row r="1" ht="11.25" customHeight="1">
      <c r="A1" s="1"/>
      <c r="B1" s="1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1.25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1.25" customHeight="1">
      <c r="A3" s="1"/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1.25" customHeight="1">
      <c r="A4" s="1"/>
      <c r="B4" s="1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1.25" customHeight="1">
      <c r="A5" s="3" t="s">
        <v>0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5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1.25" customHeight="1">
      <c r="A6" s="6" t="s">
        <v>1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5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1.25" customHeight="1">
      <c r="A7" s="6" t="s">
        <v>749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1.25" customHeight="1">
      <c r="A8" s="1"/>
      <c r="B8" s="1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7"/>
      <c r="O8" s="7" t="s">
        <v>3</v>
      </c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1.25" customHeight="1">
      <c r="A9" s="8" t="s">
        <v>4</v>
      </c>
      <c r="B9" s="9" t="s">
        <v>5</v>
      </c>
      <c r="C9" s="10" t="s">
        <v>6</v>
      </c>
      <c r="D9" s="10" t="s">
        <v>7</v>
      </c>
      <c r="E9" s="10" t="s">
        <v>8</v>
      </c>
      <c r="F9" s="10" t="s">
        <v>9</v>
      </c>
      <c r="G9" s="10" t="s">
        <v>10</v>
      </c>
      <c r="H9" s="10" t="s">
        <v>11</v>
      </c>
      <c r="I9" s="10" t="s">
        <v>12</v>
      </c>
      <c r="J9" s="10" t="s">
        <v>13</v>
      </c>
      <c r="K9" s="10" t="s">
        <v>14</v>
      </c>
      <c r="L9" s="10" t="s">
        <v>15</v>
      </c>
      <c r="M9" s="10" t="s">
        <v>16</v>
      </c>
      <c r="N9" s="10" t="s">
        <v>17</v>
      </c>
      <c r="O9" s="10" t="s">
        <v>18</v>
      </c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ht="11.25" customHeight="1">
      <c r="A10" s="12" t="s">
        <v>639</v>
      </c>
      <c r="B10" s="13" t="s">
        <v>640</v>
      </c>
      <c r="C10" s="14">
        <v>1.7011749423E10</v>
      </c>
      <c r="D10" s="14">
        <v>1.458568574997E10</v>
      </c>
      <c r="E10" s="14">
        <v>1.501539468762E10</v>
      </c>
      <c r="F10" s="14">
        <v>1.564175227122E10</v>
      </c>
      <c r="G10" s="14">
        <v>1.530561176923E10</v>
      </c>
      <c r="H10" s="14">
        <v>1.58222349079E10</v>
      </c>
      <c r="I10" s="14">
        <v>1.528666728915E10</v>
      </c>
      <c r="J10" s="14">
        <v>1.569278315241E10</v>
      </c>
      <c r="K10" s="14">
        <v>1.604094862837E10</v>
      </c>
      <c r="L10" s="14">
        <v>1.666826721032E10</v>
      </c>
      <c r="M10" s="14">
        <v>1.748573423297E10</v>
      </c>
      <c r="N10" s="41">
        <v>1.771335145052E10</v>
      </c>
      <c r="O10" s="16">
        <v>1.9227018077268E11</v>
      </c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1.25" customHeight="1">
      <c r="A11" s="17" t="s">
        <v>733</v>
      </c>
      <c r="B11" s="18" t="s">
        <v>734</v>
      </c>
      <c r="C11" s="15">
        <v>9.265755715E7</v>
      </c>
      <c r="D11" s="15">
        <v>9.368210541E7</v>
      </c>
      <c r="E11" s="15">
        <v>8.788058041E7</v>
      </c>
      <c r="F11" s="15">
        <v>8.706658639E7</v>
      </c>
      <c r="G11" s="15">
        <v>9.760656545E7</v>
      </c>
      <c r="H11" s="15">
        <v>1.0146893099E8</v>
      </c>
      <c r="I11" s="15">
        <v>8.671823449E7</v>
      </c>
      <c r="J11" s="15">
        <v>7.785948557E7</v>
      </c>
      <c r="K11" s="15">
        <v>8.710146305E7</v>
      </c>
      <c r="L11" s="15">
        <v>1.0663101197E8</v>
      </c>
      <c r="M11" s="15">
        <v>2.9060529325E8</v>
      </c>
      <c r="N11" s="21">
        <v>7.295016237E7</v>
      </c>
      <c r="O11" s="16">
        <v>1.2822279765E9</v>
      </c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1.25" customHeight="1">
      <c r="A12" s="17" t="s">
        <v>711</v>
      </c>
      <c r="B12" s="18" t="s">
        <v>712</v>
      </c>
      <c r="C12" s="15">
        <v>2.44158510024E9</v>
      </c>
      <c r="D12" s="15">
        <v>1.3772559272E9</v>
      </c>
      <c r="E12" s="15">
        <v>1.42889267738E9</v>
      </c>
      <c r="F12" s="15">
        <v>1.37886707506E9</v>
      </c>
      <c r="G12" s="15">
        <v>1.40200112238E9</v>
      </c>
      <c r="H12" s="15">
        <v>1.42733176558E9</v>
      </c>
      <c r="I12" s="15">
        <v>1.43882150093E9</v>
      </c>
      <c r="J12" s="15">
        <v>1.43315503623E9</v>
      </c>
      <c r="K12" s="15">
        <v>1.47649386173E9</v>
      </c>
      <c r="L12" s="15">
        <v>1.46221692019E9</v>
      </c>
      <c r="M12" s="15">
        <v>1.47170529701E9</v>
      </c>
      <c r="N12" s="21">
        <v>1.53669405909E9</v>
      </c>
      <c r="O12" s="16">
        <v>1.827502034302E10</v>
      </c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1.25" customHeight="1">
      <c r="A13" s="17" t="s">
        <v>671</v>
      </c>
      <c r="B13" s="18" t="s">
        <v>672</v>
      </c>
      <c r="C13" s="15">
        <v>7885312.85</v>
      </c>
      <c r="D13" s="15">
        <v>1.024880496E7</v>
      </c>
      <c r="E13" s="15">
        <v>8551063.65</v>
      </c>
      <c r="F13" s="15">
        <v>5.44736819E7</v>
      </c>
      <c r="G13" s="15">
        <v>1.7063534906E8</v>
      </c>
      <c r="H13" s="15">
        <v>2.893372105E7</v>
      </c>
      <c r="I13" s="15">
        <v>2.4697441309E8</v>
      </c>
      <c r="J13" s="15">
        <v>2.333802159E7</v>
      </c>
      <c r="K13" s="15">
        <v>1.084117463E7</v>
      </c>
      <c r="L13" s="15">
        <v>1.391694378E7</v>
      </c>
      <c r="M13" s="15">
        <v>9905911.25</v>
      </c>
      <c r="N13" s="21">
        <v>8798903.62</v>
      </c>
      <c r="O13" s="16">
        <v>5.945033014300001E8</v>
      </c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1.25" customHeight="1">
      <c r="A14" s="17" t="s">
        <v>697</v>
      </c>
      <c r="B14" s="18" t="s">
        <v>698</v>
      </c>
      <c r="C14" s="15">
        <v>2.234313512E7</v>
      </c>
      <c r="D14" s="15">
        <v>1.208845231E7</v>
      </c>
      <c r="E14" s="15">
        <v>1.252278218E7</v>
      </c>
      <c r="F14" s="15">
        <v>1.58979305E7</v>
      </c>
      <c r="G14" s="15">
        <v>1.506355559E7</v>
      </c>
      <c r="H14" s="15">
        <v>1.632410092E7</v>
      </c>
      <c r="I14" s="15">
        <v>1.624067374E7</v>
      </c>
      <c r="J14" s="15">
        <v>1.560010326E7</v>
      </c>
      <c r="K14" s="15">
        <v>1.601499581E7</v>
      </c>
      <c r="L14" s="15">
        <v>2.155833385E7</v>
      </c>
      <c r="M14" s="15">
        <v>1.698383892E7</v>
      </c>
      <c r="N14" s="21">
        <v>1.668190243E7</v>
      </c>
      <c r="O14" s="16">
        <v>1.9731980463E8</v>
      </c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1.25" customHeight="1">
      <c r="A15" s="17" t="s">
        <v>643</v>
      </c>
      <c r="B15" s="18" t="s">
        <v>644</v>
      </c>
      <c r="C15" s="15">
        <v>1.956211254E7</v>
      </c>
      <c r="D15" s="15">
        <v>1.200775129E7</v>
      </c>
      <c r="E15" s="15">
        <v>1.26540062E7</v>
      </c>
      <c r="F15" s="15">
        <v>1.424395405E7</v>
      </c>
      <c r="G15" s="15">
        <v>1.177561996E7</v>
      </c>
      <c r="H15" s="15">
        <v>1.241282001E7</v>
      </c>
      <c r="I15" s="15">
        <v>1.163788296E7</v>
      </c>
      <c r="J15" s="15">
        <v>1.167281744E7</v>
      </c>
      <c r="K15" s="15">
        <v>1.263209071E7</v>
      </c>
      <c r="L15" s="15">
        <v>1.168872041E7</v>
      </c>
      <c r="M15" s="15">
        <v>1.377243057E7</v>
      </c>
      <c r="N15" s="21">
        <v>1.233219325E7</v>
      </c>
      <c r="O15" s="16">
        <v>1.5639239939E8</v>
      </c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1.25" customHeight="1">
      <c r="A16" s="17" t="s">
        <v>663</v>
      </c>
      <c r="B16" s="18" t="s">
        <v>664</v>
      </c>
      <c r="C16" s="15">
        <v>105.35</v>
      </c>
      <c r="D16" s="15">
        <v>0.0</v>
      </c>
      <c r="E16" s="15">
        <v>508.27</v>
      </c>
      <c r="F16" s="15">
        <v>32637.43</v>
      </c>
      <c r="G16" s="15">
        <v>214.62</v>
      </c>
      <c r="H16" s="15">
        <v>0.0</v>
      </c>
      <c r="I16" s="15">
        <v>42.69</v>
      </c>
      <c r="J16" s="15">
        <v>61.57</v>
      </c>
      <c r="K16" s="15">
        <v>0.0</v>
      </c>
      <c r="L16" s="15">
        <v>0.0</v>
      </c>
      <c r="M16" s="15">
        <v>0.0</v>
      </c>
      <c r="N16" s="21">
        <v>0.0</v>
      </c>
      <c r="O16" s="16">
        <v>33569.93000000001</v>
      </c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1.25" customHeight="1">
      <c r="A17" s="17" t="s">
        <v>615</v>
      </c>
      <c r="B17" s="18" t="s">
        <v>616</v>
      </c>
      <c r="C17" s="15">
        <v>1.3789502117E8</v>
      </c>
      <c r="D17" s="15">
        <v>1.8507056845E8</v>
      </c>
      <c r="E17" s="15">
        <v>1.9653918762E8</v>
      </c>
      <c r="F17" s="15">
        <v>2.0238280454E8</v>
      </c>
      <c r="G17" s="15">
        <v>2.0179833034E8</v>
      </c>
      <c r="H17" s="15">
        <v>2.0231856549E8</v>
      </c>
      <c r="I17" s="15">
        <v>2.5321768153E8</v>
      </c>
      <c r="J17" s="15">
        <v>1.5136807392E8</v>
      </c>
      <c r="K17" s="15">
        <v>2.0497428669E8</v>
      </c>
      <c r="L17" s="15">
        <v>2.0303105082E8</v>
      </c>
      <c r="M17" s="15">
        <v>2.0304637633E8</v>
      </c>
      <c r="N17" s="21">
        <v>2.0159766652E8</v>
      </c>
      <c r="O17" s="16">
        <v>2.34323961342E9</v>
      </c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1.25" customHeight="1">
      <c r="A18" s="17" t="s">
        <v>721</v>
      </c>
      <c r="B18" s="18" t="s">
        <v>722</v>
      </c>
      <c r="C18" s="15">
        <v>23307.28</v>
      </c>
      <c r="D18" s="15">
        <v>3344.87</v>
      </c>
      <c r="E18" s="15">
        <v>3333.97</v>
      </c>
      <c r="F18" s="15">
        <v>14376.03</v>
      </c>
      <c r="G18" s="15">
        <v>19750.08</v>
      </c>
      <c r="H18" s="15">
        <v>7944.01</v>
      </c>
      <c r="I18" s="15">
        <v>19428.71</v>
      </c>
      <c r="J18" s="15">
        <v>7058.4</v>
      </c>
      <c r="K18" s="15">
        <v>32061.73</v>
      </c>
      <c r="L18" s="15">
        <v>25292.12</v>
      </c>
      <c r="M18" s="15">
        <v>12470.7</v>
      </c>
      <c r="N18" s="21">
        <v>108055.09</v>
      </c>
      <c r="O18" s="16">
        <v>276422.99</v>
      </c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1.25" customHeight="1">
      <c r="A19" s="17" t="s">
        <v>589</v>
      </c>
      <c r="B19" s="18" t="s">
        <v>590</v>
      </c>
      <c r="C19" s="15">
        <v>1.112499645E7</v>
      </c>
      <c r="D19" s="15">
        <v>4853863.93</v>
      </c>
      <c r="E19" s="15">
        <v>4658288.76</v>
      </c>
      <c r="F19" s="15">
        <v>5786543.13</v>
      </c>
      <c r="G19" s="15">
        <v>4864808.52</v>
      </c>
      <c r="H19" s="15">
        <v>4333596.79</v>
      </c>
      <c r="I19" s="15">
        <v>7234974.68</v>
      </c>
      <c r="J19" s="15">
        <v>4889184.69</v>
      </c>
      <c r="K19" s="15">
        <v>4899569.53</v>
      </c>
      <c r="L19" s="15">
        <v>5912686.77</v>
      </c>
      <c r="M19" s="15">
        <v>4584988.93</v>
      </c>
      <c r="N19" s="21">
        <v>9095897.85</v>
      </c>
      <c r="O19" s="16">
        <v>7.223940003E7</v>
      </c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1.25" customHeight="1">
      <c r="A20" s="17" t="s">
        <v>633</v>
      </c>
      <c r="B20" s="18" t="s">
        <v>634</v>
      </c>
      <c r="C20" s="15">
        <v>1225079.08</v>
      </c>
      <c r="D20" s="15">
        <v>2252612.84</v>
      </c>
      <c r="E20" s="15">
        <v>2208316.98</v>
      </c>
      <c r="F20" s="15">
        <v>2533382.52</v>
      </c>
      <c r="G20" s="15">
        <v>2647398.51</v>
      </c>
      <c r="H20" s="15">
        <v>3455302.41</v>
      </c>
      <c r="I20" s="15">
        <v>2561111.32</v>
      </c>
      <c r="J20" s="15">
        <v>3285907.99</v>
      </c>
      <c r="K20" s="15">
        <v>3471957.06</v>
      </c>
      <c r="L20" s="15">
        <v>4061686.32</v>
      </c>
      <c r="M20" s="15">
        <v>2788670.67</v>
      </c>
      <c r="N20" s="21">
        <v>2621735.63</v>
      </c>
      <c r="O20" s="16">
        <v>3.3113161329999994E7</v>
      </c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1.25" customHeight="1">
      <c r="A21" s="17" t="s">
        <v>661</v>
      </c>
      <c r="B21" s="18" t="s">
        <v>662</v>
      </c>
      <c r="C21" s="15">
        <v>5.2164866911E8</v>
      </c>
      <c r="D21" s="15">
        <v>3.759197553E8</v>
      </c>
      <c r="E21" s="15">
        <v>2.3780397398E8</v>
      </c>
      <c r="F21" s="15">
        <v>3.6703607309E8</v>
      </c>
      <c r="G21" s="15">
        <v>2.618964578E8</v>
      </c>
      <c r="H21" s="15">
        <v>2.5539279269E8</v>
      </c>
      <c r="I21" s="15">
        <v>3.9748863146E8</v>
      </c>
      <c r="J21" s="15">
        <v>3.0622360406E8</v>
      </c>
      <c r="K21" s="15">
        <v>3.7457091188E8</v>
      </c>
      <c r="L21" s="15">
        <v>4.4038124013E8</v>
      </c>
      <c r="M21" s="15">
        <v>4.2093672814E8</v>
      </c>
      <c r="N21" s="21">
        <v>3.3134139046E8</v>
      </c>
      <c r="O21" s="16">
        <v>4.2906402281E9</v>
      </c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1.25" customHeight="1">
      <c r="A22" s="17" t="s">
        <v>685</v>
      </c>
      <c r="B22" s="18" t="s">
        <v>686</v>
      </c>
      <c r="C22" s="15">
        <v>3294032.0</v>
      </c>
      <c r="D22" s="15">
        <v>3184328.0</v>
      </c>
      <c r="E22" s="15">
        <v>403.6</v>
      </c>
      <c r="F22" s="15">
        <v>1892533.99</v>
      </c>
      <c r="G22" s="15">
        <v>7472010.01</v>
      </c>
      <c r="H22" s="15">
        <v>3924633.99</v>
      </c>
      <c r="I22" s="15">
        <v>4581766.01</v>
      </c>
      <c r="J22" s="15">
        <v>6230770.0</v>
      </c>
      <c r="K22" s="15">
        <v>3259563.99</v>
      </c>
      <c r="L22" s="15">
        <v>6330450.01</v>
      </c>
      <c r="M22" s="15">
        <v>4484563.99</v>
      </c>
      <c r="N22" s="21">
        <v>5066712.0</v>
      </c>
      <c r="O22" s="16">
        <v>4.972176759E7</v>
      </c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1.25" customHeight="1">
      <c r="A23" s="17" t="s">
        <v>689</v>
      </c>
      <c r="B23" s="18" t="s">
        <v>690</v>
      </c>
      <c r="C23" s="15">
        <v>2.009610196E7</v>
      </c>
      <c r="D23" s="15">
        <v>1.870310641E7</v>
      </c>
      <c r="E23" s="15">
        <v>1.938527421E7</v>
      </c>
      <c r="F23" s="15">
        <v>2.140530404E7</v>
      </c>
      <c r="G23" s="15">
        <v>2.884392358E7</v>
      </c>
      <c r="H23" s="15">
        <v>2.293814544E7</v>
      </c>
      <c r="I23" s="15">
        <v>1.790870004E7</v>
      </c>
      <c r="J23" s="15">
        <v>2.122560462E7</v>
      </c>
      <c r="K23" s="15">
        <v>1.537195644E7</v>
      </c>
      <c r="L23" s="15">
        <v>2.571548773E7</v>
      </c>
      <c r="M23" s="15">
        <v>4.063958851E7</v>
      </c>
      <c r="N23" s="21">
        <v>1.827063233E7</v>
      </c>
      <c r="O23" s="16">
        <v>2.7050382531E8</v>
      </c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1.25" customHeight="1">
      <c r="A24" s="17" t="s">
        <v>629</v>
      </c>
      <c r="B24" s="18" t="s">
        <v>630</v>
      </c>
      <c r="C24" s="15">
        <v>2066348.03</v>
      </c>
      <c r="D24" s="15">
        <v>2968914.56</v>
      </c>
      <c r="E24" s="15">
        <v>5180215.64</v>
      </c>
      <c r="F24" s="15">
        <v>2443588.82</v>
      </c>
      <c r="G24" s="15">
        <v>3449411.87</v>
      </c>
      <c r="H24" s="15">
        <v>3396748.58</v>
      </c>
      <c r="I24" s="15">
        <v>2951070.95</v>
      </c>
      <c r="J24" s="15">
        <v>4381739.03</v>
      </c>
      <c r="K24" s="15">
        <v>5945100.75</v>
      </c>
      <c r="L24" s="15">
        <v>2923920.82</v>
      </c>
      <c r="M24" s="15">
        <v>2249496.86</v>
      </c>
      <c r="N24" s="21">
        <v>4822678.7</v>
      </c>
      <c r="O24" s="16">
        <v>4.277923461E7</v>
      </c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1.25" customHeight="1">
      <c r="A25" s="17" t="s">
        <v>673</v>
      </c>
      <c r="B25" s="18" t="s">
        <v>674</v>
      </c>
      <c r="C25" s="15">
        <v>673423.13</v>
      </c>
      <c r="D25" s="15">
        <v>329284.5</v>
      </c>
      <c r="E25" s="15">
        <v>198312.85</v>
      </c>
      <c r="F25" s="15">
        <v>226995.27</v>
      </c>
      <c r="G25" s="15">
        <v>137335.28</v>
      </c>
      <c r="H25" s="15">
        <v>905738.02</v>
      </c>
      <c r="I25" s="15">
        <v>835596.79</v>
      </c>
      <c r="J25" s="15">
        <v>638702.23</v>
      </c>
      <c r="K25" s="15">
        <v>1031856.06</v>
      </c>
      <c r="L25" s="15">
        <v>2582276.17</v>
      </c>
      <c r="M25" s="15">
        <v>215982.65</v>
      </c>
      <c r="N25" s="21">
        <v>1727508.92</v>
      </c>
      <c r="O25" s="16">
        <v>9503011.870000001</v>
      </c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1.25" customHeight="1">
      <c r="A26" s="17" t="s">
        <v>655</v>
      </c>
      <c r="B26" s="18" t="s">
        <v>656</v>
      </c>
      <c r="C26" s="15">
        <v>6.6461614268E8</v>
      </c>
      <c r="D26" s="15">
        <v>6.0896429739E8</v>
      </c>
      <c r="E26" s="15">
        <v>6.1701577906E8</v>
      </c>
      <c r="F26" s="15">
        <v>6.1426587862E8</v>
      </c>
      <c r="G26" s="15">
        <v>6.2988449427E8</v>
      </c>
      <c r="H26" s="15">
        <v>6.2039404056E8</v>
      </c>
      <c r="I26" s="15">
        <v>6.3147447348E8</v>
      </c>
      <c r="J26" s="15">
        <v>6.1899710776E8</v>
      </c>
      <c r="K26" s="15">
        <v>6.2321783916E8</v>
      </c>
      <c r="L26" s="15">
        <v>6.290743548E8</v>
      </c>
      <c r="M26" s="15">
        <v>1.16099541754E9</v>
      </c>
      <c r="N26" s="21">
        <v>7.2726989216E8</v>
      </c>
      <c r="O26" s="16">
        <v>8.14616971748E9</v>
      </c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1.25" customHeight="1">
      <c r="A27" s="17" t="s">
        <v>591</v>
      </c>
      <c r="B27" s="18" t="s">
        <v>592</v>
      </c>
      <c r="C27" s="15">
        <v>1.57978084E8</v>
      </c>
      <c r="D27" s="15">
        <v>1.5327320608E8</v>
      </c>
      <c r="E27" s="15">
        <v>1.6397569801E8</v>
      </c>
      <c r="F27" s="15">
        <v>1.510513306E8</v>
      </c>
      <c r="G27" s="15">
        <v>1.6583710106E8</v>
      </c>
      <c r="H27" s="15">
        <v>1.5880097031E8</v>
      </c>
      <c r="I27" s="15">
        <v>1.6010689091E8</v>
      </c>
      <c r="J27" s="15">
        <v>1.5958611524E8</v>
      </c>
      <c r="K27" s="15">
        <v>1.6522738938E8</v>
      </c>
      <c r="L27" s="15">
        <v>1.605369081E8</v>
      </c>
      <c r="M27" s="15">
        <v>2.9101066281E8</v>
      </c>
      <c r="N27" s="21">
        <v>1.7200043006E8</v>
      </c>
      <c r="O27" s="16">
        <v>2.05938478656E9</v>
      </c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1.25" customHeight="1">
      <c r="A28" s="17" t="s">
        <v>593</v>
      </c>
      <c r="B28" s="18" t="s">
        <v>594</v>
      </c>
      <c r="C28" s="15">
        <v>4.679969554E7</v>
      </c>
      <c r="D28" s="15">
        <v>4.478505479E7</v>
      </c>
      <c r="E28" s="15">
        <v>4.531193887E7</v>
      </c>
      <c r="F28" s="15">
        <v>4.32522378E7</v>
      </c>
      <c r="G28" s="15">
        <v>4.745861162E7</v>
      </c>
      <c r="H28" s="15">
        <v>4.547668984E7</v>
      </c>
      <c r="I28" s="15">
        <v>4.548099999E7</v>
      </c>
      <c r="J28" s="15">
        <v>4.554213504E7</v>
      </c>
      <c r="K28" s="15">
        <v>4.860609492E7</v>
      </c>
      <c r="L28" s="15">
        <v>4.612142581E7</v>
      </c>
      <c r="M28" s="15">
        <v>8.482172122E7</v>
      </c>
      <c r="N28" s="21">
        <v>3.678697073E7</v>
      </c>
      <c r="O28" s="16">
        <v>5.804435761700001E8</v>
      </c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1.25" customHeight="1">
      <c r="A29" s="17" t="s">
        <v>651</v>
      </c>
      <c r="B29" s="18" t="s">
        <v>652</v>
      </c>
      <c r="C29" s="15">
        <v>4424795.87</v>
      </c>
      <c r="D29" s="15">
        <v>2996666.26</v>
      </c>
      <c r="E29" s="15">
        <v>2369684.73</v>
      </c>
      <c r="F29" s="15">
        <v>2058802.92</v>
      </c>
      <c r="G29" s="15">
        <v>2917315.28</v>
      </c>
      <c r="H29" s="15">
        <v>2518616.83</v>
      </c>
      <c r="I29" s="15">
        <v>4117751.71</v>
      </c>
      <c r="J29" s="15">
        <v>4319027.62</v>
      </c>
      <c r="K29" s="15">
        <v>697056.55</v>
      </c>
      <c r="L29" s="15">
        <v>1722827.58</v>
      </c>
      <c r="M29" s="15">
        <v>4.365430309E7</v>
      </c>
      <c r="N29" s="21">
        <v>4968151.14</v>
      </c>
      <c r="O29" s="16">
        <v>7.676499958E7</v>
      </c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1.25" customHeight="1">
      <c r="A30" s="17" t="s">
        <v>649</v>
      </c>
      <c r="B30" s="18" t="s">
        <v>650</v>
      </c>
      <c r="C30" s="15">
        <v>4845042.68</v>
      </c>
      <c r="D30" s="15">
        <v>2151991.0</v>
      </c>
      <c r="E30" s="15">
        <v>1354411.53</v>
      </c>
      <c r="F30" s="15">
        <v>955821.89</v>
      </c>
      <c r="G30" s="15">
        <v>1851768.67</v>
      </c>
      <c r="H30" s="15">
        <v>1673877.42</v>
      </c>
      <c r="I30" s="15">
        <v>1871119.9</v>
      </c>
      <c r="J30" s="15">
        <v>1553289.07</v>
      </c>
      <c r="K30" s="15">
        <v>1743652.9</v>
      </c>
      <c r="L30" s="15">
        <v>2028351.54</v>
      </c>
      <c r="M30" s="15">
        <v>1.689398895E7</v>
      </c>
      <c r="N30" s="21">
        <v>2358847.44</v>
      </c>
      <c r="O30" s="16">
        <v>3.9282162989999995E7</v>
      </c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1.25" customHeight="1">
      <c r="A31" s="17" t="s">
        <v>637</v>
      </c>
      <c r="B31" s="18" t="s">
        <v>638</v>
      </c>
      <c r="C31" s="15">
        <v>864188.85</v>
      </c>
      <c r="D31" s="15">
        <v>519308.11</v>
      </c>
      <c r="E31" s="15">
        <v>349899.23</v>
      </c>
      <c r="F31" s="15">
        <v>619246.01</v>
      </c>
      <c r="G31" s="15">
        <v>378943.75</v>
      </c>
      <c r="H31" s="15">
        <v>435555.34</v>
      </c>
      <c r="I31" s="15">
        <v>494768.03</v>
      </c>
      <c r="J31" s="15">
        <v>518403.24</v>
      </c>
      <c r="K31" s="15">
        <v>537360.88</v>
      </c>
      <c r="L31" s="15">
        <v>537166.75</v>
      </c>
      <c r="M31" s="15">
        <v>6539120.25</v>
      </c>
      <c r="N31" s="21">
        <v>1011034.38</v>
      </c>
      <c r="O31" s="16">
        <v>1.2804994820000002E7</v>
      </c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1.25" customHeight="1">
      <c r="A32" s="17" t="s">
        <v>587</v>
      </c>
      <c r="B32" s="18" t="s">
        <v>588</v>
      </c>
      <c r="C32" s="15">
        <v>5.2138661011E8</v>
      </c>
      <c r="D32" s="15">
        <v>5.4155245033E8</v>
      </c>
      <c r="E32" s="15">
        <v>5.7679496049E8</v>
      </c>
      <c r="F32" s="15">
        <v>5.7514062764E8</v>
      </c>
      <c r="G32" s="15">
        <v>5.7323718565E8</v>
      </c>
      <c r="H32" s="15">
        <v>5.819101379E8</v>
      </c>
      <c r="I32" s="15">
        <v>5.9120097402E8</v>
      </c>
      <c r="J32" s="15">
        <v>5.8945458194E8</v>
      </c>
      <c r="K32" s="15">
        <v>6.0626963667E8</v>
      </c>
      <c r="L32" s="15">
        <v>5.9196391002E8</v>
      </c>
      <c r="M32" s="15">
        <v>5.1804555193E8</v>
      </c>
      <c r="N32" s="21">
        <v>7.0994374111E8</v>
      </c>
      <c r="O32" s="16">
        <v>6.97690036781E9</v>
      </c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1.25" customHeight="1">
      <c r="A33" s="17" t="s">
        <v>607</v>
      </c>
      <c r="B33" s="18" t="s">
        <v>608</v>
      </c>
      <c r="C33" s="15">
        <v>4.55529677033E9</v>
      </c>
      <c r="D33" s="15">
        <v>4.47177082592E9</v>
      </c>
      <c r="E33" s="15">
        <v>4.40613649143E9</v>
      </c>
      <c r="F33" s="15">
        <v>4.39331643089E9</v>
      </c>
      <c r="G33" s="15">
        <v>4.48738482334E9</v>
      </c>
      <c r="H33" s="15">
        <v>4.52897110374E9</v>
      </c>
      <c r="I33" s="15">
        <v>4.56742977827E9</v>
      </c>
      <c r="J33" s="15">
        <v>4.64287756044E9</v>
      </c>
      <c r="K33" s="15">
        <v>4.65434306218E9</v>
      </c>
      <c r="L33" s="15">
        <v>5.33343844974E9</v>
      </c>
      <c r="M33" s="15">
        <v>5.40600181727E9</v>
      </c>
      <c r="N33" s="21">
        <v>9.25096432991E9</v>
      </c>
      <c r="O33" s="16">
        <v>6.069793144346001E10</v>
      </c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1.25" customHeight="1">
      <c r="A34" s="17" t="s">
        <v>625</v>
      </c>
      <c r="B34" s="18" t="s">
        <v>626</v>
      </c>
      <c r="C34" s="15">
        <v>8.58773062602E9</v>
      </c>
      <c r="D34" s="15">
        <v>8.55982292216E9</v>
      </c>
      <c r="E34" s="15">
        <v>7.99201535449E9</v>
      </c>
      <c r="F34" s="15">
        <v>8.29271231144E9</v>
      </c>
      <c r="G34" s="15">
        <v>8.24974293066E9</v>
      </c>
      <c r="H34" s="15">
        <v>7.89604264583E9</v>
      </c>
      <c r="I34" s="15">
        <v>8.44927513391E9</v>
      </c>
      <c r="J34" s="15">
        <v>8.40083065584E9</v>
      </c>
      <c r="K34" s="15">
        <v>8.27525537007E9</v>
      </c>
      <c r="L34" s="15">
        <v>8.31246077814E9</v>
      </c>
      <c r="M34" s="15">
        <v>8.63386556993E9</v>
      </c>
      <c r="N34" s="21">
        <v>1.501405518779E10</v>
      </c>
      <c r="O34" s="16">
        <v>1.0666380948628E11</v>
      </c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1.25" customHeight="1">
      <c r="A35" s="17" t="s">
        <v>747</v>
      </c>
      <c r="B35" s="18" t="s">
        <v>748</v>
      </c>
      <c r="C35" s="15">
        <v>2.69815203807E9</v>
      </c>
      <c r="D35" s="15">
        <v>2.21552079948E9</v>
      </c>
      <c r="E35" s="15">
        <v>2.22150820447E9</v>
      </c>
      <c r="F35" s="15">
        <v>2.2115039024E9</v>
      </c>
      <c r="G35" s="15">
        <v>2.42345636316E9</v>
      </c>
      <c r="H35" s="15">
        <v>2.43101895238E9</v>
      </c>
      <c r="I35" s="15">
        <v>2.32822450886E9</v>
      </c>
      <c r="J35" s="15">
        <v>2.46133947996E9</v>
      </c>
      <c r="K35" s="15">
        <v>2.51977195301E9</v>
      </c>
      <c r="L35" s="15">
        <v>2.5708506875E9</v>
      </c>
      <c r="M35" s="15">
        <v>2.72709910938E9</v>
      </c>
      <c r="N35" s="21">
        <v>2.70837159656E9</v>
      </c>
      <c r="O35" s="16">
        <v>2.9516817595230003E10</v>
      </c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1.25" customHeight="1">
      <c r="A36" s="17" t="s">
        <v>657</v>
      </c>
      <c r="B36" s="18" t="s">
        <v>658</v>
      </c>
      <c r="C36" s="15">
        <v>6986598.03</v>
      </c>
      <c r="D36" s="15">
        <v>1.300595481E7</v>
      </c>
      <c r="E36" s="15">
        <v>1.368297849E7</v>
      </c>
      <c r="F36" s="15">
        <v>1.426965977E7</v>
      </c>
      <c r="G36" s="15">
        <v>1.096580299E7</v>
      </c>
      <c r="H36" s="15">
        <v>8468687.02</v>
      </c>
      <c r="I36" s="15">
        <v>6364684.42</v>
      </c>
      <c r="J36" s="15">
        <v>8687152.36</v>
      </c>
      <c r="K36" s="15">
        <v>9737581.32</v>
      </c>
      <c r="L36" s="15">
        <v>1.002125622E7</v>
      </c>
      <c r="M36" s="15">
        <v>9896071.03</v>
      </c>
      <c r="N36" s="21">
        <v>6849662.78</v>
      </c>
      <c r="O36" s="16">
        <v>1.1893608924000001E8</v>
      </c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1.25" customHeight="1">
      <c r="A37" s="17" t="s">
        <v>611</v>
      </c>
      <c r="B37" s="18" t="s">
        <v>612</v>
      </c>
      <c r="C37" s="15">
        <v>2.2003008242E8</v>
      </c>
      <c r="D37" s="15">
        <v>2.8386795101E8</v>
      </c>
      <c r="E37" s="15">
        <v>2.7690354317E8</v>
      </c>
      <c r="F37" s="15">
        <v>3.671285354E8</v>
      </c>
      <c r="G37" s="15">
        <v>3.5669321849E8</v>
      </c>
      <c r="H37" s="15">
        <v>3.4751883405E8</v>
      </c>
      <c r="I37" s="15">
        <v>2.9505456292E8</v>
      </c>
      <c r="J37" s="15">
        <v>3.018182205E8</v>
      </c>
      <c r="K37" s="15">
        <v>2.9623870137E8</v>
      </c>
      <c r="L37" s="15">
        <v>2.7982787468E8</v>
      </c>
      <c r="M37" s="15">
        <v>2.875373359E8</v>
      </c>
      <c r="N37" s="21">
        <v>2.271898309E8</v>
      </c>
      <c r="O37" s="16">
        <v>3.53980869081E9</v>
      </c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1.25" customHeight="1">
      <c r="A38" s="17" t="s">
        <v>705</v>
      </c>
      <c r="B38" s="18" t="s">
        <v>706</v>
      </c>
      <c r="C38" s="15">
        <v>2.7384344138E8</v>
      </c>
      <c r="D38" s="15">
        <v>4.6028290466E8</v>
      </c>
      <c r="E38" s="15">
        <v>6.2868406898E8</v>
      </c>
      <c r="F38" s="15">
        <v>4.3764858917E8</v>
      </c>
      <c r="G38" s="15">
        <v>4.3337573007E8</v>
      </c>
      <c r="H38" s="15">
        <v>5.6206005941E8</v>
      </c>
      <c r="I38" s="15">
        <v>3.8449404791E8</v>
      </c>
      <c r="J38" s="15">
        <v>9.7385173261E8</v>
      </c>
      <c r="K38" s="15">
        <v>5.0573975576E8</v>
      </c>
      <c r="L38" s="15">
        <v>4.5833860404E8</v>
      </c>
      <c r="M38" s="15">
        <v>9.1712753481E8</v>
      </c>
      <c r="N38" s="21">
        <v>5.5853119755E8</v>
      </c>
      <c r="O38" s="16">
        <v>6.593977666349999E9</v>
      </c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1.25" customHeight="1">
      <c r="A39" s="17" t="s">
        <v>745</v>
      </c>
      <c r="B39" s="18" t="s">
        <v>746</v>
      </c>
      <c r="C39" s="15">
        <v>1.2000804848E9</v>
      </c>
      <c r="D39" s="15">
        <v>1.18511188628E9</v>
      </c>
      <c r="E39" s="15">
        <v>1.16835472192E9</v>
      </c>
      <c r="F39" s="15">
        <v>1.18023594815E9</v>
      </c>
      <c r="G39" s="15">
        <v>1.200975451E9</v>
      </c>
      <c r="H39" s="15">
        <v>1.19268805748E9</v>
      </c>
      <c r="I39" s="15">
        <v>1.19607250956E9</v>
      </c>
      <c r="J39" s="15">
        <v>1.21464646768E9</v>
      </c>
      <c r="K39" s="15">
        <v>1.19496568741E9</v>
      </c>
      <c r="L39" s="15">
        <v>1.21869932718E9</v>
      </c>
      <c r="M39" s="15">
        <v>1.23762609732E9</v>
      </c>
      <c r="N39" s="21">
        <v>2.19791645749E9</v>
      </c>
      <c r="O39" s="16">
        <v>1.5387373096269999E10</v>
      </c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1.25" customHeight="1">
      <c r="A40" s="17" t="s">
        <v>743</v>
      </c>
      <c r="B40" s="18" t="s">
        <v>744</v>
      </c>
      <c r="C40" s="15">
        <v>1.5600865772E8</v>
      </c>
      <c r="D40" s="15">
        <v>1.9376875553E8</v>
      </c>
      <c r="E40" s="15">
        <v>1.0987078301E8</v>
      </c>
      <c r="F40" s="15">
        <v>1.9761811115E8</v>
      </c>
      <c r="G40" s="15">
        <v>2.1748257895E8</v>
      </c>
      <c r="H40" s="15">
        <v>1.9274198694E8</v>
      </c>
      <c r="I40" s="15">
        <v>2.349818953E8</v>
      </c>
      <c r="J40" s="15">
        <v>2.3806005423E8</v>
      </c>
      <c r="K40" s="15">
        <v>2.364013128E8</v>
      </c>
      <c r="L40" s="15">
        <v>2.4597229923E8</v>
      </c>
      <c r="M40" s="15">
        <v>2.3923609992E8</v>
      </c>
      <c r="N40" s="21">
        <v>2.5167354052E8</v>
      </c>
      <c r="O40" s="16">
        <v>2.5138160752999997E9</v>
      </c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1.25" customHeight="1">
      <c r="A41" s="17" t="s">
        <v>595</v>
      </c>
      <c r="B41" s="18" t="s">
        <v>596</v>
      </c>
      <c r="C41" s="15">
        <v>0.0</v>
      </c>
      <c r="D41" s="15">
        <v>-1591528.34</v>
      </c>
      <c r="E41" s="15">
        <v>-9017233.6</v>
      </c>
      <c r="F41" s="15">
        <v>-1799532.77</v>
      </c>
      <c r="G41" s="15">
        <v>-812018.84</v>
      </c>
      <c r="H41" s="15">
        <v>-1166212.16</v>
      </c>
      <c r="I41" s="15">
        <v>-998977.3</v>
      </c>
      <c r="J41" s="15">
        <v>-1554060.1</v>
      </c>
      <c r="K41" s="15">
        <v>-1023240.1</v>
      </c>
      <c r="L41" s="15">
        <v>-1153923.38</v>
      </c>
      <c r="M41" s="15">
        <v>-2966891.46</v>
      </c>
      <c r="N41" s="21">
        <v>-2275159.53</v>
      </c>
      <c r="O41" s="16">
        <v>-2.4358777580000002E7</v>
      </c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1.25" customHeight="1">
      <c r="A42" s="17" t="s">
        <v>627</v>
      </c>
      <c r="B42" s="18" t="s">
        <v>628</v>
      </c>
      <c r="C42" s="15">
        <v>-35693.19</v>
      </c>
      <c r="D42" s="15">
        <v>-407215.2</v>
      </c>
      <c r="E42" s="15">
        <v>-27687.2</v>
      </c>
      <c r="F42" s="15">
        <v>-13275.93</v>
      </c>
      <c r="G42" s="15">
        <v>-175928.13</v>
      </c>
      <c r="H42" s="15">
        <v>-31308.13</v>
      </c>
      <c r="I42" s="15">
        <v>-10922.79</v>
      </c>
      <c r="J42" s="15">
        <v>-73062.1</v>
      </c>
      <c r="K42" s="15">
        <v>-285904.06</v>
      </c>
      <c r="L42" s="15">
        <v>-12620.73</v>
      </c>
      <c r="M42" s="15">
        <v>-82189.61</v>
      </c>
      <c r="N42" s="21">
        <v>-30915.24</v>
      </c>
      <c r="O42" s="16">
        <v>-1186722.31</v>
      </c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1.25" customHeight="1">
      <c r="A43" s="17" t="s">
        <v>635</v>
      </c>
      <c r="B43" s="18" t="s">
        <v>636</v>
      </c>
      <c r="C43" s="15">
        <v>1.1824785029E8</v>
      </c>
      <c r="D43" s="15">
        <v>1.2854097651E8</v>
      </c>
      <c r="E43" s="15">
        <v>1.2776376476E8</v>
      </c>
      <c r="F43" s="15">
        <v>1.292022919E8</v>
      </c>
      <c r="G43" s="15">
        <v>1.2843556479E8</v>
      </c>
      <c r="H43" s="15">
        <v>1.2905754741E8</v>
      </c>
      <c r="I43" s="15">
        <v>1.3042281491E8</v>
      </c>
      <c r="J43" s="15">
        <v>1.296540074E8</v>
      </c>
      <c r="K43" s="15">
        <v>1.3177397725E8</v>
      </c>
      <c r="L43" s="15">
        <v>1.3186027047E8</v>
      </c>
      <c r="M43" s="15">
        <v>5.625639589E7</v>
      </c>
      <c r="N43" s="21">
        <v>2.0681724985E8</v>
      </c>
      <c r="O43" s="16">
        <v>1.5480327114299998E9</v>
      </c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1.25" customHeight="1">
      <c r="A44" s="17" t="s">
        <v>603</v>
      </c>
      <c r="B44" s="18" t="s">
        <v>604</v>
      </c>
      <c r="C44" s="15">
        <v>642754.81</v>
      </c>
      <c r="D44" s="15">
        <v>649473.75</v>
      </c>
      <c r="E44" s="15">
        <v>574530.58</v>
      </c>
      <c r="F44" s="15">
        <v>645340.13</v>
      </c>
      <c r="G44" s="15">
        <v>586535.05</v>
      </c>
      <c r="H44" s="15">
        <v>596160.28</v>
      </c>
      <c r="I44" s="15">
        <v>629021.7</v>
      </c>
      <c r="J44" s="15">
        <v>625753.78</v>
      </c>
      <c r="K44" s="15">
        <v>609769.16</v>
      </c>
      <c r="L44" s="15">
        <v>691370.04</v>
      </c>
      <c r="M44" s="15">
        <v>567142.77</v>
      </c>
      <c r="N44" s="21">
        <v>584237.82</v>
      </c>
      <c r="O44" s="16">
        <v>7402089.870000001</v>
      </c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1.25" customHeight="1">
      <c r="A45" s="17" t="s">
        <v>605</v>
      </c>
      <c r="B45" s="18" t="s">
        <v>606</v>
      </c>
      <c r="C45" s="15">
        <v>2.125041307E8</v>
      </c>
      <c r="D45" s="15">
        <v>2.3518279283E8</v>
      </c>
      <c r="E45" s="15">
        <v>2.2610728893E8</v>
      </c>
      <c r="F45" s="15">
        <v>2.3270142047E8</v>
      </c>
      <c r="G45" s="15">
        <v>2.3215638142E8</v>
      </c>
      <c r="H45" s="15">
        <v>2.3705277317E8</v>
      </c>
      <c r="I45" s="15">
        <v>2.392944364E8</v>
      </c>
      <c r="J45" s="15">
        <v>2.4063800798E8</v>
      </c>
      <c r="K45" s="15">
        <v>2.4517060487E8</v>
      </c>
      <c r="L45" s="15">
        <v>2.4535663915E8</v>
      </c>
      <c r="M45" s="15">
        <v>1.298563769E8</v>
      </c>
      <c r="N45" s="21">
        <v>5.0954645965E8</v>
      </c>
      <c r="O45" s="16">
        <v>2.9855673124700007E9</v>
      </c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1.25" customHeight="1">
      <c r="A46" s="17" t="s">
        <v>617</v>
      </c>
      <c r="B46" s="18" t="s">
        <v>618</v>
      </c>
      <c r="C46" s="15">
        <v>2.19787592648E9</v>
      </c>
      <c r="D46" s="15">
        <v>2.32333788275E9</v>
      </c>
      <c r="E46" s="15">
        <v>2.06797337529E9</v>
      </c>
      <c r="F46" s="15">
        <v>2.46519706139E9</v>
      </c>
      <c r="G46" s="15">
        <v>2.60556386439E9</v>
      </c>
      <c r="H46" s="15">
        <v>2.56069316427E9</v>
      </c>
      <c r="I46" s="15">
        <v>2.53832045008E9</v>
      </c>
      <c r="J46" s="15">
        <v>2.23739711182E9</v>
      </c>
      <c r="K46" s="15">
        <v>2.4354452618E9</v>
      </c>
      <c r="L46" s="15">
        <v>2.02295726111E9</v>
      </c>
      <c r="M46" s="15">
        <v>1.74982175259E9</v>
      </c>
      <c r="N46" s="21">
        <v>2.86800274801E9</v>
      </c>
      <c r="O46" s="16">
        <v>2.8072585859980003E10</v>
      </c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1.25" customHeight="1">
      <c r="A47" s="17" t="s">
        <v>653</v>
      </c>
      <c r="B47" s="18" t="s">
        <v>654</v>
      </c>
      <c r="C47" s="15">
        <v>2.2530810718E8</v>
      </c>
      <c r="D47" s="15">
        <v>2.3671533098E8</v>
      </c>
      <c r="E47" s="15">
        <v>2.264342673E8</v>
      </c>
      <c r="F47" s="15">
        <v>2.3747288836E8</v>
      </c>
      <c r="G47" s="15">
        <v>2.3161415972E8</v>
      </c>
      <c r="H47" s="15">
        <v>2.3410919728E8</v>
      </c>
      <c r="I47" s="15">
        <v>2.3576648376E8</v>
      </c>
      <c r="J47" s="15">
        <v>2.4252762675E8</v>
      </c>
      <c r="K47" s="15">
        <v>2.384297611E8</v>
      </c>
      <c r="L47" s="15">
        <v>2.5019875288E8</v>
      </c>
      <c r="M47" s="15">
        <v>2.5101297819E8</v>
      </c>
      <c r="N47" s="21">
        <v>4.4445723349E8</v>
      </c>
      <c r="O47" s="16">
        <v>3.05404678699E9</v>
      </c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1.25" customHeight="1">
      <c r="A48" s="17" t="s">
        <v>667</v>
      </c>
      <c r="B48" s="18" t="s">
        <v>668</v>
      </c>
      <c r="C48" s="15">
        <v>2.22982377754E9</v>
      </c>
      <c r="D48" s="15">
        <v>1.76968318545E9</v>
      </c>
      <c r="E48" s="15">
        <v>1.96545636816E9</v>
      </c>
      <c r="F48" s="15">
        <v>1.81831451786E9</v>
      </c>
      <c r="G48" s="15">
        <v>1.8598716268E9</v>
      </c>
      <c r="H48" s="15">
        <v>1.93159332438E9</v>
      </c>
      <c r="I48" s="15">
        <v>1.87831426748E9</v>
      </c>
      <c r="J48" s="15">
        <v>1.94911696924E9</v>
      </c>
      <c r="K48" s="15">
        <v>1.9923168682E9</v>
      </c>
      <c r="L48" s="15">
        <v>1.97128113672E9</v>
      </c>
      <c r="M48" s="15">
        <v>1.95261051025E9</v>
      </c>
      <c r="N48" s="21">
        <v>2.0556502322E9</v>
      </c>
      <c r="O48" s="16">
        <v>2.337403278428E10</v>
      </c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1.25" customHeight="1">
      <c r="A49" s="17" t="s">
        <v>701</v>
      </c>
      <c r="B49" s="18" t="s">
        <v>702</v>
      </c>
      <c r="C49" s="15">
        <v>0.0</v>
      </c>
      <c r="D49" s="15">
        <v>0.0</v>
      </c>
      <c r="E49" s="15">
        <v>0.0</v>
      </c>
      <c r="F49" s="15">
        <v>0.0</v>
      </c>
      <c r="G49" s="15">
        <v>0.0</v>
      </c>
      <c r="H49" s="15">
        <v>0.0</v>
      </c>
      <c r="I49" s="15">
        <v>0.0</v>
      </c>
      <c r="J49" s="15">
        <v>-604926.04</v>
      </c>
      <c r="K49" s="15">
        <v>0.0</v>
      </c>
      <c r="L49" s="15">
        <v>0.0</v>
      </c>
      <c r="M49" s="15">
        <v>0.0</v>
      </c>
      <c r="N49" s="21">
        <v>0.0</v>
      </c>
      <c r="O49" s="16">
        <v>-604926.04</v>
      </c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1.25" customHeight="1">
      <c r="A50" s="17" t="s">
        <v>707</v>
      </c>
      <c r="B50" s="18" t="s">
        <v>708</v>
      </c>
      <c r="C50" s="15">
        <v>1.1261042323E8</v>
      </c>
      <c r="D50" s="15">
        <v>1.3848939863E8</v>
      </c>
      <c r="E50" s="15">
        <v>7.513095121E7</v>
      </c>
      <c r="F50" s="15">
        <v>-3.038999384E7</v>
      </c>
      <c r="G50" s="15">
        <v>1.4587724542E8</v>
      </c>
      <c r="H50" s="15">
        <v>1.5705424056E8</v>
      </c>
      <c r="I50" s="15">
        <v>1.2656067202E8</v>
      </c>
      <c r="J50" s="15">
        <v>1.2656890801E8</v>
      </c>
      <c r="K50" s="15">
        <v>1.3202777771E8</v>
      </c>
      <c r="L50" s="15">
        <v>-5.072244877E7</v>
      </c>
      <c r="M50" s="15">
        <v>7.510583149E7</v>
      </c>
      <c r="N50" s="21">
        <v>8.604607445E7</v>
      </c>
      <c r="O50" s="16">
        <v>1.0943590801200001E9</v>
      </c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1.25" customHeight="1">
      <c r="A51" s="17" t="s">
        <v>699</v>
      </c>
      <c r="B51" s="18" t="s">
        <v>700</v>
      </c>
      <c r="C51" s="15">
        <v>0.0</v>
      </c>
      <c r="D51" s="15">
        <v>0.0</v>
      </c>
      <c r="E51" s="15">
        <v>0.0</v>
      </c>
      <c r="F51" s="15">
        <v>0.0</v>
      </c>
      <c r="G51" s="15">
        <v>-14175.94</v>
      </c>
      <c r="H51" s="15">
        <v>0.0</v>
      </c>
      <c r="I51" s="15">
        <v>0.0</v>
      </c>
      <c r="J51" s="15">
        <v>0.0</v>
      </c>
      <c r="K51" s="15">
        <v>0.0</v>
      </c>
      <c r="L51" s="15">
        <v>0.0</v>
      </c>
      <c r="M51" s="15">
        <v>-20876.31</v>
      </c>
      <c r="N51" s="21">
        <v>0.0</v>
      </c>
      <c r="O51" s="16">
        <v>-35052.25</v>
      </c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1.25" customHeight="1">
      <c r="A52" s="17" t="s">
        <v>729</v>
      </c>
      <c r="B52" s="18" t="s">
        <v>730</v>
      </c>
      <c r="C52" s="15">
        <v>6.44934845E7</v>
      </c>
      <c r="D52" s="15">
        <v>7.672528774E7</v>
      </c>
      <c r="E52" s="15">
        <v>6.131895455E7</v>
      </c>
      <c r="F52" s="15">
        <v>7.55179416E7</v>
      </c>
      <c r="G52" s="15">
        <v>5.124904773E7</v>
      </c>
      <c r="H52" s="15">
        <v>5.339525024E7</v>
      </c>
      <c r="I52" s="15">
        <v>6.267789453E7</v>
      </c>
      <c r="J52" s="15">
        <v>4.839077131E7</v>
      </c>
      <c r="K52" s="15">
        <v>4.435199105E7</v>
      </c>
      <c r="L52" s="15">
        <v>4.870676076E7</v>
      </c>
      <c r="M52" s="15">
        <v>4.280175508E7</v>
      </c>
      <c r="N52" s="21">
        <v>4.736933294E7</v>
      </c>
      <c r="O52" s="16">
        <v>6.7699847203E8</v>
      </c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1.25" customHeight="1">
      <c r="A53" s="17" t="s">
        <v>679</v>
      </c>
      <c r="B53" s="18" t="s">
        <v>680</v>
      </c>
      <c r="C53" s="15">
        <v>1.27354354827E9</v>
      </c>
      <c r="D53" s="15">
        <v>1.3216839897E9</v>
      </c>
      <c r="E53" s="15">
        <v>1.3927947033E9</v>
      </c>
      <c r="F53" s="15">
        <v>1.52400306523E9</v>
      </c>
      <c r="G53" s="15">
        <v>1.46888671664E9</v>
      </c>
      <c r="H53" s="15">
        <v>1.56605101309E9</v>
      </c>
      <c r="I53" s="15">
        <v>1.52940416586E9</v>
      </c>
      <c r="J53" s="15">
        <v>1.58356968132E9</v>
      </c>
      <c r="K53" s="15">
        <v>1.65203968986E9</v>
      </c>
      <c r="L53" s="15">
        <v>1.7264141617E9</v>
      </c>
      <c r="M53" s="15">
        <v>1.74795797631E9</v>
      </c>
      <c r="N53" s="21">
        <v>1.74382678472E9</v>
      </c>
      <c r="O53" s="16">
        <v>1.8530175496E10</v>
      </c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1.25" customHeight="1">
      <c r="A54" s="17" t="s">
        <v>585</v>
      </c>
      <c r="B54" s="18" t="s">
        <v>586</v>
      </c>
      <c r="C54" s="15">
        <v>4.1898741529E8</v>
      </c>
      <c r="D54" s="15">
        <v>-4.244996596E8</v>
      </c>
      <c r="E54" s="15">
        <v>-93656.34</v>
      </c>
      <c r="F54" s="15">
        <v>6715847.81</v>
      </c>
      <c r="G54" s="15">
        <v>-9379153.48</v>
      </c>
      <c r="H54" s="15">
        <v>-7830647.69</v>
      </c>
      <c r="I54" s="15">
        <v>8789002.81</v>
      </c>
      <c r="J54" s="15">
        <v>-3242075.23</v>
      </c>
      <c r="K54" s="15">
        <v>-6500071.92</v>
      </c>
      <c r="L54" s="15">
        <v>-1478009.75</v>
      </c>
      <c r="M54" s="15">
        <v>-1.390924555E7</v>
      </c>
      <c r="N54" s="21">
        <v>-5933809.51</v>
      </c>
      <c r="O54" s="16">
        <v>-3.8374063160000004E7</v>
      </c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1.25" customHeight="1">
      <c r="A55" s="17" t="s">
        <v>693</v>
      </c>
      <c r="B55" s="18" t="s">
        <v>694</v>
      </c>
      <c r="C55" s="15">
        <v>1051548.43</v>
      </c>
      <c r="D55" s="15">
        <v>1052086.85</v>
      </c>
      <c r="E55" s="15">
        <v>1055594.95</v>
      </c>
      <c r="F55" s="15">
        <v>1092288.55</v>
      </c>
      <c r="G55" s="15">
        <v>1330695.52</v>
      </c>
      <c r="H55" s="15">
        <v>1381697.82</v>
      </c>
      <c r="I55" s="15">
        <v>1800054.45</v>
      </c>
      <c r="J55" s="15">
        <v>1739525.31</v>
      </c>
      <c r="K55" s="15">
        <v>1769282.64</v>
      </c>
      <c r="L55" s="15">
        <v>1778590.51</v>
      </c>
      <c r="M55" s="15">
        <v>1807559.48</v>
      </c>
      <c r="N55" s="21">
        <v>3620027.69</v>
      </c>
      <c r="O55" s="16">
        <v>1.9478952200000003E7</v>
      </c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1.25" customHeight="1">
      <c r="A56" s="17" t="s">
        <v>675</v>
      </c>
      <c r="B56" s="18" t="s">
        <v>676</v>
      </c>
      <c r="C56" s="15">
        <v>674943.34</v>
      </c>
      <c r="D56" s="15">
        <v>539183.17</v>
      </c>
      <c r="E56" s="15">
        <v>648862.59</v>
      </c>
      <c r="F56" s="15">
        <v>690835.46</v>
      </c>
      <c r="G56" s="15">
        <v>546629.1</v>
      </c>
      <c r="H56" s="15">
        <v>632636.75</v>
      </c>
      <c r="I56" s="15">
        <v>647804.43</v>
      </c>
      <c r="J56" s="15">
        <v>629802.66</v>
      </c>
      <c r="K56" s="15">
        <v>670793.86</v>
      </c>
      <c r="L56" s="15">
        <v>609913.36</v>
      </c>
      <c r="M56" s="15">
        <v>581938.39</v>
      </c>
      <c r="N56" s="21">
        <v>820282.32</v>
      </c>
      <c r="O56" s="16">
        <v>7693625.430000001</v>
      </c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1.25" customHeight="1">
      <c r="A57" s="17" t="s">
        <v>647</v>
      </c>
      <c r="B57" s="18" t="s">
        <v>648</v>
      </c>
      <c r="C57" s="15">
        <v>3.99751656E7</v>
      </c>
      <c r="D57" s="15">
        <v>2.209982001E7</v>
      </c>
      <c r="E57" s="15">
        <v>2.307152609E7</v>
      </c>
      <c r="F57" s="15">
        <v>2.249515054E7</v>
      </c>
      <c r="G57" s="15">
        <v>2.277717712E7</v>
      </c>
      <c r="H57" s="15">
        <v>2.345841679E7</v>
      </c>
      <c r="I57" s="15">
        <v>2.368929054E7</v>
      </c>
      <c r="J57" s="15">
        <v>2.357685537E7</v>
      </c>
      <c r="K57" s="15">
        <v>2.505489343E7</v>
      </c>
      <c r="L57" s="15">
        <v>2.498756374E7</v>
      </c>
      <c r="M57" s="15">
        <v>2.664763735E7</v>
      </c>
      <c r="N57" s="21">
        <v>2.632019965E7</v>
      </c>
      <c r="O57" s="16">
        <v>3.0415369623E8</v>
      </c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1.25" customHeight="1">
      <c r="A58" s="17" t="s">
        <v>669</v>
      </c>
      <c r="B58" s="18" t="s">
        <v>670</v>
      </c>
      <c r="C58" s="15">
        <v>1.5982731835E8</v>
      </c>
      <c r="D58" s="15">
        <v>8.837133746E7</v>
      </c>
      <c r="E58" s="15">
        <v>9.226118742E7</v>
      </c>
      <c r="F58" s="15">
        <v>8.994011878E7</v>
      </c>
      <c r="G58" s="15">
        <v>9.105626542E7</v>
      </c>
      <c r="H58" s="15">
        <v>9.37029528E7</v>
      </c>
      <c r="I58" s="15">
        <v>9.468700895E7</v>
      </c>
      <c r="J58" s="15">
        <v>9.369395323E7</v>
      </c>
      <c r="K58" s="15">
        <v>9.675247137E7</v>
      </c>
      <c r="L58" s="15">
        <v>9.536818323E7</v>
      </c>
      <c r="M58" s="15">
        <v>9.582675808E7</v>
      </c>
      <c r="N58" s="21">
        <v>1.0046361939E8</v>
      </c>
      <c r="O58" s="16">
        <v>1.1919511744800003E9</v>
      </c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1.25" customHeight="1">
      <c r="A59" s="17" t="s">
        <v>750</v>
      </c>
      <c r="B59" s="18" t="s">
        <v>751</v>
      </c>
      <c r="C59" s="15">
        <v>0.0</v>
      </c>
      <c r="D59" s="15">
        <v>0.0</v>
      </c>
      <c r="E59" s="15">
        <v>0.0</v>
      </c>
      <c r="F59" s="15">
        <v>0.0</v>
      </c>
      <c r="G59" s="15">
        <v>0.0</v>
      </c>
      <c r="H59" s="15">
        <v>0.0</v>
      </c>
      <c r="I59" s="15">
        <v>0.0</v>
      </c>
      <c r="J59" s="15">
        <v>0.0</v>
      </c>
      <c r="K59" s="15">
        <v>0.0</v>
      </c>
      <c r="L59" s="15">
        <v>0.0</v>
      </c>
      <c r="M59" s="15">
        <v>0.0</v>
      </c>
      <c r="N59" s="21">
        <v>-23637.72</v>
      </c>
      <c r="O59" s="16">
        <v>-23637.72</v>
      </c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1.25" customHeight="1">
      <c r="A60" s="17" t="s">
        <v>752</v>
      </c>
      <c r="B60" s="18" t="s">
        <v>753</v>
      </c>
      <c r="C60" s="15">
        <v>0.0</v>
      </c>
      <c r="D60" s="15">
        <v>0.0</v>
      </c>
      <c r="E60" s="15">
        <v>0.0</v>
      </c>
      <c r="F60" s="15">
        <v>0.0</v>
      </c>
      <c r="G60" s="15">
        <v>0.0</v>
      </c>
      <c r="H60" s="15">
        <v>0.0</v>
      </c>
      <c r="I60" s="15">
        <v>0.0</v>
      </c>
      <c r="J60" s="15">
        <v>-1621.7</v>
      </c>
      <c r="K60" s="15">
        <v>0.0</v>
      </c>
      <c r="L60" s="15">
        <v>0.0</v>
      </c>
      <c r="M60" s="15">
        <v>0.0</v>
      </c>
      <c r="N60" s="21">
        <v>0.0</v>
      </c>
      <c r="O60" s="16">
        <v>-1621.7</v>
      </c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1.25" customHeight="1">
      <c r="A61" s="17" t="s">
        <v>727</v>
      </c>
      <c r="B61" s="18" t="s">
        <v>728</v>
      </c>
      <c r="C61" s="15">
        <v>4.66313465557E9</v>
      </c>
      <c r="D61" s="15">
        <v>4.05874293495E9</v>
      </c>
      <c r="E61" s="15">
        <v>4.13016088962E9</v>
      </c>
      <c r="F61" s="15">
        <v>4.05244656383E9</v>
      </c>
      <c r="G61" s="15">
        <v>3.96668581734E9</v>
      </c>
      <c r="H61" s="15">
        <v>4.22863682477E9</v>
      </c>
      <c r="I61" s="15">
        <v>3.93462832676E9</v>
      </c>
      <c r="J61" s="15">
        <v>4.06135659732E9</v>
      </c>
      <c r="K61" s="15">
        <v>4.20377050126E9</v>
      </c>
      <c r="L61" s="15">
        <v>4.3349909601E9</v>
      </c>
      <c r="M61" s="15">
        <v>4.53322194707E9</v>
      </c>
      <c r="N61" s="21">
        <v>4.662477946E9</v>
      </c>
      <c r="O61" s="16">
        <v>5.083025396459E10</v>
      </c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1.25" customHeight="1">
      <c r="A62" s="17" t="s">
        <v>737</v>
      </c>
      <c r="B62" s="18" t="s">
        <v>738</v>
      </c>
      <c r="C62" s="15">
        <v>2.368791758E7</v>
      </c>
      <c r="D62" s="15">
        <v>2.328364485E7</v>
      </c>
      <c r="E62" s="15">
        <v>2.000824388E7</v>
      </c>
      <c r="F62" s="15">
        <v>2.120778306E7</v>
      </c>
      <c r="G62" s="15">
        <v>2.337065501E7</v>
      </c>
      <c r="H62" s="15">
        <v>2.142536575E7</v>
      </c>
      <c r="I62" s="15">
        <v>2.134004829E7</v>
      </c>
      <c r="J62" s="15">
        <v>1.921703472E7</v>
      </c>
      <c r="K62" s="15">
        <v>2.171616284E7</v>
      </c>
      <c r="L62" s="15">
        <v>2.555560241E7</v>
      </c>
      <c r="M62" s="15">
        <v>6.069161109E7</v>
      </c>
      <c r="N62" s="21">
        <v>1.983169614E7</v>
      </c>
      <c r="O62" s="16">
        <v>3.0133576562E8</v>
      </c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1.25" customHeight="1">
      <c r="A63" s="17" t="s">
        <v>691</v>
      </c>
      <c r="B63" s="18" t="s">
        <v>692</v>
      </c>
      <c r="C63" s="15">
        <v>1.14818859253E10</v>
      </c>
      <c r="D63" s="15">
        <v>3.32197076159E9</v>
      </c>
      <c r="E63" s="15">
        <v>4.02225781517E9</v>
      </c>
      <c r="F63" s="15">
        <v>6.6326134497E9</v>
      </c>
      <c r="G63" s="15">
        <v>3.64284372482E9</v>
      </c>
      <c r="H63" s="15">
        <v>3.77822748616E9</v>
      </c>
      <c r="I63" s="15">
        <v>6.26457596937E9</v>
      </c>
      <c r="J63" s="15">
        <v>4.37884972858E9</v>
      </c>
      <c r="K63" s="15">
        <v>3.46847254481E9</v>
      </c>
      <c r="L63" s="15">
        <v>6.54136257999E9</v>
      </c>
      <c r="M63" s="15">
        <v>4.29163842801E9</v>
      </c>
      <c r="N63" s="21">
        <v>3.46450497858E9</v>
      </c>
      <c r="O63" s="16">
        <v>6.128920339208E10</v>
      </c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1.25" customHeight="1">
      <c r="A64" s="17" t="s">
        <v>735</v>
      </c>
      <c r="B64" s="18" t="s">
        <v>736</v>
      </c>
      <c r="C64" s="15">
        <v>3.213334818E7</v>
      </c>
      <c r="D64" s="15">
        <v>3.18638776E7</v>
      </c>
      <c r="E64" s="15">
        <v>3.116712057E7</v>
      </c>
      <c r="F64" s="15">
        <v>4.234426735E7</v>
      </c>
      <c r="G64" s="15">
        <v>2.976282073E7</v>
      </c>
      <c r="H64" s="15">
        <v>4.995885083E7</v>
      </c>
      <c r="I64" s="15">
        <v>2.839949843E7</v>
      </c>
      <c r="J64" s="15">
        <v>2.812333103E7</v>
      </c>
      <c r="K64" s="15">
        <v>3.636625343E7</v>
      </c>
      <c r="L64" s="15">
        <v>5.291416284E7</v>
      </c>
      <c r="M64" s="15">
        <v>2.1651147364E8</v>
      </c>
      <c r="N64" s="21">
        <v>1.823401908E7</v>
      </c>
      <c r="O64" s="16">
        <v>5.9777902371E8</v>
      </c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1.25" customHeight="1">
      <c r="A65" s="17" t="s">
        <v>683</v>
      </c>
      <c r="B65" s="18" t="s">
        <v>684</v>
      </c>
      <c r="C65" s="15">
        <v>0.0</v>
      </c>
      <c r="D65" s="15">
        <v>0.0</v>
      </c>
      <c r="E65" s="15">
        <v>0.0</v>
      </c>
      <c r="F65" s="15">
        <v>0.0</v>
      </c>
      <c r="G65" s="15">
        <v>0.0</v>
      </c>
      <c r="H65" s="15">
        <v>0.0</v>
      </c>
      <c r="I65" s="15">
        <v>0.0</v>
      </c>
      <c r="J65" s="15">
        <v>0.0</v>
      </c>
      <c r="K65" s="15">
        <v>3587.47</v>
      </c>
      <c r="L65" s="15">
        <v>0.0</v>
      </c>
      <c r="M65" s="15">
        <v>260.0</v>
      </c>
      <c r="N65" s="21">
        <v>0.0</v>
      </c>
      <c r="O65" s="16">
        <v>3847.47</v>
      </c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1.25" customHeight="1">
      <c r="A66" s="17" t="s">
        <v>609</v>
      </c>
      <c r="B66" s="18" t="s">
        <v>610</v>
      </c>
      <c r="C66" s="15">
        <v>2.8880723553E8</v>
      </c>
      <c r="D66" s="15">
        <v>3.5161093951E8</v>
      </c>
      <c r="E66" s="15">
        <v>3.0449797212E8</v>
      </c>
      <c r="F66" s="15">
        <v>3.5141640628E8</v>
      </c>
      <c r="G66" s="15">
        <v>3.1286400311E8</v>
      </c>
      <c r="H66" s="15">
        <v>3.4199832821E8</v>
      </c>
      <c r="I66" s="15">
        <v>3.4405869484E8</v>
      </c>
      <c r="J66" s="15">
        <v>3.2295166847E8</v>
      </c>
      <c r="K66" s="15">
        <v>3.4265575952E8</v>
      </c>
      <c r="L66" s="15">
        <v>3.3178048473E8</v>
      </c>
      <c r="M66" s="15">
        <v>3.3557300777E8</v>
      </c>
      <c r="N66" s="21">
        <v>3.4937655199E8</v>
      </c>
      <c r="O66" s="16">
        <v>3.977591052080001E9</v>
      </c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1.25" customHeight="1">
      <c r="A67" s="17" t="s">
        <v>717</v>
      </c>
      <c r="B67" s="18" t="s">
        <v>718</v>
      </c>
      <c r="C67" s="15">
        <v>8667415.24</v>
      </c>
      <c r="D67" s="15">
        <v>4873573.06</v>
      </c>
      <c r="E67" s="15">
        <v>3839674.14</v>
      </c>
      <c r="F67" s="15">
        <v>4107660.78</v>
      </c>
      <c r="G67" s="15">
        <v>5029950.08</v>
      </c>
      <c r="H67" s="15">
        <v>2691884.52</v>
      </c>
      <c r="I67" s="15">
        <v>4478778.51</v>
      </c>
      <c r="J67" s="15">
        <v>1.040460884E7</v>
      </c>
      <c r="K67" s="15">
        <v>4872039.85</v>
      </c>
      <c r="L67" s="15">
        <v>2773423.26</v>
      </c>
      <c r="M67" s="15">
        <v>4334107.59</v>
      </c>
      <c r="N67" s="21">
        <v>3859576.81</v>
      </c>
      <c r="O67" s="16">
        <v>5.993269268000001E7</v>
      </c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1.25" customHeight="1">
      <c r="A68" s="17" t="s">
        <v>677</v>
      </c>
      <c r="B68" s="18" t="s">
        <v>678</v>
      </c>
      <c r="C68" s="15">
        <v>-26.0</v>
      </c>
      <c r="D68" s="15">
        <v>8519.91</v>
      </c>
      <c r="E68" s="15">
        <v>0.0</v>
      </c>
      <c r="F68" s="15">
        <v>2873.05</v>
      </c>
      <c r="G68" s="15">
        <v>10.0</v>
      </c>
      <c r="H68" s="15">
        <v>1677.59</v>
      </c>
      <c r="I68" s="15">
        <v>0.0</v>
      </c>
      <c r="J68" s="15">
        <v>7591.28</v>
      </c>
      <c r="K68" s="15">
        <v>32012.64</v>
      </c>
      <c r="L68" s="15">
        <v>13934.63</v>
      </c>
      <c r="M68" s="15">
        <v>1379602.01</v>
      </c>
      <c r="N68" s="21">
        <v>1080.34</v>
      </c>
      <c r="O68" s="16">
        <v>1447275.4500000002</v>
      </c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1.25" customHeight="1">
      <c r="A69" s="17" t="s">
        <v>599</v>
      </c>
      <c r="B69" s="18" t="s">
        <v>600</v>
      </c>
      <c r="C69" s="15">
        <v>9906.78</v>
      </c>
      <c r="D69" s="15">
        <v>6535.16</v>
      </c>
      <c r="E69" s="15">
        <v>6733.04</v>
      </c>
      <c r="F69" s="15">
        <v>7462.79</v>
      </c>
      <c r="G69" s="15">
        <v>398.75</v>
      </c>
      <c r="H69" s="15">
        <v>23.47</v>
      </c>
      <c r="I69" s="15">
        <v>1344.93</v>
      </c>
      <c r="J69" s="15">
        <v>0.0</v>
      </c>
      <c r="K69" s="15">
        <v>20.55</v>
      </c>
      <c r="L69" s="15">
        <v>31574.48</v>
      </c>
      <c r="M69" s="15">
        <v>4.41</v>
      </c>
      <c r="N69" s="21">
        <v>0.0</v>
      </c>
      <c r="O69" s="16">
        <v>64004.36000000001</v>
      </c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1.25" customHeight="1">
      <c r="A70" s="17" t="s">
        <v>601</v>
      </c>
      <c r="B70" s="18" t="s">
        <v>602</v>
      </c>
      <c r="C70" s="15">
        <v>6604.57</v>
      </c>
      <c r="D70" s="15">
        <v>4356.8</v>
      </c>
      <c r="E70" s="15">
        <v>4488.73</v>
      </c>
      <c r="F70" s="15">
        <v>4975.23</v>
      </c>
      <c r="G70" s="15">
        <v>265.84</v>
      </c>
      <c r="H70" s="15">
        <v>15.65</v>
      </c>
      <c r="I70" s="15">
        <v>896.66</v>
      </c>
      <c r="J70" s="15">
        <v>0.0</v>
      </c>
      <c r="K70" s="15">
        <v>13.71</v>
      </c>
      <c r="L70" s="15">
        <v>21049.69</v>
      </c>
      <c r="M70" s="15">
        <v>2.95</v>
      </c>
      <c r="N70" s="21">
        <v>0.0</v>
      </c>
      <c r="O70" s="16">
        <v>42669.829999999994</v>
      </c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1.25" customHeight="1">
      <c r="A71" s="17" t="s">
        <v>754</v>
      </c>
      <c r="B71" s="18" t="s">
        <v>755</v>
      </c>
      <c r="C71" s="15">
        <v>1288504.44</v>
      </c>
      <c r="D71" s="15">
        <v>5698890.02</v>
      </c>
      <c r="E71" s="15">
        <v>8532594.05</v>
      </c>
      <c r="F71" s="15">
        <v>7132728.4</v>
      </c>
      <c r="G71" s="15">
        <v>1.250256824E7</v>
      </c>
      <c r="H71" s="15">
        <v>1.476430191E7</v>
      </c>
      <c r="I71" s="15">
        <v>8761660.9</v>
      </c>
      <c r="J71" s="15">
        <v>2.185768373E7</v>
      </c>
      <c r="K71" s="15">
        <v>8460009.58</v>
      </c>
      <c r="L71" s="15">
        <v>1.265413614E7</v>
      </c>
      <c r="M71" s="15">
        <v>8052811.7</v>
      </c>
      <c r="N71" s="21">
        <v>2214366.92</v>
      </c>
      <c r="O71" s="16">
        <v>1.1192025603E8</v>
      </c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1.25" customHeight="1">
      <c r="A72" s="17" t="s">
        <v>709</v>
      </c>
      <c r="B72" s="18" t="s">
        <v>710</v>
      </c>
      <c r="C72" s="15">
        <v>1.455045665E7</v>
      </c>
      <c r="D72" s="15">
        <v>1.6000817E7</v>
      </c>
      <c r="E72" s="15">
        <v>1.268229154E7</v>
      </c>
      <c r="F72" s="15">
        <v>1.518911978E7</v>
      </c>
      <c r="G72" s="15">
        <v>1.479375207E7</v>
      </c>
      <c r="H72" s="15">
        <v>1.641419219E7</v>
      </c>
      <c r="I72" s="15">
        <v>1.436976774E7</v>
      </c>
      <c r="J72" s="15">
        <v>1.538775549E7</v>
      </c>
      <c r="K72" s="15">
        <v>1.651511128E7</v>
      </c>
      <c r="L72" s="15">
        <v>1.648429727E7</v>
      </c>
      <c r="M72" s="15">
        <v>1.693711938E7</v>
      </c>
      <c r="N72" s="21">
        <v>1.543262036E7</v>
      </c>
      <c r="O72" s="16">
        <v>1.8475730075E8</v>
      </c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1.25" customHeight="1">
      <c r="A73" s="17" t="s">
        <v>665</v>
      </c>
      <c r="B73" s="18" t="s">
        <v>666</v>
      </c>
      <c r="C73" s="15">
        <v>58365.06</v>
      </c>
      <c r="D73" s="15">
        <v>45388.83</v>
      </c>
      <c r="E73" s="15">
        <v>45968.41</v>
      </c>
      <c r="F73" s="15">
        <v>53779.37</v>
      </c>
      <c r="G73" s="15">
        <v>46115.07</v>
      </c>
      <c r="H73" s="15">
        <v>53209.96</v>
      </c>
      <c r="I73" s="15">
        <v>35792.69</v>
      </c>
      <c r="J73" s="15">
        <v>63437.73</v>
      </c>
      <c r="K73" s="15">
        <v>87869.27</v>
      </c>
      <c r="L73" s="15">
        <v>59893.77</v>
      </c>
      <c r="M73" s="15">
        <v>59006.98</v>
      </c>
      <c r="N73" s="21">
        <v>58496.71</v>
      </c>
      <c r="O73" s="16">
        <v>667323.85</v>
      </c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1.25" customHeight="1">
      <c r="A74" s="17" t="s">
        <v>739</v>
      </c>
      <c r="B74" s="18" t="s">
        <v>740</v>
      </c>
      <c r="C74" s="15">
        <v>136603.91</v>
      </c>
      <c r="D74" s="15">
        <v>2446444.41</v>
      </c>
      <c r="E74" s="15">
        <v>799720.5</v>
      </c>
      <c r="F74" s="15">
        <v>222941.42</v>
      </c>
      <c r="G74" s="15">
        <v>2177815.63</v>
      </c>
      <c r="H74" s="15">
        <v>150742.79</v>
      </c>
      <c r="I74" s="15">
        <v>150982.24</v>
      </c>
      <c r="J74" s="15">
        <v>162588.84</v>
      </c>
      <c r="K74" s="15">
        <v>2527582.06</v>
      </c>
      <c r="L74" s="15">
        <v>143943.11</v>
      </c>
      <c r="M74" s="15">
        <v>146203.35</v>
      </c>
      <c r="N74" s="21">
        <v>167383.21</v>
      </c>
      <c r="O74" s="16">
        <v>9232951.47</v>
      </c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1.25" customHeight="1">
      <c r="A75" s="17" t="s">
        <v>741</v>
      </c>
      <c r="B75" s="18" t="s">
        <v>742</v>
      </c>
      <c r="C75" s="15">
        <v>6114797.65</v>
      </c>
      <c r="D75" s="15">
        <v>5397608.37</v>
      </c>
      <c r="E75" s="15">
        <v>7628989.29</v>
      </c>
      <c r="F75" s="15">
        <v>9574827.52</v>
      </c>
      <c r="G75" s="15">
        <v>8574274.44</v>
      </c>
      <c r="H75" s="15">
        <v>7622070.55</v>
      </c>
      <c r="I75" s="15">
        <v>8443564.39</v>
      </c>
      <c r="J75" s="15">
        <v>8674416.2</v>
      </c>
      <c r="K75" s="15">
        <v>7823356.14</v>
      </c>
      <c r="L75" s="15">
        <v>7907560.69</v>
      </c>
      <c r="M75" s="15">
        <v>8450013.56</v>
      </c>
      <c r="N75" s="21">
        <v>7366253.44</v>
      </c>
      <c r="O75" s="16">
        <v>9.357773224E7</v>
      </c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1.25" customHeight="1">
      <c r="A76" s="17" t="s">
        <v>641</v>
      </c>
      <c r="B76" s="18" t="s">
        <v>642</v>
      </c>
      <c r="C76" s="15">
        <v>4754.15</v>
      </c>
      <c r="D76" s="15">
        <v>9104.36</v>
      </c>
      <c r="E76" s="15">
        <v>8.7669824483E8</v>
      </c>
      <c r="F76" s="15">
        <v>752995.04</v>
      </c>
      <c r="G76" s="15">
        <v>57091.91</v>
      </c>
      <c r="H76" s="15">
        <v>29412.9</v>
      </c>
      <c r="I76" s="15">
        <v>62629.29</v>
      </c>
      <c r="J76" s="15">
        <v>98923.6</v>
      </c>
      <c r="K76" s="15">
        <v>15039.85</v>
      </c>
      <c r="L76" s="15">
        <v>45880.6</v>
      </c>
      <c r="M76" s="15">
        <v>23821.21</v>
      </c>
      <c r="N76" s="21">
        <v>32046.07</v>
      </c>
      <c r="O76" s="16">
        <v>8.778299438100001E8</v>
      </c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1.25" customHeight="1">
      <c r="A77" s="17" t="s">
        <v>583</v>
      </c>
      <c r="B77" s="18" t="s">
        <v>584</v>
      </c>
      <c r="C77" s="15">
        <v>3.1402735023E8</v>
      </c>
      <c r="D77" s="15">
        <v>2.8358229847E8</v>
      </c>
      <c r="E77" s="15">
        <v>2.7346731419E8</v>
      </c>
      <c r="F77" s="15">
        <v>2.6973614237E8</v>
      </c>
      <c r="G77" s="15">
        <v>2.5606733022E8</v>
      </c>
      <c r="H77" s="15">
        <v>2.2744831377E8</v>
      </c>
      <c r="I77" s="15">
        <v>2.6686623776E8</v>
      </c>
      <c r="J77" s="15">
        <v>2.4711998567E8</v>
      </c>
      <c r="K77" s="15">
        <v>2.6667203404E8</v>
      </c>
      <c r="L77" s="15">
        <v>2.8766295901E8</v>
      </c>
      <c r="M77" s="15">
        <v>2.6357520746E8</v>
      </c>
      <c r="N77" s="21">
        <v>2.3812407136E8</v>
      </c>
      <c r="O77" s="16">
        <v>3.1943492445500007E9</v>
      </c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1.25" customHeight="1">
      <c r="A78" s="17" t="s">
        <v>756</v>
      </c>
      <c r="B78" s="18" t="s">
        <v>696</v>
      </c>
      <c r="C78" s="15">
        <v>4.854443835E7</v>
      </c>
      <c r="D78" s="15">
        <v>5.784504977E7</v>
      </c>
      <c r="E78" s="15">
        <v>6.140767296E7</v>
      </c>
      <c r="F78" s="15">
        <v>7.043245266E7</v>
      </c>
      <c r="G78" s="15">
        <v>7.866671973E7</v>
      </c>
      <c r="H78" s="15">
        <v>7.127804256E7</v>
      </c>
      <c r="I78" s="15">
        <v>7.328109283E7</v>
      </c>
      <c r="J78" s="15">
        <v>6.398123396E7</v>
      </c>
      <c r="K78" s="15">
        <v>7.102282886E7</v>
      </c>
      <c r="L78" s="15">
        <v>6.988463415E7</v>
      </c>
      <c r="M78" s="15">
        <v>7.009035996E7</v>
      </c>
      <c r="N78" s="21">
        <v>7.701093285E7</v>
      </c>
      <c r="O78" s="16">
        <v>8.1344545864E8</v>
      </c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1.25" customHeight="1">
      <c r="A79" s="17" t="s">
        <v>757</v>
      </c>
      <c r="B79" s="18" t="s">
        <v>646</v>
      </c>
      <c r="C79" s="15">
        <v>2.6823801718E8</v>
      </c>
      <c r="D79" s="15">
        <v>2.0470124689E8</v>
      </c>
      <c r="E79" s="15">
        <v>1.8121405277E8</v>
      </c>
      <c r="F79" s="15">
        <v>2.1898468038E8</v>
      </c>
      <c r="G79" s="15">
        <v>1.9775851091E8</v>
      </c>
      <c r="H79" s="15">
        <v>1.6424239957E8</v>
      </c>
      <c r="I79" s="15">
        <v>1.8197219881E8</v>
      </c>
      <c r="J79" s="15">
        <v>2.0306314967E8</v>
      </c>
      <c r="K79" s="15">
        <v>1.9111318579E8</v>
      </c>
      <c r="L79" s="15">
        <v>1.9451413144E8</v>
      </c>
      <c r="M79" s="15">
        <v>2.3604465424E8</v>
      </c>
      <c r="N79" s="21">
        <v>2.5689515258E8</v>
      </c>
      <c r="O79" s="16">
        <v>2.49874138023E9</v>
      </c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1.25" customHeight="1">
      <c r="A80" s="17" t="s">
        <v>597</v>
      </c>
      <c r="B80" s="18" t="s">
        <v>598</v>
      </c>
      <c r="C80" s="15">
        <v>8.938215049E7</v>
      </c>
      <c r="D80" s="15">
        <v>8.528068396E7</v>
      </c>
      <c r="E80" s="15">
        <v>8.402120867E7</v>
      </c>
      <c r="F80" s="15">
        <v>8.604416961E7</v>
      </c>
      <c r="G80" s="15">
        <v>8.610457445E7</v>
      </c>
      <c r="H80" s="15">
        <v>8.765012915E7</v>
      </c>
      <c r="I80" s="15">
        <v>8.782221443E7</v>
      </c>
      <c r="J80" s="15">
        <v>8.802076481E7</v>
      </c>
      <c r="K80" s="15">
        <v>8.836690034E7</v>
      </c>
      <c r="L80" s="15">
        <v>9.057114922E7</v>
      </c>
      <c r="M80" s="15">
        <v>9.121160204E7</v>
      </c>
      <c r="N80" s="21">
        <v>9.091839059E7</v>
      </c>
      <c r="O80" s="16">
        <v>1.05539393776E9</v>
      </c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1.25" customHeight="1">
      <c r="A81" s="17" t="s">
        <v>725</v>
      </c>
      <c r="B81" s="18" t="s">
        <v>726</v>
      </c>
      <c r="C81" s="15">
        <v>5.320428939E7</v>
      </c>
      <c r="D81" s="15">
        <v>4.619434683E7</v>
      </c>
      <c r="E81" s="15">
        <v>4.567774798E7</v>
      </c>
      <c r="F81" s="15">
        <v>4.192359679E7</v>
      </c>
      <c r="G81" s="15">
        <v>5.069202454E7</v>
      </c>
      <c r="H81" s="15">
        <v>4.747377088E7</v>
      </c>
      <c r="I81" s="15">
        <v>4.715082826E7</v>
      </c>
      <c r="J81" s="15">
        <v>4.71308699E7</v>
      </c>
      <c r="K81" s="15">
        <v>4.795969434E7</v>
      </c>
      <c r="L81" s="15">
        <v>4.894103909E7</v>
      </c>
      <c r="M81" s="15">
        <v>4.689066307E7</v>
      </c>
      <c r="N81" s="21">
        <v>4.950843629E7</v>
      </c>
      <c r="O81" s="16">
        <v>5.7274730736E8</v>
      </c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1.25" customHeight="1">
      <c r="A82" s="40" t="s">
        <v>621</v>
      </c>
      <c r="B82" s="40" t="s">
        <v>622</v>
      </c>
      <c r="C82" s="15">
        <v>0.0</v>
      </c>
      <c r="D82" s="15">
        <v>0.0</v>
      </c>
      <c r="E82" s="15">
        <v>-43028.88</v>
      </c>
      <c r="F82" s="15">
        <v>10.0</v>
      </c>
      <c r="G82" s="15">
        <v>0.0</v>
      </c>
      <c r="H82" s="15">
        <v>0.0</v>
      </c>
      <c r="I82" s="15">
        <v>2205.69</v>
      </c>
      <c r="J82" s="15">
        <v>0.0</v>
      </c>
      <c r="K82" s="15">
        <v>0.0</v>
      </c>
      <c r="L82" s="15">
        <v>0.0</v>
      </c>
      <c r="M82" s="15">
        <v>0.0</v>
      </c>
      <c r="N82" s="21">
        <v>10.0</v>
      </c>
      <c r="O82" s="16">
        <v>-40803.189999999995</v>
      </c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1.25" customHeight="1">
      <c r="A83" s="17" t="s">
        <v>619</v>
      </c>
      <c r="B83" s="18" t="s">
        <v>620</v>
      </c>
      <c r="C83" s="15">
        <v>69529.4</v>
      </c>
      <c r="D83" s="15">
        <v>-510.16</v>
      </c>
      <c r="E83" s="15">
        <v>66457.31</v>
      </c>
      <c r="F83" s="15">
        <v>1355115.95</v>
      </c>
      <c r="G83" s="15">
        <v>24896.54</v>
      </c>
      <c r="H83" s="15">
        <v>6005.51</v>
      </c>
      <c r="I83" s="15">
        <v>1.276673646E7</v>
      </c>
      <c r="J83" s="15">
        <v>26309.49</v>
      </c>
      <c r="K83" s="15">
        <v>24642.35</v>
      </c>
      <c r="L83" s="15">
        <v>37172.22</v>
      </c>
      <c r="M83" s="15">
        <v>293999.58</v>
      </c>
      <c r="N83" s="21">
        <v>1879811.29</v>
      </c>
      <c r="O83" s="16">
        <v>1.6550165940000001E7</v>
      </c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1.25" customHeight="1">
      <c r="A84" s="17" t="s">
        <v>731</v>
      </c>
      <c r="B84" s="18" t="s">
        <v>732</v>
      </c>
      <c r="C84" s="15">
        <v>265648.63</v>
      </c>
      <c r="D84" s="15">
        <v>262635.6</v>
      </c>
      <c r="E84" s="15">
        <v>251321.46</v>
      </c>
      <c r="F84" s="15">
        <v>252817.3</v>
      </c>
      <c r="G84" s="15">
        <v>275285.39</v>
      </c>
      <c r="H84" s="15">
        <v>214782.22</v>
      </c>
      <c r="I84" s="15">
        <v>353214.04</v>
      </c>
      <c r="J84" s="15">
        <v>220113.38</v>
      </c>
      <c r="K84" s="15">
        <v>231909.74</v>
      </c>
      <c r="L84" s="15">
        <v>220399.59</v>
      </c>
      <c r="M84" s="15">
        <v>3948443.71</v>
      </c>
      <c r="N84" s="21">
        <v>83281.65</v>
      </c>
      <c r="O84" s="16">
        <v>6579852.71</v>
      </c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1.25" customHeight="1">
      <c r="A85" s="17" t="s">
        <v>687</v>
      </c>
      <c r="B85" s="18" t="s">
        <v>688</v>
      </c>
      <c r="C85" s="15">
        <v>23537.93</v>
      </c>
      <c r="D85" s="15">
        <v>33425.4</v>
      </c>
      <c r="E85" s="15">
        <v>6.1888223535E8</v>
      </c>
      <c r="F85" s="15">
        <v>410344.51</v>
      </c>
      <c r="G85" s="15">
        <v>198865.67</v>
      </c>
      <c r="H85" s="15">
        <v>121297.63</v>
      </c>
      <c r="I85" s="15">
        <v>155118.65</v>
      </c>
      <c r="J85" s="15">
        <v>73172.28</v>
      </c>
      <c r="K85" s="15">
        <v>1120458.71</v>
      </c>
      <c r="L85" s="15">
        <v>101993.64</v>
      </c>
      <c r="M85" s="15">
        <v>369746.98</v>
      </c>
      <c r="N85" s="21">
        <v>62629.9</v>
      </c>
      <c r="O85" s="16">
        <v>6.2155282665E8</v>
      </c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1.25" customHeight="1">
      <c r="A86" s="17" t="s">
        <v>623</v>
      </c>
      <c r="B86" s="18" t="s">
        <v>624</v>
      </c>
      <c r="C86" s="15">
        <v>1.555648824E7</v>
      </c>
      <c r="D86" s="15">
        <v>69999.81</v>
      </c>
      <c r="E86" s="15">
        <v>9413.1</v>
      </c>
      <c r="F86" s="15">
        <v>1.004739105E7</v>
      </c>
      <c r="G86" s="15">
        <v>10011.18</v>
      </c>
      <c r="H86" s="15">
        <v>9730.14</v>
      </c>
      <c r="I86" s="15">
        <v>1.142319412E7</v>
      </c>
      <c r="J86" s="15">
        <v>8095.36</v>
      </c>
      <c r="K86" s="15">
        <v>0.0</v>
      </c>
      <c r="L86" s="15">
        <v>1.169344272E7</v>
      </c>
      <c r="M86" s="15">
        <v>20355.22</v>
      </c>
      <c r="N86" s="21">
        <v>0.0</v>
      </c>
      <c r="O86" s="16">
        <v>4.884812094E7</v>
      </c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1.25" customHeight="1">
      <c r="A87" s="17" t="s">
        <v>613</v>
      </c>
      <c r="B87" s="18" t="s">
        <v>614</v>
      </c>
      <c r="C87" s="15">
        <v>0.0</v>
      </c>
      <c r="D87" s="15">
        <v>0.0</v>
      </c>
      <c r="E87" s="15">
        <v>0.0</v>
      </c>
      <c r="F87" s="15">
        <v>349464.6</v>
      </c>
      <c r="G87" s="15">
        <v>0.0</v>
      </c>
      <c r="H87" s="15">
        <v>0.0</v>
      </c>
      <c r="I87" s="15">
        <v>0.0</v>
      </c>
      <c r="J87" s="15">
        <v>2026.88</v>
      </c>
      <c r="K87" s="15">
        <v>0.0</v>
      </c>
      <c r="L87" s="15">
        <v>0.0</v>
      </c>
      <c r="M87" s="15">
        <v>0.0</v>
      </c>
      <c r="N87" s="21">
        <v>0.0</v>
      </c>
      <c r="O87" s="16">
        <v>351491.48</v>
      </c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1.25" customHeight="1">
      <c r="A88" s="17" t="s">
        <v>659</v>
      </c>
      <c r="B88" s="18" t="s">
        <v>660</v>
      </c>
      <c r="C88" s="15">
        <v>3456.14</v>
      </c>
      <c r="D88" s="15">
        <v>254056.87</v>
      </c>
      <c r="E88" s="15">
        <v>723911.52</v>
      </c>
      <c r="F88" s="15">
        <v>128275.93</v>
      </c>
      <c r="G88" s="15">
        <v>0.0</v>
      </c>
      <c r="H88" s="15">
        <v>321773.32</v>
      </c>
      <c r="I88" s="15">
        <v>3787050.88</v>
      </c>
      <c r="J88" s="15">
        <v>2301707.13</v>
      </c>
      <c r="K88" s="15">
        <v>8472.27</v>
      </c>
      <c r="L88" s="15">
        <v>1.118607692E7</v>
      </c>
      <c r="M88" s="15">
        <v>0.0</v>
      </c>
      <c r="N88" s="15">
        <v>121210.81</v>
      </c>
      <c r="O88" s="16">
        <v>1.883599179E7</v>
      </c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1.25" customHeight="1">
      <c r="A89" s="17" t="s">
        <v>713</v>
      </c>
      <c r="B89" s="18" t="s">
        <v>714</v>
      </c>
      <c r="C89" s="15">
        <v>646072.48</v>
      </c>
      <c r="D89" s="15">
        <v>602770.24</v>
      </c>
      <c r="E89" s="15">
        <v>602909.57</v>
      </c>
      <c r="F89" s="37">
        <v>603048.91</v>
      </c>
      <c r="G89" s="15">
        <v>519195.52</v>
      </c>
      <c r="H89" s="15">
        <v>670974.81</v>
      </c>
      <c r="I89" s="15">
        <v>603466.9</v>
      </c>
      <c r="J89" s="15">
        <v>535680.33</v>
      </c>
      <c r="K89" s="15">
        <v>603745.57</v>
      </c>
      <c r="L89" s="15">
        <v>535680.33</v>
      </c>
      <c r="M89" s="15">
        <v>535680.33</v>
      </c>
      <c r="N89" s="21">
        <v>535680.33</v>
      </c>
      <c r="O89" s="16">
        <v>6994905.320000001</v>
      </c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1.25" customHeight="1">
      <c r="A90" s="17" t="s">
        <v>681</v>
      </c>
      <c r="B90" s="18" t="s">
        <v>682</v>
      </c>
      <c r="C90" s="15">
        <v>2.96467279E7</v>
      </c>
      <c r="D90" s="15">
        <v>0.0</v>
      </c>
      <c r="E90" s="15">
        <v>0.0</v>
      </c>
      <c r="F90" s="15">
        <v>2.247554358E7</v>
      </c>
      <c r="G90" s="15">
        <v>2913277.04</v>
      </c>
      <c r="H90" s="15">
        <v>0.0</v>
      </c>
      <c r="I90" s="15">
        <v>2.659476293E7</v>
      </c>
      <c r="J90" s="15">
        <v>74837.0</v>
      </c>
      <c r="K90" s="15">
        <v>0.0</v>
      </c>
      <c r="L90" s="15">
        <v>2.720603818E7</v>
      </c>
      <c r="M90" s="15">
        <v>201444.83</v>
      </c>
      <c r="N90" s="21">
        <v>86171.93</v>
      </c>
      <c r="O90" s="16">
        <v>1.0919880339E8</v>
      </c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1.25" customHeight="1">
      <c r="A91" s="17" t="s">
        <v>719</v>
      </c>
      <c r="B91" s="18" t="s">
        <v>720</v>
      </c>
      <c r="C91" s="15">
        <v>0.0</v>
      </c>
      <c r="D91" s="15">
        <v>0.0</v>
      </c>
      <c r="E91" s="15">
        <v>24199.59</v>
      </c>
      <c r="F91" s="15">
        <v>0.0</v>
      </c>
      <c r="G91" s="15">
        <v>0.0</v>
      </c>
      <c r="H91" s="15">
        <v>0.0</v>
      </c>
      <c r="I91" s="15">
        <v>21626.02</v>
      </c>
      <c r="J91" s="15">
        <v>0.0</v>
      </c>
      <c r="K91" s="15">
        <v>0.0</v>
      </c>
      <c r="L91" s="15">
        <v>0.0</v>
      </c>
      <c r="M91" s="15">
        <v>0.0</v>
      </c>
      <c r="N91" s="21">
        <v>0.0</v>
      </c>
      <c r="O91" s="16">
        <v>45825.61</v>
      </c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1.25" customHeight="1">
      <c r="A92" s="17" t="s">
        <v>715</v>
      </c>
      <c r="B92" s="18" t="s">
        <v>716</v>
      </c>
      <c r="C92" s="15">
        <v>188831.42</v>
      </c>
      <c r="D92" s="15">
        <v>1110576.17</v>
      </c>
      <c r="E92" s="15">
        <v>296541.29</v>
      </c>
      <c r="F92" s="15">
        <v>0.0</v>
      </c>
      <c r="G92" s="15">
        <v>0.0</v>
      </c>
      <c r="H92" s="15">
        <v>0.0</v>
      </c>
      <c r="I92" s="15">
        <v>3339761.25</v>
      </c>
      <c r="J92" s="15">
        <v>89131.39</v>
      </c>
      <c r="K92" s="15">
        <v>0.0</v>
      </c>
      <c r="L92" s="15">
        <v>58601.88</v>
      </c>
      <c r="M92" s="15">
        <v>60801.34</v>
      </c>
      <c r="N92" s="21">
        <v>379.43</v>
      </c>
      <c r="O92" s="16">
        <v>5144624.169999999</v>
      </c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1.25" customHeight="1">
      <c r="A93" s="17" t="s">
        <v>723</v>
      </c>
      <c r="B93" s="18" t="s">
        <v>724</v>
      </c>
      <c r="C93" s="15">
        <v>6021724.7</v>
      </c>
      <c r="D93" s="15">
        <v>6040586.81</v>
      </c>
      <c r="E93" s="15">
        <v>6068279.41</v>
      </c>
      <c r="F93" s="15">
        <v>6088199.05</v>
      </c>
      <c r="G93" s="15">
        <v>6110335.14</v>
      </c>
      <c r="H93" s="15">
        <v>6127917.81</v>
      </c>
      <c r="I93" s="15">
        <v>6149326.3</v>
      </c>
      <c r="J93" s="15">
        <v>6172508.46</v>
      </c>
      <c r="K93" s="15">
        <v>6200655.82</v>
      </c>
      <c r="L93" s="15">
        <v>6202667.63</v>
      </c>
      <c r="M93" s="15">
        <v>6225449.81</v>
      </c>
      <c r="N93" s="21">
        <v>4830241.53</v>
      </c>
      <c r="O93" s="16">
        <v>7.223789247E7</v>
      </c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1.25" hidden="1" customHeight="1">
      <c r="A94" s="17">
        <v>0.0</v>
      </c>
      <c r="B94" s="18">
        <v>0.0</v>
      </c>
      <c r="C94" s="15">
        <v>0.0</v>
      </c>
      <c r="D94" s="15">
        <v>0.0</v>
      </c>
      <c r="E94" s="15">
        <v>0.0</v>
      </c>
      <c r="F94" s="15">
        <v>0.0</v>
      </c>
      <c r="G94" s="15">
        <v>0.0</v>
      </c>
      <c r="H94" s="15">
        <v>0.0</v>
      </c>
      <c r="I94" s="15">
        <v>0.0</v>
      </c>
      <c r="J94" s="15">
        <v>0.0</v>
      </c>
      <c r="K94" s="15">
        <v>0.0</v>
      </c>
      <c r="L94" s="15">
        <v>0.0</v>
      </c>
      <c r="M94" s="15">
        <v>0.0</v>
      </c>
      <c r="N94" s="21">
        <v>0.0</v>
      </c>
      <c r="O94" s="16">
        <f t="shared" ref="O94:O98" si="1">+SUM(C94:N94)</f>
        <v>0</v>
      </c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1.25" hidden="1" customHeight="1">
      <c r="A95" s="17">
        <v>0.0</v>
      </c>
      <c r="B95" s="18">
        <v>0.0</v>
      </c>
      <c r="C95" s="15">
        <v>0.0</v>
      </c>
      <c r="D95" s="15">
        <v>0.0</v>
      </c>
      <c r="E95" s="15">
        <v>0.0</v>
      </c>
      <c r="F95" s="15">
        <v>0.0</v>
      </c>
      <c r="G95" s="15">
        <v>0.0</v>
      </c>
      <c r="H95" s="15">
        <v>0.0</v>
      </c>
      <c r="I95" s="15">
        <v>0.0</v>
      </c>
      <c r="J95" s="15">
        <v>0.0</v>
      </c>
      <c r="K95" s="15">
        <v>0.0</v>
      </c>
      <c r="L95" s="15">
        <v>0.0</v>
      </c>
      <c r="M95" s="15">
        <v>0.0</v>
      </c>
      <c r="N95" s="21">
        <v>0.0</v>
      </c>
      <c r="O95" s="16">
        <f t="shared" si="1"/>
        <v>0</v>
      </c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1.25" hidden="1" customHeight="1">
      <c r="A96" s="17">
        <v>0.0</v>
      </c>
      <c r="B96" s="18">
        <v>0.0</v>
      </c>
      <c r="C96" s="15">
        <v>0.0</v>
      </c>
      <c r="D96" s="15">
        <v>0.0</v>
      </c>
      <c r="E96" s="15">
        <v>0.0</v>
      </c>
      <c r="F96" s="15">
        <v>0.0</v>
      </c>
      <c r="G96" s="15">
        <v>0.0</v>
      </c>
      <c r="H96" s="15">
        <v>0.0</v>
      </c>
      <c r="I96" s="15">
        <v>0.0</v>
      </c>
      <c r="J96" s="15">
        <v>0.0</v>
      </c>
      <c r="K96" s="15">
        <v>0.0</v>
      </c>
      <c r="L96" s="15">
        <v>0.0</v>
      </c>
      <c r="M96" s="15">
        <v>0.0</v>
      </c>
      <c r="N96" s="21">
        <v>0.0</v>
      </c>
      <c r="O96" s="16">
        <f t="shared" si="1"/>
        <v>0</v>
      </c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1.25" hidden="1" customHeight="1">
      <c r="A97" s="20"/>
      <c r="B97" s="23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16">
        <f t="shared" si="1"/>
        <v>0</v>
      </c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1.25" customHeight="1">
      <c r="A98" s="38" t="s">
        <v>18</v>
      </c>
      <c r="B98" s="38"/>
      <c r="C98" s="30">
        <f t="shared" ref="C98:N98" si="2">+SUM(C10:C93)</f>
        <v>63794708411</v>
      </c>
      <c r="D98" s="30">
        <f t="shared" si="2"/>
        <v>49846162450</v>
      </c>
      <c r="E98" s="30">
        <f t="shared" si="2"/>
        <v>52198655911</v>
      </c>
      <c r="F98" s="30">
        <f t="shared" si="2"/>
        <v>54715528224</v>
      </c>
      <c r="G98" s="30">
        <f t="shared" si="2"/>
        <v>51843086863</v>
      </c>
      <c r="H98" s="30">
        <f t="shared" si="2"/>
        <v>52523389660</v>
      </c>
      <c r="I98" s="30">
        <f t="shared" si="2"/>
        <v>54892093556</v>
      </c>
      <c r="J98" s="30">
        <f t="shared" si="2"/>
        <v>53613369487</v>
      </c>
      <c r="K98" s="30">
        <f t="shared" si="2"/>
        <v>53171588251</v>
      </c>
      <c r="L98" s="30">
        <f t="shared" si="2"/>
        <v>57379236524</v>
      </c>
      <c r="M98" s="30">
        <f t="shared" si="2"/>
        <v>57858379511</v>
      </c>
      <c r="N98" s="30">
        <f t="shared" si="2"/>
        <v>69154226196</v>
      </c>
      <c r="O98" s="30">
        <f t="shared" si="1"/>
        <v>670990425044</v>
      </c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1.25" customHeight="1">
      <c r="A99" s="1" t="s">
        <v>345</v>
      </c>
      <c r="B99" s="1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39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1.25" customHeight="1">
      <c r="A100" s="1" t="s">
        <v>346</v>
      </c>
      <c r="B100" s="1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1.25" customHeight="1">
      <c r="A101" s="1"/>
      <c r="B101" s="1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1.25" customHeight="1">
      <c r="A102" s="1"/>
      <c r="B102" s="1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1.25" customHeight="1">
      <c r="A103" s="1"/>
      <c r="B103" s="1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1.25" customHeight="1">
      <c r="A104" s="1"/>
      <c r="B104" s="1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1.25" customHeight="1">
      <c r="A105" s="1"/>
      <c r="B105" s="1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1.25" customHeight="1">
      <c r="A106" s="1"/>
      <c r="B106" s="1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1.25" customHeight="1">
      <c r="A107" s="1"/>
      <c r="B107" s="1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1.25" customHeight="1">
      <c r="A108" s="1"/>
      <c r="B108" s="1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1.25" customHeight="1">
      <c r="A109" s="1"/>
      <c r="B109" s="1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1.25" customHeight="1">
      <c r="A110" s="1"/>
      <c r="B110" s="1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1.25" customHeight="1">
      <c r="A111" s="1"/>
      <c r="B111" s="1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1.25" customHeight="1">
      <c r="A112" s="1"/>
      <c r="B112" s="1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1.25" customHeight="1">
      <c r="A113" s="1"/>
      <c r="B113" s="1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1.25" customHeight="1">
      <c r="A114" s="1"/>
      <c r="B114" s="1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1.25" customHeight="1">
      <c r="A115" s="1"/>
      <c r="B115" s="1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1.25" customHeight="1">
      <c r="A116" s="1"/>
      <c r="B116" s="1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1.25" customHeight="1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1.25" customHeight="1">
      <c r="A118" s="1"/>
      <c r="B118" s="1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1.25" customHeight="1">
      <c r="A119" s="1"/>
      <c r="B119" s="1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1.25" customHeight="1">
      <c r="A120" s="1"/>
      <c r="B120" s="1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1.25" customHeight="1">
      <c r="A121" s="1"/>
      <c r="B121" s="1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1.25" customHeight="1">
      <c r="A122" s="1"/>
      <c r="B122" s="1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1.25" customHeight="1">
      <c r="A123" s="1"/>
      <c r="B123" s="1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1.25" customHeight="1">
      <c r="A124" s="1"/>
      <c r="B124" s="1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1.25" customHeight="1">
      <c r="A125" s="1"/>
      <c r="B125" s="1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1.25" customHeight="1">
      <c r="A126" s="1"/>
      <c r="B126" s="1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1.25" customHeight="1">
      <c r="A127" s="1"/>
      <c r="B127" s="1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1.25" customHeight="1">
      <c r="A128" s="1"/>
      <c r="B128" s="1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1.25" customHeight="1">
      <c r="A129" s="1"/>
      <c r="B129" s="1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1.25" customHeight="1">
      <c r="A130" s="1"/>
      <c r="B130" s="1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1.25" customHeight="1">
      <c r="A131" s="1"/>
      <c r="B131" s="1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1.25" customHeight="1">
      <c r="A132" s="1"/>
      <c r="B132" s="1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1.25" customHeight="1">
      <c r="A133" s="1"/>
      <c r="B133" s="1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1.25" customHeight="1">
      <c r="A134" s="1"/>
      <c r="B134" s="1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1.25" customHeight="1">
      <c r="A135" s="1"/>
      <c r="B135" s="1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1.25" customHeight="1">
      <c r="A136" s="1"/>
      <c r="B136" s="1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1.25" customHeight="1">
      <c r="A137" s="1"/>
      <c r="B137" s="1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1.25" customHeight="1">
      <c r="A138" s="1"/>
      <c r="B138" s="1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1.25" customHeight="1">
      <c r="A139" s="1"/>
      <c r="B139" s="1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1.25" customHeight="1">
      <c r="A140" s="1"/>
      <c r="B140" s="1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1.25" customHeight="1">
      <c r="A141" s="1"/>
      <c r="B141" s="1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1.25" customHeight="1">
      <c r="A142" s="1"/>
      <c r="B142" s="1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1.25" customHeight="1">
      <c r="A143" s="1"/>
      <c r="B143" s="1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1.25" customHeight="1">
      <c r="A144" s="1"/>
      <c r="B144" s="1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1.25" customHeight="1">
      <c r="A145" s="1"/>
      <c r="B145" s="1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1.25" customHeight="1">
      <c r="A146" s="1"/>
      <c r="B146" s="1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1.25" customHeight="1">
      <c r="A147" s="1"/>
      <c r="B147" s="1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1.25" customHeight="1">
      <c r="A148" s="1"/>
      <c r="B148" s="1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1.25" customHeight="1">
      <c r="A149" s="1"/>
      <c r="B149" s="1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1.25" customHeight="1">
      <c r="A150" s="1"/>
      <c r="B150" s="1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1.25" customHeight="1">
      <c r="A151" s="1"/>
      <c r="B151" s="1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1.25" customHeight="1">
      <c r="A152" s="1"/>
      <c r="B152" s="1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1.25" customHeight="1">
      <c r="A153" s="1"/>
      <c r="B153" s="1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1.25" customHeight="1">
      <c r="A154" s="1"/>
      <c r="B154" s="1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1.25" customHeight="1">
      <c r="A155" s="1"/>
      <c r="B155" s="1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1.25" customHeight="1">
      <c r="A156" s="1"/>
      <c r="B156" s="1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1.25" customHeight="1">
      <c r="A157" s="1"/>
      <c r="B157" s="1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1.25" customHeight="1">
      <c r="A158" s="1"/>
      <c r="B158" s="1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1.25" customHeight="1">
      <c r="A159" s="1"/>
      <c r="B159" s="1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1.25" customHeight="1">
      <c r="A160" s="1"/>
      <c r="B160" s="1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1.25" customHeight="1">
      <c r="A161" s="1"/>
      <c r="B161" s="1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1.25" customHeight="1">
      <c r="A162" s="1"/>
      <c r="B162" s="1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1.25" customHeight="1">
      <c r="A163" s="1"/>
      <c r="B163" s="1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1.25" customHeight="1">
      <c r="A164" s="1"/>
      <c r="B164" s="1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1.25" customHeight="1">
      <c r="A165" s="1"/>
      <c r="B165" s="1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1.25" customHeight="1">
      <c r="A166" s="1"/>
      <c r="B166" s="1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1.25" customHeight="1">
      <c r="A167" s="1"/>
      <c r="B167" s="1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1.25" customHeight="1">
      <c r="A168" s="1"/>
      <c r="B168" s="1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1.25" customHeight="1">
      <c r="A169" s="1"/>
      <c r="B169" s="1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1.25" customHeight="1">
      <c r="A170" s="1"/>
      <c r="B170" s="1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1.25" customHeight="1">
      <c r="A171" s="1"/>
      <c r="B171" s="1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1.25" customHeight="1">
      <c r="A172" s="1"/>
      <c r="B172" s="1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1.25" customHeight="1">
      <c r="A173" s="1"/>
      <c r="B173" s="1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1.25" customHeight="1">
      <c r="A174" s="1"/>
      <c r="B174" s="1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1.25" customHeight="1">
      <c r="A175" s="1"/>
      <c r="B175" s="1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1.25" customHeight="1">
      <c r="A176" s="1"/>
      <c r="B176" s="1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1.25" customHeight="1">
      <c r="A177" s="1"/>
      <c r="B177" s="1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1.25" customHeight="1">
      <c r="A178" s="1"/>
      <c r="B178" s="1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1.25" customHeight="1">
      <c r="A179" s="1"/>
      <c r="B179" s="1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1.25" customHeight="1">
      <c r="A180" s="1"/>
      <c r="B180" s="1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1.25" customHeight="1">
      <c r="A181" s="1"/>
      <c r="B181" s="1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1.25" customHeight="1">
      <c r="A182" s="1"/>
      <c r="B182" s="1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1.25" customHeight="1">
      <c r="A183" s="1"/>
      <c r="B183" s="1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1.25" customHeight="1">
      <c r="A184" s="1"/>
      <c r="B184" s="1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1.25" customHeight="1">
      <c r="A185" s="1"/>
      <c r="B185" s="1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1.25" customHeight="1">
      <c r="A186" s="1"/>
      <c r="B186" s="1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1.25" customHeight="1">
      <c r="A187" s="1"/>
      <c r="B187" s="1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1.25" customHeight="1">
      <c r="A188" s="1"/>
      <c r="B188" s="1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1.25" customHeight="1">
      <c r="A189" s="1"/>
      <c r="B189" s="1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1.25" customHeight="1">
      <c r="A190" s="1"/>
      <c r="B190" s="1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1.25" customHeight="1">
      <c r="A191" s="1"/>
      <c r="B191" s="1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1.25" customHeight="1">
      <c r="A192" s="1"/>
      <c r="B192" s="1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1.25" customHeight="1">
      <c r="A193" s="1"/>
      <c r="B193" s="1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1.25" customHeight="1">
      <c r="A194" s="1"/>
      <c r="B194" s="1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1.25" customHeight="1">
      <c r="A195" s="1"/>
      <c r="B195" s="1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1.25" customHeight="1">
      <c r="A196" s="1"/>
      <c r="B196" s="1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1.25" customHeight="1">
      <c r="A197" s="1"/>
      <c r="B197" s="1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1.25" customHeight="1">
      <c r="A198" s="1"/>
      <c r="B198" s="1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1.25" customHeight="1">
      <c r="A199" s="1"/>
      <c r="B199" s="1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1.25" customHeight="1">
      <c r="A200" s="1"/>
      <c r="B200" s="1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1.25" customHeight="1">
      <c r="A201" s="1"/>
      <c r="B201" s="1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1.25" customHeight="1">
      <c r="A202" s="1"/>
      <c r="B202" s="1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1.25" customHeight="1">
      <c r="A203" s="1"/>
      <c r="B203" s="1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1.25" customHeight="1">
      <c r="A204" s="1"/>
      <c r="B204" s="1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1.25" customHeight="1">
      <c r="A205" s="1"/>
      <c r="B205" s="1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1.25" customHeight="1">
      <c r="A206" s="1"/>
      <c r="B206" s="1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1.25" customHeight="1">
      <c r="A207" s="1"/>
      <c r="B207" s="1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1.25" customHeight="1">
      <c r="A208" s="1"/>
      <c r="B208" s="1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1.25" customHeight="1">
      <c r="A209" s="1"/>
      <c r="B209" s="1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1.25" customHeight="1">
      <c r="A210" s="1"/>
      <c r="B210" s="1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1.25" customHeight="1">
      <c r="A211" s="1"/>
      <c r="B211" s="1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1.25" customHeight="1">
      <c r="A212" s="1"/>
      <c r="B212" s="1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1.25" customHeight="1">
      <c r="A213" s="1"/>
      <c r="B213" s="1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1.25" customHeight="1">
      <c r="A214" s="1"/>
      <c r="B214" s="1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1.25" customHeight="1">
      <c r="A215" s="1"/>
      <c r="B215" s="1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1.25" customHeight="1">
      <c r="A216" s="1"/>
      <c r="B216" s="1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1.25" customHeight="1">
      <c r="A217" s="1"/>
      <c r="B217" s="1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1.25" customHeight="1">
      <c r="A218" s="1"/>
      <c r="B218" s="1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1.25" customHeight="1">
      <c r="A219" s="1"/>
      <c r="B219" s="1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1.25" customHeight="1">
      <c r="A220" s="1"/>
      <c r="B220" s="1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1.25" customHeight="1">
      <c r="A221" s="1"/>
      <c r="B221" s="1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1.25" customHeight="1">
      <c r="A222" s="1"/>
      <c r="B222" s="1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1.25" customHeight="1">
      <c r="A223" s="1"/>
      <c r="B223" s="1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1.25" customHeight="1">
      <c r="A224" s="1"/>
      <c r="B224" s="1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1.25" customHeight="1">
      <c r="A225" s="1"/>
      <c r="B225" s="1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1.25" customHeight="1">
      <c r="A226" s="1"/>
      <c r="B226" s="1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1.25" customHeight="1">
      <c r="A227" s="1"/>
      <c r="B227" s="1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1.25" customHeight="1">
      <c r="A228" s="1"/>
      <c r="B228" s="1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1.25" customHeight="1">
      <c r="A229" s="1"/>
      <c r="B229" s="1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1.25" customHeight="1">
      <c r="A230" s="1"/>
      <c r="B230" s="1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1.25" customHeight="1">
      <c r="A231" s="1"/>
      <c r="B231" s="1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1.25" customHeight="1">
      <c r="A232" s="1"/>
      <c r="B232" s="1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1.25" customHeight="1">
      <c r="A233" s="1"/>
      <c r="B233" s="1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1.25" customHeight="1">
      <c r="A234" s="1"/>
      <c r="B234" s="1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1.25" customHeight="1">
      <c r="A235" s="1"/>
      <c r="B235" s="1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1.25" customHeight="1">
      <c r="A236" s="1"/>
      <c r="B236" s="1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1.25" customHeight="1">
      <c r="A237" s="1"/>
      <c r="B237" s="1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1.25" customHeight="1">
      <c r="A238" s="1"/>
      <c r="B238" s="1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1.25" customHeight="1">
      <c r="A239" s="1"/>
      <c r="B239" s="1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1.25" customHeight="1">
      <c r="A240" s="1"/>
      <c r="B240" s="1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1.25" customHeight="1">
      <c r="A241" s="1"/>
      <c r="B241" s="1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1.25" customHeight="1">
      <c r="A242" s="1"/>
      <c r="B242" s="1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1.25" customHeight="1">
      <c r="A243" s="1"/>
      <c r="B243" s="1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1.25" customHeight="1">
      <c r="A244" s="1"/>
      <c r="B244" s="1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1.25" customHeight="1">
      <c r="A245" s="1"/>
      <c r="B245" s="1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1.25" customHeight="1">
      <c r="A246" s="1"/>
      <c r="B246" s="1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1.25" customHeight="1">
      <c r="A247" s="1"/>
      <c r="B247" s="1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1.25" customHeight="1">
      <c r="A248" s="1"/>
      <c r="B248" s="1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1.25" customHeight="1">
      <c r="A249" s="1"/>
      <c r="B249" s="1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1.25" customHeight="1">
      <c r="A250" s="1"/>
      <c r="B250" s="1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1.25" customHeight="1">
      <c r="A251" s="1"/>
      <c r="B251" s="1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1.25" customHeight="1">
      <c r="A252" s="1"/>
      <c r="B252" s="1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1.25" customHeight="1">
      <c r="A253" s="1"/>
      <c r="B253" s="1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1.25" customHeight="1">
      <c r="A254" s="1"/>
      <c r="B254" s="1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1.25" customHeight="1">
      <c r="A255" s="1"/>
      <c r="B255" s="1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1.25" customHeight="1">
      <c r="A256" s="1"/>
      <c r="B256" s="1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1.25" customHeight="1">
      <c r="A257" s="1"/>
      <c r="B257" s="1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1.25" customHeight="1">
      <c r="A258" s="1"/>
      <c r="B258" s="1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1.25" customHeight="1">
      <c r="A259" s="1"/>
      <c r="B259" s="1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1.25" customHeight="1">
      <c r="A260" s="1"/>
      <c r="B260" s="1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1.25" customHeight="1">
      <c r="A261" s="1"/>
      <c r="B261" s="1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1.25" customHeight="1">
      <c r="A262" s="1"/>
      <c r="B262" s="1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1.25" customHeight="1">
      <c r="A263" s="1"/>
      <c r="B263" s="1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1.25" customHeight="1">
      <c r="A264" s="1"/>
      <c r="B264" s="1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1.25" customHeight="1">
      <c r="A265" s="1"/>
      <c r="B265" s="1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1.25" customHeight="1">
      <c r="A266" s="1"/>
      <c r="B266" s="1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1.25" customHeight="1">
      <c r="A267" s="1"/>
      <c r="B267" s="1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1.25" customHeight="1">
      <c r="A268" s="1"/>
      <c r="B268" s="1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1.25" customHeight="1">
      <c r="A269" s="1"/>
      <c r="B269" s="1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1.25" customHeight="1">
      <c r="A270" s="1"/>
      <c r="B270" s="1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1.25" customHeight="1">
      <c r="A271" s="1"/>
      <c r="B271" s="1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1.25" customHeight="1">
      <c r="A272" s="1"/>
      <c r="B272" s="1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1.25" customHeight="1">
      <c r="A273" s="1"/>
      <c r="B273" s="1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1.25" customHeight="1">
      <c r="A274" s="1"/>
      <c r="B274" s="1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1.25" customHeight="1">
      <c r="A275" s="1"/>
      <c r="B275" s="1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1.25" customHeight="1">
      <c r="A276" s="1"/>
      <c r="B276" s="1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1.25" customHeight="1">
      <c r="A277" s="1"/>
      <c r="B277" s="1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1.25" customHeight="1">
      <c r="A278" s="1"/>
      <c r="B278" s="1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1.25" customHeight="1">
      <c r="A279" s="1"/>
      <c r="B279" s="1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1.25" customHeight="1">
      <c r="A280" s="1"/>
      <c r="B280" s="1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1.25" customHeight="1">
      <c r="A281" s="1"/>
      <c r="B281" s="1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1.25" customHeight="1">
      <c r="A282" s="1"/>
      <c r="B282" s="1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1.25" customHeight="1">
      <c r="A283" s="1"/>
      <c r="B283" s="1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1.25" customHeight="1">
      <c r="A284" s="1"/>
      <c r="B284" s="1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1.25" customHeight="1">
      <c r="A285" s="1"/>
      <c r="B285" s="1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1.25" customHeight="1">
      <c r="A286" s="1"/>
      <c r="B286" s="1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1.25" customHeight="1">
      <c r="A287" s="1"/>
      <c r="B287" s="1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1.25" customHeight="1">
      <c r="A288" s="1"/>
      <c r="B288" s="1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1.25" customHeight="1">
      <c r="A289" s="1"/>
      <c r="B289" s="1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1.25" customHeight="1">
      <c r="A290" s="1"/>
      <c r="B290" s="1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1.25" customHeight="1">
      <c r="A291" s="1"/>
      <c r="B291" s="1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1.25" customHeight="1">
      <c r="A292" s="1"/>
      <c r="B292" s="1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1.25" customHeight="1">
      <c r="A293" s="1"/>
      <c r="B293" s="1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1.25" customHeight="1">
      <c r="A294" s="1"/>
      <c r="B294" s="1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1.25" customHeight="1">
      <c r="A295" s="1"/>
      <c r="B295" s="1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1.25" customHeight="1">
      <c r="A296" s="1"/>
      <c r="B296" s="1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1.25" customHeight="1">
      <c r="A297" s="1"/>
      <c r="B297" s="1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1.25" customHeight="1">
      <c r="A298" s="1"/>
      <c r="B298" s="1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1.25" customHeight="1">
      <c r="A299" s="1"/>
      <c r="B299" s="1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1.25" customHeight="1">
      <c r="A300" s="1"/>
      <c r="B300" s="1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1.25" customHeight="1">
      <c r="A301" s="1"/>
      <c r="B301" s="1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1.25" customHeight="1">
      <c r="A302" s="1"/>
      <c r="B302" s="1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1.25" customHeight="1">
      <c r="A303" s="1"/>
      <c r="B303" s="1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1.25" customHeight="1">
      <c r="A304" s="1"/>
      <c r="B304" s="1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1.25" customHeight="1">
      <c r="A305" s="1"/>
      <c r="B305" s="1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1.25" customHeight="1">
      <c r="A306" s="1"/>
      <c r="B306" s="1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1.25" customHeight="1">
      <c r="A307" s="1"/>
      <c r="B307" s="1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1.25" customHeight="1">
      <c r="A308" s="1"/>
      <c r="B308" s="1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1.25" customHeight="1">
      <c r="A309" s="1"/>
      <c r="B309" s="1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1.25" customHeight="1">
      <c r="A310" s="1"/>
      <c r="B310" s="1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1.25" customHeight="1">
      <c r="A311" s="1"/>
      <c r="B311" s="1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1.25" customHeight="1">
      <c r="A312" s="1"/>
      <c r="B312" s="1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1.25" customHeight="1">
      <c r="A313" s="1"/>
      <c r="B313" s="1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1.25" customHeight="1">
      <c r="A314" s="1"/>
      <c r="B314" s="1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1.25" customHeight="1">
      <c r="A315" s="1"/>
      <c r="B315" s="1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1.25" customHeight="1">
      <c r="A316" s="1"/>
      <c r="B316" s="1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1.25" customHeight="1">
      <c r="A317" s="1"/>
      <c r="B317" s="1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1.25" customHeight="1">
      <c r="A318" s="1"/>
      <c r="B318" s="1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1.25" customHeight="1">
      <c r="A319" s="1"/>
      <c r="B319" s="1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1.25" customHeight="1">
      <c r="A320" s="1"/>
      <c r="B320" s="1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1.25" customHeight="1">
      <c r="A321" s="1"/>
      <c r="B321" s="1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1.25" customHeight="1">
      <c r="A322" s="1"/>
      <c r="B322" s="1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1.25" customHeight="1">
      <c r="A323" s="1"/>
      <c r="B323" s="1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1.25" customHeight="1">
      <c r="A324" s="1"/>
      <c r="B324" s="1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1.25" customHeight="1">
      <c r="A325" s="1"/>
      <c r="B325" s="1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1.25" customHeight="1">
      <c r="A326" s="1"/>
      <c r="B326" s="1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1.25" customHeight="1">
      <c r="A327" s="1"/>
      <c r="B327" s="1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1.25" customHeight="1">
      <c r="A328" s="1"/>
      <c r="B328" s="1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1.25" customHeight="1">
      <c r="A329" s="1"/>
      <c r="B329" s="1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1.25" customHeight="1">
      <c r="A330" s="1"/>
      <c r="B330" s="1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1.25" customHeight="1">
      <c r="A331" s="1"/>
      <c r="B331" s="1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1.25" customHeight="1">
      <c r="A332" s="1"/>
      <c r="B332" s="1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1.25" customHeight="1">
      <c r="A333" s="1"/>
      <c r="B333" s="1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1.25" customHeight="1">
      <c r="A334" s="1"/>
      <c r="B334" s="1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1.25" customHeight="1">
      <c r="A335" s="1"/>
      <c r="B335" s="1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1.25" customHeight="1">
      <c r="A336" s="1"/>
      <c r="B336" s="1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1.25" customHeight="1">
      <c r="A337" s="1"/>
      <c r="B337" s="1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1.25" customHeight="1">
      <c r="A338" s="1"/>
      <c r="B338" s="1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1.25" customHeight="1">
      <c r="A339" s="1"/>
      <c r="B339" s="1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1.25" customHeight="1">
      <c r="A340" s="1"/>
      <c r="B340" s="1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1.25" customHeight="1">
      <c r="A341" s="1"/>
      <c r="B341" s="1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1.25" customHeight="1">
      <c r="A342" s="1"/>
      <c r="B342" s="1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1.25" customHeight="1">
      <c r="A343" s="1"/>
      <c r="B343" s="1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1.25" customHeight="1">
      <c r="A344" s="1"/>
      <c r="B344" s="1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1.25" customHeight="1">
      <c r="A345" s="1"/>
      <c r="B345" s="1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1.25" customHeight="1">
      <c r="A346" s="1"/>
      <c r="B346" s="1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1.25" customHeight="1">
      <c r="A347" s="1"/>
      <c r="B347" s="1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1.25" customHeight="1">
      <c r="A348" s="1"/>
      <c r="B348" s="1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1.25" customHeight="1">
      <c r="A349" s="1"/>
      <c r="B349" s="1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1.25" customHeight="1">
      <c r="A350" s="1"/>
      <c r="B350" s="1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1.25" customHeight="1">
      <c r="A351" s="1"/>
      <c r="B351" s="1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1.25" customHeight="1">
      <c r="A352" s="1"/>
      <c r="B352" s="1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1.25" customHeight="1">
      <c r="A353" s="1"/>
      <c r="B353" s="1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1.25" customHeight="1">
      <c r="A354" s="1"/>
      <c r="B354" s="1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1.25" customHeight="1">
      <c r="A355" s="1"/>
      <c r="B355" s="1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1.25" customHeight="1">
      <c r="A356" s="1"/>
      <c r="B356" s="1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1.25" customHeight="1">
      <c r="A357" s="1"/>
      <c r="B357" s="1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1.25" customHeight="1">
      <c r="A358" s="1"/>
      <c r="B358" s="1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1.25" customHeight="1">
      <c r="A359" s="1"/>
      <c r="B359" s="1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1.25" customHeight="1">
      <c r="A360" s="1"/>
      <c r="B360" s="1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1.25" customHeight="1">
      <c r="A361" s="1"/>
      <c r="B361" s="1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1.25" customHeight="1">
      <c r="A362" s="1"/>
      <c r="B362" s="1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1.25" customHeight="1">
      <c r="A363" s="1"/>
      <c r="B363" s="1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1.25" customHeight="1">
      <c r="A364" s="1"/>
      <c r="B364" s="1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1.25" customHeight="1">
      <c r="A365" s="1"/>
      <c r="B365" s="1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1.25" customHeight="1">
      <c r="A366" s="1"/>
      <c r="B366" s="1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1.25" customHeight="1">
      <c r="A367" s="1"/>
      <c r="B367" s="1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1.25" customHeight="1">
      <c r="A368" s="1"/>
      <c r="B368" s="1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1.25" customHeight="1">
      <c r="A369" s="1"/>
      <c r="B369" s="1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1.25" customHeight="1">
      <c r="A370" s="1"/>
      <c r="B370" s="1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1.25" customHeight="1">
      <c r="A371" s="1"/>
      <c r="B371" s="1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1.25" customHeight="1">
      <c r="A372" s="1"/>
      <c r="B372" s="1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1.25" customHeight="1">
      <c r="A373" s="1"/>
      <c r="B373" s="1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1.25" customHeight="1">
      <c r="A374" s="1"/>
      <c r="B374" s="1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1.25" customHeight="1">
      <c r="A375" s="1"/>
      <c r="B375" s="1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1.25" customHeight="1">
      <c r="A376" s="1"/>
      <c r="B376" s="1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1.25" customHeight="1">
      <c r="A377" s="1"/>
      <c r="B377" s="1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1.25" customHeight="1">
      <c r="A378" s="1"/>
      <c r="B378" s="1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1.25" customHeight="1">
      <c r="A379" s="1"/>
      <c r="B379" s="1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1.25" customHeight="1">
      <c r="A380" s="1"/>
      <c r="B380" s="1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1.25" customHeight="1">
      <c r="A381" s="1"/>
      <c r="B381" s="1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1.25" customHeight="1">
      <c r="A382" s="1"/>
      <c r="B382" s="1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1.25" customHeight="1">
      <c r="A383" s="1"/>
      <c r="B383" s="1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1.25" customHeight="1">
      <c r="A384" s="1"/>
      <c r="B384" s="1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1.25" customHeight="1">
      <c r="A385" s="1"/>
      <c r="B385" s="1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1.25" customHeight="1">
      <c r="A386" s="1"/>
      <c r="B386" s="1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1.25" customHeight="1">
      <c r="A387" s="1"/>
      <c r="B387" s="1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1.25" customHeight="1">
      <c r="A388" s="1"/>
      <c r="B388" s="1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1.25" customHeight="1">
      <c r="A389" s="1"/>
      <c r="B389" s="1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1.25" customHeight="1">
      <c r="A390" s="1"/>
      <c r="B390" s="1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1.25" customHeight="1">
      <c r="A391" s="1"/>
      <c r="B391" s="1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1.25" customHeight="1">
      <c r="A392" s="1"/>
      <c r="B392" s="1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1.25" customHeight="1">
      <c r="A393" s="1"/>
      <c r="B393" s="1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1.25" customHeight="1">
      <c r="A394" s="1"/>
      <c r="B394" s="1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1.25" customHeight="1">
      <c r="A395" s="1"/>
      <c r="B395" s="1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1.25" customHeight="1">
      <c r="A396" s="1"/>
      <c r="B396" s="1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1.25" customHeight="1">
      <c r="A397" s="1"/>
      <c r="B397" s="1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1.25" customHeight="1">
      <c r="A398" s="1"/>
      <c r="B398" s="1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1.25" customHeight="1">
      <c r="A399" s="1"/>
      <c r="B399" s="1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1.25" customHeight="1">
      <c r="A400" s="1"/>
      <c r="B400" s="1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1.25" customHeight="1">
      <c r="A401" s="1"/>
      <c r="B401" s="1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1.25" customHeight="1">
      <c r="A402" s="1"/>
      <c r="B402" s="1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1.25" customHeight="1">
      <c r="A403" s="1"/>
      <c r="B403" s="1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1.25" customHeight="1">
      <c r="A404" s="1"/>
      <c r="B404" s="1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1.25" customHeight="1">
      <c r="A405" s="1"/>
      <c r="B405" s="1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1.25" customHeight="1">
      <c r="A406" s="1"/>
      <c r="B406" s="1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1.25" customHeight="1">
      <c r="A407" s="1"/>
      <c r="B407" s="1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1.25" customHeight="1">
      <c r="A408" s="1"/>
      <c r="B408" s="1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1.25" customHeight="1">
      <c r="A409" s="1"/>
      <c r="B409" s="1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1.25" customHeight="1">
      <c r="A410" s="1"/>
      <c r="B410" s="1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1.25" customHeight="1">
      <c r="A411" s="1"/>
      <c r="B411" s="1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1.25" customHeight="1">
      <c r="A412" s="1"/>
      <c r="B412" s="1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1.25" customHeight="1">
      <c r="A413" s="1"/>
      <c r="B413" s="1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1.25" customHeight="1">
      <c r="A414" s="1"/>
      <c r="B414" s="1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1.25" customHeight="1">
      <c r="A415" s="1"/>
      <c r="B415" s="1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1.25" customHeight="1">
      <c r="A416" s="1"/>
      <c r="B416" s="1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1.25" customHeight="1">
      <c r="A417" s="1"/>
      <c r="B417" s="1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1.25" customHeight="1">
      <c r="A418" s="1"/>
      <c r="B418" s="1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1.25" customHeight="1">
      <c r="A419" s="1"/>
      <c r="B419" s="1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1.25" customHeight="1">
      <c r="A420" s="1"/>
      <c r="B420" s="1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1.25" customHeight="1">
      <c r="A421" s="1"/>
      <c r="B421" s="1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1.25" customHeight="1">
      <c r="A422" s="1"/>
      <c r="B422" s="1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1.25" customHeight="1">
      <c r="A423" s="1"/>
      <c r="B423" s="1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1.25" customHeight="1">
      <c r="A424" s="1"/>
      <c r="B424" s="1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1.25" customHeight="1">
      <c r="A425" s="1"/>
      <c r="B425" s="1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1.25" customHeight="1">
      <c r="A426" s="1"/>
      <c r="B426" s="1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1.25" customHeight="1">
      <c r="A427" s="1"/>
      <c r="B427" s="1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1.25" customHeight="1">
      <c r="A428" s="1"/>
      <c r="B428" s="1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1.25" customHeight="1">
      <c r="A429" s="1"/>
      <c r="B429" s="1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1.25" customHeight="1">
      <c r="A430" s="1"/>
      <c r="B430" s="1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1.25" customHeight="1">
      <c r="A431" s="1"/>
      <c r="B431" s="1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1.25" customHeight="1">
      <c r="A432" s="1"/>
      <c r="B432" s="1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1.25" customHeight="1">
      <c r="A433" s="1"/>
      <c r="B433" s="1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1.25" customHeight="1">
      <c r="A434" s="1"/>
      <c r="B434" s="1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1.25" customHeight="1">
      <c r="A435" s="1"/>
      <c r="B435" s="1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1.25" customHeight="1">
      <c r="A436" s="1"/>
      <c r="B436" s="1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1.25" customHeight="1">
      <c r="A437" s="1"/>
      <c r="B437" s="1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1.25" customHeight="1">
      <c r="A438" s="1"/>
      <c r="B438" s="1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1.25" customHeight="1">
      <c r="A439" s="1"/>
      <c r="B439" s="1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1.25" customHeight="1">
      <c r="A440" s="1"/>
      <c r="B440" s="1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1.25" customHeight="1">
      <c r="A441" s="1"/>
      <c r="B441" s="1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1.25" customHeight="1">
      <c r="A442" s="1"/>
      <c r="B442" s="1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1.25" customHeight="1">
      <c r="A443" s="1"/>
      <c r="B443" s="1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1.25" customHeight="1">
      <c r="A444" s="1"/>
      <c r="B444" s="1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1.25" customHeight="1">
      <c r="A445" s="1"/>
      <c r="B445" s="1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1.25" customHeight="1">
      <c r="A446" s="1"/>
      <c r="B446" s="1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1.25" customHeight="1">
      <c r="A447" s="1"/>
      <c r="B447" s="1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1.25" customHeight="1">
      <c r="A448" s="1"/>
      <c r="B448" s="1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1.25" customHeight="1">
      <c r="A449" s="1"/>
      <c r="B449" s="1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1.25" customHeight="1">
      <c r="A450" s="1"/>
      <c r="B450" s="1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1.25" customHeight="1">
      <c r="A451" s="1"/>
      <c r="B451" s="1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1.25" customHeight="1">
      <c r="A452" s="1"/>
      <c r="B452" s="1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1.25" customHeight="1">
      <c r="A453" s="1"/>
      <c r="B453" s="1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1.25" customHeight="1">
      <c r="A454" s="1"/>
      <c r="B454" s="1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1.25" customHeight="1">
      <c r="A455" s="1"/>
      <c r="B455" s="1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1.25" customHeight="1">
      <c r="A456" s="1"/>
      <c r="B456" s="1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1.25" customHeight="1">
      <c r="A457" s="1"/>
      <c r="B457" s="1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1.25" customHeight="1">
      <c r="A458" s="1"/>
      <c r="B458" s="1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1.25" customHeight="1">
      <c r="A459" s="1"/>
      <c r="B459" s="1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1.25" customHeight="1">
      <c r="A460" s="1"/>
      <c r="B460" s="1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1.25" customHeight="1">
      <c r="A461" s="1"/>
      <c r="B461" s="1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1.25" customHeight="1">
      <c r="A462" s="1"/>
      <c r="B462" s="1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1.25" customHeight="1">
      <c r="A463" s="1"/>
      <c r="B463" s="1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1.25" customHeight="1">
      <c r="A464" s="1"/>
      <c r="B464" s="1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1.25" customHeight="1">
      <c r="A465" s="1"/>
      <c r="B465" s="1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1.25" customHeight="1">
      <c r="A466" s="1"/>
      <c r="B466" s="1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1.25" customHeight="1">
      <c r="A467" s="1"/>
      <c r="B467" s="1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1.25" customHeight="1">
      <c r="A468" s="1"/>
      <c r="B468" s="1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1.25" customHeight="1">
      <c r="A469" s="1"/>
      <c r="B469" s="1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1.25" customHeight="1">
      <c r="A470" s="1"/>
      <c r="B470" s="1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1.25" customHeight="1">
      <c r="A471" s="1"/>
      <c r="B471" s="1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1.25" customHeight="1">
      <c r="A472" s="1"/>
      <c r="B472" s="1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1.25" customHeight="1">
      <c r="A473" s="1"/>
      <c r="B473" s="1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1.25" customHeight="1">
      <c r="A474" s="1"/>
      <c r="B474" s="1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1.25" customHeight="1">
      <c r="A475" s="1"/>
      <c r="B475" s="1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1.25" customHeight="1">
      <c r="A476" s="1"/>
      <c r="B476" s="1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1.25" customHeight="1">
      <c r="A477" s="1"/>
      <c r="B477" s="1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1.25" customHeight="1">
      <c r="A478" s="1"/>
      <c r="B478" s="1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1.25" customHeight="1">
      <c r="A479" s="1"/>
      <c r="B479" s="1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1.25" customHeight="1">
      <c r="A480" s="1"/>
      <c r="B480" s="1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1.25" customHeight="1">
      <c r="A481" s="1"/>
      <c r="B481" s="1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1.25" customHeight="1">
      <c r="A482" s="1"/>
      <c r="B482" s="1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1.25" customHeight="1">
      <c r="A483" s="1"/>
      <c r="B483" s="1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1.25" customHeight="1">
      <c r="A484" s="1"/>
      <c r="B484" s="1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1.25" customHeight="1">
      <c r="A485" s="1"/>
      <c r="B485" s="1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1.25" customHeight="1">
      <c r="A486" s="1"/>
      <c r="B486" s="1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1.25" customHeight="1">
      <c r="A487" s="1"/>
      <c r="B487" s="1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1.25" customHeight="1">
      <c r="A488" s="1"/>
      <c r="B488" s="1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1.25" customHeight="1">
      <c r="A489" s="1"/>
      <c r="B489" s="1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1.25" customHeight="1">
      <c r="A490" s="1"/>
      <c r="B490" s="1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1.25" customHeight="1">
      <c r="A491" s="1"/>
      <c r="B491" s="1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1.25" customHeight="1">
      <c r="A492" s="1"/>
      <c r="B492" s="1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1.25" customHeight="1">
      <c r="A493" s="1"/>
      <c r="B493" s="1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1.25" customHeight="1">
      <c r="A494" s="1"/>
      <c r="B494" s="1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1.25" customHeight="1">
      <c r="A495" s="1"/>
      <c r="B495" s="1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1.25" customHeight="1">
      <c r="A496" s="1"/>
      <c r="B496" s="1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1.25" customHeight="1">
      <c r="A497" s="1"/>
      <c r="B497" s="1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1.25" customHeight="1">
      <c r="A498" s="1"/>
      <c r="B498" s="1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1.25" customHeight="1">
      <c r="A499" s="1"/>
      <c r="B499" s="1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1.25" customHeight="1">
      <c r="A500" s="1"/>
      <c r="B500" s="1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1.25" customHeight="1">
      <c r="A501" s="1"/>
      <c r="B501" s="1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1.25" customHeight="1">
      <c r="A502" s="1"/>
      <c r="B502" s="1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1.25" customHeight="1">
      <c r="A503" s="1"/>
      <c r="B503" s="1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1.25" customHeight="1">
      <c r="A504" s="1"/>
      <c r="B504" s="1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1.25" customHeight="1">
      <c r="A505" s="1"/>
      <c r="B505" s="1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1.25" customHeight="1">
      <c r="A506" s="1"/>
      <c r="B506" s="1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1.25" customHeight="1">
      <c r="A507" s="1"/>
      <c r="B507" s="1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1.25" customHeight="1">
      <c r="A508" s="1"/>
      <c r="B508" s="1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1.25" customHeight="1">
      <c r="A509" s="1"/>
      <c r="B509" s="1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1.25" customHeight="1">
      <c r="A510" s="1"/>
      <c r="B510" s="1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1.25" customHeight="1">
      <c r="A511" s="1"/>
      <c r="B511" s="1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1.25" customHeight="1">
      <c r="A512" s="1"/>
      <c r="B512" s="1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1.25" customHeight="1">
      <c r="A513" s="1"/>
      <c r="B513" s="1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1.25" customHeight="1">
      <c r="A514" s="1"/>
      <c r="B514" s="1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1.25" customHeight="1">
      <c r="A515" s="1"/>
      <c r="B515" s="1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1.25" customHeight="1">
      <c r="A516" s="1"/>
      <c r="B516" s="1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1.25" customHeight="1">
      <c r="A517" s="1"/>
      <c r="B517" s="1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1.25" customHeight="1">
      <c r="A518" s="1"/>
      <c r="B518" s="1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1.25" customHeight="1">
      <c r="A519" s="1"/>
      <c r="B519" s="1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1.25" customHeight="1">
      <c r="A520" s="1"/>
      <c r="B520" s="1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1.25" customHeight="1">
      <c r="A521" s="1"/>
      <c r="B521" s="1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1.25" customHeight="1">
      <c r="A522" s="1"/>
      <c r="B522" s="1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1.25" customHeight="1">
      <c r="A523" s="1"/>
      <c r="B523" s="1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1.25" customHeight="1">
      <c r="A524" s="1"/>
      <c r="B524" s="1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1.25" customHeight="1">
      <c r="A525" s="1"/>
      <c r="B525" s="1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1.25" customHeight="1">
      <c r="A526" s="1"/>
      <c r="B526" s="1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1.25" customHeight="1">
      <c r="A527" s="1"/>
      <c r="B527" s="1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1.25" customHeight="1">
      <c r="A528" s="1"/>
      <c r="B528" s="1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1.25" customHeight="1">
      <c r="A529" s="1"/>
      <c r="B529" s="1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1.25" customHeight="1">
      <c r="A530" s="1"/>
      <c r="B530" s="1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1.25" customHeight="1">
      <c r="A531" s="1"/>
      <c r="B531" s="1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1.25" customHeight="1">
      <c r="A532" s="1"/>
      <c r="B532" s="1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1.25" customHeight="1">
      <c r="A533" s="1"/>
      <c r="B533" s="1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1.25" customHeight="1">
      <c r="A534" s="1"/>
      <c r="B534" s="1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1.25" customHeight="1">
      <c r="A535" s="1"/>
      <c r="B535" s="1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1.25" customHeight="1">
      <c r="A536" s="1"/>
      <c r="B536" s="1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1.25" customHeight="1">
      <c r="A537" s="1"/>
      <c r="B537" s="1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1.25" customHeight="1">
      <c r="A538" s="1"/>
      <c r="B538" s="1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1.25" customHeight="1">
      <c r="A539" s="1"/>
      <c r="B539" s="1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1.25" customHeight="1">
      <c r="A540" s="1"/>
      <c r="B540" s="1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1.25" customHeight="1">
      <c r="A541" s="1"/>
      <c r="B541" s="1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1.25" customHeight="1">
      <c r="A542" s="1"/>
      <c r="B542" s="1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1.25" customHeight="1">
      <c r="A543" s="1"/>
      <c r="B543" s="1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1.25" customHeight="1">
      <c r="A544" s="1"/>
      <c r="B544" s="1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1.25" customHeight="1">
      <c r="A545" s="1"/>
      <c r="B545" s="1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1.25" customHeight="1">
      <c r="A546" s="1"/>
      <c r="B546" s="1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1.25" customHeight="1">
      <c r="A547" s="1"/>
      <c r="B547" s="1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1.25" customHeight="1">
      <c r="A548" s="1"/>
      <c r="B548" s="1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1.25" customHeight="1">
      <c r="A549" s="1"/>
      <c r="B549" s="1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1.25" customHeight="1">
      <c r="A550" s="1"/>
      <c r="B550" s="1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1.25" customHeight="1">
      <c r="A551" s="1"/>
      <c r="B551" s="1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1.25" customHeight="1">
      <c r="A552" s="1"/>
      <c r="B552" s="1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1.25" customHeight="1">
      <c r="A553" s="1"/>
      <c r="B553" s="1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1.25" customHeight="1">
      <c r="A554" s="1"/>
      <c r="B554" s="1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1.25" customHeight="1">
      <c r="A555" s="1"/>
      <c r="B555" s="1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1.25" customHeight="1">
      <c r="A556" s="1"/>
      <c r="B556" s="1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1.25" customHeight="1">
      <c r="A557" s="1"/>
      <c r="B557" s="1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1.25" customHeight="1">
      <c r="A558" s="1"/>
      <c r="B558" s="1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1.25" customHeight="1">
      <c r="A559" s="1"/>
      <c r="B559" s="1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1.25" customHeight="1">
      <c r="A560" s="1"/>
      <c r="B560" s="1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1.25" customHeight="1">
      <c r="A561" s="1"/>
      <c r="B561" s="1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1.25" customHeight="1">
      <c r="A562" s="1"/>
      <c r="B562" s="1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1.25" customHeight="1">
      <c r="A563" s="1"/>
      <c r="B563" s="1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1.25" customHeight="1">
      <c r="A564" s="1"/>
      <c r="B564" s="1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1.25" customHeight="1">
      <c r="A565" s="1"/>
      <c r="B565" s="1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1.25" customHeight="1">
      <c r="A566" s="1"/>
      <c r="B566" s="1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1.25" customHeight="1">
      <c r="A567" s="1"/>
      <c r="B567" s="1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1.25" customHeight="1">
      <c r="A568" s="1"/>
      <c r="B568" s="1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1.25" customHeight="1">
      <c r="A569" s="1"/>
      <c r="B569" s="1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1.25" customHeight="1">
      <c r="A570" s="1"/>
      <c r="B570" s="1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1.25" customHeight="1">
      <c r="A571" s="1"/>
      <c r="B571" s="1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1.25" customHeight="1">
      <c r="A572" s="1"/>
      <c r="B572" s="1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1.25" customHeight="1">
      <c r="A573" s="1"/>
      <c r="B573" s="1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1.25" customHeight="1">
      <c r="A574" s="1"/>
      <c r="B574" s="1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1.25" customHeight="1">
      <c r="A575" s="1"/>
      <c r="B575" s="1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1.25" customHeight="1">
      <c r="A576" s="1"/>
      <c r="B576" s="1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1.25" customHeight="1">
      <c r="A577" s="1"/>
      <c r="B577" s="1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1.25" customHeight="1">
      <c r="A578" s="1"/>
      <c r="B578" s="1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1.25" customHeight="1">
      <c r="A579" s="1"/>
      <c r="B579" s="1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1.25" customHeight="1">
      <c r="A580" s="1"/>
      <c r="B580" s="1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1.25" customHeight="1">
      <c r="A581" s="1"/>
      <c r="B581" s="1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1.25" customHeight="1">
      <c r="A582" s="1"/>
      <c r="B582" s="1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1.25" customHeight="1">
      <c r="A583" s="1"/>
      <c r="B583" s="1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1.25" customHeight="1">
      <c r="A584" s="1"/>
      <c r="B584" s="1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1.25" customHeight="1">
      <c r="A585" s="1"/>
      <c r="B585" s="1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1.25" customHeight="1">
      <c r="A586" s="1"/>
      <c r="B586" s="1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1.25" customHeight="1">
      <c r="A587" s="1"/>
      <c r="B587" s="1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1.25" customHeight="1">
      <c r="A588" s="1"/>
      <c r="B588" s="1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1.25" customHeight="1">
      <c r="A589" s="1"/>
      <c r="B589" s="1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1.25" customHeight="1">
      <c r="A590" s="1"/>
      <c r="B590" s="1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1.25" customHeight="1">
      <c r="A591" s="1"/>
      <c r="B591" s="1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1.25" customHeight="1">
      <c r="A592" s="1"/>
      <c r="B592" s="1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1.25" customHeight="1">
      <c r="A593" s="1"/>
      <c r="B593" s="1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1.25" customHeight="1">
      <c r="A594" s="1"/>
      <c r="B594" s="1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1.25" customHeight="1">
      <c r="A595" s="1"/>
      <c r="B595" s="1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1.25" customHeight="1">
      <c r="A596" s="1"/>
      <c r="B596" s="1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1.25" customHeight="1">
      <c r="A597" s="1"/>
      <c r="B597" s="1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1.25" customHeight="1">
      <c r="A598" s="1"/>
      <c r="B598" s="1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1.25" customHeight="1">
      <c r="A599" s="1"/>
      <c r="B599" s="1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1.25" customHeight="1">
      <c r="A600" s="1"/>
      <c r="B600" s="1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1.25" customHeight="1">
      <c r="A601" s="1"/>
      <c r="B601" s="1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1.25" customHeight="1">
      <c r="A602" s="1"/>
      <c r="B602" s="1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1.25" customHeight="1">
      <c r="A603" s="1"/>
      <c r="B603" s="1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1.25" customHeight="1">
      <c r="A604" s="1"/>
      <c r="B604" s="1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1.25" customHeight="1">
      <c r="A605" s="1"/>
      <c r="B605" s="1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1.25" customHeight="1">
      <c r="A606" s="1"/>
      <c r="B606" s="1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1.25" customHeight="1">
      <c r="A607" s="1"/>
      <c r="B607" s="1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1.25" customHeight="1">
      <c r="A608" s="1"/>
      <c r="B608" s="1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1.25" customHeight="1">
      <c r="A609" s="1"/>
      <c r="B609" s="1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1.25" customHeight="1">
      <c r="A610" s="1"/>
      <c r="B610" s="1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1.25" customHeight="1">
      <c r="A611" s="1"/>
      <c r="B611" s="1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1.25" customHeight="1">
      <c r="A612" s="1"/>
      <c r="B612" s="1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1.25" customHeight="1">
      <c r="A613" s="1"/>
      <c r="B613" s="1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1.25" customHeight="1">
      <c r="A614" s="1"/>
      <c r="B614" s="1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1.25" customHeight="1">
      <c r="A615" s="1"/>
      <c r="B615" s="1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1.25" customHeight="1">
      <c r="A616" s="1"/>
      <c r="B616" s="1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1.25" customHeight="1">
      <c r="A617" s="1"/>
      <c r="B617" s="1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1.25" customHeight="1">
      <c r="A618" s="1"/>
      <c r="B618" s="1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1.25" customHeight="1">
      <c r="A619" s="1"/>
      <c r="B619" s="1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1.25" customHeight="1">
      <c r="A620" s="1"/>
      <c r="B620" s="1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1.25" customHeight="1">
      <c r="A621" s="1"/>
      <c r="B621" s="1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1.25" customHeight="1">
      <c r="A622" s="1"/>
      <c r="B622" s="1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1.25" customHeight="1">
      <c r="A623" s="1"/>
      <c r="B623" s="1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1.25" customHeight="1">
      <c r="A624" s="1"/>
      <c r="B624" s="1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1.25" customHeight="1">
      <c r="A625" s="1"/>
      <c r="B625" s="1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1.25" customHeight="1">
      <c r="A626" s="1"/>
      <c r="B626" s="1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1.25" customHeight="1">
      <c r="A627" s="1"/>
      <c r="B627" s="1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1.25" customHeight="1">
      <c r="A628" s="1"/>
      <c r="B628" s="1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1.25" customHeight="1">
      <c r="A629" s="1"/>
      <c r="B629" s="1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1.25" customHeight="1">
      <c r="A630" s="1"/>
      <c r="B630" s="1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1.25" customHeight="1">
      <c r="A631" s="1"/>
      <c r="B631" s="1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1.25" customHeight="1">
      <c r="A632" s="1"/>
      <c r="B632" s="1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1.25" customHeight="1">
      <c r="A633" s="1"/>
      <c r="B633" s="1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1.25" customHeight="1">
      <c r="A634" s="1"/>
      <c r="B634" s="1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1.25" customHeight="1">
      <c r="A635" s="1"/>
      <c r="B635" s="1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1.25" customHeight="1">
      <c r="A636" s="1"/>
      <c r="B636" s="1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1.25" customHeight="1">
      <c r="A637" s="1"/>
      <c r="B637" s="1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1.25" customHeight="1">
      <c r="A638" s="1"/>
      <c r="B638" s="1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1.25" customHeight="1">
      <c r="A639" s="1"/>
      <c r="B639" s="1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1.25" customHeight="1">
      <c r="A640" s="1"/>
      <c r="B640" s="1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1.25" customHeight="1">
      <c r="A641" s="1"/>
      <c r="B641" s="1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1.25" customHeight="1">
      <c r="A642" s="1"/>
      <c r="B642" s="1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1.25" customHeight="1">
      <c r="A643" s="1"/>
      <c r="B643" s="1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1.25" customHeight="1">
      <c r="A644" s="1"/>
      <c r="B644" s="1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1.25" customHeight="1">
      <c r="A645" s="1"/>
      <c r="B645" s="1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1.25" customHeight="1">
      <c r="A646" s="1"/>
      <c r="B646" s="1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1.25" customHeight="1">
      <c r="A647" s="1"/>
      <c r="B647" s="1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1.25" customHeight="1">
      <c r="A648" s="1"/>
      <c r="B648" s="1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1.25" customHeight="1">
      <c r="A649" s="1"/>
      <c r="B649" s="1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1.25" customHeight="1">
      <c r="A650" s="1"/>
      <c r="B650" s="1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1.25" customHeight="1">
      <c r="A651" s="1"/>
      <c r="B651" s="1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1.25" customHeight="1">
      <c r="A652" s="1"/>
      <c r="B652" s="1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1.25" customHeight="1">
      <c r="A653" s="1"/>
      <c r="B653" s="1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1.25" customHeight="1">
      <c r="A654" s="1"/>
      <c r="B654" s="1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1.25" customHeight="1">
      <c r="A655" s="1"/>
      <c r="B655" s="1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1.25" customHeight="1">
      <c r="A656" s="1"/>
      <c r="B656" s="1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1.25" customHeight="1">
      <c r="A657" s="1"/>
      <c r="B657" s="1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1.25" customHeight="1">
      <c r="A658" s="1"/>
      <c r="B658" s="1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1.25" customHeight="1">
      <c r="A659" s="1"/>
      <c r="B659" s="1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1.25" customHeight="1">
      <c r="A660" s="1"/>
      <c r="B660" s="1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1.25" customHeight="1">
      <c r="A661" s="1"/>
      <c r="B661" s="1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1.25" customHeight="1">
      <c r="A662" s="1"/>
      <c r="B662" s="1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1.25" customHeight="1">
      <c r="A663" s="1"/>
      <c r="B663" s="1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1.25" customHeight="1">
      <c r="A664" s="1"/>
      <c r="B664" s="1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1.25" customHeight="1">
      <c r="A665" s="1"/>
      <c r="B665" s="1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1.25" customHeight="1">
      <c r="A666" s="1"/>
      <c r="B666" s="1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1.25" customHeight="1">
      <c r="A667" s="1"/>
      <c r="B667" s="1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1.25" customHeight="1">
      <c r="A668" s="1"/>
      <c r="B668" s="1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1.25" customHeight="1">
      <c r="A669" s="1"/>
      <c r="B669" s="1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1.25" customHeight="1">
      <c r="A670" s="1"/>
      <c r="B670" s="1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1.25" customHeight="1">
      <c r="A671" s="1"/>
      <c r="B671" s="1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1.25" customHeight="1">
      <c r="A672" s="1"/>
      <c r="B672" s="1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1.25" customHeight="1">
      <c r="A673" s="1"/>
      <c r="B673" s="1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1.25" customHeight="1">
      <c r="A674" s="1"/>
      <c r="B674" s="1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1.25" customHeight="1">
      <c r="A675" s="1"/>
      <c r="B675" s="1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1.25" customHeight="1">
      <c r="A676" s="1"/>
      <c r="B676" s="1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1.25" customHeight="1">
      <c r="A677" s="1"/>
      <c r="B677" s="1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1.25" customHeight="1">
      <c r="A678" s="1"/>
      <c r="B678" s="1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1.25" customHeight="1">
      <c r="A679" s="1"/>
      <c r="B679" s="1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1.25" customHeight="1">
      <c r="A680" s="1"/>
      <c r="B680" s="1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1.25" customHeight="1">
      <c r="A681" s="1"/>
      <c r="B681" s="1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1.25" customHeight="1">
      <c r="A682" s="1"/>
      <c r="B682" s="1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1.25" customHeight="1">
      <c r="A683" s="1"/>
      <c r="B683" s="1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1.25" customHeight="1">
      <c r="A684" s="1"/>
      <c r="B684" s="1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1.25" customHeight="1">
      <c r="A685" s="1"/>
      <c r="B685" s="1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1.25" customHeight="1">
      <c r="A686" s="1"/>
      <c r="B686" s="1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1.25" customHeight="1">
      <c r="A687" s="1"/>
      <c r="B687" s="1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1.25" customHeight="1">
      <c r="A688" s="1"/>
      <c r="B688" s="1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1.25" customHeight="1">
      <c r="A689" s="1"/>
      <c r="B689" s="1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1.25" customHeight="1">
      <c r="A690" s="1"/>
      <c r="B690" s="1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1.25" customHeight="1">
      <c r="A691" s="1"/>
      <c r="B691" s="1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1.25" customHeight="1">
      <c r="A692" s="1"/>
      <c r="B692" s="1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1.25" customHeight="1">
      <c r="A693" s="1"/>
      <c r="B693" s="1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1.25" customHeight="1">
      <c r="A694" s="1"/>
      <c r="B694" s="1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1.25" customHeight="1">
      <c r="A695" s="1"/>
      <c r="B695" s="1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1.25" customHeight="1">
      <c r="A696" s="1"/>
      <c r="B696" s="1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1.25" customHeight="1">
      <c r="A697" s="1"/>
      <c r="B697" s="1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1.25" customHeight="1">
      <c r="A698" s="1"/>
      <c r="B698" s="1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1.25" customHeight="1">
      <c r="A699" s="1"/>
      <c r="B699" s="1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1.25" customHeight="1">
      <c r="A700" s="1"/>
      <c r="B700" s="1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1.25" customHeight="1">
      <c r="A701" s="1"/>
      <c r="B701" s="1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1.25" customHeight="1">
      <c r="A702" s="1"/>
      <c r="B702" s="1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1.25" customHeight="1">
      <c r="A703" s="1"/>
      <c r="B703" s="1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1.25" customHeight="1">
      <c r="A704" s="1"/>
      <c r="B704" s="1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1.25" customHeight="1">
      <c r="A705" s="1"/>
      <c r="B705" s="1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1.25" customHeight="1">
      <c r="A706" s="1"/>
      <c r="B706" s="1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1.25" customHeight="1">
      <c r="A707" s="1"/>
      <c r="B707" s="1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1.25" customHeight="1">
      <c r="A708" s="1"/>
      <c r="B708" s="1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1.25" customHeight="1">
      <c r="A709" s="1"/>
      <c r="B709" s="1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1.25" customHeight="1">
      <c r="A710" s="1"/>
      <c r="B710" s="1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1.25" customHeight="1">
      <c r="A711" s="1"/>
      <c r="B711" s="1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1.25" customHeight="1">
      <c r="A712" s="1"/>
      <c r="B712" s="1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1.25" customHeight="1">
      <c r="A713" s="1"/>
      <c r="B713" s="1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1.25" customHeight="1">
      <c r="A714" s="1"/>
      <c r="B714" s="1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1.25" customHeight="1">
      <c r="A715" s="1"/>
      <c r="B715" s="1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1.25" customHeight="1">
      <c r="A716" s="1"/>
      <c r="B716" s="1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1.25" customHeight="1">
      <c r="A717" s="1"/>
      <c r="B717" s="1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1.25" customHeight="1">
      <c r="A718" s="1"/>
      <c r="B718" s="1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1.25" customHeight="1">
      <c r="A719" s="1"/>
      <c r="B719" s="1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1.25" customHeight="1">
      <c r="A720" s="1"/>
      <c r="B720" s="1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1.25" customHeight="1">
      <c r="A721" s="1"/>
      <c r="B721" s="1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1.25" customHeight="1">
      <c r="A722" s="1"/>
      <c r="B722" s="1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1.25" customHeight="1">
      <c r="A723" s="1"/>
      <c r="B723" s="1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1.25" customHeight="1">
      <c r="A724" s="1"/>
      <c r="B724" s="1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1.25" customHeight="1">
      <c r="A725" s="1"/>
      <c r="B725" s="1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1.25" customHeight="1">
      <c r="A726" s="1"/>
      <c r="B726" s="1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1.25" customHeight="1">
      <c r="A727" s="1"/>
      <c r="B727" s="1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1.25" customHeight="1">
      <c r="A728" s="1"/>
      <c r="B728" s="1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1.25" customHeight="1">
      <c r="A729" s="1"/>
      <c r="B729" s="1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1.25" customHeight="1">
      <c r="A730" s="1"/>
      <c r="B730" s="1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1.25" customHeight="1">
      <c r="A731" s="1"/>
      <c r="B731" s="1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1.25" customHeight="1">
      <c r="A732" s="1"/>
      <c r="B732" s="1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1.25" customHeight="1">
      <c r="A733" s="1"/>
      <c r="B733" s="1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1.25" customHeight="1">
      <c r="A734" s="1"/>
      <c r="B734" s="1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1.25" customHeight="1">
      <c r="A735" s="1"/>
      <c r="B735" s="1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1.25" customHeight="1">
      <c r="A736" s="1"/>
      <c r="B736" s="1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1.25" customHeight="1">
      <c r="A737" s="1"/>
      <c r="B737" s="1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1.25" customHeight="1">
      <c r="A738" s="1"/>
      <c r="B738" s="1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1.25" customHeight="1">
      <c r="A739" s="1"/>
      <c r="B739" s="1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1.25" customHeight="1">
      <c r="A740" s="1"/>
      <c r="B740" s="1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1.25" customHeight="1">
      <c r="A741" s="1"/>
      <c r="B741" s="1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1.25" customHeight="1">
      <c r="A742" s="1"/>
      <c r="B742" s="1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1.25" customHeight="1">
      <c r="A743" s="1"/>
      <c r="B743" s="1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1.25" customHeight="1">
      <c r="A744" s="1"/>
      <c r="B744" s="1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1.25" customHeight="1">
      <c r="A745" s="1"/>
      <c r="B745" s="1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1.25" customHeight="1">
      <c r="A746" s="1"/>
      <c r="B746" s="1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1.25" customHeight="1">
      <c r="A747" s="1"/>
      <c r="B747" s="1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1.25" customHeight="1">
      <c r="A748" s="1"/>
      <c r="B748" s="1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1.25" customHeight="1">
      <c r="A749" s="1"/>
      <c r="B749" s="1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1.25" customHeight="1">
      <c r="A750" s="1"/>
      <c r="B750" s="1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1.25" customHeight="1">
      <c r="A751" s="1"/>
      <c r="B751" s="1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1.25" customHeight="1">
      <c r="A752" s="1"/>
      <c r="B752" s="1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1.25" customHeight="1">
      <c r="A753" s="1"/>
      <c r="B753" s="1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1.25" customHeight="1">
      <c r="A754" s="1"/>
      <c r="B754" s="1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1.25" customHeight="1">
      <c r="A755" s="1"/>
      <c r="B755" s="1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1.25" customHeight="1">
      <c r="A756" s="1"/>
      <c r="B756" s="1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1.25" customHeight="1">
      <c r="A757" s="1"/>
      <c r="B757" s="1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1.25" customHeight="1">
      <c r="A758" s="1"/>
      <c r="B758" s="1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1.25" customHeight="1">
      <c r="A759" s="1"/>
      <c r="B759" s="1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1.25" customHeight="1">
      <c r="A760" s="1"/>
      <c r="B760" s="1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1.25" customHeight="1">
      <c r="A761" s="1"/>
      <c r="B761" s="1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1.25" customHeight="1">
      <c r="A762" s="1"/>
      <c r="B762" s="1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1.25" customHeight="1">
      <c r="A763" s="1"/>
      <c r="B763" s="1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1.25" customHeight="1">
      <c r="A764" s="1"/>
      <c r="B764" s="1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1.25" customHeight="1">
      <c r="A765" s="1"/>
      <c r="B765" s="1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1.25" customHeight="1">
      <c r="A766" s="1"/>
      <c r="B766" s="1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1.25" customHeight="1">
      <c r="A767" s="1"/>
      <c r="B767" s="1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1.25" customHeight="1">
      <c r="A768" s="1"/>
      <c r="B768" s="1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1.25" customHeight="1">
      <c r="A769" s="1"/>
      <c r="B769" s="1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1.25" customHeight="1">
      <c r="A770" s="1"/>
      <c r="B770" s="1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1.25" customHeight="1">
      <c r="A771" s="1"/>
      <c r="B771" s="1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1.25" customHeight="1">
      <c r="A772" s="1"/>
      <c r="B772" s="1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1.25" customHeight="1">
      <c r="A773" s="1"/>
      <c r="B773" s="1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1.25" customHeight="1">
      <c r="A774" s="1"/>
      <c r="B774" s="1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1.25" customHeight="1">
      <c r="A775" s="1"/>
      <c r="B775" s="1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1.25" customHeight="1">
      <c r="A776" s="1"/>
      <c r="B776" s="1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1.25" customHeight="1">
      <c r="A777" s="1"/>
      <c r="B777" s="1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1.25" customHeight="1">
      <c r="A778" s="1"/>
      <c r="B778" s="1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1.25" customHeight="1">
      <c r="A779" s="1"/>
      <c r="B779" s="1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1.25" customHeight="1">
      <c r="A780" s="1"/>
      <c r="B780" s="1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1.25" customHeight="1">
      <c r="A781" s="1"/>
      <c r="B781" s="1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1.25" customHeight="1">
      <c r="A782" s="1"/>
      <c r="B782" s="1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1.25" customHeight="1">
      <c r="A783" s="1"/>
      <c r="B783" s="1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1.25" customHeight="1">
      <c r="A784" s="1"/>
      <c r="B784" s="1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1.25" customHeight="1">
      <c r="A785" s="1"/>
      <c r="B785" s="1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1.25" customHeight="1">
      <c r="A786" s="1"/>
      <c r="B786" s="1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1.25" customHeight="1">
      <c r="A787" s="1"/>
      <c r="B787" s="1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1.25" customHeight="1">
      <c r="A788" s="1"/>
      <c r="B788" s="1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1.25" customHeight="1">
      <c r="A789" s="1"/>
      <c r="B789" s="1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1.25" customHeight="1">
      <c r="A790" s="1"/>
      <c r="B790" s="1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1.25" customHeight="1">
      <c r="A791" s="1"/>
      <c r="B791" s="1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1.25" customHeight="1">
      <c r="A792" s="1"/>
      <c r="B792" s="1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1.25" customHeight="1">
      <c r="A793" s="1"/>
      <c r="B793" s="1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1.25" customHeight="1">
      <c r="A794" s="1"/>
      <c r="B794" s="1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1.25" customHeight="1">
      <c r="A795" s="1"/>
      <c r="B795" s="1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1.25" customHeight="1">
      <c r="A796" s="1"/>
      <c r="B796" s="1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1.25" customHeight="1">
      <c r="A797" s="1"/>
      <c r="B797" s="1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1.25" customHeight="1">
      <c r="A798" s="1"/>
      <c r="B798" s="1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1.25" customHeight="1">
      <c r="A799" s="1"/>
      <c r="B799" s="1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1.25" customHeight="1">
      <c r="A800" s="1"/>
      <c r="B800" s="1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1.25" customHeight="1">
      <c r="A801" s="1"/>
      <c r="B801" s="1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1.25" customHeight="1">
      <c r="A802" s="1"/>
      <c r="B802" s="1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1.25" customHeight="1">
      <c r="A803" s="1"/>
      <c r="B803" s="1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1.25" customHeight="1">
      <c r="A804" s="1"/>
      <c r="B804" s="1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1.25" customHeight="1">
      <c r="A805" s="1"/>
      <c r="B805" s="1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1.25" customHeight="1">
      <c r="A806" s="1"/>
      <c r="B806" s="1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1.25" customHeight="1">
      <c r="A807" s="1"/>
      <c r="B807" s="1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1.25" customHeight="1">
      <c r="A808" s="1"/>
      <c r="B808" s="1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1.25" customHeight="1">
      <c r="A809" s="1"/>
      <c r="B809" s="1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1.25" customHeight="1">
      <c r="A810" s="1"/>
      <c r="B810" s="1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1.25" customHeight="1">
      <c r="A811" s="1"/>
      <c r="B811" s="1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1.25" customHeight="1">
      <c r="A812" s="1"/>
      <c r="B812" s="1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1.25" customHeight="1">
      <c r="A813" s="1"/>
      <c r="B813" s="1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1.25" customHeight="1">
      <c r="A814" s="1"/>
      <c r="B814" s="1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1.25" customHeight="1">
      <c r="A815" s="1"/>
      <c r="B815" s="1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1.25" customHeight="1">
      <c r="A816" s="1"/>
      <c r="B816" s="1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1.25" customHeight="1">
      <c r="A817" s="1"/>
      <c r="B817" s="1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1.25" customHeight="1">
      <c r="A818" s="1"/>
      <c r="B818" s="1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1.25" customHeight="1">
      <c r="A819" s="1"/>
      <c r="B819" s="1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1.25" customHeight="1">
      <c r="A820" s="1"/>
      <c r="B820" s="1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1.25" customHeight="1">
      <c r="A821" s="1"/>
      <c r="B821" s="1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1.25" customHeight="1">
      <c r="A822" s="1"/>
      <c r="B822" s="1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1.25" customHeight="1">
      <c r="A823" s="1"/>
      <c r="B823" s="1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1.25" customHeight="1">
      <c r="A824" s="1"/>
      <c r="B824" s="1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1.25" customHeight="1">
      <c r="A825" s="1"/>
      <c r="B825" s="1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1.25" customHeight="1">
      <c r="A826" s="1"/>
      <c r="B826" s="1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1.25" customHeight="1">
      <c r="A827" s="1"/>
      <c r="B827" s="1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1.25" customHeight="1">
      <c r="A828" s="1"/>
      <c r="B828" s="1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1.25" customHeight="1">
      <c r="A829" s="1"/>
      <c r="B829" s="1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1.25" customHeight="1">
      <c r="A830" s="1"/>
      <c r="B830" s="1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1.25" customHeight="1">
      <c r="A831" s="1"/>
      <c r="B831" s="1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1.25" customHeight="1">
      <c r="A832" s="1"/>
      <c r="B832" s="1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1.25" customHeight="1">
      <c r="A833" s="1"/>
      <c r="B833" s="1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1.25" customHeight="1">
      <c r="A834" s="1"/>
      <c r="B834" s="1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1.25" customHeight="1">
      <c r="A835" s="1"/>
      <c r="B835" s="1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1.25" customHeight="1">
      <c r="A836" s="1"/>
      <c r="B836" s="1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1.25" customHeight="1">
      <c r="A837" s="1"/>
      <c r="B837" s="1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1.25" customHeight="1">
      <c r="A838" s="1"/>
      <c r="B838" s="1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1.25" customHeight="1">
      <c r="A839" s="1"/>
      <c r="B839" s="1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1.25" customHeight="1">
      <c r="A840" s="1"/>
      <c r="B840" s="1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1.25" customHeight="1">
      <c r="A841" s="1"/>
      <c r="B841" s="1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1.25" customHeight="1">
      <c r="A842" s="1"/>
      <c r="B842" s="1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1.25" customHeight="1">
      <c r="A843" s="1"/>
      <c r="B843" s="1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1.25" customHeight="1">
      <c r="A844" s="1"/>
      <c r="B844" s="1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1.25" customHeight="1">
      <c r="A845" s="1"/>
      <c r="B845" s="1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1.25" customHeight="1">
      <c r="A846" s="1"/>
      <c r="B846" s="1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1.25" customHeight="1">
      <c r="A847" s="1"/>
      <c r="B847" s="1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1.25" customHeight="1">
      <c r="A848" s="1"/>
      <c r="B848" s="1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1.25" customHeight="1">
      <c r="A849" s="1"/>
      <c r="B849" s="1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1.25" customHeight="1">
      <c r="A850" s="1"/>
      <c r="B850" s="1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1.25" customHeight="1">
      <c r="A851" s="1"/>
      <c r="B851" s="1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1.25" customHeight="1">
      <c r="A852" s="1"/>
      <c r="B852" s="1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1.25" customHeight="1">
      <c r="A853" s="1"/>
      <c r="B853" s="1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1.25" customHeight="1">
      <c r="A854" s="1"/>
      <c r="B854" s="1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1.25" customHeight="1">
      <c r="A855" s="1"/>
      <c r="B855" s="1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1.25" customHeight="1">
      <c r="A856" s="1"/>
      <c r="B856" s="1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1.25" customHeight="1">
      <c r="A857" s="1"/>
      <c r="B857" s="1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1.25" customHeight="1">
      <c r="A858" s="1"/>
      <c r="B858" s="1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1.25" customHeight="1">
      <c r="A859" s="1"/>
      <c r="B859" s="1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1.25" customHeight="1">
      <c r="A860" s="1"/>
      <c r="B860" s="1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1.25" customHeight="1">
      <c r="A861" s="1"/>
      <c r="B861" s="1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1.25" customHeight="1">
      <c r="A862" s="1"/>
      <c r="B862" s="1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1.25" customHeight="1">
      <c r="A863" s="1"/>
      <c r="B863" s="1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1.25" customHeight="1">
      <c r="A864" s="1"/>
      <c r="B864" s="1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1.25" customHeight="1">
      <c r="A865" s="1"/>
      <c r="B865" s="1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1.25" customHeight="1">
      <c r="A866" s="1"/>
      <c r="B866" s="1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1.25" customHeight="1">
      <c r="A867" s="1"/>
      <c r="B867" s="1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1.25" customHeight="1">
      <c r="A868" s="1"/>
      <c r="B868" s="1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1.25" customHeight="1">
      <c r="A869" s="1"/>
      <c r="B869" s="1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1.25" customHeight="1">
      <c r="A870" s="1"/>
      <c r="B870" s="1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1.25" customHeight="1">
      <c r="A871" s="1"/>
      <c r="B871" s="1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1.25" customHeight="1">
      <c r="A872" s="1"/>
      <c r="B872" s="1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1.25" customHeight="1">
      <c r="A873" s="1"/>
      <c r="B873" s="1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1.25" customHeight="1">
      <c r="A874" s="1"/>
      <c r="B874" s="1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1.25" customHeight="1">
      <c r="A875" s="1"/>
      <c r="B875" s="1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1.25" customHeight="1">
      <c r="A876" s="1"/>
      <c r="B876" s="1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1.25" customHeight="1">
      <c r="A877" s="1"/>
      <c r="B877" s="1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1.25" customHeight="1">
      <c r="A878" s="1"/>
      <c r="B878" s="1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1.25" customHeight="1">
      <c r="A879" s="1"/>
      <c r="B879" s="1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1.25" customHeight="1">
      <c r="A880" s="1"/>
      <c r="B880" s="1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1.25" customHeight="1">
      <c r="A881" s="1"/>
      <c r="B881" s="1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1.25" customHeight="1">
      <c r="A882" s="1"/>
      <c r="B882" s="1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1.25" customHeight="1">
      <c r="A883" s="1"/>
      <c r="B883" s="1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1.25" customHeight="1">
      <c r="A884" s="1"/>
      <c r="B884" s="1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1.25" customHeight="1">
      <c r="A885" s="1"/>
      <c r="B885" s="1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1.25" customHeight="1">
      <c r="A886" s="1"/>
      <c r="B886" s="1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1.25" customHeight="1">
      <c r="A887" s="1"/>
      <c r="B887" s="1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1.25" customHeight="1">
      <c r="A888" s="1"/>
      <c r="B888" s="1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1.25" customHeight="1">
      <c r="A889" s="1"/>
      <c r="B889" s="1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1.25" customHeight="1">
      <c r="A890" s="1"/>
      <c r="B890" s="1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1.25" customHeight="1">
      <c r="A891" s="1"/>
      <c r="B891" s="1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1.25" customHeight="1">
      <c r="A892" s="1"/>
      <c r="B892" s="1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1.25" customHeight="1">
      <c r="A893" s="1"/>
      <c r="B893" s="1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1.25" customHeight="1">
      <c r="A894" s="1"/>
      <c r="B894" s="1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1.25" customHeight="1">
      <c r="A895" s="1"/>
      <c r="B895" s="1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1.25" customHeight="1">
      <c r="A896" s="1"/>
      <c r="B896" s="1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1.25" customHeight="1">
      <c r="A897" s="1"/>
      <c r="B897" s="1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1.25" customHeight="1">
      <c r="A898" s="1"/>
      <c r="B898" s="1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1.25" customHeight="1">
      <c r="A899" s="1"/>
      <c r="B899" s="1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1.25" customHeight="1">
      <c r="A900" s="1"/>
      <c r="B900" s="1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1.25" customHeight="1">
      <c r="A901" s="1"/>
      <c r="B901" s="1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1.25" customHeight="1">
      <c r="A902" s="1"/>
      <c r="B902" s="1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1.25" customHeight="1">
      <c r="A903" s="1"/>
      <c r="B903" s="1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1.25" customHeight="1">
      <c r="A904" s="1"/>
      <c r="B904" s="1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1.25" customHeight="1">
      <c r="A905" s="1"/>
      <c r="B905" s="1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1.25" customHeight="1">
      <c r="A906" s="1"/>
      <c r="B906" s="1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1.25" customHeight="1">
      <c r="A907" s="1"/>
      <c r="B907" s="1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1.25" customHeight="1">
      <c r="A908" s="1"/>
      <c r="B908" s="1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1.25" customHeight="1">
      <c r="A909" s="1"/>
      <c r="B909" s="1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1.25" customHeight="1">
      <c r="A910" s="1"/>
      <c r="B910" s="1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1.25" customHeight="1">
      <c r="A911" s="1"/>
      <c r="B911" s="1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1.25" customHeight="1">
      <c r="A912" s="1"/>
      <c r="B912" s="1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1.25" customHeight="1">
      <c r="A913" s="1"/>
      <c r="B913" s="1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1.25" customHeight="1">
      <c r="A914" s="1"/>
      <c r="B914" s="1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1.25" customHeight="1">
      <c r="A915" s="1"/>
      <c r="B915" s="1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1.25" customHeight="1">
      <c r="A916" s="1"/>
      <c r="B916" s="1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1.25" customHeight="1">
      <c r="A917" s="1"/>
      <c r="B917" s="1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1.25" customHeight="1">
      <c r="A918" s="1"/>
      <c r="B918" s="1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1.25" customHeight="1">
      <c r="A919" s="1"/>
      <c r="B919" s="1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1.25" customHeight="1">
      <c r="A920" s="1"/>
      <c r="B920" s="1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1.25" customHeight="1">
      <c r="A921" s="1"/>
      <c r="B921" s="1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1.25" customHeight="1">
      <c r="A922" s="1"/>
      <c r="B922" s="1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1.25" customHeight="1">
      <c r="A923" s="1"/>
      <c r="B923" s="1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1.25" customHeight="1">
      <c r="A924" s="1"/>
      <c r="B924" s="1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1.25" customHeight="1">
      <c r="A925" s="1"/>
      <c r="B925" s="1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1.25" customHeight="1">
      <c r="A926" s="1"/>
      <c r="B926" s="1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1.25" customHeight="1">
      <c r="A927" s="1"/>
      <c r="B927" s="1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1.25" customHeight="1">
      <c r="A928" s="1"/>
      <c r="B928" s="1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1.25" customHeight="1">
      <c r="A929" s="1"/>
      <c r="B929" s="1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1.25" customHeight="1">
      <c r="A930" s="1"/>
      <c r="B930" s="1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1.25" customHeight="1">
      <c r="A931" s="1"/>
      <c r="B931" s="1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1.25" customHeight="1">
      <c r="A932" s="1"/>
      <c r="B932" s="1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1.25" customHeight="1">
      <c r="A933" s="1"/>
      <c r="B933" s="1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1.25" customHeight="1">
      <c r="A934" s="1"/>
      <c r="B934" s="1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1.25" customHeight="1">
      <c r="A935" s="1"/>
      <c r="B935" s="1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1.25" customHeight="1">
      <c r="A936" s="1"/>
      <c r="B936" s="1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1.25" customHeight="1">
      <c r="A937" s="1"/>
      <c r="B937" s="1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1.25" customHeight="1">
      <c r="A938" s="1"/>
      <c r="B938" s="1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1.25" customHeight="1">
      <c r="A939" s="1"/>
      <c r="B939" s="1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1.25" customHeight="1">
      <c r="A940" s="1"/>
      <c r="B940" s="1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1.25" customHeight="1">
      <c r="A941" s="1"/>
      <c r="B941" s="1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1.25" customHeight="1">
      <c r="A942" s="1"/>
      <c r="B942" s="1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1.25" customHeight="1">
      <c r="A943" s="1"/>
      <c r="B943" s="1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1.25" customHeight="1">
      <c r="A944" s="1"/>
      <c r="B944" s="1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1.25" customHeight="1">
      <c r="A945" s="1"/>
      <c r="B945" s="1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1.25" customHeight="1">
      <c r="A946" s="1"/>
      <c r="B946" s="1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1.25" customHeight="1">
      <c r="A947" s="1"/>
      <c r="B947" s="1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1.25" customHeight="1">
      <c r="A948" s="1"/>
      <c r="B948" s="1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1.25" customHeight="1">
      <c r="A949" s="1"/>
      <c r="B949" s="1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1.25" customHeight="1">
      <c r="A950" s="1"/>
      <c r="B950" s="1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1.25" customHeight="1">
      <c r="A951" s="1"/>
      <c r="B951" s="1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1.25" customHeight="1">
      <c r="A952" s="1"/>
      <c r="B952" s="1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1.25" customHeight="1">
      <c r="A953" s="1"/>
      <c r="B953" s="1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1.25" customHeight="1">
      <c r="A954" s="1"/>
      <c r="B954" s="1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1.25" customHeight="1">
      <c r="A955" s="1"/>
      <c r="B955" s="1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1.25" customHeight="1">
      <c r="A956" s="1"/>
      <c r="B956" s="1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1.25" customHeight="1">
      <c r="A957" s="1"/>
      <c r="B957" s="1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1.25" customHeight="1">
      <c r="A958" s="1"/>
      <c r="B958" s="1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1.25" customHeight="1">
      <c r="A959" s="1"/>
      <c r="B959" s="1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1.25" customHeight="1">
      <c r="A960" s="1"/>
      <c r="B960" s="1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1.25" customHeight="1">
      <c r="A961" s="1"/>
      <c r="B961" s="1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1.25" customHeight="1">
      <c r="A962" s="1"/>
      <c r="B962" s="1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1.25" customHeight="1">
      <c r="A963" s="1"/>
      <c r="B963" s="1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1.25" customHeight="1">
      <c r="A964" s="1"/>
      <c r="B964" s="1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1.25" customHeight="1">
      <c r="A965" s="1"/>
      <c r="B965" s="1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1.25" customHeight="1">
      <c r="A966" s="1"/>
      <c r="B966" s="1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1.25" customHeight="1">
      <c r="A967" s="1"/>
      <c r="B967" s="1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1.25" customHeight="1">
      <c r="A968" s="1"/>
      <c r="B968" s="1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1.25" customHeight="1">
      <c r="A969" s="1"/>
      <c r="B969" s="1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1.25" customHeight="1">
      <c r="A970" s="1"/>
      <c r="B970" s="1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1.25" customHeight="1">
      <c r="A971" s="1"/>
      <c r="B971" s="1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1.25" customHeight="1">
      <c r="A972" s="1"/>
      <c r="B972" s="1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1.25" customHeight="1">
      <c r="A973" s="1"/>
      <c r="B973" s="1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1.25" customHeight="1">
      <c r="A974" s="1"/>
      <c r="B974" s="1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1.25" customHeight="1">
      <c r="A975" s="1"/>
      <c r="B975" s="1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1.25" customHeight="1">
      <c r="A976" s="1"/>
      <c r="B976" s="1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1.25" customHeight="1">
      <c r="A977" s="1"/>
      <c r="B977" s="1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1.25" customHeight="1">
      <c r="A978" s="1"/>
      <c r="B978" s="1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1.25" customHeight="1">
      <c r="A979" s="1"/>
      <c r="B979" s="1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1.25" customHeight="1">
      <c r="A980" s="1"/>
      <c r="B980" s="1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1.25" customHeight="1">
      <c r="A981" s="1"/>
      <c r="B981" s="1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1.25" customHeight="1">
      <c r="A982" s="1"/>
      <c r="B982" s="1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1.25" customHeight="1">
      <c r="A983" s="1"/>
      <c r="B983" s="1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1.25" customHeight="1">
      <c r="A984" s="1"/>
      <c r="B984" s="1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1.25" customHeight="1">
      <c r="A985" s="1"/>
      <c r="B985" s="1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1.25" customHeight="1">
      <c r="A986" s="1"/>
      <c r="B986" s="1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1.25" customHeight="1">
      <c r="A987" s="1"/>
      <c r="B987" s="1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1.25" customHeight="1">
      <c r="A988" s="1"/>
      <c r="B988" s="1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1.25" customHeight="1">
      <c r="A989" s="1"/>
      <c r="B989" s="1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1.25" customHeight="1">
      <c r="A990" s="1"/>
      <c r="B990" s="1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1.25" customHeight="1">
      <c r="A991" s="1"/>
      <c r="B991" s="1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1.25" customHeight="1">
      <c r="A992" s="1"/>
      <c r="B992" s="1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1.25" customHeight="1">
      <c r="A993" s="1"/>
      <c r="B993" s="1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1.25" customHeight="1">
      <c r="A994" s="1"/>
      <c r="B994" s="1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1.25" customHeight="1">
      <c r="A995" s="1"/>
      <c r="B995" s="1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1.25" customHeight="1">
      <c r="A996" s="1"/>
      <c r="B996" s="1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1.25" customHeight="1">
      <c r="A997" s="1"/>
      <c r="B997" s="1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1.25" customHeight="1">
      <c r="A998" s="1"/>
      <c r="B998" s="1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1.25" customHeight="1">
      <c r="A999" s="1"/>
      <c r="B999" s="1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1.25" customHeight="1">
      <c r="A1000" s="1"/>
      <c r="B1000" s="1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3">
    <mergeCell ref="A5:O5"/>
    <mergeCell ref="A6:O6"/>
    <mergeCell ref="A7:O7"/>
  </mergeCell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2.86"/>
    <col customWidth="1" min="2" max="2" width="7.86"/>
    <col customWidth="1" min="3" max="14" width="15.14"/>
    <col customWidth="1" min="15" max="15" width="16.0"/>
    <col customWidth="1" min="16" max="16" width="13.14"/>
    <col customWidth="1" min="17" max="26" width="8.0"/>
  </cols>
  <sheetData>
    <row r="1" ht="11.25" customHeight="1">
      <c r="A1" s="40"/>
      <c r="B1" s="40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</row>
    <row r="2" ht="11.25" customHeight="1">
      <c r="A2" s="40"/>
      <c r="B2" s="40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</row>
    <row r="3" ht="11.25" customHeight="1">
      <c r="A3" s="40"/>
      <c r="B3" s="40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ht="11.25" customHeight="1">
      <c r="A4" s="40"/>
      <c r="B4" s="40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</row>
    <row r="5" ht="11.25" customHeight="1">
      <c r="A5" s="43" t="s">
        <v>0</v>
      </c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</row>
    <row r="6" ht="11.25" customHeight="1">
      <c r="A6" s="44" t="s">
        <v>1</v>
      </c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</row>
    <row r="7" ht="11.25" customHeight="1">
      <c r="A7" s="44" t="s">
        <v>758</v>
      </c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 ht="11.25" customHeight="1">
      <c r="A8" s="40"/>
      <c r="B8" s="40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5"/>
      <c r="O8" s="45" t="s">
        <v>3</v>
      </c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 ht="11.25" customHeight="1">
      <c r="A9" s="46" t="s">
        <v>4</v>
      </c>
      <c r="B9" s="47" t="s">
        <v>5</v>
      </c>
      <c r="C9" s="48" t="s">
        <v>6</v>
      </c>
      <c r="D9" s="48" t="s">
        <v>7</v>
      </c>
      <c r="E9" s="48" t="s">
        <v>8</v>
      </c>
      <c r="F9" s="48" t="s">
        <v>9</v>
      </c>
      <c r="G9" s="48" t="s">
        <v>10</v>
      </c>
      <c r="H9" s="48" t="s">
        <v>11</v>
      </c>
      <c r="I9" s="48" t="s">
        <v>12</v>
      </c>
      <c r="J9" s="48" t="s">
        <v>13</v>
      </c>
      <c r="K9" s="48" t="s">
        <v>14</v>
      </c>
      <c r="L9" s="48" t="s">
        <v>15</v>
      </c>
      <c r="M9" s="48" t="s">
        <v>16</v>
      </c>
      <c r="N9" s="48" t="s">
        <v>17</v>
      </c>
      <c r="O9" s="48" t="s">
        <v>18</v>
      </c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</row>
    <row r="10" ht="11.25" customHeight="1">
      <c r="A10" s="50" t="s">
        <v>639</v>
      </c>
      <c r="B10" s="51" t="s">
        <v>640</v>
      </c>
      <c r="C10" s="52">
        <v>1.716646372923E10</v>
      </c>
      <c r="D10" s="52">
        <v>1.281432696498E10</v>
      </c>
      <c r="E10" s="52">
        <v>1.416815205642E10</v>
      </c>
      <c r="F10" s="52">
        <v>1.517939543738E10</v>
      </c>
      <c r="G10" s="52">
        <v>1.623945235716E10</v>
      </c>
      <c r="H10" s="52">
        <v>1.453468499842E10</v>
      </c>
      <c r="I10" s="52">
        <v>1.523237673359E10</v>
      </c>
      <c r="J10" s="52">
        <v>1.550087636564E10</v>
      </c>
      <c r="K10" s="52">
        <v>1.531180002403E10</v>
      </c>
      <c r="L10" s="52">
        <v>1.531863584032E10</v>
      </c>
      <c r="M10" s="52">
        <v>1.663821700968E10</v>
      </c>
      <c r="N10" s="52">
        <v>2.366098047886E10</v>
      </c>
      <c r="O10" s="53">
        <v>1.9176536199570996E11</v>
      </c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</row>
    <row r="11" ht="11.25" customHeight="1">
      <c r="A11" s="54" t="s">
        <v>733</v>
      </c>
      <c r="B11" s="55" t="s">
        <v>734</v>
      </c>
      <c r="C11" s="56">
        <v>1.2487392151E8</v>
      </c>
      <c r="D11" s="56">
        <v>1.1899296929E8</v>
      </c>
      <c r="E11" s="56">
        <v>1.2175022373E8</v>
      </c>
      <c r="F11" s="56">
        <v>1.152204692E8</v>
      </c>
      <c r="G11" s="56">
        <v>1.2247989191E8</v>
      </c>
      <c r="H11" s="56">
        <v>1.2707579467E8</v>
      </c>
      <c r="I11" s="56">
        <v>1.1827757406E8</v>
      </c>
      <c r="J11" s="56">
        <v>1.0599210869E8</v>
      </c>
      <c r="K11" s="56">
        <v>1.026599088E8</v>
      </c>
      <c r="L11" s="56">
        <v>1.0129868641E8</v>
      </c>
      <c r="M11" s="56">
        <v>9.562042024E7</v>
      </c>
      <c r="N11" s="56">
        <v>1.0522226933E8</v>
      </c>
      <c r="O11" s="57">
        <v>1.35946423784E9</v>
      </c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</row>
    <row r="12" ht="11.25" customHeight="1">
      <c r="A12" s="54" t="s">
        <v>711</v>
      </c>
      <c r="B12" s="55" t="s">
        <v>712</v>
      </c>
      <c r="C12" s="56">
        <v>2.14687517314E9</v>
      </c>
      <c r="D12" s="56">
        <v>1.30077405414E9</v>
      </c>
      <c r="E12" s="56">
        <v>1.25513358062E9</v>
      </c>
      <c r="F12" s="56">
        <v>1.25362952452E9</v>
      </c>
      <c r="G12" s="56">
        <v>1.2715388541E9</v>
      </c>
      <c r="H12" s="56">
        <v>1.30602171546E9</v>
      </c>
      <c r="I12" s="56">
        <v>1.29602935091E9</v>
      </c>
      <c r="J12" s="56">
        <v>1.32765238023E9</v>
      </c>
      <c r="K12" s="56">
        <v>1.32990291668E9</v>
      </c>
      <c r="L12" s="56">
        <v>1.35164130691E9</v>
      </c>
      <c r="M12" s="56">
        <v>1.36495120371E9</v>
      </c>
      <c r="N12" s="56">
        <v>1.35637962611E9</v>
      </c>
      <c r="O12" s="57">
        <v>1.6560529686530003E10</v>
      </c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</row>
    <row r="13" ht="11.25" customHeight="1">
      <c r="A13" s="54" t="s">
        <v>671</v>
      </c>
      <c r="B13" s="55" t="s">
        <v>672</v>
      </c>
      <c r="C13" s="56">
        <v>5774580.76</v>
      </c>
      <c r="D13" s="56">
        <v>9749347.04</v>
      </c>
      <c r="E13" s="56">
        <v>7190259.47</v>
      </c>
      <c r="F13" s="56">
        <v>2.879856043E7</v>
      </c>
      <c r="G13" s="56">
        <v>1.5779667472E8</v>
      </c>
      <c r="H13" s="56">
        <v>4.148289728E7</v>
      </c>
      <c r="I13" s="56">
        <v>2.3223725895E8</v>
      </c>
      <c r="J13" s="56">
        <v>1.0504209E7</v>
      </c>
      <c r="K13" s="56">
        <v>1.173061105E7</v>
      </c>
      <c r="L13" s="56">
        <v>9958637.25</v>
      </c>
      <c r="M13" s="56">
        <v>8921438.1</v>
      </c>
      <c r="N13" s="56">
        <v>9255540.48</v>
      </c>
      <c r="O13" s="57">
        <v>5.3340001453000003E8</v>
      </c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</row>
    <row r="14" ht="11.25" customHeight="1">
      <c r="A14" s="54" t="s">
        <v>697</v>
      </c>
      <c r="B14" s="55" t="s">
        <v>698</v>
      </c>
      <c r="C14" s="56">
        <v>1.522244493E7</v>
      </c>
      <c r="D14" s="56">
        <v>1.14539803E7</v>
      </c>
      <c r="E14" s="56">
        <v>1.225408071E7</v>
      </c>
      <c r="F14" s="56">
        <v>1.306452156E7</v>
      </c>
      <c r="G14" s="56">
        <v>1.19718827E7</v>
      </c>
      <c r="H14" s="56">
        <v>1.248099397E7</v>
      </c>
      <c r="I14" s="56">
        <v>1.183395856E7</v>
      </c>
      <c r="J14" s="56">
        <v>1.175607335E7</v>
      </c>
      <c r="K14" s="56">
        <v>1.197985583E7</v>
      </c>
      <c r="L14" s="56">
        <v>1.383287303E7</v>
      </c>
      <c r="M14" s="56">
        <v>1.16237862E7</v>
      </c>
      <c r="N14" s="56">
        <v>1.140657329E7</v>
      </c>
      <c r="O14" s="57">
        <v>1.4888102442999998E8</v>
      </c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</row>
    <row r="15" ht="11.25" customHeight="1">
      <c r="A15" s="54" t="s">
        <v>643</v>
      </c>
      <c r="B15" s="55" t="s">
        <v>644</v>
      </c>
      <c r="C15" s="56">
        <v>1.445381165E7</v>
      </c>
      <c r="D15" s="56">
        <v>9224392.0</v>
      </c>
      <c r="E15" s="56">
        <v>8563738.6</v>
      </c>
      <c r="F15" s="56">
        <v>8624301.7</v>
      </c>
      <c r="G15" s="56">
        <v>1.033145891E7</v>
      </c>
      <c r="H15" s="56">
        <v>1.040737805E7</v>
      </c>
      <c r="I15" s="56">
        <v>1.039926941E7</v>
      </c>
      <c r="J15" s="56">
        <v>1.078405574E7</v>
      </c>
      <c r="K15" s="56">
        <v>1.06192752E7</v>
      </c>
      <c r="L15" s="56">
        <v>1.13395431E7</v>
      </c>
      <c r="M15" s="56">
        <v>1.15721449E7</v>
      </c>
      <c r="N15" s="56">
        <v>1.13553763E7</v>
      </c>
      <c r="O15" s="57">
        <v>1.2767474555999999E8</v>
      </c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</row>
    <row r="16" ht="11.25" customHeight="1">
      <c r="A16" s="54" t="s">
        <v>663</v>
      </c>
      <c r="B16" s="55" t="s">
        <v>664</v>
      </c>
      <c r="C16" s="56">
        <v>0.0</v>
      </c>
      <c r="D16" s="56">
        <v>0.0</v>
      </c>
      <c r="E16" s="56">
        <v>708676.76</v>
      </c>
      <c r="F16" s="56">
        <v>0.0</v>
      </c>
      <c r="G16" s="56">
        <v>0.0</v>
      </c>
      <c r="H16" s="56">
        <v>0.0</v>
      </c>
      <c r="I16" s="56">
        <v>42365.29</v>
      </c>
      <c r="J16" s="56">
        <v>0.0</v>
      </c>
      <c r="K16" s="56">
        <v>4676422.93</v>
      </c>
      <c r="L16" s="56">
        <v>0.0</v>
      </c>
      <c r="M16" s="56">
        <v>114.9</v>
      </c>
      <c r="N16" s="56">
        <v>107.89</v>
      </c>
      <c r="O16" s="57">
        <v>5427687.77</v>
      </c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</row>
    <row r="17" ht="11.25" customHeight="1">
      <c r="A17" s="54" t="s">
        <v>631</v>
      </c>
      <c r="B17" s="55" t="s">
        <v>632</v>
      </c>
      <c r="C17" s="56">
        <v>-852631.81</v>
      </c>
      <c r="D17" s="56">
        <v>1484760.98</v>
      </c>
      <c r="E17" s="56">
        <v>-2.1355574686E8</v>
      </c>
      <c r="F17" s="56">
        <v>3991685.43</v>
      </c>
      <c r="G17" s="56">
        <v>-8.412888427E7</v>
      </c>
      <c r="H17" s="56">
        <v>2918582.15</v>
      </c>
      <c r="I17" s="56">
        <v>232620.78</v>
      </c>
      <c r="J17" s="56">
        <v>6953950.43</v>
      </c>
      <c r="K17" s="56">
        <v>3574948.37</v>
      </c>
      <c r="L17" s="56">
        <v>1452407.06</v>
      </c>
      <c r="M17" s="56">
        <v>-5610213.26</v>
      </c>
      <c r="N17" s="56">
        <v>7139684.96</v>
      </c>
      <c r="O17" s="57">
        <v>-2.763988360400001E8</v>
      </c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</row>
    <row r="18" ht="11.25" customHeight="1">
      <c r="A18" s="54" t="s">
        <v>759</v>
      </c>
      <c r="B18" s="55" t="s">
        <v>760</v>
      </c>
      <c r="C18" s="56">
        <v>1425456.01</v>
      </c>
      <c r="D18" s="56">
        <v>1350196.83</v>
      </c>
      <c r="E18" s="56">
        <v>1230020.57</v>
      </c>
      <c r="F18" s="56">
        <v>1325501.51</v>
      </c>
      <c r="G18" s="56">
        <v>1317775.41</v>
      </c>
      <c r="H18" s="56">
        <v>1089978.45</v>
      </c>
      <c r="I18" s="56">
        <v>81468.57</v>
      </c>
      <c r="J18" s="56">
        <v>69852.57</v>
      </c>
      <c r="K18" s="56">
        <v>563870.13</v>
      </c>
      <c r="L18" s="56">
        <v>34779.04</v>
      </c>
      <c r="M18" s="56">
        <v>39714.05</v>
      </c>
      <c r="N18" s="56">
        <v>37253.28</v>
      </c>
      <c r="O18" s="57">
        <v>8565866.42</v>
      </c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</row>
    <row r="19" ht="11.25" customHeight="1">
      <c r="A19" s="54" t="s">
        <v>615</v>
      </c>
      <c r="B19" s="55" t="s">
        <v>616</v>
      </c>
      <c r="C19" s="56">
        <v>1.2552466211E8</v>
      </c>
      <c r="D19" s="56">
        <v>1.6733667238E8</v>
      </c>
      <c r="E19" s="56">
        <v>2.2526564236E8</v>
      </c>
      <c r="F19" s="56">
        <v>1.3685492708E8</v>
      </c>
      <c r="G19" s="56">
        <v>2.2929387357E8</v>
      </c>
      <c r="H19" s="56">
        <v>1.3795832653E8</v>
      </c>
      <c r="I19" s="56">
        <v>1.8332998696E8</v>
      </c>
      <c r="J19" s="56">
        <v>1.8338304654E8</v>
      </c>
      <c r="K19" s="56">
        <v>1.8401437854E8</v>
      </c>
      <c r="L19" s="56">
        <v>1.8377346349E8</v>
      </c>
      <c r="M19" s="56">
        <v>1.8352622784E8</v>
      </c>
      <c r="N19" s="56">
        <v>2.3045274235E8</v>
      </c>
      <c r="O19" s="57">
        <v>2.17071394975E9</v>
      </c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</row>
    <row r="20" ht="11.25" customHeight="1">
      <c r="A20" s="54" t="s">
        <v>721</v>
      </c>
      <c r="B20" s="55" t="s">
        <v>722</v>
      </c>
      <c r="C20" s="56">
        <v>15977.8</v>
      </c>
      <c r="D20" s="56">
        <v>70660.6</v>
      </c>
      <c r="E20" s="56">
        <v>350.0</v>
      </c>
      <c r="F20" s="56">
        <v>13462.0</v>
      </c>
      <c r="G20" s="56">
        <v>-521.1</v>
      </c>
      <c r="H20" s="56">
        <v>41896.36</v>
      </c>
      <c r="I20" s="56">
        <v>20826.44</v>
      </c>
      <c r="J20" s="56">
        <v>38590.13</v>
      </c>
      <c r="K20" s="56">
        <v>7898.72</v>
      </c>
      <c r="L20" s="56">
        <v>35005.94</v>
      </c>
      <c r="M20" s="56">
        <v>22095.73</v>
      </c>
      <c r="N20" s="56">
        <v>64335.56</v>
      </c>
      <c r="O20" s="57">
        <v>330578.18</v>
      </c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</row>
    <row r="21" ht="11.25" customHeight="1">
      <c r="A21" s="54" t="s">
        <v>589</v>
      </c>
      <c r="B21" s="55" t="s">
        <v>590</v>
      </c>
      <c r="C21" s="56">
        <v>5094845.97</v>
      </c>
      <c r="D21" s="56">
        <v>4784486.59</v>
      </c>
      <c r="E21" s="56">
        <v>6476580.27</v>
      </c>
      <c r="F21" s="56">
        <v>4619140.68</v>
      </c>
      <c r="G21" s="56">
        <v>5933338.26</v>
      </c>
      <c r="H21" s="56">
        <v>5181198.21</v>
      </c>
      <c r="I21" s="56">
        <v>5900132.53</v>
      </c>
      <c r="J21" s="56">
        <v>4844862.89</v>
      </c>
      <c r="K21" s="56">
        <v>4666228.4</v>
      </c>
      <c r="L21" s="56">
        <v>5675828.09</v>
      </c>
      <c r="M21" s="56">
        <v>3695577.12</v>
      </c>
      <c r="N21" s="56">
        <v>4846044.3</v>
      </c>
      <c r="O21" s="57">
        <v>6.1718263309999995E7</v>
      </c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</row>
    <row r="22" ht="11.25" customHeight="1">
      <c r="A22" s="54" t="s">
        <v>633</v>
      </c>
      <c r="B22" s="55" t="s">
        <v>634</v>
      </c>
      <c r="C22" s="56">
        <v>1176788.43</v>
      </c>
      <c r="D22" s="56">
        <v>2513400.09</v>
      </c>
      <c r="E22" s="56">
        <v>3405051.68</v>
      </c>
      <c r="F22" s="56">
        <v>2433878.92</v>
      </c>
      <c r="G22" s="56">
        <v>2628703.46</v>
      </c>
      <c r="H22" s="56">
        <v>1871159.87</v>
      </c>
      <c r="I22" s="56">
        <v>2725485.75</v>
      </c>
      <c r="J22" s="56">
        <v>3183477.57</v>
      </c>
      <c r="K22" s="56">
        <v>2842825.76</v>
      </c>
      <c r="L22" s="56">
        <v>3607306.39</v>
      </c>
      <c r="M22" s="56">
        <v>2224864.28</v>
      </c>
      <c r="N22" s="56">
        <v>1945236.84</v>
      </c>
      <c r="O22" s="57">
        <v>3.0558179040000003E7</v>
      </c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</row>
    <row r="23" ht="11.25" customHeight="1">
      <c r="A23" s="54" t="s">
        <v>661</v>
      </c>
      <c r="B23" s="55" t="s">
        <v>662</v>
      </c>
      <c r="C23" s="56">
        <v>4.9306175075E8</v>
      </c>
      <c r="D23" s="56">
        <v>2.3524205762E8</v>
      </c>
      <c r="E23" s="56">
        <v>2.5444854296E8</v>
      </c>
      <c r="F23" s="56">
        <v>2.7095085926E8</v>
      </c>
      <c r="G23" s="56">
        <v>3.1054339219E8</v>
      </c>
      <c r="H23" s="56">
        <v>2.4337414056E8</v>
      </c>
      <c r="I23" s="56">
        <v>3.7295871951E8</v>
      </c>
      <c r="J23" s="56">
        <v>2.4778504114E8</v>
      </c>
      <c r="K23" s="56">
        <v>2.8515918934E8</v>
      </c>
      <c r="L23" s="56">
        <v>3.2203733823E8</v>
      </c>
      <c r="M23" s="56">
        <v>3.0200155307E8</v>
      </c>
      <c r="N23" s="56">
        <v>2.9137832284E8</v>
      </c>
      <c r="O23" s="57">
        <v>3.6289409074700007E9</v>
      </c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</row>
    <row r="24" ht="11.25" customHeight="1">
      <c r="A24" s="54" t="s">
        <v>685</v>
      </c>
      <c r="B24" s="55" t="s">
        <v>686</v>
      </c>
      <c r="C24" s="56">
        <v>3074652.01</v>
      </c>
      <c r="D24" s="56">
        <v>1123556.0</v>
      </c>
      <c r="E24" s="56">
        <v>4358116.0</v>
      </c>
      <c r="F24" s="56">
        <v>3379208.01</v>
      </c>
      <c r="G24" s="56">
        <v>4324852.01</v>
      </c>
      <c r="H24" s="56">
        <v>4178019.99</v>
      </c>
      <c r="I24" s="56">
        <v>3710252.01</v>
      </c>
      <c r="J24" s="56">
        <v>3482191.99</v>
      </c>
      <c r="K24" s="56">
        <v>3998568.0</v>
      </c>
      <c r="L24" s="56">
        <v>3526950.01</v>
      </c>
      <c r="M24" s="56">
        <v>3686984.0</v>
      </c>
      <c r="N24" s="56">
        <v>2951200.0</v>
      </c>
      <c r="O24" s="57">
        <v>4.179455003E7</v>
      </c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</row>
    <row r="25" ht="11.25" customHeight="1">
      <c r="A25" s="54" t="s">
        <v>689</v>
      </c>
      <c r="B25" s="55" t="s">
        <v>690</v>
      </c>
      <c r="C25" s="56">
        <v>2.497650035E7</v>
      </c>
      <c r="D25" s="56">
        <v>1.934532513E7</v>
      </c>
      <c r="E25" s="56">
        <v>1.494684371E7</v>
      </c>
      <c r="F25" s="56">
        <v>1.74009801E7</v>
      </c>
      <c r="G25" s="56">
        <v>2.687461385E7</v>
      </c>
      <c r="H25" s="56">
        <v>1.678757123E7</v>
      </c>
      <c r="I25" s="56">
        <v>1.503653085E7</v>
      </c>
      <c r="J25" s="56">
        <v>2.748623867E7</v>
      </c>
      <c r="K25" s="56">
        <v>1.84725066E7</v>
      </c>
      <c r="L25" s="56">
        <v>1.740834512E7</v>
      </c>
      <c r="M25" s="56">
        <v>4.753008057E7</v>
      </c>
      <c r="N25" s="56">
        <v>1.528816707E7</v>
      </c>
      <c r="O25" s="57">
        <v>2.6155370325000003E8</v>
      </c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</row>
    <row r="26" ht="11.25" customHeight="1">
      <c r="A26" s="54" t="s">
        <v>629</v>
      </c>
      <c r="B26" s="55" t="s">
        <v>630</v>
      </c>
      <c r="C26" s="56">
        <v>1196346.68</v>
      </c>
      <c r="D26" s="56">
        <v>1306945.53</v>
      </c>
      <c r="E26" s="56">
        <v>1760804.17</v>
      </c>
      <c r="F26" s="56">
        <v>2602936.54</v>
      </c>
      <c r="G26" s="56">
        <v>5803771.29</v>
      </c>
      <c r="H26" s="56">
        <v>1674601.47</v>
      </c>
      <c r="I26" s="56">
        <v>1979461.59</v>
      </c>
      <c r="J26" s="56">
        <v>1676099.2</v>
      </c>
      <c r="K26" s="56">
        <v>1982556.13</v>
      </c>
      <c r="L26" s="56">
        <v>2211237.09</v>
      </c>
      <c r="M26" s="56">
        <v>1422935.42</v>
      </c>
      <c r="N26" s="56">
        <v>1417912.13</v>
      </c>
      <c r="O26" s="57">
        <v>2.503560724E7</v>
      </c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</row>
    <row r="27" ht="11.25" customHeight="1">
      <c r="A27" s="54" t="s">
        <v>673</v>
      </c>
      <c r="B27" s="55" t="s">
        <v>674</v>
      </c>
      <c r="C27" s="56">
        <v>206940.06</v>
      </c>
      <c r="D27" s="56">
        <v>138761.9</v>
      </c>
      <c r="E27" s="56">
        <v>155675.06</v>
      </c>
      <c r="F27" s="56">
        <v>127265.28</v>
      </c>
      <c r="G27" s="56">
        <v>292192.78</v>
      </c>
      <c r="H27" s="56">
        <v>345138.9</v>
      </c>
      <c r="I27" s="56">
        <v>618060.9</v>
      </c>
      <c r="J27" s="56">
        <v>942659.24</v>
      </c>
      <c r="K27" s="56">
        <v>500409.71</v>
      </c>
      <c r="L27" s="56">
        <v>935471.8</v>
      </c>
      <c r="M27" s="56">
        <v>317477.79</v>
      </c>
      <c r="N27" s="56">
        <v>413530.06</v>
      </c>
      <c r="O27" s="57">
        <v>4993583.4799999995</v>
      </c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</row>
    <row r="28" ht="11.25" customHeight="1">
      <c r="A28" s="54" t="s">
        <v>655</v>
      </c>
      <c r="B28" s="55" t="s">
        <v>656</v>
      </c>
      <c r="C28" s="56">
        <v>5.2311381694E8</v>
      </c>
      <c r="D28" s="56">
        <v>5.7303585873E8</v>
      </c>
      <c r="E28" s="56">
        <v>5.7232623265E8</v>
      </c>
      <c r="F28" s="56">
        <v>5.7448501983E8</v>
      </c>
      <c r="G28" s="56">
        <v>6.1003811936E8</v>
      </c>
      <c r="H28" s="56">
        <v>5.9268959218E8</v>
      </c>
      <c r="I28" s="56">
        <v>5.7897889275E8</v>
      </c>
      <c r="J28" s="56">
        <v>5.7597626272E8</v>
      </c>
      <c r="K28" s="56">
        <v>5.9560061349E8</v>
      </c>
      <c r="L28" s="56">
        <v>5.8114440759E8</v>
      </c>
      <c r="M28" s="56">
        <v>1.09278656593E9</v>
      </c>
      <c r="N28" s="56">
        <v>6.510557709E8</v>
      </c>
      <c r="O28" s="57">
        <v>7.52123115307E9</v>
      </c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</row>
    <row r="29" ht="11.25" customHeight="1">
      <c r="A29" s="54" t="s">
        <v>591</v>
      </c>
      <c r="B29" s="55" t="s">
        <v>592</v>
      </c>
      <c r="C29" s="56">
        <v>1.2013468062E8</v>
      </c>
      <c r="D29" s="56">
        <v>1.4831740888E8</v>
      </c>
      <c r="E29" s="56">
        <v>1.2865543281E8</v>
      </c>
      <c r="F29" s="56">
        <v>1.5437893819E8</v>
      </c>
      <c r="G29" s="56">
        <v>1.5884075769E8</v>
      </c>
      <c r="H29" s="56">
        <v>1.5709130312E8</v>
      </c>
      <c r="I29" s="56">
        <v>1.4991699122E8</v>
      </c>
      <c r="J29" s="56">
        <v>1.5059715571E8</v>
      </c>
      <c r="K29" s="56">
        <v>1.5004574445E8</v>
      </c>
      <c r="L29" s="56">
        <v>1.4787652471E8</v>
      </c>
      <c r="M29" s="56">
        <v>2.7009451926E8</v>
      </c>
      <c r="N29" s="56">
        <v>1.7836708604E8</v>
      </c>
      <c r="O29" s="57">
        <v>1.9143165427E9</v>
      </c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</row>
    <row r="30" ht="11.25" customHeight="1">
      <c r="A30" s="54" t="s">
        <v>593</v>
      </c>
      <c r="B30" s="55" t="s">
        <v>594</v>
      </c>
      <c r="C30" s="56">
        <v>3.784802724E7</v>
      </c>
      <c r="D30" s="56">
        <v>4.394481434E7</v>
      </c>
      <c r="E30" s="56">
        <v>2.866406199E7</v>
      </c>
      <c r="F30" s="56">
        <v>5.283391339E7</v>
      </c>
      <c r="G30" s="56">
        <v>4.958804198E7</v>
      </c>
      <c r="H30" s="56">
        <v>4.889780954E7</v>
      </c>
      <c r="I30" s="56">
        <v>4.391886418E7</v>
      </c>
      <c r="J30" s="56">
        <v>4.440108336E7</v>
      </c>
      <c r="K30" s="56">
        <v>4.425957922E7</v>
      </c>
      <c r="L30" s="56">
        <v>4.350569366E7</v>
      </c>
      <c r="M30" s="56">
        <v>8.121166856E7</v>
      </c>
      <c r="N30" s="56">
        <v>4.832982021E7</v>
      </c>
      <c r="O30" s="57">
        <v>5.6740337767E8</v>
      </c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</row>
    <row r="31" ht="11.25" customHeight="1">
      <c r="A31" s="54" t="s">
        <v>651</v>
      </c>
      <c r="B31" s="55" t="s">
        <v>652</v>
      </c>
      <c r="C31" s="56">
        <v>3320210.16</v>
      </c>
      <c r="D31" s="56">
        <v>1343021.07</v>
      </c>
      <c r="E31" s="56">
        <v>2830037.72</v>
      </c>
      <c r="F31" s="56">
        <v>5678238.48</v>
      </c>
      <c r="G31" s="56">
        <v>6.382087499E7</v>
      </c>
      <c r="H31" s="56">
        <v>6905039.46</v>
      </c>
      <c r="I31" s="56">
        <v>4689131.47</v>
      </c>
      <c r="J31" s="56">
        <v>4294664.23</v>
      </c>
      <c r="K31" s="56">
        <v>2610326.43</v>
      </c>
      <c r="L31" s="56">
        <v>3281889.02</v>
      </c>
      <c r="M31" s="56">
        <v>2855866.35</v>
      </c>
      <c r="N31" s="56">
        <v>958295.7</v>
      </c>
      <c r="O31" s="57">
        <v>1.0258759508E8</v>
      </c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</row>
    <row r="32" ht="11.25" customHeight="1">
      <c r="A32" s="54" t="s">
        <v>649</v>
      </c>
      <c r="B32" s="55" t="s">
        <v>650</v>
      </c>
      <c r="C32" s="56">
        <v>2845203.95</v>
      </c>
      <c r="D32" s="56">
        <v>1715900.33</v>
      </c>
      <c r="E32" s="56">
        <v>3188593.05</v>
      </c>
      <c r="F32" s="56">
        <v>3663288.32</v>
      </c>
      <c r="G32" s="56">
        <v>2.434187144E7</v>
      </c>
      <c r="H32" s="56">
        <v>5281978.3</v>
      </c>
      <c r="I32" s="56">
        <v>2729870.42</v>
      </c>
      <c r="J32" s="56">
        <v>2803762.34</v>
      </c>
      <c r="K32" s="56">
        <v>1082856.47</v>
      </c>
      <c r="L32" s="56">
        <v>1621695.35</v>
      </c>
      <c r="M32" s="56">
        <v>2318376.77</v>
      </c>
      <c r="N32" s="56">
        <v>576972.85</v>
      </c>
      <c r="O32" s="57">
        <v>5.217036959000001E7</v>
      </c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</row>
    <row r="33" ht="11.25" customHeight="1">
      <c r="A33" s="54" t="s">
        <v>637</v>
      </c>
      <c r="B33" s="55" t="s">
        <v>638</v>
      </c>
      <c r="C33" s="56">
        <v>1003616.15</v>
      </c>
      <c r="D33" s="56">
        <v>510822.5</v>
      </c>
      <c r="E33" s="56">
        <v>1054709.82</v>
      </c>
      <c r="F33" s="56">
        <v>986132.82</v>
      </c>
      <c r="G33" s="56">
        <v>3876403.87</v>
      </c>
      <c r="H33" s="56">
        <v>773393.53</v>
      </c>
      <c r="I33" s="56">
        <v>801750.72</v>
      </c>
      <c r="J33" s="56">
        <v>533107.35</v>
      </c>
      <c r="K33" s="56">
        <v>389614.1</v>
      </c>
      <c r="L33" s="56">
        <v>542188.71</v>
      </c>
      <c r="M33" s="56">
        <v>585493.22</v>
      </c>
      <c r="N33" s="56">
        <v>238969.59</v>
      </c>
      <c r="O33" s="57">
        <v>1.129620238E7</v>
      </c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</row>
    <row r="34" ht="11.25" customHeight="1">
      <c r="A34" s="54" t="s">
        <v>587</v>
      </c>
      <c r="B34" s="55" t="s">
        <v>588</v>
      </c>
      <c r="C34" s="56">
        <v>4.7797487728E8</v>
      </c>
      <c r="D34" s="56">
        <v>4.7331036037E8</v>
      </c>
      <c r="E34" s="56">
        <v>5.1520558627E8</v>
      </c>
      <c r="F34" s="56">
        <v>5.1058729154E8</v>
      </c>
      <c r="G34" s="56">
        <v>5.256773315E8</v>
      </c>
      <c r="H34" s="56">
        <v>5.0587357658E8</v>
      </c>
      <c r="I34" s="56">
        <v>5.39096075E8</v>
      </c>
      <c r="J34" s="56">
        <v>5.1044472294E8</v>
      </c>
      <c r="K34" s="56">
        <v>5.3426393851E8</v>
      </c>
      <c r="L34" s="56">
        <v>5.3093132852E8</v>
      </c>
      <c r="M34" s="56">
        <v>5.0375549862E8</v>
      </c>
      <c r="N34" s="56">
        <v>5.7063288464E8</v>
      </c>
      <c r="O34" s="57">
        <v>6.19775347177E9</v>
      </c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</row>
    <row r="35" ht="11.25" customHeight="1">
      <c r="A35" s="54" t="s">
        <v>607</v>
      </c>
      <c r="B35" s="55" t="s">
        <v>608</v>
      </c>
      <c r="C35" s="56">
        <v>4.45436937306E9</v>
      </c>
      <c r="D35" s="56">
        <v>4.18809218891E9</v>
      </c>
      <c r="E35" s="56">
        <v>4.18925627669E9</v>
      </c>
      <c r="F35" s="56">
        <v>4.22105531106E9</v>
      </c>
      <c r="G35" s="56">
        <v>4.23317737347E9</v>
      </c>
      <c r="H35" s="56">
        <v>4.26623607159E9</v>
      </c>
      <c r="I35" s="56">
        <v>4.38233622554E9</v>
      </c>
      <c r="J35" s="56">
        <v>4.40209693261E9</v>
      </c>
      <c r="K35" s="56">
        <v>4.46554936629E9</v>
      </c>
      <c r="L35" s="56">
        <v>4.50196567994E9</v>
      </c>
      <c r="M35" s="56">
        <v>4.48618912439E9</v>
      </c>
      <c r="N35" s="56">
        <v>7.74614062023E9</v>
      </c>
      <c r="O35" s="57">
        <v>5.553646454378E10</v>
      </c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</row>
    <row r="36" ht="11.25" customHeight="1">
      <c r="A36" s="54" t="s">
        <v>625</v>
      </c>
      <c r="B36" s="55" t="s">
        <v>626</v>
      </c>
      <c r="C36" s="56">
        <v>8.65608532557E9</v>
      </c>
      <c r="D36" s="56">
        <v>8.14595086371E9</v>
      </c>
      <c r="E36" s="56">
        <v>7.78596953643E9</v>
      </c>
      <c r="F36" s="56">
        <v>8.39661397357E9</v>
      </c>
      <c r="G36" s="56">
        <v>7.7306782885E9</v>
      </c>
      <c r="H36" s="56">
        <v>7.5815416617E9</v>
      </c>
      <c r="I36" s="56">
        <v>8.06051468755E9</v>
      </c>
      <c r="J36" s="56">
        <v>8.19078388423E9</v>
      </c>
      <c r="K36" s="56">
        <v>7.84807584592E9</v>
      </c>
      <c r="L36" s="56">
        <v>8.32206489754E9</v>
      </c>
      <c r="M36" s="56">
        <v>8.4636417544E9</v>
      </c>
      <c r="N36" s="56">
        <v>1.479183502647E10</v>
      </c>
      <c r="O36" s="57">
        <v>1.0397375574558998E11</v>
      </c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</row>
    <row r="37" ht="11.25" customHeight="1">
      <c r="A37" s="54" t="s">
        <v>747</v>
      </c>
      <c r="B37" s="55" t="s">
        <v>748</v>
      </c>
      <c r="C37" s="56">
        <v>2.30097054994E9</v>
      </c>
      <c r="D37" s="56">
        <v>1.85410011427E9</v>
      </c>
      <c r="E37" s="56">
        <v>1.82978423811E9</v>
      </c>
      <c r="F37" s="56">
        <v>2.03379270138E9</v>
      </c>
      <c r="G37" s="56">
        <v>2.1246984993E9</v>
      </c>
      <c r="H37" s="56">
        <v>2.15369983324E9</v>
      </c>
      <c r="I37" s="56">
        <v>2.12465315382E9</v>
      </c>
      <c r="J37" s="56">
        <v>2.21092502298E9</v>
      </c>
      <c r="K37" s="56">
        <v>2.27655541605E9</v>
      </c>
      <c r="L37" s="56">
        <v>2.29075230816E9</v>
      </c>
      <c r="M37" s="56">
        <v>2.42065796908E9</v>
      </c>
      <c r="N37" s="56">
        <v>2.44516989877E9</v>
      </c>
      <c r="O37" s="57">
        <v>2.6065759705100002E10</v>
      </c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</row>
    <row r="38" ht="11.25" customHeight="1">
      <c r="A38" s="54" t="s">
        <v>657</v>
      </c>
      <c r="B38" s="55" t="s">
        <v>658</v>
      </c>
      <c r="C38" s="56">
        <v>1.066078121E7</v>
      </c>
      <c r="D38" s="56">
        <v>1.031315173E7</v>
      </c>
      <c r="E38" s="56">
        <v>1.091345579E7</v>
      </c>
      <c r="F38" s="56">
        <v>1.426179053E7</v>
      </c>
      <c r="G38" s="56">
        <v>1.119089615E7</v>
      </c>
      <c r="H38" s="56">
        <v>8987609.01</v>
      </c>
      <c r="I38" s="56">
        <v>9338299.93</v>
      </c>
      <c r="J38" s="56">
        <v>8324626.75</v>
      </c>
      <c r="K38" s="56">
        <v>9040084.56</v>
      </c>
      <c r="L38" s="56">
        <v>8567712.59</v>
      </c>
      <c r="M38" s="56">
        <v>7692998.83</v>
      </c>
      <c r="N38" s="56">
        <v>8141536.64</v>
      </c>
      <c r="O38" s="57">
        <v>1.1743294372E8</v>
      </c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</row>
    <row r="39" ht="11.25" customHeight="1">
      <c r="A39" s="54" t="s">
        <v>611</v>
      </c>
      <c r="B39" s="55" t="s">
        <v>612</v>
      </c>
      <c r="C39" s="56">
        <v>1.975874378E8</v>
      </c>
      <c r="D39" s="56">
        <v>2.07220201E8</v>
      </c>
      <c r="E39" s="56">
        <v>2.6297091669E8</v>
      </c>
      <c r="F39" s="56">
        <v>3.1220493752E8</v>
      </c>
      <c r="G39" s="56">
        <v>3.373612042E8</v>
      </c>
      <c r="H39" s="56">
        <v>2.9503242655E8</v>
      </c>
      <c r="I39" s="56">
        <v>2.7124432037E8</v>
      </c>
      <c r="J39" s="56">
        <v>2.9172445707E8</v>
      </c>
      <c r="K39" s="56">
        <v>2.9475687265E8</v>
      </c>
      <c r="L39" s="56">
        <v>2.6962812645E8</v>
      </c>
      <c r="M39" s="56">
        <v>2.639636336E8</v>
      </c>
      <c r="N39" s="56">
        <v>2.4612143448E8</v>
      </c>
      <c r="O39" s="57">
        <v>3.24981596838E9</v>
      </c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</row>
    <row r="40" ht="11.25" customHeight="1">
      <c r="A40" s="54" t="s">
        <v>705</v>
      </c>
      <c r="B40" s="55" t="s">
        <v>706</v>
      </c>
      <c r="C40" s="56">
        <v>4.6712633724E8</v>
      </c>
      <c r="D40" s="56">
        <v>4.3693062816E8</v>
      </c>
      <c r="E40" s="56">
        <v>5.2659383647E8</v>
      </c>
      <c r="F40" s="56">
        <v>3.9546264696E8</v>
      </c>
      <c r="G40" s="56">
        <v>5.7108741241E8</v>
      </c>
      <c r="H40" s="56">
        <v>4.1683516742E8</v>
      </c>
      <c r="I40" s="56">
        <v>5.2016430074E8</v>
      </c>
      <c r="J40" s="56">
        <v>3.7342848506E8</v>
      </c>
      <c r="K40" s="56">
        <v>4.8164569377E8</v>
      </c>
      <c r="L40" s="56">
        <v>4.5068970962E8</v>
      </c>
      <c r="M40" s="56">
        <v>2.9323378391E8</v>
      </c>
      <c r="N40" s="56">
        <v>9.3881740238E8</v>
      </c>
      <c r="O40" s="57">
        <v>5.87201540414E9</v>
      </c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</row>
    <row r="41" ht="11.25" customHeight="1">
      <c r="A41" s="54" t="s">
        <v>745</v>
      </c>
      <c r="B41" s="55" t="s">
        <v>746</v>
      </c>
      <c r="C41" s="56">
        <v>1.17140352783E9</v>
      </c>
      <c r="D41" s="56">
        <v>1.11831428677E9</v>
      </c>
      <c r="E41" s="56">
        <v>1.11380022416E9</v>
      </c>
      <c r="F41" s="56">
        <v>1.14062634661E9</v>
      </c>
      <c r="G41" s="56">
        <v>1.14361288171E9</v>
      </c>
      <c r="H41" s="56">
        <v>1.12690684843E9</v>
      </c>
      <c r="I41" s="56">
        <v>1.14796411631E9</v>
      </c>
      <c r="J41" s="56">
        <v>1.16040668838E9</v>
      </c>
      <c r="K41" s="56">
        <v>1.16373506695E9</v>
      </c>
      <c r="L41" s="56">
        <v>1.16978940783E9</v>
      </c>
      <c r="M41" s="56">
        <v>1.16633238741E9</v>
      </c>
      <c r="N41" s="56">
        <v>2.11837146656E9</v>
      </c>
      <c r="O41" s="57">
        <v>1.474126324895E10</v>
      </c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</row>
    <row r="42" ht="11.25" customHeight="1">
      <c r="A42" s="54" t="s">
        <v>743</v>
      </c>
      <c r="B42" s="55" t="s">
        <v>744</v>
      </c>
      <c r="C42" s="56">
        <v>1.4705394289E8</v>
      </c>
      <c r="D42" s="56">
        <v>1.5466083087E8</v>
      </c>
      <c r="E42" s="56">
        <v>2.0154668051E8</v>
      </c>
      <c r="F42" s="56">
        <v>2.0458591148E8</v>
      </c>
      <c r="G42" s="56">
        <v>2.4294607935E8</v>
      </c>
      <c r="H42" s="56">
        <v>2.0959900828E8</v>
      </c>
      <c r="I42" s="56">
        <v>2.365384063E8</v>
      </c>
      <c r="J42" s="56">
        <v>2.1165955057E8</v>
      </c>
      <c r="K42" s="56">
        <v>2.1479500494E8</v>
      </c>
      <c r="L42" s="56">
        <v>2.2447770058E8</v>
      </c>
      <c r="M42" s="56">
        <v>1.8619125049E8</v>
      </c>
      <c r="N42" s="56">
        <v>2.5119956371E8</v>
      </c>
      <c r="O42" s="57">
        <v>2.4852539299700003E9</v>
      </c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</row>
    <row r="43" ht="11.25" customHeight="1">
      <c r="A43" s="54" t="s">
        <v>595</v>
      </c>
      <c r="B43" s="55" t="s">
        <v>596</v>
      </c>
      <c r="C43" s="56">
        <v>0.0</v>
      </c>
      <c r="D43" s="56">
        <v>-672116.64</v>
      </c>
      <c r="E43" s="56">
        <v>-304038.51</v>
      </c>
      <c r="F43" s="56">
        <v>-342037.68</v>
      </c>
      <c r="G43" s="56">
        <v>-2018457.75</v>
      </c>
      <c r="H43" s="56">
        <v>-629200.72</v>
      </c>
      <c r="I43" s="56">
        <v>-178760.12</v>
      </c>
      <c r="J43" s="56">
        <v>4144611.42</v>
      </c>
      <c r="K43" s="56">
        <v>-1370875.53</v>
      </c>
      <c r="L43" s="56">
        <v>1370875.53</v>
      </c>
      <c r="M43" s="56">
        <v>-326886.72</v>
      </c>
      <c r="N43" s="56">
        <v>326886.72</v>
      </c>
      <c r="O43" s="57">
        <v>0.0</v>
      </c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</row>
    <row r="44" ht="11.25" customHeight="1">
      <c r="A44" s="54" t="s">
        <v>627</v>
      </c>
      <c r="B44" s="55" t="s">
        <v>628</v>
      </c>
      <c r="C44" s="56">
        <v>-1013.45</v>
      </c>
      <c r="D44" s="56">
        <v>-1230.17</v>
      </c>
      <c r="E44" s="56">
        <v>-485743.12</v>
      </c>
      <c r="F44" s="56">
        <v>-74219.36</v>
      </c>
      <c r="G44" s="56">
        <v>-499663.31</v>
      </c>
      <c r="H44" s="56">
        <v>-7515.19</v>
      </c>
      <c r="I44" s="56">
        <v>-139593.07</v>
      </c>
      <c r="J44" s="56">
        <v>1208977.67</v>
      </c>
      <c r="K44" s="56">
        <v>-39118.69</v>
      </c>
      <c r="L44" s="56">
        <v>39118.69</v>
      </c>
      <c r="M44" s="56">
        <v>-24407.75</v>
      </c>
      <c r="N44" s="56">
        <v>24407.75</v>
      </c>
      <c r="O44" s="57">
        <v>0.0</v>
      </c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</row>
    <row r="45" ht="11.25" customHeight="1">
      <c r="A45" s="54" t="s">
        <v>635</v>
      </c>
      <c r="B45" s="55" t="s">
        <v>636</v>
      </c>
      <c r="C45" s="56">
        <v>1.0812946537E8</v>
      </c>
      <c r="D45" s="56">
        <v>1.118007886E8</v>
      </c>
      <c r="E45" s="56">
        <v>1.1487025172E8</v>
      </c>
      <c r="F45" s="56">
        <v>1.158519087E8</v>
      </c>
      <c r="G45" s="56">
        <v>1.175015179E8</v>
      </c>
      <c r="H45" s="56">
        <v>1.1804659643E8</v>
      </c>
      <c r="I45" s="56">
        <v>1.1989741338E8</v>
      </c>
      <c r="J45" s="56">
        <v>1.1781238205E8</v>
      </c>
      <c r="K45" s="56">
        <v>1.2090332802E8</v>
      </c>
      <c r="L45" s="56">
        <v>1.2165353394E8</v>
      </c>
      <c r="M45" s="56">
        <v>1.1981152849E8</v>
      </c>
      <c r="N45" s="56">
        <v>1.2225524071E8</v>
      </c>
      <c r="O45" s="57">
        <v>1.40853395531E9</v>
      </c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</row>
    <row r="46" ht="11.25" customHeight="1">
      <c r="A46" s="54" t="s">
        <v>603</v>
      </c>
      <c r="B46" s="55" t="s">
        <v>604</v>
      </c>
      <c r="C46" s="56">
        <v>733262.54</v>
      </c>
      <c r="D46" s="56">
        <v>692538.73</v>
      </c>
      <c r="E46" s="56">
        <v>682109.63</v>
      </c>
      <c r="F46" s="56">
        <v>711138.27</v>
      </c>
      <c r="G46" s="56">
        <v>665011.04</v>
      </c>
      <c r="H46" s="56">
        <v>671137.01</v>
      </c>
      <c r="I46" s="56">
        <v>656911.92</v>
      </c>
      <c r="J46" s="56">
        <v>614317.13</v>
      </c>
      <c r="K46" s="56">
        <v>655342.17</v>
      </c>
      <c r="L46" s="56">
        <v>665228.72</v>
      </c>
      <c r="M46" s="56">
        <v>634592.52</v>
      </c>
      <c r="N46" s="56">
        <v>719981.18</v>
      </c>
      <c r="O46" s="57">
        <v>8101570.859999999</v>
      </c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</row>
    <row r="47" ht="11.25" customHeight="1">
      <c r="A47" s="54" t="s">
        <v>605</v>
      </c>
      <c r="B47" s="55" t="s">
        <v>606</v>
      </c>
      <c r="C47" s="56">
        <v>2.1201245473E8</v>
      </c>
      <c r="D47" s="56">
        <v>2.044987247E8</v>
      </c>
      <c r="E47" s="56">
        <v>2.1462461914E8</v>
      </c>
      <c r="F47" s="56">
        <v>2.1856307707E8</v>
      </c>
      <c r="G47" s="56">
        <v>2.2320559398E8</v>
      </c>
      <c r="H47" s="56">
        <v>2.2291016684E8</v>
      </c>
      <c r="I47" s="56">
        <v>2.2701383999E8</v>
      </c>
      <c r="J47" s="56">
        <v>2.222150099E8</v>
      </c>
      <c r="K47" s="56">
        <v>2.2624272043E8</v>
      </c>
      <c r="L47" s="56">
        <v>2.2818855114E8</v>
      </c>
      <c r="M47" s="56">
        <v>2.2361901631E8</v>
      </c>
      <c r="N47" s="56">
        <v>3.5251673505E8</v>
      </c>
      <c r="O47" s="57">
        <v>2.77561050928E9</v>
      </c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</row>
    <row r="48" ht="11.25" customHeight="1">
      <c r="A48" s="54" t="s">
        <v>617</v>
      </c>
      <c r="B48" s="55" t="s">
        <v>618</v>
      </c>
      <c r="C48" s="56">
        <v>1.60505437771E9</v>
      </c>
      <c r="D48" s="56">
        <v>1.90187528582E9</v>
      </c>
      <c r="E48" s="56">
        <v>1.983340231E9</v>
      </c>
      <c r="F48" s="56">
        <v>2.07212418597E9</v>
      </c>
      <c r="G48" s="56">
        <v>2.36015024751E9</v>
      </c>
      <c r="H48" s="56">
        <v>2.14306699467E9</v>
      </c>
      <c r="I48" s="56">
        <v>2.22251549997E9</v>
      </c>
      <c r="J48" s="56">
        <v>2.2304600151E9</v>
      </c>
      <c r="K48" s="56">
        <v>2.213152237E9</v>
      </c>
      <c r="L48" s="56">
        <v>2.23395423713E9</v>
      </c>
      <c r="M48" s="56">
        <v>2.2242758074E9</v>
      </c>
      <c r="N48" s="56">
        <v>4.1082878895E9</v>
      </c>
      <c r="O48" s="57">
        <v>2.7298257008780003E10</v>
      </c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</row>
    <row r="49" ht="11.25" customHeight="1">
      <c r="A49" s="54" t="s">
        <v>653</v>
      </c>
      <c r="B49" s="55" t="s">
        <v>654</v>
      </c>
      <c r="C49" s="56">
        <v>1.9336782095E8</v>
      </c>
      <c r="D49" s="56">
        <v>2.0077996868E8</v>
      </c>
      <c r="E49" s="56">
        <v>2.0165448842E8</v>
      </c>
      <c r="F49" s="56">
        <v>2.0270445023E8</v>
      </c>
      <c r="G49" s="56">
        <v>2.0967751202E8</v>
      </c>
      <c r="H49" s="56">
        <v>2.0669905508E8</v>
      </c>
      <c r="I49" s="56">
        <v>2.1380465155E8</v>
      </c>
      <c r="J49" s="56">
        <v>2.1397851736E8</v>
      </c>
      <c r="K49" s="56">
        <v>2.1126047748E8</v>
      </c>
      <c r="L49" s="56">
        <v>2.1992924652E8</v>
      </c>
      <c r="M49" s="56">
        <v>2.179615468E8</v>
      </c>
      <c r="N49" s="56">
        <v>3.6561606198E8</v>
      </c>
      <c r="O49" s="57">
        <v>2.65743379707E9</v>
      </c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</row>
    <row r="50" ht="11.25" customHeight="1">
      <c r="A50" s="54" t="s">
        <v>667</v>
      </c>
      <c r="B50" s="55" t="s">
        <v>668</v>
      </c>
      <c r="C50" s="56">
        <v>2.08805220747E9</v>
      </c>
      <c r="D50" s="56">
        <v>1.73498954331E9</v>
      </c>
      <c r="E50" s="56">
        <v>1.85459497017E9</v>
      </c>
      <c r="F50" s="56">
        <v>1.92800430381E9</v>
      </c>
      <c r="G50" s="56">
        <v>2.00810324949E9</v>
      </c>
      <c r="H50" s="56">
        <v>2.0543987443E9</v>
      </c>
      <c r="I50" s="56">
        <v>2.06838608587E9</v>
      </c>
      <c r="J50" s="56">
        <v>2.09780500966E9</v>
      </c>
      <c r="K50" s="56">
        <v>2.18395143223E9</v>
      </c>
      <c r="L50" s="56">
        <v>2.25467075481E9</v>
      </c>
      <c r="M50" s="56">
        <v>2.19155014297E9</v>
      </c>
      <c r="N50" s="56">
        <v>2.35835460637E9</v>
      </c>
      <c r="O50" s="57">
        <v>2.482286105046E10</v>
      </c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</row>
    <row r="51" ht="11.25" customHeight="1">
      <c r="A51" s="54" t="s">
        <v>701</v>
      </c>
      <c r="B51" s="55" t="s">
        <v>702</v>
      </c>
      <c r="C51" s="56">
        <v>2.027979761E7</v>
      </c>
      <c r="D51" s="56">
        <v>6998811.02</v>
      </c>
      <c r="E51" s="56">
        <v>1.272171271E7</v>
      </c>
      <c r="F51" s="56">
        <v>2.047959983E7</v>
      </c>
      <c r="G51" s="56">
        <v>2.012183804E7</v>
      </c>
      <c r="H51" s="56">
        <v>1.848673495E7</v>
      </c>
      <c r="I51" s="56">
        <v>0.0</v>
      </c>
      <c r="J51" s="56">
        <v>0.0</v>
      </c>
      <c r="K51" s="56">
        <v>0.0</v>
      </c>
      <c r="L51" s="56">
        <v>0.0</v>
      </c>
      <c r="M51" s="56">
        <v>0.0</v>
      </c>
      <c r="N51" s="56">
        <v>0.0</v>
      </c>
      <c r="O51" s="57">
        <v>9.908849416000001E7</v>
      </c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</row>
    <row r="52" ht="11.25" customHeight="1">
      <c r="A52" s="54" t="s">
        <v>707</v>
      </c>
      <c r="B52" s="55" t="s">
        <v>708</v>
      </c>
      <c r="C52" s="56">
        <v>9.111504824E7</v>
      </c>
      <c r="D52" s="56">
        <v>1.8518129177E8</v>
      </c>
      <c r="E52" s="56">
        <v>3.3595876808E8</v>
      </c>
      <c r="F52" s="56">
        <v>1.3023724932E8</v>
      </c>
      <c r="G52" s="56">
        <v>2.250500849E7</v>
      </c>
      <c r="H52" s="56">
        <v>1.2877882165E8</v>
      </c>
      <c r="I52" s="56">
        <v>6.360524715E7</v>
      </c>
      <c r="J52" s="56">
        <v>1.1066706764E8</v>
      </c>
      <c r="K52" s="56">
        <v>1.3922013632E8</v>
      </c>
      <c r="L52" s="56">
        <v>-3.788652471E7</v>
      </c>
      <c r="M52" s="56">
        <v>4.435919744E7</v>
      </c>
      <c r="N52" s="56">
        <v>1.7671801702E8</v>
      </c>
      <c r="O52" s="57">
        <v>1.3904593284099998E9</v>
      </c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</row>
    <row r="53" ht="11.25" customHeight="1">
      <c r="A53" s="54" t="s">
        <v>699</v>
      </c>
      <c r="B53" s="55" t="s">
        <v>700</v>
      </c>
      <c r="C53" s="56">
        <v>0.0</v>
      </c>
      <c r="D53" s="56">
        <v>0.0</v>
      </c>
      <c r="E53" s="56">
        <v>0.0</v>
      </c>
      <c r="F53" s="56">
        <v>-11560.28</v>
      </c>
      <c r="G53" s="56">
        <v>0.0</v>
      </c>
      <c r="H53" s="56">
        <v>-216558.32</v>
      </c>
      <c r="I53" s="56">
        <v>0.0</v>
      </c>
      <c r="J53" s="56">
        <v>228118.6</v>
      </c>
      <c r="K53" s="56">
        <v>-343.83</v>
      </c>
      <c r="L53" s="56">
        <v>343.83</v>
      </c>
      <c r="M53" s="56">
        <v>-41523.95</v>
      </c>
      <c r="N53" s="56">
        <v>41523.95</v>
      </c>
      <c r="O53" s="57">
        <v>0.0</v>
      </c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</row>
    <row r="54" ht="11.25" customHeight="1">
      <c r="A54" s="54" t="s">
        <v>729</v>
      </c>
      <c r="B54" s="55" t="s">
        <v>730</v>
      </c>
      <c r="C54" s="56">
        <v>1.1629908285E8</v>
      </c>
      <c r="D54" s="56">
        <v>1.5774839871E8</v>
      </c>
      <c r="E54" s="56">
        <v>1.1448837662E8</v>
      </c>
      <c r="F54" s="56">
        <v>1.3921367985E8</v>
      </c>
      <c r="G54" s="56">
        <v>1.0181485153E8</v>
      </c>
      <c r="H54" s="56">
        <v>8.780220977E7</v>
      </c>
      <c r="I54" s="56">
        <v>1.0087365402E8</v>
      </c>
      <c r="J54" s="56">
        <v>8.998943434E7</v>
      </c>
      <c r="K54" s="56">
        <v>5.532265533E7</v>
      </c>
      <c r="L54" s="56">
        <v>6.685407909E7</v>
      </c>
      <c r="M54" s="56">
        <v>5.137493981E7</v>
      </c>
      <c r="N54" s="56">
        <v>3.614172088E7</v>
      </c>
      <c r="O54" s="57">
        <v>1.1179230828000002E9</v>
      </c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</row>
    <row r="55" ht="11.25" customHeight="1">
      <c r="A55" s="54" t="s">
        <v>679</v>
      </c>
      <c r="B55" s="55" t="s">
        <v>680</v>
      </c>
      <c r="C55" s="56">
        <v>4.7813391008E8</v>
      </c>
      <c r="D55" s="56">
        <v>6.8527059213E8</v>
      </c>
      <c r="E55" s="56">
        <v>6.8416389695E8</v>
      </c>
      <c r="F55" s="56">
        <v>7.9137370822E8</v>
      </c>
      <c r="G55" s="56">
        <v>1.06250456181E9</v>
      </c>
      <c r="H55" s="56">
        <v>1.08928761295E9</v>
      </c>
      <c r="I55" s="56">
        <v>9.6408118201E8</v>
      </c>
      <c r="J55" s="56">
        <v>1.01797226841E9</v>
      </c>
      <c r="K55" s="56">
        <v>1.03149053204E9</v>
      </c>
      <c r="L55" s="56">
        <v>1.06590884058E9</v>
      </c>
      <c r="M55" s="56">
        <v>1.10345860326E9</v>
      </c>
      <c r="N55" s="56">
        <v>1.22368153922E9</v>
      </c>
      <c r="O55" s="57">
        <v>1.119732724766E10</v>
      </c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</row>
    <row r="56" ht="11.25" customHeight="1">
      <c r="A56" s="54" t="s">
        <v>585</v>
      </c>
      <c r="B56" s="55" t="s">
        <v>586</v>
      </c>
      <c r="C56" s="56">
        <v>794583.34</v>
      </c>
      <c r="D56" s="56">
        <v>-456798.36</v>
      </c>
      <c r="E56" s="56">
        <v>-3504126.93</v>
      </c>
      <c r="F56" s="56">
        <v>7837641.45</v>
      </c>
      <c r="G56" s="56">
        <v>-1010148.72</v>
      </c>
      <c r="H56" s="56">
        <v>-569417.49</v>
      </c>
      <c r="I56" s="56">
        <v>-1.141616474E7</v>
      </c>
      <c r="J56" s="56">
        <v>1.759101568E7</v>
      </c>
      <c r="K56" s="56">
        <v>-2586380.2</v>
      </c>
      <c r="L56" s="56">
        <v>7.058961946E7</v>
      </c>
      <c r="M56" s="56">
        <v>2.9085377106E8</v>
      </c>
      <c r="N56" s="56">
        <v>-2.236391351E7</v>
      </c>
      <c r="O56" s="57">
        <v>3.4575968104E8</v>
      </c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</row>
    <row r="57" ht="11.25" customHeight="1">
      <c r="A57" s="54" t="s">
        <v>693</v>
      </c>
      <c r="B57" s="55" t="s">
        <v>694</v>
      </c>
      <c r="C57" s="56">
        <v>987595.67</v>
      </c>
      <c r="D57" s="56">
        <v>986823.99</v>
      </c>
      <c r="E57" s="56">
        <v>988454.93</v>
      </c>
      <c r="F57" s="56">
        <v>988701.54</v>
      </c>
      <c r="G57" s="56">
        <v>991182.83</v>
      </c>
      <c r="H57" s="56">
        <v>1081968.06</v>
      </c>
      <c r="I57" s="56">
        <v>1023190.3</v>
      </c>
      <c r="J57" s="56">
        <v>1031894.23</v>
      </c>
      <c r="K57" s="56">
        <v>1033337.39</v>
      </c>
      <c r="L57" s="56">
        <v>1041193.99</v>
      </c>
      <c r="M57" s="56">
        <v>1043817.64</v>
      </c>
      <c r="N57" s="56">
        <v>1045769.12</v>
      </c>
      <c r="O57" s="57">
        <v>1.224392969E7</v>
      </c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</row>
    <row r="58" ht="11.25" customHeight="1">
      <c r="A58" s="54" t="s">
        <v>675</v>
      </c>
      <c r="B58" s="55" t="s">
        <v>676</v>
      </c>
      <c r="C58" s="56">
        <v>679890.16</v>
      </c>
      <c r="D58" s="56">
        <v>612955.42</v>
      </c>
      <c r="E58" s="56">
        <v>747620.03</v>
      </c>
      <c r="F58" s="56">
        <v>708217.77</v>
      </c>
      <c r="G58" s="56">
        <v>735747.12</v>
      </c>
      <c r="H58" s="56">
        <v>788057.27</v>
      </c>
      <c r="I58" s="56">
        <v>691482.4</v>
      </c>
      <c r="J58" s="56">
        <v>648068.17</v>
      </c>
      <c r="K58" s="56">
        <v>586089.96</v>
      </c>
      <c r="L58" s="56">
        <v>664537.43</v>
      </c>
      <c r="M58" s="56">
        <v>634748.21</v>
      </c>
      <c r="N58" s="56">
        <v>618481.04</v>
      </c>
      <c r="O58" s="57">
        <v>8115894.9799999995</v>
      </c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</row>
    <row r="59" ht="11.25" customHeight="1">
      <c r="A59" s="54" t="s">
        <v>647</v>
      </c>
      <c r="B59" s="55" t="s">
        <v>648</v>
      </c>
      <c r="C59" s="56">
        <v>3.512417896E7</v>
      </c>
      <c r="D59" s="56">
        <v>2.100962987E7</v>
      </c>
      <c r="E59" s="56">
        <v>2.055024027E7</v>
      </c>
      <c r="F59" s="56">
        <v>2.062500866E7</v>
      </c>
      <c r="G59" s="56">
        <v>2.068576604E7</v>
      </c>
      <c r="H59" s="56">
        <v>2.135177533E7</v>
      </c>
      <c r="I59" s="56">
        <v>2.116077381E7</v>
      </c>
      <c r="J59" s="56">
        <v>2.398224717E7</v>
      </c>
      <c r="K59" s="56">
        <v>2.177965969E7</v>
      </c>
      <c r="L59" s="56">
        <v>2.215310091E7</v>
      </c>
      <c r="M59" s="56">
        <v>2.233740552E7</v>
      </c>
      <c r="N59" s="56">
        <v>2.209757014E7</v>
      </c>
      <c r="O59" s="57">
        <v>2.7285735637E8</v>
      </c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</row>
    <row r="60" ht="11.25" customHeight="1">
      <c r="A60" s="54" t="s">
        <v>669</v>
      </c>
      <c r="B60" s="55" t="s">
        <v>670</v>
      </c>
      <c r="C60" s="56">
        <v>1.4047307771E8</v>
      </c>
      <c r="D60" s="56">
        <v>8.397985643E7</v>
      </c>
      <c r="E60" s="56">
        <v>8.214142507E7</v>
      </c>
      <c r="F60" s="56">
        <v>8.247926372E7</v>
      </c>
      <c r="G60" s="56">
        <v>8.258779696E7</v>
      </c>
      <c r="H60" s="56">
        <v>8.539041509E7</v>
      </c>
      <c r="I60" s="56">
        <v>8.461885838E7</v>
      </c>
      <c r="J60" s="56">
        <v>8.698894046E7</v>
      </c>
      <c r="K60" s="56">
        <v>8.709593133E7</v>
      </c>
      <c r="L60" s="56">
        <v>8.858810657E7</v>
      </c>
      <c r="M60" s="56">
        <v>8.933639918E7</v>
      </c>
      <c r="N60" s="56">
        <v>8.833299721E7</v>
      </c>
      <c r="O60" s="57">
        <v>1.0820130681100001E9</v>
      </c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</row>
    <row r="61" ht="11.25" customHeight="1">
      <c r="A61" s="54" t="s">
        <v>727</v>
      </c>
      <c r="B61" s="55" t="s">
        <v>728</v>
      </c>
      <c r="C61" s="56">
        <v>4.52041837632E9</v>
      </c>
      <c r="D61" s="56">
        <v>3.54502033371E9</v>
      </c>
      <c r="E61" s="56">
        <v>3.81213266425E9</v>
      </c>
      <c r="F61" s="56">
        <v>3.93053899712E9</v>
      </c>
      <c r="G61" s="56">
        <v>4.03213966843E9</v>
      </c>
      <c r="H61" s="56">
        <v>3.88654234505E9</v>
      </c>
      <c r="I61" s="56">
        <v>3.96265024828E9</v>
      </c>
      <c r="J61" s="56">
        <v>4.02655870568E9</v>
      </c>
      <c r="K61" s="56">
        <v>4.07162144312E9</v>
      </c>
      <c r="L61" s="56">
        <v>4.12286307833E9</v>
      </c>
      <c r="M61" s="56">
        <v>4.01619113039E9</v>
      </c>
      <c r="N61" s="56">
        <v>5.45593515533E9</v>
      </c>
      <c r="O61" s="57">
        <v>4.938261214601E10</v>
      </c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</row>
    <row r="62" ht="11.25" customHeight="1">
      <c r="A62" s="54" t="s">
        <v>737</v>
      </c>
      <c r="B62" s="55" t="s">
        <v>738</v>
      </c>
      <c r="C62" s="56">
        <v>3.660630364E7</v>
      </c>
      <c r="D62" s="56">
        <v>3.533569825E7</v>
      </c>
      <c r="E62" s="56">
        <v>3.590338569E7</v>
      </c>
      <c r="F62" s="56">
        <v>3.113004147E7</v>
      </c>
      <c r="G62" s="56">
        <v>3.176331434E7</v>
      </c>
      <c r="H62" s="56">
        <v>3.011506195E7</v>
      </c>
      <c r="I62" s="56">
        <v>3.029837405E7</v>
      </c>
      <c r="J62" s="56">
        <v>2.515952164E7</v>
      </c>
      <c r="K62" s="56">
        <v>2.358279712E7</v>
      </c>
      <c r="L62" s="56">
        <v>1.327969502E7</v>
      </c>
      <c r="M62" s="56">
        <v>2.251735301E7</v>
      </c>
      <c r="N62" s="56">
        <v>2.629790736E7</v>
      </c>
      <c r="O62" s="57">
        <v>3.4198945354E8</v>
      </c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</row>
    <row r="63" ht="11.25" customHeight="1">
      <c r="A63" s="54" t="s">
        <v>691</v>
      </c>
      <c r="B63" s="55" t="s">
        <v>692</v>
      </c>
      <c r="C63" s="56">
        <v>1.110991557436E10</v>
      </c>
      <c r="D63" s="56">
        <v>3.8895816411E9</v>
      </c>
      <c r="E63" s="56">
        <v>3.08984117385E9</v>
      </c>
      <c r="F63" s="56">
        <v>5.57420422862E9</v>
      </c>
      <c r="G63" s="56">
        <v>4.59852664562E9</v>
      </c>
      <c r="H63" s="56">
        <v>2.82370807546E9</v>
      </c>
      <c r="I63" s="56">
        <v>5.98476696393E9</v>
      </c>
      <c r="J63" s="56">
        <v>3.48728608768E9</v>
      </c>
      <c r="K63" s="56">
        <v>3.18062290304E9</v>
      </c>
      <c r="L63" s="56">
        <v>7.08765883515E9</v>
      </c>
      <c r="M63" s="56">
        <v>3.2763554725E9</v>
      </c>
      <c r="N63" s="56">
        <v>4.98726989666E9</v>
      </c>
      <c r="O63" s="57">
        <v>5.908973749797E10</v>
      </c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</row>
    <row r="64" ht="11.25" customHeight="1">
      <c r="A64" s="54" t="s">
        <v>735</v>
      </c>
      <c r="B64" s="55" t="s">
        <v>736</v>
      </c>
      <c r="C64" s="56">
        <v>3.935490364E7</v>
      </c>
      <c r="D64" s="56">
        <v>1.1832924982E8</v>
      </c>
      <c r="E64" s="56">
        <v>1.3509575107E8</v>
      </c>
      <c r="F64" s="56">
        <v>4.103719929E7</v>
      </c>
      <c r="G64" s="56">
        <v>3.890061176E7</v>
      </c>
      <c r="H64" s="56">
        <v>3.838725169E7</v>
      </c>
      <c r="I64" s="56">
        <v>3.894455877E7</v>
      </c>
      <c r="J64" s="56">
        <v>4.450234627E7</v>
      </c>
      <c r="K64" s="56">
        <v>6.106971278E7</v>
      </c>
      <c r="L64" s="56">
        <v>4.987503628E7</v>
      </c>
      <c r="M64" s="56">
        <v>3.258628273E7</v>
      </c>
      <c r="N64" s="56">
        <v>4.781592564E7</v>
      </c>
      <c r="O64" s="57">
        <v>6.858988297399999E8</v>
      </c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</row>
    <row r="65" ht="11.25" customHeight="1">
      <c r="A65" s="54" t="s">
        <v>609</v>
      </c>
      <c r="B65" s="55" t="s">
        <v>610</v>
      </c>
      <c r="C65" s="56">
        <v>2.4743445288E8</v>
      </c>
      <c r="D65" s="56">
        <v>2.9644795504E8</v>
      </c>
      <c r="E65" s="56">
        <v>2.7378250162E8</v>
      </c>
      <c r="F65" s="56">
        <v>2.6900229642E8</v>
      </c>
      <c r="G65" s="56">
        <v>3.1337838126E8</v>
      </c>
      <c r="H65" s="56">
        <v>3.1714247193E8</v>
      </c>
      <c r="I65" s="56">
        <v>3.1854505608E8</v>
      </c>
      <c r="J65" s="56">
        <v>2.9838059987E8</v>
      </c>
      <c r="K65" s="56">
        <v>3.1671054873E8</v>
      </c>
      <c r="L65" s="56">
        <v>3.2004412945E8</v>
      </c>
      <c r="M65" s="56">
        <v>2.8594818047E8</v>
      </c>
      <c r="N65" s="56">
        <v>3.0251786919E8</v>
      </c>
      <c r="O65" s="57">
        <v>3.55933444294E9</v>
      </c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</row>
    <row r="66" ht="11.25" customHeight="1">
      <c r="A66" s="54" t="s">
        <v>717</v>
      </c>
      <c r="B66" s="55" t="s">
        <v>718</v>
      </c>
      <c r="C66" s="56">
        <v>3390977.5</v>
      </c>
      <c r="D66" s="56">
        <v>3450385.06</v>
      </c>
      <c r="E66" s="56">
        <v>4010021.9</v>
      </c>
      <c r="F66" s="56">
        <v>2837785.37</v>
      </c>
      <c r="G66" s="56">
        <v>6723505.93</v>
      </c>
      <c r="H66" s="56">
        <v>3547635.34</v>
      </c>
      <c r="I66" s="56">
        <v>2822293.24</v>
      </c>
      <c r="J66" s="56">
        <v>3026510.05</v>
      </c>
      <c r="K66" s="56">
        <v>5170041.72</v>
      </c>
      <c r="L66" s="56">
        <v>5318190.85</v>
      </c>
      <c r="M66" s="56">
        <v>1.996745149E7</v>
      </c>
      <c r="N66" s="56">
        <v>9824834.31</v>
      </c>
      <c r="O66" s="57">
        <v>7.008963276E7</v>
      </c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</row>
    <row r="67" ht="11.25" customHeight="1">
      <c r="A67" s="54" t="s">
        <v>677</v>
      </c>
      <c r="B67" s="55" t="s">
        <v>678</v>
      </c>
      <c r="C67" s="56">
        <v>0.0</v>
      </c>
      <c r="D67" s="56">
        <v>0.0</v>
      </c>
      <c r="E67" s="56">
        <v>0.0</v>
      </c>
      <c r="F67" s="56">
        <v>0.0</v>
      </c>
      <c r="G67" s="56">
        <v>0.0</v>
      </c>
      <c r="H67" s="56">
        <v>0.0</v>
      </c>
      <c r="I67" s="56">
        <v>2425.03</v>
      </c>
      <c r="J67" s="56">
        <v>12223.94</v>
      </c>
      <c r="K67" s="56">
        <v>86814.08</v>
      </c>
      <c r="L67" s="56">
        <v>20209.15</v>
      </c>
      <c r="M67" s="56">
        <v>297116.82</v>
      </c>
      <c r="N67" s="56">
        <v>91714.7</v>
      </c>
      <c r="O67" s="57">
        <v>510503.72000000003</v>
      </c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</row>
    <row r="68" ht="11.25" customHeight="1">
      <c r="A68" s="54" t="s">
        <v>599</v>
      </c>
      <c r="B68" s="55" t="s">
        <v>600</v>
      </c>
      <c r="C68" s="56">
        <v>8461.12</v>
      </c>
      <c r="D68" s="56">
        <v>4591.43</v>
      </c>
      <c r="E68" s="56">
        <v>682.08</v>
      </c>
      <c r="F68" s="56">
        <v>10129.25</v>
      </c>
      <c r="G68" s="56">
        <v>3651.01</v>
      </c>
      <c r="H68" s="56">
        <v>7721.73</v>
      </c>
      <c r="I68" s="56">
        <v>9415.89</v>
      </c>
      <c r="J68" s="56">
        <v>2648.72</v>
      </c>
      <c r="K68" s="56">
        <v>-13553.53</v>
      </c>
      <c r="L68" s="56">
        <v>10493.32</v>
      </c>
      <c r="M68" s="56">
        <v>5586.43</v>
      </c>
      <c r="N68" s="56">
        <v>-2669.37</v>
      </c>
      <c r="O68" s="57">
        <v>47158.079999999994</v>
      </c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</row>
    <row r="69" ht="11.25" customHeight="1">
      <c r="A69" s="54" t="s">
        <v>601</v>
      </c>
      <c r="B69" s="55" t="s">
        <v>602</v>
      </c>
      <c r="C69" s="56">
        <v>5640.83</v>
      </c>
      <c r="D69" s="56">
        <v>3060.96</v>
      </c>
      <c r="E69" s="56">
        <v>454.73</v>
      </c>
      <c r="F69" s="56">
        <v>6752.9</v>
      </c>
      <c r="G69" s="56">
        <v>2434.03</v>
      </c>
      <c r="H69" s="56">
        <v>5147.85</v>
      </c>
      <c r="I69" s="56">
        <v>6277.32</v>
      </c>
      <c r="J69" s="56">
        <v>1765.82</v>
      </c>
      <c r="K69" s="56">
        <v>-9035.7</v>
      </c>
      <c r="L69" s="56">
        <v>6995.62</v>
      </c>
      <c r="M69" s="56">
        <v>3724.3</v>
      </c>
      <c r="N69" s="56">
        <v>-1779.59</v>
      </c>
      <c r="O69" s="57">
        <v>31439.070000000003</v>
      </c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</row>
    <row r="70" ht="11.25" customHeight="1">
      <c r="A70" s="54" t="s">
        <v>754</v>
      </c>
      <c r="B70" s="55" t="s">
        <v>755</v>
      </c>
      <c r="C70" s="56">
        <v>2697913.68</v>
      </c>
      <c r="D70" s="56">
        <v>7692370.34</v>
      </c>
      <c r="E70" s="56">
        <v>1.171788554E7</v>
      </c>
      <c r="F70" s="56">
        <v>1.175688081E7</v>
      </c>
      <c r="G70" s="56">
        <v>1.478155626E7</v>
      </c>
      <c r="H70" s="56">
        <v>1.196766303E7</v>
      </c>
      <c r="I70" s="56">
        <v>1.110952585E7</v>
      </c>
      <c r="J70" s="56">
        <v>1.174115373E7</v>
      </c>
      <c r="K70" s="56">
        <v>1.342422962E7</v>
      </c>
      <c r="L70" s="56">
        <v>1.638186857E7</v>
      </c>
      <c r="M70" s="56">
        <v>1.237910561E7</v>
      </c>
      <c r="N70" s="56">
        <v>1546493.5</v>
      </c>
      <c r="O70" s="57">
        <v>1.2719664654E8</v>
      </c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</row>
    <row r="71" ht="11.25" customHeight="1">
      <c r="A71" s="54" t="s">
        <v>709</v>
      </c>
      <c r="B71" s="55" t="s">
        <v>710</v>
      </c>
      <c r="C71" s="56">
        <v>1.683827949E7</v>
      </c>
      <c r="D71" s="56">
        <v>1.85313193E7</v>
      </c>
      <c r="E71" s="56">
        <v>1.562371626E7</v>
      </c>
      <c r="F71" s="56">
        <v>1.576698737E7</v>
      </c>
      <c r="G71" s="56">
        <v>1.703985474E7</v>
      </c>
      <c r="H71" s="56">
        <v>1.883629006E7</v>
      </c>
      <c r="I71" s="56">
        <v>1.841458988E7</v>
      </c>
      <c r="J71" s="56">
        <v>1.938937221E7</v>
      </c>
      <c r="K71" s="56">
        <v>1.681790584E7</v>
      </c>
      <c r="L71" s="56">
        <v>1.494953628E7</v>
      </c>
      <c r="M71" s="56">
        <v>1.743231488E7</v>
      </c>
      <c r="N71" s="56">
        <v>1.634988731E7</v>
      </c>
      <c r="O71" s="57">
        <v>2.0599005362E8</v>
      </c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</row>
    <row r="72" ht="11.25" customHeight="1">
      <c r="A72" s="54" t="s">
        <v>665</v>
      </c>
      <c r="B72" s="55" t="s">
        <v>666</v>
      </c>
      <c r="C72" s="56">
        <v>58855.25</v>
      </c>
      <c r="D72" s="56">
        <v>55017.43</v>
      </c>
      <c r="E72" s="56">
        <v>47636.51</v>
      </c>
      <c r="F72" s="56">
        <v>47535.0</v>
      </c>
      <c r="G72" s="56">
        <v>61188.82</v>
      </c>
      <c r="H72" s="56">
        <v>52592.23</v>
      </c>
      <c r="I72" s="56">
        <v>37706.36</v>
      </c>
      <c r="J72" s="56">
        <v>93821.49</v>
      </c>
      <c r="K72" s="56">
        <v>50298.91</v>
      </c>
      <c r="L72" s="56">
        <v>64309.99</v>
      </c>
      <c r="M72" s="56">
        <v>33407.73</v>
      </c>
      <c r="N72" s="56">
        <v>116759.07</v>
      </c>
      <c r="O72" s="57">
        <v>719128.79</v>
      </c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</row>
    <row r="73" ht="11.25" customHeight="1">
      <c r="A73" s="54" t="s">
        <v>739</v>
      </c>
      <c r="B73" s="55" t="s">
        <v>740</v>
      </c>
      <c r="C73" s="56">
        <v>109439.61</v>
      </c>
      <c r="D73" s="56">
        <v>316243.95</v>
      </c>
      <c r="E73" s="56">
        <v>589691.77</v>
      </c>
      <c r="F73" s="56">
        <v>1307554.67</v>
      </c>
      <c r="G73" s="56">
        <v>928690.63</v>
      </c>
      <c r="H73" s="56">
        <v>379652.47</v>
      </c>
      <c r="I73" s="56">
        <v>2847671.43</v>
      </c>
      <c r="J73" s="56">
        <v>750383.91</v>
      </c>
      <c r="K73" s="56">
        <v>4033325.48</v>
      </c>
      <c r="L73" s="56">
        <v>2141916.58</v>
      </c>
      <c r="M73" s="56">
        <v>133328.18</v>
      </c>
      <c r="N73" s="56">
        <v>147546.06</v>
      </c>
      <c r="O73" s="57">
        <v>1.368544474E7</v>
      </c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</row>
    <row r="74" ht="11.25" customHeight="1">
      <c r="A74" s="54" t="s">
        <v>741</v>
      </c>
      <c r="B74" s="55" t="s">
        <v>742</v>
      </c>
      <c r="C74" s="56">
        <v>8969242.97</v>
      </c>
      <c r="D74" s="56">
        <v>6594783.84</v>
      </c>
      <c r="E74" s="56">
        <v>7640020.06</v>
      </c>
      <c r="F74" s="56">
        <v>9493271.93</v>
      </c>
      <c r="G74" s="56">
        <v>9396333.62</v>
      </c>
      <c r="H74" s="56">
        <v>8863939.64</v>
      </c>
      <c r="I74" s="56">
        <v>9411053.95</v>
      </c>
      <c r="J74" s="56">
        <v>7028175.23</v>
      </c>
      <c r="K74" s="56">
        <v>9827135.18</v>
      </c>
      <c r="L74" s="56">
        <v>8499350.24</v>
      </c>
      <c r="M74" s="56">
        <v>1.02256337E7</v>
      </c>
      <c r="N74" s="56">
        <v>9247427.57</v>
      </c>
      <c r="O74" s="57">
        <v>1.0519636793E8</v>
      </c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</row>
    <row r="75" ht="11.25" customHeight="1">
      <c r="A75" s="54" t="s">
        <v>641</v>
      </c>
      <c r="B75" s="55" t="s">
        <v>642</v>
      </c>
      <c r="C75" s="56">
        <v>785.63</v>
      </c>
      <c r="D75" s="56">
        <v>0.0</v>
      </c>
      <c r="E75" s="56">
        <v>4.6745779692E8</v>
      </c>
      <c r="F75" s="56">
        <v>4.2111649863E8</v>
      </c>
      <c r="G75" s="56">
        <v>17068.96</v>
      </c>
      <c r="H75" s="56">
        <v>9912.96</v>
      </c>
      <c r="I75" s="56">
        <v>254499.67</v>
      </c>
      <c r="J75" s="56">
        <v>57067.22</v>
      </c>
      <c r="K75" s="56">
        <v>390191.08</v>
      </c>
      <c r="L75" s="56">
        <v>21993.02</v>
      </c>
      <c r="M75" s="56">
        <v>14321.48</v>
      </c>
      <c r="N75" s="56">
        <v>8556.03</v>
      </c>
      <c r="O75" s="57">
        <v>8.893486916000001E8</v>
      </c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</row>
    <row r="76" ht="11.25" customHeight="1">
      <c r="A76" s="54" t="s">
        <v>583</v>
      </c>
      <c r="B76" s="55" t="s">
        <v>584</v>
      </c>
      <c r="C76" s="56">
        <v>2.7247629465E8</v>
      </c>
      <c r="D76" s="56">
        <v>2.3074148754E8</v>
      </c>
      <c r="E76" s="56">
        <v>2.3994721233E8</v>
      </c>
      <c r="F76" s="56">
        <v>2.7316753758E8</v>
      </c>
      <c r="G76" s="56">
        <v>2.7578021293E8</v>
      </c>
      <c r="H76" s="56">
        <v>2.7276128816E8</v>
      </c>
      <c r="I76" s="56">
        <v>3.3506908798E8</v>
      </c>
      <c r="J76" s="56">
        <v>3.2180746447E8</v>
      </c>
      <c r="K76" s="56">
        <v>2.8681647228E8</v>
      </c>
      <c r="L76" s="56">
        <v>3.2921421633E8</v>
      </c>
      <c r="M76" s="56">
        <v>2.7473047758E8</v>
      </c>
      <c r="N76" s="56">
        <v>2.4806559629E8</v>
      </c>
      <c r="O76" s="57">
        <v>3.36057734812E9</v>
      </c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</row>
    <row r="77" ht="11.25" customHeight="1">
      <c r="A77" s="54" t="s">
        <v>761</v>
      </c>
      <c r="B77" s="55" t="s">
        <v>696</v>
      </c>
      <c r="C77" s="56">
        <v>8.449913017E7</v>
      </c>
      <c r="D77" s="56">
        <v>9.131338499E7</v>
      </c>
      <c r="E77" s="56">
        <v>7.10710365E7</v>
      </c>
      <c r="F77" s="56">
        <v>5.640437212E7</v>
      </c>
      <c r="G77" s="56">
        <v>6.151008698E7</v>
      </c>
      <c r="H77" s="56">
        <v>6.39376785E7</v>
      </c>
      <c r="I77" s="56">
        <v>5.558710701E7</v>
      </c>
      <c r="J77" s="56">
        <v>5.120033874E7</v>
      </c>
      <c r="K77" s="56">
        <v>5.613074372E7</v>
      </c>
      <c r="L77" s="56">
        <v>4.795837041E7</v>
      </c>
      <c r="M77" s="56">
        <v>5.364600095E7</v>
      </c>
      <c r="N77" s="56">
        <v>5.595598176E7</v>
      </c>
      <c r="O77" s="57">
        <v>7.4921423185E8</v>
      </c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</row>
    <row r="78" ht="11.25" customHeight="1">
      <c r="A78" s="54" t="s">
        <v>762</v>
      </c>
      <c r="B78" s="55" t="s">
        <v>646</v>
      </c>
      <c r="C78" s="56">
        <v>2.1855537226E8</v>
      </c>
      <c r="D78" s="56">
        <v>1.7304538797E8</v>
      </c>
      <c r="E78" s="56">
        <v>1.4092195164E8</v>
      </c>
      <c r="F78" s="56">
        <v>1.9056371538E8</v>
      </c>
      <c r="G78" s="56">
        <v>1.5964000908E8</v>
      </c>
      <c r="H78" s="56">
        <v>1.8229173495E8</v>
      </c>
      <c r="I78" s="56">
        <v>1.8420620305E8</v>
      </c>
      <c r="J78" s="56">
        <v>1.9311390884E8</v>
      </c>
      <c r="K78" s="56">
        <v>1.906862194E8</v>
      </c>
      <c r="L78" s="56">
        <v>2.1110000578E8</v>
      </c>
      <c r="M78" s="56">
        <v>1.6652965322E8</v>
      </c>
      <c r="N78" s="56">
        <v>2.1375213477E8</v>
      </c>
      <c r="O78" s="57">
        <v>2.22440629634E9</v>
      </c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</row>
    <row r="79" ht="11.25" customHeight="1">
      <c r="A79" s="54" t="s">
        <v>597</v>
      </c>
      <c r="B79" s="55" t="s">
        <v>598</v>
      </c>
      <c r="C79" s="56">
        <v>8.647513109E7</v>
      </c>
      <c r="D79" s="56">
        <v>8.364725731E7</v>
      </c>
      <c r="E79" s="56">
        <v>8.174746267E7</v>
      </c>
      <c r="F79" s="56">
        <v>8.404787804E7</v>
      </c>
      <c r="G79" s="56">
        <v>8.262836842E7</v>
      </c>
      <c r="H79" s="56">
        <v>8.460963301E7</v>
      </c>
      <c r="I79" s="56">
        <v>8.474917998E7</v>
      </c>
      <c r="J79" s="56">
        <v>8.369393606E7</v>
      </c>
      <c r="K79" s="56">
        <v>8.374260196E7</v>
      </c>
      <c r="L79" s="56">
        <v>8.434790024E7</v>
      </c>
      <c r="M79" s="56">
        <v>8.591012508E7</v>
      </c>
      <c r="N79" s="56">
        <v>8.532367939E7</v>
      </c>
      <c r="O79" s="57">
        <v>1.01092315325E9</v>
      </c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</row>
    <row r="80" ht="11.25" customHeight="1">
      <c r="A80" s="54" t="s">
        <v>725</v>
      </c>
      <c r="B80" s="55" t="s">
        <v>726</v>
      </c>
      <c r="C80" s="56">
        <v>4.875836151E7</v>
      </c>
      <c r="D80" s="56">
        <v>4.551923389E7</v>
      </c>
      <c r="E80" s="56">
        <v>4.437626987E7</v>
      </c>
      <c r="F80" s="56">
        <v>4.609286647E7</v>
      </c>
      <c r="G80" s="56">
        <v>4.100141747E7</v>
      </c>
      <c r="H80" s="56">
        <v>5.086607402E7</v>
      </c>
      <c r="I80" s="56">
        <v>4.586844927E7</v>
      </c>
      <c r="J80" s="56">
        <v>4.518667616E7</v>
      </c>
      <c r="K80" s="56">
        <v>4.49857971E7</v>
      </c>
      <c r="L80" s="56">
        <v>4.546248662E7</v>
      </c>
      <c r="M80" s="56">
        <v>4.610092584E7</v>
      </c>
      <c r="N80" s="56">
        <v>4.087266432E7</v>
      </c>
      <c r="O80" s="57">
        <v>5.450912225400001E8</v>
      </c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</row>
    <row r="81" ht="11.25" customHeight="1">
      <c r="A81" s="54" t="s">
        <v>621</v>
      </c>
      <c r="B81" s="55" t="s">
        <v>622</v>
      </c>
      <c r="C81" s="56">
        <v>-681.21</v>
      </c>
      <c r="D81" s="56">
        <v>-324628.56</v>
      </c>
      <c r="E81" s="56">
        <v>-53747.79</v>
      </c>
      <c r="F81" s="56">
        <v>-4458603.91</v>
      </c>
      <c r="G81" s="56">
        <v>7591.68</v>
      </c>
      <c r="H81" s="56">
        <v>0.0</v>
      </c>
      <c r="I81" s="56">
        <v>-666420.75</v>
      </c>
      <c r="J81" s="56">
        <v>-930.96</v>
      </c>
      <c r="K81" s="56">
        <v>-190141.81</v>
      </c>
      <c r="L81" s="56">
        <v>0.0</v>
      </c>
      <c r="M81" s="56">
        <v>25.0</v>
      </c>
      <c r="N81" s="56">
        <v>18558.8</v>
      </c>
      <c r="O81" s="57">
        <v>-5668979.51</v>
      </c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</row>
    <row r="82" ht="11.25" customHeight="1">
      <c r="A82" s="54" t="s">
        <v>619</v>
      </c>
      <c r="B82" s="55" t="s">
        <v>620</v>
      </c>
      <c r="C82" s="56">
        <v>29034.14</v>
      </c>
      <c r="D82" s="56">
        <v>125683.82</v>
      </c>
      <c r="E82" s="56">
        <v>2.3712232274E8</v>
      </c>
      <c r="F82" s="56">
        <v>124985.1</v>
      </c>
      <c r="G82" s="56">
        <v>30756.01</v>
      </c>
      <c r="H82" s="56">
        <v>71833.82</v>
      </c>
      <c r="I82" s="56">
        <v>9671828.76</v>
      </c>
      <c r="J82" s="56">
        <v>2.5120468411E8</v>
      </c>
      <c r="K82" s="56">
        <v>9.574201427E7</v>
      </c>
      <c r="L82" s="56">
        <v>3953106.18</v>
      </c>
      <c r="M82" s="56">
        <v>1.2237184586E8</v>
      </c>
      <c r="N82" s="56">
        <v>1.411191732E7</v>
      </c>
      <c r="O82" s="57">
        <v>7.3456001213E8</v>
      </c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</row>
    <row r="83" ht="11.25" customHeight="1">
      <c r="A83" s="54" t="s">
        <v>731</v>
      </c>
      <c r="B83" s="55" t="s">
        <v>732</v>
      </c>
      <c r="C83" s="56">
        <v>314556.42</v>
      </c>
      <c r="D83" s="56">
        <v>302970.01</v>
      </c>
      <c r="E83" s="56">
        <v>301440.33</v>
      </c>
      <c r="F83" s="56">
        <v>321815.67</v>
      </c>
      <c r="G83" s="56">
        <v>572079.25</v>
      </c>
      <c r="H83" s="56">
        <v>253934.02</v>
      </c>
      <c r="I83" s="56">
        <v>457862.41</v>
      </c>
      <c r="J83" s="56">
        <v>307630.44</v>
      </c>
      <c r="K83" s="56">
        <v>292808.65</v>
      </c>
      <c r="L83" s="56">
        <v>321788.9</v>
      </c>
      <c r="M83" s="56">
        <v>322515.26</v>
      </c>
      <c r="N83" s="56">
        <v>307900.52</v>
      </c>
      <c r="O83" s="57">
        <v>4077301.8799999994</v>
      </c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</row>
    <row r="84" ht="11.25" customHeight="1">
      <c r="A84" s="54" t="s">
        <v>687</v>
      </c>
      <c r="B84" s="55" t="s">
        <v>688</v>
      </c>
      <c r="C84" s="56">
        <v>40583.75</v>
      </c>
      <c r="D84" s="56">
        <v>39966.92</v>
      </c>
      <c r="E84" s="56">
        <v>1871679.89</v>
      </c>
      <c r="F84" s="56">
        <v>1876789.19</v>
      </c>
      <c r="G84" s="56">
        <v>78027.87</v>
      </c>
      <c r="H84" s="56">
        <v>47767.5</v>
      </c>
      <c r="I84" s="56">
        <v>59095.97</v>
      </c>
      <c r="J84" s="56">
        <v>34253.39</v>
      </c>
      <c r="K84" s="56">
        <v>11712.76</v>
      </c>
      <c r="L84" s="56">
        <v>23249.49</v>
      </c>
      <c r="M84" s="56">
        <v>30900.12</v>
      </c>
      <c r="N84" s="56">
        <v>14975.02</v>
      </c>
      <c r="O84" s="57">
        <v>4129001.8700000006</v>
      </c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</row>
    <row r="85" ht="11.25" customHeight="1">
      <c r="A85" s="54" t="s">
        <v>623</v>
      </c>
      <c r="B85" s="55" t="s">
        <v>624</v>
      </c>
      <c r="C85" s="56">
        <v>1.001679134E7</v>
      </c>
      <c r="D85" s="56">
        <v>128.9</v>
      </c>
      <c r="E85" s="56">
        <v>84266.78</v>
      </c>
      <c r="F85" s="56">
        <v>6535252.14</v>
      </c>
      <c r="G85" s="56">
        <v>530051.33</v>
      </c>
      <c r="H85" s="56">
        <v>186.32</v>
      </c>
      <c r="I85" s="56">
        <v>9829471.22</v>
      </c>
      <c r="J85" s="56">
        <v>923245.74</v>
      </c>
      <c r="K85" s="56">
        <v>22.68</v>
      </c>
      <c r="L85" s="56">
        <v>1.25155937E7</v>
      </c>
      <c r="M85" s="56">
        <v>2359296.14</v>
      </c>
      <c r="N85" s="56">
        <v>10819.44</v>
      </c>
      <c r="O85" s="57">
        <v>4.280512573E7</v>
      </c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</row>
    <row r="86" ht="11.25" customHeight="1">
      <c r="A86" s="54" t="s">
        <v>613</v>
      </c>
      <c r="B86" s="55" t="s">
        <v>614</v>
      </c>
      <c r="C86" s="56">
        <v>0.0</v>
      </c>
      <c r="D86" s="56">
        <v>0.0</v>
      </c>
      <c r="E86" s="56">
        <v>0.0</v>
      </c>
      <c r="F86" s="56">
        <v>363896.2</v>
      </c>
      <c r="G86" s="56">
        <v>0.0</v>
      </c>
      <c r="H86" s="56">
        <v>0.0</v>
      </c>
      <c r="I86" s="56">
        <v>0.0</v>
      </c>
      <c r="J86" s="56">
        <v>1901.11</v>
      </c>
      <c r="K86" s="56">
        <v>0.0</v>
      </c>
      <c r="L86" s="56">
        <v>0.0</v>
      </c>
      <c r="M86" s="56">
        <v>0.0</v>
      </c>
      <c r="N86" s="56">
        <v>0.0</v>
      </c>
      <c r="O86" s="57">
        <v>365797.31</v>
      </c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</row>
    <row r="87" ht="11.25" customHeight="1">
      <c r="A87" s="54" t="s">
        <v>659</v>
      </c>
      <c r="B87" s="55" t="s">
        <v>660</v>
      </c>
      <c r="C87" s="56">
        <v>21124.52</v>
      </c>
      <c r="D87" s="56">
        <v>0.0</v>
      </c>
      <c r="E87" s="56">
        <v>0.0</v>
      </c>
      <c r="F87" s="56">
        <v>39017.32</v>
      </c>
      <c r="G87" s="56">
        <v>0.0</v>
      </c>
      <c r="H87" s="56">
        <v>0.0</v>
      </c>
      <c r="I87" s="56">
        <v>1060826.03</v>
      </c>
      <c r="J87" s="56">
        <v>55194.79</v>
      </c>
      <c r="K87" s="56">
        <v>0.0</v>
      </c>
      <c r="L87" s="56">
        <v>129265.93</v>
      </c>
      <c r="M87" s="56">
        <v>0.0</v>
      </c>
      <c r="N87" s="56">
        <v>2037113.39</v>
      </c>
      <c r="O87" s="57">
        <v>3342541.98</v>
      </c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</row>
    <row r="88" ht="11.25" customHeight="1">
      <c r="A88" s="54" t="s">
        <v>713</v>
      </c>
      <c r="B88" s="55" t="s">
        <v>714</v>
      </c>
      <c r="C88" s="56">
        <v>627358.1</v>
      </c>
      <c r="D88" s="56">
        <v>627328.86</v>
      </c>
      <c r="E88" s="56">
        <v>627521.53</v>
      </c>
      <c r="F88" s="56">
        <v>627714.22</v>
      </c>
      <c r="G88" s="56">
        <v>562210.31</v>
      </c>
      <c r="H88" s="56">
        <v>693935.5</v>
      </c>
      <c r="I88" s="56">
        <v>628431.59</v>
      </c>
      <c r="J88" s="56">
        <v>628624.27</v>
      </c>
      <c r="K88" s="56">
        <v>628816.95</v>
      </c>
      <c r="L88" s="56">
        <v>629009.62</v>
      </c>
      <c r="M88" s="56">
        <v>696013.56</v>
      </c>
      <c r="N88" s="56">
        <v>562583.74</v>
      </c>
      <c r="O88" s="57">
        <v>7539548.250000002</v>
      </c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</row>
    <row r="89" ht="11.25" customHeight="1">
      <c r="A89" s="54" t="s">
        <v>681</v>
      </c>
      <c r="B89" s="55" t="s">
        <v>682</v>
      </c>
      <c r="C89" s="56">
        <v>2.550269873E7</v>
      </c>
      <c r="D89" s="56">
        <v>2589.47</v>
      </c>
      <c r="E89" s="56">
        <v>2382.66</v>
      </c>
      <c r="F89" s="56">
        <v>2.050867431E7</v>
      </c>
      <c r="G89" s="56">
        <v>81245.01</v>
      </c>
      <c r="H89" s="56">
        <v>0.0</v>
      </c>
      <c r="I89" s="56">
        <v>2.579043358E7</v>
      </c>
      <c r="J89" s="56">
        <v>85773.73</v>
      </c>
      <c r="K89" s="56">
        <v>0.0</v>
      </c>
      <c r="L89" s="56">
        <v>2.651968183E7</v>
      </c>
      <c r="M89" s="56">
        <v>0.0</v>
      </c>
      <c r="N89" s="56">
        <v>85192.76</v>
      </c>
      <c r="O89" s="57">
        <v>9.857867208E7</v>
      </c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</row>
    <row r="90" ht="11.25" customHeight="1">
      <c r="A90" s="54" t="s">
        <v>719</v>
      </c>
      <c r="B90" s="55" t="s">
        <v>720</v>
      </c>
      <c r="C90" s="56">
        <v>0.0</v>
      </c>
      <c r="D90" s="56">
        <v>0.0</v>
      </c>
      <c r="E90" s="56">
        <v>0.0</v>
      </c>
      <c r="F90" s="56">
        <v>0.0</v>
      </c>
      <c r="G90" s="56">
        <v>0.0</v>
      </c>
      <c r="H90" s="56">
        <v>0.0</v>
      </c>
      <c r="I90" s="56">
        <v>99691.16</v>
      </c>
      <c r="J90" s="56">
        <v>0.0</v>
      </c>
      <c r="K90" s="56">
        <v>0.0</v>
      </c>
      <c r="L90" s="56">
        <v>0.0</v>
      </c>
      <c r="M90" s="56">
        <v>0.0</v>
      </c>
      <c r="N90" s="56">
        <v>0.0</v>
      </c>
      <c r="O90" s="57">
        <v>99691.16</v>
      </c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</row>
    <row r="91" ht="11.25" customHeight="1">
      <c r="A91" s="54" t="s">
        <v>715</v>
      </c>
      <c r="B91" s="55" t="s">
        <v>716</v>
      </c>
      <c r="C91" s="56">
        <v>59333.89</v>
      </c>
      <c r="D91" s="56">
        <v>2.639146337E7</v>
      </c>
      <c r="E91" s="56">
        <v>293905.23</v>
      </c>
      <c r="F91" s="56">
        <v>381319.76</v>
      </c>
      <c r="G91" s="56">
        <v>20004.16</v>
      </c>
      <c r="H91" s="56">
        <v>0.0</v>
      </c>
      <c r="I91" s="56">
        <v>1459057.48</v>
      </c>
      <c r="J91" s="56">
        <v>6060.21</v>
      </c>
      <c r="K91" s="56">
        <v>0.0</v>
      </c>
      <c r="L91" s="56">
        <v>0.0</v>
      </c>
      <c r="M91" s="56">
        <v>1959.86</v>
      </c>
      <c r="N91" s="56">
        <v>0.0</v>
      </c>
      <c r="O91" s="57">
        <v>2.8613103960000005E7</v>
      </c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</row>
    <row r="92" ht="11.25" customHeight="1">
      <c r="A92" s="54" t="s">
        <v>723</v>
      </c>
      <c r="B92" s="55" t="s">
        <v>724</v>
      </c>
      <c r="C92" s="56">
        <v>3590037.15</v>
      </c>
      <c r="D92" s="56">
        <v>3601994.87</v>
      </c>
      <c r="E92" s="56">
        <v>3612858.52</v>
      </c>
      <c r="F92" s="56">
        <v>3620927.62</v>
      </c>
      <c r="G92" s="56">
        <v>3646255.66</v>
      </c>
      <c r="H92" s="56">
        <v>3649487.39</v>
      </c>
      <c r="I92" s="56">
        <v>3655429.51</v>
      </c>
      <c r="J92" s="56">
        <v>3660891.53</v>
      </c>
      <c r="K92" s="56">
        <v>3744391.49</v>
      </c>
      <c r="L92" s="56">
        <v>3688366.1</v>
      </c>
      <c r="M92" s="56">
        <v>3701807.72</v>
      </c>
      <c r="N92" s="56">
        <v>3715242.93</v>
      </c>
      <c r="O92" s="57">
        <v>4.388769049E7</v>
      </c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</row>
    <row r="93" ht="11.25" hidden="1" customHeight="1">
      <c r="A93" s="54">
        <v>0.0</v>
      </c>
      <c r="B93" s="55">
        <v>0.0</v>
      </c>
      <c r="C93" s="56">
        <v>0.0</v>
      </c>
      <c r="D93" s="56">
        <v>0.0</v>
      </c>
      <c r="E93" s="56">
        <v>0.0</v>
      </c>
      <c r="F93" s="56">
        <v>0.0</v>
      </c>
      <c r="G93" s="56">
        <v>0.0</v>
      </c>
      <c r="H93" s="56">
        <v>0.0</v>
      </c>
      <c r="I93" s="56">
        <v>0.0</v>
      </c>
      <c r="J93" s="56">
        <v>0.0</v>
      </c>
      <c r="K93" s="56">
        <v>0.0</v>
      </c>
      <c r="L93" s="56">
        <v>0.0</v>
      </c>
      <c r="M93" s="56">
        <v>0.0</v>
      </c>
      <c r="N93" s="56">
        <v>0.0</v>
      </c>
      <c r="O93" s="57">
        <v>0.0</v>
      </c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</row>
    <row r="94" ht="11.25" hidden="1" customHeight="1">
      <c r="A94" s="54">
        <v>0.0</v>
      </c>
      <c r="B94" s="55">
        <v>0.0</v>
      </c>
      <c r="C94" s="56">
        <v>0.0</v>
      </c>
      <c r="D94" s="56">
        <v>0.0</v>
      </c>
      <c r="E94" s="56">
        <v>0.0</v>
      </c>
      <c r="F94" s="56">
        <v>0.0</v>
      </c>
      <c r="G94" s="56">
        <v>0.0</v>
      </c>
      <c r="H94" s="56">
        <v>0.0</v>
      </c>
      <c r="I94" s="56">
        <v>0.0</v>
      </c>
      <c r="J94" s="56">
        <v>0.0</v>
      </c>
      <c r="K94" s="56">
        <v>0.0</v>
      </c>
      <c r="L94" s="56">
        <v>0.0</v>
      </c>
      <c r="M94" s="56">
        <v>0.0</v>
      </c>
      <c r="N94" s="56">
        <v>0.0</v>
      </c>
      <c r="O94" s="57">
        <v>0.0</v>
      </c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</row>
    <row r="95" ht="11.25" hidden="1" customHeight="1">
      <c r="A95" s="54">
        <v>0.0</v>
      </c>
      <c r="B95" s="55">
        <v>0.0</v>
      </c>
      <c r="C95" s="56">
        <v>0.0</v>
      </c>
      <c r="D95" s="56">
        <v>0.0</v>
      </c>
      <c r="E95" s="56">
        <v>0.0</v>
      </c>
      <c r="F95" s="56">
        <v>0.0</v>
      </c>
      <c r="G95" s="56">
        <v>0.0</v>
      </c>
      <c r="H95" s="56">
        <v>0.0</v>
      </c>
      <c r="I95" s="56">
        <v>0.0</v>
      </c>
      <c r="J95" s="56">
        <v>0.0</v>
      </c>
      <c r="K95" s="56">
        <v>0.0</v>
      </c>
      <c r="L95" s="56">
        <v>0.0</v>
      </c>
      <c r="M95" s="56">
        <v>0.0</v>
      </c>
      <c r="N95" s="56">
        <v>0.0</v>
      </c>
      <c r="O95" s="57">
        <v>0.0</v>
      </c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</row>
    <row r="96" ht="11.25" hidden="1" customHeight="1">
      <c r="A96" s="58"/>
      <c r="B96" s="59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57">
        <v>0.0</v>
      </c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</row>
    <row r="97" ht="11.25" customHeight="1">
      <c r="A97" s="61" t="s">
        <v>18</v>
      </c>
      <c r="B97" s="61"/>
      <c r="C97" s="62">
        <v>6.0528072730829994E10</v>
      </c>
      <c r="D97" s="62">
        <v>4.592867094663998E10</v>
      </c>
      <c r="E97" s="62">
        <v>4.733800751672E10</v>
      </c>
      <c r="F97" s="62">
        <v>5.178359773443001E10</v>
      </c>
      <c r="G97" s="62">
        <v>5.206486309942002E10</v>
      </c>
      <c r="H97" s="62">
        <v>4.780001262275998E10</v>
      </c>
      <c r="I97" s="62">
        <v>5.2774915809780014E10</v>
      </c>
      <c r="J97" s="62">
        <v>5.069904954040001E10</v>
      </c>
      <c r="K97" s="62">
        <v>5.012623179608003E10</v>
      </c>
      <c r="L97" s="62">
        <v>5.4639627812159996E10</v>
      </c>
      <c r="M97" s="62">
        <v>5.294262495926001E10</v>
      </c>
      <c r="N97" s="62">
        <v>7.606290654937003E10</v>
      </c>
      <c r="O97" s="62">
        <v>6.426885811178496E11</v>
      </c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</row>
    <row r="98" ht="11.25" customHeight="1">
      <c r="A98" s="40" t="s">
        <v>763</v>
      </c>
      <c r="B98" s="40"/>
      <c r="C98" s="42"/>
      <c r="D98" s="42"/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63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</row>
    <row r="99" ht="11.25" customHeight="1">
      <c r="A99" s="40" t="s">
        <v>346</v>
      </c>
      <c r="B99" s="40"/>
      <c r="C99" s="42"/>
      <c r="D99" s="42"/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</row>
    <row r="100" ht="11.25" customHeight="1">
      <c r="A100" s="40"/>
      <c r="B100" s="40"/>
      <c r="C100" s="42"/>
      <c r="D100" s="42"/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</row>
    <row r="101" ht="11.25" customHeight="1">
      <c r="A101" s="40"/>
      <c r="B101" s="40"/>
      <c r="C101" s="42"/>
      <c r="D101" s="42"/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</row>
    <row r="102" ht="11.25" customHeight="1">
      <c r="A102" s="40"/>
      <c r="B102" s="40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</row>
    <row r="103" ht="11.25" customHeight="1">
      <c r="A103" s="40"/>
      <c r="B103" s="40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</row>
    <row r="104" ht="11.25" customHeight="1">
      <c r="A104" s="40"/>
      <c r="B104" s="40"/>
      <c r="C104" s="42"/>
      <c r="D104" s="42"/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</row>
    <row r="105" ht="11.25" customHeight="1">
      <c r="A105" s="40"/>
      <c r="B105" s="40"/>
      <c r="C105" s="42"/>
      <c r="D105" s="42"/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</row>
    <row r="106" ht="11.25" customHeight="1">
      <c r="A106" s="40"/>
      <c r="B106" s="40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</row>
    <row r="107" ht="11.25" customHeight="1">
      <c r="A107" s="40"/>
      <c r="B107" s="40"/>
      <c r="C107" s="42"/>
      <c r="D107" s="42"/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</row>
    <row r="108" ht="11.25" customHeight="1">
      <c r="A108" s="40"/>
      <c r="B108" s="40"/>
      <c r="C108" s="42"/>
      <c r="D108" s="42"/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</row>
    <row r="109" ht="11.25" customHeight="1">
      <c r="A109" s="40"/>
      <c r="B109" s="40"/>
      <c r="C109" s="42"/>
      <c r="D109" s="42"/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</row>
    <row r="110" ht="11.25" customHeight="1">
      <c r="A110" s="40"/>
      <c r="B110" s="40"/>
      <c r="C110" s="42"/>
      <c r="D110" s="42"/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</row>
    <row r="111" ht="11.25" customHeight="1">
      <c r="A111" s="40"/>
      <c r="B111" s="40"/>
      <c r="C111" s="42"/>
      <c r="D111" s="42"/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</row>
    <row r="112" ht="11.25" customHeight="1">
      <c r="A112" s="40"/>
      <c r="B112" s="40"/>
      <c r="C112" s="42"/>
      <c r="D112" s="42"/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</row>
    <row r="113" ht="11.25" customHeight="1">
      <c r="A113" s="40"/>
      <c r="B113" s="40"/>
      <c r="C113" s="42"/>
      <c r="D113" s="42"/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</row>
    <row r="114" ht="11.25" customHeight="1">
      <c r="A114" s="40"/>
      <c r="B114" s="40"/>
      <c r="C114" s="42"/>
      <c r="D114" s="42"/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</row>
    <row r="115" ht="11.25" customHeight="1">
      <c r="A115" s="40"/>
      <c r="B115" s="40"/>
      <c r="C115" s="42"/>
      <c r="D115" s="42"/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</row>
    <row r="116" ht="11.25" customHeight="1">
      <c r="A116" s="40"/>
      <c r="B116" s="40"/>
      <c r="C116" s="42"/>
      <c r="D116" s="42"/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</row>
    <row r="117" ht="11.25" customHeight="1">
      <c r="A117" s="40"/>
      <c r="B117" s="40"/>
      <c r="C117" s="42"/>
      <c r="D117" s="42"/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</row>
    <row r="118" ht="11.25" customHeight="1">
      <c r="A118" s="40"/>
      <c r="B118" s="40"/>
      <c r="C118" s="42"/>
      <c r="D118" s="42"/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</row>
    <row r="119" ht="11.25" customHeight="1">
      <c r="A119" s="40"/>
      <c r="B119" s="40"/>
      <c r="C119" s="42"/>
      <c r="D119" s="42"/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</row>
    <row r="120" ht="11.25" customHeight="1">
      <c r="A120" s="40"/>
      <c r="B120" s="40"/>
      <c r="C120" s="42"/>
      <c r="D120" s="42"/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</row>
    <row r="121" ht="11.25" customHeight="1">
      <c r="A121" s="40"/>
      <c r="B121" s="40"/>
      <c r="C121" s="42"/>
      <c r="D121" s="42"/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</row>
    <row r="122" ht="11.25" customHeight="1">
      <c r="A122" s="40"/>
      <c r="B122" s="40"/>
      <c r="C122" s="42"/>
      <c r="D122" s="42"/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</row>
    <row r="123" ht="11.25" customHeight="1">
      <c r="A123" s="40"/>
      <c r="B123" s="40"/>
      <c r="C123" s="42"/>
      <c r="D123" s="42"/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</row>
    <row r="124" ht="11.25" customHeight="1">
      <c r="A124" s="40"/>
      <c r="B124" s="40"/>
      <c r="C124" s="42"/>
      <c r="D124" s="42"/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</row>
    <row r="125" ht="11.25" customHeight="1">
      <c r="A125" s="40"/>
      <c r="B125" s="40"/>
      <c r="C125" s="42"/>
      <c r="D125" s="42"/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</row>
    <row r="126" ht="11.25" customHeight="1">
      <c r="A126" s="40"/>
      <c r="B126" s="40"/>
      <c r="C126" s="42"/>
      <c r="D126" s="42"/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</row>
    <row r="127" ht="11.25" customHeight="1">
      <c r="A127" s="40"/>
      <c r="B127" s="40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</row>
    <row r="128" ht="11.25" customHeight="1">
      <c r="A128" s="40"/>
      <c r="B128" s="40"/>
      <c r="C128" s="42"/>
      <c r="D128" s="42"/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</row>
    <row r="129" ht="11.25" customHeight="1">
      <c r="A129" s="40"/>
      <c r="B129" s="40"/>
      <c r="C129" s="42"/>
      <c r="D129" s="42"/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</row>
    <row r="130" ht="11.25" customHeight="1">
      <c r="A130" s="40"/>
      <c r="B130" s="40"/>
      <c r="C130" s="42"/>
      <c r="D130" s="42"/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</row>
    <row r="131" ht="11.25" customHeight="1">
      <c r="A131" s="40"/>
      <c r="B131" s="40"/>
      <c r="C131" s="42"/>
      <c r="D131" s="42"/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</row>
    <row r="132" ht="11.25" customHeight="1">
      <c r="A132" s="40"/>
      <c r="B132" s="40"/>
      <c r="C132" s="42"/>
      <c r="D132" s="42"/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</row>
    <row r="133" ht="11.25" customHeight="1">
      <c r="A133" s="40"/>
      <c r="B133" s="40"/>
      <c r="C133" s="42"/>
      <c r="D133" s="42"/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</row>
    <row r="134" ht="11.25" customHeight="1">
      <c r="A134" s="40"/>
      <c r="B134" s="40"/>
      <c r="C134" s="42"/>
      <c r="D134" s="42"/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</row>
    <row r="135" ht="11.25" customHeight="1">
      <c r="A135" s="40"/>
      <c r="B135" s="40"/>
      <c r="C135" s="42"/>
      <c r="D135" s="42"/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</row>
    <row r="136" ht="11.25" customHeight="1">
      <c r="A136" s="40"/>
      <c r="B136" s="40"/>
      <c r="C136" s="42"/>
      <c r="D136" s="42"/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</row>
    <row r="137" ht="11.25" customHeight="1">
      <c r="A137" s="40"/>
      <c r="B137" s="40"/>
      <c r="C137" s="42"/>
      <c r="D137" s="42"/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</row>
    <row r="138" ht="11.25" customHeight="1">
      <c r="A138" s="40"/>
      <c r="B138" s="40"/>
      <c r="C138" s="42"/>
      <c r="D138" s="42"/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</row>
    <row r="139" ht="11.25" customHeight="1">
      <c r="A139" s="40"/>
      <c r="B139" s="40"/>
      <c r="C139" s="42"/>
      <c r="D139" s="42"/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</row>
    <row r="140" ht="11.25" customHeight="1">
      <c r="A140" s="40"/>
      <c r="B140" s="40"/>
      <c r="C140" s="42"/>
      <c r="D140" s="42"/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</row>
    <row r="141" ht="11.25" customHeight="1">
      <c r="A141" s="40"/>
      <c r="B141" s="40"/>
      <c r="C141" s="42"/>
      <c r="D141" s="42"/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</row>
    <row r="142" ht="11.25" customHeight="1">
      <c r="A142" s="40"/>
      <c r="B142" s="40"/>
      <c r="C142" s="42"/>
      <c r="D142" s="42"/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</row>
    <row r="143" ht="11.25" customHeight="1">
      <c r="A143" s="40"/>
      <c r="B143" s="40"/>
      <c r="C143" s="42"/>
      <c r="D143" s="42"/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</row>
    <row r="144" ht="11.25" customHeight="1">
      <c r="A144" s="40"/>
      <c r="B144" s="40"/>
      <c r="C144" s="42"/>
      <c r="D144" s="42"/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</row>
    <row r="145" ht="11.25" customHeight="1">
      <c r="A145" s="40"/>
      <c r="B145" s="40"/>
      <c r="C145" s="42"/>
      <c r="D145" s="42"/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</row>
    <row r="146" ht="11.25" customHeight="1">
      <c r="A146" s="40"/>
      <c r="B146" s="40"/>
      <c r="C146" s="42"/>
      <c r="D146" s="42"/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</row>
    <row r="147" ht="11.25" customHeight="1">
      <c r="A147" s="40"/>
      <c r="B147" s="40"/>
      <c r="C147" s="42"/>
      <c r="D147" s="42"/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</row>
    <row r="148" ht="11.25" customHeight="1">
      <c r="A148" s="40"/>
      <c r="B148" s="40"/>
      <c r="C148" s="42"/>
      <c r="D148" s="42"/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</row>
    <row r="149" ht="11.25" customHeight="1">
      <c r="A149" s="40"/>
      <c r="B149" s="40"/>
      <c r="C149" s="42"/>
      <c r="D149" s="42"/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</row>
    <row r="150" ht="11.25" customHeight="1">
      <c r="A150" s="40"/>
      <c r="B150" s="40"/>
      <c r="C150" s="42"/>
      <c r="D150" s="42"/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</row>
    <row r="151" ht="11.25" customHeight="1">
      <c r="A151" s="40"/>
      <c r="B151" s="40"/>
      <c r="C151" s="42"/>
      <c r="D151" s="42"/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</row>
    <row r="152" ht="11.25" customHeight="1">
      <c r="A152" s="40"/>
      <c r="B152" s="40"/>
      <c r="C152" s="42"/>
      <c r="D152" s="42"/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</row>
    <row r="153" ht="11.25" customHeight="1">
      <c r="A153" s="40"/>
      <c r="B153" s="40"/>
      <c r="C153" s="42"/>
      <c r="D153" s="42"/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</row>
    <row r="154" ht="11.25" customHeight="1">
      <c r="A154" s="40"/>
      <c r="B154" s="40"/>
      <c r="C154" s="42"/>
      <c r="D154" s="42"/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</row>
    <row r="155" ht="11.25" customHeight="1">
      <c r="A155" s="40"/>
      <c r="B155" s="40"/>
      <c r="C155" s="42"/>
      <c r="D155" s="42"/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</row>
    <row r="156" ht="11.25" customHeight="1">
      <c r="A156" s="40"/>
      <c r="B156" s="40"/>
      <c r="C156" s="42"/>
      <c r="D156" s="42"/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</row>
    <row r="157" ht="11.25" customHeight="1">
      <c r="A157" s="40"/>
      <c r="B157" s="40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</row>
    <row r="158" ht="11.25" customHeight="1">
      <c r="A158" s="40"/>
      <c r="B158" s="40"/>
      <c r="C158" s="42"/>
      <c r="D158" s="42"/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</row>
    <row r="159" ht="11.25" customHeight="1">
      <c r="A159" s="40"/>
      <c r="B159" s="40"/>
      <c r="C159" s="42"/>
      <c r="D159" s="42"/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</row>
    <row r="160" ht="11.25" customHeight="1">
      <c r="A160" s="40"/>
      <c r="B160" s="40"/>
      <c r="C160" s="42"/>
      <c r="D160" s="42"/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</row>
    <row r="161" ht="11.25" customHeight="1">
      <c r="A161" s="40"/>
      <c r="B161" s="40"/>
      <c r="C161" s="42"/>
      <c r="D161" s="42"/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</row>
    <row r="162" ht="11.25" customHeight="1">
      <c r="A162" s="40"/>
      <c r="B162" s="40"/>
      <c r="C162" s="42"/>
      <c r="D162" s="42"/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</row>
    <row r="163" ht="11.25" customHeight="1">
      <c r="A163" s="40"/>
      <c r="B163" s="40"/>
      <c r="C163" s="42"/>
      <c r="D163" s="42"/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</row>
    <row r="164" ht="11.25" customHeight="1">
      <c r="A164" s="40"/>
      <c r="B164" s="40"/>
      <c r="C164" s="42"/>
      <c r="D164" s="42"/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</row>
    <row r="165" ht="11.25" customHeight="1">
      <c r="A165" s="40"/>
      <c r="B165" s="40"/>
      <c r="C165" s="42"/>
      <c r="D165" s="42"/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</row>
    <row r="166" ht="11.25" customHeight="1">
      <c r="A166" s="40"/>
      <c r="B166" s="40"/>
      <c r="C166" s="42"/>
      <c r="D166" s="42"/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</row>
    <row r="167" ht="11.25" customHeight="1">
      <c r="A167" s="40"/>
      <c r="B167" s="40"/>
      <c r="C167" s="42"/>
      <c r="D167" s="42"/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</row>
    <row r="168" ht="11.25" customHeight="1">
      <c r="A168" s="40"/>
      <c r="B168" s="40"/>
      <c r="C168" s="42"/>
      <c r="D168" s="42"/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</row>
    <row r="169" ht="11.25" customHeight="1">
      <c r="A169" s="40"/>
      <c r="B169" s="40"/>
      <c r="C169" s="42"/>
      <c r="D169" s="42"/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</row>
    <row r="170" ht="11.25" customHeight="1">
      <c r="A170" s="40"/>
      <c r="B170" s="40"/>
      <c r="C170" s="42"/>
      <c r="D170" s="42"/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</row>
    <row r="171" ht="11.25" customHeight="1">
      <c r="A171" s="40"/>
      <c r="B171" s="40"/>
      <c r="C171" s="42"/>
      <c r="D171" s="42"/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</row>
    <row r="172" ht="11.25" customHeight="1">
      <c r="A172" s="40"/>
      <c r="B172" s="40"/>
      <c r="C172" s="42"/>
      <c r="D172" s="42"/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</row>
    <row r="173" ht="11.25" customHeight="1">
      <c r="A173" s="40"/>
      <c r="B173" s="40"/>
      <c r="C173" s="42"/>
      <c r="D173" s="42"/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</row>
    <row r="174" ht="11.25" customHeight="1">
      <c r="A174" s="40"/>
      <c r="B174" s="40"/>
      <c r="C174" s="42"/>
      <c r="D174" s="42"/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</row>
    <row r="175" ht="11.25" customHeight="1">
      <c r="A175" s="40"/>
      <c r="B175" s="40"/>
      <c r="C175" s="42"/>
      <c r="D175" s="42"/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</row>
    <row r="176" ht="11.25" customHeight="1">
      <c r="A176" s="40"/>
      <c r="B176" s="40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</row>
    <row r="177" ht="11.25" customHeight="1">
      <c r="A177" s="40"/>
      <c r="B177" s="40"/>
      <c r="C177" s="42"/>
      <c r="D177" s="42"/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</row>
    <row r="178" ht="11.25" customHeight="1">
      <c r="A178" s="40"/>
      <c r="B178" s="40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</row>
    <row r="179" ht="11.25" customHeight="1">
      <c r="A179" s="40"/>
      <c r="B179" s="40"/>
      <c r="C179" s="42"/>
      <c r="D179" s="42"/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</row>
    <row r="180" ht="11.25" customHeight="1">
      <c r="A180" s="40"/>
      <c r="B180" s="40"/>
      <c r="C180" s="42"/>
      <c r="D180" s="42"/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</row>
    <row r="181" ht="11.25" customHeight="1">
      <c r="A181" s="40"/>
      <c r="B181" s="40"/>
      <c r="C181" s="42"/>
      <c r="D181" s="42"/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</row>
    <row r="182" ht="11.25" customHeight="1">
      <c r="A182" s="40"/>
      <c r="B182" s="40"/>
      <c r="C182" s="42"/>
      <c r="D182" s="42"/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</row>
    <row r="183" ht="11.25" customHeight="1">
      <c r="A183" s="40"/>
      <c r="B183" s="40"/>
      <c r="C183" s="42"/>
      <c r="D183" s="42"/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</row>
    <row r="184" ht="11.25" customHeight="1">
      <c r="A184" s="40"/>
      <c r="B184" s="40"/>
      <c r="C184" s="42"/>
      <c r="D184" s="42"/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</row>
    <row r="185" ht="11.25" customHeight="1">
      <c r="A185" s="40"/>
      <c r="B185" s="40"/>
      <c r="C185" s="42"/>
      <c r="D185" s="42"/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</row>
    <row r="186" ht="11.25" customHeight="1">
      <c r="A186" s="40"/>
      <c r="B186" s="40"/>
      <c r="C186" s="42"/>
      <c r="D186" s="42"/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</row>
    <row r="187" ht="11.25" customHeight="1">
      <c r="A187" s="40"/>
      <c r="B187" s="40"/>
      <c r="C187" s="42"/>
      <c r="D187" s="42"/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</row>
    <row r="188" ht="11.25" customHeight="1">
      <c r="A188" s="40"/>
      <c r="B188" s="40"/>
      <c r="C188" s="42"/>
      <c r="D188" s="42"/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</row>
    <row r="189" ht="11.25" customHeight="1">
      <c r="A189" s="40"/>
      <c r="B189" s="40"/>
      <c r="C189" s="42"/>
      <c r="D189" s="42"/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</row>
    <row r="190" ht="11.25" customHeight="1">
      <c r="A190" s="40"/>
      <c r="B190" s="40"/>
      <c r="C190" s="42"/>
      <c r="D190" s="42"/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</row>
    <row r="191" ht="11.25" customHeight="1">
      <c r="A191" s="40"/>
      <c r="B191" s="40"/>
      <c r="C191" s="42"/>
      <c r="D191" s="42"/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</row>
    <row r="192" ht="11.25" customHeight="1">
      <c r="A192" s="40"/>
      <c r="B192" s="40"/>
      <c r="C192" s="42"/>
      <c r="D192" s="42"/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</row>
    <row r="193" ht="11.25" customHeight="1">
      <c r="A193" s="40"/>
      <c r="B193" s="40"/>
      <c r="C193" s="42"/>
      <c r="D193" s="42"/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</row>
    <row r="194" ht="11.25" customHeight="1">
      <c r="A194" s="40"/>
      <c r="B194" s="40"/>
      <c r="C194" s="42"/>
      <c r="D194" s="42"/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</row>
    <row r="195" ht="11.25" customHeight="1">
      <c r="A195" s="40"/>
      <c r="B195" s="40"/>
      <c r="C195" s="42"/>
      <c r="D195" s="42"/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</row>
    <row r="196" ht="11.25" customHeight="1">
      <c r="A196" s="40"/>
      <c r="B196" s="40"/>
      <c r="C196" s="42"/>
      <c r="D196" s="42"/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</row>
    <row r="197" ht="11.25" customHeight="1">
      <c r="A197" s="40"/>
      <c r="B197" s="40"/>
      <c r="C197" s="42"/>
      <c r="D197" s="42"/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</row>
    <row r="198" ht="11.25" customHeight="1">
      <c r="A198" s="40"/>
      <c r="B198" s="40"/>
      <c r="C198" s="42"/>
      <c r="D198" s="42"/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</row>
    <row r="199" ht="11.25" customHeight="1">
      <c r="A199" s="40"/>
      <c r="B199" s="40"/>
      <c r="C199" s="42"/>
      <c r="D199" s="42"/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</row>
    <row r="200" ht="11.25" customHeight="1">
      <c r="A200" s="40"/>
      <c r="B200" s="40"/>
      <c r="C200" s="42"/>
      <c r="D200" s="42"/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</row>
    <row r="201" ht="11.25" customHeight="1">
      <c r="A201" s="40"/>
      <c r="B201" s="40"/>
      <c r="C201" s="42"/>
      <c r="D201" s="42"/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</row>
    <row r="202" ht="11.25" customHeight="1">
      <c r="A202" s="40"/>
      <c r="B202" s="40"/>
      <c r="C202" s="42"/>
      <c r="D202" s="42"/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</row>
    <row r="203" ht="11.25" customHeight="1">
      <c r="A203" s="40"/>
      <c r="B203" s="40"/>
      <c r="C203" s="42"/>
      <c r="D203" s="42"/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</row>
    <row r="204" ht="11.25" customHeight="1">
      <c r="A204" s="40"/>
      <c r="B204" s="40"/>
      <c r="C204" s="42"/>
      <c r="D204" s="42"/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</row>
    <row r="205" ht="11.25" customHeight="1">
      <c r="A205" s="40"/>
      <c r="B205" s="40"/>
      <c r="C205" s="42"/>
      <c r="D205" s="42"/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</row>
    <row r="206" ht="11.25" customHeight="1">
      <c r="A206" s="40"/>
      <c r="B206" s="40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</row>
    <row r="207" ht="11.25" customHeight="1">
      <c r="A207" s="40"/>
      <c r="B207" s="40"/>
      <c r="C207" s="42"/>
      <c r="D207" s="42"/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</row>
    <row r="208" ht="11.25" customHeight="1">
      <c r="A208" s="40"/>
      <c r="B208" s="40"/>
      <c r="C208" s="42"/>
      <c r="D208" s="42"/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</row>
    <row r="209" ht="11.25" customHeight="1">
      <c r="A209" s="40"/>
      <c r="B209" s="40"/>
      <c r="C209" s="42"/>
      <c r="D209" s="42"/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</row>
    <row r="210" ht="11.25" customHeight="1">
      <c r="A210" s="40"/>
      <c r="B210" s="40"/>
      <c r="C210" s="42"/>
      <c r="D210" s="42"/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</row>
    <row r="211" ht="11.25" customHeight="1">
      <c r="A211" s="40"/>
      <c r="B211" s="40"/>
      <c r="C211" s="42"/>
      <c r="D211" s="42"/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</row>
    <row r="212" ht="11.25" customHeight="1">
      <c r="A212" s="40"/>
      <c r="B212" s="40"/>
      <c r="C212" s="42"/>
      <c r="D212" s="42"/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</row>
    <row r="213" ht="11.25" customHeight="1">
      <c r="A213" s="40"/>
      <c r="B213" s="40"/>
      <c r="C213" s="42"/>
      <c r="D213" s="42"/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</row>
    <row r="214" ht="11.25" customHeight="1">
      <c r="A214" s="40"/>
      <c r="B214" s="40"/>
      <c r="C214" s="42"/>
      <c r="D214" s="42"/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</row>
    <row r="215" ht="11.25" customHeight="1">
      <c r="A215" s="40"/>
      <c r="B215" s="40"/>
      <c r="C215" s="42"/>
      <c r="D215" s="42"/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</row>
    <row r="216" ht="11.25" customHeight="1">
      <c r="A216" s="40"/>
      <c r="B216" s="40"/>
      <c r="C216" s="42"/>
      <c r="D216" s="42"/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</row>
    <row r="217" ht="11.25" customHeight="1">
      <c r="A217" s="40"/>
      <c r="B217" s="40"/>
      <c r="C217" s="42"/>
      <c r="D217" s="42"/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</row>
    <row r="218" ht="11.25" customHeight="1">
      <c r="A218" s="40"/>
      <c r="B218" s="40"/>
      <c r="C218" s="42"/>
      <c r="D218" s="42"/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</row>
    <row r="219" ht="11.25" customHeight="1">
      <c r="A219" s="40"/>
      <c r="B219" s="40"/>
      <c r="C219" s="42"/>
      <c r="D219" s="42"/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</row>
    <row r="220" ht="11.25" customHeight="1">
      <c r="A220" s="40"/>
      <c r="B220" s="40"/>
      <c r="C220" s="42"/>
      <c r="D220" s="42"/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</row>
    <row r="221" ht="11.25" customHeight="1">
      <c r="A221" s="40"/>
      <c r="B221" s="40"/>
      <c r="C221" s="42"/>
      <c r="D221" s="42"/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</row>
    <row r="222" ht="11.25" customHeight="1">
      <c r="A222" s="40"/>
      <c r="B222" s="40"/>
      <c r="C222" s="42"/>
      <c r="D222" s="42"/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</row>
    <row r="223" ht="11.25" customHeight="1">
      <c r="A223" s="40"/>
      <c r="B223" s="40"/>
      <c r="C223" s="42"/>
      <c r="D223" s="42"/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</row>
    <row r="224" ht="11.25" customHeight="1">
      <c r="A224" s="40"/>
      <c r="B224" s="40"/>
      <c r="C224" s="42"/>
      <c r="D224" s="42"/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</row>
    <row r="225" ht="11.25" customHeight="1">
      <c r="A225" s="40"/>
      <c r="B225" s="40"/>
      <c r="C225" s="42"/>
      <c r="D225" s="42"/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</row>
    <row r="226" ht="11.25" customHeight="1">
      <c r="A226" s="40"/>
      <c r="B226" s="40"/>
      <c r="C226" s="42"/>
      <c r="D226" s="42"/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</row>
    <row r="227" ht="11.25" customHeight="1">
      <c r="A227" s="40"/>
      <c r="B227" s="40"/>
      <c r="C227" s="42"/>
      <c r="D227" s="42"/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</row>
    <row r="228" ht="11.25" customHeight="1">
      <c r="A228" s="40"/>
      <c r="B228" s="40"/>
      <c r="C228" s="42"/>
      <c r="D228" s="42"/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</row>
    <row r="229" ht="11.25" customHeight="1">
      <c r="A229" s="40"/>
      <c r="B229" s="40"/>
      <c r="C229" s="42"/>
      <c r="D229" s="42"/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</row>
    <row r="230" ht="11.25" customHeight="1">
      <c r="A230" s="40"/>
      <c r="B230" s="40"/>
      <c r="C230" s="42"/>
      <c r="D230" s="42"/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</row>
    <row r="231" ht="11.25" customHeight="1">
      <c r="A231" s="40"/>
      <c r="B231" s="40"/>
      <c r="C231" s="42"/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</row>
    <row r="232" ht="11.25" customHeight="1">
      <c r="A232" s="40"/>
      <c r="B232" s="40"/>
      <c r="C232" s="42"/>
      <c r="D232" s="42"/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</row>
    <row r="233" ht="11.25" customHeight="1">
      <c r="A233" s="40"/>
      <c r="B233" s="40"/>
      <c r="C233" s="42"/>
      <c r="D233" s="42"/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</row>
    <row r="234" ht="11.25" customHeight="1">
      <c r="A234" s="40"/>
      <c r="B234" s="40"/>
      <c r="C234" s="42"/>
      <c r="D234" s="42"/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</row>
    <row r="235" ht="11.25" customHeight="1">
      <c r="A235" s="40"/>
      <c r="B235" s="40"/>
      <c r="C235" s="42"/>
      <c r="D235" s="42"/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</row>
    <row r="236" ht="11.25" customHeight="1">
      <c r="A236" s="40"/>
      <c r="B236" s="40"/>
      <c r="C236" s="42"/>
      <c r="D236" s="42"/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</row>
    <row r="237" ht="11.25" customHeight="1">
      <c r="A237" s="40"/>
      <c r="B237" s="40"/>
      <c r="C237" s="42"/>
      <c r="D237" s="42"/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</row>
    <row r="238" ht="11.25" customHeight="1">
      <c r="A238" s="40"/>
      <c r="B238" s="40"/>
      <c r="C238" s="42"/>
      <c r="D238" s="42"/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</row>
    <row r="239" ht="11.25" customHeight="1">
      <c r="A239" s="40"/>
      <c r="B239" s="40"/>
      <c r="C239" s="42"/>
      <c r="D239" s="42"/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</row>
    <row r="240" ht="11.25" customHeight="1">
      <c r="A240" s="40"/>
      <c r="B240" s="40"/>
      <c r="C240" s="42"/>
      <c r="D240" s="42"/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</row>
    <row r="241" ht="11.25" customHeight="1">
      <c r="A241" s="40"/>
      <c r="B241" s="40"/>
      <c r="C241" s="42"/>
      <c r="D241" s="42"/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</row>
    <row r="242" ht="11.25" customHeight="1">
      <c r="A242" s="40"/>
      <c r="B242" s="40"/>
      <c r="C242" s="42"/>
      <c r="D242" s="42"/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</row>
    <row r="243" ht="11.25" customHeight="1">
      <c r="A243" s="40"/>
      <c r="B243" s="40"/>
      <c r="C243" s="42"/>
      <c r="D243" s="42"/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</row>
    <row r="244" ht="11.25" customHeight="1">
      <c r="A244" s="40"/>
      <c r="B244" s="40"/>
      <c r="C244" s="42"/>
      <c r="D244" s="42"/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</row>
    <row r="245" ht="11.25" customHeight="1">
      <c r="A245" s="40"/>
      <c r="B245" s="40"/>
      <c r="C245" s="42"/>
      <c r="D245" s="42"/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</row>
    <row r="246" ht="11.25" customHeight="1">
      <c r="A246" s="40"/>
      <c r="B246" s="40"/>
      <c r="C246" s="42"/>
      <c r="D246" s="42"/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</row>
    <row r="247" ht="11.25" customHeight="1">
      <c r="A247" s="40"/>
      <c r="B247" s="40"/>
      <c r="C247" s="42"/>
      <c r="D247" s="42"/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</row>
    <row r="248" ht="11.25" customHeight="1">
      <c r="A248" s="40"/>
      <c r="B248" s="40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</row>
    <row r="249" ht="11.25" customHeight="1">
      <c r="A249" s="40"/>
      <c r="B249" s="40"/>
      <c r="C249" s="42"/>
      <c r="D249" s="42"/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</row>
    <row r="250" ht="11.25" customHeight="1">
      <c r="A250" s="40"/>
      <c r="B250" s="40"/>
      <c r="C250" s="42"/>
      <c r="D250" s="42"/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</row>
    <row r="251" ht="11.25" customHeight="1">
      <c r="A251" s="40"/>
      <c r="B251" s="40"/>
      <c r="C251" s="42"/>
      <c r="D251" s="42"/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</row>
    <row r="252" ht="11.25" customHeight="1">
      <c r="A252" s="40"/>
      <c r="B252" s="40"/>
      <c r="C252" s="42"/>
      <c r="D252" s="42"/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</row>
    <row r="253" ht="11.25" customHeight="1">
      <c r="A253" s="40"/>
      <c r="B253" s="40"/>
      <c r="C253" s="42"/>
      <c r="D253" s="42"/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</row>
    <row r="254" ht="11.25" customHeight="1">
      <c r="A254" s="40"/>
      <c r="B254" s="40"/>
      <c r="C254" s="42"/>
      <c r="D254" s="42"/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</row>
    <row r="255" ht="11.25" customHeight="1">
      <c r="A255" s="40"/>
      <c r="B255" s="40"/>
      <c r="C255" s="42"/>
      <c r="D255" s="42"/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</row>
    <row r="256" ht="11.25" customHeight="1">
      <c r="A256" s="40"/>
      <c r="B256" s="40"/>
      <c r="C256" s="42"/>
      <c r="D256" s="42"/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</row>
    <row r="257" ht="11.25" customHeight="1">
      <c r="A257" s="40"/>
      <c r="B257" s="40"/>
      <c r="C257" s="42"/>
      <c r="D257" s="42"/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</row>
    <row r="258" ht="11.25" customHeight="1">
      <c r="A258" s="40"/>
      <c r="B258" s="40"/>
      <c r="C258" s="42"/>
      <c r="D258" s="42"/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</row>
    <row r="259" ht="11.25" customHeight="1">
      <c r="A259" s="40"/>
      <c r="B259" s="40"/>
      <c r="C259" s="42"/>
      <c r="D259" s="42"/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</row>
    <row r="260" ht="11.25" customHeight="1">
      <c r="A260" s="40"/>
      <c r="B260" s="40"/>
      <c r="C260" s="42"/>
      <c r="D260" s="42"/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</row>
    <row r="261" ht="11.25" customHeight="1">
      <c r="A261" s="40"/>
      <c r="B261" s="40"/>
      <c r="C261" s="42"/>
      <c r="D261" s="42"/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</row>
    <row r="262" ht="11.25" customHeight="1">
      <c r="A262" s="40"/>
      <c r="B262" s="40"/>
      <c r="C262" s="42"/>
      <c r="D262" s="42"/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</row>
    <row r="263" ht="11.25" customHeight="1">
      <c r="A263" s="40"/>
      <c r="B263" s="40"/>
      <c r="C263" s="42"/>
      <c r="D263" s="42"/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</row>
    <row r="264" ht="11.25" customHeight="1">
      <c r="A264" s="40"/>
      <c r="B264" s="40"/>
      <c r="C264" s="42"/>
      <c r="D264" s="42"/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</row>
    <row r="265" ht="11.25" customHeight="1">
      <c r="A265" s="40"/>
      <c r="B265" s="40"/>
      <c r="C265" s="42"/>
      <c r="D265" s="42"/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</row>
    <row r="266" ht="11.25" customHeight="1">
      <c r="A266" s="40"/>
      <c r="B266" s="40"/>
      <c r="C266" s="42"/>
      <c r="D266" s="42"/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</row>
    <row r="267" ht="11.25" customHeight="1">
      <c r="A267" s="40"/>
      <c r="B267" s="40"/>
      <c r="C267" s="42"/>
      <c r="D267" s="42"/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</row>
    <row r="268" ht="11.25" customHeight="1">
      <c r="A268" s="40"/>
      <c r="B268" s="40"/>
      <c r="C268" s="42"/>
      <c r="D268" s="42"/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</row>
    <row r="269" ht="11.25" customHeight="1">
      <c r="A269" s="40"/>
      <c r="B269" s="40"/>
      <c r="C269" s="42"/>
      <c r="D269" s="42"/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</row>
    <row r="270" ht="11.25" customHeight="1">
      <c r="A270" s="40"/>
      <c r="B270" s="40"/>
      <c r="C270" s="42"/>
      <c r="D270" s="42"/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</row>
    <row r="271" ht="11.25" customHeight="1">
      <c r="A271" s="40"/>
      <c r="B271" s="40"/>
      <c r="C271" s="42"/>
      <c r="D271" s="42"/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</row>
    <row r="272" ht="11.25" customHeight="1">
      <c r="A272" s="40"/>
      <c r="B272" s="40"/>
      <c r="C272" s="42"/>
      <c r="D272" s="42"/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</row>
    <row r="273" ht="11.25" customHeight="1">
      <c r="A273" s="40"/>
      <c r="B273" s="40"/>
      <c r="C273" s="42"/>
      <c r="D273" s="42"/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</row>
    <row r="274" ht="11.25" customHeight="1">
      <c r="A274" s="40"/>
      <c r="B274" s="40"/>
      <c r="C274" s="42"/>
      <c r="D274" s="42"/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</row>
    <row r="275" ht="11.25" customHeight="1">
      <c r="A275" s="40"/>
      <c r="B275" s="40"/>
      <c r="C275" s="42"/>
      <c r="D275" s="42"/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</row>
    <row r="276" ht="11.25" customHeight="1">
      <c r="A276" s="40"/>
      <c r="B276" s="40"/>
      <c r="C276" s="42"/>
      <c r="D276" s="42"/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</row>
    <row r="277" ht="11.25" customHeight="1">
      <c r="A277" s="40"/>
      <c r="B277" s="40"/>
      <c r="C277" s="42"/>
      <c r="D277" s="42"/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</row>
    <row r="278" ht="11.25" customHeight="1">
      <c r="A278" s="40"/>
      <c r="B278" s="40"/>
      <c r="C278" s="42"/>
      <c r="D278" s="42"/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</row>
    <row r="279" ht="11.25" customHeight="1">
      <c r="A279" s="40"/>
      <c r="B279" s="40"/>
      <c r="C279" s="42"/>
      <c r="D279" s="42"/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</row>
    <row r="280" ht="11.25" customHeight="1">
      <c r="A280" s="40"/>
      <c r="B280" s="40"/>
      <c r="C280" s="42"/>
      <c r="D280" s="42"/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</row>
    <row r="281" ht="11.25" customHeight="1">
      <c r="A281" s="40"/>
      <c r="B281" s="40"/>
      <c r="C281" s="42"/>
      <c r="D281" s="42"/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</row>
    <row r="282" ht="11.25" customHeight="1">
      <c r="A282" s="40"/>
      <c r="B282" s="40"/>
      <c r="C282" s="42"/>
      <c r="D282" s="42"/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</row>
    <row r="283" ht="11.25" customHeight="1">
      <c r="A283" s="40"/>
      <c r="B283" s="40"/>
      <c r="C283" s="42"/>
      <c r="D283" s="42"/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</row>
    <row r="284" ht="11.25" customHeight="1">
      <c r="A284" s="40"/>
      <c r="B284" s="40"/>
      <c r="C284" s="42"/>
      <c r="D284" s="42"/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</row>
    <row r="285" ht="11.25" customHeight="1">
      <c r="A285" s="40"/>
      <c r="B285" s="40"/>
      <c r="C285" s="42"/>
      <c r="D285" s="42"/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</row>
    <row r="286" ht="11.25" customHeight="1">
      <c r="A286" s="40"/>
      <c r="B286" s="40"/>
      <c r="C286" s="42"/>
      <c r="D286" s="42"/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</row>
    <row r="287" ht="11.25" customHeight="1">
      <c r="A287" s="40"/>
      <c r="B287" s="40"/>
      <c r="C287" s="42"/>
      <c r="D287" s="42"/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</row>
    <row r="288" ht="11.25" customHeight="1">
      <c r="A288" s="40"/>
      <c r="B288" s="40"/>
      <c r="C288" s="42"/>
      <c r="D288" s="42"/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</row>
    <row r="289" ht="11.25" customHeight="1">
      <c r="A289" s="40"/>
      <c r="B289" s="40"/>
      <c r="C289" s="42"/>
      <c r="D289" s="42"/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</row>
    <row r="290" ht="11.25" customHeight="1">
      <c r="A290" s="40"/>
      <c r="B290" s="40"/>
      <c r="C290" s="42"/>
      <c r="D290" s="42"/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</row>
    <row r="291" ht="11.25" customHeight="1">
      <c r="A291" s="40"/>
      <c r="B291" s="40"/>
      <c r="C291" s="42"/>
      <c r="D291" s="42"/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</row>
    <row r="292" ht="11.25" customHeight="1">
      <c r="A292" s="40"/>
      <c r="B292" s="40"/>
      <c r="C292" s="42"/>
      <c r="D292" s="42"/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</row>
    <row r="293" ht="11.25" customHeight="1">
      <c r="A293" s="40"/>
      <c r="B293" s="40"/>
      <c r="C293" s="42"/>
      <c r="D293" s="42"/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</row>
    <row r="294" ht="11.25" customHeight="1">
      <c r="A294" s="40"/>
      <c r="B294" s="40"/>
      <c r="C294" s="42"/>
      <c r="D294" s="42"/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</row>
    <row r="295" ht="11.25" customHeight="1">
      <c r="A295" s="40"/>
      <c r="B295" s="40"/>
      <c r="C295" s="42"/>
      <c r="D295" s="42"/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</row>
    <row r="296" ht="11.25" customHeight="1">
      <c r="A296" s="40"/>
      <c r="B296" s="40"/>
      <c r="C296" s="42"/>
      <c r="D296" s="42"/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</row>
    <row r="297" ht="11.25" customHeight="1">
      <c r="A297" s="40"/>
      <c r="B297" s="40"/>
      <c r="C297" s="42"/>
      <c r="D297" s="42"/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</row>
    <row r="298" ht="11.25" customHeight="1">
      <c r="A298" s="40"/>
      <c r="B298" s="40"/>
      <c r="C298" s="42"/>
      <c r="D298" s="42"/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</row>
    <row r="299" ht="11.25" customHeight="1">
      <c r="A299" s="40"/>
      <c r="B299" s="40"/>
      <c r="C299" s="42"/>
      <c r="D299" s="42"/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</row>
    <row r="300" ht="11.25" customHeight="1">
      <c r="A300" s="40"/>
      <c r="B300" s="40"/>
      <c r="C300" s="42"/>
      <c r="D300" s="42"/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</row>
    <row r="301" ht="11.25" customHeight="1">
      <c r="A301" s="40"/>
      <c r="B301" s="40"/>
      <c r="C301" s="42"/>
      <c r="D301" s="42"/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</row>
    <row r="302" ht="11.25" customHeight="1">
      <c r="A302" s="40"/>
      <c r="B302" s="40"/>
      <c r="C302" s="42"/>
      <c r="D302" s="42"/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</row>
    <row r="303" ht="11.25" customHeight="1">
      <c r="A303" s="40"/>
      <c r="B303" s="40"/>
      <c r="C303" s="42"/>
      <c r="D303" s="42"/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</row>
    <row r="304" ht="11.25" customHeight="1">
      <c r="A304" s="40"/>
      <c r="B304" s="40"/>
      <c r="C304" s="42"/>
      <c r="D304" s="42"/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</row>
    <row r="305" ht="11.25" customHeight="1">
      <c r="A305" s="40"/>
      <c r="B305" s="40"/>
      <c r="C305" s="42"/>
      <c r="D305" s="42"/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</row>
    <row r="306" ht="11.25" customHeight="1">
      <c r="A306" s="40"/>
      <c r="B306" s="40"/>
      <c r="C306" s="42"/>
      <c r="D306" s="42"/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</row>
    <row r="307" ht="11.25" customHeight="1">
      <c r="A307" s="40"/>
      <c r="B307" s="40"/>
      <c r="C307" s="42"/>
      <c r="D307" s="42"/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</row>
    <row r="308" ht="11.25" customHeight="1">
      <c r="A308" s="40"/>
      <c r="B308" s="40"/>
      <c r="C308" s="42"/>
      <c r="D308" s="42"/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</row>
    <row r="309" ht="11.25" customHeight="1">
      <c r="A309" s="40"/>
      <c r="B309" s="40"/>
      <c r="C309" s="42"/>
      <c r="D309" s="42"/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</row>
    <row r="310" ht="11.25" customHeight="1">
      <c r="A310" s="40"/>
      <c r="B310" s="40"/>
      <c r="C310" s="42"/>
      <c r="D310" s="42"/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</row>
    <row r="311" ht="11.25" customHeight="1">
      <c r="A311" s="40"/>
      <c r="B311" s="40"/>
      <c r="C311" s="42"/>
      <c r="D311" s="42"/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</row>
    <row r="312" ht="11.25" customHeight="1">
      <c r="A312" s="40"/>
      <c r="B312" s="40"/>
      <c r="C312" s="42"/>
      <c r="D312" s="42"/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</row>
    <row r="313" ht="11.25" customHeight="1">
      <c r="A313" s="40"/>
      <c r="B313" s="40"/>
      <c r="C313" s="42"/>
      <c r="D313" s="42"/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</row>
    <row r="314" ht="11.25" customHeight="1">
      <c r="A314" s="40"/>
      <c r="B314" s="40"/>
      <c r="C314" s="42"/>
      <c r="D314" s="42"/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</row>
    <row r="315" ht="11.25" customHeight="1">
      <c r="A315" s="40"/>
      <c r="B315" s="40"/>
      <c r="C315" s="42"/>
      <c r="D315" s="42"/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</row>
    <row r="316" ht="11.25" customHeight="1">
      <c r="A316" s="40"/>
      <c r="B316" s="40"/>
      <c r="C316" s="42"/>
      <c r="D316" s="42"/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</row>
    <row r="317" ht="11.25" customHeight="1">
      <c r="A317" s="40"/>
      <c r="B317" s="40"/>
      <c r="C317" s="42"/>
      <c r="D317" s="42"/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</row>
    <row r="318" ht="11.25" customHeight="1">
      <c r="A318" s="40"/>
      <c r="B318" s="40"/>
      <c r="C318" s="42"/>
      <c r="D318" s="42"/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</row>
    <row r="319" ht="11.25" customHeight="1">
      <c r="A319" s="40"/>
      <c r="B319" s="40"/>
      <c r="C319" s="42"/>
      <c r="D319" s="42"/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</row>
    <row r="320" ht="11.25" customHeight="1">
      <c r="A320" s="40"/>
      <c r="B320" s="40"/>
      <c r="C320" s="42"/>
      <c r="D320" s="42"/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</row>
    <row r="321" ht="11.25" customHeight="1">
      <c r="A321" s="40"/>
      <c r="B321" s="40"/>
      <c r="C321" s="42"/>
      <c r="D321" s="42"/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</row>
    <row r="322" ht="11.25" customHeight="1">
      <c r="A322" s="40"/>
      <c r="B322" s="40"/>
      <c r="C322" s="42"/>
      <c r="D322" s="42"/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</row>
    <row r="323" ht="11.25" customHeight="1">
      <c r="A323" s="40"/>
      <c r="B323" s="40"/>
      <c r="C323" s="42"/>
      <c r="D323" s="42"/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</row>
    <row r="324" ht="11.25" customHeight="1">
      <c r="A324" s="40"/>
      <c r="B324" s="40"/>
      <c r="C324" s="42"/>
      <c r="D324" s="42"/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</row>
    <row r="325" ht="11.25" customHeight="1">
      <c r="A325" s="40"/>
      <c r="B325" s="40"/>
      <c r="C325" s="42"/>
      <c r="D325" s="42"/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</row>
    <row r="326" ht="11.25" customHeight="1">
      <c r="A326" s="40"/>
      <c r="B326" s="40"/>
      <c r="C326" s="42"/>
      <c r="D326" s="42"/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</row>
    <row r="327" ht="11.25" customHeight="1">
      <c r="A327" s="40"/>
      <c r="B327" s="40"/>
      <c r="C327" s="42"/>
      <c r="D327" s="42"/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</row>
    <row r="328" ht="11.25" customHeight="1">
      <c r="A328" s="40"/>
      <c r="B328" s="40"/>
      <c r="C328" s="42"/>
      <c r="D328" s="42"/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</row>
    <row r="329" ht="11.25" customHeight="1">
      <c r="A329" s="40"/>
      <c r="B329" s="40"/>
      <c r="C329" s="42"/>
      <c r="D329" s="42"/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</row>
    <row r="330" ht="11.25" customHeight="1">
      <c r="A330" s="40"/>
      <c r="B330" s="40"/>
      <c r="C330" s="42"/>
      <c r="D330" s="42"/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</row>
    <row r="331" ht="11.25" customHeight="1">
      <c r="A331" s="40"/>
      <c r="B331" s="40"/>
      <c r="C331" s="42"/>
      <c r="D331" s="42"/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</row>
    <row r="332" ht="11.25" customHeight="1">
      <c r="A332" s="40"/>
      <c r="B332" s="40"/>
      <c r="C332" s="42"/>
      <c r="D332" s="42"/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</row>
    <row r="333" ht="11.25" customHeight="1">
      <c r="A333" s="40"/>
      <c r="B333" s="40"/>
      <c r="C333" s="42"/>
      <c r="D333" s="42"/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</row>
    <row r="334" ht="11.25" customHeight="1">
      <c r="A334" s="40"/>
      <c r="B334" s="40"/>
      <c r="C334" s="42"/>
      <c r="D334" s="42"/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</row>
    <row r="335" ht="11.25" customHeight="1">
      <c r="A335" s="40"/>
      <c r="B335" s="40"/>
      <c r="C335" s="42"/>
      <c r="D335" s="42"/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</row>
    <row r="336" ht="11.25" customHeight="1">
      <c r="A336" s="40"/>
      <c r="B336" s="40"/>
      <c r="C336" s="42"/>
      <c r="D336" s="42"/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</row>
    <row r="337" ht="11.25" customHeight="1">
      <c r="A337" s="40"/>
      <c r="B337" s="40"/>
      <c r="C337" s="42"/>
      <c r="D337" s="42"/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</row>
    <row r="338" ht="11.25" customHeight="1">
      <c r="A338" s="40"/>
      <c r="B338" s="40"/>
      <c r="C338" s="42"/>
      <c r="D338" s="42"/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</row>
    <row r="339" ht="11.25" customHeight="1">
      <c r="A339" s="40"/>
      <c r="B339" s="40"/>
      <c r="C339" s="42"/>
      <c r="D339" s="42"/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</row>
    <row r="340" ht="11.25" customHeight="1">
      <c r="A340" s="40"/>
      <c r="B340" s="40"/>
      <c r="C340" s="42"/>
      <c r="D340" s="42"/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</row>
    <row r="341" ht="11.25" customHeight="1">
      <c r="A341" s="40"/>
      <c r="B341" s="40"/>
      <c r="C341" s="42"/>
      <c r="D341" s="42"/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</row>
    <row r="342" ht="11.25" customHeight="1">
      <c r="A342" s="40"/>
      <c r="B342" s="40"/>
      <c r="C342" s="42"/>
      <c r="D342" s="42"/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</row>
    <row r="343" ht="11.25" customHeight="1">
      <c r="A343" s="40"/>
      <c r="B343" s="40"/>
      <c r="C343" s="42"/>
      <c r="D343" s="42"/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</row>
    <row r="344" ht="11.25" customHeight="1">
      <c r="A344" s="40"/>
      <c r="B344" s="40"/>
      <c r="C344" s="42"/>
      <c r="D344" s="42"/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</row>
    <row r="345" ht="11.25" customHeight="1">
      <c r="A345" s="40"/>
      <c r="B345" s="40"/>
      <c r="C345" s="42"/>
      <c r="D345" s="42"/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</row>
    <row r="346" ht="11.25" customHeight="1">
      <c r="A346" s="40"/>
      <c r="B346" s="40"/>
      <c r="C346" s="42"/>
      <c r="D346" s="42"/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</row>
    <row r="347" ht="11.25" customHeight="1">
      <c r="A347" s="40"/>
      <c r="B347" s="40"/>
      <c r="C347" s="42"/>
      <c r="D347" s="42"/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</row>
    <row r="348" ht="11.25" customHeight="1">
      <c r="A348" s="40"/>
      <c r="B348" s="40"/>
      <c r="C348" s="42"/>
      <c r="D348" s="42"/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</row>
    <row r="349" ht="11.25" customHeight="1">
      <c r="A349" s="40"/>
      <c r="B349" s="40"/>
      <c r="C349" s="42"/>
      <c r="D349" s="42"/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</row>
    <row r="350" ht="11.25" customHeight="1">
      <c r="A350" s="40"/>
      <c r="B350" s="40"/>
      <c r="C350" s="42"/>
      <c r="D350" s="42"/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</row>
    <row r="351" ht="11.25" customHeight="1">
      <c r="A351" s="40"/>
      <c r="B351" s="40"/>
      <c r="C351" s="42"/>
      <c r="D351" s="42"/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</row>
    <row r="352" ht="11.25" customHeight="1">
      <c r="A352" s="40"/>
      <c r="B352" s="40"/>
      <c r="C352" s="42"/>
      <c r="D352" s="42"/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</row>
    <row r="353" ht="11.25" customHeight="1">
      <c r="A353" s="40"/>
      <c r="B353" s="40"/>
      <c r="C353" s="42"/>
      <c r="D353" s="42"/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</row>
    <row r="354" ht="11.25" customHeight="1">
      <c r="A354" s="40"/>
      <c r="B354" s="40"/>
      <c r="C354" s="42"/>
      <c r="D354" s="42"/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</row>
    <row r="355" ht="11.25" customHeight="1">
      <c r="A355" s="40"/>
      <c r="B355" s="40"/>
      <c r="C355" s="42"/>
      <c r="D355" s="42"/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</row>
    <row r="356" ht="11.25" customHeight="1">
      <c r="A356" s="40"/>
      <c r="B356" s="40"/>
      <c r="C356" s="42"/>
      <c r="D356" s="42"/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</row>
    <row r="357" ht="11.25" customHeight="1">
      <c r="A357" s="40"/>
      <c r="B357" s="40"/>
      <c r="C357" s="42"/>
      <c r="D357" s="42"/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</row>
    <row r="358" ht="11.25" customHeight="1">
      <c r="A358" s="40"/>
      <c r="B358" s="40"/>
      <c r="C358" s="42"/>
      <c r="D358" s="42"/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</row>
    <row r="359" ht="11.25" customHeight="1">
      <c r="A359" s="40"/>
      <c r="B359" s="40"/>
      <c r="C359" s="42"/>
      <c r="D359" s="42"/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</row>
    <row r="360" ht="11.25" customHeight="1">
      <c r="A360" s="40"/>
      <c r="B360" s="40"/>
      <c r="C360" s="42"/>
      <c r="D360" s="42"/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</row>
    <row r="361" ht="11.25" customHeight="1">
      <c r="A361" s="40"/>
      <c r="B361" s="40"/>
      <c r="C361" s="42"/>
      <c r="D361" s="42"/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</row>
    <row r="362" ht="11.25" customHeight="1">
      <c r="A362" s="40"/>
      <c r="B362" s="40"/>
      <c r="C362" s="42"/>
      <c r="D362" s="42"/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</row>
    <row r="363" ht="11.25" customHeight="1">
      <c r="A363" s="40"/>
      <c r="B363" s="40"/>
      <c r="C363" s="42"/>
      <c r="D363" s="42"/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</row>
    <row r="364" ht="11.25" customHeight="1">
      <c r="A364" s="40"/>
      <c r="B364" s="40"/>
      <c r="C364" s="42"/>
      <c r="D364" s="42"/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</row>
    <row r="365" ht="11.25" customHeight="1">
      <c r="A365" s="40"/>
      <c r="B365" s="40"/>
      <c r="C365" s="42"/>
      <c r="D365" s="42"/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</row>
    <row r="366" ht="11.25" customHeight="1">
      <c r="A366" s="40"/>
      <c r="B366" s="40"/>
      <c r="C366" s="42"/>
      <c r="D366" s="42"/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</row>
    <row r="367" ht="11.25" customHeight="1">
      <c r="A367" s="40"/>
      <c r="B367" s="40"/>
      <c r="C367" s="42"/>
      <c r="D367" s="42"/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</row>
    <row r="368" ht="11.25" customHeight="1">
      <c r="A368" s="40"/>
      <c r="B368" s="40"/>
      <c r="C368" s="42"/>
      <c r="D368" s="42"/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</row>
    <row r="369" ht="11.25" customHeight="1">
      <c r="A369" s="40"/>
      <c r="B369" s="40"/>
      <c r="C369" s="42"/>
      <c r="D369" s="42"/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</row>
    <row r="370" ht="11.25" customHeight="1">
      <c r="A370" s="40"/>
      <c r="B370" s="40"/>
      <c r="C370" s="42"/>
      <c r="D370" s="42"/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</row>
    <row r="371" ht="11.25" customHeight="1">
      <c r="A371" s="40"/>
      <c r="B371" s="40"/>
      <c r="C371" s="42"/>
      <c r="D371" s="42"/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</row>
    <row r="372" ht="11.25" customHeight="1">
      <c r="A372" s="40"/>
      <c r="B372" s="40"/>
      <c r="C372" s="42"/>
      <c r="D372" s="42"/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</row>
    <row r="373" ht="11.25" customHeight="1">
      <c r="A373" s="40"/>
      <c r="B373" s="40"/>
      <c r="C373" s="42"/>
      <c r="D373" s="42"/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</row>
    <row r="374" ht="11.25" customHeight="1">
      <c r="A374" s="40"/>
      <c r="B374" s="40"/>
      <c r="C374" s="42"/>
      <c r="D374" s="42"/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</row>
    <row r="375" ht="11.25" customHeight="1">
      <c r="A375" s="40"/>
      <c r="B375" s="40"/>
      <c r="C375" s="42"/>
      <c r="D375" s="42"/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</row>
    <row r="376" ht="11.25" customHeight="1">
      <c r="A376" s="40"/>
      <c r="B376" s="40"/>
      <c r="C376" s="42"/>
      <c r="D376" s="42"/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</row>
    <row r="377" ht="11.25" customHeight="1">
      <c r="A377" s="40"/>
      <c r="B377" s="40"/>
      <c r="C377" s="42"/>
      <c r="D377" s="42"/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</row>
    <row r="378" ht="11.25" customHeight="1">
      <c r="A378" s="40"/>
      <c r="B378" s="40"/>
      <c r="C378" s="42"/>
      <c r="D378" s="42"/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</row>
    <row r="379" ht="11.25" customHeight="1">
      <c r="A379" s="40"/>
      <c r="B379" s="40"/>
      <c r="C379" s="42"/>
      <c r="D379" s="42"/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</row>
    <row r="380" ht="11.25" customHeight="1">
      <c r="A380" s="40"/>
      <c r="B380" s="40"/>
      <c r="C380" s="42"/>
      <c r="D380" s="42"/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</row>
    <row r="381" ht="11.25" customHeight="1">
      <c r="A381" s="40"/>
      <c r="B381" s="40"/>
      <c r="C381" s="42"/>
      <c r="D381" s="42"/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</row>
    <row r="382" ht="11.25" customHeight="1">
      <c r="A382" s="40"/>
      <c r="B382" s="40"/>
      <c r="C382" s="42"/>
      <c r="D382" s="42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</row>
    <row r="383" ht="11.25" customHeight="1">
      <c r="A383" s="40"/>
      <c r="B383" s="40"/>
      <c r="C383" s="42"/>
      <c r="D383" s="42"/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</row>
    <row r="384" ht="11.25" customHeight="1">
      <c r="A384" s="40"/>
      <c r="B384" s="40"/>
      <c r="C384" s="42"/>
      <c r="D384" s="42"/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</row>
    <row r="385" ht="11.25" customHeight="1">
      <c r="A385" s="40"/>
      <c r="B385" s="40"/>
      <c r="C385" s="42"/>
      <c r="D385" s="42"/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</row>
    <row r="386" ht="11.25" customHeight="1">
      <c r="A386" s="40"/>
      <c r="B386" s="40"/>
      <c r="C386" s="42"/>
      <c r="D386" s="42"/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</row>
    <row r="387" ht="11.25" customHeight="1">
      <c r="A387" s="40"/>
      <c r="B387" s="40"/>
      <c r="C387" s="42"/>
      <c r="D387" s="42"/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</row>
    <row r="388" ht="11.25" customHeight="1">
      <c r="A388" s="40"/>
      <c r="B388" s="40"/>
      <c r="C388" s="42"/>
      <c r="D388" s="42"/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</row>
    <row r="389" ht="11.25" customHeight="1">
      <c r="A389" s="40"/>
      <c r="B389" s="40"/>
      <c r="C389" s="42"/>
      <c r="D389" s="42"/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</row>
    <row r="390" ht="11.25" customHeight="1">
      <c r="A390" s="40"/>
      <c r="B390" s="40"/>
      <c r="C390" s="42"/>
      <c r="D390" s="42"/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</row>
    <row r="391" ht="11.25" customHeight="1">
      <c r="A391" s="40"/>
      <c r="B391" s="40"/>
      <c r="C391" s="42"/>
      <c r="D391" s="42"/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</row>
    <row r="392" ht="11.25" customHeight="1">
      <c r="A392" s="40"/>
      <c r="B392" s="40"/>
      <c r="C392" s="42"/>
      <c r="D392" s="42"/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</row>
    <row r="393" ht="11.25" customHeight="1">
      <c r="A393" s="40"/>
      <c r="B393" s="40"/>
      <c r="C393" s="42"/>
      <c r="D393" s="42"/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</row>
    <row r="394" ht="11.25" customHeight="1">
      <c r="A394" s="40"/>
      <c r="B394" s="40"/>
      <c r="C394" s="42"/>
      <c r="D394" s="42"/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</row>
    <row r="395" ht="11.25" customHeight="1">
      <c r="A395" s="40"/>
      <c r="B395" s="40"/>
      <c r="C395" s="42"/>
      <c r="D395" s="42"/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</row>
    <row r="396" ht="11.25" customHeight="1">
      <c r="A396" s="40"/>
      <c r="B396" s="40"/>
      <c r="C396" s="42"/>
      <c r="D396" s="42"/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</row>
    <row r="397" ht="11.25" customHeight="1">
      <c r="A397" s="40"/>
      <c r="B397" s="40"/>
      <c r="C397" s="42"/>
      <c r="D397" s="42"/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</row>
    <row r="398" ht="11.25" customHeight="1">
      <c r="A398" s="40"/>
      <c r="B398" s="40"/>
      <c r="C398" s="42"/>
      <c r="D398" s="42"/>
      <c r="E398" s="42"/>
      <c r="F398" s="42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  <c r="V398" s="42"/>
      <c r="W398" s="42"/>
      <c r="X398" s="42"/>
      <c r="Y398" s="42"/>
      <c r="Z398" s="42"/>
    </row>
    <row r="399" ht="11.25" customHeight="1">
      <c r="A399" s="40"/>
      <c r="B399" s="40"/>
      <c r="C399" s="42"/>
      <c r="D399" s="42"/>
      <c r="E399" s="42"/>
      <c r="F399" s="42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  <c r="V399" s="42"/>
      <c r="W399" s="42"/>
      <c r="X399" s="42"/>
      <c r="Y399" s="42"/>
      <c r="Z399" s="42"/>
    </row>
    <row r="400" ht="11.25" customHeight="1">
      <c r="A400" s="40"/>
      <c r="B400" s="40"/>
      <c r="C400" s="42"/>
      <c r="D400" s="42"/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  <c r="V400" s="42"/>
      <c r="W400" s="42"/>
      <c r="X400" s="42"/>
      <c r="Y400" s="42"/>
      <c r="Z400" s="42"/>
    </row>
    <row r="401" ht="11.25" customHeight="1">
      <c r="A401" s="40"/>
      <c r="B401" s="40"/>
      <c r="C401" s="42"/>
      <c r="D401" s="42"/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  <c r="V401" s="42"/>
      <c r="W401" s="42"/>
      <c r="X401" s="42"/>
      <c r="Y401" s="42"/>
      <c r="Z401" s="42"/>
    </row>
    <row r="402" ht="11.25" customHeight="1">
      <c r="A402" s="40"/>
      <c r="B402" s="40"/>
      <c r="C402" s="42"/>
      <c r="D402" s="42"/>
      <c r="E402" s="42"/>
      <c r="F402" s="42"/>
      <c r="G402" s="42"/>
      <c r="H402" s="42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2"/>
      <c r="V402" s="42"/>
      <c r="W402" s="42"/>
      <c r="X402" s="42"/>
      <c r="Y402" s="42"/>
      <c r="Z402" s="42"/>
    </row>
    <row r="403" ht="11.25" customHeight="1">
      <c r="A403" s="40"/>
      <c r="B403" s="40"/>
      <c r="C403" s="42"/>
      <c r="D403" s="42"/>
      <c r="E403" s="42"/>
      <c r="F403" s="42"/>
      <c r="G403" s="42"/>
      <c r="H403" s="42"/>
      <c r="I403" s="42"/>
      <c r="J403" s="42"/>
      <c r="K403" s="42"/>
      <c r="L403" s="42"/>
      <c r="M403" s="42"/>
      <c r="N403" s="42"/>
      <c r="O403" s="42"/>
      <c r="P403" s="42"/>
      <c r="Q403" s="42"/>
      <c r="R403" s="42"/>
      <c r="S403" s="42"/>
      <c r="T403" s="42"/>
      <c r="U403" s="42"/>
      <c r="V403" s="42"/>
      <c r="W403" s="42"/>
      <c r="X403" s="42"/>
      <c r="Y403" s="42"/>
      <c r="Z403" s="42"/>
    </row>
    <row r="404" ht="11.25" customHeight="1">
      <c r="A404" s="40"/>
      <c r="B404" s="40"/>
      <c r="C404" s="42"/>
      <c r="D404" s="42"/>
      <c r="E404" s="42"/>
      <c r="F404" s="42"/>
      <c r="G404" s="42"/>
      <c r="H404" s="42"/>
      <c r="I404" s="42"/>
      <c r="J404" s="42"/>
      <c r="K404" s="42"/>
      <c r="L404" s="42"/>
      <c r="M404" s="42"/>
      <c r="N404" s="42"/>
      <c r="O404" s="42"/>
      <c r="P404" s="42"/>
      <c r="Q404" s="42"/>
      <c r="R404" s="42"/>
      <c r="S404" s="42"/>
      <c r="T404" s="42"/>
      <c r="U404" s="42"/>
      <c r="V404" s="42"/>
      <c r="W404" s="42"/>
      <c r="X404" s="42"/>
      <c r="Y404" s="42"/>
      <c r="Z404" s="42"/>
    </row>
    <row r="405" ht="11.25" customHeight="1">
      <c r="A405" s="40"/>
      <c r="B405" s="40"/>
      <c r="C405" s="42"/>
      <c r="D405" s="42"/>
      <c r="E405" s="42"/>
      <c r="F405" s="42"/>
      <c r="G405" s="42"/>
      <c r="H405" s="42"/>
      <c r="I405" s="42"/>
      <c r="J405" s="42"/>
      <c r="K405" s="42"/>
      <c r="L405" s="42"/>
      <c r="M405" s="42"/>
      <c r="N405" s="42"/>
      <c r="O405" s="42"/>
      <c r="P405" s="42"/>
      <c r="Q405" s="42"/>
      <c r="R405" s="42"/>
      <c r="S405" s="42"/>
      <c r="T405" s="42"/>
      <c r="U405" s="42"/>
      <c r="V405" s="42"/>
      <c r="W405" s="42"/>
      <c r="X405" s="42"/>
      <c r="Y405" s="42"/>
      <c r="Z405" s="42"/>
    </row>
    <row r="406" ht="11.25" customHeight="1">
      <c r="A406" s="40"/>
      <c r="B406" s="40"/>
      <c r="C406" s="42"/>
      <c r="D406" s="42"/>
      <c r="E406" s="42"/>
      <c r="F406" s="42"/>
      <c r="G406" s="42"/>
      <c r="H406" s="42"/>
      <c r="I406" s="42"/>
      <c r="J406" s="42"/>
      <c r="K406" s="42"/>
      <c r="L406" s="42"/>
      <c r="M406" s="42"/>
      <c r="N406" s="42"/>
      <c r="O406" s="42"/>
      <c r="P406" s="42"/>
      <c r="Q406" s="42"/>
      <c r="R406" s="42"/>
      <c r="S406" s="42"/>
      <c r="T406" s="42"/>
      <c r="U406" s="42"/>
      <c r="V406" s="42"/>
      <c r="W406" s="42"/>
      <c r="X406" s="42"/>
      <c r="Y406" s="42"/>
      <c r="Z406" s="42"/>
    </row>
    <row r="407" ht="11.25" customHeight="1">
      <c r="A407" s="40"/>
      <c r="B407" s="40"/>
      <c r="C407" s="42"/>
      <c r="D407" s="42"/>
      <c r="E407" s="42"/>
      <c r="F407" s="42"/>
      <c r="G407" s="42"/>
      <c r="H407" s="42"/>
      <c r="I407" s="42"/>
      <c r="J407" s="42"/>
      <c r="K407" s="42"/>
      <c r="L407" s="42"/>
      <c r="M407" s="42"/>
      <c r="N407" s="42"/>
      <c r="O407" s="42"/>
      <c r="P407" s="42"/>
      <c r="Q407" s="42"/>
      <c r="R407" s="42"/>
      <c r="S407" s="42"/>
      <c r="T407" s="42"/>
      <c r="U407" s="42"/>
      <c r="V407" s="42"/>
      <c r="W407" s="42"/>
      <c r="X407" s="42"/>
      <c r="Y407" s="42"/>
      <c r="Z407" s="42"/>
    </row>
    <row r="408" ht="11.25" customHeight="1">
      <c r="A408" s="40"/>
      <c r="B408" s="40"/>
      <c r="C408" s="42"/>
      <c r="D408" s="42"/>
      <c r="E408" s="42"/>
      <c r="F408" s="42"/>
      <c r="G408" s="42"/>
      <c r="H408" s="42"/>
      <c r="I408" s="42"/>
      <c r="J408" s="42"/>
      <c r="K408" s="42"/>
      <c r="L408" s="42"/>
      <c r="M408" s="42"/>
      <c r="N408" s="42"/>
      <c r="O408" s="42"/>
      <c r="P408" s="42"/>
      <c r="Q408" s="42"/>
      <c r="R408" s="42"/>
      <c r="S408" s="42"/>
      <c r="T408" s="42"/>
      <c r="U408" s="42"/>
      <c r="V408" s="42"/>
      <c r="W408" s="42"/>
      <c r="X408" s="42"/>
      <c r="Y408" s="42"/>
      <c r="Z408" s="42"/>
    </row>
    <row r="409" ht="11.25" customHeight="1">
      <c r="A409" s="40"/>
      <c r="B409" s="40"/>
      <c r="C409" s="42"/>
      <c r="D409" s="42"/>
      <c r="E409" s="42"/>
      <c r="F409" s="42"/>
      <c r="G409" s="42"/>
      <c r="H409" s="42"/>
      <c r="I409" s="42"/>
      <c r="J409" s="42"/>
      <c r="K409" s="42"/>
      <c r="L409" s="42"/>
      <c r="M409" s="42"/>
      <c r="N409" s="42"/>
      <c r="O409" s="42"/>
      <c r="P409" s="42"/>
      <c r="Q409" s="42"/>
      <c r="R409" s="42"/>
      <c r="S409" s="42"/>
      <c r="T409" s="42"/>
      <c r="U409" s="42"/>
      <c r="V409" s="42"/>
      <c r="W409" s="42"/>
      <c r="X409" s="42"/>
      <c r="Y409" s="42"/>
      <c r="Z409" s="42"/>
    </row>
    <row r="410" ht="11.25" customHeight="1">
      <c r="A410" s="40"/>
      <c r="B410" s="40"/>
      <c r="C410" s="42"/>
      <c r="D410" s="42"/>
      <c r="E410" s="42"/>
      <c r="F410" s="42"/>
      <c r="G410" s="42"/>
      <c r="H410" s="42"/>
      <c r="I410" s="42"/>
      <c r="J410" s="42"/>
      <c r="K410" s="42"/>
      <c r="L410" s="42"/>
      <c r="M410" s="42"/>
      <c r="N410" s="42"/>
      <c r="O410" s="42"/>
      <c r="P410" s="42"/>
      <c r="Q410" s="42"/>
      <c r="R410" s="42"/>
      <c r="S410" s="42"/>
      <c r="T410" s="42"/>
      <c r="U410" s="42"/>
      <c r="V410" s="42"/>
      <c r="W410" s="42"/>
      <c r="X410" s="42"/>
      <c r="Y410" s="42"/>
      <c r="Z410" s="42"/>
    </row>
    <row r="411" ht="11.25" customHeight="1">
      <c r="A411" s="40"/>
      <c r="B411" s="40"/>
      <c r="C411" s="42"/>
      <c r="D411" s="42"/>
      <c r="E411" s="42"/>
      <c r="F411" s="42"/>
      <c r="G411" s="42"/>
      <c r="H411" s="42"/>
      <c r="I411" s="42"/>
      <c r="J411" s="42"/>
      <c r="K411" s="42"/>
      <c r="L411" s="42"/>
      <c r="M411" s="42"/>
      <c r="N411" s="42"/>
      <c r="O411" s="42"/>
      <c r="P411" s="42"/>
      <c r="Q411" s="42"/>
      <c r="R411" s="42"/>
      <c r="S411" s="42"/>
      <c r="T411" s="42"/>
      <c r="U411" s="42"/>
      <c r="V411" s="42"/>
      <c r="W411" s="42"/>
      <c r="X411" s="42"/>
      <c r="Y411" s="42"/>
      <c r="Z411" s="42"/>
    </row>
    <row r="412" ht="11.25" customHeight="1">
      <c r="A412" s="40"/>
      <c r="B412" s="40"/>
      <c r="C412" s="42"/>
      <c r="D412" s="42"/>
      <c r="E412" s="42"/>
      <c r="F412" s="42"/>
      <c r="G412" s="42"/>
      <c r="H412" s="42"/>
      <c r="I412" s="42"/>
      <c r="J412" s="42"/>
      <c r="K412" s="42"/>
      <c r="L412" s="42"/>
      <c r="M412" s="42"/>
      <c r="N412" s="42"/>
      <c r="O412" s="42"/>
      <c r="P412" s="42"/>
      <c r="Q412" s="42"/>
      <c r="R412" s="42"/>
      <c r="S412" s="42"/>
      <c r="T412" s="42"/>
      <c r="U412" s="42"/>
      <c r="V412" s="42"/>
      <c r="W412" s="42"/>
      <c r="X412" s="42"/>
      <c r="Y412" s="42"/>
      <c r="Z412" s="42"/>
    </row>
    <row r="413" ht="11.25" customHeight="1">
      <c r="A413" s="40"/>
      <c r="B413" s="40"/>
      <c r="C413" s="42"/>
      <c r="D413" s="42"/>
      <c r="E413" s="42"/>
      <c r="F413" s="42"/>
      <c r="G413" s="42"/>
      <c r="H413" s="42"/>
      <c r="I413" s="42"/>
      <c r="J413" s="42"/>
      <c r="K413" s="42"/>
      <c r="L413" s="42"/>
      <c r="M413" s="42"/>
      <c r="N413" s="42"/>
      <c r="O413" s="42"/>
      <c r="P413" s="42"/>
      <c r="Q413" s="42"/>
      <c r="R413" s="42"/>
      <c r="S413" s="42"/>
      <c r="T413" s="42"/>
      <c r="U413" s="42"/>
      <c r="V413" s="42"/>
      <c r="W413" s="42"/>
      <c r="X413" s="42"/>
      <c r="Y413" s="42"/>
      <c r="Z413" s="42"/>
    </row>
    <row r="414" ht="11.25" customHeight="1">
      <c r="A414" s="40"/>
      <c r="B414" s="40"/>
      <c r="C414" s="42"/>
      <c r="D414" s="42"/>
      <c r="E414" s="42"/>
      <c r="F414" s="42"/>
      <c r="G414" s="42"/>
      <c r="H414" s="42"/>
      <c r="I414" s="42"/>
      <c r="J414" s="42"/>
      <c r="K414" s="42"/>
      <c r="L414" s="42"/>
      <c r="M414" s="42"/>
      <c r="N414" s="42"/>
      <c r="O414" s="42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</row>
    <row r="415" ht="11.25" customHeight="1">
      <c r="A415" s="40"/>
      <c r="B415" s="40"/>
      <c r="C415" s="42"/>
      <c r="D415" s="42"/>
      <c r="E415" s="42"/>
      <c r="F415" s="42"/>
      <c r="G415" s="42"/>
      <c r="H415" s="42"/>
      <c r="I415" s="42"/>
      <c r="J415" s="42"/>
      <c r="K415" s="42"/>
      <c r="L415" s="42"/>
      <c r="M415" s="42"/>
      <c r="N415" s="42"/>
      <c r="O415" s="42"/>
      <c r="P415" s="42"/>
      <c r="Q415" s="42"/>
      <c r="R415" s="42"/>
      <c r="S415" s="42"/>
      <c r="T415" s="42"/>
      <c r="U415" s="42"/>
      <c r="V415" s="42"/>
      <c r="W415" s="42"/>
      <c r="X415" s="42"/>
      <c r="Y415" s="42"/>
      <c r="Z415" s="42"/>
    </row>
    <row r="416" ht="11.25" customHeight="1">
      <c r="A416" s="40"/>
      <c r="B416" s="40"/>
      <c r="C416" s="42"/>
      <c r="D416" s="42"/>
      <c r="E416" s="42"/>
      <c r="F416" s="42"/>
      <c r="G416" s="42"/>
      <c r="H416" s="42"/>
      <c r="I416" s="42"/>
      <c r="J416" s="42"/>
      <c r="K416" s="42"/>
      <c r="L416" s="42"/>
      <c r="M416" s="42"/>
      <c r="N416" s="42"/>
      <c r="O416" s="42"/>
      <c r="P416" s="42"/>
      <c r="Q416" s="42"/>
      <c r="R416" s="42"/>
      <c r="S416" s="42"/>
      <c r="T416" s="42"/>
      <c r="U416" s="42"/>
      <c r="V416" s="42"/>
      <c r="W416" s="42"/>
      <c r="X416" s="42"/>
      <c r="Y416" s="42"/>
      <c r="Z416" s="42"/>
    </row>
    <row r="417" ht="11.25" customHeight="1">
      <c r="A417" s="40"/>
      <c r="B417" s="40"/>
      <c r="C417" s="42"/>
      <c r="D417" s="42"/>
      <c r="E417" s="42"/>
      <c r="F417" s="42"/>
      <c r="G417" s="42"/>
      <c r="H417" s="42"/>
      <c r="I417" s="42"/>
      <c r="J417" s="42"/>
      <c r="K417" s="42"/>
      <c r="L417" s="42"/>
      <c r="M417" s="42"/>
      <c r="N417" s="42"/>
      <c r="O417" s="42"/>
      <c r="P417" s="42"/>
      <c r="Q417" s="42"/>
      <c r="R417" s="42"/>
      <c r="S417" s="42"/>
      <c r="T417" s="42"/>
      <c r="U417" s="42"/>
      <c r="V417" s="42"/>
      <c r="W417" s="42"/>
      <c r="X417" s="42"/>
      <c r="Y417" s="42"/>
      <c r="Z417" s="42"/>
    </row>
    <row r="418" ht="11.25" customHeight="1">
      <c r="A418" s="40"/>
      <c r="B418" s="40"/>
      <c r="C418" s="42"/>
      <c r="D418" s="42"/>
      <c r="E418" s="42"/>
      <c r="F418" s="42"/>
      <c r="G418" s="42"/>
      <c r="H418" s="42"/>
      <c r="I418" s="42"/>
      <c r="J418" s="42"/>
      <c r="K418" s="42"/>
      <c r="L418" s="42"/>
      <c r="M418" s="42"/>
      <c r="N418" s="42"/>
      <c r="O418" s="42"/>
      <c r="P418" s="42"/>
      <c r="Q418" s="42"/>
      <c r="R418" s="42"/>
      <c r="S418" s="42"/>
      <c r="T418" s="42"/>
      <c r="U418" s="42"/>
      <c r="V418" s="42"/>
      <c r="W418" s="42"/>
      <c r="X418" s="42"/>
      <c r="Y418" s="42"/>
      <c r="Z418" s="42"/>
    </row>
    <row r="419" ht="11.25" customHeight="1">
      <c r="A419" s="40"/>
      <c r="B419" s="40"/>
      <c r="C419" s="42"/>
      <c r="D419" s="42"/>
      <c r="E419" s="42"/>
      <c r="F419" s="42"/>
      <c r="G419" s="42"/>
      <c r="H419" s="42"/>
      <c r="I419" s="42"/>
      <c r="J419" s="42"/>
      <c r="K419" s="42"/>
      <c r="L419" s="42"/>
      <c r="M419" s="42"/>
      <c r="N419" s="42"/>
      <c r="O419" s="42"/>
      <c r="P419" s="42"/>
      <c r="Q419" s="42"/>
      <c r="R419" s="42"/>
      <c r="S419" s="42"/>
      <c r="T419" s="42"/>
      <c r="U419" s="42"/>
      <c r="V419" s="42"/>
      <c r="W419" s="42"/>
      <c r="X419" s="42"/>
      <c r="Y419" s="42"/>
      <c r="Z419" s="42"/>
    </row>
    <row r="420" ht="11.25" customHeight="1">
      <c r="A420" s="40"/>
      <c r="B420" s="40"/>
      <c r="C420" s="42"/>
      <c r="D420" s="42"/>
      <c r="E420" s="42"/>
      <c r="F420" s="42"/>
      <c r="G420" s="42"/>
      <c r="H420" s="42"/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</row>
    <row r="421" ht="11.25" customHeight="1">
      <c r="A421" s="40"/>
      <c r="B421" s="40"/>
      <c r="C421" s="42"/>
      <c r="D421" s="42"/>
      <c r="E421" s="42"/>
      <c r="F421" s="42"/>
      <c r="G421" s="42"/>
      <c r="H421" s="42"/>
      <c r="I421" s="42"/>
      <c r="J421" s="42"/>
      <c r="K421" s="42"/>
      <c r="L421" s="42"/>
      <c r="M421" s="42"/>
      <c r="N421" s="42"/>
      <c r="O421" s="42"/>
      <c r="P421" s="42"/>
      <c r="Q421" s="42"/>
      <c r="R421" s="42"/>
      <c r="S421" s="42"/>
      <c r="T421" s="42"/>
      <c r="U421" s="42"/>
      <c r="V421" s="42"/>
      <c r="W421" s="42"/>
      <c r="X421" s="42"/>
      <c r="Y421" s="42"/>
      <c r="Z421" s="42"/>
    </row>
    <row r="422" ht="11.25" customHeight="1">
      <c r="A422" s="40"/>
      <c r="B422" s="40"/>
      <c r="C422" s="42"/>
      <c r="D422" s="42"/>
      <c r="E422" s="42"/>
      <c r="F422" s="42"/>
      <c r="G422" s="42"/>
      <c r="H422" s="42"/>
      <c r="I422" s="42"/>
      <c r="J422" s="42"/>
      <c r="K422" s="42"/>
      <c r="L422" s="42"/>
      <c r="M422" s="42"/>
      <c r="N422" s="42"/>
      <c r="O422" s="42"/>
      <c r="P422" s="42"/>
      <c r="Q422" s="42"/>
      <c r="R422" s="42"/>
      <c r="S422" s="42"/>
      <c r="T422" s="42"/>
      <c r="U422" s="42"/>
      <c r="V422" s="42"/>
      <c r="W422" s="42"/>
      <c r="X422" s="42"/>
      <c r="Y422" s="42"/>
      <c r="Z422" s="42"/>
    </row>
    <row r="423" ht="11.25" customHeight="1">
      <c r="A423" s="40"/>
      <c r="B423" s="40"/>
      <c r="C423" s="42"/>
      <c r="D423" s="42"/>
      <c r="E423" s="42"/>
      <c r="F423" s="42"/>
      <c r="G423" s="42"/>
      <c r="H423" s="42"/>
      <c r="I423" s="42"/>
      <c r="J423" s="42"/>
      <c r="K423" s="42"/>
      <c r="L423" s="42"/>
      <c r="M423" s="42"/>
      <c r="N423" s="42"/>
      <c r="O423" s="42"/>
      <c r="P423" s="42"/>
      <c r="Q423" s="42"/>
      <c r="R423" s="42"/>
      <c r="S423" s="42"/>
      <c r="T423" s="42"/>
      <c r="U423" s="42"/>
      <c r="V423" s="42"/>
      <c r="W423" s="42"/>
      <c r="X423" s="42"/>
      <c r="Y423" s="42"/>
      <c r="Z423" s="42"/>
    </row>
    <row r="424" ht="11.25" customHeight="1">
      <c r="A424" s="40"/>
      <c r="B424" s="40"/>
      <c r="C424" s="42"/>
      <c r="D424" s="42"/>
      <c r="E424" s="42"/>
      <c r="F424" s="42"/>
      <c r="G424" s="42"/>
      <c r="H424" s="42"/>
      <c r="I424" s="42"/>
      <c r="J424" s="42"/>
      <c r="K424" s="42"/>
      <c r="L424" s="42"/>
      <c r="M424" s="42"/>
      <c r="N424" s="42"/>
      <c r="O424" s="42"/>
      <c r="P424" s="42"/>
      <c r="Q424" s="42"/>
      <c r="R424" s="42"/>
      <c r="S424" s="42"/>
      <c r="T424" s="42"/>
      <c r="U424" s="42"/>
      <c r="V424" s="42"/>
      <c r="W424" s="42"/>
      <c r="X424" s="42"/>
      <c r="Y424" s="42"/>
      <c r="Z424" s="42"/>
    </row>
    <row r="425" ht="11.25" customHeight="1">
      <c r="A425" s="40"/>
      <c r="B425" s="40"/>
      <c r="C425" s="42"/>
      <c r="D425" s="42"/>
      <c r="E425" s="42"/>
      <c r="F425" s="42"/>
      <c r="G425" s="42"/>
      <c r="H425" s="42"/>
      <c r="I425" s="42"/>
      <c r="J425" s="42"/>
      <c r="K425" s="42"/>
      <c r="L425" s="42"/>
      <c r="M425" s="42"/>
      <c r="N425" s="42"/>
      <c r="O425" s="42"/>
      <c r="P425" s="42"/>
      <c r="Q425" s="42"/>
      <c r="R425" s="42"/>
      <c r="S425" s="42"/>
      <c r="T425" s="42"/>
      <c r="U425" s="42"/>
      <c r="V425" s="42"/>
      <c r="W425" s="42"/>
      <c r="X425" s="42"/>
      <c r="Y425" s="42"/>
      <c r="Z425" s="42"/>
    </row>
    <row r="426" ht="11.25" customHeight="1">
      <c r="A426" s="40"/>
      <c r="B426" s="40"/>
      <c r="C426" s="42"/>
      <c r="D426" s="42"/>
      <c r="E426" s="42"/>
      <c r="F426" s="42"/>
      <c r="G426" s="42"/>
      <c r="H426" s="42"/>
      <c r="I426" s="42"/>
      <c r="J426" s="42"/>
      <c r="K426" s="42"/>
      <c r="L426" s="42"/>
      <c r="M426" s="42"/>
      <c r="N426" s="42"/>
      <c r="O426" s="42"/>
      <c r="P426" s="42"/>
      <c r="Q426" s="42"/>
      <c r="R426" s="42"/>
      <c r="S426" s="42"/>
      <c r="T426" s="42"/>
      <c r="U426" s="42"/>
      <c r="V426" s="42"/>
      <c r="W426" s="42"/>
      <c r="X426" s="42"/>
      <c r="Y426" s="42"/>
      <c r="Z426" s="42"/>
    </row>
    <row r="427" ht="11.25" customHeight="1">
      <c r="A427" s="40"/>
      <c r="B427" s="40"/>
      <c r="C427" s="42"/>
      <c r="D427" s="42"/>
      <c r="E427" s="42"/>
      <c r="F427" s="42"/>
      <c r="G427" s="42"/>
      <c r="H427" s="42"/>
      <c r="I427" s="42"/>
      <c r="J427" s="42"/>
      <c r="K427" s="42"/>
      <c r="L427" s="42"/>
      <c r="M427" s="42"/>
      <c r="N427" s="42"/>
      <c r="O427" s="42"/>
      <c r="P427" s="42"/>
      <c r="Q427" s="42"/>
      <c r="R427" s="42"/>
      <c r="S427" s="42"/>
      <c r="T427" s="42"/>
      <c r="U427" s="42"/>
      <c r="V427" s="42"/>
      <c r="W427" s="42"/>
      <c r="X427" s="42"/>
      <c r="Y427" s="42"/>
      <c r="Z427" s="42"/>
    </row>
    <row r="428" ht="11.25" customHeight="1">
      <c r="A428" s="40"/>
      <c r="B428" s="40"/>
      <c r="C428" s="42"/>
      <c r="D428" s="42"/>
      <c r="E428" s="42"/>
      <c r="F428" s="42"/>
      <c r="G428" s="42"/>
      <c r="H428" s="42"/>
      <c r="I428" s="42"/>
      <c r="J428" s="42"/>
      <c r="K428" s="42"/>
      <c r="L428" s="42"/>
      <c r="M428" s="42"/>
      <c r="N428" s="42"/>
      <c r="O428" s="42"/>
      <c r="P428" s="42"/>
      <c r="Q428" s="42"/>
      <c r="R428" s="42"/>
      <c r="S428" s="42"/>
      <c r="T428" s="42"/>
      <c r="U428" s="42"/>
      <c r="V428" s="42"/>
      <c r="W428" s="42"/>
      <c r="X428" s="42"/>
      <c r="Y428" s="42"/>
      <c r="Z428" s="42"/>
    </row>
    <row r="429" ht="11.25" customHeight="1">
      <c r="A429" s="40"/>
      <c r="B429" s="40"/>
      <c r="C429" s="42"/>
      <c r="D429" s="42"/>
      <c r="E429" s="42"/>
      <c r="F429" s="42"/>
      <c r="G429" s="42"/>
      <c r="H429" s="42"/>
      <c r="I429" s="42"/>
      <c r="J429" s="42"/>
      <c r="K429" s="42"/>
      <c r="L429" s="42"/>
      <c r="M429" s="42"/>
      <c r="N429" s="42"/>
      <c r="O429" s="42"/>
      <c r="P429" s="42"/>
      <c r="Q429" s="42"/>
      <c r="R429" s="42"/>
      <c r="S429" s="42"/>
      <c r="T429" s="42"/>
      <c r="U429" s="42"/>
      <c r="V429" s="42"/>
      <c r="W429" s="42"/>
      <c r="X429" s="42"/>
      <c r="Y429" s="42"/>
      <c r="Z429" s="42"/>
    </row>
    <row r="430" ht="11.25" customHeight="1">
      <c r="A430" s="40"/>
      <c r="B430" s="40"/>
      <c r="C430" s="42"/>
      <c r="D430" s="42"/>
      <c r="E430" s="42"/>
      <c r="F430" s="42"/>
      <c r="G430" s="42"/>
      <c r="H430" s="42"/>
      <c r="I430" s="42"/>
      <c r="J430" s="42"/>
      <c r="K430" s="42"/>
      <c r="L430" s="42"/>
      <c r="M430" s="42"/>
      <c r="N430" s="42"/>
      <c r="O430" s="42"/>
      <c r="P430" s="42"/>
      <c r="Q430" s="42"/>
      <c r="R430" s="42"/>
      <c r="S430" s="42"/>
      <c r="T430" s="42"/>
      <c r="U430" s="42"/>
      <c r="V430" s="42"/>
      <c r="W430" s="42"/>
      <c r="X430" s="42"/>
      <c r="Y430" s="42"/>
      <c r="Z430" s="42"/>
    </row>
    <row r="431" ht="11.25" customHeight="1">
      <c r="A431" s="40"/>
      <c r="B431" s="40"/>
      <c r="C431" s="42"/>
      <c r="D431" s="42"/>
      <c r="E431" s="42"/>
      <c r="F431" s="42"/>
      <c r="G431" s="42"/>
      <c r="H431" s="42"/>
      <c r="I431" s="42"/>
      <c r="J431" s="42"/>
      <c r="K431" s="42"/>
      <c r="L431" s="42"/>
      <c r="M431" s="42"/>
      <c r="N431" s="42"/>
      <c r="O431" s="42"/>
      <c r="P431" s="42"/>
      <c r="Q431" s="42"/>
      <c r="R431" s="42"/>
      <c r="S431" s="42"/>
      <c r="T431" s="42"/>
      <c r="U431" s="42"/>
      <c r="V431" s="42"/>
      <c r="W431" s="42"/>
      <c r="X431" s="42"/>
      <c r="Y431" s="42"/>
      <c r="Z431" s="42"/>
    </row>
    <row r="432" ht="11.25" customHeight="1">
      <c r="A432" s="40"/>
      <c r="B432" s="40"/>
      <c r="C432" s="42"/>
      <c r="D432" s="42"/>
      <c r="E432" s="42"/>
      <c r="F432" s="42"/>
      <c r="G432" s="42"/>
      <c r="H432" s="42"/>
      <c r="I432" s="42"/>
      <c r="J432" s="42"/>
      <c r="K432" s="42"/>
      <c r="L432" s="42"/>
      <c r="M432" s="42"/>
      <c r="N432" s="42"/>
      <c r="O432" s="42"/>
      <c r="P432" s="42"/>
      <c r="Q432" s="42"/>
      <c r="R432" s="42"/>
      <c r="S432" s="42"/>
      <c r="T432" s="42"/>
      <c r="U432" s="42"/>
      <c r="V432" s="42"/>
      <c r="W432" s="42"/>
      <c r="X432" s="42"/>
      <c r="Y432" s="42"/>
      <c r="Z432" s="42"/>
    </row>
    <row r="433" ht="11.25" customHeight="1">
      <c r="A433" s="40"/>
      <c r="B433" s="40"/>
      <c r="C433" s="42"/>
      <c r="D433" s="42"/>
      <c r="E433" s="42"/>
      <c r="F433" s="42"/>
      <c r="G433" s="42"/>
      <c r="H433" s="42"/>
      <c r="I433" s="42"/>
      <c r="J433" s="42"/>
      <c r="K433" s="42"/>
      <c r="L433" s="42"/>
      <c r="M433" s="42"/>
      <c r="N433" s="42"/>
      <c r="O433" s="42"/>
      <c r="P433" s="42"/>
      <c r="Q433" s="42"/>
      <c r="R433" s="42"/>
      <c r="S433" s="42"/>
      <c r="T433" s="42"/>
      <c r="U433" s="42"/>
      <c r="V433" s="42"/>
      <c r="W433" s="42"/>
      <c r="X433" s="42"/>
      <c r="Y433" s="42"/>
      <c r="Z433" s="42"/>
    </row>
    <row r="434" ht="11.25" customHeight="1">
      <c r="A434" s="40"/>
      <c r="B434" s="40"/>
      <c r="C434" s="42"/>
      <c r="D434" s="42"/>
      <c r="E434" s="42"/>
      <c r="F434" s="42"/>
      <c r="G434" s="42"/>
      <c r="H434" s="42"/>
      <c r="I434" s="42"/>
      <c r="J434" s="42"/>
      <c r="K434" s="42"/>
      <c r="L434" s="42"/>
      <c r="M434" s="42"/>
      <c r="N434" s="42"/>
      <c r="O434" s="42"/>
      <c r="P434" s="42"/>
      <c r="Q434" s="42"/>
      <c r="R434" s="42"/>
      <c r="S434" s="42"/>
      <c r="T434" s="42"/>
      <c r="U434" s="42"/>
      <c r="V434" s="42"/>
      <c r="W434" s="42"/>
      <c r="X434" s="42"/>
      <c r="Y434" s="42"/>
      <c r="Z434" s="42"/>
    </row>
    <row r="435" ht="11.25" customHeight="1">
      <c r="A435" s="40"/>
      <c r="B435" s="40"/>
      <c r="C435" s="42"/>
      <c r="D435" s="42"/>
      <c r="E435" s="42"/>
      <c r="F435" s="42"/>
      <c r="G435" s="42"/>
      <c r="H435" s="42"/>
      <c r="I435" s="42"/>
      <c r="J435" s="42"/>
      <c r="K435" s="42"/>
      <c r="L435" s="42"/>
      <c r="M435" s="42"/>
      <c r="N435" s="42"/>
      <c r="O435" s="42"/>
      <c r="P435" s="42"/>
      <c r="Q435" s="42"/>
      <c r="R435" s="42"/>
      <c r="S435" s="42"/>
      <c r="T435" s="42"/>
      <c r="U435" s="42"/>
      <c r="V435" s="42"/>
      <c r="W435" s="42"/>
      <c r="X435" s="42"/>
      <c r="Y435" s="42"/>
      <c r="Z435" s="42"/>
    </row>
    <row r="436" ht="11.25" customHeight="1">
      <c r="A436" s="40"/>
      <c r="B436" s="40"/>
      <c r="C436" s="42"/>
      <c r="D436" s="42"/>
      <c r="E436" s="42"/>
      <c r="F436" s="42"/>
      <c r="G436" s="42"/>
      <c r="H436" s="42"/>
      <c r="I436" s="42"/>
      <c r="J436" s="42"/>
      <c r="K436" s="42"/>
      <c r="L436" s="42"/>
      <c r="M436" s="42"/>
      <c r="N436" s="42"/>
      <c r="O436" s="42"/>
      <c r="P436" s="42"/>
      <c r="Q436" s="42"/>
      <c r="R436" s="42"/>
      <c r="S436" s="42"/>
      <c r="T436" s="42"/>
      <c r="U436" s="42"/>
      <c r="V436" s="42"/>
      <c r="W436" s="42"/>
      <c r="X436" s="42"/>
      <c r="Y436" s="42"/>
      <c r="Z436" s="42"/>
    </row>
    <row r="437" ht="11.25" customHeight="1">
      <c r="A437" s="40"/>
      <c r="B437" s="40"/>
      <c r="C437" s="42"/>
      <c r="D437" s="42"/>
      <c r="E437" s="42"/>
      <c r="F437" s="42"/>
      <c r="G437" s="42"/>
      <c r="H437" s="42"/>
      <c r="I437" s="42"/>
      <c r="J437" s="42"/>
      <c r="K437" s="42"/>
      <c r="L437" s="42"/>
      <c r="M437" s="42"/>
      <c r="N437" s="42"/>
      <c r="O437" s="42"/>
      <c r="P437" s="42"/>
      <c r="Q437" s="42"/>
      <c r="R437" s="42"/>
      <c r="S437" s="42"/>
      <c r="T437" s="42"/>
      <c r="U437" s="42"/>
      <c r="V437" s="42"/>
      <c r="W437" s="42"/>
      <c r="X437" s="42"/>
      <c r="Y437" s="42"/>
      <c r="Z437" s="42"/>
    </row>
    <row r="438" ht="11.25" customHeight="1">
      <c r="A438" s="40"/>
      <c r="B438" s="40"/>
      <c r="C438" s="42"/>
      <c r="D438" s="42"/>
      <c r="E438" s="42"/>
      <c r="F438" s="42"/>
      <c r="G438" s="42"/>
      <c r="H438" s="42"/>
      <c r="I438" s="42"/>
      <c r="J438" s="42"/>
      <c r="K438" s="42"/>
      <c r="L438" s="42"/>
      <c r="M438" s="42"/>
      <c r="N438" s="42"/>
      <c r="O438" s="42"/>
      <c r="P438" s="42"/>
      <c r="Q438" s="42"/>
      <c r="R438" s="42"/>
      <c r="S438" s="42"/>
      <c r="T438" s="42"/>
      <c r="U438" s="42"/>
      <c r="V438" s="42"/>
      <c r="W438" s="42"/>
      <c r="X438" s="42"/>
      <c r="Y438" s="42"/>
      <c r="Z438" s="42"/>
    </row>
    <row r="439" ht="11.25" customHeight="1">
      <c r="A439" s="40"/>
      <c r="B439" s="40"/>
      <c r="C439" s="42"/>
      <c r="D439" s="42"/>
      <c r="E439" s="42"/>
      <c r="F439" s="42"/>
      <c r="G439" s="42"/>
      <c r="H439" s="42"/>
      <c r="I439" s="42"/>
      <c r="J439" s="42"/>
      <c r="K439" s="42"/>
      <c r="L439" s="42"/>
      <c r="M439" s="42"/>
      <c r="N439" s="42"/>
      <c r="O439" s="42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</row>
    <row r="440" ht="11.25" customHeight="1">
      <c r="A440" s="40"/>
      <c r="B440" s="40"/>
      <c r="C440" s="42"/>
      <c r="D440" s="42"/>
      <c r="E440" s="42"/>
      <c r="F440" s="42"/>
      <c r="G440" s="42"/>
      <c r="H440" s="42"/>
      <c r="I440" s="42"/>
      <c r="J440" s="42"/>
      <c r="K440" s="42"/>
      <c r="L440" s="42"/>
      <c r="M440" s="42"/>
      <c r="N440" s="42"/>
      <c r="O440" s="42"/>
      <c r="P440" s="42"/>
      <c r="Q440" s="42"/>
      <c r="R440" s="42"/>
      <c r="S440" s="42"/>
      <c r="T440" s="42"/>
      <c r="U440" s="42"/>
      <c r="V440" s="42"/>
      <c r="W440" s="42"/>
      <c r="X440" s="42"/>
      <c r="Y440" s="42"/>
      <c r="Z440" s="42"/>
    </row>
    <row r="441" ht="11.25" customHeight="1">
      <c r="A441" s="40"/>
      <c r="B441" s="40"/>
      <c r="C441" s="42"/>
      <c r="D441" s="42"/>
      <c r="E441" s="42"/>
      <c r="F441" s="42"/>
      <c r="G441" s="42"/>
      <c r="H441" s="42"/>
      <c r="I441" s="42"/>
      <c r="J441" s="42"/>
      <c r="K441" s="42"/>
      <c r="L441" s="42"/>
      <c r="M441" s="42"/>
      <c r="N441" s="42"/>
      <c r="O441" s="42"/>
      <c r="P441" s="42"/>
      <c r="Q441" s="42"/>
      <c r="R441" s="42"/>
      <c r="S441" s="42"/>
      <c r="T441" s="42"/>
      <c r="U441" s="42"/>
      <c r="V441" s="42"/>
      <c r="W441" s="42"/>
      <c r="X441" s="42"/>
      <c r="Y441" s="42"/>
      <c r="Z441" s="42"/>
    </row>
    <row r="442" ht="11.25" customHeight="1">
      <c r="A442" s="40"/>
      <c r="B442" s="40"/>
      <c r="C442" s="42"/>
      <c r="D442" s="42"/>
      <c r="E442" s="42"/>
      <c r="F442" s="42"/>
      <c r="G442" s="42"/>
      <c r="H442" s="42"/>
      <c r="I442" s="42"/>
      <c r="J442" s="42"/>
      <c r="K442" s="42"/>
      <c r="L442" s="42"/>
      <c r="M442" s="42"/>
      <c r="N442" s="42"/>
      <c r="O442" s="42"/>
      <c r="P442" s="42"/>
      <c r="Q442" s="42"/>
      <c r="R442" s="42"/>
      <c r="S442" s="42"/>
      <c r="T442" s="42"/>
      <c r="U442" s="42"/>
      <c r="V442" s="42"/>
      <c r="W442" s="42"/>
      <c r="X442" s="42"/>
      <c r="Y442" s="42"/>
      <c r="Z442" s="42"/>
    </row>
    <row r="443" ht="11.25" customHeight="1">
      <c r="A443" s="40"/>
      <c r="B443" s="40"/>
      <c r="C443" s="42"/>
      <c r="D443" s="42"/>
      <c r="E443" s="42"/>
      <c r="F443" s="42"/>
      <c r="G443" s="42"/>
      <c r="H443" s="42"/>
      <c r="I443" s="42"/>
      <c r="J443" s="42"/>
      <c r="K443" s="42"/>
      <c r="L443" s="42"/>
      <c r="M443" s="42"/>
      <c r="N443" s="42"/>
      <c r="O443" s="42"/>
      <c r="P443" s="42"/>
      <c r="Q443" s="42"/>
      <c r="R443" s="42"/>
      <c r="S443" s="42"/>
      <c r="T443" s="42"/>
      <c r="U443" s="42"/>
      <c r="V443" s="42"/>
      <c r="W443" s="42"/>
      <c r="X443" s="42"/>
      <c r="Y443" s="42"/>
      <c r="Z443" s="42"/>
    </row>
    <row r="444" ht="11.25" customHeight="1">
      <c r="A444" s="40"/>
      <c r="B444" s="40"/>
      <c r="C444" s="42"/>
      <c r="D444" s="42"/>
      <c r="E444" s="42"/>
      <c r="F444" s="42"/>
      <c r="G444" s="42"/>
      <c r="H444" s="42"/>
      <c r="I444" s="42"/>
      <c r="J444" s="42"/>
      <c r="K444" s="42"/>
      <c r="L444" s="42"/>
      <c r="M444" s="42"/>
      <c r="N444" s="42"/>
      <c r="O444" s="42"/>
      <c r="P444" s="42"/>
      <c r="Q444" s="42"/>
      <c r="R444" s="42"/>
      <c r="S444" s="42"/>
      <c r="T444" s="42"/>
      <c r="U444" s="42"/>
      <c r="V444" s="42"/>
      <c r="W444" s="42"/>
      <c r="X444" s="42"/>
      <c r="Y444" s="42"/>
      <c r="Z444" s="42"/>
    </row>
    <row r="445" ht="11.25" customHeight="1">
      <c r="A445" s="40"/>
      <c r="B445" s="40"/>
      <c r="C445" s="42"/>
      <c r="D445" s="42"/>
      <c r="E445" s="42"/>
      <c r="F445" s="42"/>
      <c r="G445" s="42"/>
      <c r="H445" s="42"/>
      <c r="I445" s="42"/>
      <c r="J445" s="42"/>
      <c r="K445" s="42"/>
      <c r="L445" s="42"/>
      <c r="M445" s="42"/>
      <c r="N445" s="42"/>
      <c r="O445" s="42"/>
      <c r="P445" s="42"/>
      <c r="Q445" s="42"/>
      <c r="R445" s="42"/>
      <c r="S445" s="42"/>
      <c r="T445" s="42"/>
      <c r="U445" s="42"/>
      <c r="V445" s="42"/>
      <c r="W445" s="42"/>
      <c r="X445" s="42"/>
      <c r="Y445" s="42"/>
      <c r="Z445" s="42"/>
    </row>
    <row r="446" ht="11.25" customHeight="1">
      <c r="A446" s="40"/>
      <c r="B446" s="40"/>
      <c r="C446" s="42"/>
      <c r="D446" s="42"/>
      <c r="E446" s="42"/>
      <c r="F446" s="42"/>
      <c r="G446" s="42"/>
      <c r="H446" s="42"/>
      <c r="I446" s="42"/>
      <c r="J446" s="42"/>
      <c r="K446" s="42"/>
      <c r="L446" s="42"/>
      <c r="M446" s="42"/>
      <c r="N446" s="42"/>
      <c r="O446" s="42"/>
      <c r="P446" s="42"/>
      <c r="Q446" s="42"/>
      <c r="R446" s="42"/>
      <c r="S446" s="42"/>
      <c r="T446" s="42"/>
      <c r="U446" s="42"/>
      <c r="V446" s="42"/>
      <c r="W446" s="42"/>
      <c r="X446" s="42"/>
      <c r="Y446" s="42"/>
      <c r="Z446" s="42"/>
    </row>
    <row r="447" ht="11.25" customHeight="1">
      <c r="A447" s="40"/>
      <c r="B447" s="40"/>
      <c r="C447" s="42"/>
      <c r="D447" s="42"/>
      <c r="E447" s="42"/>
      <c r="F447" s="42"/>
      <c r="G447" s="42"/>
      <c r="H447" s="42"/>
      <c r="I447" s="42"/>
      <c r="J447" s="42"/>
      <c r="K447" s="42"/>
      <c r="L447" s="42"/>
      <c r="M447" s="42"/>
      <c r="N447" s="42"/>
      <c r="O447" s="42"/>
      <c r="P447" s="42"/>
      <c r="Q447" s="42"/>
      <c r="R447" s="42"/>
      <c r="S447" s="42"/>
      <c r="T447" s="42"/>
      <c r="U447" s="42"/>
      <c r="V447" s="42"/>
      <c r="W447" s="42"/>
      <c r="X447" s="42"/>
      <c r="Y447" s="42"/>
      <c r="Z447" s="42"/>
    </row>
    <row r="448" ht="11.25" customHeight="1">
      <c r="A448" s="40"/>
      <c r="B448" s="40"/>
      <c r="C448" s="42"/>
      <c r="D448" s="42"/>
      <c r="E448" s="42"/>
      <c r="F448" s="42"/>
      <c r="G448" s="42"/>
      <c r="H448" s="42"/>
      <c r="I448" s="42"/>
      <c r="J448" s="42"/>
      <c r="K448" s="42"/>
      <c r="L448" s="42"/>
      <c r="M448" s="42"/>
      <c r="N448" s="42"/>
      <c r="O448" s="42"/>
      <c r="P448" s="42"/>
      <c r="Q448" s="42"/>
      <c r="R448" s="42"/>
      <c r="S448" s="42"/>
      <c r="T448" s="42"/>
      <c r="U448" s="42"/>
      <c r="V448" s="42"/>
      <c r="W448" s="42"/>
      <c r="X448" s="42"/>
      <c r="Y448" s="42"/>
      <c r="Z448" s="42"/>
    </row>
    <row r="449" ht="11.25" customHeight="1">
      <c r="A449" s="40"/>
      <c r="B449" s="40"/>
      <c r="C449" s="42"/>
      <c r="D449" s="42"/>
      <c r="E449" s="42"/>
      <c r="F449" s="42"/>
      <c r="G449" s="42"/>
      <c r="H449" s="42"/>
      <c r="I449" s="42"/>
      <c r="J449" s="42"/>
      <c r="K449" s="42"/>
      <c r="L449" s="42"/>
      <c r="M449" s="42"/>
      <c r="N449" s="42"/>
      <c r="O449" s="42"/>
      <c r="P449" s="42"/>
      <c r="Q449" s="42"/>
      <c r="R449" s="42"/>
      <c r="S449" s="42"/>
      <c r="T449" s="42"/>
      <c r="U449" s="42"/>
      <c r="V449" s="42"/>
      <c r="W449" s="42"/>
      <c r="X449" s="42"/>
      <c r="Y449" s="42"/>
      <c r="Z449" s="42"/>
    </row>
    <row r="450" ht="11.25" customHeight="1">
      <c r="A450" s="40"/>
      <c r="B450" s="40"/>
      <c r="C450" s="42"/>
      <c r="D450" s="42"/>
      <c r="E450" s="42"/>
      <c r="F450" s="42"/>
      <c r="G450" s="42"/>
      <c r="H450" s="42"/>
      <c r="I450" s="42"/>
      <c r="J450" s="42"/>
      <c r="K450" s="42"/>
      <c r="L450" s="42"/>
      <c r="M450" s="42"/>
      <c r="N450" s="42"/>
      <c r="O450" s="42"/>
      <c r="P450" s="42"/>
      <c r="Q450" s="42"/>
      <c r="R450" s="42"/>
      <c r="S450" s="42"/>
      <c r="T450" s="42"/>
      <c r="U450" s="42"/>
      <c r="V450" s="42"/>
      <c r="W450" s="42"/>
      <c r="X450" s="42"/>
      <c r="Y450" s="42"/>
      <c r="Z450" s="42"/>
    </row>
    <row r="451" ht="11.25" customHeight="1">
      <c r="A451" s="40"/>
      <c r="B451" s="40"/>
      <c r="C451" s="42"/>
      <c r="D451" s="42"/>
      <c r="E451" s="42"/>
      <c r="F451" s="42"/>
      <c r="G451" s="42"/>
      <c r="H451" s="42"/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/>
    </row>
    <row r="452" ht="11.25" customHeight="1">
      <c r="A452" s="40"/>
      <c r="B452" s="40"/>
      <c r="C452" s="42"/>
      <c r="D452" s="42"/>
      <c r="E452" s="42"/>
      <c r="F452" s="42"/>
      <c r="G452" s="42"/>
      <c r="H452" s="42"/>
      <c r="I452" s="42"/>
      <c r="J452" s="42"/>
      <c r="K452" s="42"/>
      <c r="L452" s="42"/>
      <c r="M452" s="42"/>
      <c r="N452" s="42"/>
      <c r="O452" s="42"/>
      <c r="P452" s="42"/>
      <c r="Q452" s="42"/>
      <c r="R452" s="42"/>
      <c r="S452" s="42"/>
      <c r="T452" s="42"/>
      <c r="U452" s="42"/>
      <c r="V452" s="42"/>
      <c r="W452" s="42"/>
      <c r="X452" s="42"/>
      <c r="Y452" s="42"/>
      <c r="Z452" s="42"/>
    </row>
    <row r="453" ht="11.25" customHeight="1">
      <c r="A453" s="40"/>
      <c r="B453" s="40"/>
      <c r="C453" s="42"/>
      <c r="D453" s="42"/>
      <c r="E453" s="42"/>
      <c r="F453" s="42"/>
      <c r="G453" s="42"/>
      <c r="H453" s="42"/>
      <c r="I453" s="42"/>
      <c r="J453" s="42"/>
      <c r="K453" s="42"/>
      <c r="L453" s="42"/>
      <c r="M453" s="42"/>
      <c r="N453" s="42"/>
      <c r="O453" s="42"/>
      <c r="P453" s="42"/>
      <c r="Q453" s="42"/>
      <c r="R453" s="42"/>
      <c r="S453" s="42"/>
      <c r="T453" s="42"/>
      <c r="U453" s="42"/>
      <c r="V453" s="42"/>
      <c r="W453" s="42"/>
      <c r="X453" s="42"/>
      <c r="Y453" s="42"/>
      <c r="Z453" s="42"/>
    </row>
    <row r="454" ht="11.25" customHeight="1">
      <c r="A454" s="40"/>
      <c r="B454" s="40"/>
      <c r="C454" s="42"/>
      <c r="D454" s="42"/>
      <c r="E454" s="42"/>
      <c r="F454" s="42"/>
      <c r="G454" s="42"/>
      <c r="H454" s="42"/>
      <c r="I454" s="42"/>
      <c r="J454" s="42"/>
      <c r="K454" s="42"/>
      <c r="L454" s="42"/>
      <c r="M454" s="42"/>
      <c r="N454" s="42"/>
      <c r="O454" s="42"/>
      <c r="P454" s="42"/>
      <c r="Q454" s="42"/>
      <c r="R454" s="42"/>
      <c r="S454" s="42"/>
      <c r="T454" s="42"/>
      <c r="U454" s="42"/>
      <c r="V454" s="42"/>
      <c r="W454" s="42"/>
      <c r="X454" s="42"/>
      <c r="Y454" s="42"/>
      <c r="Z454" s="42"/>
    </row>
    <row r="455" ht="11.25" customHeight="1">
      <c r="A455" s="40"/>
      <c r="B455" s="40"/>
      <c r="C455" s="42"/>
      <c r="D455" s="42"/>
      <c r="E455" s="42"/>
      <c r="F455" s="42"/>
      <c r="G455" s="42"/>
      <c r="H455" s="42"/>
      <c r="I455" s="42"/>
      <c r="J455" s="42"/>
      <c r="K455" s="42"/>
      <c r="L455" s="42"/>
      <c r="M455" s="42"/>
      <c r="N455" s="42"/>
      <c r="O455" s="42"/>
      <c r="P455" s="42"/>
      <c r="Q455" s="42"/>
      <c r="R455" s="42"/>
      <c r="S455" s="42"/>
      <c r="T455" s="42"/>
      <c r="U455" s="42"/>
      <c r="V455" s="42"/>
      <c r="W455" s="42"/>
      <c r="X455" s="42"/>
      <c r="Y455" s="42"/>
      <c r="Z455" s="42"/>
    </row>
    <row r="456" ht="11.25" customHeight="1">
      <c r="A456" s="40"/>
      <c r="B456" s="40"/>
      <c r="C456" s="42"/>
      <c r="D456" s="42"/>
      <c r="E456" s="42"/>
      <c r="F456" s="42"/>
      <c r="G456" s="42"/>
      <c r="H456" s="42"/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</row>
    <row r="457" ht="11.25" customHeight="1">
      <c r="A457" s="40"/>
      <c r="B457" s="40"/>
      <c r="C457" s="42"/>
      <c r="D457" s="42"/>
      <c r="E457" s="42"/>
      <c r="F457" s="42"/>
      <c r="G457" s="42"/>
      <c r="H457" s="42"/>
      <c r="I457" s="42"/>
      <c r="J457" s="42"/>
      <c r="K457" s="42"/>
      <c r="L457" s="42"/>
      <c r="M457" s="42"/>
      <c r="N457" s="42"/>
      <c r="O457" s="42"/>
      <c r="P457" s="42"/>
      <c r="Q457" s="42"/>
      <c r="R457" s="42"/>
      <c r="S457" s="42"/>
      <c r="T457" s="42"/>
      <c r="U457" s="42"/>
      <c r="V457" s="42"/>
      <c r="W457" s="42"/>
      <c r="X457" s="42"/>
      <c r="Y457" s="42"/>
      <c r="Z457" s="42"/>
    </row>
    <row r="458" ht="11.25" customHeight="1">
      <c r="A458" s="40"/>
      <c r="B458" s="40"/>
      <c r="C458" s="42"/>
      <c r="D458" s="42"/>
      <c r="E458" s="42"/>
      <c r="F458" s="42"/>
      <c r="G458" s="42"/>
      <c r="H458" s="42"/>
      <c r="I458" s="42"/>
      <c r="J458" s="42"/>
      <c r="K458" s="42"/>
      <c r="L458" s="42"/>
      <c r="M458" s="42"/>
      <c r="N458" s="42"/>
      <c r="O458" s="42"/>
      <c r="P458" s="42"/>
      <c r="Q458" s="42"/>
      <c r="R458" s="42"/>
      <c r="S458" s="42"/>
      <c r="T458" s="42"/>
      <c r="U458" s="42"/>
      <c r="V458" s="42"/>
      <c r="W458" s="42"/>
      <c r="X458" s="42"/>
      <c r="Y458" s="42"/>
      <c r="Z458" s="42"/>
    </row>
    <row r="459" ht="11.25" customHeight="1">
      <c r="A459" s="40"/>
      <c r="B459" s="40"/>
      <c r="C459" s="42"/>
      <c r="D459" s="42"/>
      <c r="E459" s="42"/>
      <c r="F459" s="42"/>
      <c r="G459" s="42"/>
      <c r="H459" s="42"/>
      <c r="I459" s="42"/>
      <c r="J459" s="42"/>
      <c r="K459" s="42"/>
      <c r="L459" s="42"/>
      <c r="M459" s="42"/>
      <c r="N459" s="42"/>
      <c r="O459" s="42"/>
      <c r="P459" s="42"/>
      <c r="Q459" s="42"/>
      <c r="R459" s="42"/>
      <c r="S459" s="42"/>
      <c r="T459" s="42"/>
      <c r="U459" s="42"/>
      <c r="V459" s="42"/>
      <c r="W459" s="42"/>
      <c r="X459" s="42"/>
      <c r="Y459" s="42"/>
      <c r="Z459" s="42"/>
    </row>
    <row r="460" ht="11.25" customHeight="1">
      <c r="A460" s="40"/>
      <c r="B460" s="40"/>
      <c r="C460" s="42"/>
      <c r="D460" s="42"/>
      <c r="E460" s="42"/>
      <c r="F460" s="42"/>
      <c r="G460" s="42"/>
      <c r="H460" s="42"/>
      <c r="I460" s="42"/>
      <c r="J460" s="42"/>
      <c r="K460" s="42"/>
      <c r="L460" s="42"/>
      <c r="M460" s="42"/>
      <c r="N460" s="42"/>
      <c r="O460" s="42"/>
      <c r="P460" s="42"/>
      <c r="Q460" s="42"/>
      <c r="R460" s="42"/>
      <c r="S460" s="42"/>
      <c r="T460" s="42"/>
      <c r="U460" s="42"/>
      <c r="V460" s="42"/>
      <c r="W460" s="42"/>
      <c r="X460" s="42"/>
      <c r="Y460" s="42"/>
      <c r="Z460" s="42"/>
    </row>
    <row r="461" ht="11.25" customHeight="1">
      <c r="A461" s="40"/>
      <c r="B461" s="40"/>
      <c r="C461" s="42"/>
      <c r="D461" s="42"/>
      <c r="E461" s="42"/>
      <c r="F461" s="42"/>
      <c r="G461" s="42"/>
      <c r="H461" s="42"/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</row>
    <row r="462" ht="11.25" customHeight="1">
      <c r="A462" s="40"/>
      <c r="B462" s="40"/>
      <c r="C462" s="42"/>
      <c r="D462" s="42"/>
      <c r="E462" s="42"/>
      <c r="F462" s="42"/>
      <c r="G462" s="42"/>
      <c r="H462" s="42"/>
      <c r="I462" s="42"/>
      <c r="J462" s="42"/>
      <c r="K462" s="42"/>
      <c r="L462" s="42"/>
      <c r="M462" s="42"/>
      <c r="N462" s="42"/>
      <c r="O462" s="42"/>
      <c r="P462" s="42"/>
      <c r="Q462" s="42"/>
      <c r="R462" s="42"/>
      <c r="S462" s="42"/>
      <c r="T462" s="42"/>
      <c r="U462" s="42"/>
      <c r="V462" s="42"/>
      <c r="W462" s="42"/>
      <c r="X462" s="42"/>
      <c r="Y462" s="42"/>
      <c r="Z462" s="42"/>
    </row>
    <row r="463" ht="11.25" customHeight="1">
      <c r="A463" s="40"/>
      <c r="B463" s="40"/>
      <c r="C463" s="42"/>
      <c r="D463" s="42"/>
      <c r="E463" s="42"/>
      <c r="F463" s="42"/>
      <c r="G463" s="42"/>
      <c r="H463" s="42"/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</row>
    <row r="464" ht="11.25" customHeight="1">
      <c r="A464" s="40"/>
      <c r="B464" s="40"/>
      <c r="C464" s="42"/>
      <c r="D464" s="42"/>
      <c r="E464" s="42"/>
      <c r="F464" s="42"/>
      <c r="G464" s="42"/>
      <c r="H464" s="42"/>
      <c r="I464" s="42"/>
      <c r="J464" s="42"/>
      <c r="K464" s="42"/>
      <c r="L464" s="42"/>
      <c r="M464" s="42"/>
      <c r="N464" s="42"/>
      <c r="O464" s="42"/>
      <c r="P464" s="42"/>
      <c r="Q464" s="42"/>
      <c r="R464" s="42"/>
      <c r="S464" s="42"/>
      <c r="T464" s="42"/>
      <c r="U464" s="42"/>
      <c r="V464" s="42"/>
      <c r="W464" s="42"/>
      <c r="X464" s="42"/>
      <c r="Y464" s="42"/>
      <c r="Z464" s="42"/>
    </row>
    <row r="465" ht="11.25" customHeight="1">
      <c r="A465" s="40"/>
      <c r="B465" s="40"/>
      <c r="C465" s="42"/>
      <c r="D465" s="42"/>
      <c r="E465" s="42"/>
      <c r="F465" s="42"/>
      <c r="G465" s="42"/>
      <c r="H465" s="42"/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</row>
    <row r="466" ht="11.25" customHeight="1">
      <c r="A466" s="40"/>
      <c r="B466" s="40"/>
      <c r="C466" s="42"/>
      <c r="D466" s="42"/>
      <c r="E466" s="42"/>
      <c r="F466" s="42"/>
      <c r="G466" s="42"/>
      <c r="H466" s="42"/>
      <c r="I466" s="42"/>
      <c r="J466" s="42"/>
      <c r="K466" s="42"/>
      <c r="L466" s="42"/>
      <c r="M466" s="42"/>
      <c r="N466" s="42"/>
      <c r="O466" s="42"/>
      <c r="P466" s="42"/>
      <c r="Q466" s="42"/>
      <c r="R466" s="42"/>
      <c r="S466" s="42"/>
      <c r="T466" s="42"/>
      <c r="U466" s="42"/>
      <c r="V466" s="42"/>
      <c r="W466" s="42"/>
      <c r="X466" s="42"/>
      <c r="Y466" s="42"/>
      <c r="Z466" s="42"/>
    </row>
    <row r="467" ht="11.25" customHeight="1">
      <c r="A467" s="40"/>
      <c r="B467" s="40"/>
      <c r="C467" s="42"/>
      <c r="D467" s="42"/>
      <c r="E467" s="42"/>
      <c r="F467" s="42"/>
      <c r="G467" s="42"/>
      <c r="H467" s="42"/>
      <c r="I467" s="42"/>
      <c r="J467" s="42"/>
      <c r="K467" s="42"/>
      <c r="L467" s="42"/>
      <c r="M467" s="42"/>
      <c r="N467" s="42"/>
      <c r="O467" s="42"/>
      <c r="P467" s="42"/>
      <c r="Q467" s="42"/>
      <c r="R467" s="42"/>
      <c r="S467" s="42"/>
      <c r="T467" s="42"/>
      <c r="U467" s="42"/>
      <c r="V467" s="42"/>
      <c r="W467" s="42"/>
      <c r="X467" s="42"/>
      <c r="Y467" s="42"/>
      <c r="Z467" s="42"/>
    </row>
    <row r="468" ht="11.25" customHeight="1">
      <c r="A468" s="40"/>
      <c r="B468" s="40"/>
      <c r="C468" s="42"/>
      <c r="D468" s="42"/>
      <c r="E468" s="42"/>
      <c r="F468" s="42"/>
      <c r="G468" s="42"/>
      <c r="H468" s="42"/>
      <c r="I468" s="42"/>
      <c r="J468" s="42"/>
      <c r="K468" s="42"/>
      <c r="L468" s="42"/>
      <c r="M468" s="42"/>
      <c r="N468" s="42"/>
      <c r="O468" s="42"/>
      <c r="P468" s="42"/>
      <c r="Q468" s="42"/>
      <c r="R468" s="42"/>
      <c r="S468" s="42"/>
      <c r="T468" s="42"/>
      <c r="U468" s="42"/>
      <c r="V468" s="42"/>
      <c r="W468" s="42"/>
      <c r="X468" s="42"/>
      <c r="Y468" s="42"/>
      <c r="Z468" s="42"/>
    </row>
    <row r="469" ht="11.25" customHeight="1">
      <c r="A469" s="40"/>
      <c r="B469" s="40"/>
      <c r="C469" s="42"/>
      <c r="D469" s="42"/>
      <c r="E469" s="42"/>
      <c r="F469" s="42"/>
      <c r="G469" s="42"/>
      <c r="H469" s="42"/>
      <c r="I469" s="42"/>
      <c r="J469" s="42"/>
      <c r="K469" s="42"/>
      <c r="L469" s="42"/>
      <c r="M469" s="42"/>
      <c r="N469" s="42"/>
      <c r="O469" s="42"/>
      <c r="P469" s="42"/>
      <c r="Q469" s="42"/>
      <c r="R469" s="42"/>
      <c r="S469" s="42"/>
      <c r="T469" s="42"/>
      <c r="U469" s="42"/>
      <c r="V469" s="42"/>
      <c r="W469" s="42"/>
      <c r="X469" s="42"/>
      <c r="Y469" s="42"/>
      <c r="Z469" s="42"/>
    </row>
    <row r="470" ht="11.25" customHeight="1">
      <c r="A470" s="40"/>
      <c r="B470" s="40"/>
      <c r="C470" s="42"/>
      <c r="D470" s="42"/>
      <c r="E470" s="42"/>
      <c r="F470" s="42"/>
      <c r="G470" s="42"/>
      <c r="H470" s="42"/>
      <c r="I470" s="42"/>
      <c r="J470" s="42"/>
      <c r="K470" s="42"/>
      <c r="L470" s="42"/>
      <c r="M470" s="42"/>
      <c r="N470" s="42"/>
      <c r="O470" s="42"/>
      <c r="P470" s="42"/>
      <c r="Q470" s="42"/>
      <c r="R470" s="42"/>
      <c r="S470" s="42"/>
      <c r="T470" s="42"/>
      <c r="U470" s="42"/>
      <c r="V470" s="42"/>
      <c r="W470" s="42"/>
      <c r="X470" s="42"/>
      <c r="Y470" s="42"/>
      <c r="Z470" s="42"/>
    </row>
    <row r="471" ht="11.25" customHeight="1">
      <c r="A471" s="40"/>
      <c r="B471" s="40"/>
      <c r="C471" s="42"/>
      <c r="D471" s="42"/>
      <c r="E471" s="42"/>
      <c r="F471" s="42"/>
      <c r="G471" s="42"/>
      <c r="H471" s="42"/>
      <c r="I471" s="42"/>
      <c r="J471" s="42"/>
      <c r="K471" s="42"/>
      <c r="L471" s="42"/>
      <c r="M471" s="42"/>
      <c r="N471" s="42"/>
      <c r="O471" s="42"/>
      <c r="P471" s="42"/>
      <c r="Q471" s="42"/>
      <c r="R471" s="42"/>
      <c r="S471" s="42"/>
      <c r="T471" s="42"/>
      <c r="U471" s="42"/>
      <c r="V471" s="42"/>
      <c r="W471" s="42"/>
      <c r="X471" s="42"/>
      <c r="Y471" s="42"/>
      <c r="Z471" s="42"/>
    </row>
    <row r="472" ht="11.25" customHeight="1">
      <c r="A472" s="40"/>
      <c r="B472" s="40"/>
      <c r="C472" s="42"/>
      <c r="D472" s="42"/>
      <c r="E472" s="42"/>
      <c r="F472" s="42"/>
      <c r="G472" s="42"/>
      <c r="H472" s="42"/>
      <c r="I472" s="42"/>
      <c r="J472" s="42"/>
      <c r="K472" s="42"/>
      <c r="L472" s="42"/>
      <c r="M472" s="42"/>
      <c r="N472" s="42"/>
      <c r="O472" s="42"/>
      <c r="P472" s="42"/>
      <c r="Q472" s="42"/>
      <c r="R472" s="42"/>
      <c r="S472" s="42"/>
      <c r="T472" s="42"/>
      <c r="U472" s="42"/>
      <c r="V472" s="42"/>
      <c r="W472" s="42"/>
      <c r="X472" s="42"/>
      <c r="Y472" s="42"/>
      <c r="Z472" s="42"/>
    </row>
    <row r="473" ht="11.25" customHeight="1">
      <c r="A473" s="40"/>
      <c r="B473" s="40"/>
      <c r="C473" s="42"/>
      <c r="D473" s="42"/>
      <c r="E473" s="42"/>
      <c r="F473" s="42"/>
      <c r="G473" s="42"/>
      <c r="H473" s="42"/>
      <c r="I473" s="42"/>
      <c r="J473" s="42"/>
      <c r="K473" s="42"/>
      <c r="L473" s="42"/>
      <c r="M473" s="42"/>
      <c r="N473" s="42"/>
      <c r="O473" s="42"/>
      <c r="P473" s="42"/>
      <c r="Q473" s="42"/>
      <c r="R473" s="42"/>
      <c r="S473" s="42"/>
      <c r="T473" s="42"/>
      <c r="U473" s="42"/>
      <c r="V473" s="42"/>
      <c r="W473" s="42"/>
      <c r="X473" s="42"/>
      <c r="Y473" s="42"/>
      <c r="Z473" s="42"/>
    </row>
    <row r="474" ht="11.25" customHeight="1">
      <c r="A474" s="40"/>
      <c r="B474" s="40"/>
      <c r="C474" s="42"/>
      <c r="D474" s="42"/>
      <c r="E474" s="42"/>
      <c r="F474" s="42"/>
      <c r="G474" s="42"/>
      <c r="H474" s="42"/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</row>
    <row r="475" ht="11.25" customHeight="1">
      <c r="A475" s="40"/>
      <c r="B475" s="40"/>
      <c r="C475" s="42"/>
      <c r="D475" s="42"/>
      <c r="E475" s="42"/>
      <c r="F475" s="42"/>
      <c r="G475" s="42"/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</row>
    <row r="476" ht="11.25" customHeight="1">
      <c r="A476" s="40"/>
      <c r="B476" s="40"/>
      <c r="C476" s="42"/>
      <c r="D476" s="42"/>
      <c r="E476" s="42"/>
      <c r="F476" s="42"/>
      <c r="G476" s="42"/>
      <c r="H476" s="42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</row>
    <row r="477" ht="11.25" customHeight="1">
      <c r="A477" s="40"/>
      <c r="B477" s="40"/>
      <c r="C477" s="42"/>
      <c r="D477" s="42"/>
      <c r="E477" s="42"/>
      <c r="F477" s="42"/>
      <c r="G477" s="42"/>
      <c r="H477" s="42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</row>
    <row r="478" ht="11.25" customHeight="1">
      <c r="A478" s="40"/>
      <c r="B478" s="40"/>
      <c r="C478" s="42"/>
      <c r="D478" s="42"/>
      <c r="E478" s="42"/>
      <c r="F478" s="42"/>
      <c r="G478" s="42"/>
      <c r="H478" s="42"/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</row>
    <row r="479" ht="11.25" customHeight="1">
      <c r="A479" s="40"/>
      <c r="B479" s="40"/>
      <c r="C479" s="42"/>
      <c r="D479" s="42"/>
      <c r="E479" s="42"/>
      <c r="F479" s="42"/>
      <c r="G479" s="42"/>
      <c r="H479" s="42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</row>
    <row r="480" ht="11.25" customHeight="1">
      <c r="A480" s="40"/>
      <c r="B480" s="40"/>
      <c r="C480" s="42"/>
      <c r="D480" s="42"/>
      <c r="E480" s="42"/>
      <c r="F480" s="42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</row>
    <row r="481" ht="11.25" customHeight="1">
      <c r="A481" s="40"/>
      <c r="B481" s="40"/>
      <c r="C481" s="42"/>
      <c r="D481" s="42"/>
      <c r="E481" s="42"/>
      <c r="F481" s="42"/>
      <c r="G481" s="42"/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</row>
    <row r="482" ht="11.25" customHeight="1">
      <c r="A482" s="40"/>
      <c r="B482" s="40"/>
      <c r="C482" s="42"/>
      <c r="D482" s="42"/>
      <c r="E482" s="42"/>
      <c r="F482" s="42"/>
      <c r="G482" s="42"/>
      <c r="H482" s="42"/>
      <c r="I482" s="42"/>
      <c r="J482" s="42"/>
      <c r="K482" s="42"/>
      <c r="L482" s="42"/>
      <c r="M482" s="42"/>
      <c r="N482" s="42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</row>
    <row r="483" ht="11.25" customHeight="1">
      <c r="A483" s="40"/>
      <c r="B483" s="40"/>
      <c r="C483" s="42"/>
      <c r="D483" s="42"/>
      <c r="E483" s="42"/>
      <c r="F483" s="42"/>
      <c r="G483" s="42"/>
      <c r="H483" s="42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</row>
    <row r="484" ht="11.25" customHeight="1">
      <c r="A484" s="40"/>
      <c r="B484" s="40"/>
      <c r="C484" s="42"/>
      <c r="D484" s="42"/>
      <c r="E484" s="42"/>
      <c r="F484" s="42"/>
      <c r="G484" s="42"/>
      <c r="H484" s="42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</row>
    <row r="485" ht="11.25" customHeight="1">
      <c r="A485" s="40"/>
      <c r="B485" s="40"/>
      <c r="C485" s="42"/>
      <c r="D485" s="42"/>
      <c r="E485" s="42"/>
      <c r="F485" s="42"/>
      <c r="G485" s="42"/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</row>
    <row r="486" ht="11.25" customHeight="1">
      <c r="A486" s="40"/>
      <c r="B486" s="40"/>
      <c r="C486" s="42"/>
      <c r="D486" s="42"/>
      <c r="E486" s="42"/>
      <c r="F486" s="42"/>
      <c r="G486" s="42"/>
      <c r="H486" s="42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</row>
    <row r="487" ht="11.25" customHeight="1">
      <c r="A487" s="40"/>
      <c r="B487" s="40"/>
      <c r="C487" s="42"/>
      <c r="D487" s="42"/>
      <c r="E487" s="42"/>
      <c r="F487" s="42"/>
      <c r="G487" s="42"/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</row>
    <row r="488" ht="11.25" customHeight="1">
      <c r="A488" s="40"/>
      <c r="B488" s="40"/>
      <c r="C488" s="42"/>
      <c r="D488" s="42"/>
      <c r="E488" s="42"/>
      <c r="F488" s="42"/>
      <c r="G488" s="42"/>
      <c r="H488" s="42"/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</row>
    <row r="489" ht="11.25" customHeight="1">
      <c r="A489" s="40"/>
      <c r="B489" s="40"/>
      <c r="C489" s="42"/>
      <c r="D489" s="42"/>
      <c r="E489" s="42"/>
      <c r="F489" s="42"/>
      <c r="G489" s="42"/>
      <c r="H489" s="42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</row>
    <row r="490" ht="11.25" customHeight="1">
      <c r="A490" s="40"/>
      <c r="B490" s="40"/>
      <c r="C490" s="42"/>
      <c r="D490" s="42"/>
      <c r="E490" s="42"/>
      <c r="F490" s="42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</row>
    <row r="491" ht="11.25" customHeight="1">
      <c r="A491" s="40"/>
      <c r="B491" s="40"/>
      <c r="C491" s="42"/>
      <c r="D491" s="42"/>
      <c r="E491" s="42"/>
      <c r="F491" s="42"/>
      <c r="G491" s="42"/>
      <c r="H491" s="42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</row>
    <row r="492" ht="11.25" customHeight="1">
      <c r="A492" s="40"/>
      <c r="B492" s="40"/>
      <c r="C492" s="42"/>
      <c r="D492" s="42"/>
      <c r="E492" s="42"/>
      <c r="F492" s="42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</row>
    <row r="493" ht="11.25" customHeight="1">
      <c r="A493" s="40"/>
      <c r="B493" s="40"/>
      <c r="C493" s="42"/>
      <c r="D493" s="42"/>
      <c r="E493" s="42"/>
      <c r="F493" s="42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</row>
    <row r="494" ht="11.25" customHeight="1">
      <c r="A494" s="40"/>
      <c r="B494" s="40"/>
      <c r="C494" s="42"/>
      <c r="D494" s="42"/>
      <c r="E494" s="42"/>
      <c r="F494" s="42"/>
      <c r="G494" s="42"/>
      <c r="H494" s="42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</row>
    <row r="495" ht="11.25" customHeight="1">
      <c r="A495" s="40"/>
      <c r="B495" s="40"/>
      <c r="C495" s="42"/>
      <c r="D495" s="42"/>
      <c r="E495" s="42"/>
      <c r="F495" s="42"/>
      <c r="G495" s="42"/>
      <c r="H495" s="42"/>
      <c r="I495" s="42"/>
      <c r="J495" s="42"/>
      <c r="K495" s="42"/>
      <c r="L495" s="42"/>
      <c r="M495" s="42"/>
      <c r="N495" s="42"/>
      <c r="O495" s="42"/>
      <c r="P495" s="42"/>
      <c r="Q495" s="42"/>
      <c r="R495" s="42"/>
      <c r="S495" s="42"/>
      <c r="T495" s="42"/>
      <c r="U495" s="42"/>
      <c r="V495" s="42"/>
      <c r="W495" s="42"/>
      <c r="X495" s="42"/>
      <c r="Y495" s="42"/>
      <c r="Z495" s="42"/>
    </row>
    <row r="496" ht="11.25" customHeight="1">
      <c r="A496" s="40"/>
      <c r="B496" s="40"/>
      <c r="C496" s="42"/>
      <c r="D496" s="42"/>
      <c r="E496" s="42"/>
      <c r="F496" s="42"/>
      <c r="G496" s="42"/>
      <c r="H496" s="42"/>
      <c r="I496" s="42"/>
      <c r="J496" s="42"/>
      <c r="K496" s="42"/>
      <c r="L496" s="42"/>
      <c r="M496" s="42"/>
      <c r="N496" s="42"/>
      <c r="O496" s="42"/>
      <c r="P496" s="42"/>
      <c r="Q496" s="42"/>
      <c r="R496" s="42"/>
      <c r="S496" s="42"/>
      <c r="T496" s="42"/>
      <c r="U496" s="42"/>
      <c r="V496" s="42"/>
      <c r="W496" s="42"/>
      <c r="X496" s="42"/>
      <c r="Y496" s="42"/>
      <c r="Z496" s="42"/>
    </row>
    <row r="497" ht="11.25" customHeight="1">
      <c r="A497" s="40"/>
      <c r="B497" s="40"/>
      <c r="C497" s="42"/>
      <c r="D497" s="42"/>
      <c r="E497" s="42"/>
      <c r="F497" s="42"/>
      <c r="G497" s="42"/>
      <c r="H497" s="42"/>
      <c r="I497" s="42"/>
      <c r="J497" s="42"/>
      <c r="K497" s="42"/>
      <c r="L497" s="42"/>
      <c r="M497" s="42"/>
      <c r="N497" s="42"/>
      <c r="O497" s="42"/>
      <c r="P497" s="42"/>
      <c r="Q497" s="42"/>
      <c r="R497" s="42"/>
      <c r="S497" s="42"/>
      <c r="T497" s="42"/>
      <c r="U497" s="42"/>
      <c r="V497" s="42"/>
      <c r="W497" s="42"/>
      <c r="X497" s="42"/>
      <c r="Y497" s="42"/>
      <c r="Z497" s="42"/>
    </row>
    <row r="498" ht="11.25" customHeight="1">
      <c r="A498" s="40"/>
      <c r="B498" s="40"/>
      <c r="C498" s="42"/>
      <c r="D498" s="42"/>
      <c r="E498" s="42"/>
      <c r="F498" s="42"/>
      <c r="G498" s="42"/>
      <c r="H498" s="42"/>
      <c r="I498" s="42"/>
      <c r="J498" s="42"/>
      <c r="K498" s="42"/>
      <c r="L498" s="42"/>
      <c r="M498" s="42"/>
      <c r="N498" s="42"/>
      <c r="O498" s="42"/>
      <c r="P498" s="42"/>
      <c r="Q498" s="42"/>
      <c r="R498" s="42"/>
      <c r="S498" s="42"/>
      <c r="T498" s="42"/>
      <c r="U498" s="42"/>
      <c r="V498" s="42"/>
      <c r="W498" s="42"/>
      <c r="X498" s="42"/>
      <c r="Y498" s="42"/>
      <c r="Z498" s="42"/>
    </row>
    <row r="499" ht="11.25" customHeight="1">
      <c r="A499" s="40"/>
      <c r="B499" s="40"/>
      <c r="C499" s="42"/>
      <c r="D499" s="42"/>
      <c r="E499" s="42"/>
      <c r="F499" s="42"/>
      <c r="G499" s="42"/>
      <c r="H499" s="42"/>
      <c r="I499" s="42"/>
      <c r="J499" s="42"/>
      <c r="K499" s="42"/>
      <c r="L499" s="42"/>
      <c r="M499" s="42"/>
      <c r="N499" s="42"/>
      <c r="O499" s="42"/>
      <c r="P499" s="42"/>
      <c r="Q499" s="42"/>
      <c r="R499" s="42"/>
      <c r="S499" s="42"/>
      <c r="T499" s="42"/>
      <c r="U499" s="42"/>
      <c r="V499" s="42"/>
      <c r="W499" s="42"/>
      <c r="X499" s="42"/>
      <c r="Y499" s="42"/>
      <c r="Z499" s="42"/>
    </row>
    <row r="500" ht="11.25" customHeight="1">
      <c r="A500" s="40"/>
      <c r="B500" s="40"/>
      <c r="C500" s="42"/>
      <c r="D500" s="42"/>
      <c r="E500" s="42"/>
      <c r="F500" s="42"/>
      <c r="G500" s="42"/>
      <c r="H500" s="42"/>
      <c r="I500" s="42"/>
      <c r="J500" s="42"/>
      <c r="K500" s="42"/>
      <c r="L500" s="42"/>
      <c r="M500" s="42"/>
      <c r="N500" s="42"/>
      <c r="O500" s="42"/>
      <c r="P500" s="42"/>
      <c r="Q500" s="42"/>
      <c r="R500" s="42"/>
      <c r="S500" s="42"/>
      <c r="T500" s="42"/>
      <c r="U500" s="42"/>
      <c r="V500" s="42"/>
      <c r="W500" s="42"/>
      <c r="X500" s="42"/>
      <c r="Y500" s="42"/>
      <c r="Z500" s="42"/>
    </row>
    <row r="501" ht="11.25" customHeight="1">
      <c r="A501" s="40"/>
      <c r="B501" s="40"/>
      <c r="C501" s="42"/>
      <c r="D501" s="42"/>
      <c r="E501" s="42"/>
      <c r="F501" s="42"/>
      <c r="G501" s="42"/>
      <c r="H501" s="42"/>
      <c r="I501" s="42"/>
      <c r="J501" s="42"/>
      <c r="K501" s="42"/>
      <c r="L501" s="42"/>
      <c r="M501" s="42"/>
      <c r="N501" s="42"/>
      <c r="O501" s="42"/>
      <c r="P501" s="42"/>
      <c r="Q501" s="42"/>
      <c r="R501" s="42"/>
      <c r="S501" s="42"/>
      <c r="T501" s="42"/>
      <c r="U501" s="42"/>
      <c r="V501" s="42"/>
      <c r="W501" s="42"/>
      <c r="X501" s="42"/>
      <c r="Y501" s="42"/>
      <c r="Z501" s="42"/>
    </row>
    <row r="502" ht="11.25" customHeight="1">
      <c r="A502" s="40"/>
      <c r="B502" s="40"/>
      <c r="C502" s="42"/>
      <c r="D502" s="42"/>
      <c r="E502" s="42"/>
      <c r="F502" s="42"/>
      <c r="G502" s="42"/>
      <c r="H502" s="42"/>
      <c r="I502" s="42"/>
      <c r="J502" s="42"/>
      <c r="K502" s="42"/>
      <c r="L502" s="42"/>
      <c r="M502" s="42"/>
      <c r="N502" s="42"/>
      <c r="O502" s="42"/>
      <c r="P502" s="42"/>
      <c r="Q502" s="42"/>
      <c r="R502" s="42"/>
      <c r="S502" s="42"/>
      <c r="T502" s="42"/>
      <c r="U502" s="42"/>
      <c r="V502" s="42"/>
      <c r="W502" s="42"/>
      <c r="X502" s="42"/>
      <c r="Y502" s="42"/>
      <c r="Z502" s="42"/>
    </row>
    <row r="503" ht="11.25" customHeight="1">
      <c r="A503" s="40"/>
      <c r="B503" s="40"/>
      <c r="C503" s="42"/>
      <c r="D503" s="42"/>
      <c r="E503" s="42"/>
      <c r="F503" s="42"/>
      <c r="G503" s="42"/>
      <c r="H503" s="42"/>
      <c r="I503" s="42"/>
      <c r="J503" s="42"/>
      <c r="K503" s="42"/>
      <c r="L503" s="42"/>
      <c r="M503" s="42"/>
      <c r="N503" s="42"/>
      <c r="O503" s="42"/>
      <c r="P503" s="42"/>
      <c r="Q503" s="42"/>
      <c r="R503" s="42"/>
      <c r="S503" s="42"/>
      <c r="T503" s="42"/>
      <c r="U503" s="42"/>
      <c r="V503" s="42"/>
      <c r="W503" s="42"/>
      <c r="X503" s="42"/>
      <c r="Y503" s="42"/>
      <c r="Z503" s="42"/>
    </row>
    <row r="504" ht="11.25" customHeight="1">
      <c r="A504" s="40"/>
      <c r="B504" s="40"/>
      <c r="C504" s="42"/>
      <c r="D504" s="42"/>
      <c r="E504" s="42"/>
      <c r="F504" s="42"/>
      <c r="G504" s="42"/>
      <c r="H504" s="42"/>
      <c r="I504" s="42"/>
      <c r="J504" s="42"/>
      <c r="K504" s="42"/>
      <c r="L504" s="42"/>
      <c r="M504" s="42"/>
      <c r="N504" s="42"/>
      <c r="O504" s="42"/>
      <c r="P504" s="42"/>
      <c r="Q504" s="42"/>
      <c r="R504" s="42"/>
      <c r="S504" s="42"/>
      <c r="T504" s="42"/>
      <c r="U504" s="42"/>
      <c r="V504" s="42"/>
      <c r="W504" s="42"/>
      <c r="X504" s="42"/>
      <c r="Y504" s="42"/>
      <c r="Z504" s="42"/>
    </row>
    <row r="505" ht="11.25" customHeight="1">
      <c r="A505" s="40"/>
      <c r="B505" s="40"/>
      <c r="C505" s="42"/>
      <c r="D505" s="42"/>
      <c r="E505" s="42"/>
      <c r="F505" s="42"/>
      <c r="G505" s="42"/>
      <c r="H505" s="42"/>
      <c r="I505" s="42"/>
      <c r="J505" s="42"/>
      <c r="K505" s="42"/>
      <c r="L505" s="42"/>
      <c r="M505" s="42"/>
      <c r="N505" s="42"/>
      <c r="O505" s="42"/>
      <c r="P505" s="42"/>
      <c r="Q505" s="42"/>
      <c r="R505" s="42"/>
      <c r="S505" s="42"/>
      <c r="T505" s="42"/>
      <c r="U505" s="42"/>
      <c r="V505" s="42"/>
      <c r="W505" s="42"/>
      <c r="X505" s="42"/>
      <c r="Y505" s="42"/>
      <c r="Z505" s="42"/>
    </row>
    <row r="506" ht="11.25" customHeight="1">
      <c r="A506" s="40"/>
      <c r="B506" s="40"/>
      <c r="C506" s="42"/>
      <c r="D506" s="42"/>
      <c r="E506" s="42"/>
      <c r="F506" s="42"/>
      <c r="G506" s="42"/>
      <c r="H506" s="42"/>
      <c r="I506" s="42"/>
      <c r="J506" s="42"/>
      <c r="K506" s="42"/>
      <c r="L506" s="42"/>
      <c r="M506" s="42"/>
      <c r="N506" s="42"/>
      <c r="O506" s="42"/>
      <c r="P506" s="42"/>
      <c r="Q506" s="42"/>
      <c r="R506" s="42"/>
      <c r="S506" s="42"/>
      <c r="T506" s="42"/>
      <c r="U506" s="42"/>
      <c r="V506" s="42"/>
      <c r="W506" s="42"/>
      <c r="X506" s="42"/>
      <c r="Y506" s="42"/>
      <c r="Z506" s="42"/>
    </row>
    <row r="507" ht="11.25" customHeight="1">
      <c r="A507" s="40"/>
      <c r="B507" s="40"/>
      <c r="C507" s="42"/>
      <c r="D507" s="42"/>
      <c r="E507" s="42"/>
      <c r="F507" s="42"/>
      <c r="G507" s="42"/>
      <c r="H507" s="42"/>
      <c r="I507" s="42"/>
      <c r="J507" s="42"/>
      <c r="K507" s="42"/>
      <c r="L507" s="42"/>
      <c r="M507" s="42"/>
      <c r="N507" s="42"/>
      <c r="O507" s="42"/>
      <c r="P507" s="42"/>
      <c r="Q507" s="42"/>
      <c r="R507" s="42"/>
      <c r="S507" s="42"/>
      <c r="T507" s="42"/>
      <c r="U507" s="42"/>
      <c r="V507" s="42"/>
      <c r="W507" s="42"/>
      <c r="X507" s="42"/>
      <c r="Y507" s="42"/>
      <c r="Z507" s="42"/>
    </row>
    <row r="508" ht="11.25" customHeight="1">
      <c r="A508" s="40"/>
      <c r="B508" s="40"/>
      <c r="C508" s="42"/>
      <c r="D508" s="42"/>
      <c r="E508" s="42"/>
      <c r="F508" s="42"/>
      <c r="G508" s="42"/>
      <c r="H508" s="42"/>
      <c r="I508" s="42"/>
      <c r="J508" s="42"/>
      <c r="K508" s="42"/>
      <c r="L508" s="42"/>
      <c r="M508" s="42"/>
      <c r="N508" s="42"/>
      <c r="O508" s="42"/>
      <c r="P508" s="42"/>
      <c r="Q508" s="42"/>
      <c r="R508" s="42"/>
      <c r="S508" s="42"/>
      <c r="T508" s="42"/>
      <c r="U508" s="42"/>
      <c r="V508" s="42"/>
      <c r="W508" s="42"/>
      <c r="X508" s="42"/>
      <c r="Y508" s="42"/>
      <c r="Z508" s="42"/>
    </row>
    <row r="509" ht="11.25" customHeight="1">
      <c r="A509" s="40"/>
      <c r="B509" s="40"/>
      <c r="C509" s="42"/>
      <c r="D509" s="42"/>
      <c r="E509" s="42"/>
      <c r="F509" s="42"/>
      <c r="G509" s="42"/>
      <c r="H509" s="42"/>
      <c r="I509" s="42"/>
      <c r="J509" s="42"/>
      <c r="K509" s="42"/>
      <c r="L509" s="42"/>
      <c r="M509" s="42"/>
      <c r="N509" s="42"/>
      <c r="O509" s="42"/>
      <c r="P509" s="42"/>
      <c r="Q509" s="42"/>
      <c r="R509" s="42"/>
      <c r="S509" s="42"/>
      <c r="T509" s="42"/>
      <c r="U509" s="42"/>
      <c r="V509" s="42"/>
      <c r="W509" s="42"/>
      <c r="X509" s="42"/>
      <c r="Y509" s="42"/>
      <c r="Z509" s="42"/>
    </row>
    <row r="510" ht="11.25" customHeight="1">
      <c r="A510" s="40"/>
      <c r="B510" s="40"/>
      <c r="C510" s="42"/>
      <c r="D510" s="42"/>
      <c r="E510" s="42"/>
      <c r="F510" s="42"/>
      <c r="G510" s="42"/>
      <c r="H510" s="42"/>
      <c r="I510" s="42"/>
      <c r="J510" s="42"/>
      <c r="K510" s="42"/>
      <c r="L510" s="42"/>
      <c r="M510" s="42"/>
      <c r="N510" s="42"/>
      <c r="O510" s="42"/>
      <c r="P510" s="42"/>
      <c r="Q510" s="42"/>
      <c r="R510" s="42"/>
      <c r="S510" s="42"/>
      <c r="T510" s="42"/>
      <c r="U510" s="42"/>
      <c r="V510" s="42"/>
      <c r="W510" s="42"/>
      <c r="X510" s="42"/>
      <c r="Y510" s="42"/>
      <c r="Z510" s="42"/>
    </row>
    <row r="511" ht="11.25" customHeight="1">
      <c r="A511" s="40"/>
      <c r="B511" s="40"/>
      <c r="C511" s="42"/>
      <c r="D511" s="42"/>
      <c r="E511" s="42"/>
      <c r="F511" s="42"/>
      <c r="G511" s="42"/>
      <c r="H511" s="42"/>
      <c r="I511" s="42"/>
      <c r="J511" s="42"/>
      <c r="K511" s="42"/>
      <c r="L511" s="42"/>
      <c r="M511" s="42"/>
      <c r="N511" s="42"/>
      <c r="O511" s="42"/>
      <c r="P511" s="42"/>
      <c r="Q511" s="42"/>
      <c r="R511" s="42"/>
      <c r="S511" s="42"/>
      <c r="T511" s="42"/>
      <c r="U511" s="42"/>
      <c r="V511" s="42"/>
      <c r="W511" s="42"/>
      <c r="X511" s="42"/>
      <c r="Y511" s="42"/>
      <c r="Z511" s="42"/>
    </row>
    <row r="512" ht="11.25" customHeight="1">
      <c r="A512" s="40"/>
      <c r="B512" s="40"/>
      <c r="C512" s="42"/>
      <c r="D512" s="42"/>
      <c r="E512" s="42"/>
      <c r="F512" s="42"/>
      <c r="G512" s="42"/>
      <c r="H512" s="42"/>
      <c r="I512" s="42"/>
      <c r="J512" s="42"/>
      <c r="K512" s="42"/>
      <c r="L512" s="42"/>
      <c r="M512" s="42"/>
      <c r="N512" s="42"/>
      <c r="O512" s="42"/>
      <c r="P512" s="42"/>
      <c r="Q512" s="42"/>
      <c r="R512" s="42"/>
      <c r="S512" s="42"/>
      <c r="T512" s="42"/>
      <c r="U512" s="42"/>
      <c r="V512" s="42"/>
      <c r="W512" s="42"/>
      <c r="X512" s="42"/>
      <c r="Y512" s="42"/>
      <c r="Z512" s="42"/>
    </row>
    <row r="513" ht="11.25" customHeight="1">
      <c r="A513" s="40"/>
      <c r="B513" s="40"/>
      <c r="C513" s="42"/>
      <c r="D513" s="42"/>
      <c r="E513" s="42"/>
      <c r="F513" s="42"/>
      <c r="G513" s="42"/>
      <c r="H513" s="42"/>
      <c r="I513" s="42"/>
      <c r="J513" s="42"/>
      <c r="K513" s="42"/>
      <c r="L513" s="42"/>
      <c r="M513" s="42"/>
      <c r="N513" s="42"/>
      <c r="O513" s="42"/>
      <c r="P513" s="42"/>
      <c r="Q513" s="42"/>
      <c r="R513" s="42"/>
      <c r="S513" s="42"/>
      <c r="T513" s="42"/>
      <c r="U513" s="42"/>
      <c r="V513" s="42"/>
      <c r="W513" s="42"/>
      <c r="X513" s="42"/>
      <c r="Y513" s="42"/>
      <c r="Z513" s="42"/>
    </row>
    <row r="514" ht="11.25" customHeight="1">
      <c r="A514" s="40"/>
      <c r="B514" s="40"/>
      <c r="C514" s="42"/>
      <c r="D514" s="42"/>
      <c r="E514" s="42"/>
      <c r="F514" s="42"/>
      <c r="G514" s="42"/>
      <c r="H514" s="42"/>
      <c r="I514" s="42"/>
      <c r="J514" s="42"/>
      <c r="K514" s="42"/>
      <c r="L514" s="42"/>
      <c r="M514" s="42"/>
      <c r="N514" s="42"/>
      <c r="O514" s="42"/>
      <c r="P514" s="42"/>
      <c r="Q514" s="42"/>
      <c r="R514" s="42"/>
      <c r="S514" s="42"/>
      <c r="T514" s="42"/>
      <c r="U514" s="42"/>
      <c r="V514" s="42"/>
      <c r="W514" s="42"/>
      <c r="X514" s="42"/>
      <c r="Y514" s="42"/>
      <c r="Z514" s="42"/>
    </row>
    <row r="515" ht="11.25" customHeight="1">
      <c r="A515" s="40"/>
      <c r="B515" s="40"/>
      <c r="C515" s="42"/>
      <c r="D515" s="42"/>
      <c r="E515" s="42"/>
      <c r="F515" s="42"/>
      <c r="G515" s="42"/>
      <c r="H515" s="42"/>
      <c r="I515" s="42"/>
      <c r="J515" s="42"/>
      <c r="K515" s="42"/>
      <c r="L515" s="42"/>
      <c r="M515" s="42"/>
      <c r="N515" s="42"/>
      <c r="O515" s="42"/>
      <c r="P515" s="42"/>
      <c r="Q515" s="42"/>
      <c r="R515" s="42"/>
      <c r="S515" s="42"/>
      <c r="T515" s="42"/>
      <c r="U515" s="42"/>
      <c r="V515" s="42"/>
      <c r="W515" s="42"/>
      <c r="X515" s="42"/>
      <c r="Y515" s="42"/>
      <c r="Z515" s="42"/>
    </row>
    <row r="516" ht="11.25" customHeight="1">
      <c r="A516" s="40"/>
      <c r="B516" s="40"/>
      <c r="C516" s="42"/>
      <c r="D516" s="42"/>
      <c r="E516" s="42"/>
      <c r="F516" s="42"/>
      <c r="G516" s="42"/>
      <c r="H516" s="42"/>
      <c r="I516" s="42"/>
      <c r="J516" s="42"/>
      <c r="K516" s="42"/>
      <c r="L516" s="42"/>
      <c r="M516" s="42"/>
      <c r="N516" s="42"/>
      <c r="O516" s="42"/>
      <c r="P516" s="42"/>
      <c r="Q516" s="42"/>
      <c r="R516" s="42"/>
      <c r="S516" s="42"/>
      <c r="T516" s="42"/>
      <c r="U516" s="42"/>
      <c r="V516" s="42"/>
      <c r="W516" s="42"/>
      <c r="X516" s="42"/>
      <c r="Y516" s="42"/>
      <c r="Z516" s="42"/>
    </row>
    <row r="517" ht="11.25" customHeight="1">
      <c r="A517" s="40"/>
      <c r="B517" s="40"/>
      <c r="C517" s="42"/>
      <c r="D517" s="42"/>
      <c r="E517" s="42"/>
      <c r="F517" s="42"/>
      <c r="G517" s="42"/>
      <c r="H517" s="42"/>
      <c r="I517" s="42"/>
      <c r="J517" s="42"/>
      <c r="K517" s="42"/>
      <c r="L517" s="42"/>
      <c r="M517" s="42"/>
      <c r="N517" s="42"/>
      <c r="O517" s="42"/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</row>
    <row r="518" ht="11.25" customHeight="1">
      <c r="A518" s="40"/>
      <c r="B518" s="40"/>
      <c r="C518" s="42"/>
      <c r="D518" s="42"/>
      <c r="E518" s="42"/>
      <c r="F518" s="42"/>
      <c r="G518" s="42"/>
      <c r="H518" s="42"/>
      <c r="I518" s="42"/>
      <c r="J518" s="42"/>
      <c r="K518" s="42"/>
      <c r="L518" s="42"/>
      <c r="M518" s="42"/>
      <c r="N518" s="42"/>
      <c r="O518" s="42"/>
      <c r="P518" s="42"/>
      <c r="Q518" s="42"/>
      <c r="R518" s="42"/>
      <c r="S518" s="42"/>
      <c r="T518" s="42"/>
      <c r="U518" s="42"/>
      <c r="V518" s="42"/>
      <c r="W518" s="42"/>
      <c r="X518" s="42"/>
      <c r="Y518" s="42"/>
      <c r="Z518" s="42"/>
    </row>
    <row r="519" ht="11.25" customHeight="1">
      <c r="A519" s="40"/>
      <c r="B519" s="40"/>
      <c r="C519" s="42"/>
      <c r="D519" s="42"/>
      <c r="E519" s="42"/>
      <c r="F519" s="42"/>
      <c r="G519" s="42"/>
      <c r="H519" s="42"/>
      <c r="I519" s="42"/>
      <c r="J519" s="42"/>
      <c r="K519" s="42"/>
      <c r="L519" s="42"/>
      <c r="M519" s="42"/>
      <c r="N519" s="42"/>
      <c r="O519" s="42"/>
      <c r="P519" s="42"/>
      <c r="Q519" s="42"/>
      <c r="R519" s="42"/>
      <c r="S519" s="42"/>
      <c r="T519" s="42"/>
      <c r="U519" s="42"/>
      <c r="V519" s="42"/>
      <c r="W519" s="42"/>
      <c r="X519" s="42"/>
      <c r="Y519" s="42"/>
      <c r="Z519" s="42"/>
    </row>
    <row r="520" ht="11.25" customHeight="1">
      <c r="A520" s="40"/>
      <c r="B520" s="40"/>
      <c r="C520" s="42"/>
      <c r="D520" s="42"/>
      <c r="E520" s="42"/>
      <c r="F520" s="42"/>
      <c r="G520" s="42"/>
      <c r="H520" s="42"/>
      <c r="I520" s="42"/>
      <c r="J520" s="42"/>
      <c r="K520" s="42"/>
      <c r="L520" s="42"/>
      <c r="M520" s="42"/>
      <c r="N520" s="42"/>
      <c r="O520" s="42"/>
      <c r="P520" s="42"/>
      <c r="Q520" s="42"/>
      <c r="R520" s="42"/>
      <c r="S520" s="42"/>
      <c r="T520" s="42"/>
      <c r="U520" s="42"/>
      <c r="V520" s="42"/>
      <c r="W520" s="42"/>
      <c r="X520" s="42"/>
      <c r="Y520" s="42"/>
      <c r="Z520" s="42"/>
    </row>
    <row r="521" ht="11.25" customHeight="1">
      <c r="A521" s="40"/>
      <c r="B521" s="40"/>
      <c r="C521" s="42"/>
      <c r="D521" s="42"/>
      <c r="E521" s="42"/>
      <c r="F521" s="42"/>
      <c r="G521" s="42"/>
      <c r="H521" s="42"/>
      <c r="I521" s="42"/>
      <c r="J521" s="42"/>
      <c r="K521" s="42"/>
      <c r="L521" s="42"/>
      <c r="M521" s="42"/>
      <c r="N521" s="42"/>
      <c r="O521" s="42"/>
      <c r="P521" s="42"/>
      <c r="Q521" s="42"/>
      <c r="R521" s="42"/>
      <c r="S521" s="42"/>
      <c r="T521" s="42"/>
      <c r="U521" s="42"/>
      <c r="V521" s="42"/>
      <c r="W521" s="42"/>
      <c r="X521" s="42"/>
      <c r="Y521" s="42"/>
      <c r="Z521" s="42"/>
    </row>
    <row r="522" ht="11.25" customHeight="1">
      <c r="A522" s="40"/>
      <c r="B522" s="40"/>
      <c r="C522" s="42"/>
      <c r="D522" s="42"/>
      <c r="E522" s="42"/>
      <c r="F522" s="42"/>
      <c r="G522" s="42"/>
      <c r="H522" s="42"/>
      <c r="I522" s="42"/>
      <c r="J522" s="42"/>
      <c r="K522" s="42"/>
      <c r="L522" s="42"/>
      <c r="M522" s="42"/>
      <c r="N522" s="42"/>
      <c r="O522" s="42"/>
      <c r="P522" s="42"/>
      <c r="Q522" s="42"/>
      <c r="R522" s="42"/>
      <c r="S522" s="42"/>
      <c r="T522" s="42"/>
      <c r="U522" s="42"/>
      <c r="V522" s="42"/>
      <c r="W522" s="42"/>
      <c r="X522" s="42"/>
      <c r="Y522" s="42"/>
      <c r="Z522" s="42"/>
    </row>
    <row r="523" ht="11.25" customHeight="1">
      <c r="A523" s="40"/>
      <c r="B523" s="40"/>
      <c r="C523" s="42"/>
      <c r="D523" s="42"/>
      <c r="E523" s="42"/>
      <c r="F523" s="42"/>
      <c r="G523" s="42"/>
      <c r="H523" s="42"/>
      <c r="I523" s="42"/>
      <c r="J523" s="42"/>
      <c r="K523" s="42"/>
      <c r="L523" s="42"/>
      <c r="M523" s="42"/>
      <c r="N523" s="42"/>
      <c r="O523" s="42"/>
      <c r="P523" s="42"/>
      <c r="Q523" s="42"/>
      <c r="R523" s="42"/>
      <c r="S523" s="42"/>
      <c r="T523" s="42"/>
      <c r="U523" s="42"/>
      <c r="V523" s="42"/>
      <c r="W523" s="42"/>
      <c r="X523" s="42"/>
      <c r="Y523" s="42"/>
      <c r="Z523" s="42"/>
    </row>
    <row r="524" ht="11.25" customHeight="1">
      <c r="A524" s="40"/>
      <c r="B524" s="40"/>
      <c r="C524" s="42"/>
      <c r="D524" s="42"/>
      <c r="E524" s="42"/>
      <c r="F524" s="42"/>
      <c r="G524" s="42"/>
      <c r="H524" s="42"/>
      <c r="I524" s="42"/>
      <c r="J524" s="42"/>
      <c r="K524" s="42"/>
      <c r="L524" s="42"/>
      <c r="M524" s="42"/>
      <c r="N524" s="42"/>
      <c r="O524" s="42"/>
      <c r="P524" s="42"/>
      <c r="Q524" s="42"/>
      <c r="R524" s="42"/>
      <c r="S524" s="42"/>
      <c r="T524" s="42"/>
      <c r="U524" s="42"/>
      <c r="V524" s="42"/>
      <c r="W524" s="42"/>
      <c r="X524" s="42"/>
      <c r="Y524" s="42"/>
      <c r="Z524" s="42"/>
    </row>
    <row r="525" ht="11.25" customHeight="1">
      <c r="A525" s="40"/>
      <c r="B525" s="40"/>
      <c r="C525" s="42"/>
      <c r="D525" s="42"/>
      <c r="E525" s="42"/>
      <c r="F525" s="42"/>
      <c r="G525" s="42"/>
      <c r="H525" s="42"/>
      <c r="I525" s="42"/>
      <c r="J525" s="42"/>
      <c r="K525" s="42"/>
      <c r="L525" s="42"/>
      <c r="M525" s="42"/>
      <c r="N525" s="42"/>
      <c r="O525" s="42"/>
      <c r="P525" s="42"/>
      <c r="Q525" s="42"/>
      <c r="R525" s="42"/>
      <c r="S525" s="42"/>
      <c r="T525" s="42"/>
      <c r="U525" s="42"/>
      <c r="V525" s="42"/>
      <c r="W525" s="42"/>
      <c r="X525" s="42"/>
      <c r="Y525" s="42"/>
      <c r="Z525" s="42"/>
    </row>
    <row r="526" ht="11.25" customHeight="1">
      <c r="A526" s="40"/>
      <c r="B526" s="40"/>
      <c r="C526" s="42"/>
      <c r="D526" s="42"/>
      <c r="E526" s="42"/>
      <c r="F526" s="42"/>
      <c r="G526" s="42"/>
      <c r="H526" s="42"/>
      <c r="I526" s="42"/>
      <c r="J526" s="42"/>
      <c r="K526" s="42"/>
      <c r="L526" s="42"/>
      <c r="M526" s="42"/>
      <c r="N526" s="42"/>
      <c r="O526" s="42"/>
      <c r="P526" s="42"/>
      <c r="Q526" s="42"/>
      <c r="R526" s="42"/>
      <c r="S526" s="42"/>
      <c r="T526" s="42"/>
      <c r="U526" s="42"/>
      <c r="V526" s="42"/>
      <c r="W526" s="42"/>
      <c r="X526" s="42"/>
      <c r="Y526" s="42"/>
      <c r="Z526" s="42"/>
    </row>
    <row r="527" ht="11.25" customHeight="1">
      <c r="A527" s="40"/>
      <c r="B527" s="40"/>
      <c r="C527" s="42"/>
      <c r="D527" s="42"/>
      <c r="E527" s="42"/>
      <c r="F527" s="42"/>
      <c r="G527" s="42"/>
      <c r="H527" s="42"/>
      <c r="I527" s="42"/>
      <c r="J527" s="42"/>
      <c r="K527" s="42"/>
      <c r="L527" s="42"/>
      <c r="M527" s="42"/>
      <c r="N527" s="42"/>
      <c r="O527" s="42"/>
      <c r="P527" s="42"/>
      <c r="Q527" s="42"/>
      <c r="R527" s="42"/>
      <c r="S527" s="42"/>
      <c r="T527" s="42"/>
      <c r="U527" s="42"/>
      <c r="V527" s="42"/>
      <c r="W527" s="42"/>
      <c r="X527" s="42"/>
      <c r="Y527" s="42"/>
      <c r="Z527" s="42"/>
    </row>
    <row r="528" ht="11.25" customHeight="1">
      <c r="A528" s="40"/>
      <c r="B528" s="40"/>
      <c r="C528" s="42"/>
      <c r="D528" s="42"/>
      <c r="E528" s="42"/>
      <c r="F528" s="42"/>
      <c r="G528" s="42"/>
      <c r="H528" s="42"/>
      <c r="I528" s="42"/>
      <c r="J528" s="42"/>
      <c r="K528" s="42"/>
      <c r="L528" s="42"/>
      <c r="M528" s="42"/>
      <c r="N528" s="42"/>
      <c r="O528" s="42"/>
      <c r="P528" s="42"/>
      <c r="Q528" s="42"/>
      <c r="R528" s="42"/>
      <c r="S528" s="42"/>
      <c r="T528" s="42"/>
      <c r="U528" s="42"/>
      <c r="V528" s="42"/>
      <c r="W528" s="42"/>
      <c r="X528" s="42"/>
      <c r="Y528" s="42"/>
      <c r="Z528" s="42"/>
    </row>
    <row r="529" ht="11.25" customHeight="1">
      <c r="A529" s="40"/>
      <c r="B529" s="40"/>
      <c r="C529" s="42"/>
      <c r="D529" s="42"/>
      <c r="E529" s="42"/>
      <c r="F529" s="42"/>
      <c r="G529" s="42"/>
      <c r="H529" s="42"/>
      <c r="I529" s="42"/>
      <c r="J529" s="42"/>
      <c r="K529" s="42"/>
      <c r="L529" s="42"/>
      <c r="M529" s="42"/>
      <c r="N529" s="42"/>
      <c r="O529" s="42"/>
      <c r="P529" s="42"/>
      <c r="Q529" s="42"/>
      <c r="R529" s="42"/>
      <c r="S529" s="42"/>
      <c r="T529" s="42"/>
      <c r="U529" s="42"/>
      <c r="V529" s="42"/>
      <c r="W529" s="42"/>
      <c r="X529" s="42"/>
      <c r="Y529" s="42"/>
      <c r="Z529" s="42"/>
    </row>
    <row r="530" ht="11.25" customHeight="1">
      <c r="A530" s="40"/>
      <c r="B530" s="40"/>
      <c r="C530" s="42"/>
      <c r="D530" s="42"/>
      <c r="E530" s="42"/>
      <c r="F530" s="42"/>
      <c r="G530" s="42"/>
      <c r="H530" s="42"/>
      <c r="I530" s="42"/>
      <c r="J530" s="42"/>
      <c r="K530" s="42"/>
      <c r="L530" s="42"/>
      <c r="M530" s="42"/>
      <c r="N530" s="42"/>
      <c r="O530" s="42"/>
      <c r="P530" s="42"/>
      <c r="Q530" s="42"/>
      <c r="R530" s="42"/>
      <c r="S530" s="42"/>
      <c r="T530" s="42"/>
      <c r="U530" s="42"/>
      <c r="V530" s="42"/>
      <c r="W530" s="42"/>
      <c r="X530" s="42"/>
      <c r="Y530" s="42"/>
      <c r="Z530" s="42"/>
    </row>
    <row r="531" ht="11.25" customHeight="1">
      <c r="A531" s="40"/>
      <c r="B531" s="40"/>
      <c r="C531" s="42"/>
      <c r="D531" s="42"/>
      <c r="E531" s="42"/>
      <c r="F531" s="42"/>
      <c r="G531" s="42"/>
      <c r="H531" s="42"/>
      <c r="I531" s="42"/>
      <c r="J531" s="42"/>
      <c r="K531" s="42"/>
      <c r="L531" s="42"/>
      <c r="M531" s="42"/>
      <c r="N531" s="42"/>
      <c r="O531" s="42"/>
      <c r="P531" s="42"/>
      <c r="Q531" s="42"/>
      <c r="R531" s="42"/>
      <c r="S531" s="42"/>
      <c r="T531" s="42"/>
      <c r="U531" s="42"/>
      <c r="V531" s="42"/>
      <c r="W531" s="42"/>
      <c r="X531" s="42"/>
      <c r="Y531" s="42"/>
      <c r="Z531" s="42"/>
    </row>
    <row r="532" ht="11.25" customHeight="1">
      <c r="A532" s="40"/>
      <c r="B532" s="40"/>
      <c r="C532" s="42"/>
      <c r="D532" s="42"/>
      <c r="E532" s="42"/>
      <c r="F532" s="42"/>
      <c r="G532" s="42"/>
      <c r="H532" s="42"/>
      <c r="I532" s="42"/>
      <c r="J532" s="42"/>
      <c r="K532" s="42"/>
      <c r="L532" s="42"/>
      <c r="M532" s="42"/>
      <c r="N532" s="42"/>
      <c r="O532" s="42"/>
      <c r="P532" s="42"/>
      <c r="Q532" s="42"/>
      <c r="R532" s="42"/>
      <c r="S532" s="42"/>
      <c r="T532" s="42"/>
      <c r="U532" s="42"/>
      <c r="V532" s="42"/>
      <c r="W532" s="42"/>
      <c r="X532" s="42"/>
      <c r="Y532" s="42"/>
      <c r="Z532" s="42"/>
    </row>
    <row r="533" ht="11.25" customHeight="1">
      <c r="A533" s="40"/>
      <c r="B533" s="40"/>
      <c r="C533" s="42"/>
      <c r="D533" s="42"/>
      <c r="E533" s="42"/>
      <c r="F533" s="42"/>
      <c r="G533" s="42"/>
      <c r="H533" s="42"/>
      <c r="I533" s="42"/>
      <c r="J533" s="42"/>
      <c r="K533" s="42"/>
      <c r="L533" s="42"/>
      <c r="M533" s="42"/>
      <c r="N533" s="42"/>
      <c r="O533" s="42"/>
      <c r="P533" s="42"/>
      <c r="Q533" s="42"/>
      <c r="R533" s="42"/>
      <c r="S533" s="42"/>
      <c r="T533" s="42"/>
      <c r="U533" s="42"/>
      <c r="V533" s="42"/>
      <c r="W533" s="42"/>
      <c r="X533" s="42"/>
      <c r="Y533" s="42"/>
      <c r="Z533" s="42"/>
    </row>
    <row r="534" ht="11.25" customHeight="1">
      <c r="A534" s="40"/>
      <c r="B534" s="40"/>
      <c r="C534" s="42"/>
      <c r="D534" s="42"/>
      <c r="E534" s="42"/>
      <c r="F534" s="42"/>
      <c r="G534" s="42"/>
      <c r="H534" s="42"/>
      <c r="I534" s="42"/>
      <c r="J534" s="42"/>
      <c r="K534" s="42"/>
      <c r="L534" s="42"/>
      <c r="M534" s="42"/>
      <c r="N534" s="42"/>
      <c r="O534" s="42"/>
      <c r="P534" s="42"/>
      <c r="Q534" s="42"/>
      <c r="R534" s="42"/>
      <c r="S534" s="42"/>
      <c r="T534" s="42"/>
      <c r="U534" s="42"/>
      <c r="V534" s="42"/>
      <c r="W534" s="42"/>
      <c r="X534" s="42"/>
      <c r="Y534" s="42"/>
      <c r="Z534" s="42"/>
    </row>
    <row r="535" ht="11.25" customHeight="1">
      <c r="A535" s="40"/>
      <c r="B535" s="40"/>
      <c r="C535" s="42"/>
      <c r="D535" s="42"/>
      <c r="E535" s="42"/>
      <c r="F535" s="42"/>
      <c r="G535" s="42"/>
      <c r="H535" s="42"/>
      <c r="I535" s="42"/>
      <c r="J535" s="42"/>
      <c r="K535" s="42"/>
      <c r="L535" s="42"/>
      <c r="M535" s="42"/>
      <c r="N535" s="42"/>
      <c r="O535" s="42"/>
      <c r="P535" s="42"/>
      <c r="Q535" s="42"/>
      <c r="R535" s="42"/>
      <c r="S535" s="42"/>
      <c r="T535" s="42"/>
      <c r="U535" s="42"/>
      <c r="V535" s="42"/>
      <c r="W535" s="42"/>
      <c r="X535" s="42"/>
      <c r="Y535" s="42"/>
      <c r="Z535" s="42"/>
    </row>
    <row r="536" ht="11.25" customHeight="1">
      <c r="A536" s="40"/>
      <c r="B536" s="40"/>
      <c r="C536" s="42"/>
      <c r="D536" s="42"/>
      <c r="E536" s="42"/>
      <c r="F536" s="42"/>
      <c r="G536" s="42"/>
      <c r="H536" s="42"/>
      <c r="I536" s="42"/>
      <c r="J536" s="42"/>
      <c r="K536" s="42"/>
      <c r="L536" s="42"/>
      <c r="M536" s="42"/>
      <c r="N536" s="42"/>
      <c r="O536" s="42"/>
      <c r="P536" s="42"/>
      <c r="Q536" s="42"/>
      <c r="R536" s="42"/>
      <c r="S536" s="42"/>
      <c r="T536" s="42"/>
      <c r="U536" s="42"/>
      <c r="V536" s="42"/>
      <c r="W536" s="42"/>
      <c r="X536" s="42"/>
      <c r="Y536" s="42"/>
      <c r="Z536" s="42"/>
    </row>
    <row r="537" ht="11.25" customHeight="1">
      <c r="A537" s="40"/>
      <c r="B537" s="40"/>
      <c r="C537" s="42"/>
      <c r="D537" s="42"/>
      <c r="E537" s="42"/>
      <c r="F537" s="42"/>
      <c r="G537" s="42"/>
      <c r="H537" s="42"/>
      <c r="I537" s="42"/>
      <c r="J537" s="42"/>
      <c r="K537" s="42"/>
      <c r="L537" s="42"/>
      <c r="M537" s="42"/>
      <c r="N537" s="42"/>
      <c r="O537" s="42"/>
      <c r="P537" s="42"/>
      <c r="Q537" s="42"/>
      <c r="R537" s="42"/>
      <c r="S537" s="42"/>
      <c r="T537" s="42"/>
      <c r="U537" s="42"/>
      <c r="V537" s="42"/>
      <c r="W537" s="42"/>
      <c r="X537" s="42"/>
      <c r="Y537" s="42"/>
      <c r="Z537" s="42"/>
    </row>
    <row r="538" ht="11.25" customHeight="1">
      <c r="A538" s="40"/>
      <c r="B538" s="40"/>
      <c r="C538" s="42"/>
      <c r="D538" s="42"/>
      <c r="E538" s="42"/>
      <c r="F538" s="42"/>
      <c r="G538" s="42"/>
      <c r="H538" s="42"/>
      <c r="I538" s="42"/>
      <c r="J538" s="42"/>
      <c r="K538" s="42"/>
      <c r="L538" s="42"/>
      <c r="M538" s="42"/>
      <c r="N538" s="42"/>
      <c r="O538" s="42"/>
      <c r="P538" s="42"/>
      <c r="Q538" s="42"/>
      <c r="R538" s="42"/>
      <c r="S538" s="42"/>
      <c r="T538" s="42"/>
      <c r="U538" s="42"/>
      <c r="V538" s="42"/>
      <c r="W538" s="42"/>
      <c r="X538" s="42"/>
      <c r="Y538" s="42"/>
      <c r="Z538" s="42"/>
    </row>
    <row r="539" ht="11.25" customHeight="1">
      <c r="A539" s="40"/>
      <c r="B539" s="40"/>
      <c r="C539" s="42"/>
      <c r="D539" s="42"/>
      <c r="E539" s="42"/>
      <c r="F539" s="42"/>
      <c r="G539" s="42"/>
      <c r="H539" s="42"/>
      <c r="I539" s="42"/>
      <c r="J539" s="42"/>
      <c r="K539" s="42"/>
      <c r="L539" s="42"/>
      <c r="M539" s="42"/>
      <c r="N539" s="42"/>
      <c r="O539" s="42"/>
      <c r="P539" s="42"/>
      <c r="Q539" s="42"/>
      <c r="R539" s="42"/>
      <c r="S539" s="42"/>
      <c r="T539" s="42"/>
      <c r="U539" s="42"/>
      <c r="V539" s="42"/>
      <c r="W539" s="42"/>
      <c r="X539" s="42"/>
      <c r="Y539" s="42"/>
      <c r="Z539" s="42"/>
    </row>
    <row r="540" ht="11.25" customHeight="1">
      <c r="A540" s="40"/>
      <c r="B540" s="40"/>
      <c r="C540" s="42"/>
      <c r="D540" s="42"/>
      <c r="E540" s="42"/>
      <c r="F540" s="42"/>
      <c r="G540" s="42"/>
      <c r="H540" s="42"/>
      <c r="I540" s="42"/>
      <c r="J540" s="42"/>
      <c r="K540" s="42"/>
      <c r="L540" s="42"/>
      <c r="M540" s="42"/>
      <c r="N540" s="42"/>
      <c r="O540" s="42"/>
      <c r="P540" s="42"/>
      <c r="Q540" s="42"/>
      <c r="R540" s="42"/>
      <c r="S540" s="42"/>
      <c r="T540" s="42"/>
      <c r="U540" s="42"/>
      <c r="V540" s="42"/>
      <c r="W540" s="42"/>
      <c r="X540" s="42"/>
      <c r="Y540" s="42"/>
      <c r="Z540" s="42"/>
    </row>
    <row r="541" ht="11.25" customHeight="1">
      <c r="A541" s="40"/>
      <c r="B541" s="40"/>
      <c r="C541" s="42"/>
      <c r="D541" s="42"/>
      <c r="E541" s="42"/>
      <c r="F541" s="42"/>
      <c r="G541" s="42"/>
      <c r="H541" s="42"/>
      <c r="I541" s="42"/>
      <c r="J541" s="42"/>
      <c r="K541" s="42"/>
      <c r="L541" s="42"/>
      <c r="M541" s="42"/>
      <c r="N541" s="42"/>
      <c r="O541" s="42"/>
      <c r="P541" s="42"/>
      <c r="Q541" s="42"/>
      <c r="R541" s="42"/>
      <c r="S541" s="42"/>
      <c r="T541" s="42"/>
      <c r="U541" s="42"/>
      <c r="V541" s="42"/>
      <c r="W541" s="42"/>
      <c r="X541" s="42"/>
      <c r="Y541" s="42"/>
      <c r="Z541" s="42"/>
    </row>
    <row r="542" ht="11.25" customHeight="1">
      <c r="A542" s="40"/>
      <c r="B542" s="40"/>
      <c r="C542" s="42"/>
      <c r="D542" s="42"/>
      <c r="E542" s="42"/>
      <c r="F542" s="42"/>
      <c r="G542" s="42"/>
      <c r="H542" s="42"/>
      <c r="I542" s="42"/>
      <c r="J542" s="42"/>
      <c r="K542" s="42"/>
      <c r="L542" s="42"/>
      <c r="M542" s="42"/>
      <c r="N542" s="42"/>
      <c r="O542" s="42"/>
      <c r="P542" s="42"/>
      <c r="Q542" s="42"/>
      <c r="R542" s="42"/>
      <c r="S542" s="42"/>
      <c r="T542" s="42"/>
      <c r="U542" s="42"/>
      <c r="V542" s="42"/>
      <c r="W542" s="42"/>
      <c r="X542" s="42"/>
      <c r="Y542" s="42"/>
      <c r="Z542" s="42"/>
    </row>
    <row r="543" ht="11.25" customHeight="1">
      <c r="A543" s="40"/>
      <c r="B543" s="40"/>
      <c r="C543" s="42"/>
      <c r="D543" s="42"/>
      <c r="E543" s="42"/>
      <c r="F543" s="42"/>
      <c r="G543" s="42"/>
      <c r="H543" s="42"/>
      <c r="I543" s="42"/>
      <c r="J543" s="42"/>
      <c r="K543" s="42"/>
      <c r="L543" s="42"/>
      <c r="M543" s="42"/>
      <c r="N543" s="42"/>
      <c r="O543" s="42"/>
      <c r="P543" s="42"/>
      <c r="Q543" s="42"/>
      <c r="R543" s="42"/>
      <c r="S543" s="42"/>
      <c r="T543" s="42"/>
      <c r="U543" s="42"/>
      <c r="V543" s="42"/>
      <c r="W543" s="42"/>
      <c r="X543" s="42"/>
      <c r="Y543" s="42"/>
      <c r="Z543" s="42"/>
    </row>
    <row r="544" ht="11.25" customHeight="1">
      <c r="A544" s="40"/>
      <c r="B544" s="40"/>
      <c r="C544" s="42"/>
      <c r="D544" s="42"/>
      <c r="E544" s="42"/>
      <c r="F544" s="42"/>
      <c r="G544" s="42"/>
      <c r="H544" s="42"/>
      <c r="I544" s="42"/>
      <c r="J544" s="42"/>
      <c r="K544" s="42"/>
      <c r="L544" s="42"/>
      <c r="M544" s="42"/>
      <c r="N544" s="42"/>
      <c r="O544" s="42"/>
      <c r="P544" s="42"/>
      <c r="Q544" s="42"/>
      <c r="R544" s="42"/>
      <c r="S544" s="42"/>
      <c r="T544" s="42"/>
      <c r="U544" s="42"/>
      <c r="V544" s="42"/>
      <c r="W544" s="42"/>
      <c r="X544" s="42"/>
      <c r="Y544" s="42"/>
      <c r="Z544" s="42"/>
    </row>
    <row r="545" ht="11.25" customHeight="1">
      <c r="A545" s="40"/>
      <c r="B545" s="40"/>
      <c r="C545" s="42"/>
      <c r="D545" s="42"/>
      <c r="E545" s="42"/>
      <c r="F545" s="42"/>
      <c r="G545" s="42"/>
      <c r="H545" s="42"/>
      <c r="I545" s="42"/>
      <c r="J545" s="42"/>
      <c r="K545" s="42"/>
      <c r="L545" s="42"/>
      <c r="M545" s="42"/>
      <c r="N545" s="42"/>
      <c r="O545" s="42"/>
      <c r="P545" s="42"/>
      <c r="Q545" s="42"/>
      <c r="R545" s="42"/>
      <c r="S545" s="42"/>
      <c r="T545" s="42"/>
      <c r="U545" s="42"/>
      <c r="V545" s="42"/>
      <c r="W545" s="42"/>
      <c r="X545" s="42"/>
      <c r="Y545" s="42"/>
      <c r="Z545" s="42"/>
    </row>
    <row r="546" ht="11.25" customHeight="1">
      <c r="A546" s="40"/>
      <c r="B546" s="40"/>
      <c r="C546" s="42"/>
      <c r="D546" s="42"/>
      <c r="E546" s="42"/>
      <c r="F546" s="42"/>
      <c r="G546" s="42"/>
      <c r="H546" s="42"/>
      <c r="I546" s="42"/>
      <c r="J546" s="42"/>
      <c r="K546" s="42"/>
      <c r="L546" s="42"/>
      <c r="M546" s="42"/>
      <c r="N546" s="42"/>
      <c r="O546" s="42"/>
      <c r="P546" s="42"/>
      <c r="Q546" s="42"/>
      <c r="R546" s="42"/>
      <c r="S546" s="42"/>
      <c r="T546" s="42"/>
      <c r="U546" s="42"/>
      <c r="V546" s="42"/>
      <c r="W546" s="42"/>
      <c r="X546" s="42"/>
      <c r="Y546" s="42"/>
      <c r="Z546" s="42"/>
    </row>
    <row r="547" ht="11.25" customHeight="1">
      <c r="A547" s="40"/>
      <c r="B547" s="40"/>
      <c r="C547" s="42"/>
      <c r="D547" s="42"/>
      <c r="E547" s="42"/>
      <c r="F547" s="42"/>
      <c r="G547" s="42"/>
      <c r="H547" s="42"/>
      <c r="I547" s="42"/>
      <c r="J547" s="42"/>
      <c r="K547" s="42"/>
      <c r="L547" s="42"/>
      <c r="M547" s="42"/>
      <c r="N547" s="42"/>
      <c r="O547" s="42"/>
      <c r="P547" s="42"/>
      <c r="Q547" s="42"/>
      <c r="R547" s="42"/>
      <c r="S547" s="42"/>
      <c r="T547" s="42"/>
      <c r="U547" s="42"/>
      <c r="V547" s="42"/>
      <c r="W547" s="42"/>
      <c r="X547" s="42"/>
      <c r="Y547" s="42"/>
      <c r="Z547" s="42"/>
    </row>
    <row r="548" ht="11.25" customHeight="1">
      <c r="A548" s="40"/>
      <c r="B548" s="40"/>
      <c r="C548" s="42"/>
      <c r="D548" s="42"/>
      <c r="E548" s="42"/>
      <c r="F548" s="42"/>
      <c r="G548" s="42"/>
      <c r="H548" s="42"/>
      <c r="I548" s="42"/>
      <c r="J548" s="42"/>
      <c r="K548" s="42"/>
      <c r="L548" s="42"/>
      <c r="M548" s="42"/>
      <c r="N548" s="42"/>
      <c r="O548" s="42"/>
      <c r="P548" s="42"/>
      <c r="Q548" s="42"/>
      <c r="R548" s="42"/>
      <c r="S548" s="42"/>
      <c r="T548" s="42"/>
      <c r="U548" s="42"/>
      <c r="V548" s="42"/>
      <c r="W548" s="42"/>
      <c r="X548" s="42"/>
      <c r="Y548" s="42"/>
      <c r="Z548" s="42"/>
    </row>
    <row r="549" ht="11.25" customHeight="1">
      <c r="A549" s="40"/>
      <c r="B549" s="40"/>
      <c r="C549" s="42"/>
      <c r="D549" s="42"/>
      <c r="E549" s="42"/>
      <c r="F549" s="42"/>
      <c r="G549" s="42"/>
      <c r="H549" s="42"/>
      <c r="I549" s="42"/>
      <c r="J549" s="42"/>
      <c r="K549" s="42"/>
      <c r="L549" s="42"/>
      <c r="M549" s="42"/>
      <c r="N549" s="42"/>
      <c r="O549" s="42"/>
      <c r="P549" s="42"/>
      <c r="Q549" s="42"/>
      <c r="R549" s="42"/>
      <c r="S549" s="42"/>
      <c r="T549" s="42"/>
      <c r="U549" s="42"/>
      <c r="V549" s="42"/>
      <c r="W549" s="42"/>
      <c r="X549" s="42"/>
      <c r="Y549" s="42"/>
      <c r="Z549" s="42"/>
    </row>
    <row r="550" ht="11.25" customHeight="1">
      <c r="A550" s="40"/>
      <c r="B550" s="40"/>
      <c r="C550" s="42"/>
      <c r="D550" s="42"/>
      <c r="E550" s="42"/>
      <c r="F550" s="42"/>
      <c r="G550" s="42"/>
      <c r="H550" s="42"/>
      <c r="I550" s="42"/>
      <c r="J550" s="42"/>
      <c r="K550" s="42"/>
      <c r="L550" s="42"/>
      <c r="M550" s="42"/>
      <c r="N550" s="42"/>
      <c r="O550" s="42"/>
      <c r="P550" s="42"/>
      <c r="Q550" s="42"/>
      <c r="R550" s="42"/>
      <c r="S550" s="42"/>
      <c r="T550" s="42"/>
      <c r="U550" s="42"/>
      <c r="V550" s="42"/>
      <c r="W550" s="42"/>
      <c r="X550" s="42"/>
      <c r="Y550" s="42"/>
      <c r="Z550" s="42"/>
    </row>
    <row r="551" ht="11.25" customHeight="1">
      <c r="A551" s="40"/>
      <c r="B551" s="40"/>
      <c r="C551" s="42"/>
      <c r="D551" s="42"/>
      <c r="E551" s="42"/>
      <c r="F551" s="42"/>
      <c r="G551" s="42"/>
      <c r="H551" s="42"/>
      <c r="I551" s="42"/>
      <c r="J551" s="42"/>
      <c r="K551" s="42"/>
      <c r="L551" s="42"/>
      <c r="M551" s="42"/>
      <c r="N551" s="42"/>
      <c r="O551" s="42"/>
      <c r="P551" s="42"/>
      <c r="Q551" s="42"/>
      <c r="R551" s="42"/>
      <c r="S551" s="42"/>
      <c r="T551" s="42"/>
      <c r="U551" s="42"/>
      <c r="V551" s="42"/>
      <c r="W551" s="42"/>
      <c r="X551" s="42"/>
      <c r="Y551" s="42"/>
      <c r="Z551" s="42"/>
    </row>
    <row r="552" ht="11.25" customHeight="1">
      <c r="A552" s="40"/>
      <c r="B552" s="40"/>
      <c r="C552" s="42"/>
      <c r="D552" s="42"/>
      <c r="E552" s="42"/>
      <c r="F552" s="42"/>
      <c r="G552" s="42"/>
      <c r="H552" s="42"/>
      <c r="I552" s="42"/>
      <c r="J552" s="42"/>
      <c r="K552" s="42"/>
      <c r="L552" s="42"/>
      <c r="M552" s="42"/>
      <c r="N552" s="42"/>
      <c r="O552" s="42"/>
      <c r="P552" s="42"/>
      <c r="Q552" s="42"/>
      <c r="R552" s="42"/>
      <c r="S552" s="42"/>
      <c r="T552" s="42"/>
      <c r="U552" s="42"/>
      <c r="V552" s="42"/>
      <c r="W552" s="42"/>
      <c r="X552" s="42"/>
      <c r="Y552" s="42"/>
      <c r="Z552" s="42"/>
    </row>
    <row r="553" ht="11.25" customHeight="1">
      <c r="A553" s="40"/>
      <c r="B553" s="40"/>
      <c r="C553" s="42"/>
      <c r="D553" s="42"/>
      <c r="E553" s="42"/>
      <c r="F553" s="42"/>
      <c r="G553" s="42"/>
      <c r="H553" s="42"/>
      <c r="I553" s="42"/>
      <c r="J553" s="42"/>
      <c r="K553" s="42"/>
      <c r="L553" s="42"/>
      <c r="M553" s="42"/>
      <c r="N553" s="42"/>
      <c r="O553" s="42"/>
      <c r="P553" s="42"/>
      <c r="Q553" s="42"/>
      <c r="R553" s="42"/>
      <c r="S553" s="42"/>
      <c r="T553" s="42"/>
      <c r="U553" s="42"/>
      <c r="V553" s="42"/>
      <c r="W553" s="42"/>
      <c r="X553" s="42"/>
      <c r="Y553" s="42"/>
      <c r="Z553" s="42"/>
    </row>
    <row r="554" ht="11.25" customHeight="1">
      <c r="A554" s="40"/>
      <c r="B554" s="40"/>
      <c r="C554" s="42"/>
      <c r="D554" s="42"/>
      <c r="E554" s="42"/>
      <c r="F554" s="42"/>
      <c r="G554" s="42"/>
      <c r="H554" s="42"/>
      <c r="I554" s="42"/>
      <c r="J554" s="42"/>
      <c r="K554" s="42"/>
      <c r="L554" s="42"/>
      <c r="M554" s="42"/>
      <c r="N554" s="42"/>
      <c r="O554" s="42"/>
      <c r="P554" s="42"/>
      <c r="Q554" s="42"/>
      <c r="R554" s="42"/>
      <c r="S554" s="42"/>
      <c r="T554" s="42"/>
      <c r="U554" s="42"/>
      <c r="V554" s="42"/>
      <c r="W554" s="42"/>
      <c r="X554" s="42"/>
      <c r="Y554" s="42"/>
      <c r="Z554" s="42"/>
    </row>
    <row r="555" ht="11.25" customHeight="1">
      <c r="A555" s="40"/>
      <c r="B555" s="40"/>
      <c r="C555" s="42"/>
      <c r="D555" s="42"/>
      <c r="E555" s="42"/>
      <c r="F555" s="42"/>
      <c r="G555" s="42"/>
      <c r="H555" s="42"/>
      <c r="I555" s="42"/>
      <c r="J555" s="42"/>
      <c r="K555" s="42"/>
      <c r="L555" s="42"/>
      <c r="M555" s="42"/>
      <c r="N555" s="42"/>
      <c r="O555" s="42"/>
      <c r="P555" s="42"/>
      <c r="Q555" s="42"/>
      <c r="R555" s="42"/>
      <c r="S555" s="42"/>
      <c r="T555" s="42"/>
      <c r="U555" s="42"/>
      <c r="V555" s="42"/>
      <c r="W555" s="42"/>
      <c r="X555" s="42"/>
      <c r="Y555" s="42"/>
      <c r="Z555" s="42"/>
    </row>
    <row r="556" ht="11.25" customHeight="1">
      <c r="A556" s="40"/>
      <c r="B556" s="40"/>
      <c r="C556" s="42"/>
      <c r="D556" s="42"/>
      <c r="E556" s="42"/>
      <c r="F556" s="42"/>
      <c r="G556" s="42"/>
      <c r="H556" s="42"/>
      <c r="I556" s="42"/>
      <c r="J556" s="42"/>
      <c r="K556" s="42"/>
      <c r="L556" s="42"/>
      <c r="M556" s="42"/>
      <c r="N556" s="42"/>
      <c r="O556" s="42"/>
      <c r="P556" s="42"/>
      <c r="Q556" s="42"/>
      <c r="R556" s="42"/>
      <c r="S556" s="42"/>
      <c r="T556" s="42"/>
      <c r="U556" s="42"/>
      <c r="V556" s="42"/>
      <c r="W556" s="42"/>
      <c r="X556" s="42"/>
      <c r="Y556" s="42"/>
      <c r="Z556" s="42"/>
    </row>
    <row r="557" ht="11.25" customHeight="1">
      <c r="A557" s="40"/>
      <c r="B557" s="40"/>
      <c r="C557" s="42"/>
      <c r="D557" s="42"/>
      <c r="E557" s="42"/>
      <c r="F557" s="42"/>
      <c r="G557" s="42"/>
      <c r="H557" s="42"/>
      <c r="I557" s="42"/>
      <c r="J557" s="42"/>
      <c r="K557" s="42"/>
      <c r="L557" s="42"/>
      <c r="M557" s="42"/>
      <c r="N557" s="42"/>
      <c r="O557" s="42"/>
      <c r="P557" s="42"/>
      <c r="Q557" s="42"/>
      <c r="R557" s="42"/>
      <c r="S557" s="42"/>
      <c r="T557" s="42"/>
      <c r="U557" s="42"/>
      <c r="V557" s="42"/>
      <c r="W557" s="42"/>
      <c r="X557" s="42"/>
      <c r="Y557" s="42"/>
      <c r="Z557" s="42"/>
    </row>
    <row r="558" ht="11.25" customHeight="1">
      <c r="A558" s="40"/>
      <c r="B558" s="40"/>
      <c r="C558" s="42"/>
      <c r="D558" s="42"/>
      <c r="E558" s="42"/>
      <c r="F558" s="42"/>
      <c r="G558" s="42"/>
      <c r="H558" s="42"/>
      <c r="I558" s="42"/>
      <c r="J558" s="42"/>
      <c r="K558" s="42"/>
      <c r="L558" s="42"/>
      <c r="M558" s="42"/>
      <c r="N558" s="42"/>
      <c r="O558" s="42"/>
      <c r="P558" s="42"/>
      <c r="Q558" s="42"/>
      <c r="R558" s="42"/>
      <c r="S558" s="42"/>
      <c r="T558" s="42"/>
      <c r="U558" s="42"/>
      <c r="V558" s="42"/>
      <c r="W558" s="42"/>
      <c r="X558" s="42"/>
      <c r="Y558" s="42"/>
      <c r="Z558" s="42"/>
    </row>
    <row r="559" ht="11.25" customHeight="1">
      <c r="A559" s="40"/>
      <c r="B559" s="40"/>
      <c r="C559" s="42"/>
      <c r="D559" s="42"/>
      <c r="E559" s="42"/>
      <c r="F559" s="42"/>
      <c r="G559" s="42"/>
      <c r="H559" s="42"/>
      <c r="I559" s="42"/>
      <c r="J559" s="42"/>
      <c r="K559" s="42"/>
      <c r="L559" s="42"/>
      <c r="M559" s="42"/>
      <c r="N559" s="42"/>
      <c r="O559" s="42"/>
      <c r="P559" s="42"/>
      <c r="Q559" s="42"/>
      <c r="R559" s="42"/>
      <c r="S559" s="42"/>
      <c r="T559" s="42"/>
      <c r="U559" s="42"/>
      <c r="V559" s="42"/>
      <c r="W559" s="42"/>
      <c r="X559" s="42"/>
      <c r="Y559" s="42"/>
      <c r="Z559" s="42"/>
    </row>
    <row r="560" ht="11.25" customHeight="1">
      <c r="A560" s="40"/>
      <c r="B560" s="40"/>
      <c r="C560" s="42"/>
      <c r="D560" s="42"/>
      <c r="E560" s="42"/>
      <c r="F560" s="42"/>
      <c r="G560" s="42"/>
      <c r="H560" s="42"/>
      <c r="I560" s="42"/>
      <c r="J560" s="42"/>
      <c r="K560" s="42"/>
      <c r="L560" s="42"/>
      <c r="M560" s="42"/>
      <c r="N560" s="42"/>
      <c r="O560" s="42"/>
      <c r="P560" s="42"/>
      <c r="Q560" s="42"/>
      <c r="R560" s="42"/>
      <c r="S560" s="42"/>
      <c r="T560" s="42"/>
      <c r="U560" s="42"/>
      <c r="V560" s="42"/>
      <c r="W560" s="42"/>
      <c r="X560" s="42"/>
      <c r="Y560" s="42"/>
      <c r="Z560" s="42"/>
    </row>
    <row r="561" ht="11.25" customHeight="1">
      <c r="A561" s="40"/>
      <c r="B561" s="40"/>
      <c r="C561" s="42"/>
      <c r="D561" s="42"/>
      <c r="E561" s="42"/>
      <c r="F561" s="42"/>
      <c r="G561" s="42"/>
      <c r="H561" s="42"/>
      <c r="I561" s="42"/>
      <c r="J561" s="42"/>
      <c r="K561" s="42"/>
      <c r="L561" s="42"/>
      <c r="M561" s="42"/>
      <c r="N561" s="42"/>
      <c r="O561" s="42"/>
      <c r="P561" s="42"/>
      <c r="Q561" s="42"/>
      <c r="R561" s="42"/>
      <c r="S561" s="42"/>
      <c r="T561" s="42"/>
      <c r="U561" s="42"/>
      <c r="V561" s="42"/>
      <c r="W561" s="42"/>
      <c r="X561" s="42"/>
      <c r="Y561" s="42"/>
      <c r="Z561" s="42"/>
    </row>
    <row r="562" ht="11.25" customHeight="1">
      <c r="A562" s="40"/>
      <c r="B562" s="40"/>
      <c r="C562" s="42"/>
      <c r="D562" s="42"/>
      <c r="E562" s="42"/>
      <c r="F562" s="42"/>
      <c r="G562" s="42"/>
      <c r="H562" s="42"/>
      <c r="I562" s="42"/>
      <c r="J562" s="42"/>
      <c r="K562" s="42"/>
      <c r="L562" s="42"/>
      <c r="M562" s="42"/>
      <c r="N562" s="42"/>
      <c r="O562" s="42"/>
      <c r="P562" s="42"/>
      <c r="Q562" s="42"/>
      <c r="R562" s="42"/>
      <c r="S562" s="42"/>
      <c r="T562" s="42"/>
      <c r="U562" s="42"/>
      <c r="V562" s="42"/>
      <c r="W562" s="42"/>
      <c r="X562" s="42"/>
      <c r="Y562" s="42"/>
      <c r="Z562" s="42"/>
    </row>
    <row r="563" ht="11.25" customHeight="1">
      <c r="A563" s="40"/>
      <c r="B563" s="40"/>
      <c r="C563" s="42"/>
      <c r="D563" s="42"/>
      <c r="E563" s="42"/>
      <c r="F563" s="42"/>
      <c r="G563" s="42"/>
      <c r="H563" s="42"/>
      <c r="I563" s="42"/>
      <c r="J563" s="42"/>
      <c r="K563" s="42"/>
      <c r="L563" s="42"/>
      <c r="M563" s="42"/>
      <c r="N563" s="42"/>
      <c r="O563" s="42"/>
      <c r="P563" s="42"/>
      <c r="Q563" s="42"/>
      <c r="R563" s="42"/>
      <c r="S563" s="42"/>
      <c r="T563" s="42"/>
      <c r="U563" s="42"/>
      <c r="V563" s="42"/>
      <c r="W563" s="42"/>
      <c r="X563" s="42"/>
      <c r="Y563" s="42"/>
      <c r="Z563" s="42"/>
    </row>
    <row r="564" ht="11.25" customHeight="1">
      <c r="A564" s="40"/>
      <c r="B564" s="40"/>
      <c r="C564" s="42"/>
      <c r="D564" s="42"/>
      <c r="E564" s="42"/>
      <c r="F564" s="42"/>
      <c r="G564" s="42"/>
      <c r="H564" s="42"/>
      <c r="I564" s="42"/>
      <c r="J564" s="42"/>
      <c r="K564" s="42"/>
      <c r="L564" s="42"/>
      <c r="M564" s="42"/>
      <c r="N564" s="42"/>
      <c r="O564" s="42"/>
      <c r="P564" s="42"/>
      <c r="Q564" s="42"/>
      <c r="R564" s="42"/>
      <c r="S564" s="42"/>
      <c r="T564" s="42"/>
      <c r="U564" s="42"/>
      <c r="V564" s="42"/>
      <c r="W564" s="42"/>
      <c r="X564" s="42"/>
      <c r="Y564" s="42"/>
      <c r="Z564" s="42"/>
    </row>
    <row r="565" ht="11.25" customHeight="1">
      <c r="A565" s="40"/>
      <c r="B565" s="40"/>
      <c r="C565" s="42"/>
      <c r="D565" s="42"/>
      <c r="E565" s="42"/>
      <c r="F565" s="42"/>
      <c r="G565" s="42"/>
      <c r="H565" s="42"/>
      <c r="I565" s="42"/>
      <c r="J565" s="42"/>
      <c r="K565" s="42"/>
      <c r="L565" s="42"/>
      <c r="M565" s="42"/>
      <c r="N565" s="42"/>
      <c r="O565" s="42"/>
      <c r="P565" s="42"/>
      <c r="Q565" s="42"/>
      <c r="R565" s="42"/>
      <c r="S565" s="42"/>
      <c r="T565" s="42"/>
      <c r="U565" s="42"/>
      <c r="V565" s="42"/>
      <c r="W565" s="42"/>
      <c r="X565" s="42"/>
      <c r="Y565" s="42"/>
      <c r="Z565" s="42"/>
    </row>
    <row r="566" ht="11.25" customHeight="1">
      <c r="A566" s="40"/>
      <c r="B566" s="40"/>
      <c r="C566" s="42"/>
      <c r="D566" s="42"/>
      <c r="E566" s="42"/>
      <c r="F566" s="42"/>
      <c r="G566" s="42"/>
      <c r="H566" s="42"/>
      <c r="I566" s="42"/>
      <c r="J566" s="42"/>
      <c r="K566" s="42"/>
      <c r="L566" s="42"/>
      <c r="M566" s="42"/>
      <c r="N566" s="42"/>
      <c r="O566" s="42"/>
      <c r="P566" s="42"/>
      <c r="Q566" s="42"/>
      <c r="R566" s="42"/>
      <c r="S566" s="42"/>
      <c r="T566" s="42"/>
      <c r="U566" s="42"/>
      <c r="V566" s="42"/>
      <c r="W566" s="42"/>
      <c r="X566" s="42"/>
      <c r="Y566" s="42"/>
      <c r="Z566" s="42"/>
    </row>
    <row r="567" ht="11.25" customHeight="1">
      <c r="A567" s="40"/>
      <c r="B567" s="40"/>
      <c r="C567" s="42"/>
      <c r="D567" s="42"/>
      <c r="E567" s="42"/>
      <c r="F567" s="42"/>
      <c r="G567" s="42"/>
      <c r="H567" s="42"/>
      <c r="I567" s="42"/>
      <c r="J567" s="42"/>
      <c r="K567" s="42"/>
      <c r="L567" s="42"/>
      <c r="M567" s="42"/>
      <c r="N567" s="42"/>
      <c r="O567" s="42"/>
      <c r="P567" s="42"/>
      <c r="Q567" s="42"/>
      <c r="R567" s="42"/>
      <c r="S567" s="42"/>
      <c r="T567" s="42"/>
      <c r="U567" s="42"/>
      <c r="V567" s="42"/>
      <c r="W567" s="42"/>
      <c r="X567" s="42"/>
      <c r="Y567" s="42"/>
      <c r="Z567" s="42"/>
    </row>
    <row r="568" ht="11.25" customHeight="1">
      <c r="A568" s="40"/>
      <c r="B568" s="40"/>
      <c r="C568" s="42"/>
      <c r="D568" s="42"/>
      <c r="E568" s="42"/>
      <c r="F568" s="42"/>
      <c r="G568" s="42"/>
      <c r="H568" s="42"/>
      <c r="I568" s="42"/>
      <c r="J568" s="42"/>
      <c r="K568" s="42"/>
      <c r="L568" s="42"/>
      <c r="M568" s="42"/>
      <c r="N568" s="42"/>
      <c r="O568" s="42"/>
      <c r="P568" s="42"/>
      <c r="Q568" s="42"/>
      <c r="R568" s="42"/>
      <c r="S568" s="42"/>
      <c r="T568" s="42"/>
      <c r="U568" s="42"/>
      <c r="V568" s="42"/>
      <c r="W568" s="42"/>
      <c r="X568" s="42"/>
      <c r="Y568" s="42"/>
      <c r="Z568" s="42"/>
    </row>
    <row r="569" ht="11.25" customHeight="1">
      <c r="A569" s="40"/>
      <c r="B569" s="40"/>
      <c r="C569" s="42"/>
      <c r="D569" s="42"/>
      <c r="E569" s="42"/>
      <c r="F569" s="42"/>
      <c r="G569" s="42"/>
      <c r="H569" s="42"/>
      <c r="I569" s="42"/>
      <c r="J569" s="42"/>
      <c r="K569" s="42"/>
      <c r="L569" s="42"/>
      <c r="M569" s="42"/>
      <c r="N569" s="42"/>
      <c r="O569" s="42"/>
      <c r="P569" s="42"/>
      <c r="Q569" s="42"/>
      <c r="R569" s="42"/>
      <c r="S569" s="42"/>
      <c r="T569" s="42"/>
      <c r="U569" s="42"/>
      <c r="V569" s="42"/>
      <c r="W569" s="42"/>
      <c r="X569" s="42"/>
      <c r="Y569" s="42"/>
      <c r="Z569" s="42"/>
    </row>
    <row r="570" ht="11.25" customHeight="1">
      <c r="A570" s="40"/>
      <c r="B570" s="40"/>
      <c r="C570" s="42"/>
      <c r="D570" s="42"/>
      <c r="E570" s="42"/>
      <c r="F570" s="42"/>
      <c r="G570" s="42"/>
      <c r="H570" s="42"/>
      <c r="I570" s="42"/>
      <c r="J570" s="42"/>
      <c r="K570" s="42"/>
      <c r="L570" s="42"/>
      <c r="M570" s="42"/>
      <c r="N570" s="42"/>
      <c r="O570" s="42"/>
      <c r="P570" s="42"/>
      <c r="Q570" s="42"/>
      <c r="R570" s="42"/>
      <c r="S570" s="42"/>
      <c r="T570" s="42"/>
      <c r="U570" s="42"/>
      <c r="V570" s="42"/>
      <c r="W570" s="42"/>
      <c r="X570" s="42"/>
      <c r="Y570" s="42"/>
      <c r="Z570" s="42"/>
    </row>
    <row r="571" ht="11.25" customHeight="1">
      <c r="A571" s="40"/>
      <c r="B571" s="40"/>
      <c r="C571" s="42"/>
      <c r="D571" s="42"/>
      <c r="E571" s="42"/>
      <c r="F571" s="42"/>
      <c r="G571" s="42"/>
      <c r="H571" s="42"/>
      <c r="I571" s="42"/>
      <c r="J571" s="42"/>
      <c r="K571" s="42"/>
      <c r="L571" s="42"/>
      <c r="M571" s="42"/>
      <c r="N571" s="42"/>
      <c r="O571" s="42"/>
      <c r="P571" s="42"/>
      <c r="Q571" s="42"/>
      <c r="R571" s="42"/>
      <c r="S571" s="42"/>
      <c r="T571" s="42"/>
      <c r="U571" s="42"/>
      <c r="V571" s="42"/>
      <c r="W571" s="42"/>
      <c r="X571" s="42"/>
      <c r="Y571" s="42"/>
      <c r="Z571" s="42"/>
    </row>
    <row r="572" ht="11.25" customHeight="1">
      <c r="A572" s="40"/>
      <c r="B572" s="40"/>
      <c r="C572" s="42"/>
      <c r="D572" s="42"/>
      <c r="E572" s="42"/>
      <c r="F572" s="42"/>
      <c r="G572" s="42"/>
      <c r="H572" s="42"/>
      <c r="I572" s="42"/>
      <c r="J572" s="42"/>
      <c r="K572" s="42"/>
      <c r="L572" s="42"/>
      <c r="M572" s="42"/>
      <c r="N572" s="42"/>
      <c r="O572" s="42"/>
      <c r="P572" s="42"/>
      <c r="Q572" s="42"/>
      <c r="R572" s="42"/>
      <c r="S572" s="42"/>
      <c r="T572" s="42"/>
      <c r="U572" s="42"/>
      <c r="V572" s="42"/>
      <c r="W572" s="42"/>
      <c r="X572" s="42"/>
      <c r="Y572" s="42"/>
      <c r="Z572" s="42"/>
    </row>
    <row r="573" ht="11.25" customHeight="1">
      <c r="A573" s="40"/>
      <c r="B573" s="40"/>
      <c r="C573" s="42"/>
      <c r="D573" s="42"/>
      <c r="E573" s="42"/>
      <c r="F573" s="42"/>
      <c r="G573" s="42"/>
      <c r="H573" s="42"/>
      <c r="I573" s="42"/>
      <c r="J573" s="42"/>
      <c r="K573" s="42"/>
      <c r="L573" s="42"/>
      <c r="M573" s="42"/>
      <c r="N573" s="42"/>
      <c r="O573" s="42"/>
      <c r="P573" s="42"/>
      <c r="Q573" s="42"/>
      <c r="R573" s="42"/>
      <c r="S573" s="42"/>
      <c r="T573" s="42"/>
      <c r="U573" s="42"/>
      <c r="V573" s="42"/>
      <c r="W573" s="42"/>
      <c r="X573" s="42"/>
      <c r="Y573" s="42"/>
      <c r="Z573" s="42"/>
    </row>
    <row r="574" ht="11.25" customHeight="1">
      <c r="A574" s="40"/>
      <c r="B574" s="40"/>
      <c r="C574" s="42"/>
      <c r="D574" s="42"/>
      <c r="E574" s="42"/>
      <c r="F574" s="42"/>
      <c r="G574" s="42"/>
      <c r="H574" s="42"/>
      <c r="I574" s="42"/>
      <c r="J574" s="42"/>
      <c r="K574" s="42"/>
      <c r="L574" s="42"/>
      <c r="M574" s="42"/>
      <c r="N574" s="42"/>
      <c r="O574" s="42"/>
      <c r="P574" s="42"/>
      <c r="Q574" s="42"/>
      <c r="R574" s="42"/>
      <c r="S574" s="42"/>
      <c r="T574" s="42"/>
      <c r="U574" s="42"/>
      <c r="V574" s="42"/>
      <c r="W574" s="42"/>
      <c r="X574" s="42"/>
      <c r="Y574" s="42"/>
      <c r="Z574" s="42"/>
    </row>
    <row r="575" ht="11.25" customHeight="1">
      <c r="A575" s="40"/>
      <c r="B575" s="40"/>
      <c r="C575" s="42"/>
      <c r="D575" s="42"/>
      <c r="E575" s="42"/>
      <c r="F575" s="42"/>
      <c r="G575" s="42"/>
      <c r="H575" s="42"/>
      <c r="I575" s="42"/>
      <c r="J575" s="42"/>
      <c r="K575" s="42"/>
      <c r="L575" s="42"/>
      <c r="M575" s="42"/>
      <c r="N575" s="42"/>
      <c r="O575" s="42"/>
      <c r="P575" s="42"/>
      <c r="Q575" s="42"/>
      <c r="R575" s="42"/>
      <c r="S575" s="42"/>
      <c r="T575" s="42"/>
      <c r="U575" s="42"/>
      <c r="V575" s="42"/>
      <c r="W575" s="42"/>
      <c r="X575" s="42"/>
      <c r="Y575" s="42"/>
      <c r="Z575" s="42"/>
    </row>
    <row r="576" ht="11.25" customHeight="1">
      <c r="A576" s="40"/>
      <c r="B576" s="40"/>
      <c r="C576" s="42"/>
      <c r="D576" s="42"/>
      <c r="E576" s="42"/>
      <c r="F576" s="42"/>
      <c r="G576" s="42"/>
      <c r="H576" s="42"/>
      <c r="I576" s="42"/>
      <c r="J576" s="42"/>
      <c r="K576" s="42"/>
      <c r="L576" s="42"/>
      <c r="M576" s="42"/>
      <c r="N576" s="42"/>
      <c r="O576" s="42"/>
      <c r="P576" s="42"/>
      <c r="Q576" s="42"/>
      <c r="R576" s="42"/>
      <c r="S576" s="42"/>
      <c r="T576" s="42"/>
      <c r="U576" s="42"/>
      <c r="V576" s="42"/>
      <c r="W576" s="42"/>
      <c r="X576" s="42"/>
      <c r="Y576" s="42"/>
      <c r="Z576" s="42"/>
    </row>
    <row r="577" ht="11.25" customHeight="1">
      <c r="A577" s="40"/>
      <c r="B577" s="40"/>
      <c r="C577" s="42"/>
      <c r="D577" s="42"/>
      <c r="E577" s="42"/>
      <c r="F577" s="42"/>
      <c r="G577" s="42"/>
      <c r="H577" s="42"/>
      <c r="I577" s="42"/>
      <c r="J577" s="42"/>
      <c r="K577" s="42"/>
      <c r="L577" s="42"/>
      <c r="M577" s="42"/>
      <c r="N577" s="42"/>
      <c r="O577" s="42"/>
      <c r="P577" s="42"/>
      <c r="Q577" s="42"/>
      <c r="R577" s="42"/>
      <c r="S577" s="42"/>
      <c r="T577" s="42"/>
      <c r="U577" s="42"/>
      <c r="V577" s="42"/>
      <c r="W577" s="42"/>
      <c r="X577" s="42"/>
      <c r="Y577" s="42"/>
      <c r="Z577" s="42"/>
    </row>
    <row r="578" ht="11.25" customHeight="1">
      <c r="A578" s="40"/>
      <c r="B578" s="40"/>
      <c r="C578" s="42"/>
      <c r="D578" s="42"/>
      <c r="E578" s="42"/>
      <c r="F578" s="42"/>
      <c r="G578" s="42"/>
      <c r="H578" s="42"/>
      <c r="I578" s="42"/>
      <c r="J578" s="42"/>
      <c r="K578" s="42"/>
      <c r="L578" s="42"/>
      <c r="M578" s="42"/>
      <c r="N578" s="42"/>
      <c r="O578" s="42"/>
      <c r="P578" s="42"/>
      <c r="Q578" s="42"/>
      <c r="R578" s="42"/>
      <c r="S578" s="42"/>
      <c r="T578" s="42"/>
      <c r="U578" s="42"/>
      <c r="V578" s="42"/>
      <c r="W578" s="42"/>
      <c r="X578" s="42"/>
      <c r="Y578" s="42"/>
      <c r="Z578" s="42"/>
    </row>
    <row r="579" ht="11.25" customHeight="1">
      <c r="A579" s="40"/>
      <c r="B579" s="40"/>
      <c r="C579" s="42"/>
      <c r="D579" s="42"/>
      <c r="E579" s="42"/>
      <c r="F579" s="42"/>
      <c r="G579" s="42"/>
      <c r="H579" s="42"/>
      <c r="I579" s="42"/>
      <c r="J579" s="42"/>
      <c r="K579" s="42"/>
      <c r="L579" s="42"/>
      <c r="M579" s="42"/>
      <c r="N579" s="42"/>
      <c r="O579" s="42"/>
      <c r="P579" s="42"/>
      <c r="Q579" s="42"/>
      <c r="R579" s="42"/>
      <c r="S579" s="42"/>
      <c r="T579" s="42"/>
      <c r="U579" s="42"/>
      <c r="V579" s="42"/>
      <c r="W579" s="42"/>
      <c r="X579" s="42"/>
      <c r="Y579" s="42"/>
      <c r="Z579" s="42"/>
    </row>
    <row r="580" ht="11.25" customHeight="1">
      <c r="A580" s="40"/>
      <c r="B580" s="40"/>
      <c r="C580" s="42"/>
      <c r="D580" s="42"/>
      <c r="E580" s="42"/>
      <c r="F580" s="42"/>
      <c r="G580" s="42"/>
      <c r="H580" s="42"/>
      <c r="I580" s="42"/>
      <c r="J580" s="42"/>
      <c r="K580" s="42"/>
      <c r="L580" s="42"/>
      <c r="M580" s="42"/>
      <c r="N580" s="42"/>
      <c r="O580" s="42"/>
      <c r="P580" s="42"/>
      <c r="Q580" s="42"/>
      <c r="R580" s="42"/>
      <c r="S580" s="42"/>
      <c r="T580" s="42"/>
      <c r="U580" s="42"/>
      <c r="V580" s="42"/>
      <c r="W580" s="42"/>
      <c r="X580" s="42"/>
      <c r="Y580" s="42"/>
      <c r="Z580" s="42"/>
    </row>
    <row r="581" ht="11.25" customHeight="1">
      <c r="A581" s="40"/>
      <c r="B581" s="40"/>
      <c r="C581" s="42"/>
      <c r="D581" s="42"/>
      <c r="E581" s="42"/>
      <c r="F581" s="42"/>
      <c r="G581" s="42"/>
      <c r="H581" s="42"/>
      <c r="I581" s="42"/>
      <c r="J581" s="42"/>
      <c r="K581" s="42"/>
      <c r="L581" s="42"/>
      <c r="M581" s="42"/>
      <c r="N581" s="42"/>
      <c r="O581" s="42"/>
      <c r="P581" s="42"/>
      <c r="Q581" s="42"/>
      <c r="R581" s="42"/>
      <c r="S581" s="42"/>
      <c r="T581" s="42"/>
      <c r="U581" s="42"/>
      <c r="V581" s="42"/>
      <c r="W581" s="42"/>
      <c r="X581" s="42"/>
      <c r="Y581" s="42"/>
      <c r="Z581" s="42"/>
    </row>
    <row r="582" ht="11.25" customHeight="1">
      <c r="A582" s="40"/>
      <c r="B582" s="40"/>
      <c r="C582" s="42"/>
      <c r="D582" s="42"/>
      <c r="E582" s="42"/>
      <c r="F582" s="42"/>
      <c r="G582" s="42"/>
      <c r="H582" s="42"/>
      <c r="I582" s="42"/>
      <c r="J582" s="42"/>
      <c r="K582" s="42"/>
      <c r="L582" s="42"/>
      <c r="M582" s="42"/>
      <c r="N582" s="42"/>
      <c r="O582" s="42"/>
      <c r="P582" s="42"/>
      <c r="Q582" s="42"/>
      <c r="R582" s="42"/>
      <c r="S582" s="42"/>
      <c r="T582" s="42"/>
      <c r="U582" s="42"/>
      <c r="V582" s="42"/>
      <c r="W582" s="42"/>
      <c r="X582" s="42"/>
      <c r="Y582" s="42"/>
      <c r="Z582" s="42"/>
    </row>
    <row r="583" ht="11.25" customHeight="1">
      <c r="A583" s="40"/>
      <c r="B583" s="40"/>
      <c r="C583" s="42"/>
      <c r="D583" s="42"/>
      <c r="E583" s="42"/>
      <c r="F583" s="42"/>
      <c r="G583" s="42"/>
      <c r="H583" s="42"/>
      <c r="I583" s="42"/>
      <c r="J583" s="42"/>
      <c r="K583" s="42"/>
      <c r="L583" s="42"/>
      <c r="M583" s="42"/>
      <c r="N583" s="42"/>
      <c r="O583" s="42"/>
      <c r="P583" s="42"/>
      <c r="Q583" s="42"/>
      <c r="R583" s="42"/>
      <c r="S583" s="42"/>
      <c r="T583" s="42"/>
      <c r="U583" s="42"/>
      <c r="V583" s="42"/>
      <c r="W583" s="42"/>
      <c r="X583" s="42"/>
      <c r="Y583" s="42"/>
      <c r="Z583" s="42"/>
    </row>
    <row r="584" ht="11.25" customHeight="1">
      <c r="A584" s="40"/>
      <c r="B584" s="40"/>
      <c r="C584" s="42"/>
      <c r="D584" s="42"/>
      <c r="E584" s="42"/>
      <c r="F584" s="42"/>
      <c r="G584" s="42"/>
      <c r="H584" s="42"/>
      <c r="I584" s="42"/>
      <c r="J584" s="42"/>
      <c r="K584" s="42"/>
      <c r="L584" s="42"/>
      <c r="M584" s="42"/>
      <c r="N584" s="42"/>
      <c r="O584" s="42"/>
      <c r="P584" s="42"/>
      <c r="Q584" s="42"/>
      <c r="R584" s="42"/>
      <c r="S584" s="42"/>
      <c r="T584" s="42"/>
      <c r="U584" s="42"/>
      <c r="V584" s="42"/>
      <c r="W584" s="42"/>
      <c r="X584" s="42"/>
      <c r="Y584" s="42"/>
      <c r="Z584" s="42"/>
    </row>
    <row r="585" ht="11.25" customHeight="1">
      <c r="A585" s="40"/>
      <c r="B585" s="40"/>
      <c r="C585" s="42"/>
      <c r="D585" s="42"/>
      <c r="E585" s="42"/>
      <c r="F585" s="42"/>
      <c r="G585" s="42"/>
      <c r="H585" s="42"/>
      <c r="I585" s="42"/>
      <c r="J585" s="42"/>
      <c r="K585" s="42"/>
      <c r="L585" s="42"/>
      <c r="M585" s="42"/>
      <c r="N585" s="42"/>
      <c r="O585" s="42"/>
      <c r="P585" s="42"/>
      <c r="Q585" s="42"/>
      <c r="R585" s="42"/>
      <c r="S585" s="42"/>
      <c r="T585" s="42"/>
      <c r="U585" s="42"/>
      <c r="V585" s="42"/>
      <c r="W585" s="42"/>
      <c r="X585" s="42"/>
      <c r="Y585" s="42"/>
      <c r="Z585" s="42"/>
    </row>
    <row r="586" ht="11.25" customHeight="1">
      <c r="A586" s="40"/>
      <c r="B586" s="40"/>
      <c r="C586" s="42"/>
      <c r="D586" s="42"/>
      <c r="E586" s="42"/>
      <c r="F586" s="42"/>
      <c r="G586" s="42"/>
      <c r="H586" s="42"/>
      <c r="I586" s="42"/>
      <c r="J586" s="42"/>
      <c r="K586" s="42"/>
      <c r="L586" s="42"/>
      <c r="M586" s="42"/>
      <c r="N586" s="42"/>
      <c r="O586" s="42"/>
      <c r="P586" s="42"/>
      <c r="Q586" s="42"/>
      <c r="R586" s="42"/>
      <c r="S586" s="42"/>
      <c r="T586" s="42"/>
      <c r="U586" s="42"/>
      <c r="V586" s="42"/>
      <c r="W586" s="42"/>
      <c r="X586" s="42"/>
      <c r="Y586" s="42"/>
      <c r="Z586" s="42"/>
    </row>
    <row r="587" ht="11.25" customHeight="1">
      <c r="A587" s="40"/>
      <c r="B587" s="40"/>
      <c r="C587" s="42"/>
      <c r="D587" s="42"/>
      <c r="E587" s="42"/>
      <c r="F587" s="42"/>
      <c r="G587" s="42"/>
      <c r="H587" s="42"/>
      <c r="I587" s="42"/>
      <c r="J587" s="42"/>
      <c r="K587" s="42"/>
      <c r="L587" s="42"/>
      <c r="M587" s="42"/>
      <c r="N587" s="42"/>
      <c r="O587" s="42"/>
      <c r="P587" s="42"/>
      <c r="Q587" s="42"/>
      <c r="R587" s="42"/>
      <c r="S587" s="42"/>
      <c r="T587" s="42"/>
      <c r="U587" s="42"/>
      <c r="V587" s="42"/>
      <c r="W587" s="42"/>
      <c r="X587" s="42"/>
      <c r="Y587" s="42"/>
      <c r="Z587" s="42"/>
    </row>
    <row r="588" ht="11.25" customHeight="1">
      <c r="A588" s="40"/>
      <c r="B588" s="40"/>
      <c r="C588" s="42"/>
      <c r="D588" s="42"/>
      <c r="E588" s="42"/>
      <c r="F588" s="42"/>
      <c r="G588" s="42"/>
      <c r="H588" s="42"/>
      <c r="I588" s="42"/>
      <c r="J588" s="42"/>
      <c r="K588" s="42"/>
      <c r="L588" s="42"/>
      <c r="M588" s="42"/>
      <c r="N588" s="42"/>
      <c r="O588" s="42"/>
      <c r="P588" s="42"/>
      <c r="Q588" s="42"/>
      <c r="R588" s="42"/>
      <c r="S588" s="42"/>
      <c r="T588" s="42"/>
      <c r="U588" s="42"/>
      <c r="V588" s="42"/>
      <c r="W588" s="42"/>
      <c r="X588" s="42"/>
      <c r="Y588" s="42"/>
      <c r="Z588" s="42"/>
    </row>
    <row r="589" ht="11.25" customHeight="1">
      <c r="A589" s="40"/>
      <c r="B589" s="40"/>
      <c r="C589" s="42"/>
      <c r="D589" s="42"/>
      <c r="E589" s="42"/>
      <c r="F589" s="42"/>
      <c r="G589" s="42"/>
      <c r="H589" s="42"/>
      <c r="I589" s="42"/>
      <c r="J589" s="42"/>
      <c r="K589" s="42"/>
      <c r="L589" s="42"/>
      <c r="M589" s="42"/>
      <c r="N589" s="42"/>
      <c r="O589" s="42"/>
      <c r="P589" s="42"/>
      <c r="Q589" s="42"/>
      <c r="R589" s="42"/>
      <c r="S589" s="42"/>
      <c r="T589" s="42"/>
      <c r="U589" s="42"/>
      <c r="V589" s="42"/>
      <c r="W589" s="42"/>
      <c r="X589" s="42"/>
      <c r="Y589" s="42"/>
      <c r="Z589" s="42"/>
    </row>
    <row r="590" ht="11.25" customHeight="1">
      <c r="A590" s="40"/>
      <c r="B590" s="40"/>
      <c r="C590" s="42"/>
      <c r="D590" s="42"/>
      <c r="E590" s="42"/>
      <c r="F590" s="42"/>
      <c r="G590" s="42"/>
      <c r="H590" s="42"/>
      <c r="I590" s="42"/>
      <c r="J590" s="42"/>
      <c r="K590" s="42"/>
      <c r="L590" s="42"/>
      <c r="M590" s="42"/>
      <c r="N590" s="42"/>
      <c r="O590" s="42"/>
      <c r="P590" s="42"/>
      <c r="Q590" s="42"/>
      <c r="R590" s="42"/>
      <c r="S590" s="42"/>
      <c r="T590" s="42"/>
      <c r="U590" s="42"/>
      <c r="V590" s="42"/>
      <c r="W590" s="42"/>
      <c r="X590" s="42"/>
      <c r="Y590" s="42"/>
      <c r="Z590" s="42"/>
    </row>
    <row r="591" ht="11.25" customHeight="1">
      <c r="A591" s="40"/>
      <c r="B591" s="40"/>
      <c r="C591" s="42"/>
      <c r="D591" s="42"/>
      <c r="E591" s="42"/>
      <c r="F591" s="42"/>
      <c r="G591" s="42"/>
      <c r="H591" s="42"/>
      <c r="I591" s="42"/>
      <c r="J591" s="42"/>
      <c r="K591" s="42"/>
      <c r="L591" s="42"/>
      <c r="M591" s="42"/>
      <c r="N591" s="42"/>
      <c r="O591" s="42"/>
      <c r="P591" s="42"/>
      <c r="Q591" s="42"/>
      <c r="R591" s="42"/>
      <c r="S591" s="42"/>
      <c r="T591" s="42"/>
      <c r="U591" s="42"/>
      <c r="V591" s="42"/>
      <c r="W591" s="42"/>
      <c r="X591" s="42"/>
      <c r="Y591" s="42"/>
      <c r="Z591" s="42"/>
    </row>
    <row r="592" ht="11.25" customHeight="1">
      <c r="A592" s="40"/>
      <c r="B592" s="40"/>
      <c r="C592" s="42"/>
      <c r="D592" s="42"/>
      <c r="E592" s="42"/>
      <c r="F592" s="42"/>
      <c r="G592" s="42"/>
      <c r="H592" s="42"/>
      <c r="I592" s="42"/>
      <c r="J592" s="42"/>
      <c r="K592" s="42"/>
      <c r="L592" s="42"/>
      <c r="M592" s="42"/>
      <c r="N592" s="42"/>
      <c r="O592" s="42"/>
      <c r="P592" s="42"/>
      <c r="Q592" s="42"/>
      <c r="R592" s="42"/>
      <c r="S592" s="42"/>
      <c r="T592" s="42"/>
      <c r="U592" s="42"/>
      <c r="V592" s="42"/>
      <c r="W592" s="42"/>
      <c r="X592" s="42"/>
      <c r="Y592" s="42"/>
      <c r="Z592" s="42"/>
    </row>
    <row r="593" ht="11.25" customHeight="1">
      <c r="A593" s="40"/>
      <c r="B593" s="40"/>
      <c r="C593" s="42"/>
      <c r="D593" s="42"/>
      <c r="E593" s="42"/>
      <c r="F593" s="42"/>
      <c r="G593" s="42"/>
      <c r="H593" s="42"/>
      <c r="I593" s="42"/>
      <c r="J593" s="42"/>
      <c r="K593" s="42"/>
      <c r="L593" s="42"/>
      <c r="M593" s="42"/>
      <c r="N593" s="42"/>
      <c r="O593" s="42"/>
      <c r="P593" s="42"/>
      <c r="Q593" s="42"/>
      <c r="R593" s="42"/>
      <c r="S593" s="42"/>
      <c r="T593" s="42"/>
      <c r="U593" s="42"/>
      <c r="V593" s="42"/>
      <c r="W593" s="42"/>
      <c r="X593" s="42"/>
      <c r="Y593" s="42"/>
      <c r="Z593" s="42"/>
    </row>
    <row r="594" ht="11.25" customHeight="1">
      <c r="A594" s="40"/>
      <c r="B594" s="40"/>
      <c r="C594" s="42"/>
      <c r="D594" s="42"/>
      <c r="E594" s="42"/>
      <c r="F594" s="42"/>
      <c r="G594" s="42"/>
      <c r="H594" s="42"/>
      <c r="I594" s="42"/>
      <c r="J594" s="42"/>
      <c r="K594" s="42"/>
      <c r="L594" s="42"/>
      <c r="M594" s="42"/>
      <c r="N594" s="42"/>
      <c r="O594" s="42"/>
      <c r="P594" s="42"/>
      <c r="Q594" s="42"/>
      <c r="R594" s="42"/>
      <c r="S594" s="42"/>
      <c r="T594" s="42"/>
      <c r="U594" s="42"/>
      <c r="V594" s="42"/>
      <c r="W594" s="42"/>
      <c r="X594" s="42"/>
      <c r="Y594" s="42"/>
      <c r="Z594" s="42"/>
    </row>
    <row r="595" ht="11.25" customHeight="1">
      <c r="A595" s="40"/>
      <c r="B595" s="40"/>
      <c r="C595" s="42"/>
      <c r="D595" s="42"/>
      <c r="E595" s="42"/>
      <c r="F595" s="42"/>
      <c r="G595" s="42"/>
      <c r="H595" s="42"/>
      <c r="I595" s="42"/>
      <c r="J595" s="42"/>
      <c r="K595" s="42"/>
      <c r="L595" s="42"/>
      <c r="M595" s="42"/>
      <c r="N595" s="42"/>
      <c r="O595" s="42"/>
      <c r="P595" s="42"/>
      <c r="Q595" s="42"/>
      <c r="R595" s="42"/>
      <c r="S595" s="42"/>
      <c r="T595" s="42"/>
      <c r="U595" s="42"/>
      <c r="V595" s="42"/>
      <c r="W595" s="42"/>
      <c r="X595" s="42"/>
      <c r="Y595" s="42"/>
      <c r="Z595" s="42"/>
    </row>
    <row r="596" ht="11.25" customHeight="1">
      <c r="A596" s="40"/>
      <c r="B596" s="40"/>
      <c r="C596" s="42"/>
      <c r="D596" s="42"/>
      <c r="E596" s="42"/>
      <c r="F596" s="42"/>
      <c r="G596" s="42"/>
      <c r="H596" s="42"/>
      <c r="I596" s="42"/>
      <c r="J596" s="42"/>
      <c r="K596" s="42"/>
      <c r="L596" s="42"/>
      <c r="M596" s="42"/>
      <c r="N596" s="42"/>
      <c r="O596" s="42"/>
      <c r="P596" s="42"/>
      <c r="Q596" s="42"/>
      <c r="R596" s="42"/>
      <c r="S596" s="42"/>
      <c r="T596" s="42"/>
      <c r="U596" s="42"/>
      <c r="V596" s="42"/>
      <c r="W596" s="42"/>
      <c r="X596" s="42"/>
      <c r="Y596" s="42"/>
      <c r="Z596" s="42"/>
    </row>
    <row r="597" ht="11.25" customHeight="1">
      <c r="A597" s="40"/>
      <c r="B597" s="40"/>
      <c r="C597" s="42"/>
      <c r="D597" s="42"/>
      <c r="E597" s="42"/>
      <c r="F597" s="42"/>
      <c r="G597" s="42"/>
      <c r="H597" s="42"/>
      <c r="I597" s="42"/>
      <c r="J597" s="42"/>
      <c r="K597" s="42"/>
      <c r="L597" s="42"/>
      <c r="M597" s="42"/>
      <c r="N597" s="42"/>
      <c r="O597" s="42"/>
      <c r="P597" s="42"/>
      <c r="Q597" s="42"/>
      <c r="R597" s="42"/>
      <c r="S597" s="42"/>
      <c r="T597" s="42"/>
      <c r="U597" s="42"/>
      <c r="V597" s="42"/>
      <c r="W597" s="42"/>
      <c r="X597" s="42"/>
      <c r="Y597" s="42"/>
      <c r="Z597" s="42"/>
    </row>
    <row r="598" ht="11.25" customHeight="1">
      <c r="A598" s="40"/>
      <c r="B598" s="40"/>
      <c r="C598" s="42"/>
      <c r="D598" s="42"/>
      <c r="E598" s="42"/>
      <c r="F598" s="42"/>
      <c r="G598" s="42"/>
      <c r="H598" s="42"/>
      <c r="I598" s="42"/>
      <c r="J598" s="42"/>
      <c r="K598" s="42"/>
      <c r="L598" s="42"/>
      <c r="M598" s="42"/>
      <c r="N598" s="42"/>
      <c r="O598" s="42"/>
      <c r="P598" s="42"/>
      <c r="Q598" s="42"/>
      <c r="R598" s="42"/>
      <c r="S598" s="42"/>
      <c r="T598" s="42"/>
      <c r="U598" s="42"/>
      <c r="V598" s="42"/>
      <c r="W598" s="42"/>
      <c r="X598" s="42"/>
      <c r="Y598" s="42"/>
      <c r="Z598" s="42"/>
    </row>
    <row r="599" ht="11.25" customHeight="1">
      <c r="A599" s="40"/>
      <c r="B599" s="40"/>
      <c r="C599" s="42"/>
      <c r="D599" s="42"/>
      <c r="E599" s="42"/>
      <c r="F599" s="42"/>
      <c r="G599" s="42"/>
      <c r="H599" s="42"/>
      <c r="I599" s="42"/>
      <c r="J599" s="42"/>
      <c r="K599" s="42"/>
      <c r="L599" s="42"/>
      <c r="M599" s="42"/>
      <c r="N599" s="42"/>
      <c r="O599" s="42"/>
      <c r="P599" s="42"/>
      <c r="Q599" s="42"/>
      <c r="R599" s="42"/>
      <c r="S599" s="42"/>
      <c r="T599" s="42"/>
      <c r="U599" s="42"/>
      <c r="V599" s="42"/>
      <c r="W599" s="42"/>
      <c r="X599" s="42"/>
      <c r="Y599" s="42"/>
      <c r="Z599" s="42"/>
    </row>
    <row r="600" ht="11.25" customHeight="1">
      <c r="A600" s="40"/>
      <c r="B600" s="40"/>
      <c r="C600" s="42"/>
      <c r="D600" s="42"/>
      <c r="E600" s="42"/>
      <c r="F600" s="42"/>
      <c r="G600" s="42"/>
      <c r="H600" s="42"/>
      <c r="I600" s="42"/>
      <c r="J600" s="42"/>
      <c r="K600" s="42"/>
      <c r="L600" s="42"/>
      <c r="M600" s="42"/>
      <c r="N600" s="42"/>
      <c r="O600" s="42"/>
      <c r="P600" s="42"/>
      <c r="Q600" s="42"/>
      <c r="R600" s="42"/>
      <c r="S600" s="42"/>
      <c r="T600" s="42"/>
      <c r="U600" s="42"/>
      <c r="V600" s="42"/>
      <c r="W600" s="42"/>
      <c r="X600" s="42"/>
      <c r="Y600" s="42"/>
      <c r="Z600" s="42"/>
    </row>
    <row r="601" ht="11.25" customHeight="1">
      <c r="A601" s="40"/>
      <c r="B601" s="40"/>
      <c r="C601" s="42"/>
      <c r="D601" s="42"/>
      <c r="E601" s="42"/>
      <c r="F601" s="42"/>
      <c r="G601" s="42"/>
      <c r="H601" s="42"/>
      <c r="I601" s="42"/>
      <c r="J601" s="42"/>
      <c r="K601" s="42"/>
      <c r="L601" s="42"/>
      <c r="M601" s="42"/>
      <c r="N601" s="42"/>
      <c r="O601" s="42"/>
      <c r="P601" s="42"/>
      <c r="Q601" s="42"/>
      <c r="R601" s="42"/>
      <c r="S601" s="42"/>
      <c r="T601" s="42"/>
      <c r="U601" s="42"/>
      <c r="V601" s="42"/>
      <c r="W601" s="42"/>
      <c r="X601" s="42"/>
      <c r="Y601" s="42"/>
      <c r="Z601" s="42"/>
    </row>
    <row r="602" ht="11.25" customHeight="1">
      <c r="A602" s="40"/>
      <c r="B602" s="40"/>
      <c r="C602" s="42"/>
      <c r="D602" s="42"/>
      <c r="E602" s="42"/>
      <c r="F602" s="42"/>
      <c r="G602" s="42"/>
      <c r="H602" s="42"/>
      <c r="I602" s="42"/>
      <c r="J602" s="42"/>
      <c r="K602" s="42"/>
      <c r="L602" s="42"/>
      <c r="M602" s="42"/>
      <c r="N602" s="42"/>
      <c r="O602" s="42"/>
      <c r="P602" s="42"/>
      <c r="Q602" s="42"/>
      <c r="R602" s="42"/>
      <c r="S602" s="42"/>
      <c r="T602" s="42"/>
      <c r="U602" s="42"/>
      <c r="V602" s="42"/>
      <c r="W602" s="42"/>
      <c r="X602" s="42"/>
      <c r="Y602" s="42"/>
      <c r="Z602" s="42"/>
    </row>
    <row r="603" ht="11.25" customHeight="1">
      <c r="A603" s="40"/>
      <c r="B603" s="40"/>
      <c r="C603" s="42"/>
      <c r="D603" s="42"/>
      <c r="E603" s="42"/>
      <c r="F603" s="42"/>
      <c r="G603" s="42"/>
      <c r="H603" s="42"/>
      <c r="I603" s="42"/>
      <c r="J603" s="42"/>
      <c r="K603" s="42"/>
      <c r="L603" s="42"/>
      <c r="M603" s="42"/>
      <c r="N603" s="42"/>
      <c r="O603" s="42"/>
      <c r="P603" s="42"/>
      <c r="Q603" s="42"/>
      <c r="R603" s="42"/>
      <c r="S603" s="42"/>
      <c r="T603" s="42"/>
      <c r="U603" s="42"/>
      <c r="V603" s="42"/>
      <c r="W603" s="42"/>
      <c r="X603" s="42"/>
      <c r="Y603" s="42"/>
      <c r="Z603" s="42"/>
    </row>
    <row r="604" ht="11.25" customHeight="1">
      <c r="A604" s="40"/>
      <c r="B604" s="40"/>
      <c r="C604" s="42"/>
      <c r="D604" s="42"/>
      <c r="E604" s="42"/>
      <c r="F604" s="42"/>
      <c r="G604" s="42"/>
      <c r="H604" s="42"/>
      <c r="I604" s="42"/>
      <c r="J604" s="42"/>
      <c r="K604" s="42"/>
      <c r="L604" s="42"/>
      <c r="M604" s="42"/>
      <c r="N604" s="42"/>
      <c r="O604" s="42"/>
      <c r="P604" s="42"/>
      <c r="Q604" s="42"/>
      <c r="R604" s="42"/>
      <c r="S604" s="42"/>
      <c r="T604" s="42"/>
      <c r="U604" s="42"/>
      <c r="V604" s="42"/>
      <c r="W604" s="42"/>
      <c r="X604" s="42"/>
      <c r="Y604" s="42"/>
      <c r="Z604" s="42"/>
    </row>
    <row r="605" ht="11.25" customHeight="1">
      <c r="A605" s="40"/>
      <c r="B605" s="40"/>
      <c r="C605" s="42"/>
      <c r="D605" s="42"/>
      <c r="E605" s="42"/>
      <c r="F605" s="42"/>
      <c r="G605" s="42"/>
      <c r="H605" s="42"/>
      <c r="I605" s="42"/>
      <c r="J605" s="42"/>
      <c r="K605" s="42"/>
      <c r="L605" s="42"/>
      <c r="M605" s="42"/>
      <c r="N605" s="42"/>
      <c r="O605" s="42"/>
      <c r="P605" s="42"/>
      <c r="Q605" s="42"/>
      <c r="R605" s="42"/>
      <c r="S605" s="42"/>
      <c r="T605" s="42"/>
      <c r="U605" s="42"/>
      <c r="V605" s="42"/>
      <c r="W605" s="42"/>
      <c r="X605" s="42"/>
      <c r="Y605" s="42"/>
      <c r="Z605" s="42"/>
    </row>
    <row r="606" ht="11.25" customHeight="1">
      <c r="A606" s="40"/>
      <c r="B606" s="40"/>
      <c r="C606" s="42"/>
      <c r="D606" s="42"/>
      <c r="E606" s="42"/>
      <c r="F606" s="42"/>
      <c r="G606" s="42"/>
      <c r="H606" s="42"/>
      <c r="I606" s="42"/>
      <c r="J606" s="42"/>
      <c r="K606" s="42"/>
      <c r="L606" s="42"/>
      <c r="M606" s="42"/>
      <c r="N606" s="42"/>
      <c r="O606" s="42"/>
      <c r="P606" s="42"/>
      <c r="Q606" s="42"/>
      <c r="R606" s="42"/>
      <c r="S606" s="42"/>
      <c r="T606" s="42"/>
      <c r="U606" s="42"/>
      <c r="V606" s="42"/>
      <c r="W606" s="42"/>
      <c r="X606" s="42"/>
      <c r="Y606" s="42"/>
      <c r="Z606" s="42"/>
    </row>
    <row r="607" ht="11.25" customHeight="1">
      <c r="A607" s="40"/>
      <c r="B607" s="40"/>
      <c r="C607" s="42"/>
      <c r="D607" s="42"/>
      <c r="E607" s="42"/>
      <c r="F607" s="42"/>
      <c r="G607" s="42"/>
      <c r="H607" s="42"/>
      <c r="I607" s="42"/>
      <c r="J607" s="42"/>
      <c r="K607" s="42"/>
      <c r="L607" s="42"/>
      <c r="M607" s="42"/>
      <c r="N607" s="42"/>
      <c r="O607" s="42"/>
      <c r="P607" s="42"/>
      <c r="Q607" s="42"/>
      <c r="R607" s="42"/>
      <c r="S607" s="42"/>
      <c r="T607" s="42"/>
      <c r="U607" s="42"/>
      <c r="V607" s="42"/>
      <c r="W607" s="42"/>
      <c r="X607" s="42"/>
      <c r="Y607" s="42"/>
      <c r="Z607" s="42"/>
    </row>
    <row r="608" ht="11.25" customHeight="1">
      <c r="A608" s="40"/>
      <c r="B608" s="40"/>
      <c r="C608" s="42"/>
      <c r="D608" s="42"/>
      <c r="E608" s="42"/>
      <c r="F608" s="42"/>
      <c r="G608" s="42"/>
      <c r="H608" s="42"/>
      <c r="I608" s="42"/>
      <c r="J608" s="42"/>
      <c r="K608" s="42"/>
      <c r="L608" s="42"/>
      <c r="M608" s="42"/>
      <c r="N608" s="42"/>
      <c r="O608" s="42"/>
      <c r="P608" s="42"/>
      <c r="Q608" s="42"/>
      <c r="R608" s="42"/>
      <c r="S608" s="42"/>
      <c r="T608" s="42"/>
      <c r="U608" s="42"/>
      <c r="V608" s="42"/>
      <c r="W608" s="42"/>
      <c r="X608" s="42"/>
      <c r="Y608" s="42"/>
      <c r="Z608" s="42"/>
    </row>
    <row r="609" ht="11.25" customHeight="1">
      <c r="A609" s="40"/>
      <c r="B609" s="40"/>
      <c r="C609" s="42"/>
      <c r="D609" s="42"/>
      <c r="E609" s="42"/>
      <c r="F609" s="42"/>
      <c r="G609" s="42"/>
      <c r="H609" s="42"/>
      <c r="I609" s="42"/>
      <c r="J609" s="42"/>
      <c r="K609" s="42"/>
      <c r="L609" s="42"/>
      <c r="M609" s="42"/>
      <c r="N609" s="42"/>
      <c r="O609" s="42"/>
      <c r="P609" s="42"/>
      <c r="Q609" s="42"/>
      <c r="R609" s="42"/>
      <c r="S609" s="42"/>
      <c r="T609" s="42"/>
      <c r="U609" s="42"/>
      <c r="V609" s="42"/>
      <c r="W609" s="42"/>
      <c r="X609" s="42"/>
      <c r="Y609" s="42"/>
      <c r="Z609" s="42"/>
    </row>
    <row r="610" ht="11.25" customHeight="1">
      <c r="A610" s="40"/>
      <c r="B610" s="40"/>
      <c r="C610" s="42"/>
      <c r="D610" s="42"/>
      <c r="E610" s="42"/>
      <c r="F610" s="42"/>
      <c r="G610" s="42"/>
      <c r="H610" s="42"/>
      <c r="I610" s="42"/>
      <c r="J610" s="42"/>
      <c r="K610" s="42"/>
      <c r="L610" s="42"/>
      <c r="M610" s="42"/>
      <c r="N610" s="42"/>
      <c r="O610" s="42"/>
      <c r="P610" s="42"/>
      <c r="Q610" s="42"/>
      <c r="R610" s="42"/>
      <c r="S610" s="42"/>
      <c r="T610" s="42"/>
      <c r="U610" s="42"/>
      <c r="V610" s="42"/>
      <c r="W610" s="42"/>
      <c r="X610" s="42"/>
      <c r="Y610" s="42"/>
      <c r="Z610" s="42"/>
    </row>
    <row r="611" ht="11.25" customHeight="1">
      <c r="A611" s="40"/>
      <c r="B611" s="40"/>
      <c r="C611" s="42"/>
      <c r="D611" s="42"/>
      <c r="E611" s="42"/>
      <c r="F611" s="42"/>
      <c r="G611" s="42"/>
      <c r="H611" s="42"/>
      <c r="I611" s="42"/>
      <c r="J611" s="42"/>
      <c r="K611" s="42"/>
      <c r="L611" s="42"/>
      <c r="M611" s="42"/>
      <c r="N611" s="42"/>
      <c r="O611" s="42"/>
      <c r="P611" s="42"/>
      <c r="Q611" s="42"/>
      <c r="R611" s="42"/>
      <c r="S611" s="42"/>
      <c r="T611" s="42"/>
      <c r="U611" s="42"/>
      <c r="V611" s="42"/>
      <c r="W611" s="42"/>
      <c r="X611" s="42"/>
      <c r="Y611" s="42"/>
      <c r="Z611" s="42"/>
    </row>
    <row r="612" ht="11.25" customHeight="1">
      <c r="A612" s="40"/>
      <c r="B612" s="40"/>
      <c r="C612" s="42"/>
      <c r="D612" s="42"/>
      <c r="E612" s="42"/>
      <c r="F612" s="42"/>
      <c r="G612" s="42"/>
      <c r="H612" s="42"/>
      <c r="I612" s="42"/>
      <c r="J612" s="42"/>
      <c r="K612" s="42"/>
      <c r="L612" s="42"/>
      <c r="M612" s="42"/>
      <c r="N612" s="42"/>
      <c r="O612" s="42"/>
      <c r="P612" s="42"/>
      <c r="Q612" s="42"/>
      <c r="R612" s="42"/>
      <c r="S612" s="42"/>
      <c r="T612" s="42"/>
      <c r="U612" s="42"/>
      <c r="V612" s="42"/>
      <c r="W612" s="42"/>
      <c r="X612" s="42"/>
      <c r="Y612" s="42"/>
      <c r="Z612" s="42"/>
    </row>
    <row r="613" ht="11.25" customHeight="1">
      <c r="A613" s="40"/>
      <c r="B613" s="40"/>
      <c r="C613" s="42"/>
      <c r="D613" s="42"/>
      <c r="E613" s="42"/>
      <c r="F613" s="42"/>
      <c r="G613" s="42"/>
      <c r="H613" s="42"/>
      <c r="I613" s="42"/>
      <c r="J613" s="42"/>
      <c r="K613" s="42"/>
      <c r="L613" s="42"/>
      <c r="M613" s="42"/>
      <c r="N613" s="42"/>
      <c r="O613" s="42"/>
      <c r="P613" s="42"/>
      <c r="Q613" s="42"/>
      <c r="R613" s="42"/>
      <c r="S613" s="42"/>
      <c r="T613" s="42"/>
      <c r="U613" s="42"/>
      <c r="V613" s="42"/>
      <c r="W613" s="42"/>
      <c r="X613" s="42"/>
      <c r="Y613" s="42"/>
      <c r="Z613" s="42"/>
    </row>
    <row r="614" ht="11.25" customHeight="1">
      <c r="A614" s="40"/>
      <c r="B614" s="40"/>
      <c r="C614" s="42"/>
      <c r="D614" s="42"/>
      <c r="E614" s="42"/>
      <c r="F614" s="42"/>
      <c r="G614" s="42"/>
      <c r="H614" s="42"/>
      <c r="I614" s="42"/>
      <c r="J614" s="42"/>
      <c r="K614" s="42"/>
      <c r="L614" s="42"/>
      <c r="M614" s="42"/>
      <c r="N614" s="42"/>
      <c r="O614" s="42"/>
      <c r="P614" s="42"/>
      <c r="Q614" s="42"/>
      <c r="R614" s="42"/>
      <c r="S614" s="42"/>
      <c r="T614" s="42"/>
      <c r="U614" s="42"/>
      <c r="V614" s="42"/>
      <c r="W614" s="42"/>
      <c r="X614" s="42"/>
      <c r="Y614" s="42"/>
      <c r="Z614" s="42"/>
    </row>
    <row r="615" ht="11.25" customHeight="1">
      <c r="A615" s="40"/>
      <c r="B615" s="40"/>
      <c r="C615" s="42"/>
      <c r="D615" s="42"/>
      <c r="E615" s="42"/>
      <c r="F615" s="42"/>
      <c r="G615" s="42"/>
      <c r="H615" s="42"/>
      <c r="I615" s="42"/>
      <c r="J615" s="42"/>
      <c r="K615" s="42"/>
      <c r="L615" s="42"/>
      <c r="M615" s="42"/>
      <c r="N615" s="42"/>
      <c r="O615" s="42"/>
      <c r="P615" s="42"/>
      <c r="Q615" s="42"/>
      <c r="R615" s="42"/>
      <c r="S615" s="42"/>
      <c r="T615" s="42"/>
      <c r="U615" s="42"/>
      <c r="V615" s="42"/>
      <c r="W615" s="42"/>
      <c r="X615" s="42"/>
      <c r="Y615" s="42"/>
      <c r="Z615" s="42"/>
    </row>
    <row r="616" ht="11.25" customHeight="1">
      <c r="A616" s="40"/>
      <c r="B616" s="40"/>
      <c r="C616" s="42"/>
      <c r="D616" s="42"/>
      <c r="E616" s="42"/>
      <c r="F616" s="42"/>
      <c r="G616" s="42"/>
      <c r="H616" s="42"/>
      <c r="I616" s="42"/>
      <c r="J616" s="42"/>
      <c r="K616" s="42"/>
      <c r="L616" s="42"/>
      <c r="M616" s="42"/>
      <c r="N616" s="42"/>
      <c r="O616" s="42"/>
      <c r="P616" s="42"/>
      <c r="Q616" s="42"/>
      <c r="R616" s="42"/>
      <c r="S616" s="42"/>
      <c r="T616" s="42"/>
      <c r="U616" s="42"/>
      <c r="V616" s="42"/>
      <c r="W616" s="42"/>
      <c r="X616" s="42"/>
      <c r="Y616" s="42"/>
      <c r="Z616" s="42"/>
    </row>
    <row r="617" ht="11.25" customHeight="1">
      <c r="A617" s="40"/>
      <c r="B617" s="40"/>
      <c r="C617" s="42"/>
      <c r="D617" s="42"/>
      <c r="E617" s="42"/>
      <c r="F617" s="42"/>
      <c r="G617" s="42"/>
      <c r="H617" s="42"/>
      <c r="I617" s="42"/>
      <c r="J617" s="42"/>
      <c r="K617" s="42"/>
      <c r="L617" s="42"/>
      <c r="M617" s="42"/>
      <c r="N617" s="42"/>
      <c r="O617" s="42"/>
      <c r="P617" s="42"/>
      <c r="Q617" s="42"/>
      <c r="R617" s="42"/>
      <c r="S617" s="42"/>
      <c r="T617" s="42"/>
      <c r="U617" s="42"/>
      <c r="V617" s="42"/>
      <c r="W617" s="42"/>
      <c r="X617" s="42"/>
      <c r="Y617" s="42"/>
      <c r="Z617" s="42"/>
    </row>
    <row r="618" ht="11.25" customHeight="1">
      <c r="A618" s="40"/>
      <c r="B618" s="40"/>
      <c r="C618" s="42"/>
      <c r="D618" s="42"/>
      <c r="E618" s="42"/>
      <c r="F618" s="42"/>
      <c r="G618" s="42"/>
      <c r="H618" s="42"/>
      <c r="I618" s="42"/>
      <c r="J618" s="42"/>
      <c r="K618" s="42"/>
      <c r="L618" s="42"/>
      <c r="M618" s="42"/>
      <c r="N618" s="42"/>
      <c r="O618" s="42"/>
      <c r="P618" s="42"/>
      <c r="Q618" s="42"/>
      <c r="R618" s="42"/>
      <c r="S618" s="42"/>
      <c r="T618" s="42"/>
      <c r="U618" s="42"/>
      <c r="V618" s="42"/>
      <c r="W618" s="42"/>
      <c r="X618" s="42"/>
      <c r="Y618" s="42"/>
      <c r="Z618" s="42"/>
    </row>
    <row r="619" ht="11.25" customHeight="1">
      <c r="A619" s="40"/>
      <c r="B619" s="40"/>
      <c r="C619" s="42"/>
      <c r="D619" s="42"/>
      <c r="E619" s="42"/>
      <c r="F619" s="42"/>
      <c r="G619" s="42"/>
      <c r="H619" s="42"/>
      <c r="I619" s="42"/>
      <c r="J619" s="42"/>
      <c r="K619" s="42"/>
      <c r="L619" s="42"/>
      <c r="M619" s="42"/>
      <c r="N619" s="42"/>
      <c r="O619" s="42"/>
      <c r="P619" s="42"/>
      <c r="Q619" s="42"/>
      <c r="R619" s="42"/>
      <c r="S619" s="42"/>
      <c r="T619" s="42"/>
      <c r="U619" s="42"/>
      <c r="V619" s="42"/>
      <c r="W619" s="42"/>
      <c r="X619" s="42"/>
      <c r="Y619" s="42"/>
      <c r="Z619" s="42"/>
    </row>
    <row r="620" ht="11.25" customHeight="1">
      <c r="A620" s="40"/>
      <c r="B620" s="40"/>
      <c r="C620" s="42"/>
      <c r="D620" s="42"/>
      <c r="E620" s="42"/>
      <c r="F620" s="42"/>
      <c r="G620" s="42"/>
      <c r="H620" s="42"/>
      <c r="I620" s="42"/>
      <c r="J620" s="42"/>
      <c r="K620" s="42"/>
      <c r="L620" s="42"/>
      <c r="M620" s="42"/>
      <c r="N620" s="42"/>
      <c r="O620" s="42"/>
      <c r="P620" s="42"/>
      <c r="Q620" s="42"/>
      <c r="R620" s="42"/>
      <c r="S620" s="42"/>
      <c r="T620" s="42"/>
      <c r="U620" s="42"/>
      <c r="V620" s="42"/>
      <c r="W620" s="42"/>
      <c r="X620" s="42"/>
      <c r="Y620" s="42"/>
      <c r="Z620" s="42"/>
    </row>
    <row r="621" ht="11.25" customHeight="1">
      <c r="A621" s="40"/>
      <c r="B621" s="40"/>
      <c r="C621" s="42"/>
      <c r="D621" s="42"/>
      <c r="E621" s="42"/>
      <c r="F621" s="42"/>
      <c r="G621" s="42"/>
      <c r="H621" s="42"/>
      <c r="I621" s="42"/>
      <c r="J621" s="42"/>
      <c r="K621" s="42"/>
      <c r="L621" s="42"/>
      <c r="M621" s="42"/>
      <c r="N621" s="42"/>
      <c r="O621" s="42"/>
      <c r="P621" s="42"/>
      <c r="Q621" s="42"/>
      <c r="R621" s="42"/>
      <c r="S621" s="42"/>
      <c r="T621" s="42"/>
      <c r="U621" s="42"/>
      <c r="V621" s="42"/>
      <c r="W621" s="42"/>
      <c r="X621" s="42"/>
      <c r="Y621" s="42"/>
      <c r="Z621" s="42"/>
    </row>
    <row r="622" ht="11.25" customHeight="1">
      <c r="A622" s="40"/>
      <c r="B622" s="40"/>
      <c r="C622" s="42"/>
      <c r="D622" s="42"/>
      <c r="E622" s="42"/>
      <c r="F622" s="42"/>
      <c r="G622" s="42"/>
      <c r="H622" s="42"/>
      <c r="I622" s="42"/>
      <c r="J622" s="42"/>
      <c r="K622" s="42"/>
      <c r="L622" s="42"/>
      <c r="M622" s="42"/>
      <c r="N622" s="42"/>
      <c r="O622" s="42"/>
      <c r="P622" s="42"/>
      <c r="Q622" s="42"/>
      <c r="R622" s="42"/>
      <c r="S622" s="42"/>
      <c r="T622" s="42"/>
      <c r="U622" s="42"/>
      <c r="V622" s="42"/>
      <c r="W622" s="42"/>
      <c r="X622" s="42"/>
      <c r="Y622" s="42"/>
      <c r="Z622" s="42"/>
    </row>
    <row r="623" ht="11.25" customHeight="1">
      <c r="A623" s="40"/>
      <c r="B623" s="40"/>
      <c r="C623" s="42"/>
      <c r="D623" s="42"/>
      <c r="E623" s="42"/>
      <c r="F623" s="42"/>
      <c r="G623" s="42"/>
      <c r="H623" s="42"/>
      <c r="I623" s="42"/>
      <c r="J623" s="42"/>
      <c r="K623" s="42"/>
      <c r="L623" s="42"/>
      <c r="M623" s="42"/>
      <c r="N623" s="42"/>
      <c r="O623" s="42"/>
      <c r="P623" s="42"/>
      <c r="Q623" s="42"/>
      <c r="R623" s="42"/>
      <c r="S623" s="42"/>
      <c r="T623" s="42"/>
      <c r="U623" s="42"/>
      <c r="V623" s="42"/>
      <c r="W623" s="42"/>
      <c r="X623" s="42"/>
      <c r="Y623" s="42"/>
      <c r="Z623" s="42"/>
    </row>
    <row r="624" ht="11.25" customHeight="1">
      <c r="A624" s="40"/>
      <c r="B624" s="40"/>
      <c r="C624" s="42"/>
      <c r="D624" s="42"/>
      <c r="E624" s="42"/>
      <c r="F624" s="42"/>
      <c r="G624" s="42"/>
      <c r="H624" s="42"/>
      <c r="I624" s="42"/>
      <c r="J624" s="42"/>
      <c r="K624" s="42"/>
      <c r="L624" s="42"/>
      <c r="M624" s="42"/>
      <c r="N624" s="42"/>
      <c r="O624" s="42"/>
      <c r="P624" s="42"/>
      <c r="Q624" s="42"/>
      <c r="R624" s="42"/>
      <c r="S624" s="42"/>
      <c r="T624" s="42"/>
      <c r="U624" s="42"/>
      <c r="V624" s="42"/>
      <c r="W624" s="42"/>
      <c r="X624" s="42"/>
      <c r="Y624" s="42"/>
      <c r="Z624" s="42"/>
    </row>
    <row r="625" ht="11.25" customHeight="1">
      <c r="A625" s="40"/>
      <c r="B625" s="40"/>
      <c r="C625" s="42"/>
      <c r="D625" s="42"/>
      <c r="E625" s="42"/>
      <c r="F625" s="42"/>
      <c r="G625" s="42"/>
      <c r="H625" s="42"/>
      <c r="I625" s="42"/>
      <c r="J625" s="42"/>
      <c r="K625" s="42"/>
      <c r="L625" s="42"/>
      <c r="M625" s="42"/>
      <c r="N625" s="42"/>
      <c r="O625" s="42"/>
      <c r="P625" s="42"/>
      <c r="Q625" s="42"/>
      <c r="R625" s="42"/>
      <c r="S625" s="42"/>
      <c r="T625" s="42"/>
      <c r="U625" s="42"/>
      <c r="V625" s="42"/>
      <c r="W625" s="42"/>
      <c r="X625" s="42"/>
      <c r="Y625" s="42"/>
      <c r="Z625" s="42"/>
    </row>
    <row r="626" ht="11.25" customHeight="1">
      <c r="A626" s="40"/>
      <c r="B626" s="40"/>
      <c r="C626" s="42"/>
      <c r="D626" s="42"/>
      <c r="E626" s="42"/>
      <c r="F626" s="42"/>
      <c r="G626" s="42"/>
      <c r="H626" s="42"/>
      <c r="I626" s="42"/>
      <c r="J626" s="42"/>
      <c r="K626" s="42"/>
      <c r="L626" s="42"/>
      <c r="M626" s="42"/>
      <c r="N626" s="42"/>
      <c r="O626" s="42"/>
      <c r="P626" s="42"/>
      <c r="Q626" s="42"/>
      <c r="R626" s="42"/>
      <c r="S626" s="42"/>
      <c r="T626" s="42"/>
      <c r="U626" s="42"/>
      <c r="V626" s="42"/>
      <c r="W626" s="42"/>
      <c r="X626" s="42"/>
      <c r="Y626" s="42"/>
      <c r="Z626" s="42"/>
    </row>
    <row r="627" ht="11.25" customHeight="1">
      <c r="A627" s="40"/>
      <c r="B627" s="40"/>
      <c r="C627" s="42"/>
      <c r="D627" s="42"/>
      <c r="E627" s="42"/>
      <c r="F627" s="42"/>
      <c r="G627" s="42"/>
      <c r="H627" s="42"/>
      <c r="I627" s="42"/>
      <c r="J627" s="42"/>
      <c r="K627" s="42"/>
      <c r="L627" s="42"/>
      <c r="M627" s="42"/>
      <c r="N627" s="42"/>
      <c r="O627" s="42"/>
      <c r="P627" s="42"/>
      <c r="Q627" s="42"/>
      <c r="R627" s="42"/>
      <c r="S627" s="42"/>
      <c r="T627" s="42"/>
      <c r="U627" s="42"/>
      <c r="V627" s="42"/>
      <c r="W627" s="42"/>
      <c r="X627" s="42"/>
      <c r="Y627" s="42"/>
      <c r="Z627" s="42"/>
    </row>
    <row r="628" ht="11.25" customHeight="1">
      <c r="A628" s="40"/>
      <c r="B628" s="40"/>
      <c r="C628" s="42"/>
      <c r="D628" s="42"/>
      <c r="E628" s="42"/>
      <c r="F628" s="42"/>
      <c r="G628" s="42"/>
      <c r="H628" s="42"/>
      <c r="I628" s="42"/>
      <c r="J628" s="42"/>
      <c r="K628" s="42"/>
      <c r="L628" s="42"/>
      <c r="M628" s="42"/>
      <c r="N628" s="42"/>
      <c r="O628" s="42"/>
      <c r="P628" s="42"/>
      <c r="Q628" s="42"/>
      <c r="R628" s="42"/>
      <c r="S628" s="42"/>
      <c r="T628" s="42"/>
      <c r="U628" s="42"/>
      <c r="V628" s="42"/>
      <c r="W628" s="42"/>
      <c r="X628" s="42"/>
      <c r="Y628" s="42"/>
      <c r="Z628" s="42"/>
    </row>
    <row r="629" ht="11.25" customHeight="1">
      <c r="A629" s="40"/>
      <c r="B629" s="40"/>
      <c r="C629" s="42"/>
      <c r="D629" s="42"/>
      <c r="E629" s="42"/>
      <c r="F629" s="42"/>
      <c r="G629" s="42"/>
      <c r="H629" s="42"/>
      <c r="I629" s="42"/>
      <c r="J629" s="42"/>
      <c r="K629" s="42"/>
      <c r="L629" s="42"/>
      <c r="M629" s="42"/>
      <c r="N629" s="42"/>
      <c r="O629" s="42"/>
      <c r="P629" s="42"/>
      <c r="Q629" s="42"/>
      <c r="R629" s="42"/>
      <c r="S629" s="42"/>
      <c r="T629" s="42"/>
      <c r="U629" s="42"/>
      <c r="V629" s="42"/>
      <c r="W629" s="42"/>
      <c r="X629" s="42"/>
      <c r="Y629" s="42"/>
      <c r="Z629" s="42"/>
    </row>
    <row r="630" ht="11.25" customHeight="1">
      <c r="A630" s="40"/>
      <c r="B630" s="40"/>
      <c r="C630" s="42"/>
      <c r="D630" s="42"/>
      <c r="E630" s="42"/>
      <c r="F630" s="42"/>
      <c r="G630" s="42"/>
      <c r="H630" s="42"/>
      <c r="I630" s="42"/>
      <c r="J630" s="42"/>
      <c r="K630" s="42"/>
      <c r="L630" s="42"/>
      <c r="M630" s="42"/>
      <c r="N630" s="42"/>
      <c r="O630" s="42"/>
      <c r="P630" s="42"/>
      <c r="Q630" s="42"/>
      <c r="R630" s="42"/>
      <c r="S630" s="42"/>
      <c r="T630" s="42"/>
      <c r="U630" s="42"/>
      <c r="V630" s="42"/>
      <c r="W630" s="42"/>
      <c r="X630" s="42"/>
      <c r="Y630" s="42"/>
      <c r="Z630" s="42"/>
    </row>
    <row r="631" ht="11.25" customHeight="1">
      <c r="A631" s="40"/>
      <c r="B631" s="40"/>
      <c r="C631" s="42"/>
      <c r="D631" s="42"/>
      <c r="E631" s="42"/>
      <c r="F631" s="42"/>
      <c r="G631" s="42"/>
      <c r="H631" s="42"/>
      <c r="I631" s="42"/>
      <c r="J631" s="42"/>
      <c r="K631" s="42"/>
      <c r="L631" s="42"/>
      <c r="M631" s="42"/>
      <c r="N631" s="42"/>
      <c r="O631" s="42"/>
      <c r="P631" s="42"/>
      <c r="Q631" s="42"/>
      <c r="R631" s="42"/>
      <c r="S631" s="42"/>
      <c r="T631" s="42"/>
      <c r="U631" s="42"/>
      <c r="V631" s="42"/>
      <c r="W631" s="42"/>
      <c r="X631" s="42"/>
      <c r="Y631" s="42"/>
      <c r="Z631" s="42"/>
    </row>
    <row r="632" ht="11.25" customHeight="1">
      <c r="A632" s="40"/>
      <c r="B632" s="40"/>
      <c r="C632" s="42"/>
      <c r="D632" s="42"/>
      <c r="E632" s="42"/>
      <c r="F632" s="42"/>
      <c r="G632" s="42"/>
      <c r="H632" s="42"/>
      <c r="I632" s="42"/>
      <c r="J632" s="42"/>
      <c r="K632" s="42"/>
      <c r="L632" s="42"/>
      <c r="M632" s="42"/>
      <c r="N632" s="42"/>
      <c r="O632" s="42"/>
      <c r="P632" s="42"/>
      <c r="Q632" s="42"/>
      <c r="R632" s="42"/>
      <c r="S632" s="42"/>
      <c r="T632" s="42"/>
      <c r="U632" s="42"/>
      <c r="V632" s="42"/>
      <c r="W632" s="42"/>
      <c r="X632" s="42"/>
      <c r="Y632" s="42"/>
      <c r="Z632" s="42"/>
    </row>
    <row r="633" ht="11.25" customHeight="1">
      <c r="A633" s="40"/>
      <c r="B633" s="40"/>
      <c r="C633" s="42"/>
      <c r="D633" s="42"/>
      <c r="E633" s="42"/>
      <c r="F633" s="42"/>
      <c r="G633" s="42"/>
      <c r="H633" s="42"/>
      <c r="I633" s="42"/>
      <c r="J633" s="42"/>
      <c r="K633" s="42"/>
      <c r="L633" s="42"/>
      <c r="M633" s="42"/>
      <c r="N633" s="42"/>
      <c r="O633" s="42"/>
      <c r="P633" s="42"/>
      <c r="Q633" s="42"/>
      <c r="R633" s="42"/>
      <c r="S633" s="42"/>
      <c r="T633" s="42"/>
      <c r="U633" s="42"/>
      <c r="V633" s="42"/>
      <c r="W633" s="42"/>
      <c r="X633" s="42"/>
      <c r="Y633" s="42"/>
      <c r="Z633" s="42"/>
    </row>
    <row r="634" ht="11.25" customHeight="1">
      <c r="A634" s="40"/>
      <c r="B634" s="40"/>
      <c r="C634" s="42"/>
      <c r="D634" s="42"/>
      <c r="E634" s="42"/>
      <c r="F634" s="42"/>
      <c r="G634" s="42"/>
      <c r="H634" s="42"/>
      <c r="I634" s="42"/>
      <c r="J634" s="42"/>
      <c r="K634" s="42"/>
      <c r="L634" s="42"/>
      <c r="M634" s="42"/>
      <c r="N634" s="42"/>
      <c r="O634" s="42"/>
      <c r="P634" s="42"/>
      <c r="Q634" s="42"/>
      <c r="R634" s="42"/>
      <c r="S634" s="42"/>
      <c r="T634" s="42"/>
      <c r="U634" s="42"/>
      <c r="V634" s="42"/>
      <c r="W634" s="42"/>
      <c r="X634" s="42"/>
      <c r="Y634" s="42"/>
      <c r="Z634" s="42"/>
    </row>
    <row r="635" ht="11.25" customHeight="1">
      <c r="A635" s="40"/>
      <c r="B635" s="40"/>
      <c r="C635" s="42"/>
      <c r="D635" s="42"/>
      <c r="E635" s="42"/>
      <c r="F635" s="42"/>
      <c r="G635" s="42"/>
      <c r="H635" s="42"/>
      <c r="I635" s="42"/>
      <c r="J635" s="42"/>
      <c r="K635" s="42"/>
      <c r="L635" s="42"/>
      <c r="M635" s="42"/>
      <c r="N635" s="42"/>
      <c r="O635" s="42"/>
      <c r="P635" s="42"/>
      <c r="Q635" s="42"/>
      <c r="R635" s="42"/>
      <c r="S635" s="42"/>
      <c r="T635" s="42"/>
      <c r="U635" s="42"/>
      <c r="V635" s="42"/>
      <c r="W635" s="42"/>
      <c r="X635" s="42"/>
      <c r="Y635" s="42"/>
      <c r="Z635" s="42"/>
    </row>
    <row r="636" ht="11.25" customHeight="1">
      <c r="A636" s="40"/>
      <c r="B636" s="40"/>
      <c r="C636" s="42"/>
      <c r="D636" s="42"/>
      <c r="E636" s="42"/>
      <c r="F636" s="42"/>
      <c r="G636" s="42"/>
      <c r="H636" s="42"/>
      <c r="I636" s="42"/>
      <c r="J636" s="42"/>
      <c r="K636" s="42"/>
      <c r="L636" s="42"/>
      <c r="M636" s="42"/>
      <c r="N636" s="42"/>
      <c r="O636" s="42"/>
      <c r="P636" s="42"/>
      <c r="Q636" s="42"/>
      <c r="R636" s="42"/>
      <c r="S636" s="42"/>
      <c r="T636" s="42"/>
      <c r="U636" s="42"/>
      <c r="V636" s="42"/>
      <c r="W636" s="42"/>
      <c r="X636" s="42"/>
      <c r="Y636" s="42"/>
      <c r="Z636" s="42"/>
    </row>
    <row r="637" ht="11.25" customHeight="1">
      <c r="A637" s="40"/>
      <c r="B637" s="40"/>
      <c r="C637" s="42"/>
      <c r="D637" s="42"/>
      <c r="E637" s="42"/>
      <c r="F637" s="42"/>
      <c r="G637" s="42"/>
      <c r="H637" s="42"/>
      <c r="I637" s="42"/>
      <c r="J637" s="42"/>
      <c r="K637" s="42"/>
      <c r="L637" s="42"/>
      <c r="M637" s="42"/>
      <c r="N637" s="42"/>
      <c r="O637" s="42"/>
      <c r="P637" s="42"/>
      <c r="Q637" s="42"/>
      <c r="R637" s="42"/>
      <c r="S637" s="42"/>
      <c r="T637" s="42"/>
      <c r="U637" s="42"/>
      <c r="V637" s="42"/>
      <c r="W637" s="42"/>
      <c r="X637" s="42"/>
      <c r="Y637" s="42"/>
      <c r="Z637" s="42"/>
    </row>
    <row r="638" ht="11.25" customHeight="1">
      <c r="A638" s="40"/>
      <c r="B638" s="40"/>
      <c r="C638" s="42"/>
      <c r="D638" s="42"/>
      <c r="E638" s="42"/>
      <c r="F638" s="42"/>
      <c r="G638" s="42"/>
      <c r="H638" s="42"/>
      <c r="I638" s="42"/>
      <c r="J638" s="42"/>
      <c r="K638" s="42"/>
      <c r="L638" s="42"/>
      <c r="M638" s="42"/>
      <c r="N638" s="42"/>
      <c r="O638" s="42"/>
      <c r="P638" s="42"/>
      <c r="Q638" s="42"/>
      <c r="R638" s="42"/>
      <c r="S638" s="42"/>
      <c r="T638" s="42"/>
      <c r="U638" s="42"/>
      <c r="V638" s="42"/>
      <c r="W638" s="42"/>
      <c r="X638" s="42"/>
      <c r="Y638" s="42"/>
      <c r="Z638" s="42"/>
    </row>
    <row r="639" ht="11.25" customHeight="1">
      <c r="A639" s="40"/>
      <c r="B639" s="40"/>
      <c r="C639" s="42"/>
      <c r="D639" s="42"/>
      <c r="E639" s="42"/>
      <c r="F639" s="42"/>
      <c r="G639" s="42"/>
      <c r="H639" s="42"/>
      <c r="I639" s="42"/>
      <c r="J639" s="42"/>
      <c r="K639" s="42"/>
      <c r="L639" s="42"/>
      <c r="M639" s="42"/>
      <c r="N639" s="42"/>
      <c r="O639" s="42"/>
      <c r="P639" s="42"/>
      <c r="Q639" s="42"/>
      <c r="R639" s="42"/>
      <c r="S639" s="42"/>
      <c r="T639" s="42"/>
      <c r="U639" s="42"/>
      <c r="V639" s="42"/>
      <c r="W639" s="42"/>
      <c r="X639" s="42"/>
      <c r="Y639" s="42"/>
      <c r="Z639" s="42"/>
    </row>
    <row r="640" ht="11.25" customHeight="1">
      <c r="A640" s="40"/>
      <c r="B640" s="40"/>
      <c r="C640" s="42"/>
      <c r="D640" s="42"/>
      <c r="E640" s="42"/>
      <c r="F640" s="42"/>
      <c r="G640" s="42"/>
      <c r="H640" s="42"/>
      <c r="I640" s="42"/>
      <c r="J640" s="42"/>
      <c r="K640" s="42"/>
      <c r="L640" s="42"/>
      <c r="M640" s="42"/>
      <c r="N640" s="42"/>
      <c r="O640" s="42"/>
      <c r="P640" s="42"/>
      <c r="Q640" s="42"/>
      <c r="R640" s="42"/>
      <c r="S640" s="42"/>
      <c r="T640" s="42"/>
      <c r="U640" s="42"/>
      <c r="V640" s="42"/>
      <c r="W640" s="42"/>
      <c r="X640" s="42"/>
      <c r="Y640" s="42"/>
      <c r="Z640" s="42"/>
    </row>
    <row r="641" ht="11.25" customHeight="1">
      <c r="A641" s="40"/>
      <c r="B641" s="40"/>
      <c r="C641" s="42"/>
      <c r="D641" s="42"/>
      <c r="E641" s="42"/>
      <c r="F641" s="42"/>
      <c r="G641" s="42"/>
      <c r="H641" s="42"/>
      <c r="I641" s="42"/>
      <c r="J641" s="42"/>
      <c r="K641" s="42"/>
      <c r="L641" s="42"/>
      <c r="M641" s="42"/>
      <c r="N641" s="42"/>
      <c r="O641" s="42"/>
      <c r="P641" s="42"/>
      <c r="Q641" s="42"/>
      <c r="R641" s="42"/>
      <c r="S641" s="42"/>
      <c r="T641" s="42"/>
      <c r="U641" s="42"/>
      <c r="V641" s="42"/>
      <c r="W641" s="42"/>
      <c r="X641" s="42"/>
      <c r="Y641" s="42"/>
      <c r="Z641" s="42"/>
    </row>
    <row r="642" ht="11.25" customHeight="1">
      <c r="A642" s="40"/>
      <c r="B642" s="40"/>
      <c r="C642" s="42"/>
      <c r="D642" s="42"/>
      <c r="E642" s="42"/>
      <c r="F642" s="42"/>
      <c r="G642" s="42"/>
      <c r="H642" s="42"/>
      <c r="I642" s="42"/>
      <c r="J642" s="42"/>
      <c r="K642" s="42"/>
      <c r="L642" s="42"/>
      <c r="M642" s="42"/>
      <c r="N642" s="42"/>
      <c r="O642" s="42"/>
      <c r="P642" s="42"/>
      <c r="Q642" s="42"/>
      <c r="R642" s="42"/>
      <c r="S642" s="42"/>
      <c r="T642" s="42"/>
      <c r="U642" s="42"/>
      <c r="V642" s="42"/>
      <c r="W642" s="42"/>
      <c r="X642" s="42"/>
      <c r="Y642" s="42"/>
      <c r="Z642" s="42"/>
    </row>
    <row r="643" ht="11.25" customHeight="1">
      <c r="A643" s="40"/>
      <c r="B643" s="40"/>
      <c r="C643" s="42"/>
      <c r="D643" s="42"/>
      <c r="E643" s="42"/>
      <c r="F643" s="42"/>
      <c r="G643" s="42"/>
      <c r="H643" s="42"/>
      <c r="I643" s="42"/>
      <c r="J643" s="42"/>
      <c r="K643" s="42"/>
      <c r="L643" s="42"/>
      <c r="M643" s="42"/>
      <c r="N643" s="42"/>
      <c r="O643" s="42"/>
      <c r="P643" s="42"/>
      <c r="Q643" s="42"/>
      <c r="R643" s="42"/>
      <c r="S643" s="42"/>
      <c r="T643" s="42"/>
      <c r="U643" s="42"/>
      <c r="V643" s="42"/>
      <c r="W643" s="42"/>
      <c r="X643" s="42"/>
      <c r="Y643" s="42"/>
      <c r="Z643" s="42"/>
    </row>
    <row r="644" ht="11.25" customHeight="1">
      <c r="A644" s="40"/>
      <c r="B644" s="40"/>
      <c r="C644" s="42"/>
      <c r="D644" s="42"/>
      <c r="E644" s="42"/>
      <c r="F644" s="42"/>
      <c r="G644" s="42"/>
      <c r="H644" s="42"/>
      <c r="I644" s="42"/>
      <c r="J644" s="42"/>
      <c r="K644" s="42"/>
      <c r="L644" s="42"/>
      <c r="M644" s="42"/>
      <c r="N644" s="42"/>
      <c r="O644" s="42"/>
      <c r="P644" s="42"/>
      <c r="Q644" s="42"/>
      <c r="R644" s="42"/>
      <c r="S644" s="42"/>
      <c r="T644" s="42"/>
      <c r="U644" s="42"/>
      <c r="V644" s="42"/>
      <c r="W644" s="42"/>
      <c r="X644" s="42"/>
      <c r="Y644" s="42"/>
      <c r="Z644" s="42"/>
    </row>
    <row r="645" ht="11.25" customHeight="1">
      <c r="A645" s="40"/>
      <c r="B645" s="40"/>
      <c r="C645" s="42"/>
      <c r="D645" s="42"/>
      <c r="E645" s="42"/>
      <c r="F645" s="42"/>
      <c r="G645" s="42"/>
      <c r="H645" s="42"/>
      <c r="I645" s="42"/>
      <c r="J645" s="42"/>
      <c r="K645" s="42"/>
      <c r="L645" s="42"/>
      <c r="M645" s="42"/>
      <c r="N645" s="42"/>
      <c r="O645" s="42"/>
      <c r="P645" s="42"/>
      <c r="Q645" s="42"/>
      <c r="R645" s="42"/>
      <c r="S645" s="42"/>
      <c r="T645" s="42"/>
      <c r="U645" s="42"/>
      <c r="V645" s="42"/>
      <c r="W645" s="42"/>
      <c r="X645" s="42"/>
      <c r="Y645" s="42"/>
      <c r="Z645" s="42"/>
    </row>
    <row r="646" ht="11.25" customHeight="1">
      <c r="A646" s="40"/>
      <c r="B646" s="40"/>
      <c r="C646" s="42"/>
      <c r="D646" s="42"/>
      <c r="E646" s="42"/>
      <c r="F646" s="42"/>
      <c r="G646" s="42"/>
      <c r="H646" s="42"/>
      <c r="I646" s="42"/>
      <c r="J646" s="42"/>
      <c r="K646" s="42"/>
      <c r="L646" s="42"/>
      <c r="M646" s="42"/>
      <c r="N646" s="42"/>
      <c r="O646" s="42"/>
      <c r="P646" s="42"/>
      <c r="Q646" s="42"/>
      <c r="R646" s="42"/>
      <c r="S646" s="42"/>
      <c r="T646" s="42"/>
      <c r="U646" s="42"/>
      <c r="V646" s="42"/>
      <c r="W646" s="42"/>
      <c r="X646" s="42"/>
      <c r="Y646" s="42"/>
      <c r="Z646" s="42"/>
    </row>
    <row r="647" ht="11.25" customHeight="1">
      <c r="A647" s="40"/>
      <c r="B647" s="40"/>
      <c r="C647" s="42"/>
      <c r="D647" s="42"/>
      <c r="E647" s="42"/>
      <c r="F647" s="42"/>
      <c r="G647" s="42"/>
      <c r="H647" s="42"/>
      <c r="I647" s="42"/>
      <c r="J647" s="42"/>
      <c r="K647" s="42"/>
      <c r="L647" s="42"/>
      <c r="M647" s="42"/>
      <c r="N647" s="42"/>
      <c r="O647" s="42"/>
      <c r="P647" s="42"/>
      <c r="Q647" s="42"/>
      <c r="R647" s="42"/>
      <c r="S647" s="42"/>
      <c r="T647" s="42"/>
      <c r="U647" s="42"/>
      <c r="V647" s="42"/>
      <c r="W647" s="42"/>
      <c r="X647" s="42"/>
      <c r="Y647" s="42"/>
      <c r="Z647" s="42"/>
    </row>
    <row r="648" ht="11.25" customHeight="1">
      <c r="A648" s="40"/>
      <c r="B648" s="40"/>
      <c r="C648" s="42"/>
      <c r="D648" s="42"/>
      <c r="E648" s="42"/>
      <c r="F648" s="42"/>
      <c r="G648" s="42"/>
      <c r="H648" s="42"/>
      <c r="I648" s="42"/>
      <c r="J648" s="42"/>
      <c r="K648" s="42"/>
      <c r="L648" s="42"/>
      <c r="M648" s="42"/>
      <c r="N648" s="42"/>
      <c r="O648" s="42"/>
      <c r="P648" s="42"/>
      <c r="Q648" s="42"/>
      <c r="R648" s="42"/>
      <c r="S648" s="42"/>
      <c r="T648" s="42"/>
      <c r="U648" s="42"/>
      <c r="V648" s="42"/>
      <c r="W648" s="42"/>
      <c r="X648" s="42"/>
      <c r="Y648" s="42"/>
      <c r="Z648" s="42"/>
    </row>
    <row r="649" ht="11.25" customHeight="1">
      <c r="A649" s="40"/>
      <c r="B649" s="40"/>
      <c r="C649" s="42"/>
      <c r="D649" s="42"/>
      <c r="E649" s="42"/>
      <c r="F649" s="42"/>
      <c r="G649" s="42"/>
      <c r="H649" s="42"/>
      <c r="I649" s="42"/>
      <c r="J649" s="42"/>
      <c r="K649" s="42"/>
      <c r="L649" s="42"/>
      <c r="M649" s="42"/>
      <c r="N649" s="42"/>
      <c r="O649" s="42"/>
      <c r="P649" s="42"/>
      <c r="Q649" s="42"/>
      <c r="R649" s="42"/>
      <c r="S649" s="42"/>
      <c r="T649" s="42"/>
      <c r="U649" s="42"/>
      <c r="V649" s="42"/>
      <c r="W649" s="42"/>
      <c r="X649" s="42"/>
      <c r="Y649" s="42"/>
      <c r="Z649" s="42"/>
    </row>
    <row r="650" ht="11.25" customHeight="1">
      <c r="A650" s="40"/>
      <c r="B650" s="40"/>
      <c r="C650" s="42"/>
      <c r="D650" s="42"/>
      <c r="E650" s="42"/>
      <c r="F650" s="42"/>
      <c r="G650" s="42"/>
      <c r="H650" s="42"/>
      <c r="I650" s="42"/>
      <c r="J650" s="42"/>
      <c r="K650" s="42"/>
      <c r="L650" s="42"/>
      <c r="M650" s="42"/>
      <c r="N650" s="42"/>
      <c r="O650" s="42"/>
      <c r="P650" s="42"/>
      <c r="Q650" s="42"/>
      <c r="R650" s="42"/>
      <c r="S650" s="42"/>
      <c r="T650" s="42"/>
      <c r="U650" s="42"/>
      <c r="V650" s="42"/>
      <c r="W650" s="42"/>
      <c r="X650" s="42"/>
      <c r="Y650" s="42"/>
      <c r="Z650" s="42"/>
    </row>
    <row r="651" ht="11.25" customHeight="1">
      <c r="A651" s="40"/>
      <c r="B651" s="40"/>
      <c r="C651" s="42"/>
      <c r="D651" s="42"/>
      <c r="E651" s="42"/>
      <c r="F651" s="42"/>
      <c r="G651" s="42"/>
      <c r="H651" s="42"/>
      <c r="I651" s="42"/>
      <c r="J651" s="42"/>
      <c r="K651" s="42"/>
      <c r="L651" s="42"/>
      <c r="M651" s="42"/>
      <c r="N651" s="42"/>
      <c r="O651" s="42"/>
      <c r="P651" s="42"/>
      <c r="Q651" s="42"/>
      <c r="R651" s="42"/>
      <c r="S651" s="42"/>
      <c r="T651" s="42"/>
      <c r="U651" s="42"/>
      <c r="V651" s="42"/>
      <c r="W651" s="42"/>
      <c r="X651" s="42"/>
      <c r="Y651" s="42"/>
      <c r="Z651" s="42"/>
    </row>
    <row r="652" ht="11.25" customHeight="1">
      <c r="A652" s="40"/>
      <c r="B652" s="40"/>
      <c r="C652" s="42"/>
      <c r="D652" s="42"/>
      <c r="E652" s="42"/>
      <c r="F652" s="42"/>
      <c r="G652" s="42"/>
      <c r="H652" s="42"/>
      <c r="I652" s="42"/>
      <c r="J652" s="42"/>
      <c r="K652" s="42"/>
      <c r="L652" s="42"/>
      <c r="M652" s="42"/>
      <c r="N652" s="42"/>
      <c r="O652" s="42"/>
      <c r="P652" s="42"/>
      <c r="Q652" s="42"/>
      <c r="R652" s="42"/>
      <c r="S652" s="42"/>
      <c r="T652" s="42"/>
      <c r="U652" s="42"/>
      <c r="V652" s="42"/>
      <c r="W652" s="42"/>
      <c r="X652" s="42"/>
      <c r="Y652" s="42"/>
      <c r="Z652" s="42"/>
    </row>
    <row r="653" ht="11.25" customHeight="1">
      <c r="A653" s="40"/>
      <c r="B653" s="40"/>
      <c r="C653" s="42"/>
      <c r="D653" s="42"/>
      <c r="E653" s="42"/>
      <c r="F653" s="42"/>
      <c r="G653" s="42"/>
      <c r="H653" s="42"/>
      <c r="I653" s="42"/>
      <c r="J653" s="42"/>
      <c r="K653" s="42"/>
      <c r="L653" s="42"/>
      <c r="M653" s="42"/>
      <c r="N653" s="42"/>
      <c r="O653" s="42"/>
      <c r="P653" s="42"/>
      <c r="Q653" s="42"/>
      <c r="R653" s="42"/>
      <c r="S653" s="42"/>
      <c r="T653" s="42"/>
      <c r="U653" s="42"/>
      <c r="V653" s="42"/>
      <c r="W653" s="42"/>
      <c r="X653" s="42"/>
      <c r="Y653" s="42"/>
      <c r="Z653" s="42"/>
    </row>
    <row r="654" ht="11.25" customHeight="1">
      <c r="A654" s="40"/>
      <c r="B654" s="40"/>
      <c r="C654" s="42"/>
      <c r="D654" s="42"/>
      <c r="E654" s="42"/>
      <c r="F654" s="42"/>
      <c r="G654" s="42"/>
      <c r="H654" s="42"/>
      <c r="I654" s="42"/>
      <c r="J654" s="42"/>
      <c r="K654" s="42"/>
      <c r="L654" s="42"/>
      <c r="M654" s="42"/>
      <c r="N654" s="42"/>
      <c r="O654" s="42"/>
      <c r="P654" s="42"/>
      <c r="Q654" s="42"/>
      <c r="R654" s="42"/>
      <c r="S654" s="42"/>
      <c r="T654" s="42"/>
      <c r="U654" s="42"/>
      <c r="V654" s="42"/>
      <c r="W654" s="42"/>
      <c r="X654" s="42"/>
      <c r="Y654" s="42"/>
      <c r="Z654" s="42"/>
    </row>
    <row r="655" ht="11.25" customHeight="1">
      <c r="A655" s="40"/>
      <c r="B655" s="40"/>
      <c r="C655" s="42"/>
      <c r="D655" s="42"/>
      <c r="E655" s="42"/>
      <c r="F655" s="42"/>
      <c r="G655" s="42"/>
      <c r="H655" s="42"/>
      <c r="I655" s="42"/>
      <c r="J655" s="42"/>
      <c r="K655" s="42"/>
      <c r="L655" s="42"/>
      <c r="M655" s="42"/>
      <c r="N655" s="42"/>
      <c r="O655" s="42"/>
      <c r="P655" s="42"/>
      <c r="Q655" s="42"/>
      <c r="R655" s="42"/>
      <c r="S655" s="42"/>
      <c r="T655" s="42"/>
      <c r="U655" s="42"/>
      <c r="V655" s="42"/>
      <c r="W655" s="42"/>
      <c r="X655" s="42"/>
      <c r="Y655" s="42"/>
      <c r="Z655" s="42"/>
    </row>
    <row r="656" ht="11.25" customHeight="1">
      <c r="A656" s="40"/>
      <c r="B656" s="40"/>
      <c r="C656" s="42"/>
      <c r="D656" s="42"/>
      <c r="E656" s="42"/>
      <c r="F656" s="42"/>
      <c r="G656" s="42"/>
      <c r="H656" s="42"/>
      <c r="I656" s="42"/>
      <c r="J656" s="42"/>
      <c r="K656" s="42"/>
      <c r="L656" s="42"/>
      <c r="M656" s="42"/>
      <c r="N656" s="42"/>
      <c r="O656" s="42"/>
      <c r="P656" s="42"/>
      <c r="Q656" s="42"/>
      <c r="R656" s="42"/>
      <c r="S656" s="42"/>
      <c r="T656" s="42"/>
      <c r="U656" s="42"/>
      <c r="V656" s="42"/>
      <c r="W656" s="42"/>
      <c r="X656" s="42"/>
      <c r="Y656" s="42"/>
      <c r="Z656" s="42"/>
    </row>
    <row r="657" ht="11.25" customHeight="1">
      <c r="A657" s="40"/>
      <c r="B657" s="40"/>
      <c r="C657" s="42"/>
      <c r="D657" s="42"/>
      <c r="E657" s="42"/>
      <c r="F657" s="42"/>
      <c r="G657" s="42"/>
      <c r="H657" s="42"/>
      <c r="I657" s="42"/>
      <c r="J657" s="42"/>
      <c r="K657" s="42"/>
      <c r="L657" s="42"/>
      <c r="M657" s="42"/>
      <c r="N657" s="42"/>
      <c r="O657" s="42"/>
      <c r="P657" s="42"/>
      <c r="Q657" s="42"/>
      <c r="R657" s="42"/>
      <c r="S657" s="42"/>
      <c r="T657" s="42"/>
      <c r="U657" s="42"/>
      <c r="V657" s="42"/>
      <c r="W657" s="42"/>
      <c r="X657" s="42"/>
      <c r="Y657" s="42"/>
      <c r="Z657" s="42"/>
    </row>
    <row r="658" ht="11.25" customHeight="1">
      <c r="A658" s="40"/>
      <c r="B658" s="40"/>
      <c r="C658" s="42"/>
      <c r="D658" s="42"/>
      <c r="E658" s="42"/>
      <c r="F658" s="42"/>
      <c r="G658" s="42"/>
      <c r="H658" s="42"/>
      <c r="I658" s="42"/>
      <c r="J658" s="42"/>
      <c r="K658" s="42"/>
      <c r="L658" s="42"/>
      <c r="M658" s="42"/>
      <c r="N658" s="42"/>
      <c r="O658" s="42"/>
      <c r="P658" s="42"/>
      <c r="Q658" s="42"/>
      <c r="R658" s="42"/>
      <c r="S658" s="42"/>
      <c r="T658" s="42"/>
      <c r="U658" s="42"/>
      <c r="V658" s="42"/>
      <c r="W658" s="42"/>
      <c r="X658" s="42"/>
      <c r="Y658" s="42"/>
      <c r="Z658" s="42"/>
    </row>
    <row r="659" ht="11.25" customHeight="1">
      <c r="A659" s="40"/>
      <c r="B659" s="40"/>
      <c r="C659" s="42"/>
      <c r="D659" s="42"/>
      <c r="E659" s="42"/>
      <c r="F659" s="42"/>
      <c r="G659" s="42"/>
      <c r="H659" s="42"/>
      <c r="I659" s="42"/>
      <c r="J659" s="42"/>
      <c r="K659" s="42"/>
      <c r="L659" s="42"/>
      <c r="M659" s="42"/>
      <c r="N659" s="42"/>
      <c r="O659" s="42"/>
      <c r="P659" s="42"/>
      <c r="Q659" s="42"/>
      <c r="R659" s="42"/>
      <c r="S659" s="42"/>
      <c r="T659" s="42"/>
      <c r="U659" s="42"/>
      <c r="V659" s="42"/>
      <c r="W659" s="42"/>
      <c r="X659" s="42"/>
      <c r="Y659" s="42"/>
      <c r="Z659" s="42"/>
    </row>
    <row r="660" ht="11.25" customHeight="1">
      <c r="A660" s="40"/>
      <c r="B660" s="40"/>
      <c r="C660" s="42"/>
      <c r="D660" s="42"/>
      <c r="E660" s="42"/>
      <c r="F660" s="42"/>
      <c r="G660" s="42"/>
      <c r="H660" s="42"/>
      <c r="I660" s="42"/>
      <c r="J660" s="42"/>
      <c r="K660" s="42"/>
      <c r="L660" s="42"/>
      <c r="M660" s="42"/>
      <c r="N660" s="42"/>
      <c r="O660" s="42"/>
      <c r="P660" s="42"/>
      <c r="Q660" s="42"/>
      <c r="R660" s="42"/>
      <c r="S660" s="42"/>
      <c r="T660" s="42"/>
      <c r="U660" s="42"/>
      <c r="V660" s="42"/>
      <c r="W660" s="42"/>
      <c r="X660" s="42"/>
      <c r="Y660" s="42"/>
      <c r="Z660" s="42"/>
    </row>
    <row r="661" ht="11.25" customHeight="1">
      <c r="A661" s="40"/>
      <c r="B661" s="40"/>
      <c r="C661" s="42"/>
      <c r="D661" s="42"/>
      <c r="E661" s="42"/>
      <c r="F661" s="42"/>
      <c r="G661" s="42"/>
      <c r="H661" s="42"/>
      <c r="I661" s="42"/>
      <c r="J661" s="42"/>
      <c r="K661" s="42"/>
      <c r="L661" s="42"/>
      <c r="M661" s="42"/>
      <c r="N661" s="42"/>
      <c r="O661" s="42"/>
      <c r="P661" s="42"/>
      <c r="Q661" s="42"/>
      <c r="R661" s="42"/>
      <c r="S661" s="42"/>
      <c r="T661" s="42"/>
      <c r="U661" s="42"/>
      <c r="V661" s="42"/>
      <c r="W661" s="42"/>
      <c r="X661" s="42"/>
      <c r="Y661" s="42"/>
      <c r="Z661" s="42"/>
    </row>
    <row r="662" ht="11.25" customHeight="1">
      <c r="A662" s="40"/>
      <c r="B662" s="40"/>
      <c r="C662" s="42"/>
      <c r="D662" s="42"/>
      <c r="E662" s="42"/>
      <c r="F662" s="42"/>
      <c r="G662" s="42"/>
      <c r="H662" s="42"/>
      <c r="I662" s="42"/>
      <c r="J662" s="42"/>
      <c r="K662" s="42"/>
      <c r="L662" s="42"/>
      <c r="M662" s="42"/>
      <c r="N662" s="42"/>
      <c r="O662" s="42"/>
      <c r="P662" s="42"/>
      <c r="Q662" s="42"/>
      <c r="R662" s="42"/>
      <c r="S662" s="42"/>
      <c r="T662" s="42"/>
      <c r="U662" s="42"/>
      <c r="V662" s="42"/>
      <c r="W662" s="42"/>
      <c r="X662" s="42"/>
      <c r="Y662" s="42"/>
      <c r="Z662" s="42"/>
    </row>
    <row r="663" ht="11.25" customHeight="1">
      <c r="A663" s="40"/>
      <c r="B663" s="40"/>
      <c r="C663" s="42"/>
      <c r="D663" s="42"/>
      <c r="E663" s="42"/>
      <c r="F663" s="42"/>
      <c r="G663" s="42"/>
      <c r="H663" s="42"/>
      <c r="I663" s="42"/>
      <c r="J663" s="42"/>
      <c r="K663" s="42"/>
      <c r="L663" s="42"/>
      <c r="M663" s="42"/>
      <c r="N663" s="42"/>
      <c r="O663" s="42"/>
      <c r="P663" s="42"/>
      <c r="Q663" s="42"/>
      <c r="R663" s="42"/>
      <c r="S663" s="42"/>
      <c r="T663" s="42"/>
      <c r="U663" s="42"/>
      <c r="V663" s="42"/>
      <c r="W663" s="42"/>
      <c r="X663" s="42"/>
      <c r="Y663" s="42"/>
      <c r="Z663" s="42"/>
    </row>
    <row r="664" ht="11.25" customHeight="1">
      <c r="A664" s="40"/>
      <c r="B664" s="40"/>
      <c r="C664" s="42"/>
      <c r="D664" s="42"/>
      <c r="E664" s="42"/>
      <c r="F664" s="42"/>
      <c r="G664" s="42"/>
      <c r="H664" s="42"/>
      <c r="I664" s="42"/>
      <c r="J664" s="42"/>
      <c r="K664" s="42"/>
      <c r="L664" s="42"/>
      <c r="M664" s="42"/>
      <c r="N664" s="42"/>
      <c r="O664" s="42"/>
      <c r="P664" s="42"/>
      <c r="Q664" s="42"/>
      <c r="R664" s="42"/>
      <c r="S664" s="42"/>
      <c r="T664" s="42"/>
      <c r="U664" s="42"/>
      <c r="V664" s="42"/>
      <c r="W664" s="42"/>
      <c r="X664" s="42"/>
      <c r="Y664" s="42"/>
      <c r="Z664" s="42"/>
    </row>
    <row r="665" ht="11.25" customHeight="1">
      <c r="A665" s="40"/>
      <c r="B665" s="40"/>
      <c r="C665" s="42"/>
      <c r="D665" s="42"/>
      <c r="E665" s="42"/>
      <c r="F665" s="42"/>
      <c r="G665" s="42"/>
      <c r="H665" s="42"/>
      <c r="I665" s="42"/>
      <c r="J665" s="42"/>
      <c r="K665" s="42"/>
      <c r="L665" s="42"/>
      <c r="M665" s="42"/>
      <c r="N665" s="42"/>
      <c r="O665" s="42"/>
      <c r="P665" s="42"/>
      <c r="Q665" s="42"/>
      <c r="R665" s="42"/>
      <c r="S665" s="42"/>
      <c r="T665" s="42"/>
      <c r="U665" s="42"/>
      <c r="V665" s="42"/>
      <c r="W665" s="42"/>
      <c r="X665" s="42"/>
      <c r="Y665" s="42"/>
      <c r="Z665" s="42"/>
    </row>
    <row r="666" ht="11.25" customHeight="1">
      <c r="A666" s="40"/>
      <c r="B666" s="40"/>
      <c r="C666" s="42"/>
      <c r="D666" s="42"/>
      <c r="E666" s="42"/>
      <c r="F666" s="42"/>
      <c r="G666" s="42"/>
      <c r="H666" s="42"/>
      <c r="I666" s="42"/>
      <c r="J666" s="42"/>
      <c r="K666" s="42"/>
      <c r="L666" s="42"/>
      <c r="M666" s="42"/>
      <c r="N666" s="42"/>
      <c r="O666" s="42"/>
      <c r="P666" s="42"/>
      <c r="Q666" s="42"/>
      <c r="R666" s="42"/>
      <c r="S666" s="42"/>
      <c r="T666" s="42"/>
      <c r="U666" s="42"/>
      <c r="V666" s="42"/>
      <c r="W666" s="42"/>
      <c r="X666" s="42"/>
      <c r="Y666" s="42"/>
      <c r="Z666" s="42"/>
    </row>
    <row r="667" ht="11.25" customHeight="1">
      <c r="A667" s="40"/>
      <c r="B667" s="40"/>
      <c r="C667" s="42"/>
      <c r="D667" s="42"/>
      <c r="E667" s="42"/>
      <c r="F667" s="42"/>
      <c r="G667" s="42"/>
      <c r="H667" s="42"/>
      <c r="I667" s="42"/>
      <c r="J667" s="42"/>
      <c r="K667" s="42"/>
      <c r="L667" s="42"/>
      <c r="M667" s="42"/>
      <c r="N667" s="42"/>
      <c r="O667" s="42"/>
      <c r="P667" s="42"/>
      <c r="Q667" s="42"/>
      <c r="R667" s="42"/>
      <c r="S667" s="42"/>
      <c r="T667" s="42"/>
      <c r="U667" s="42"/>
      <c r="V667" s="42"/>
      <c r="W667" s="42"/>
      <c r="X667" s="42"/>
      <c r="Y667" s="42"/>
      <c r="Z667" s="42"/>
    </row>
    <row r="668" ht="11.25" customHeight="1">
      <c r="A668" s="40"/>
      <c r="B668" s="40"/>
      <c r="C668" s="42"/>
      <c r="D668" s="42"/>
      <c r="E668" s="42"/>
      <c r="F668" s="42"/>
      <c r="G668" s="42"/>
      <c r="H668" s="42"/>
      <c r="I668" s="42"/>
      <c r="J668" s="42"/>
      <c r="K668" s="42"/>
      <c r="L668" s="42"/>
      <c r="M668" s="42"/>
      <c r="N668" s="42"/>
      <c r="O668" s="42"/>
      <c r="P668" s="42"/>
      <c r="Q668" s="42"/>
      <c r="R668" s="42"/>
      <c r="S668" s="42"/>
      <c r="T668" s="42"/>
      <c r="U668" s="42"/>
      <c r="V668" s="42"/>
      <c r="W668" s="42"/>
      <c r="X668" s="42"/>
      <c r="Y668" s="42"/>
      <c r="Z668" s="42"/>
    </row>
    <row r="669" ht="11.25" customHeight="1">
      <c r="A669" s="40"/>
      <c r="B669" s="40"/>
      <c r="C669" s="42"/>
      <c r="D669" s="42"/>
      <c r="E669" s="42"/>
      <c r="F669" s="42"/>
      <c r="G669" s="42"/>
      <c r="H669" s="42"/>
      <c r="I669" s="42"/>
      <c r="J669" s="42"/>
      <c r="K669" s="42"/>
      <c r="L669" s="42"/>
      <c r="M669" s="42"/>
      <c r="N669" s="42"/>
      <c r="O669" s="42"/>
      <c r="P669" s="42"/>
      <c r="Q669" s="42"/>
      <c r="R669" s="42"/>
      <c r="S669" s="42"/>
      <c r="T669" s="42"/>
      <c r="U669" s="42"/>
      <c r="V669" s="42"/>
      <c r="W669" s="42"/>
      <c r="X669" s="42"/>
      <c r="Y669" s="42"/>
      <c r="Z669" s="42"/>
    </row>
    <row r="670" ht="11.25" customHeight="1">
      <c r="A670" s="40"/>
      <c r="B670" s="40"/>
      <c r="C670" s="42"/>
      <c r="D670" s="42"/>
      <c r="E670" s="42"/>
      <c r="F670" s="42"/>
      <c r="G670" s="42"/>
      <c r="H670" s="42"/>
      <c r="I670" s="42"/>
      <c r="J670" s="42"/>
      <c r="K670" s="42"/>
      <c r="L670" s="42"/>
      <c r="M670" s="42"/>
      <c r="N670" s="42"/>
      <c r="O670" s="42"/>
      <c r="P670" s="42"/>
      <c r="Q670" s="42"/>
      <c r="R670" s="42"/>
      <c r="S670" s="42"/>
      <c r="T670" s="42"/>
      <c r="U670" s="42"/>
      <c r="V670" s="42"/>
      <c r="W670" s="42"/>
      <c r="X670" s="42"/>
      <c r="Y670" s="42"/>
      <c r="Z670" s="42"/>
    </row>
    <row r="671" ht="11.25" customHeight="1">
      <c r="A671" s="40"/>
      <c r="B671" s="40"/>
      <c r="C671" s="42"/>
      <c r="D671" s="42"/>
      <c r="E671" s="42"/>
      <c r="F671" s="42"/>
      <c r="G671" s="42"/>
      <c r="H671" s="42"/>
      <c r="I671" s="42"/>
      <c r="J671" s="42"/>
      <c r="K671" s="42"/>
      <c r="L671" s="42"/>
      <c r="M671" s="42"/>
      <c r="N671" s="42"/>
      <c r="O671" s="42"/>
      <c r="P671" s="42"/>
      <c r="Q671" s="42"/>
      <c r="R671" s="42"/>
      <c r="S671" s="42"/>
      <c r="T671" s="42"/>
      <c r="U671" s="42"/>
      <c r="V671" s="42"/>
      <c r="W671" s="42"/>
      <c r="X671" s="42"/>
      <c r="Y671" s="42"/>
      <c r="Z671" s="42"/>
    </row>
    <row r="672" ht="11.25" customHeight="1">
      <c r="A672" s="40"/>
      <c r="B672" s="40"/>
      <c r="C672" s="42"/>
      <c r="D672" s="42"/>
      <c r="E672" s="42"/>
      <c r="F672" s="42"/>
      <c r="G672" s="42"/>
      <c r="H672" s="42"/>
      <c r="I672" s="42"/>
      <c r="J672" s="42"/>
      <c r="K672" s="42"/>
      <c r="L672" s="42"/>
      <c r="M672" s="42"/>
      <c r="N672" s="42"/>
      <c r="O672" s="42"/>
      <c r="P672" s="42"/>
      <c r="Q672" s="42"/>
      <c r="R672" s="42"/>
      <c r="S672" s="42"/>
      <c r="T672" s="42"/>
      <c r="U672" s="42"/>
      <c r="V672" s="42"/>
      <c r="W672" s="42"/>
      <c r="X672" s="42"/>
      <c r="Y672" s="42"/>
      <c r="Z672" s="42"/>
    </row>
    <row r="673" ht="11.25" customHeight="1">
      <c r="A673" s="40"/>
      <c r="B673" s="40"/>
      <c r="C673" s="42"/>
      <c r="D673" s="42"/>
      <c r="E673" s="42"/>
      <c r="F673" s="42"/>
      <c r="G673" s="42"/>
      <c r="H673" s="42"/>
      <c r="I673" s="42"/>
      <c r="J673" s="42"/>
      <c r="K673" s="42"/>
      <c r="L673" s="42"/>
      <c r="M673" s="42"/>
      <c r="N673" s="42"/>
      <c r="O673" s="42"/>
      <c r="P673" s="42"/>
      <c r="Q673" s="42"/>
      <c r="R673" s="42"/>
      <c r="S673" s="42"/>
      <c r="T673" s="42"/>
      <c r="U673" s="42"/>
      <c r="V673" s="42"/>
      <c r="W673" s="42"/>
      <c r="X673" s="42"/>
      <c r="Y673" s="42"/>
      <c r="Z673" s="42"/>
    </row>
    <row r="674" ht="11.25" customHeight="1">
      <c r="A674" s="40"/>
      <c r="B674" s="40"/>
      <c r="C674" s="42"/>
      <c r="D674" s="42"/>
      <c r="E674" s="42"/>
      <c r="F674" s="42"/>
      <c r="G674" s="42"/>
      <c r="H674" s="42"/>
      <c r="I674" s="42"/>
      <c r="J674" s="42"/>
      <c r="K674" s="42"/>
      <c r="L674" s="42"/>
      <c r="M674" s="42"/>
      <c r="N674" s="42"/>
      <c r="O674" s="42"/>
      <c r="P674" s="42"/>
      <c r="Q674" s="42"/>
      <c r="R674" s="42"/>
      <c r="S674" s="42"/>
      <c r="T674" s="42"/>
      <c r="U674" s="42"/>
      <c r="V674" s="42"/>
      <c r="W674" s="42"/>
      <c r="X674" s="42"/>
      <c r="Y674" s="42"/>
      <c r="Z674" s="42"/>
    </row>
    <row r="675" ht="11.25" customHeight="1">
      <c r="A675" s="40"/>
      <c r="B675" s="40"/>
      <c r="C675" s="42"/>
      <c r="D675" s="42"/>
      <c r="E675" s="42"/>
      <c r="F675" s="42"/>
      <c r="G675" s="42"/>
      <c r="H675" s="42"/>
      <c r="I675" s="42"/>
      <c r="J675" s="42"/>
      <c r="K675" s="42"/>
      <c r="L675" s="42"/>
      <c r="M675" s="42"/>
      <c r="N675" s="42"/>
      <c r="O675" s="42"/>
      <c r="P675" s="42"/>
      <c r="Q675" s="42"/>
      <c r="R675" s="42"/>
      <c r="S675" s="42"/>
      <c r="T675" s="42"/>
      <c r="U675" s="42"/>
      <c r="V675" s="42"/>
      <c r="W675" s="42"/>
      <c r="X675" s="42"/>
      <c r="Y675" s="42"/>
      <c r="Z675" s="42"/>
    </row>
    <row r="676" ht="11.25" customHeight="1">
      <c r="A676" s="40"/>
      <c r="B676" s="40"/>
      <c r="C676" s="42"/>
      <c r="D676" s="42"/>
      <c r="E676" s="42"/>
      <c r="F676" s="42"/>
      <c r="G676" s="42"/>
      <c r="H676" s="42"/>
      <c r="I676" s="42"/>
      <c r="J676" s="42"/>
      <c r="K676" s="42"/>
      <c r="L676" s="42"/>
      <c r="M676" s="42"/>
      <c r="N676" s="42"/>
      <c r="O676" s="42"/>
      <c r="P676" s="42"/>
      <c r="Q676" s="42"/>
      <c r="R676" s="42"/>
      <c r="S676" s="42"/>
      <c r="T676" s="42"/>
      <c r="U676" s="42"/>
      <c r="V676" s="42"/>
      <c r="W676" s="42"/>
      <c r="X676" s="42"/>
      <c r="Y676" s="42"/>
      <c r="Z676" s="42"/>
    </row>
    <row r="677" ht="11.25" customHeight="1">
      <c r="A677" s="40"/>
      <c r="B677" s="40"/>
      <c r="C677" s="42"/>
      <c r="D677" s="42"/>
      <c r="E677" s="42"/>
      <c r="F677" s="42"/>
      <c r="G677" s="42"/>
      <c r="H677" s="42"/>
      <c r="I677" s="42"/>
      <c r="J677" s="42"/>
      <c r="K677" s="42"/>
      <c r="L677" s="42"/>
      <c r="M677" s="42"/>
      <c r="N677" s="42"/>
      <c r="O677" s="42"/>
      <c r="P677" s="42"/>
      <c r="Q677" s="42"/>
      <c r="R677" s="42"/>
      <c r="S677" s="42"/>
      <c r="T677" s="42"/>
      <c r="U677" s="42"/>
      <c r="V677" s="42"/>
      <c r="W677" s="42"/>
      <c r="X677" s="42"/>
      <c r="Y677" s="42"/>
      <c r="Z677" s="42"/>
    </row>
    <row r="678" ht="11.25" customHeight="1">
      <c r="A678" s="40"/>
      <c r="B678" s="40"/>
      <c r="C678" s="42"/>
      <c r="D678" s="42"/>
      <c r="E678" s="42"/>
      <c r="F678" s="42"/>
      <c r="G678" s="42"/>
      <c r="H678" s="42"/>
      <c r="I678" s="42"/>
      <c r="J678" s="42"/>
      <c r="K678" s="42"/>
      <c r="L678" s="42"/>
      <c r="M678" s="42"/>
      <c r="N678" s="42"/>
      <c r="O678" s="42"/>
      <c r="P678" s="42"/>
      <c r="Q678" s="42"/>
      <c r="R678" s="42"/>
      <c r="S678" s="42"/>
      <c r="T678" s="42"/>
      <c r="U678" s="42"/>
      <c r="V678" s="42"/>
      <c r="W678" s="42"/>
      <c r="X678" s="42"/>
      <c r="Y678" s="42"/>
      <c r="Z678" s="42"/>
    </row>
    <row r="679" ht="11.25" customHeight="1">
      <c r="A679" s="40"/>
      <c r="B679" s="40"/>
      <c r="C679" s="42"/>
      <c r="D679" s="42"/>
      <c r="E679" s="42"/>
      <c r="F679" s="42"/>
      <c r="G679" s="42"/>
      <c r="H679" s="42"/>
      <c r="I679" s="42"/>
      <c r="J679" s="42"/>
      <c r="K679" s="42"/>
      <c r="L679" s="42"/>
      <c r="M679" s="42"/>
      <c r="N679" s="42"/>
      <c r="O679" s="42"/>
      <c r="P679" s="42"/>
      <c r="Q679" s="42"/>
      <c r="R679" s="42"/>
      <c r="S679" s="42"/>
      <c r="T679" s="42"/>
      <c r="U679" s="42"/>
      <c r="V679" s="42"/>
      <c r="W679" s="42"/>
      <c r="X679" s="42"/>
      <c r="Y679" s="42"/>
      <c r="Z679" s="42"/>
    </row>
    <row r="680" ht="11.25" customHeight="1">
      <c r="A680" s="40"/>
      <c r="B680" s="40"/>
      <c r="C680" s="42"/>
      <c r="D680" s="42"/>
      <c r="E680" s="42"/>
      <c r="F680" s="42"/>
      <c r="G680" s="42"/>
      <c r="H680" s="42"/>
      <c r="I680" s="42"/>
      <c r="J680" s="42"/>
      <c r="K680" s="42"/>
      <c r="L680" s="42"/>
      <c r="M680" s="42"/>
      <c r="N680" s="42"/>
      <c r="O680" s="42"/>
      <c r="P680" s="42"/>
      <c r="Q680" s="42"/>
      <c r="R680" s="42"/>
      <c r="S680" s="42"/>
      <c r="T680" s="42"/>
      <c r="U680" s="42"/>
      <c r="V680" s="42"/>
      <c r="W680" s="42"/>
      <c r="X680" s="42"/>
      <c r="Y680" s="42"/>
      <c r="Z680" s="42"/>
    </row>
    <row r="681" ht="11.25" customHeight="1">
      <c r="A681" s="40"/>
      <c r="B681" s="40"/>
      <c r="C681" s="42"/>
      <c r="D681" s="42"/>
      <c r="E681" s="42"/>
      <c r="F681" s="42"/>
      <c r="G681" s="42"/>
      <c r="H681" s="42"/>
      <c r="I681" s="42"/>
      <c r="J681" s="42"/>
      <c r="K681" s="42"/>
      <c r="L681" s="42"/>
      <c r="M681" s="42"/>
      <c r="N681" s="42"/>
      <c r="O681" s="42"/>
      <c r="P681" s="42"/>
      <c r="Q681" s="42"/>
      <c r="R681" s="42"/>
      <c r="S681" s="42"/>
      <c r="T681" s="42"/>
      <c r="U681" s="42"/>
      <c r="V681" s="42"/>
      <c r="W681" s="42"/>
      <c r="X681" s="42"/>
      <c r="Y681" s="42"/>
      <c r="Z681" s="42"/>
    </row>
    <row r="682" ht="11.25" customHeight="1">
      <c r="A682" s="40"/>
      <c r="B682" s="40"/>
      <c r="C682" s="42"/>
      <c r="D682" s="42"/>
      <c r="E682" s="42"/>
      <c r="F682" s="42"/>
      <c r="G682" s="42"/>
      <c r="H682" s="42"/>
      <c r="I682" s="42"/>
      <c r="J682" s="42"/>
      <c r="K682" s="42"/>
      <c r="L682" s="42"/>
      <c r="M682" s="42"/>
      <c r="N682" s="42"/>
      <c r="O682" s="42"/>
      <c r="P682" s="42"/>
      <c r="Q682" s="42"/>
      <c r="R682" s="42"/>
      <c r="S682" s="42"/>
      <c r="T682" s="42"/>
      <c r="U682" s="42"/>
      <c r="V682" s="42"/>
      <c r="W682" s="42"/>
      <c r="X682" s="42"/>
      <c r="Y682" s="42"/>
      <c r="Z682" s="42"/>
    </row>
    <row r="683" ht="11.25" customHeight="1">
      <c r="A683" s="40"/>
      <c r="B683" s="40"/>
      <c r="C683" s="42"/>
      <c r="D683" s="42"/>
      <c r="E683" s="42"/>
      <c r="F683" s="42"/>
      <c r="G683" s="42"/>
      <c r="H683" s="42"/>
      <c r="I683" s="42"/>
      <c r="J683" s="42"/>
      <c r="K683" s="42"/>
      <c r="L683" s="42"/>
      <c r="M683" s="42"/>
      <c r="N683" s="42"/>
      <c r="O683" s="42"/>
      <c r="P683" s="42"/>
      <c r="Q683" s="42"/>
      <c r="R683" s="42"/>
      <c r="S683" s="42"/>
      <c r="T683" s="42"/>
      <c r="U683" s="42"/>
      <c r="V683" s="42"/>
      <c r="W683" s="42"/>
      <c r="X683" s="42"/>
      <c r="Y683" s="42"/>
      <c r="Z683" s="42"/>
    </row>
    <row r="684" ht="11.25" customHeight="1">
      <c r="A684" s="40"/>
      <c r="B684" s="40"/>
      <c r="C684" s="42"/>
      <c r="D684" s="42"/>
      <c r="E684" s="42"/>
      <c r="F684" s="42"/>
      <c r="G684" s="42"/>
      <c r="H684" s="42"/>
      <c r="I684" s="42"/>
      <c r="J684" s="42"/>
      <c r="K684" s="42"/>
      <c r="L684" s="42"/>
      <c r="M684" s="42"/>
      <c r="N684" s="42"/>
      <c r="O684" s="42"/>
      <c r="P684" s="42"/>
      <c r="Q684" s="42"/>
      <c r="R684" s="42"/>
      <c r="S684" s="42"/>
      <c r="T684" s="42"/>
      <c r="U684" s="42"/>
      <c r="V684" s="42"/>
      <c r="W684" s="42"/>
      <c r="X684" s="42"/>
      <c r="Y684" s="42"/>
      <c r="Z684" s="42"/>
    </row>
    <row r="685" ht="11.25" customHeight="1">
      <c r="A685" s="40"/>
      <c r="B685" s="40"/>
      <c r="C685" s="42"/>
      <c r="D685" s="42"/>
      <c r="E685" s="42"/>
      <c r="F685" s="42"/>
      <c r="G685" s="42"/>
      <c r="H685" s="42"/>
      <c r="I685" s="42"/>
      <c r="J685" s="42"/>
      <c r="K685" s="42"/>
      <c r="L685" s="42"/>
      <c r="M685" s="42"/>
      <c r="N685" s="42"/>
      <c r="O685" s="42"/>
      <c r="P685" s="42"/>
      <c r="Q685" s="42"/>
      <c r="R685" s="42"/>
      <c r="S685" s="42"/>
      <c r="T685" s="42"/>
      <c r="U685" s="42"/>
      <c r="V685" s="42"/>
      <c r="W685" s="42"/>
      <c r="X685" s="42"/>
      <c r="Y685" s="42"/>
      <c r="Z685" s="42"/>
    </row>
    <row r="686" ht="11.25" customHeight="1">
      <c r="A686" s="40"/>
      <c r="B686" s="40"/>
      <c r="C686" s="42"/>
      <c r="D686" s="42"/>
      <c r="E686" s="42"/>
      <c r="F686" s="42"/>
      <c r="G686" s="42"/>
      <c r="H686" s="42"/>
      <c r="I686" s="42"/>
      <c r="J686" s="42"/>
      <c r="K686" s="42"/>
      <c r="L686" s="42"/>
      <c r="M686" s="42"/>
      <c r="N686" s="42"/>
      <c r="O686" s="42"/>
      <c r="P686" s="42"/>
      <c r="Q686" s="42"/>
      <c r="R686" s="42"/>
      <c r="S686" s="42"/>
      <c r="T686" s="42"/>
      <c r="U686" s="42"/>
      <c r="V686" s="42"/>
      <c r="W686" s="42"/>
      <c r="X686" s="42"/>
      <c r="Y686" s="42"/>
      <c r="Z686" s="42"/>
    </row>
    <row r="687" ht="11.25" customHeight="1">
      <c r="A687" s="40"/>
      <c r="B687" s="40"/>
      <c r="C687" s="42"/>
      <c r="D687" s="42"/>
      <c r="E687" s="42"/>
      <c r="F687" s="42"/>
      <c r="G687" s="42"/>
      <c r="H687" s="42"/>
      <c r="I687" s="42"/>
      <c r="J687" s="42"/>
      <c r="K687" s="42"/>
      <c r="L687" s="42"/>
      <c r="M687" s="42"/>
      <c r="N687" s="42"/>
      <c r="O687" s="42"/>
      <c r="P687" s="42"/>
      <c r="Q687" s="42"/>
      <c r="R687" s="42"/>
      <c r="S687" s="42"/>
      <c r="T687" s="42"/>
      <c r="U687" s="42"/>
      <c r="V687" s="42"/>
      <c r="W687" s="42"/>
      <c r="X687" s="42"/>
      <c r="Y687" s="42"/>
      <c r="Z687" s="42"/>
    </row>
    <row r="688" ht="11.25" customHeight="1">
      <c r="A688" s="40"/>
      <c r="B688" s="40"/>
      <c r="C688" s="42"/>
      <c r="D688" s="42"/>
      <c r="E688" s="42"/>
      <c r="F688" s="42"/>
      <c r="G688" s="42"/>
      <c r="H688" s="42"/>
      <c r="I688" s="42"/>
      <c r="J688" s="42"/>
      <c r="K688" s="42"/>
      <c r="L688" s="42"/>
      <c r="M688" s="42"/>
      <c r="N688" s="42"/>
      <c r="O688" s="42"/>
      <c r="P688" s="42"/>
      <c r="Q688" s="42"/>
      <c r="R688" s="42"/>
      <c r="S688" s="42"/>
      <c r="T688" s="42"/>
      <c r="U688" s="42"/>
      <c r="V688" s="42"/>
      <c r="W688" s="42"/>
      <c r="X688" s="42"/>
      <c r="Y688" s="42"/>
      <c r="Z688" s="42"/>
    </row>
    <row r="689" ht="11.25" customHeight="1">
      <c r="A689" s="40"/>
      <c r="B689" s="40"/>
      <c r="C689" s="42"/>
      <c r="D689" s="42"/>
      <c r="E689" s="42"/>
      <c r="F689" s="42"/>
      <c r="G689" s="42"/>
      <c r="H689" s="42"/>
      <c r="I689" s="42"/>
      <c r="J689" s="42"/>
      <c r="K689" s="42"/>
      <c r="L689" s="42"/>
      <c r="M689" s="42"/>
      <c r="N689" s="42"/>
      <c r="O689" s="42"/>
      <c r="P689" s="42"/>
      <c r="Q689" s="42"/>
      <c r="R689" s="42"/>
      <c r="S689" s="42"/>
      <c r="T689" s="42"/>
      <c r="U689" s="42"/>
      <c r="V689" s="42"/>
      <c r="W689" s="42"/>
      <c r="X689" s="42"/>
      <c r="Y689" s="42"/>
      <c r="Z689" s="42"/>
    </row>
    <row r="690" ht="11.25" customHeight="1">
      <c r="A690" s="40"/>
      <c r="B690" s="40"/>
      <c r="C690" s="42"/>
      <c r="D690" s="42"/>
      <c r="E690" s="42"/>
      <c r="F690" s="42"/>
      <c r="G690" s="42"/>
      <c r="H690" s="42"/>
      <c r="I690" s="42"/>
      <c r="J690" s="42"/>
      <c r="K690" s="42"/>
      <c r="L690" s="42"/>
      <c r="M690" s="42"/>
      <c r="N690" s="42"/>
      <c r="O690" s="42"/>
      <c r="P690" s="42"/>
      <c r="Q690" s="42"/>
      <c r="R690" s="42"/>
      <c r="S690" s="42"/>
      <c r="T690" s="42"/>
      <c r="U690" s="42"/>
      <c r="V690" s="42"/>
      <c r="W690" s="42"/>
      <c r="X690" s="42"/>
      <c r="Y690" s="42"/>
      <c r="Z690" s="42"/>
    </row>
    <row r="691" ht="11.25" customHeight="1">
      <c r="A691" s="40"/>
      <c r="B691" s="40"/>
      <c r="C691" s="42"/>
      <c r="D691" s="42"/>
      <c r="E691" s="42"/>
      <c r="F691" s="42"/>
      <c r="G691" s="42"/>
      <c r="H691" s="42"/>
      <c r="I691" s="42"/>
      <c r="J691" s="42"/>
      <c r="K691" s="42"/>
      <c r="L691" s="42"/>
      <c r="M691" s="42"/>
      <c r="N691" s="42"/>
      <c r="O691" s="42"/>
      <c r="P691" s="42"/>
      <c r="Q691" s="42"/>
      <c r="R691" s="42"/>
      <c r="S691" s="42"/>
      <c r="T691" s="42"/>
      <c r="U691" s="42"/>
      <c r="V691" s="42"/>
      <c r="W691" s="42"/>
      <c r="X691" s="42"/>
      <c r="Y691" s="42"/>
      <c r="Z691" s="42"/>
    </row>
    <row r="692" ht="11.25" customHeight="1">
      <c r="A692" s="40"/>
      <c r="B692" s="40"/>
      <c r="C692" s="42"/>
      <c r="D692" s="42"/>
      <c r="E692" s="42"/>
      <c r="F692" s="42"/>
      <c r="G692" s="42"/>
      <c r="H692" s="42"/>
      <c r="I692" s="42"/>
      <c r="J692" s="42"/>
      <c r="K692" s="42"/>
      <c r="L692" s="42"/>
      <c r="M692" s="42"/>
      <c r="N692" s="42"/>
      <c r="O692" s="42"/>
      <c r="P692" s="42"/>
      <c r="Q692" s="42"/>
      <c r="R692" s="42"/>
      <c r="S692" s="42"/>
      <c r="T692" s="42"/>
      <c r="U692" s="42"/>
      <c r="V692" s="42"/>
      <c r="W692" s="42"/>
      <c r="X692" s="42"/>
      <c r="Y692" s="42"/>
      <c r="Z692" s="42"/>
    </row>
    <row r="693" ht="11.25" customHeight="1">
      <c r="A693" s="40"/>
      <c r="B693" s="40"/>
      <c r="C693" s="42"/>
      <c r="D693" s="42"/>
      <c r="E693" s="42"/>
      <c r="F693" s="42"/>
      <c r="G693" s="42"/>
      <c r="H693" s="42"/>
      <c r="I693" s="42"/>
      <c r="J693" s="42"/>
      <c r="K693" s="42"/>
      <c r="L693" s="42"/>
      <c r="M693" s="42"/>
      <c r="N693" s="42"/>
      <c r="O693" s="42"/>
      <c r="P693" s="42"/>
      <c r="Q693" s="42"/>
      <c r="R693" s="42"/>
      <c r="S693" s="42"/>
      <c r="T693" s="42"/>
      <c r="U693" s="42"/>
      <c r="V693" s="42"/>
      <c r="W693" s="42"/>
      <c r="X693" s="42"/>
      <c r="Y693" s="42"/>
      <c r="Z693" s="42"/>
    </row>
    <row r="694" ht="11.25" customHeight="1">
      <c r="A694" s="40"/>
      <c r="B694" s="40"/>
      <c r="C694" s="42"/>
      <c r="D694" s="42"/>
      <c r="E694" s="42"/>
      <c r="F694" s="42"/>
      <c r="G694" s="42"/>
      <c r="H694" s="42"/>
      <c r="I694" s="42"/>
      <c r="J694" s="42"/>
      <c r="K694" s="42"/>
      <c r="L694" s="42"/>
      <c r="M694" s="42"/>
      <c r="N694" s="42"/>
      <c r="O694" s="42"/>
      <c r="P694" s="42"/>
      <c r="Q694" s="42"/>
      <c r="R694" s="42"/>
      <c r="S694" s="42"/>
      <c r="T694" s="42"/>
      <c r="U694" s="42"/>
      <c r="V694" s="42"/>
      <c r="W694" s="42"/>
      <c r="X694" s="42"/>
      <c r="Y694" s="42"/>
      <c r="Z694" s="42"/>
    </row>
    <row r="695" ht="11.25" customHeight="1">
      <c r="A695" s="40"/>
      <c r="B695" s="40"/>
      <c r="C695" s="42"/>
      <c r="D695" s="42"/>
      <c r="E695" s="42"/>
      <c r="F695" s="42"/>
      <c r="G695" s="42"/>
      <c r="H695" s="42"/>
      <c r="I695" s="42"/>
      <c r="J695" s="42"/>
      <c r="K695" s="42"/>
      <c r="L695" s="42"/>
      <c r="M695" s="42"/>
      <c r="N695" s="42"/>
      <c r="O695" s="42"/>
      <c r="P695" s="42"/>
      <c r="Q695" s="42"/>
      <c r="R695" s="42"/>
      <c r="S695" s="42"/>
      <c r="T695" s="42"/>
      <c r="U695" s="42"/>
      <c r="V695" s="42"/>
      <c r="W695" s="42"/>
      <c r="X695" s="42"/>
      <c r="Y695" s="42"/>
      <c r="Z695" s="42"/>
    </row>
    <row r="696" ht="11.25" customHeight="1">
      <c r="A696" s="40"/>
      <c r="B696" s="40"/>
      <c r="C696" s="42"/>
      <c r="D696" s="42"/>
      <c r="E696" s="42"/>
      <c r="F696" s="42"/>
      <c r="G696" s="42"/>
      <c r="H696" s="42"/>
      <c r="I696" s="42"/>
      <c r="J696" s="42"/>
      <c r="K696" s="42"/>
      <c r="L696" s="42"/>
      <c r="M696" s="42"/>
      <c r="N696" s="42"/>
      <c r="O696" s="42"/>
      <c r="P696" s="42"/>
      <c r="Q696" s="42"/>
      <c r="R696" s="42"/>
      <c r="S696" s="42"/>
      <c r="T696" s="42"/>
      <c r="U696" s="42"/>
      <c r="V696" s="42"/>
      <c r="W696" s="42"/>
      <c r="X696" s="42"/>
      <c r="Y696" s="42"/>
      <c r="Z696" s="42"/>
    </row>
    <row r="697" ht="11.25" customHeight="1">
      <c r="A697" s="40"/>
      <c r="B697" s="40"/>
      <c r="C697" s="42"/>
      <c r="D697" s="42"/>
      <c r="E697" s="42"/>
      <c r="F697" s="42"/>
      <c r="G697" s="42"/>
      <c r="H697" s="42"/>
      <c r="I697" s="42"/>
      <c r="J697" s="42"/>
      <c r="K697" s="42"/>
      <c r="L697" s="42"/>
      <c r="M697" s="42"/>
      <c r="N697" s="42"/>
      <c r="O697" s="42"/>
      <c r="P697" s="42"/>
      <c r="Q697" s="42"/>
      <c r="R697" s="42"/>
      <c r="S697" s="42"/>
      <c r="T697" s="42"/>
      <c r="U697" s="42"/>
      <c r="V697" s="42"/>
      <c r="W697" s="42"/>
      <c r="X697" s="42"/>
      <c r="Y697" s="42"/>
      <c r="Z697" s="42"/>
    </row>
    <row r="698" ht="11.25" customHeight="1">
      <c r="A698" s="40"/>
      <c r="B698" s="40"/>
      <c r="C698" s="42"/>
      <c r="D698" s="42"/>
      <c r="E698" s="42"/>
      <c r="F698" s="42"/>
      <c r="G698" s="42"/>
      <c r="H698" s="42"/>
      <c r="I698" s="42"/>
      <c r="J698" s="42"/>
      <c r="K698" s="42"/>
      <c r="L698" s="42"/>
      <c r="M698" s="42"/>
      <c r="N698" s="42"/>
      <c r="O698" s="42"/>
      <c r="P698" s="42"/>
      <c r="Q698" s="42"/>
      <c r="R698" s="42"/>
      <c r="S698" s="42"/>
      <c r="T698" s="42"/>
      <c r="U698" s="42"/>
      <c r="V698" s="42"/>
      <c r="W698" s="42"/>
      <c r="X698" s="42"/>
      <c r="Y698" s="42"/>
      <c r="Z698" s="42"/>
    </row>
    <row r="699" ht="11.25" customHeight="1">
      <c r="A699" s="40"/>
      <c r="B699" s="40"/>
      <c r="C699" s="42"/>
      <c r="D699" s="42"/>
      <c r="E699" s="42"/>
      <c r="F699" s="42"/>
      <c r="G699" s="42"/>
      <c r="H699" s="42"/>
      <c r="I699" s="42"/>
      <c r="J699" s="42"/>
      <c r="K699" s="42"/>
      <c r="L699" s="42"/>
      <c r="M699" s="42"/>
      <c r="N699" s="42"/>
      <c r="O699" s="42"/>
      <c r="P699" s="42"/>
      <c r="Q699" s="42"/>
      <c r="R699" s="42"/>
      <c r="S699" s="42"/>
      <c r="T699" s="42"/>
      <c r="U699" s="42"/>
      <c r="V699" s="42"/>
      <c r="W699" s="42"/>
      <c r="X699" s="42"/>
      <c r="Y699" s="42"/>
      <c r="Z699" s="42"/>
    </row>
    <row r="700" ht="11.25" customHeight="1">
      <c r="A700" s="40"/>
      <c r="B700" s="40"/>
      <c r="C700" s="42"/>
      <c r="D700" s="42"/>
      <c r="E700" s="42"/>
      <c r="F700" s="42"/>
      <c r="G700" s="42"/>
      <c r="H700" s="42"/>
      <c r="I700" s="42"/>
      <c r="J700" s="42"/>
      <c r="K700" s="42"/>
      <c r="L700" s="42"/>
      <c r="M700" s="42"/>
      <c r="N700" s="42"/>
      <c r="O700" s="42"/>
      <c r="P700" s="42"/>
      <c r="Q700" s="42"/>
      <c r="R700" s="42"/>
      <c r="S700" s="42"/>
      <c r="T700" s="42"/>
      <c r="U700" s="42"/>
      <c r="V700" s="42"/>
      <c r="W700" s="42"/>
      <c r="X700" s="42"/>
      <c r="Y700" s="42"/>
      <c r="Z700" s="42"/>
    </row>
    <row r="701" ht="11.25" customHeight="1">
      <c r="A701" s="40"/>
      <c r="B701" s="40"/>
      <c r="C701" s="42"/>
      <c r="D701" s="42"/>
      <c r="E701" s="42"/>
      <c r="F701" s="42"/>
      <c r="G701" s="42"/>
      <c r="H701" s="42"/>
      <c r="I701" s="42"/>
      <c r="J701" s="42"/>
      <c r="K701" s="42"/>
      <c r="L701" s="42"/>
      <c r="M701" s="42"/>
      <c r="N701" s="42"/>
      <c r="O701" s="42"/>
      <c r="P701" s="42"/>
      <c r="Q701" s="42"/>
      <c r="R701" s="42"/>
      <c r="S701" s="42"/>
      <c r="T701" s="42"/>
      <c r="U701" s="42"/>
      <c r="V701" s="42"/>
      <c r="W701" s="42"/>
      <c r="X701" s="42"/>
      <c r="Y701" s="42"/>
      <c r="Z701" s="42"/>
    </row>
    <row r="702" ht="11.25" customHeight="1">
      <c r="A702" s="40"/>
      <c r="B702" s="40"/>
      <c r="C702" s="42"/>
      <c r="D702" s="42"/>
      <c r="E702" s="42"/>
      <c r="F702" s="42"/>
      <c r="G702" s="42"/>
      <c r="H702" s="42"/>
      <c r="I702" s="42"/>
      <c r="J702" s="42"/>
      <c r="K702" s="42"/>
      <c r="L702" s="42"/>
      <c r="M702" s="42"/>
      <c r="N702" s="42"/>
      <c r="O702" s="42"/>
      <c r="P702" s="42"/>
      <c r="Q702" s="42"/>
      <c r="R702" s="42"/>
      <c r="S702" s="42"/>
      <c r="T702" s="42"/>
      <c r="U702" s="42"/>
      <c r="V702" s="42"/>
      <c r="W702" s="42"/>
      <c r="X702" s="42"/>
      <c r="Y702" s="42"/>
      <c r="Z702" s="42"/>
    </row>
    <row r="703" ht="11.25" customHeight="1">
      <c r="A703" s="40"/>
      <c r="B703" s="40"/>
      <c r="C703" s="42"/>
      <c r="D703" s="42"/>
      <c r="E703" s="42"/>
      <c r="F703" s="42"/>
      <c r="G703" s="42"/>
      <c r="H703" s="42"/>
      <c r="I703" s="42"/>
      <c r="J703" s="42"/>
      <c r="K703" s="42"/>
      <c r="L703" s="42"/>
      <c r="M703" s="42"/>
      <c r="N703" s="42"/>
      <c r="O703" s="42"/>
      <c r="P703" s="42"/>
      <c r="Q703" s="42"/>
      <c r="R703" s="42"/>
      <c r="S703" s="42"/>
      <c r="T703" s="42"/>
      <c r="U703" s="42"/>
      <c r="V703" s="42"/>
      <c r="W703" s="42"/>
      <c r="X703" s="42"/>
      <c r="Y703" s="42"/>
      <c r="Z703" s="42"/>
    </row>
    <row r="704" ht="11.25" customHeight="1">
      <c r="A704" s="40"/>
      <c r="B704" s="40"/>
      <c r="C704" s="42"/>
      <c r="D704" s="42"/>
      <c r="E704" s="42"/>
      <c r="F704" s="42"/>
      <c r="G704" s="42"/>
      <c r="H704" s="42"/>
      <c r="I704" s="42"/>
      <c r="J704" s="42"/>
      <c r="K704" s="42"/>
      <c r="L704" s="42"/>
      <c r="M704" s="42"/>
      <c r="N704" s="42"/>
      <c r="O704" s="42"/>
      <c r="P704" s="42"/>
      <c r="Q704" s="42"/>
      <c r="R704" s="42"/>
      <c r="S704" s="42"/>
      <c r="T704" s="42"/>
      <c r="U704" s="42"/>
      <c r="V704" s="42"/>
      <c r="W704" s="42"/>
      <c r="X704" s="42"/>
      <c r="Y704" s="42"/>
      <c r="Z704" s="42"/>
    </row>
    <row r="705" ht="11.25" customHeight="1">
      <c r="A705" s="40"/>
      <c r="B705" s="40"/>
      <c r="C705" s="42"/>
      <c r="D705" s="42"/>
      <c r="E705" s="42"/>
      <c r="F705" s="42"/>
      <c r="G705" s="42"/>
      <c r="H705" s="42"/>
      <c r="I705" s="42"/>
      <c r="J705" s="42"/>
      <c r="K705" s="42"/>
      <c r="L705" s="42"/>
      <c r="M705" s="42"/>
      <c r="N705" s="42"/>
      <c r="O705" s="42"/>
      <c r="P705" s="42"/>
      <c r="Q705" s="42"/>
      <c r="R705" s="42"/>
      <c r="S705" s="42"/>
      <c r="T705" s="42"/>
      <c r="U705" s="42"/>
      <c r="V705" s="42"/>
      <c r="W705" s="42"/>
      <c r="X705" s="42"/>
      <c r="Y705" s="42"/>
      <c r="Z705" s="42"/>
    </row>
    <row r="706" ht="11.25" customHeight="1">
      <c r="A706" s="40"/>
      <c r="B706" s="40"/>
      <c r="C706" s="42"/>
      <c r="D706" s="42"/>
      <c r="E706" s="42"/>
      <c r="F706" s="42"/>
      <c r="G706" s="42"/>
      <c r="H706" s="42"/>
      <c r="I706" s="42"/>
      <c r="J706" s="42"/>
      <c r="K706" s="42"/>
      <c r="L706" s="42"/>
      <c r="M706" s="42"/>
      <c r="N706" s="42"/>
      <c r="O706" s="42"/>
      <c r="P706" s="42"/>
      <c r="Q706" s="42"/>
      <c r="R706" s="42"/>
      <c r="S706" s="42"/>
      <c r="T706" s="42"/>
      <c r="U706" s="42"/>
      <c r="V706" s="42"/>
      <c r="W706" s="42"/>
      <c r="X706" s="42"/>
      <c r="Y706" s="42"/>
      <c r="Z706" s="42"/>
    </row>
    <row r="707" ht="11.25" customHeight="1">
      <c r="A707" s="40"/>
      <c r="B707" s="40"/>
      <c r="C707" s="42"/>
      <c r="D707" s="42"/>
      <c r="E707" s="42"/>
      <c r="F707" s="42"/>
      <c r="G707" s="42"/>
      <c r="H707" s="42"/>
      <c r="I707" s="42"/>
      <c r="J707" s="42"/>
      <c r="K707" s="42"/>
      <c r="L707" s="42"/>
      <c r="M707" s="42"/>
      <c r="N707" s="42"/>
      <c r="O707" s="42"/>
      <c r="P707" s="42"/>
      <c r="Q707" s="42"/>
      <c r="R707" s="42"/>
      <c r="S707" s="42"/>
      <c r="T707" s="42"/>
      <c r="U707" s="42"/>
      <c r="V707" s="42"/>
      <c r="W707" s="42"/>
      <c r="X707" s="42"/>
      <c r="Y707" s="42"/>
      <c r="Z707" s="42"/>
    </row>
    <row r="708" ht="11.25" customHeight="1">
      <c r="A708" s="40"/>
      <c r="B708" s="40"/>
      <c r="C708" s="42"/>
      <c r="D708" s="42"/>
      <c r="E708" s="42"/>
      <c r="F708" s="42"/>
      <c r="G708" s="42"/>
      <c r="H708" s="42"/>
      <c r="I708" s="42"/>
      <c r="J708" s="42"/>
      <c r="K708" s="42"/>
      <c r="L708" s="42"/>
      <c r="M708" s="42"/>
      <c r="N708" s="42"/>
      <c r="O708" s="42"/>
      <c r="P708" s="42"/>
      <c r="Q708" s="42"/>
      <c r="R708" s="42"/>
      <c r="S708" s="42"/>
      <c r="T708" s="42"/>
      <c r="U708" s="42"/>
      <c r="V708" s="42"/>
      <c r="W708" s="42"/>
      <c r="X708" s="42"/>
      <c r="Y708" s="42"/>
      <c r="Z708" s="42"/>
    </row>
    <row r="709" ht="11.25" customHeight="1">
      <c r="A709" s="40"/>
      <c r="B709" s="40"/>
      <c r="C709" s="42"/>
      <c r="D709" s="42"/>
      <c r="E709" s="42"/>
      <c r="F709" s="42"/>
      <c r="G709" s="42"/>
      <c r="H709" s="42"/>
      <c r="I709" s="42"/>
      <c r="J709" s="42"/>
      <c r="K709" s="42"/>
      <c r="L709" s="42"/>
      <c r="M709" s="42"/>
      <c r="N709" s="42"/>
      <c r="O709" s="42"/>
      <c r="P709" s="42"/>
      <c r="Q709" s="42"/>
      <c r="R709" s="42"/>
      <c r="S709" s="42"/>
      <c r="T709" s="42"/>
      <c r="U709" s="42"/>
      <c r="V709" s="42"/>
      <c r="W709" s="42"/>
      <c r="X709" s="42"/>
      <c r="Y709" s="42"/>
      <c r="Z709" s="42"/>
    </row>
    <row r="710" ht="11.25" customHeight="1">
      <c r="A710" s="40"/>
      <c r="B710" s="40"/>
      <c r="C710" s="42"/>
      <c r="D710" s="42"/>
      <c r="E710" s="42"/>
      <c r="F710" s="42"/>
      <c r="G710" s="42"/>
      <c r="H710" s="42"/>
      <c r="I710" s="42"/>
      <c r="J710" s="42"/>
      <c r="K710" s="42"/>
      <c r="L710" s="42"/>
      <c r="M710" s="42"/>
      <c r="N710" s="42"/>
      <c r="O710" s="42"/>
      <c r="P710" s="42"/>
      <c r="Q710" s="42"/>
      <c r="R710" s="42"/>
      <c r="S710" s="42"/>
      <c r="T710" s="42"/>
      <c r="U710" s="42"/>
      <c r="V710" s="42"/>
      <c r="W710" s="42"/>
      <c r="X710" s="42"/>
      <c r="Y710" s="42"/>
      <c r="Z710" s="42"/>
    </row>
    <row r="711" ht="11.25" customHeight="1">
      <c r="A711" s="40"/>
      <c r="B711" s="40"/>
      <c r="C711" s="42"/>
      <c r="D711" s="42"/>
      <c r="E711" s="42"/>
      <c r="F711" s="42"/>
      <c r="G711" s="42"/>
      <c r="H711" s="42"/>
      <c r="I711" s="42"/>
      <c r="J711" s="42"/>
      <c r="K711" s="42"/>
      <c r="L711" s="42"/>
      <c r="M711" s="42"/>
      <c r="N711" s="42"/>
      <c r="O711" s="42"/>
      <c r="P711" s="42"/>
      <c r="Q711" s="42"/>
      <c r="R711" s="42"/>
      <c r="S711" s="42"/>
      <c r="T711" s="42"/>
      <c r="U711" s="42"/>
      <c r="V711" s="42"/>
      <c r="W711" s="42"/>
      <c r="X711" s="42"/>
      <c r="Y711" s="42"/>
      <c r="Z711" s="42"/>
    </row>
    <row r="712" ht="11.25" customHeight="1">
      <c r="A712" s="40"/>
      <c r="B712" s="40"/>
      <c r="C712" s="42"/>
      <c r="D712" s="42"/>
      <c r="E712" s="42"/>
      <c r="F712" s="42"/>
      <c r="G712" s="42"/>
      <c r="H712" s="42"/>
      <c r="I712" s="42"/>
      <c r="J712" s="42"/>
      <c r="K712" s="42"/>
      <c r="L712" s="42"/>
      <c r="M712" s="42"/>
      <c r="N712" s="42"/>
      <c r="O712" s="42"/>
      <c r="P712" s="42"/>
      <c r="Q712" s="42"/>
      <c r="R712" s="42"/>
      <c r="S712" s="42"/>
      <c r="T712" s="42"/>
      <c r="U712" s="42"/>
      <c r="V712" s="42"/>
      <c r="W712" s="42"/>
      <c r="X712" s="42"/>
      <c r="Y712" s="42"/>
      <c r="Z712" s="42"/>
    </row>
    <row r="713" ht="11.25" customHeight="1">
      <c r="A713" s="40"/>
      <c r="B713" s="40"/>
      <c r="C713" s="42"/>
      <c r="D713" s="42"/>
      <c r="E713" s="42"/>
      <c r="F713" s="42"/>
      <c r="G713" s="42"/>
      <c r="H713" s="42"/>
      <c r="I713" s="42"/>
      <c r="J713" s="42"/>
      <c r="K713" s="42"/>
      <c r="L713" s="42"/>
      <c r="M713" s="42"/>
      <c r="N713" s="42"/>
      <c r="O713" s="42"/>
      <c r="P713" s="42"/>
      <c r="Q713" s="42"/>
      <c r="R713" s="42"/>
      <c r="S713" s="42"/>
      <c r="T713" s="42"/>
      <c r="U713" s="42"/>
      <c r="V713" s="42"/>
      <c r="W713" s="42"/>
      <c r="X713" s="42"/>
      <c r="Y713" s="42"/>
      <c r="Z713" s="42"/>
    </row>
    <row r="714" ht="11.25" customHeight="1">
      <c r="A714" s="40"/>
      <c r="B714" s="40"/>
      <c r="C714" s="42"/>
      <c r="D714" s="42"/>
      <c r="E714" s="42"/>
      <c r="F714" s="42"/>
      <c r="G714" s="42"/>
      <c r="H714" s="42"/>
      <c r="I714" s="42"/>
      <c r="J714" s="42"/>
      <c r="K714" s="42"/>
      <c r="L714" s="42"/>
      <c r="M714" s="42"/>
      <c r="N714" s="42"/>
      <c r="O714" s="42"/>
      <c r="P714" s="42"/>
      <c r="Q714" s="42"/>
      <c r="R714" s="42"/>
      <c r="S714" s="42"/>
      <c r="T714" s="42"/>
      <c r="U714" s="42"/>
      <c r="V714" s="42"/>
      <c r="W714" s="42"/>
      <c r="X714" s="42"/>
      <c r="Y714" s="42"/>
      <c r="Z714" s="42"/>
    </row>
    <row r="715" ht="11.25" customHeight="1">
      <c r="A715" s="40"/>
      <c r="B715" s="40"/>
      <c r="C715" s="42"/>
      <c r="D715" s="42"/>
      <c r="E715" s="42"/>
      <c r="F715" s="42"/>
      <c r="G715" s="42"/>
      <c r="H715" s="42"/>
      <c r="I715" s="42"/>
      <c r="J715" s="42"/>
      <c r="K715" s="42"/>
      <c r="L715" s="42"/>
      <c r="M715" s="42"/>
      <c r="N715" s="42"/>
      <c r="O715" s="42"/>
      <c r="P715" s="42"/>
      <c r="Q715" s="42"/>
      <c r="R715" s="42"/>
      <c r="S715" s="42"/>
      <c r="T715" s="42"/>
      <c r="U715" s="42"/>
      <c r="V715" s="42"/>
      <c r="W715" s="42"/>
      <c r="X715" s="42"/>
      <c r="Y715" s="42"/>
      <c r="Z715" s="42"/>
    </row>
    <row r="716" ht="11.25" customHeight="1">
      <c r="A716" s="40"/>
      <c r="B716" s="40"/>
      <c r="C716" s="42"/>
      <c r="D716" s="42"/>
      <c r="E716" s="42"/>
      <c r="F716" s="42"/>
      <c r="G716" s="42"/>
      <c r="H716" s="42"/>
      <c r="I716" s="42"/>
      <c r="J716" s="42"/>
      <c r="K716" s="42"/>
      <c r="L716" s="42"/>
      <c r="M716" s="42"/>
      <c r="N716" s="42"/>
      <c r="O716" s="42"/>
      <c r="P716" s="42"/>
      <c r="Q716" s="42"/>
      <c r="R716" s="42"/>
      <c r="S716" s="42"/>
      <c r="T716" s="42"/>
      <c r="U716" s="42"/>
      <c r="V716" s="42"/>
      <c r="W716" s="42"/>
      <c r="X716" s="42"/>
      <c r="Y716" s="42"/>
      <c r="Z716" s="42"/>
    </row>
    <row r="717" ht="11.25" customHeight="1">
      <c r="A717" s="40"/>
      <c r="B717" s="40"/>
      <c r="C717" s="42"/>
      <c r="D717" s="42"/>
      <c r="E717" s="42"/>
      <c r="F717" s="42"/>
      <c r="G717" s="42"/>
      <c r="H717" s="42"/>
      <c r="I717" s="42"/>
      <c r="J717" s="42"/>
      <c r="K717" s="42"/>
      <c r="L717" s="42"/>
      <c r="M717" s="42"/>
      <c r="N717" s="42"/>
      <c r="O717" s="42"/>
      <c r="P717" s="42"/>
      <c r="Q717" s="42"/>
      <c r="R717" s="42"/>
      <c r="S717" s="42"/>
      <c r="T717" s="42"/>
      <c r="U717" s="42"/>
      <c r="V717" s="42"/>
      <c r="W717" s="42"/>
      <c r="X717" s="42"/>
      <c r="Y717" s="42"/>
      <c r="Z717" s="42"/>
    </row>
    <row r="718" ht="11.25" customHeight="1">
      <c r="A718" s="40"/>
      <c r="B718" s="40"/>
      <c r="C718" s="42"/>
      <c r="D718" s="42"/>
      <c r="E718" s="42"/>
      <c r="F718" s="42"/>
      <c r="G718" s="42"/>
      <c r="H718" s="42"/>
      <c r="I718" s="42"/>
      <c r="J718" s="42"/>
      <c r="K718" s="42"/>
      <c r="L718" s="42"/>
      <c r="M718" s="42"/>
      <c r="N718" s="42"/>
      <c r="O718" s="42"/>
      <c r="P718" s="42"/>
      <c r="Q718" s="42"/>
      <c r="R718" s="42"/>
      <c r="S718" s="42"/>
      <c r="T718" s="42"/>
      <c r="U718" s="42"/>
      <c r="V718" s="42"/>
      <c r="W718" s="42"/>
      <c r="X718" s="42"/>
      <c r="Y718" s="42"/>
      <c r="Z718" s="42"/>
    </row>
    <row r="719" ht="11.25" customHeight="1">
      <c r="A719" s="40"/>
      <c r="B719" s="40"/>
      <c r="C719" s="42"/>
      <c r="D719" s="42"/>
      <c r="E719" s="42"/>
      <c r="F719" s="42"/>
      <c r="G719" s="42"/>
      <c r="H719" s="42"/>
      <c r="I719" s="42"/>
      <c r="J719" s="42"/>
      <c r="K719" s="42"/>
      <c r="L719" s="42"/>
      <c r="M719" s="42"/>
      <c r="N719" s="42"/>
      <c r="O719" s="42"/>
      <c r="P719" s="42"/>
      <c r="Q719" s="42"/>
      <c r="R719" s="42"/>
      <c r="S719" s="42"/>
      <c r="T719" s="42"/>
      <c r="U719" s="42"/>
      <c r="V719" s="42"/>
      <c r="W719" s="42"/>
      <c r="X719" s="42"/>
      <c r="Y719" s="42"/>
      <c r="Z719" s="42"/>
    </row>
    <row r="720" ht="11.25" customHeight="1">
      <c r="A720" s="40"/>
      <c r="B720" s="40"/>
      <c r="C720" s="42"/>
      <c r="D720" s="42"/>
      <c r="E720" s="42"/>
      <c r="F720" s="42"/>
      <c r="G720" s="42"/>
      <c r="H720" s="42"/>
      <c r="I720" s="42"/>
      <c r="J720" s="42"/>
      <c r="K720" s="42"/>
      <c r="L720" s="42"/>
      <c r="M720" s="42"/>
      <c r="N720" s="42"/>
      <c r="O720" s="42"/>
      <c r="P720" s="42"/>
      <c r="Q720" s="42"/>
      <c r="R720" s="42"/>
      <c r="S720" s="42"/>
      <c r="T720" s="42"/>
      <c r="U720" s="42"/>
      <c r="V720" s="42"/>
      <c r="W720" s="42"/>
      <c r="X720" s="42"/>
      <c r="Y720" s="42"/>
      <c r="Z720" s="42"/>
    </row>
    <row r="721" ht="11.25" customHeight="1">
      <c r="A721" s="40"/>
      <c r="B721" s="40"/>
      <c r="C721" s="42"/>
      <c r="D721" s="42"/>
      <c r="E721" s="42"/>
      <c r="F721" s="42"/>
      <c r="G721" s="42"/>
      <c r="H721" s="42"/>
      <c r="I721" s="42"/>
      <c r="J721" s="42"/>
      <c r="K721" s="42"/>
      <c r="L721" s="42"/>
      <c r="M721" s="42"/>
      <c r="N721" s="42"/>
      <c r="O721" s="42"/>
      <c r="P721" s="42"/>
      <c r="Q721" s="42"/>
      <c r="R721" s="42"/>
      <c r="S721" s="42"/>
      <c r="T721" s="42"/>
      <c r="U721" s="42"/>
      <c r="V721" s="42"/>
      <c r="W721" s="42"/>
      <c r="X721" s="42"/>
      <c r="Y721" s="42"/>
      <c r="Z721" s="42"/>
    </row>
    <row r="722" ht="11.25" customHeight="1">
      <c r="A722" s="40"/>
      <c r="B722" s="40"/>
      <c r="C722" s="42"/>
      <c r="D722" s="42"/>
      <c r="E722" s="42"/>
      <c r="F722" s="42"/>
      <c r="G722" s="42"/>
      <c r="H722" s="42"/>
      <c r="I722" s="42"/>
      <c r="J722" s="42"/>
      <c r="K722" s="42"/>
      <c r="L722" s="42"/>
      <c r="M722" s="42"/>
      <c r="N722" s="42"/>
      <c r="O722" s="42"/>
      <c r="P722" s="42"/>
      <c r="Q722" s="42"/>
      <c r="R722" s="42"/>
      <c r="S722" s="42"/>
      <c r="T722" s="42"/>
      <c r="U722" s="42"/>
      <c r="V722" s="42"/>
      <c r="W722" s="42"/>
      <c r="X722" s="42"/>
      <c r="Y722" s="42"/>
      <c r="Z722" s="42"/>
    </row>
    <row r="723" ht="11.25" customHeight="1">
      <c r="A723" s="40"/>
      <c r="B723" s="40"/>
      <c r="C723" s="42"/>
      <c r="D723" s="42"/>
      <c r="E723" s="42"/>
      <c r="F723" s="42"/>
      <c r="G723" s="42"/>
      <c r="H723" s="42"/>
      <c r="I723" s="42"/>
      <c r="J723" s="42"/>
      <c r="K723" s="42"/>
      <c r="L723" s="42"/>
      <c r="M723" s="42"/>
      <c r="N723" s="42"/>
      <c r="O723" s="42"/>
      <c r="P723" s="42"/>
      <c r="Q723" s="42"/>
      <c r="R723" s="42"/>
      <c r="S723" s="42"/>
      <c r="T723" s="42"/>
      <c r="U723" s="42"/>
      <c r="V723" s="42"/>
      <c r="W723" s="42"/>
      <c r="X723" s="42"/>
      <c r="Y723" s="42"/>
      <c r="Z723" s="42"/>
    </row>
    <row r="724" ht="11.25" customHeight="1">
      <c r="A724" s="40"/>
      <c r="B724" s="40"/>
      <c r="C724" s="42"/>
      <c r="D724" s="42"/>
      <c r="E724" s="42"/>
      <c r="F724" s="42"/>
      <c r="G724" s="42"/>
      <c r="H724" s="42"/>
      <c r="I724" s="42"/>
      <c r="J724" s="42"/>
      <c r="K724" s="42"/>
      <c r="L724" s="42"/>
      <c r="M724" s="42"/>
      <c r="N724" s="42"/>
      <c r="O724" s="42"/>
      <c r="P724" s="42"/>
      <c r="Q724" s="42"/>
      <c r="R724" s="42"/>
      <c r="S724" s="42"/>
      <c r="T724" s="42"/>
      <c r="U724" s="42"/>
      <c r="V724" s="42"/>
      <c r="W724" s="42"/>
      <c r="X724" s="42"/>
      <c r="Y724" s="42"/>
      <c r="Z724" s="42"/>
    </row>
    <row r="725" ht="11.25" customHeight="1">
      <c r="A725" s="40"/>
      <c r="B725" s="40"/>
      <c r="C725" s="42"/>
      <c r="D725" s="42"/>
      <c r="E725" s="42"/>
      <c r="F725" s="42"/>
      <c r="G725" s="42"/>
      <c r="H725" s="42"/>
      <c r="I725" s="42"/>
      <c r="J725" s="42"/>
      <c r="K725" s="42"/>
      <c r="L725" s="42"/>
      <c r="M725" s="42"/>
      <c r="N725" s="42"/>
      <c r="O725" s="42"/>
      <c r="P725" s="42"/>
      <c r="Q725" s="42"/>
      <c r="R725" s="42"/>
      <c r="S725" s="42"/>
      <c r="T725" s="42"/>
      <c r="U725" s="42"/>
      <c r="V725" s="42"/>
      <c r="W725" s="42"/>
      <c r="X725" s="42"/>
      <c r="Y725" s="42"/>
      <c r="Z725" s="42"/>
    </row>
    <row r="726" ht="11.25" customHeight="1">
      <c r="A726" s="40"/>
      <c r="B726" s="40"/>
      <c r="C726" s="42"/>
      <c r="D726" s="42"/>
      <c r="E726" s="42"/>
      <c r="F726" s="42"/>
      <c r="G726" s="42"/>
      <c r="H726" s="42"/>
      <c r="I726" s="42"/>
      <c r="J726" s="42"/>
      <c r="K726" s="42"/>
      <c r="L726" s="42"/>
      <c r="M726" s="42"/>
      <c r="N726" s="42"/>
      <c r="O726" s="42"/>
      <c r="P726" s="42"/>
      <c r="Q726" s="42"/>
      <c r="R726" s="42"/>
      <c r="S726" s="42"/>
      <c r="T726" s="42"/>
      <c r="U726" s="42"/>
      <c r="V726" s="42"/>
      <c r="W726" s="42"/>
      <c r="X726" s="42"/>
      <c r="Y726" s="42"/>
      <c r="Z726" s="42"/>
    </row>
    <row r="727" ht="11.25" customHeight="1">
      <c r="A727" s="40"/>
      <c r="B727" s="40"/>
      <c r="C727" s="42"/>
      <c r="D727" s="42"/>
      <c r="E727" s="42"/>
      <c r="F727" s="42"/>
      <c r="G727" s="42"/>
      <c r="H727" s="42"/>
      <c r="I727" s="42"/>
      <c r="J727" s="42"/>
      <c r="K727" s="42"/>
      <c r="L727" s="42"/>
      <c r="M727" s="42"/>
      <c r="N727" s="42"/>
      <c r="O727" s="42"/>
      <c r="P727" s="42"/>
      <c r="Q727" s="42"/>
      <c r="R727" s="42"/>
      <c r="S727" s="42"/>
      <c r="T727" s="42"/>
      <c r="U727" s="42"/>
      <c r="V727" s="42"/>
      <c r="W727" s="42"/>
      <c r="X727" s="42"/>
      <c r="Y727" s="42"/>
      <c r="Z727" s="42"/>
    </row>
    <row r="728" ht="11.25" customHeight="1">
      <c r="A728" s="40"/>
      <c r="B728" s="40"/>
      <c r="C728" s="42"/>
      <c r="D728" s="42"/>
      <c r="E728" s="42"/>
      <c r="F728" s="42"/>
      <c r="G728" s="42"/>
      <c r="H728" s="42"/>
      <c r="I728" s="42"/>
      <c r="J728" s="42"/>
      <c r="K728" s="42"/>
      <c r="L728" s="42"/>
      <c r="M728" s="42"/>
      <c r="N728" s="42"/>
      <c r="O728" s="42"/>
      <c r="P728" s="42"/>
      <c r="Q728" s="42"/>
      <c r="R728" s="42"/>
      <c r="S728" s="42"/>
      <c r="T728" s="42"/>
      <c r="U728" s="42"/>
      <c r="V728" s="42"/>
      <c r="W728" s="42"/>
      <c r="X728" s="42"/>
      <c r="Y728" s="42"/>
      <c r="Z728" s="42"/>
    </row>
    <row r="729" ht="11.25" customHeight="1">
      <c r="A729" s="40"/>
      <c r="B729" s="40"/>
      <c r="C729" s="42"/>
      <c r="D729" s="42"/>
      <c r="E729" s="42"/>
      <c r="F729" s="42"/>
      <c r="G729" s="42"/>
      <c r="H729" s="42"/>
      <c r="I729" s="42"/>
      <c r="J729" s="42"/>
      <c r="K729" s="42"/>
      <c r="L729" s="42"/>
      <c r="M729" s="42"/>
      <c r="N729" s="42"/>
      <c r="O729" s="42"/>
      <c r="P729" s="42"/>
      <c r="Q729" s="42"/>
      <c r="R729" s="42"/>
      <c r="S729" s="42"/>
      <c r="T729" s="42"/>
      <c r="U729" s="42"/>
      <c r="V729" s="42"/>
      <c r="W729" s="42"/>
      <c r="X729" s="42"/>
      <c r="Y729" s="42"/>
      <c r="Z729" s="42"/>
    </row>
    <row r="730" ht="11.25" customHeight="1">
      <c r="A730" s="40"/>
      <c r="B730" s="40"/>
      <c r="C730" s="42"/>
      <c r="D730" s="42"/>
      <c r="E730" s="42"/>
      <c r="F730" s="42"/>
      <c r="G730" s="42"/>
      <c r="H730" s="42"/>
      <c r="I730" s="42"/>
      <c r="J730" s="42"/>
      <c r="K730" s="42"/>
      <c r="L730" s="42"/>
      <c r="M730" s="42"/>
      <c r="N730" s="42"/>
      <c r="O730" s="42"/>
      <c r="P730" s="42"/>
      <c r="Q730" s="42"/>
      <c r="R730" s="42"/>
      <c r="S730" s="42"/>
      <c r="T730" s="42"/>
      <c r="U730" s="42"/>
      <c r="V730" s="42"/>
      <c r="W730" s="42"/>
      <c r="X730" s="42"/>
      <c r="Y730" s="42"/>
      <c r="Z730" s="42"/>
    </row>
    <row r="731" ht="11.25" customHeight="1">
      <c r="A731" s="40"/>
      <c r="B731" s="40"/>
      <c r="C731" s="42"/>
      <c r="D731" s="42"/>
      <c r="E731" s="42"/>
      <c r="F731" s="42"/>
      <c r="G731" s="42"/>
      <c r="H731" s="42"/>
      <c r="I731" s="42"/>
      <c r="J731" s="42"/>
      <c r="K731" s="42"/>
      <c r="L731" s="42"/>
      <c r="M731" s="42"/>
      <c r="N731" s="42"/>
      <c r="O731" s="42"/>
      <c r="P731" s="42"/>
      <c r="Q731" s="42"/>
      <c r="R731" s="42"/>
      <c r="S731" s="42"/>
      <c r="T731" s="42"/>
      <c r="U731" s="42"/>
      <c r="V731" s="42"/>
      <c r="W731" s="42"/>
      <c r="X731" s="42"/>
      <c r="Y731" s="42"/>
      <c r="Z731" s="42"/>
    </row>
    <row r="732" ht="11.25" customHeight="1">
      <c r="A732" s="40"/>
      <c r="B732" s="40"/>
      <c r="C732" s="42"/>
      <c r="D732" s="42"/>
      <c r="E732" s="42"/>
      <c r="F732" s="42"/>
      <c r="G732" s="42"/>
      <c r="H732" s="42"/>
      <c r="I732" s="42"/>
      <c r="J732" s="42"/>
      <c r="K732" s="42"/>
      <c r="L732" s="42"/>
      <c r="M732" s="42"/>
      <c r="N732" s="42"/>
      <c r="O732" s="42"/>
      <c r="P732" s="42"/>
      <c r="Q732" s="42"/>
      <c r="R732" s="42"/>
      <c r="S732" s="42"/>
      <c r="T732" s="42"/>
      <c r="U732" s="42"/>
      <c r="V732" s="42"/>
      <c r="W732" s="42"/>
      <c r="X732" s="42"/>
      <c r="Y732" s="42"/>
      <c r="Z732" s="42"/>
    </row>
    <row r="733" ht="11.25" customHeight="1">
      <c r="A733" s="40"/>
      <c r="B733" s="40"/>
      <c r="C733" s="42"/>
      <c r="D733" s="42"/>
      <c r="E733" s="42"/>
      <c r="F733" s="42"/>
      <c r="G733" s="42"/>
      <c r="H733" s="42"/>
      <c r="I733" s="42"/>
      <c r="J733" s="42"/>
      <c r="K733" s="42"/>
      <c r="L733" s="42"/>
      <c r="M733" s="42"/>
      <c r="N733" s="42"/>
      <c r="O733" s="42"/>
      <c r="P733" s="42"/>
      <c r="Q733" s="42"/>
      <c r="R733" s="42"/>
      <c r="S733" s="42"/>
      <c r="T733" s="42"/>
      <c r="U733" s="42"/>
      <c r="V733" s="42"/>
      <c r="W733" s="42"/>
      <c r="X733" s="42"/>
      <c r="Y733" s="42"/>
      <c r="Z733" s="42"/>
    </row>
    <row r="734" ht="11.25" customHeight="1">
      <c r="A734" s="40"/>
      <c r="B734" s="40"/>
      <c r="C734" s="42"/>
      <c r="D734" s="42"/>
      <c r="E734" s="42"/>
      <c r="F734" s="42"/>
      <c r="G734" s="42"/>
      <c r="H734" s="42"/>
      <c r="I734" s="42"/>
      <c r="J734" s="42"/>
      <c r="K734" s="42"/>
      <c r="L734" s="42"/>
      <c r="M734" s="42"/>
      <c r="N734" s="42"/>
      <c r="O734" s="42"/>
      <c r="P734" s="42"/>
      <c r="Q734" s="42"/>
      <c r="R734" s="42"/>
      <c r="S734" s="42"/>
      <c r="T734" s="42"/>
      <c r="U734" s="42"/>
      <c r="V734" s="42"/>
      <c r="W734" s="42"/>
      <c r="X734" s="42"/>
      <c r="Y734" s="42"/>
      <c r="Z734" s="42"/>
    </row>
    <row r="735" ht="11.25" customHeight="1">
      <c r="A735" s="40"/>
      <c r="B735" s="40"/>
      <c r="C735" s="42"/>
      <c r="D735" s="42"/>
      <c r="E735" s="42"/>
      <c r="F735" s="42"/>
      <c r="G735" s="42"/>
      <c r="H735" s="42"/>
      <c r="I735" s="42"/>
      <c r="J735" s="42"/>
      <c r="K735" s="42"/>
      <c r="L735" s="42"/>
      <c r="M735" s="42"/>
      <c r="N735" s="42"/>
      <c r="O735" s="42"/>
      <c r="P735" s="42"/>
      <c r="Q735" s="42"/>
      <c r="R735" s="42"/>
      <c r="S735" s="42"/>
      <c r="T735" s="42"/>
      <c r="U735" s="42"/>
      <c r="V735" s="42"/>
      <c r="W735" s="42"/>
      <c r="X735" s="42"/>
      <c r="Y735" s="42"/>
      <c r="Z735" s="42"/>
    </row>
    <row r="736" ht="11.25" customHeight="1">
      <c r="A736" s="40"/>
      <c r="B736" s="40"/>
      <c r="C736" s="42"/>
      <c r="D736" s="42"/>
      <c r="E736" s="42"/>
      <c r="F736" s="42"/>
      <c r="G736" s="42"/>
      <c r="H736" s="42"/>
      <c r="I736" s="42"/>
      <c r="J736" s="42"/>
      <c r="K736" s="42"/>
      <c r="L736" s="42"/>
      <c r="M736" s="42"/>
      <c r="N736" s="42"/>
      <c r="O736" s="42"/>
      <c r="P736" s="42"/>
      <c r="Q736" s="42"/>
      <c r="R736" s="42"/>
      <c r="S736" s="42"/>
      <c r="T736" s="42"/>
      <c r="U736" s="42"/>
      <c r="V736" s="42"/>
      <c r="W736" s="42"/>
      <c r="X736" s="42"/>
      <c r="Y736" s="42"/>
      <c r="Z736" s="42"/>
    </row>
    <row r="737" ht="11.25" customHeight="1">
      <c r="A737" s="40"/>
      <c r="B737" s="40"/>
      <c r="C737" s="42"/>
      <c r="D737" s="42"/>
      <c r="E737" s="42"/>
      <c r="F737" s="42"/>
      <c r="G737" s="42"/>
      <c r="H737" s="42"/>
      <c r="I737" s="42"/>
      <c r="J737" s="42"/>
      <c r="K737" s="42"/>
      <c r="L737" s="42"/>
      <c r="M737" s="42"/>
      <c r="N737" s="42"/>
      <c r="O737" s="42"/>
      <c r="P737" s="42"/>
      <c r="Q737" s="42"/>
      <c r="R737" s="42"/>
      <c r="S737" s="42"/>
      <c r="T737" s="42"/>
      <c r="U737" s="42"/>
      <c r="V737" s="42"/>
      <c r="W737" s="42"/>
      <c r="X737" s="42"/>
      <c r="Y737" s="42"/>
      <c r="Z737" s="42"/>
    </row>
    <row r="738" ht="11.25" customHeight="1">
      <c r="A738" s="40"/>
      <c r="B738" s="40"/>
      <c r="C738" s="42"/>
      <c r="D738" s="42"/>
      <c r="E738" s="42"/>
      <c r="F738" s="42"/>
      <c r="G738" s="42"/>
      <c r="H738" s="42"/>
      <c r="I738" s="42"/>
      <c r="J738" s="42"/>
      <c r="K738" s="42"/>
      <c r="L738" s="42"/>
      <c r="M738" s="42"/>
      <c r="N738" s="42"/>
      <c r="O738" s="42"/>
      <c r="P738" s="42"/>
      <c r="Q738" s="42"/>
      <c r="R738" s="42"/>
      <c r="S738" s="42"/>
      <c r="T738" s="42"/>
      <c r="U738" s="42"/>
      <c r="V738" s="42"/>
      <c r="W738" s="42"/>
      <c r="X738" s="42"/>
      <c r="Y738" s="42"/>
      <c r="Z738" s="42"/>
    </row>
    <row r="739" ht="11.25" customHeight="1">
      <c r="A739" s="40"/>
      <c r="B739" s="40"/>
      <c r="C739" s="42"/>
      <c r="D739" s="42"/>
      <c r="E739" s="42"/>
      <c r="F739" s="42"/>
      <c r="G739" s="42"/>
      <c r="H739" s="42"/>
      <c r="I739" s="42"/>
      <c r="J739" s="42"/>
      <c r="K739" s="42"/>
      <c r="L739" s="42"/>
      <c r="M739" s="42"/>
      <c r="N739" s="42"/>
      <c r="O739" s="42"/>
      <c r="P739" s="42"/>
      <c r="Q739" s="42"/>
      <c r="R739" s="42"/>
      <c r="S739" s="42"/>
      <c r="T739" s="42"/>
      <c r="U739" s="42"/>
      <c r="V739" s="42"/>
      <c r="W739" s="42"/>
      <c r="X739" s="42"/>
      <c r="Y739" s="42"/>
      <c r="Z739" s="42"/>
    </row>
    <row r="740" ht="11.25" customHeight="1">
      <c r="A740" s="40"/>
      <c r="B740" s="40"/>
      <c r="C740" s="42"/>
      <c r="D740" s="42"/>
      <c r="E740" s="42"/>
      <c r="F740" s="42"/>
      <c r="G740" s="42"/>
      <c r="H740" s="42"/>
      <c r="I740" s="42"/>
      <c r="J740" s="42"/>
      <c r="K740" s="42"/>
      <c r="L740" s="42"/>
      <c r="M740" s="42"/>
      <c r="N740" s="42"/>
      <c r="O740" s="42"/>
      <c r="P740" s="42"/>
      <c r="Q740" s="42"/>
      <c r="R740" s="42"/>
      <c r="S740" s="42"/>
      <c r="T740" s="42"/>
      <c r="U740" s="42"/>
      <c r="V740" s="42"/>
      <c r="W740" s="42"/>
      <c r="X740" s="42"/>
      <c r="Y740" s="42"/>
      <c r="Z740" s="42"/>
    </row>
    <row r="741" ht="11.25" customHeight="1">
      <c r="A741" s="40"/>
      <c r="B741" s="40"/>
      <c r="C741" s="42"/>
      <c r="D741" s="42"/>
      <c r="E741" s="42"/>
      <c r="F741" s="42"/>
      <c r="G741" s="42"/>
      <c r="H741" s="42"/>
      <c r="I741" s="42"/>
      <c r="J741" s="42"/>
      <c r="K741" s="42"/>
      <c r="L741" s="42"/>
      <c r="M741" s="42"/>
      <c r="N741" s="42"/>
      <c r="O741" s="42"/>
      <c r="P741" s="42"/>
      <c r="Q741" s="42"/>
      <c r="R741" s="42"/>
      <c r="S741" s="42"/>
      <c r="T741" s="42"/>
      <c r="U741" s="42"/>
      <c r="V741" s="42"/>
      <c r="W741" s="42"/>
      <c r="X741" s="42"/>
      <c r="Y741" s="42"/>
      <c r="Z741" s="42"/>
    </row>
    <row r="742" ht="11.25" customHeight="1">
      <c r="A742" s="40"/>
      <c r="B742" s="40"/>
      <c r="C742" s="42"/>
      <c r="D742" s="42"/>
      <c r="E742" s="42"/>
      <c r="F742" s="42"/>
      <c r="G742" s="42"/>
      <c r="H742" s="42"/>
      <c r="I742" s="42"/>
      <c r="J742" s="42"/>
      <c r="K742" s="42"/>
      <c r="L742" s="42"/>
      <c r="M742" s="42"/>
      <c r="N742" s="42"/>
      <c r="O742" s="42"/>
      <c r="P742" s="42"/>
      <c r="Q742" s="42"/>
      <c r="R742" s="42"/>
      <c r="S742" s="42"/>
      <c r="T742" s="42"/>
      <c r="U742" s="42"/>
      <c r="V742" s="42"/>
      <c r="W742" s="42"/>
      <c r="X742" s="42"/>
      <c r="Y742" s="42"/>
      <c r="Z742" s="42"/>
    </row>
    <row r="743" ht="11.25" customHeight="1">
      <c r="A743" s="40"/>
      <c r="B743" s="40"/>
      <c r="C743" s="42"/>
      <c r="D743" s="42"/>
      <c r="E743" s="42"/>
      <c r="F743" s="42"/>
      <c r="G743" s="42"/>
      <c r="H743" s="42"/>
      <c r="I743" s="42"/>
      <c r="J743" s="42"/>
      <c r="K743" s="42"/>
      <c r="L743" s="42"/>
      <c r="M743" s="42"/>
      <c r="N743" s="42"/>
      <c r="O743" s="42"/>
      <c r="P743" s="42"/>
      <c r="Q743" s="42"/>
      <c r="R743" s="42"/>
      <c r="S743" s="42"/>
      <c r="T743" s="42"/>
      <c r="U743" s="42"/>
      <c r="V743" s="42"/>
      <c r="W743" s="42"/>
      <c r="X743" s="42"/>
      <c r="Y743" s="42"/>
      <c r="Z743" s="42"/>
    </row>
    <row r="744" ht="11.25" customHeight="1">
      <c r="A744" s="40"/>
      <c r="B744" s="40"/>
      <c r="C744" s="42"/>
      <c r="D744" s="42"/>
      <c r="E744" s="42"/>
      <c r="F744" s="42"/>
      <c r="G744" s="42"/>
      <c r="H744" s="42"/>
      <c r="I744" s="42"/>
      <c r="J744" s="42"/>
      <c r="K744" s="42"/>
      <c r="L744" s="42"/>
      <c r="M744" s="42"/>
      <c r="N744" s="42"/>
      <c r="O744" s="42"/>
      <c r="P744" s="42"/>
      <c r="Q744" s="42"/>
      <c r="R744" s="42"/>
      <c r="S744" s="42"/>
      <c r="T744" s="42"/>
      <c r="U744" s="42"/>
      <c r="V744" s="42"/>
      <c r="W744" s="42"/>
      <c r="X744" s="42"/>
      <c r="Y744" s="42"/>
      <c r="Z744" s="42"/>
    </row>
    <row r="745" ht="11.25" customHeight="1">
      <c r="A745" s="40"/>
      <c r="B745" s="40"/>
      <c r="C745" s="42"/>
      <c r="D745" s="42"/>
      <c r="E745" s="42"/>
      <c r="F745" s="42"/>
      <c r="G745" s="42"/>
      <c r="H745" s="42"/>
      <c r="I745" s="42"/>
      <c r="J745" s="42"/>
      <c r="K745" s="42"/>
      <c r="L745" s="42"/>
      <c r="M745" s="42"/>
      <c r="N745" s="42"/>
      <c r="O745" s="42"/>
      <c r="P745" s="42"/>
      <c r="Q745" s="42"/>
      <c r="R745" s="42"/>
      <c r="S745" s="42"/>
      <c r="T745" s="42"/>
      <c r="U745" s="42"/>
      <c r="V745" s="42"/>
      <c r="W745" s="42"/>
      <c r="X745" s="42"/>
      <c r="Y745" s="42"/>
      <c r="Z745" s="42"/>
    </row>
    <row r="746" ht="11.25" customHeight="1">
      <c r="A746" s="40"/>
      <c r="B746" s="40"/>
      <c r="C746" s="42"/>
      <c r="D746" s="42"/>
      <c r="E746" s="42"/>
      <c r="F746" s="42"/>
      <c r="G746" s="42"/>
      <c r="H746" s="42"/>
      <c r="I746" s="42"/>
      <c r="J746" s="42"/>
      <c r="K746" s="42"/>
      <c r="L746" s="42"/>
      <c r="M746" s="42"/>
      <c r="N746" s="42"/>
      <c r="O746" s="42"/>
      <c r="P746" s="42"/>
      <c r="Q746" s="42"/>
      <c r="R746" s="42"/>
      <c r="S746" s="42"/>
      <c r="T746" s="42"/>
      <c r="U746" s="42"/>
      <c r="V746" s="42"/>
      <c r="W746" s="42"/>
      <c r="X746" s="42"/>
      <c r="Y746" s="42"/>
      <c r="Z746" s="42"/>
    </row>
    <row r="747" ht="11.25" customHeight="1">
      <c r="A747" s="40"/>
      <c r="B747" s="40"/>
      <c r="C747" s="42"/>
      <c r="D747" s="42"/>
      <c r="E747" s="42"/>
      <c r="F747" s="42"/>
      <c r="G747" s="42"/>
      <c r="H747" s="42"/>
      <c r="I747" s="42"/>
      <c r="J747" s="42"/>
      <c r="K747" s="42"/>
      <c r="L747" s="42"/>
      <c r="M747" s="42"/>
      <c r="N747" s="42"/>
      <c r="O747" s="42"/>
      <c r="P747" s="42"/>
      <c r="Q747" s="42"/>
      <c r="R747" s="42"/>
      <c r="S747" s="42"/>
      <c r="T747" s="42"/>
      <c r="U747" s="42"/>
      <c r="V747" s="42"/>
      <c r="W747" s="42"/>
      <c r="X747" s="42"/>
      <c r="Y747" s="42"/>
      <c r="Z747" s="42"/>
    </row>
    <row r="748" ht="11.25" customHeight="1">
      <c r="A748" s="40"/>
      <c r="B748" s="40"/>
      <c r="C748" s="42"/>
      <c r="D748" s="42"/>
      <c r="E748" s="42"/>
      <c r="F748" s="42"/>
      <c r="G748" s="42"/>
      <c r="H748" s="42"/>
      <c r="I748" s="42"/>
      <c r="J748" s="42"/>
      <c r="K748" s="42"/>
      <c r="L748" s="42"/>
      <c r="M748" s="42"/>
      <c r="N748" s="42"/>
      <c r="O748" s="42"/>
      <c r="P748" s="42"/>
      <c r="Q748" s="42"/>
      <c r="R748" s="42"/>
      <c r="S748" s="42"/>
      <c r="T748" s="42"/>
      <c r="U748" s="42"/>
      <c r="V748" s="42"/>
      <c r="W748" s="42"/>
      <c r="X748" s="42"/>
      <c r="Y748" s="42"/>
      <c r="Z748" s="42"/>
    </row>
    <row r="749" ht="11.25" customHeight="1">
      <c r="A749" s="40"/>
      <c r="B749" s="40"/>
      <c r="C749" s="42"/>
      <c r="D749" s="42"/>
      <c r="E749" s="42"/>
      <c r="F749" s="42"/>
      <c r="G749" s="42"/>
      <c r="H749" s="42"/>
      <c r="I749" s="42"/>
      <c r="J749" s="42"/>
      <c r="K749" s="42"/>
      <c r="L749" s="42"/>
      <c r="M749" s="42"/>
      <c r="N749" s="42"/>
      <c r="O749" s="42"/>
      <c r="P749" s="42"/>
      <c r="Q749" s="42"/>
      <c r="R749" s="42"/>
      <c r="S749" s="42"/>
      <c r="T749" s="42"/>
      <c r="U749" s="42"/>
      <c r="V749" s="42"/>
      <c r="W749" s="42"/>
      <c r="X749" s="42"/>
      <c r="Y749" s="42"/>
      <c r="Z749" s="42"/>
    </row>
    <row r="750" ht="11.25" customHeight="1">
      <c r="A750" s="40"/>
      <c r="B750" s="40"/>
      <c r="C750" s="42"/>
      <c r="D750" s="42"/>
      <c r="E750" s="42"/>
      <c r="F750" s="42"/>
      <c r="G750" s="42"/>
      <c r="H750" s="42"/>
      <c r="I750" s="42"/>
      <c r="J750" s="42"/>
      <c r="K750" s="42"/>
      <c r="L750" s="42"/>
      <c r="M750" s="42"/>
      <c r="N750" s="42"/>
      <c r="O750" s="42"/>
      <c r="P750" s="42"/>
      <c r="Q750" s="42"/>
      <c r="R750" s="42"/>
      <c r="S750" s="42"/>
      <c r="T750" s="42"/>
      <c r="U750" s="42"/>
      <c r="V750" s="42"/>
      <c r="W750" s="42"/>
      <c r="X750" s="42"/>
      <c r="Y750" s="42"/>
      <c r="Z750" s="42"/>
    </row>
    <row r="751" ht="11.25" customHeight="1">
      <c r="A751" s="40"/>
      <c r="B751" s="40"/>
      <c r="C751" s="42"/>
      <c r="D751" s="42"/>
      <c r="E751" s="42"/>
      <c r="F751" s="42"/>
      <c r="G751" s="42"/>
      <c r="H751" s="42"/>
      <c r="I751" s="42"/>
      <c r="J751" s="42"/>
      <c r="K751" s="42"/>
      <c r="L751" s="42"/>
      <c r="M751" s="42"/>
      <c r="N751" s="42"/>
      <c r="O751" s="42"/>
      <c r="P751" s="42"/>
      <c r="Q751" s="42"/>
      <c r="R751" s="42"/>
      <c r="S751" s="42"/>
      <c r="T751" s="42"/>
      <c r="U751" s="42"/>
      <c r="V751" s="42"/>
      <c r="W751" s="42"/>
      <c r="X751" s="42"/>
      <c r="Y751" s="42"/>
      <c r="Z751" s="42"/>
    </row>
    <row r="752" ht="11.25" customHeight="1">
      <c r="A752" s="40"/>
      <c r="B752" s="40"/>
      <c r="C752" s="42"/>
      <c r="D752" s="42"/>
      <c r="E752" s="42"/>
      <c r="F752" s="42"/>
      <c r="G752" s="42"/>
      <c r="H752" s="42"/>
      <c r="I752" s="42"/>
      <c r="J752" s="42"/>
      <c r="K752" s="42"/>
      <c r="L752" s="42"/>
      <c r="M752" s="42"/>
      <c r="N752" s="42"/>
      <c r="O752" s="42"/>
      <c r="P752" s="42"/>
      <c r="Q752" s="42"/>
      <c r="R752" s="42"/>
      <c r="S752" s="42"/>
      <c r="T752" s="42"/>
      <c r="U752" s="42"/>
      <c r="V752" s="42"/>
      <c r="W752" s="42"/>
      <c r="X752" s="42"/>
      <c r="Y752" s="42"/>
      <c r="Z752" s="42"/>
    </row>
    <row r="753" ht="11.25" customHeight="1">
      <c r="A753" s="40"/>
      <c r="B753" s="40"/>
      <c r="C753" s="42"/>
      <c r="D753" s="42"/>
      <c r="E753" s="42"/>
      <c r="F753" s="42"/>
      <c r="G753" s="42"/>
      <c r="H753" s="42"/>
      <c r="I753" s="42"/>
      <c r="J753" s="42"/>
      <c r="K753" s="42"/>
      <c r="L753" s="42"/>
      <c r="M753" s="42"/>
      <c r="N753" s="42"/>
      <c r="O753" s="42"/>
      <c r="P753" s="42"/>
      <c r="Q753" s="42"/>
      <c r="R753" s="42"/>
      <c r="S753" s="42"/>
      <c r="T753" s="42"/>
      <c r="U753" s="42"/>
      <c r="V753" s="42"/>
      <c r="W753" s="42"/>
      <c r="X753" s="42"/>
      <c r="Y753" s="42"/>
      <c r="Z753" s="42"/>
    </row>
    <row r="754" ht="11.25" customHeight="1">
      <c r="A754" s="40"/>
      <c r="B754" s="40"/>
      <c r="C754" s="42"/>
      <c r="D754" s="42"/>
      <c r="E754" s="42"/>
      <c r="F754" s="42"/>
      <c r="G754" s="42"/>
      <c r="H754" s="42"/>
      <c r="I754" s="42"/>
      <c r="J754" s="42"/>
      <c r="K754" s="42"/>
      <c r="L754" s="42"/>
      <c r="M754" s="42"/>
      <c r="N754" s="42"/>
      <c r="O754" s="42"/>
      <c r="P754" s="42"/>
      <c r="Q754" s="42"/>
      <c r="R754" s="42"/>
      <c r="S754" s="42"/>
      <c r="T754" s="42"/>
      <c r="U754" s="42"/>
      <c r="V754" s="42"/>
      <c r="W754" s="42"/>
      <c r="X754" s="42"/>
      <c r="Y754" s="42"/>
      <c r="Z754" s="42"/>
    </row>
    <row r="755" ht="11.25" customHeight="1">
      <c r="A755" s="40"/>
      <c r="B755" s="40"/>
      <c r="C755" s="42"/>
      <c r="D755" s="42"/>
      <c r="E755" s="42"/>
      <c r="F755" s="42"/>
      <c r="G755" s="42"/>
      <c r="H755" s="42"/>
      <c r="I755" s="42"/>
      <c r="J755" s="42"/>
      <c r="K755" s="42"/>
      <c r="L755" s="42"/>
      <c r="M755" s="42"/>
      <c r="N755" s="42"/>
      <c r="O755" s="42"/>
      <c r="P755" s="42"/>
      <c r="Q755" s="42"/>
      <c r="R755" s="42"/>
      <c r="S755" s="42"/>
      <c r="T755" s="42"/>
      <c r="U755" s="42"/>
      <c r="V755" s="42"/>
      <c r="W755" s="42"/>
      <c r="X755" s="42"/>
      <c r="Y755" s="42"/>
      <c r="Z755" s="42"/>
    </row>
    <row r="756" ht="11.25" customHeight="1">
      <c r="A756" s="40"/>
      <c r="B756" s="40"/>
      <c r="C756" s="42"/>
      <c r="D756" s="42"/>
      <c r="E756" s="42"/>
      <c r="F756" s="42"/>
      <c r="G756" s="42"/>
      <c r="H756" s="42"/>
      <c r="I756" s="42"/>
      <c r="J756" s="42"/>
      <c r="K756" s="42"/>
      <c r="L756" s="42"/>
      <c r="M756" s="42"/>
      <c r="N756" s="42"/>
      <c r="O756" s="42"/>
      <c r="P756" s="42"/>
      <c r="Q756" s="42"/>
      <c r="R756" s="42"/>
      <c r="S756" s="42"/>
      <c r="T756" s="42"/>
      <c r="U756" s="42"/>
      <c r="V756" s="42"/>
      <c r="W756" s="42"/>
      <c r="X756" s="42"/>
      <c r="Y756" s="42"/>
      <c r="Z756" s="42"/>
    </row>
    <row r="757" ht="11.25" customHeight="1">
      <c r="A757" s="40"/>
      <c r="B757" s="40"/>
      <c r="C757" s="42"/>
      <c r="D757" s="42"/>
      <c r="E757" s="42"/>
      <c r="F757" s="42"/>
      <c r="G757" s="42"/>
      <c r="H757" s="42"/>
      <c r="I757" s="42"/>
      <c r="J757" s="42"/>
      <c r="K757" s="42"/>
      <c r="L757" s="42"/>
      <c r="M757" s="42"/>
      <c r="N757" s="42"/>
      <c r="O757" s="42"/>
      <c r="P757" s="42"/>
      <c r="Q757" s="42"/>
      <c r="R757" s="42"/>
      <c r="S757" s="42"/>
      <c r="T757" s="42"/>
      <c r="U757" s="42"/>
      <c r="V757" s="42"/>
      <c r="W757" s="42"/>
      <c r="X757" s="42"/>
      <c r="Y757" s="42"/>
      <c r="Z757" s="42"/>
    </row>
    <row r="758" ht="11.25" customHeight="1">
      <c r="A758" s="40"/>
      <c r="B758" s="40"/>
      <c r="C758" s="42"/>
      <c r="D758" s="42"/>
      <c r="E758" s="42"/>
      <c r="F758" s="42"/>
      <c r="G758" s="42"/>
      <c r="H758" s="42"/>
      <c r="I758" s="42"/>
      <c r="J758" s="42"/>
      <c r="K758" s="42"/>
      <c r="L758" s="42"/>
      <c r="M758" s="42"/>
      <c r="N758" s="42"/>
      <c r="O758" s="42"/>
      <c r="P758" s="42"/>
      <c r="Q758" s="42"/>
      <c r="R758" s="42"/>
      <c r="S758" s="42"/>
      <c r="T758" s="42"/>
      <c r="U758" s="42"/>
      <c r="V758" s="42"/>
      <c r="W758" s="42"/>
      <c r="X758" s="42"/>
      <c r="Y758" s="42"/>
      <c r="Z758" s="42"/>
    </row>
    <row r="759" ht="11.25" customHeight="1">
      <c r="A759" s="40"/>
      <c r="B759" s="40"/>
      <c r="C759" s="42"/>
      <c r="D759" s="42"/>
      <c r="E759" s="42"/>
      <c r="F759" s="42"/>
      <c r="G759" s="42"/>
      <c r="H759" s="42"/>
      <c r="I759" s="42"/>
      <c r="J759" s="42"/>
      <c r="K759" s="42"/>
      <c r="L759" s="42"/>
      <c r="M759" s="42"/>
      <c r="N759" s="42"/>
      <c r="O759" s="42"/>
      <c r="P759" s="42"/>
      <c r="Q759" s="42"/>
      <c r="R759" s="42"/>
      <c r="S759" s="42"/>
      <c r="T759" s="42"/>
      <c r="U759" s="42"/>
      <c r="V759" s="42"/>
      <c r="W759" s="42"/>
      <c r="X759" s="42"/>
      <c r="Y759" s="42"/>
      <c r="Z759" s="42"/>
    </row>
    <row r="760" ht="11.25" customHeight="1">
      <c r="A760" s="40"/>
      <c r="B760" s="40"/>
      <c r="C760" s="42"/>
      <c r="D760" s="42"/>
      <c r="E760" s="42"/>
      <c r="F760" s="42"/>
      <c r="G760" s="42"/>
      <c r="H760" s="42"/>
      <c r="I760" s="42"/>
      <c r="J760" s="42"/>
      <c r="K760" s="42"/>
      <c r="L760" s="42"/>
      <c r="M760" s="42"/>
      <c r="N760" s="42"/>
      <c r="O760" s="42"/>
      <c r="P760" s="42"/>
      <c r="Q760" s="42"/>
      <c r="R760" s="42"/>
      <c r="S760" s="42"/>
      <c r="T760" s="42"/>
      <c r="U760" s="42"/>
      <c r="V760" s="42"/>
      <c r="W760" s="42"/>
      <c r="X760" s="42"/>
      <c r="Y760" s="42"/>
      <c r="Z760" s="42"/>
    </row>
    <row r="761" ht="11.25" customHeight="1">
      <c r="A761" s="40"/>
      <c r="B761" s="40"/>
      <c r="C761" s="42"/>
      <c r="D761" s="42"/>
      <c r="E761" s="42"/>
      <c r="F761" s="42"/>
      <c r="G761" s="42"/>
      <c r="H761" s="42"/>
      <c r="I761" s="42"/>
      <c r="J761" s="42"/>
      <c r="K761" s="42"/>
      <c r="L761" s="42"/>
      <c r="M761" s="42"/>
      <c r="N761" s="42"/>
      <c r="O761" s="42"/>
      <c r="P761" s="42"/>
      <c r="Q761" s="42"/>
      <c r="R761" s="42"/>
      <c r="S761" s="42"/>
      <c r="T761" s="42"/>
      <c r="U761" s="42"/>
      <c r="V761" s="42"/>
      <c r="W761" s="42"/>
      <c r="X761" s="42"/>
      <c r="Y761" s="42"/>
      <c r="Z761" s="42"/>
    </row>
    <row r="762" ht="11.25" customHeight="1">
      <c r="A762" s="40"/>
      <c r="B762" s="40"/>
      <c r="C762" s="42"/>
      <c r="D762" s="42"/>
      <c r="E762" s="42"/>
      <c r="F762" s="42"/>
      <c r="G762" s="42"/>
      <c r="H762" s="42"/>
      <c r="I762" s="42"/>
      <c r="J762" s="42"/>
      <c r="K762" s="42"/>
      <c r="L762" s="42"/>
      <c r="M762" s="42"/>
      <c r="N762" s="42"/>
      <c r="O762" s="42"/>
      <c r="P762" s="42"/>
      <c r="Q762" s="42"/>
      <c r="R762" s="42"/>
      <c r="S762" s="42"/>
      <c r="T762" s="42"/>
      <c r="U762" s="42"/>
      <c r="V762" s="42"/>
      <c r="W762" s="42"/>
      <c r="X762" s="42"/>
      <c r="Y762" s="42"/>
      <c r="Z762" s="42"/>
    </row>
    <row r="763" ht="11.25" customHeight="1">
      <c r="A763" s="40"/>
      <c r="B763" s="40"/>
      <c r="C763" s="42"/>
      <c r="D763" s="42"/>
      <c r="E763" s="42"/>
      <c r="F763" s="42"/>
      <c r="G763" s="42"/>
      <c r="H763" s="42"/>
      <c r="I763" s="42"/>
      <c r="J763" s="42"/>
      <c r="K763" s="42"/>
      <c r="L763" s="42"/>
      <c r="M763" s="42"/>
      <c r="N763" s="42"/>
      <c r="O763" s="42"/>
      <c r="P763" s="42"/>
      <c r="Q763" s="42"/>
      <c r="R763" s="42"/>
      <c r="S763" s="42"/>
      <c r="T763" s="42"/>
      <c r="U763" s="42"/>
      <c r="V763" s="42"/>
      <c r="W763" s="42"/>
      <c r="X763" s="42"/>
      <c r="Y763" s="42"/>
      <c r="Z763" s="42"/>
    </row>
    <row r="764" ht="11.25" customHeight="1">
      <c r="A764" s="40"/>
      <c r="B764" s="40"/>
      <c r="C764" s="42"/>
      <c r="D764" s="42"/>
      <c r="E764" s="42"/>
      <c r="F764" s="42"/>
      <c r="G764" s="42"/>
      <c r="H764" s="42"/>
      <c r="I764" s="42"/>
      <c r="J764" s="42"/>
      <c r="K764" s="42"/>
      <c r="L764" s="42"/>
      <c r="M764" s="42"/>
      <c r="N764" s="42"/>
      <c r="O764" s="42"/>
      <c r="P764" s="42"/>
      <c r="Q764" s="42"/>
      <c r="R764" s="42"/>
      <c r="S764" s="42"/>
      <c r="T764" s="42"/>
      <c r="U764" s="42"/>
      <c r="V764" s="42"/>
      <c r="W764" s="42"/>
      <c r="X764" s="42"/>
      <c r="Y764" s="42"/>
      <c r="Z764" s="42"/>
    </row>
    <row r="765" ht="11.25" customHeight="1">
      <c r="A765" s="40"/>
      <c r="B765" s="40"/>
      <c r="C765" s="42"/>
      <c r="D765" s="42"/>
      <c r="E765" s="42"/>
      <c r="F765" s="42"/>
      <c r="G765" s="42"/>
      <c r="H765" s="42"/>
      <c r="I765" s="42"/>
      <c r="J765" s="42"/>
      <c r="K765" s="42"/>
      <c r="L765" s="42"/>
      <c r="M765" s="42"/>
      <c r="N765" s="42"/>
      <c r="O765" s="42"/>
      <c r="P765" s="42"/>
      <c r="Q765" s="42"/>
      <c r="R765" s="42"/>
      <c r="S765" s="42"/>
      <c r="T765" s="42"/>
      <c r="U765" s="42"/>
      <c r="V765" s="42"/>
      <c r="W765" s="42"/>
      <c r="X765" s="42"/>
      <c r="Y765" s="42"/>
      <c r="Z765" s="42"/>
    </row>
    <row r="766" ht="11.25" customHeight="1">
      <c r="A766" s="40"/>
      <c r="B766" s="40"/>
      <c r="C766" s="42"/>
      <c r="D766" s="42"/>
      <c r="E766" s="42"/>
      <c r="F766" s="42"/>
      <c r="G766" s="42"/>
      <c r="H766" s="42"/>
      <c r="I766" s="42"/>
      <c r="J766" s="42"/>
      <c r="K766" s="42"/>
      <c r="L766" s="42"/>
      <c r="M766" s="42"/>
      <c r="N766" s="42"/>
      <c r="O766" s="42"/>
      <c r="P766" s="42"/>
      <c r="Q766" s="42"/>
      <c r="R766" s="42"/>
      <c r="S766" s="42"/>
      <c r="T766" s="42"/>
      <c r="U766" s="42"/>
      <c r="V766" s="42"/>
      <c r="W766" s="42"/>
      <c r="X766" s="42"/>
      <c r="Y766" s="42"/>
      <c r="Z766" s="42"/>
    </row>
    <row r="767" ht="11.25" customHeight="1">
      <c r="A767" s="40"/>
      <c r="B767" s="40"/>
      <c r="C767" s="42"/>
      <c r="D767" s="42"/>
      <c r="E767" s="42"/>
      <c r="F767" s="42"/>
      <c r="G767" s="42"/>
      <c r="H767" s="42"/>
      <c r="I767" s="42"/>
      <c r="J767" s="42"/>
      <c r="K767" s="42"/>
      <c r="L767" s="42"/>
      <c r="M767" s="42"/>
      <c r="N767" s="42"/>
      <c r="O767" s="42"/>
      <c r="P767" s="42"/>
      <c r="Q767" s="42"/>
      <c r="R767" s="42"/>
      <c r="S767" s="42"/>
      <c r="T767" s="42"/>
      <c r="U767" s="42"/>
      <c r="V767" s="42"/>
      <c r="W767" s="42"/>
      <c r="X767" s="42"/>
      <c r="Y767" s="42"/>
      <c r="Z767" s="42"/>
    </row>
    <row r="768" ht="11.25" customHeight="1">
      <c r="A768" s="40"/>
      <c r="B768" s="40"/>
      <c r="C768" s="42"/>
      <c r="D768" s="42"/>
      <c r="E768" s="42"/>
      <c r="F768" s="42"/>
      <c r="G768" s="42"/>
      <c r="H768" s="42"/>
      <c r="I768" s="42"/>
      <c r="J768" s="42"/>
      <c r="K768" s="42"/>
      <c r="L768" s="42"/>
      <c r="M768" s="42"/>
      <c r="N768" s="42"/>
      <c r="O768" s="42"/>
      <c r="P768" s="42"/>
      <c r="Q768" s="42"/>
      <c r="R768" s="42"/>
      <c r="S768" s="42"/>
      <c r="T768" s="42"/>
      <c r="U768" s="42"/>
      <c r="V768" s="42"/>
      <c r="W768" s="42"/>
      <c r="X768" s="42"/>
      <c r="Y768" s="42"/>
      <c r="Z768" s="42"/>
    </row>
    <row r="769" ht="11.25" customHeight="1">
      <c r="A769" s="40"/>
      <c r="B769" s="40"/>
      <c r="C769" s="42"/>
      <c r="D769" s="42"/>
      <c r="E769" s="42"/>
      <c r="F769" s="42"/>
      <c r="G769" s="42"/>
      <c r="H769" s="42"/>
      <c r="I769" s="42"/>
      <c r="J769" s="42"/>
      <c r="K769" s="42"/>
      <c r="L769" s="42"/>
      <c r="M769" s="42"/>
      <c r="N769" s="42"/>
      <c r="O769" s="42"/>
      <c r="P769" s="42"/>
      <c r="Q769" s="42"/>
      <c r="R769" s="42"/>
      <c r="S769" s="42"/>
      <c r="T769" s="42"/>
      <c r="U769" s="42"/>
      <c r="V769" s="42"/>
      <c r="W769" s="42"/>
      <c r="X769" s="42"/>
      <c r="Y769" s="42"/>
      <c r="Z769" s="42"/>
    </row>
    <row r="770" ht="11.25" customHeight="1">
      <c r="A770" s="40"/>
      <c r="B770" s="40"/>
      <c r="C770" s="42"/>
      <c r="D770" s="42"/>
      <c r="E770" s="42"/>
      <c r="F770" s="42"/>
      <c r="G770" s="42"/>
      <c r="H770" s="42"/>
      <c r="I770" s="42"/>
      <c r="J770" s="42"/>
      <c r="K770" s="42"/>
      <c r="L770" s="42"/>
      <c r="M770" s="42"/>
      <c r="N770" s="42"/>
      <c r="O770" s="42"/>
      <c r="P770" s="42"/>
      <c r="Q770" s="42"/>
      <c r="R770" s="42"/>
      <c r="S770" s="42"/>
      <c r="T770" s="42"/>
      <c r="U770" s="42"/>
      <c r="V770" s="42"/>
      <c r="W770" s="42"/>
      <c r="X770" s="42"/>
      <c r="Y770" s="42"/>
      <c r="Z770" s="42"/>
    </row>
    <row r="771" ht="11.25" customHeight="1">
      <c r="A771" s="40"/>
      <c r="B771" s="40"/>
      <c r="C771" s="42"/>
      <c r="D771" s="42"/>
      <c r="E771" s="42"/>
      <c r="F771" s="42"/>
      <c r="G771" s="42"/>
      <c r="H771" s="42"/>
      <c r="I771" s="42"/>
      <c r="J771" s="42"/>
      <c r="K771" s="42"/>
      <c r="L771" s="42"/>
      <c r="M771" s="42"/>
      <c r="N771" s="42"/>
      <c r="O771" s="42"/>
      <c r="P771" s="42"/>
      <c r="Q771" s="42"/>
      <c r="R771" s="42"/>
      <c r="S771" s="42"/>
      <c r="T771" s="42"/>
      <c r="U771" s="42"/>
      <c r="V771" s="42"/>
      <c r="W771" s="42"/>
      <c r="X771" s="42"/>
      <c r="Y771" s="42"/>
      <c r="Z771" s="42"/>
    </row>
    <row r="772" ht="11.25" customHeight="1">
      <c r="A772" s="40"/>
      <c r="B772" s="40"/>
      <c r="C772" s="42"/>
      <c r="D772" s="42"/>
      <c r="E772" s="42"/>
      <c r="F772" s="42"/>
      <c r="G772" s="42"/>
      <c r="H772" s="42"/>
      <c r="I772" s="42"/>
      <c r="J772" s="42"/>
      <c r="K772" s="42"/>
      <c r="L772" s="42"/>
      <c r="M772" s="42"/>
      <c r="N772" s="42"/>
      <c r="O772" s="42"/>
      <c r="P772" s="42"/>
      <c r="Q772" s="42"/>
      <c r="R772" s="42"/>
      <c r="S772" s="42"/>
      <c r="T772" s="42"/>
      <c r="U772" s="42"/>
      <c r="V772" s="42"/>
      <c r="W772" s="42"/>
      <c r="X772" s="42"/>
      <c r="Y772" s="42"/>
      <c r="Z772" s="42"/>
    </row>
    <row r="773" ht="11.25" customHeight="1">
      <c r="A773" s="40"/>
      <c r="B773" s="40"/>
      <c r="C773" s="42"/>
      <c r="D773" s="42"/>
      <c r="E773" s="42"/>
      <c r="F773" s="42"/>
      <c r="G773" s="42"/>
      <c r="H773" s="42"/>
      <c r="I773" s="42"/>
      <c r="J773" s="42"/>
      <c r="K773" s="42"/>
      <c r="L773" s="42"/>
      <c r="M773" s="42"/>
      <c r="N773" s="42"/>
      <c r="O773" s="42"/>
      <c r="P773" s="42"/>
      <c r="Q773" s="42"/>
      <c r="R773" s="42"/>
      <c r="S773" s="42"/>
      <c r="T773" s="42"/>
      <c r="U773" s="42"/>
      <c r="V773" s="42"/>
      <c r="W773" s="42"/>
      <c r="X773" s="42"/>
      <c r="Y773" s="42"/>
      <c r="Z773" s="42"/>
    </row>
    <row r="774" ht="11.25" customHeight="1">
      <c r="A774" s="40"/>
      <c r="B774" s="40"/>
      <c r="C774" s="42"/>
      <c r="D774" s="42"/>
      <c r="E774" s="42"/>
      <c r="F774" s="42"/>
      <c r="G774" s="42"/>
      <c r="H774" s="42"/>
      <c r="I774" s="42"/>
      <c r="J774" s="42"/>
      <c r="K774" s="42"/>
      <c r="L774" s="42"/>
      <c r="M774" s="42"/>
      <c r="N774" s="42"/>
      <c r="O774" s="42"/>
      <c r="P774" s="42"/>
      <c r="Q774" s="42"/>
      <c r="R774" s="42"/>
      <c r="S774" s="42"/>
      <c r="T774" s="42"/>
      <c r="U774" s="42"/>
      <c r="V774" s="42"/>
      <c r="W774" s="42"/>
      <c r="X774" s="42"/>
      <c r="Y774" s="42"/>
      <c r="Z774" s="42"/>
    </row>
    <row r="775" ht="11.25" customHeight="1">
      <c r="A775" s="40"/>
      <c r="B775" s="40"/>
      <c r="C775" s="42"/>
      <c r="D775" s="42"/>
      <c r="E775" s="42"/>
      <c r="F775" s="42"/>
      <c r="G775" s="42"/>
      <c r="H775" s="42"/>
      <c r="I775" s="42"/>
      <c r="J775" s="42"/>
      <c r="K775" s="42"/>
      <c r="L775" s="42"/>
      <c r="M775" s="42"/>
      <c r="N775" s="42"/>
      <c r="O775" s="42"/>
      <c r="P775" s="42"/>
      <c r="Q775" s="42"/>
      <c r="R775" s="42"/>
      <c r="S775" s="42"/>
      <c r="T775" s="42"/>
      <c r="U775" s="42"/>
      <c r="V775" s="42"/>
      <c r="W775" s="42"/>
      <c r="X775" s="42"/>
      <c r="Y775" s="42"/>
      <c r="Z775" s="42"/>
    </row>
    <row r="776" ht="11.25" customHeight="1">
      <c r="A776" s="40"/>
      <c r="B776" s="40"/>
      <c r="C776" s="42"/>
      <c r="D776" s="42"/>
      <c r="E776" s="42"/>
      <c r="F776" s="42"/>
      <c r="G776" s="42"/>
      <c r="H776" s="42"/>
      <c r="I776" s="42"/>
      <c r="J776" s="42"/>
      <c r="K776" s="42"/>
      <c r="L776" s="42"/>
      <c r="M776" s="42"/>
      <c r="N776" s="42"/>
      <c r="O776" s="42"/>
      <c r="P776" s="42"/>
      <c r="Q776" s="42"/>
      <c r="R776" s="42"/>
      <c r="S776" s="42"/>
      <c r="T776" s="42"/>
      <c r="U776" s="42"/>
      <c r="V776" s="42"/>
      <c r="W776" s="42"/>
      <c r="X776" s="42"/>
      <c r="Y776" s="42"/>
      <c r="Z776" s="42"/>
    </row>
    <row r="777" ht="11.25" customHeight="1">
      <c r="A777" s="40"/>
      <c r="B777" s="40"/>
      <c r="C777" s="42"/>
      <c r="D777" s="42"/>
      <c r="E777" s="42"/>
      <c r="F777" s="42"/>
      <c r="G777" s="42"/>
      <c r="H777" s="42"/>
      <c r="I777" s="42"/>
      <c r="J777" s="42"/>
      <c r="K777" s="42"/>
      <c r="L777" s="42"/>
      <c r="M777" s="42"/>
      <c r="N777" s="42"/>
      <c r="O777" s="42"/>
      <c r="P777" s="42"/>
      <c r="Q777" s="42"/>
      <c r="R777" s="42"/>
      <c r="S777" s="42"/>
      <c r="T777" s="42"/>
      <c r="U777" s="42"/>
      <c r="V777" s="42"/>
      <c r="W777" s="42"/>
      <c r="X777" s="42"/>
      <c r="Y777" s="42"/>
      <c r="Z777" s="42"/>
    </row>
    <row r="778" ht="11.25" customHeight="1">
      <c r="A778" s="40"/>
      <c r="B778" s="40"/>
      <c r="C778" s="42"/>
      <c r="D778" s="42"/>
      <c r="E778" s="42"/>
      <c r="F778" s="42"/>
      <c r="G778" s="42"/>
      <c r="H778" s="42"/>
      <c r="I778" s="42"/>
      <c r="J778" s="42"/>
      <c r="K778" s="42"/>
      <c r="L778" s="42"/>
      <c r="M778" s="42"/>
      <c r="N778" s="42"/>
      <c r="O778" s="42"/>
      <c r="P778" s="42"/>
      <c r="Q778" s="42"/>
      <c r="R778" s="42"/>
      <c r="S778" s="42"/>
      <c r="T778" s="42"/>
      <c r="U778" s="42"/>
      <c r="V778" s="42"/>
      <c r="W778" s="42"/>
      <c r="X778" s="42"/>
      <c r="Y778" s="42"/>
      <c r="Z778" s="42"/>
    </row>
    <row r="779" ht="11.25" customHeight="1">
      <c r="A779" s="40"/>
      <c r="B779" s="40"/>
      <c r="C779" s="42"/>
      <c r="D779" s="42"/>
      <c r="E779" s="42"/>
      <c r="F779" s="42"/>
      <c r="G779" s="42"/>
      <c r="H779" s="42"/>
      <c r="I779" s="42"/>
      <c r="J779" s="42"/>
      <c r="K779" s="42"/>
      <c r="L779" s="42"/>
      <c r="M779" s="42"/>
      <c r="N779" s="42"/>
      <c r="O779" s="42"/>
      <c r="P779" s="42"/>
      <c r="Q779" s="42"/>
      <c r="R779" s="42"/>
      <c r="S779" s="42"/>
      <c r="T779" s="42"/>
      <c r="U779" s="42"/>
      <c r="V779" s="42"/>
      <c r="W779" s="42"/>
      <c r="X779" s="42"/>
      <c r="Y779" s="42"/>
      <c r="Z779" s="42"/>
    </row>
    <row r="780" ht="11.25" customHeight="1">
      <c r="A780" s="40"/>
      <c r="B780" s="40"/>
      <c r="C780" s="42"/>
      <c r="D780" s="42"/>
      <c r="E780" s="42"/>
      <c r="F780" s="42"/>
      <c r="G780" s="42"/>
      <c r="H780" s="42"/>
      <c r="I780" s="42"/>
      <c r="J780" s="42"/>
      <c r="K780" s="42"/>
      <c r="L780" s="42"/>
      <c r="M780" s="42"/>
      <c r="N780" s="42"/>
      <c r="O780" s="42"/>
      <c r="P780" s="42"/>
      <c r="Q780" s="42"/>
      <c r="R780" s="42"/>
      <c r="S780" s="42"/>
      <c r="T780" s="42"/>
      <c r="U780" s="42"/>
      <c r="V780" s="42"/>
      <c r="W780" s="42"/>
      <c r="X780" s="42"/>
      <c r="Y780" s="42"/>
      <c r="Z780" s="42"/>
    </row>
    <row r="781" ht="11.25" customHeight="1">
      <c r="A781" s="40"/>
      <c r="B781" s="40"/>
      <c r="C781" s="42"/>
      <c r="D781" s="42"/>
      <c r="E781" s="42"/>
      <c r="F781" s="42"/>
      <c r="G781" s="42"/>
      <c r="H781" s="42"/>
      <c r="I781" s="42"/>
      <c r="J781" s="42"/>
      <c r="K781" s="42"/>
      <c r="L781" s="42"/>
      <c r="M781" s="42"/>
      <c r="N781" s="42"/>
      <c r="O781" s="42"/>
      <c r="P781" s="42"/>
      <c r="Q781" s="42"/>
      <c r="R781" s="42"/>
      <c r="S781" s="42"/>
      <c r="T781" s="42"/>
      <c r="U781" s="42"/>
      <c r="V781" s="42"/>
      <c r="W781" s="42"/>
      <c r="X781" s="42"/>
      <c r="Y781" s="42"/>
      <c r="Z781" s="42"/>
    </row>
    <row r="782" ht="11.25" customHeight="1">
      <c r="A782" s="40"/>
      <c r="B782" s="40"/>
      <c r="C782" s="42"/>
      <c r="D782" s="42"/>
      <c r="E782" s="42"/>
      <c r="F782" s="42"/>
      <c r="G782" s="42"/>
      <c r="H782" s="42"/>
      <c r="I782" s="42"/>
      <c r="J782" s="42"/>
      <c r="K782" s="42"/>
      <c r="L782" s="42"/>
      <c r="M782" s="42"/>
      <c r="N782" s="42"/>
      <c r="O782" s="42"/>
      <c r="P782" s="42"/>
      <c r="Q782" s="42"/>
      <c r="R782" s="42"/>
      <c r="S782" s="42"/>
      <c r="T782" s="42"/>
      <c r="U782" s="42"/>
      <c r="V782" s="42"/>
      <c r="W782" s="42"/>
      <c r="X782" s="42"/>
      <c r="Y782" s="42"/>
      <c r="Z782" s="42"/>
    </row>
    <row r="783" ht="11.25" customHeight="1">
      <c r="A783" s="40"/>
      <c r="B783" s="40"/>
      <c r="C783" s="42"/>
      <c r="D783" s="42"/>
      <c r="E783" s="42"/>
      <c r="F783" s="42"/>
      <c r="G783" s="42"/>
      <c r="H783" s="42"/>
      <c r="I783" s="42"/>
      <c r="J783" s="42"/>
      <c r="K783" s="42"/>
      <c r="L783" s="42"/>
      <c r="M783" s="42"/>
      <c r="N783" s="42"/>
      <c r="O783" s="42"/>
      <c r="P783" s="42"/>
      <c r="Q783" s="42"/>
      <c r="R783" s="42"/>
      <c r="S783" s="42"/>
      <c r="T783" s="42"/>
      <c r="U783" s="42"/>
      <c r="V783" s="42"/>
      <c r="W783" s="42"/>
      <c r="X783" s="42"/>
      <c r="Y783" s="42"/>
      <c r="Z783" s="42"/>
    </row>
    <row r="784" ht="11.25" customHeight="1">
      <c r="A784" s="40"/>
      <c r="B784" s="40"/>
      <c r="C784" s="42"/>
      <c r="D784" s="42"/>
      <c r="E784" s="42"/>
      <c r="F784" s="42"/>
      <c r="G784" s="42"/>
      <c r="H784" s="42"/>
      <c r="I784" s="42"/>
      <c r="J784" s="42"/>
      <c r="K784" s="42"/>
      <c r="L784" s="42"/>
      <c r="M784" s="42"/>
      <c r="N784" s="42"/>
      <c r="O784" s="42"/>
      <c r="P784" s="42"/>
      <c r="Q784" s="42"/>
      <c r="R784" s="42"/>
      <c r="S784" s="42"/>
      <c r="T784" s="42"/>
      <c r="U784" s="42"/>
      <c r="V784" s="42"/>
      <c r="W784" s="42"/>
      <c r="X784" s="42"/>
      <c r="Y784" s="42"/>
      <c r="Z784" s="42"/>
    </row>
    <row r="785" ht="11.25" customHeight="1">
      <c r="A785" s="40"/>
      <c r="B785" s="40"/>
      <c r="C785" s="42"/>
      <c r="D785" s="42"/>
      <c r="E785" s="42"/>
      <c r="F785" s="42"/>
      <c r="G785" s="42"/>
      <c r="H785" s="42"/>
      <c r="I785" s="42"/>
      <c r="J785" s="42"/>
      <c r="K785" s="42"/>
      <c r="L785" s="42"/>
      <c r="M785" s="42"/>
      <c r="N785" s="42"/>
      <c r="O785" s="42"/>
      <c r="P785" s="42"/>
      <c r="Q785" s="42"/>
      <c r="R785" s="42"/>
      <c r="S785" s="42"/>
      <c r="T785" s="42"/>
      <c r="U785" s="42"/>
      <c r="V785" s="42"/>
      <c r="W785" s="42"/>
      <c r="X785" s="42"/>
      <c r="Y785" s="42"/>
      <c r="Z785" s="42"/>
    </row>
    <row r="786" ht="11.25" customHeight="1">
      <c r="A786" s="40"/>
      <c r="B786" s="40"/>
      <c r="C786" s="42"/>
      <c r="D786" s="42"/>
      <c r="E786" s="42"/>
      <c r="F786" s="42"/>
      <c r="G786" s="42"/>
      <c r="H786" s="42"/>
      <c r="I786" s="42"/>
      <c r="J786" s="42"/>
      <c r="K786" s="42"/>
      <c r="L786" s="42"/>
      <c r="M786" s="42"/>
      <c r="N786" s="42"/>
      <c r="O786" s="42"/>
      <c r="P786" s="42"/>
      <c r="Q786" s="42"/>
      <c r="R786" s="42"/>
      <c r="S786" s="42"/>
      <c r="T786" s="42"/>
      <c r="U786" s="42"/>
      <c r="V786" s="42"/>
      <c r="W786" s="42"/>
      <c r="X786" s="42"/>
      <c r="Y786" s="42"/>
      <c r="Z786" s="42"/>
    </row>
    <row r="787" ht="11.25" customHeight="1">
      <c r="A787" s="40"/>
      <c r="B787" s="40"/>
      <c r="C787" s="42"/>
      <c r="D787" s="42"/>
      <c r="E787" s="42"/>
      <c r="F787" s="42"/>
      <c r="G787" s="42"/>
      <c r="H787" s="42"/>
      <c r="I787" s="42"/>
      <c r="J787" s="42"/>
      <c r="K787" s="42"/>
      <c r="L787" s="42"/>
      <c r="M787" s="42"/>
      <c r="N787" s="42"/>
      <c r="O787" s="42"/>
      <c r="P787" s="42"/>
      <c r="Q787" s="42"/>
      <c r="R787" s="42"/>
      <c r="S787" s="42"/>
      <c r="T787" s="42"/>
      <c r="U787" s="42"/>
      <c r="V787" s="42"/>
      <c r="W787" s="42"/>
      <c r="X787" s="42"/>
      <c r="Y787" s="42"/>
      <c r="Z787" s="42"/>
    </row>
    <row r="788" ht="11.25" customHeight="1">
      <c r="A788" s="40"/>
      <c r="B788" s="40"/>
      <c r="C788" s="42"/>
      <c r="D788" s="42"/>
      <c r="E788" s="42"/>
      <c r="F788" s="42"/>
      <c r="G788" s="42"/>
      <c r="H788" s="42"/>
      <c r="I788" s="42"/>
      <c r="J788" s="42"/>
      <c r="K788" s="42"/>
      <c r="L788" s="42"/>
      <c r="M788" s="42"/>
      <c r="N788" s="42"/>
      <c r="O788" s="42"/>
      <c r="P788" s="42"/>
      <c r="Q788" s="42"/>
      <c r="R788" s="42"/>
      <c r="S788" s="42"/>
      <c r="T788" s="42"/>
      <c r="U788" s="42"/>
      <c r="V788" s="42"/>
      <c r="W788" s="42"/>
      <c r="X788" s="42"/>
      <c r="Y788" s="42"/>
      <c r="Z788" s="42"/>
    </row>
    <row r="789" ht="11.25" customHeight="1">
      <c r="A789" s="40"/>
      <c r="B789" s="40"/>
      <c r="C789" s="42"/>
      <c r="D789" s="42"/>
      <c r="E789" s="42"/>
      <c r="F789" s="42"/>
      <c r="G789" s="42"/>
      <c r="H789" s="42"/>
      <c r="I789" s="42"/>
      <c r="J789" s="42"/>
      <c r="K789" s="42"/>
      <c r="L789" s="42"/>
      <c r="M789" s="42"/>
      <c r="N789" s="42"/>
      <c r="O789" s="42"/>
      <c r="P789" s="42"/>
      <c r="Q789" s="42"/>
      <c r="R789" s="42"/>
      <c r="S789" s="42"/>
      <c r="T789" s="42"/>
      <c r="U789" s="42"/>
      <c r="V789" s="42"/>
      <c r="W789" s="42"/>
      <c r="X789" s="42"/>
      <c r="Y789" s="42"/>
      <c r="Z789" s="42"/>
    </row>
    <row r="790" ht="11.25" customHeight="1">
      <c r="A790" s="40"/>
      <c r="B790" s="40"/>
      <c r="C790" s="42"/>
      <c r="D790" s="42"/>
      <c r="E790" s="42"/>
      <c r="F790" s="42"/>
      <c r="G790" s="42"/>
      <c r="H790" s="42"/>
      <c r="I790" s="42"/>
      <c r="J790" s="42"/>
      <c r="K790" s="42"/>
      <c r="L790" s="42"/>
      <c r="M790" s="42"/>
      <c r="N790" s="42"/>
      <c r="O790" s="42"/>
      <c r="P790" s="42"/>
      <c r="Q790" s="42"/>
      <c r="R790" s="42"/>
      <c r="S790" s="42"/>
      <c r="T790" s="42"/>
      <c r="U790" s="42"/>
      <c r="V790" s="42"/>
      <c r="W790" s="42"/>
      <c r="X790" s="42"/>
      <c r="Y790" s="42"/>
      <c r="Z790" s="42"/>
    </row>
    <row r="791" ht="11.25" customHeight="1">
      <c r="A791" s="40"/>
      <c r="B791" s="40"/>
      <c r="C791" s="42"/>
      <c r="D791" s="42"/>
      <c r="E791" s="42"/>
      <c r="F791" s="42"/>
      <c r="G791" s="42"/>
      <c r="H791" s="42"/>
      <c r="I791" s="42"/>
      <c r="J791" s="42"/>
      <c r="K791" s="42"/>
      <c r="L791" s="42"/>
      <c r="M791" s="42"/>
      <c r="N791" s="42"/>
      <c r="O791" s="42"/>
      <c r="P791" s="42"/>
      <c r="Q791" s="42"/>
      <c r="R791" s="42"/>
      <c r="S791" s="42"/>
      <c r="T791" s="42"/>
      <c r="U791" s="42"/>
      <c r="V791" s="42"/>
      <c r="W791" s="42"/>
      <c r="X791" s="42"/>
      <c r="Y791" s="42"/>
      <c r="Z791" s="42"/>
    </row>
    <row r="792" ht="11.25" customHeight="1">
      <c r="A792" s="40"/>
      <c r="B792" s="40"/>
      <c r="C792" s="42"/>
      <c r="D792" s="42"/>
      <c r="E792" s="42"/>
      <c r="F792" s="42"/>
      <c r="G792" s="42"/>
      <c r="H792" s="42"/>
      <c r="I792" s="42"/>
      <c r="J792" s="42"/>
      <c r="K792" s="42"/>
      <c r="L792" s="42"/>
      <c r="M792" s="42"/>
      <c r="N792" s="42"/>
      <c r="O792" s="42"/>
      <c r="P792" s="42"/>
      <c r="Q792" s="42"/>
      <c r="R792" s="42"/>
      <c r="S792" s="42"/>
      <c r="T792" s="42"/>
      <c r="U792" s="42"/>
      <c r="V792" s="42"/>
      <c r="W792" s="42"/>
      <c r="X792" s="42"/>
      <c r="Y792" s="42"/>
      <c r="Z792" s="42"/>
    </row>
    <row r="793" ht="11.25" customHeight="1">
      <c r="A793" s="40"/>
      <c r="B793" s="40"/>
      <c r="C793" s="42"/>
      <c r="D793" s="42"/>
      <c r="E793" s="42"/>
      <c r="F793" s="42"/>
      <c r="G793" s="42"/>
      <c r="H793" s="42"/>
      <c r="I793" s="42"/>
      <c r="J793" s="42"/>
      <c r="K793" s="42"/>
      <c r="L793" s="42"/>
      <c r="M793" s="42"/>
      <c r="N793" s="42"/>
      <c r="O793" s="42"/>
      <c r="P793" s="42"/>
      <c r="Q793" s="42"/>
      <c r="R793" s="42"/>
      <c r="S793" s="42"/>
      <c r="T793" s="42"/>
      <c r="U793" s="42"/>
      <c r="V793" s="42"/>
      <c r="W793" s="42"/>
      <c r="X793" s="42"/>
      <c r="Y793" s="42"/>
      <c r="Z793" s="42"/>
    </row>
    <row r="794" ht="11.25" customHeight="1">
      <c r="A794" s="40"/>
      <c r="B794" s="40"/>
      <c r="C794" s="42"/>
      <c r="D794" s="42"/>
      <c r="E794" s="42"/>
      <c r="F794" s="42"/>
      <c r="G794" s="42"/>
      <c r="H794" s="42"/>
      <c r="I794" s="42"/>
      <c r="J794" s="42"/>
      <c r="K794" s="42"/>
      <c r="L794" s="42"/>
      <c r="M794" s="42"/>
      <c r="N794" s="42"/>
      <c r="O794" s="42"/>
      <c r="P794" s="42"/>
      <c r="Q794" s="42"/>
      <c r="R794" s="42"/>
      <c r="S794" s="42"/>
      <c r="T794" s="42"/>
      <c r="U794" s="42"/>
      <c r="V794" s="42"/>
      <c r="W794" s="42"/>
      <c r="X794" s="42"/>
      <c r="Y794" s="42"/>
      <c r="Z794" s="42"/>
    </row>
    <row r="795" ht="11.25" customHeight="1">
      <c r="A795" s="40"/>
      <c r="B795" s="40"/>
      <c r="C795" s="42"/>
      <c r="D795" s="42"/>
      <c r="E795" s="42"/>
      <c r="F795" s="42"/>
      <c r="G795" s="42"/>
      <c r="H795" s="42"/>
      <c r="I795" s="42"/>
      <c r="J795" s="42"/>
      <c r="K795" s="42"/>
      <c r="L795" s="42"/>
      <c r="M795" s="42"/>
      <c r="N795" s="42"/>
      <c r="O795" s="42"/>
      <c r="P795" s="42"/>
      <c r="Q795" s="42"/>
      <c r="R795" s="42"/>
      <c r="S795" s="42"/>
      <c r="T795" s="42"/>
      <c r="U795" s="42"/>
      <c r="V795" s="42"/>
      <c r="W795" s="42"/>
      <c r="X795" s="42"/>
      <c r="Y795" s="42"/>
      <c r="Z795" s="42"/>
    </row>
    <row r="796" ht="11.25" customHeight="1">
      <c r="A796" s="40"/>
      <c r="B796" s="40"/>
      <c r="C796" s="42"/>
      <c r="D796" s="42"/>
      <c r="E796" s="42"/>
      <c r="F796" s="42"/>
      <c r="G796" s="42"/>
      <c r="H796" s="42"/>
      <c r="I796" s="42"/>
      <c r="J796" s="42"/>
      <c r="K796" s="42"/>
      <c r="L796" s="42"/>
      <c r="M796" s="42"/>
      <c r="N796" s="42"/>
      <c r="O796" s="42"/>
      <c r="P796" s="42"/>
      <c r="Q796" s="42"/>
      <c r="R796" s="42"/>
      <c r="S796" s="42"/>
      <c r="T796" s="42"/>
      <c r="U796" s="42"/>
      <c r="V796" s="42"/>
      <c r="W796" s="42"/>
      <c r="X796" s="42"/>
      <c r="Y796" s="42"/>
      <c r="Z796" s="42"/>
    </row>
    <row r="797" ht="11.25" customHeight="1">
      <c r="A797" s="40"/>
      <c r="B797" s="40"/>
      <c r="C797" s="42"/>
      <c r="D797" s="42"/>
      <c r="E797" s="42"/>
      <c r="F797" s="42"/>
      <c r="G797" s="42"/>
      <c r="H797" s="42"/>
      <c r="I797" s="42"/>
      <c r="J797" s="42"/>
      <c r="K797" s="42"/>
      <c r="L797" s="42"/>
      <c r="M797" s="42"/>
      <c r="N797" s="42"/>
      <c r="O797" s="42"/>
      <c r="P797" s="42"/>
      <c r="Q797" s="42"/>
      <c r="R797" s="42"/>
      <c r="S797" s="42"/>
      <c r="T797" s="42"/>
      <c r="U797" s="42"/>
      <c r="V797" s="42"/>
      <c r="W797" s="42"/>
      <c r="X797" s="42"/>
      <c r="Y797" s="42"/>
      <c r="Z797" s="42"/>
    </row>
    <row r="798" ht="11.25" customHeight="1">
      <c r="A798" s="40"/>
      <c r="B798" s="40"/>
      <c r="C798" s="42"/>
      <c r="D798" s="42"/>
      <c r="E798" s="42"/>
      <c r="F798" s="42"/>
      <c r="G798" s="42"/>
      <c r="H798" s="42"/>
      <c r="I798" s="42"/>
      <c r="J798" s="42"/>
      <c r="K798" s="42"/>
      <c r="L798" s="42"/>
      <c r="M798" s="42"/>
      <c r="N798" s="42"/>
      <c r="O798" s="42"/>
      <c r="P798" s="42"/>
      <c r="Q798" s="42"/>
      <c r="R798" s="42"/>
      <c r="S798" s="42"/>
      <c r="T798" s="42"/>
      <c r="U798" s="42"/>
      <c r="V798" s="42"/>
      <c r="W798" s="42"/>
      <c r="X798" s="42"/>
      <c r="Y798" s="42"/>
      <c r="Z798" s="42"/>
    </row>
    <row r="799" ht="11.25" customHeight="1">
      <c r="A799" s="40"/>
      <c r="B799" s="40"/>
      <c r="C799" s="42"/>
      <c r="D799" s="42"/>
      <c r="E799" s="42"/>
      <c r="F799" s="42"/>
      <c r="G799" s="42"/>
      <c r="H799" s="42"/>
      <c r="I799" s="42"/>
      <c r="J799" s="42"/>
      <c r="K799" s="42"/>
      <c r="L799" s="42"/>
      <c r="M799" s="42"/>
      <c r="N799" s="42"/>
      <c r="O799" s="42"/>
      <c r="P799" s="42"/>
      <c r="Q799" s="42"/>
      <c r="R799" s="42"/>
      <c r="S799" s="42"/>
      <c r="T799" s="42"/>
      <c r="U799" s="42"/>
      <c r="V799" s="42"/>
      <c r="W799" s="42"/>
      <c r="X799" s="42"/>
      <c r="Y799" s="42"/>
      <c r="Z799" s="42"/>
    </row>
    <row r="800" ht="11.25" customHeight="1">
      <c r="A800" s="40"/>
      <c r="B800" s="40"/>
      <c r="C800" s="42"/>
      <c r="D800" s="42"/>
      <c r="E800" s="42"/>
      <c r="F800" s="42"/>
      <c r="G800" s="42"/>
      <c r="H800" s="42"/>
      <c r="I800" s="42"/>
      <c r="J800" s="42"/>
      <c r="K800" s="42"/>
      <c r="L800" s="42"/>
      <c r="M800" s="42"/>
      <c r="N800" s="42"/>
      <c r="O800" s="42"/>
      <c r="P800" s="42"/>
      <c r="Q800" s="42"/>
      <c r="R800" s="42"/>
      <c r="S800" s="42"/>
      <c r="T800" s="42"/>
      <c r="U800" s="42"/>
      <c r="V800" s="42"/>
      <c r="W800" s="42"/>
      <c r="X800" s="42"/>
      <c r="Y800" s="42"/>
      <c r="Z800" s="42"/>
    </row>
    <row r="801" ht="11.25" customHeight="1">
      <c r="A801" s="40"/>
      <c r="B801" s="40"/>
      <c r="C801" s="42"/>
      <c r="D801" s="42"/>
      <c r="E801" s="42"/>
      <c r="F801" s="42"/>
      <c r="G801" s="42"/>
      <c r="H801" s="42"/>
      <c r="I801" s="42"/>
      <c r="J801" s="42"/>
      <c r="K801" s="42"/>
      <c r="L801" s="42"/>
      <c r="M801" s="42"/>
      <c r="N801" s="42"/>
      <c r="O801" s="42"/>
      <c r="P801" s="42"/>
      <c r="Q801" s="42"/>
      <c r="R801" s="42"/>
      <c r="S801" s="42"/>
      <c r="T801" s="42"/>
      <c r="U801" s="42"/>
      <c r="V801" s="42"/>
      <c r="W801" s="42"/>
      <c r="X801" s="42"/>
      <c r="Y801" s="42"/>
      <c r="Z801" s="42"/>
    </row>
    <row r="802" ht="11.25" customHeight="1">
      <c r="A802" s="40"/>
      <c r="B802" s="40"/>
      <c r="C802" s="42"/>
      <c r="D802" s="42"/>
      <c r="E802" s="42"/>
      <c r="F802" s="42"/>
      <c r="G802" s="42"/>
      <c r="H802" s="42"/>
      <c r="I802" s="42"/>
      <c r="J802" s="42"/>
      <c r="K802" s="42"/>
      <c r="L802" s="42"/>
      <c r="M802" s="42"/>
      <c r="N802" s="42"/>
      <c r="O802" s="42"/>
      <c r="P802" s="42"/>
      <c r="Q802" s="42"/>
      <c r="R802" s="42"/>
      <c r="S802" s="42"/>
      <c r="T802" s="42"/>
      <c r="U802" s="42"/>
      <c r="V802" s="42"/>
      <c r="W802" s="42"/>
      <c r="X802" s="42"/>
      <c r="Y802" s="42"/>
      <c r="Z802" s="42"/>
    </row>
    <row r="803" ht="11.25" customHeight="1">
      <c r="A803" s="40"/>
      <c r="B803" s="40"/>
      <c r="C803" s="42"/>
      <c r="D803" s="42"/>
      <c r="E803" s="42"/>
      <c r="F803" s="42"/>
      <c r="G803" s="42"/>
      <c r="H803" s="42"/>
      <c r="I803" s="42"/>
      <c r="J803" s="42"/>
      <c r="K803" s="42"/>
      <c r="L803" s="42"/>
      <c r="M803" s="42"/>
      <c r="N803" s="42"/>
      <c r="O803" s="42"/>
      <c r="P803" s="42"/>
      <c r="Q803" s="42"/>
      <c r="R803" s="42"/>
      <c r="S803" s="42"/>
      <c r="T803" s="42"/>
      <c r="U803" s="42"/>
      <c r="V803" s="42"/>
      <c r="W803" s="42"/>
      <c r="X803" s="42"/>
      <c r="Y803" s="42"/>
      <c r="Z803" s="42"/>
    </row>
    <row r="804" ht="11.25" customHeight="1">
      <c r="A804" s="40"/>
      <c r="B804" s="40"/>
      <c r="C804" s="42"/>
      <c r="D804" s="42"/>
      <c r="E804" s="42"/>
      <c r="F804" s="42"/>
      <c r="G804" s="42"/>
      <c r="H804" s="42"/>
      <c r="I804" s="42"/>
      <c r="J804" s="42"/>
      <c r="K804" s="42"/>
      <c r="L804" s="42"/>
      <c r="M804" s="42"/>
      <c r="N804" s="42"/>
      <c r="O804" s="42"/>
      <c r="P804" s="42"/>
      <c r="Q804" s="42"/>
      <c r="R804" s="42"/>
      <c r="S804" s="42"/>
      <c r="T804" s="42"/>
      <c r="U804" s="42"/>
      <c r="V804" s="42"/>
      <c r="W804" s="42"/>
      <c r="X804" s="42"/>
      <c r="Y804" s="42"/>
      <c r="Z804" s="42"/>
    </row>
    <row r="805" ht="11.25" customHeight="1">
      <c r="A805" s="40"/>
      <c r="B805" s="40"/>
      <c r="C805" s="42"/>
      <c r="D805" s="42"/>
      <c r="E805" s="42"/>
      <c r="F805" s="42"/>
      <c r="G805" s="42"/>
      <c r="H805" s="42"/>
      <c r="I805" s="42"/>
      <c r="J805" s="42"/>
      <c r="K805" s="42"/>
      <c r="L805" s="42"/>
      <c r="M805" s="42"/>
      <c r="N805" s="42"/>
      <c r="O805" s="42"/>
      <c r="P805" s="42"/>
      <c r="Q805" s="42"/>
      <c r="R805" s="42"/>
      <c r="S805" s="42"/>
      <c r="T805" s="42"/>
      <c r="U805" s="42"/>
      <c r="V805" s="42"/>
      <c r="W805" s="42"/>
      <c r="X805" s="42"/>
      <c r="Y805" s="42"/>
      <c r="Z805" s="42"/>
    </row>
    <row r="806" ht="11.25" customHeight="1">
      <c r="A806" s="40"/>
      <c r="B806" s="40"/>
      <c r="C806" s="42"/>
      <c r="D806" s="42"/>
      <c r="E806" s="42"/>
      <c r="F806" s="42"/>
      <c r="G806" s="42"/>
      <c r="H806" s="42"/>
      <c r="I806" s="42"/>
      <c r="J806" s="42"/>
      <c r="K806" s="42"/>
      <c r="L806" s="42"/>
      <c r="M806" s="42"/>
      <c r="N806" s="42"/>
      <c r="O806" s="42"/>
      <c r="P806" s="42"/>
      <c r="Q806" s="42"/>
      <c r="R806" s="42"/>
      <c r="S806" s="42"/>
      <c r="T806" s="42"/>
      <c r="U806" s="42"/>
      <c r="V806" s="42"/>
      <c r="W806" s="42"/>
      <c r="X806" s="42"/>
      <c r="Y806" s="42"/>
      <c r="Z806" s="42"/>
    </row>
    <row r="807" ht="11.25" customHeight="1">
      <c r="A807" s="40"/>
      <c r="B807" s="40"/>
      <c r="C807" s="42"/>
      <c r="D807" s="42"/>
      <c r="E807" s="42"/>
      <c r="F807" s="42"/>
      <c r="G807" s="42"/>
      <c r="H807" s="42"/>
      <c r="I807" s="42"/>
      <c r="J807" s="42"/>
      <c r="K807" s="42"/>
      <c r="L807" s="42"/>
      <c r="M807" s="42"/>
      <c r="N807" s="42"/>
      <c r="O807" s="42"/>
      <c r="P807" s="42"/>
      <c r="Q807" s="42"/>
      <c r="R807" s="42"/>
      <c r="S807" s="42"/>
      <c r="T807" s="42"/>
      <c r="U807" s="42"/>
      <c r="V807" s="42"/>
      <c r="W807" s="42"/>
      <c r="X807" s="42"/>
      <c r="Y807" s="42"/>
      <c r="Z807" s="42"/>
    </row>
    <row r="808" ht="11.25" customHeight="1">
      <c r="A808" s="40"/>
      <c r="B808" s="40"/>
      <c r="C808" s="42"/>
      <c r="D808" s="42"/>
      <c r="E808" s="42"/>
      <c r="F808" s="42"/>
      <c r="G808" s="42"/>
      <c r="H808" s="42"/>
      <c r="I808" s="42"/>
      <c r="J808" s="42"/>
      <c r="K808" s="42"/>
      <c r="L808" s="42"/>
      <c r="M808" s="42"/>
      <c r="N808" s="42"/>
      <c r="O808" s="42"/>
      <c r="P808" s="42"/>
      <c r="Q808" s="42"/>
      <c r="R808" s="42"/>
      <c r="S808" s="42"/>
      <c r="T808" s="42"/>
      <c r="U808" s="42"/>
      <c r="V808" s="42"/>
      <c r="W808" s="42"/>
      <c r="X808" s="42"/>
      <c r="Y808" s="42"/>
      <c r="Z808" s="42"/>
    </row>
    <row r="809" ht="11.25" customHeight="1">
      <c r="A809" s="40"/>
      <c r="B809" s="40"/>
      <c r="C809" s="42"/>
      <c r="D809" s="42"/>
      <c r="E809" s="42"/>
      <c r="F809" s="42"/>
      <c r="G809" s="42"/>
      <c r="H809" s="42"/>
      <c r="I809" s="42"/>
      <c r="J809" s="42"/>
      <c r="K809" s="42"/>
      <c r="L809" s="42"/>
      <c r="M809" s="42"/>
      <c r="N809" s="42"/>
      <c r="O809" s="42"/>
      <c r="P809" s="42"/>
      <c r="Q809" s="42"/>
      <c r="R809" s="42"/>
      <c r="S809" s="42"/>
      <c r="T809" s="42"/>
      <c r="U809" s="42"/>
      <c r="V809" s="42"/>
      <c r="W809" s="42"/>
      <c r="X809" s="42"/>
      <c r="Y809" s="42"/>
      <c r="Z809" s="42"/>
    </row>
    <row r="810" ht="11.25" customHeight="1">
      <c r="A810" s="40"/>
      <c r="B810" s="40"/>
      <c r="C810" s="42"/>
      <c r="D810" s="42"/>
      <c r="E810" s="42"/>
      <c r="F810" s="42"/>
      <c r="G810" s="42"/>
      <c r="H810" s="42"/>
      <c r="I810" s="42"/>
      <c r="J810" s="42"/>
      <c r="K810" s="42"/>
      <c r="L810" s="42"/>
      <c r="M810" s="42"/>
      <c r="N810" s="42"/>
      <c r="O810" s="42"/>
      <c r="P810" s="42"/>
      <c r="Q810" s="42"/>
      <c r="R810" s="42"/>
      <c r="S810" s="42"/>
      <c r="T810" s="42"/>
      <c r="U810" s="42"/>
      <c r="V810" s="42"/>
      <c r="W810" s="42"/>
      <c r="X810" s="42"/>
      <c r="Y810" s="42"/>
      <c r="Z810" s="42"/>
    </row>
    <row r="811" ht="11.25" customHeight="1">
      <c r="A811" s="40"/>
      <c r="B811" s="40"/>
      <c r="C811" s="42"/>
      <c r="D811" s="42"/>
      <c r="E811" s="42"/>
      <c r="F811" s="42"/>
      <c r="G811" s="42"/>
      <c r="H811" s="42"/>
      <c r="I811" s="42"/>
      <c r="J811" s="42"/>
      <c r="K811" s="42"/>
      <c r="L811" s="42"/>
      <c r="M811" s="42"/>
      <c r="N811" s="42"/>
      <c r="O811" s="42"/>
      <c r="P811" s="42"/>
      <c r="Q811" s="42"/>
      <c r="R811" s="42"/>
      <c r="S811" s="42"/>
      <c r="T811" s="42"/>
      <c r="U811" s="42"/>
      <c r="V811" s="42"/>
      <c r="W811" s="42"/>
      <c r="X811" s="42"/>
      <c r="Y811" s="42"/>
      <c r="Z811" s="42"/>
    </row>
    <row r="812" ht="11.25" customHeight="1">
      <c r="A812" s="40"/>
      <c r="B812" s="40"/>
      <c r="C812" s="42"/>
      <c r="D812" s="42"/>
      <c r="E812" s="42"/>
      <c r="F812" s="42"/>
      <c r="G812" s="42"/>
      <c r="H812" s="42"/>
      <c r="I812" s="42"/>
      <c r="J812" s="42"/>
      <c r="K812" s="42"/>
      <c r="L812" s="42"/>
      <c r="M812" s="42"/>
      <c r="N812" s="42"/>
      <c r="O812" s="42"/>
      <c r="P812" s="42"/>
      <c r="Q812" s="42"/>
      <c r="R812" s="42"/>
      <c r="S812" s="42"/>
      <c r="T812" s="42"/>
      <c r="U812" s="42"/>
      <c r="V812" s="42"/>
      <c r="W812" s="42"/>
      <c r="X812" s="42"/>
      <c r="Y812" s="42"/>
      <c r="Z812" s="42"/>
    </row>
    <row r="813" ht="11.25" customHeight="1">
      <c r="A813" s="40"/>
      <c r="B813" s="40"/>
      <c r="C813" s="42"/>
      <c r="D813" s="42"/>
      <c r="E813" s="42"/>
      <c r="F813" s="42"/>
      <c r="G813" s="42"/>
      <c r="H813" s="42"/>
      <c r="I813" s="42"/>
      <c r="J813" s="42"/>
      <c r="K813" s="42"/>
      <c r="L813" s="42"/>
      <c r="M813" s="42"/>
      <c r="N813" s="42"/>
      <c r="O813" s="42"/>
      <c r="P813" s="42"/>
      <c r="Q813" s="42"/>
      <c r="R813" s="42"/>
      <c r="S813" s="42"/>
      <c r="T813" s="42"/>
      <c r="U813" s="42"/>
      <c r="V813" s="42"/>
      <c r="W813" s="42"/>
      <c r="X813" s="42"/>
      <c r="Y813" s="42"/>
      <c r="Z813" s="42"/>
    </row>
    <row r="814" ht="11.25" customHeight="1">
      <c r="A814" s="40"/>
      <c r="B814" s="40"/>
      <c r="C814" s="42"/>
      <c r="D814" s="42"/>
      <c r="E814" s="42"/>
      <c r="F814" s="42"/>
      <c r="G814" s="42"/>
      <c r="H814" s="42"/>
      <c r="I814" s="42"/>
      <c r="J814" s="42"/>
      <c r="K814" s="42"/>
      <c r="L814" s="42"/>
      <c r="M814" s="42"/>
      <c r="N814" s="42"/>
      <c r="O814" s="42"/>
      <c r="P814" s="42"/>
      <c r="Q814" s="42"/>
      <c r="R814" s="42"/>
      <c r="S814" s="42"/>
      <c r="T814" s="42"/>
      <c r="U814" s="42"/>
      <c r="V814" s="42"/>
      <c r="W814" s="42"/>
      <c r="X814" s="42"/>
      <c r="Y814" s="42"/>
      <c r="Z814" s="42"/>
    </row>
    <row r="815" ht="11.25" customHeight="1">
      <c r="A815" s="40"/>
      <c r="B815" s="40"/>
      <c r="C815" s="42"/>
      <c r="D815" s="42"/>
      <c r="E815" s="42"/>
      <c r="F815" s="42"/>
      <c r="G815" s="42"/>
      <c r="H815" s="42"/>
      <c r="I815" s="42"/>
      <c r="J815" s="42"/>
      <c r="K815" s="42"/>
      <c r="L815" s="42"/>
      <c r="M815" s="42"/>
      <c r="N815" s="42"/>
      <c r="O815" s="42"/>
      <c r="P815" s="42"/>
      <c r="Q815" s="42"/>
      <c r="R815" s="42"/>
      <c r="S815" s="42"/>
      <c r="T815" s="42"/>
      <c r="U815" s="42"/>
      <c r="V815" s="42"/>
      <c r="W815" s="42"/>
      <c r="X815" s="42"/>
      <c r="Y815" s="42"/>
      <c r="Z815" s="42"/>
    </row>
    <row r="816" ht="11.25" customHeight="1">
      <c r="A816" s="40"/>
      <c r="B816" s="40"/>
      <c r="C816" s="42"/>
      <c r="D816" s="42"/>
      <c r="E816" s="42"/>
      <c r="F816" s="42"/>
      <c r="G816" s="42"/>
      <c r="H816" s="42"/>
      <c r="I816" s="42"/>
      <c r="J816" s="42"/>
      <c r="K816" s="42"/>
      <c r="L816" s="42"/>
      <c r="M816" s="42"/>
      <c r="N816" s="42"/>
      <c r="O816" s="42"/>
      <c r="P816" s="42"/>
      <c r="Q816" s="42"/>
      <c r="R816" s="42"/>
      <c r="S816" s="42"/>
      <c r="T816" s="42"/>
      <c r="U816" s="42"/>
      <c r="V816" s="42"/>
      <c r="W816" s="42"/>
      <c r="X816" s="42"/>
      <c r="Y816" s="42"/>
      <c r="Z816" s="42"/>
    </row>
    <row r="817" ht="11.25" customHeight="1">
      <c r="A817" s="40"/>
      <c r="B817" s="40"/>
      <c r="C817" s="42"/>
      <c r="D817" s="42"/>
      <c r="E817" s="42"/>
      <c r="F817" s="42"/>
      <c r="G817" s="42"/>
      <c r="H817" s="42"/>
      <c r="I817" s="42"/>
      <c r="J817" s="42"/>
      <c r="K817" s="42"/>
      <c r="L817" s="42"/>
      <c r="M817" s="42"/>
      <c r="N817" s="42"/>
      <c r="O817" s="42"/>
      <c r="P817" s="42"/>
      <c r="Q817" s="42"/>
      <c r="R817" s="42"/>
      <c r="S817" s="42"/>
      <c r="T817" s="42"/>
      <c r="U817" s="42"/>
      <c r="V817" s="42"/>
      <c r="W817" s="42"/>
      <c r="X817" s="42"/>
      <c r="Y817" s="42"/>
      <c r="Z817" s="42"/>
    </row>
    <row r="818" ht="11.25" customHeight="1">
      <c r="A818" s="40"/>
      <c r="B818" s="40"/>
      <c r="C818" s="42"/>
      <c r="D818" s="42"/>
      <c r="E818" s="42"/>
      <c r="F818" s="42"/>
      <c r="G818" s="42"/>
      <c r="H818" s="42"/>
      <c r="I818" s="42"/>
      <c r="J818" s="42"/>
      <c r="K818" s="42"/>
      <c r="L818" s="42"/>
      <c r="M818" s="42"/>
      <c r="N818" s="42"/>
      <c r="O818" s="42"/>
      <c r="P818" s="42"/>
      <c r="Q818" s="42"/>
      <c r="R818" s="42"/>
      <c r="S818" s="42"/>
      <c r="T818" s="42"/>
      <c r="U818" s="42"/>
      <c r="V818" s="42"/>
      <c r="W818" s="42"/>
      <c r="X818" s="42"/>
      <c r="Y818" s="42"/>
      <c r="Z818" s="42"/>
    </row>
    <row r="819" ht="11.25" customHeight="1">
      <c r="A819" s="40"/>
      <c r="B819" s="40"/>
      <c r="C819" s="42"/>
      <c r="D819" s="42"/>
      <c r="E819" s="42"/>
      <c r="F819" s="42"/>
      <c r="G819" s="42"/>
      <c r="H819" s="42"/>
      <c r="I819" s="42"/>
      <c r="J819" s="42"/>
      <c r="K819" s="42"/>
      <c r="L819" s="42"/>
      <c r="M819" s="42"/>
      <c r="N819" s="42"/>
      <c r="O819" s="42"/>
      <c r="P819" s="42"/>
      <c r="Q819" s="42"/>
      <c r="R819" s="42"/>
      <c r="S819" s="42"/>
      <c r="T819" s="42"/>
      <c r="U819" s="42"/>
      <c r="V819" s="42"/>
      <c r="W819" s="42"/>
      <c r="X819" s="42"/>
      <c r="Y819" s="42"/>
      <c r="Z819" s="42"/>
    </row>
    <row r="820" ht="11.25" customHeight="1">
      <c r="A820" s="40"/>
      <c r="B820" s="40"/>
      <c r="C820" s="42"/>
      <c r="D820" s="42"/>
      <c r="E820" s="42"/>
      <c r="F820" s="42"/>
      <c r="G820" s="42"/>
      <c r="H820" s="42"/>
      <c r="I820" s="42"/>
      <c r="J820" s="42"/>
      <c r="K820" s="42"/>
      <c r="L820" s="42"/>
      <c r="M820" s="42"/>
      <c r="N820" s="42"/>
      <c r="O820" s="42"/>
      <c r="P820" s="42"/>
      <c r="Q820" s="42"/>
      <c r="R820" s="42"/>
      <c r="S820" s="42"/>
      <c r="T820" s="42"/>
      <c r="U820" s="42"/>
      <c r="V820" s="42"/>
      <c r="W820" s="42"/>
      <c r="X820" s="42"/>
      <c r="Y820" s="42"/>
      <c r="Z820" s="42"/>
    </row>
    <row r="821" ht="11.25" customHeight="1">
      <c r="A821" s="40"/>
      <c r="B821" s="40"/>
      <c r="C821" s="42"/>
      <c r="D821" s="42"/>
      <c r="E821" s="42"/>
      <c r="F821" s="42"/>
      <c r="G821" s="42"/>
      <c r="H821" s="42"/>
      <c r="I821" s="42"/>
      <c r="J821" s="42"/>
      <c r="K821" s="42"/>
      <c r="L821" s="42"/>
      <c r="M821" s="42"/>
      <c r="N821" s="42"/>
      <c r="O821" s="42"/>
      <c r="P821" s="42"/>
      <c r="Q821" s="42"/>
      <c r="R821" s="42"/>
      <c r="S821" s="42"/>
      <c r="T821" s="42"/>
      <c r="U821" s="42"/>
      <c r="V821" s="42"/>
      <c r="W821" s="42"/>
      <c r="X821" s="42"/>
      <c r="Y821" s="42"/>
      <c r="Z821" s="42"/>
    </row>
    <row r="822" ht="11.25" customHeight="1">
      <c r="A822" s="40"/>
      <c r="B822" s="40"/>
      <c r="C822" s="42"/>
      <c r="D822" s="42"/>
      <c r="E822" s="42"/>
      <c r="F822" s="42"/>
      <c r="G822" s="42"/>
      <c r="H822" s="42"/>
      <c r="I822" s="42"/>
      <c r="J822" s="42"/>
      <c r="K822" s="42"/>
      <c r="L822" s="42"/>
      <c r="M822" s="42"/>
      <c r="N822" s="42"/>
      <c r="O822" s="42"/>
      <c r="P822" s="42"/>
      <c r="Q822" s="42"/>
      <c r="R822" s="42"/>
      <c r="S822" s="42"/>
      <c r="T822" s="42"/>
      <c r="U822" s="42"/>
      <c r="V822" s="42"/>
      <c r="W822" s="42"/>
      <c r="X822" s="42"/>
      <c r="Y822" s="42"/>
      <c r="Z822" s="42"/>
    </row>
    <row r="823" ht="11.25" customHeight="1">
      <c r="A823" s="40"/>
      <c r="B823" s="40"/>
      <c r="C823" s="42"/>
      <c r="D823" s="42"/>
      <c r="E823" s="42"/>
      <c r="F823" s="42"/>
      <c r="G823" s="42"/>
      <c r="H823" s="42"/>
      <c r="I823" s="42"/>
      <c r="J823" s="42"/>
      <c r="K823" s="42"/>
      <c r="L823" s="42"/>
      <c r="M823" s="42"/>
      <c r="N823" s="42"/>
      <c r="O823" s="42"/>
      <c r="P823" s="42"/>
      <c r="Q823" s="42"/>
      <c r="R823" s="42"/>
      <c r="S823" s="42"/>
      <c r="T823" s="42"/>
      <c r="U823" s="42"/>
      <c r="V823" s="42"/>
      <c r="W823" s="42"/>
      <c r="X823" s="42"/>
      <c r="Y823" s="42"/>
      <c r="Z823" s="42"/>
    </row>
    <row r="824" ht="11.25" customHeight="1">
      <c r="A824" s="40"/>
      <c r="B824" s="40"/>
      <c r="C824" s="42"/>
      <c r="D824" s="42"/>
      <c r="E824" s="42"/>
      <c r="F824" s="42"/>
      <c r="G824" s="42"/>
      <c r="H824" s="42"/>
      <c r="I824" s="42"/>
      <c r="J824" s="42"/>
      <c r="K824" s="42"/>
      <c r="L824" s="42"/>
      <c r="M824" s="42"/>
      <c r="N824" s="42"/>
      <c r="O824" s="42"/>
      <c r="P824" s="42"/>
      <c r="Q824" s="42"/>
      <c r="R824" s="42"/>
      <c r="S824" s="42"/>
      <c r="T824" s="42"/>
      <c r="U824" s="42"/>
      <c r="V824" s="42"/>
      <c r="W824" s="42"/>
      <c r="X824" s="42"/>
      <c r="Y824" s="42"/>
      <c r="Z824" s="42"/>
    </row>
    <row r="825" ht="11.25" customHeight="1">
      <c r="A825" s="40"/>
      <c r="B825" s="40"/>
      <c r="C825" s="42"/>
      <c r="D825" s="42"/>
      <c r="E825" s="42"/>
      <c r="F825" s="42"/>
      <c r="G825" s="42"/>
      <c r="H825" s="42"/>
      <c r="I825" s="42"/>
      <c r="J825" s="42"/>
      <c r="K825" s="42"/>
      <c r="L825" s="42"/>
      <c r="M825" s="42"/>
      <c r="N825" s="42"/>
      <c r="O825" s="42"/>
      <c r="P825" s="42"/>
      <c r="Q825" s="42"/>
      <c r="R825" s="42"/>
      <c r="S825" s="42"/>
      <c r="T825" s="42"/>
      <c r="U825" s="42"/>
      <c r="V825" s="42"/>
      <c r="W825" s="42"/>
      <c r="X825" s="42"/>
      <c r="Y825" s="42"/>
      <c r="Z825" s="42"/>
    </row>
    <row r="826" ht="11.25" customHeight="1">
      <c r="A826" s="40"/>
      <c r="B826" s="40"/>
      <c r="C826" s="42"/>
      <c r="D826" s="42"/>
      <c r="E826" s="42"/>
      <c r="F826" s="42"/>
      <c r="G826" s="42"/>
      <c r="H826" s="42"/>
      <c r="I826" s="42"/>
      <c r="J826" s="42"/>
      <c r="K826" s="42"/>
      <c r="L826" s="42"/>
      <c r="M826" s="42"/>
      <c r="N826" s="42"/>
      <c r="O826" s="42"/>
      <c r="P826" s="42"/>
      <c r="Q826" s="42"/>
      <c r="R826" s="42"/>
      <c r="S826" s="42"/>
      <c r="T826" s="42"/>
      <c r="U826" s="42"/>
      <c r="V826" s="42"/>
      <c r="W826" s="42"/>
      <c r="X826" s="42"/>
      <c r="Y826" s="42"/>
      <c r="Z826" s="42"/>
    </row>
    <row r="827" ht="11.25" customHeight="1">
      <c r="A827" s="40"/>
      <c r="B827" s="40"/>
      <c r="C827" s="42"/>
      <c r="D827" s="42"/>
      <c r="E827" s="42"/>
      <c r="F827" s="42"/>
      <c r="G827" s="42"/>
      <c r="H827" s="42"/>
      <c r="I827" s="42"/>
      <c r="J827" s="42"/>
      <c r="K827" s="42"/>
      <c r="L827" s="42"/>
      <c r="M827" s="42"/>
      <c r="N827" s="42"/>
      <c r="O827" s="42"/>
      <c r="P827" s="42"/>
      <c r="Q827" s="42"/>
      <c r="R827" s="42"/>
      <c r="S827" s="42"/>
      <c r="T827" s="42"/>
      <c r="U827" s="42"/>
      <c r="V827" s="42"/>
      <c r="W827" s="42"/>
      <c r="X827" s="42"/>
      <c r="Y827" s="42"/>
      <c r="Z827" s="42"/>
    </row>
    <row r="828" ht="11.25" customHeight="1">
      <c r="A828" s="40"/>
      <c r="B828" s="40"/>
      <c r="C828" s="42"/>
      <c r="D828" s="42"/>
      <c r="E828" s="42"/>
      <c r="F828" s="42"/>
      <c r="G828" s="42"/>
      <c r="H828" s="42"/>
      <c r="I828" s="42"/>
      <c r="J828" s="42"/>
      <c r="K828" s="42"/>
      <c r="L828" s="42"/>
      <c r="M828" s="42"/>
      <c r="N828" s="42"/>
      <c r="O828" s="42"/>
      <c r="P828" s="42"/>
      <c r="Q828" s="42"/>
      <c r="R828" s="42"/>
      <c r="S828" s="42"/>
      <c r="T828" s="42"/>
      <c r="U828" s="42"/>
      <c r="V828" s="42"/>
      <c r="W828" s="42"/>
      <c r="X828" s="42"/>
      <c r="Y828" s="42"/>
      <c r="Z828" s="42"/>
    </row>
    <row r="829" ht="11.25" customHeight="1">
      <c r="A829" s="40"/>
      <c r="B829" s="40"/>
      <c r="C829" s="42"/>
      <c r="D829" s="42"/>
      <c r="E829" s="42"/>
      <c r="F829" s="42"/>
      <c r="G829" s="42"/>
      <c r="H829" s="42"/>
      <c r="I829" s="42"/>
      <c r="J829" s="42"/>
      <c r="K829" s="42"/>
      <c r="L829" s="42"/>
      <c r="M829" s="42"/>
      <c r="N829" s="42"/>
      <c r="O829" s="42"/>
      <c r="P829" s="42"/>
      <c r="Q829" s="42"/>
      <c r="R829" s="42"/>
      <c r="S829" s="42"/>
      <c r="T829" s="42"/>
      <c r="U829" s="42"/>
      <c r="V829" s="42"/>
      <c r="W829" s="42"/>
      <c r="X829" s="42"/>
      <c r="Y829" s="42"/>
      <c r="Z829" s="42"/>
    </row>
    <row r="830" ht="11.25" customHeight="1">
      <c r="A830" s="40"/>
      <c r="B830" s="40"/>
      <c r="C830" s="42"/>
      <c r="D830" s="42"/>
      <c r="E830" s="42"/>
      <c r="F830" s="42"/>
      <c r="G830" s="42"/>
      <c r="H830" s="42"/>
      <c r="I830" s="42"/>
      <c r="J830" s="42"/>
      <c r="K830" s="42"/>
      <c r="L830" s="42"/>
      <c r="M830" s="42"/>
      <c r="N830" s="42"/>
      <c r="O830" s="42"/>
      <c r="P830" s="42"/>
      <c r="Q830" s="42"/>
      <c r="R830" s="42"/>
      <c r="S830" s="42"/>
      <c r="T830" s="42"/>
      <c r="U830" s="42"/>
      <c r="V830" s="42"/>
      <c r="W830" s="42"/>
      <c r="X830" s="42"/>
      <c r="Y830" s="42"/>
      <c r="Z830" s="42"/>
    </row>
    <row r="831" ht="11.25" customHeight="1">
      <c r="A831" s="40"/>
      <c r="B831" s="40"/>
      <c r="C831" s="42"/>
      <c r="D831" s="42"/>
      <c r="E831" s="42"/>
      <c r="F831" s="42"/>
      <c r="G831" s="42"/>
      <c r="H831" s="42"/>
      <c r="I831" s="42"/>
      <c r="J831" s="42"/>
      <c r="K831" s="42"/>
      <c r="L831" s="42"/>
      <c r="M831" s="42"/>
      <c r="N831" s="42"/>
      <c r="O831" s="42"/>
      <c r="P831" s="42"/>
      <c r="Q831" s="42"/>
      <c r="R831" s="42"/>
      <c r="S831" s="42"/>
      <c r="T831" s="42"/>
      <c r="U831" s="42"/>
      <c r="V831" s="42"/>
      <c r="W831" s="42"/>
      <c r="X831" s="42"/>
      <c r="Y831" s="42"/>
      <c r="Z831" s="42"/>
    </row>
    <row r="832" ht="11.25" customHeight="1">
      <c r="A832" s="40"/>
      <c r="B832" s="40"/>
      <c r="C832" s="42"/>
      <c r="D832" s="42"/>
      <c r="E832" s="42"/>
      <c r="F832" s="42"/>
      <c r="G832" s="42"/>
      <c r="H832" s="42"/>
      <c r="I832" s="42"/>
      <c r="J832" s="42"/>
      <c r="K832" s="42"/>
      <c r="L832" s="42"/>
      <c r="M832" s="42"/>
      <c r="N832" s="42"/>
      <c r="O832" s="42"/>
      <c r="P832" s="42"/>
      <c r="Q832" s="42"/>
      <c r="R832" s="42"/>
      <c r="S832" s="42"/>
      <c r="T832" s="42"/>
      <c r="U832" s="42"/>
      <c r="V832" s="42"/>
      <c r="W832" s="42"/>
      <c r="X832" s="42"/>
      <c r="Y832" s="42"/>
      <c r="Z832" s="42"/>
    </row>
    <row r="833" ht="11.25" customHeight="1">
      <c r="A833" s="40"/>
      <c r="B833" s="40"/>
      <c r="C833" s="42"/>
      <c r="D833" s="42"/>
      <c r="E833" s="42"/>
      <c r="F833" s="42"/>
      <c r="G833" s="42"/>
      <c r="H833" s="42"/>
      <c r="I833" s="42"/>
      <c r="J833" s="42"/>
      <c r="K833" s="42"/>
      <c r="L833" s="42"/>
      <c r="M833" s="42"/>
      <c r="N833" s="42"/>
      <c r="O833" s="42"/>
      <c r="P833" s="42"/>
      <c r="Q833" s="42"/>
      <c r="R833" s="42"/>
      <c r="S833" s="42"/>
      <c r="T833" s="42"/>
      <c r="U833" s="42"/>
      <c r="V833" s="42"/>
      <c r="W833" s="42"/>
      <c r="X833" s="42"/>
      <c r="Y833" s="42"/>
      <c r="Z833" s="42"/>
    </row>
    <row r="834" ht="11.25" customHeight="1">
      <c r="A834" s="40"/>
      <c r="B834" s="40"/>
      <c r="C834" s="42"/>
      <c r="D834" s="42"/>
      <c r="E834" s="42"/>
      <c r="F834" s="42"/>
      <c r="G834" s="42"/>
      <c r="H834" s="42"/>
      <c r="I834" s="42"/>
      <c r="J834" s="42"/>
      <c r="K834" s="42"/>
      <c r="L834" s="42"/>
      <c r="M834" s="42"/>
      <c r="N834" s="42"/>
      <c r="O834" s="42"/>
      <c r="P834" s="42"/>
      <c r="Q834" s="42"/>
      <c r="R834" s="42"/>
      <c r="S834" s="42"/>
      <c r="T834" s="42"/>
      <c r="U834" s="42"/>
      <c r="V834" s="42"/>
      <c r="W834" s="42"/>
      <c r="X834" s="42"/>
      <c r="Y834" s="42"/>
      <c r="Z834" s="42"/>
    </row>
    <row r="835" ht="11.25" customHeight="1">
      <c r="A835" s="40"/>
      <c r="B835" s="40"/>
      <c r="C835" s="42"/>
      <c r="D835" s="42"/>
      <c r="E835" s="42"/>
      <c r="F835" s="42"/>
      <c r="G835" s="42"/>
      <c r="H835" s="42"/>
      <c r="I835" s="42"/>
      <c r="J835" s="42"/>
      <c r="K835" s="42"/>
      <c r="L835" s="42"/>
      <c r="M835" s="42"/>
      <c r="N835" s="42"/>
      <c r="O835" s="42"/>
      <c r="P835" s="42"/>
      <c r="Q835" s="42"/>
      <c r="R835" s="42"/>
      <c r="S835" s="42"/>
      <c r="T835" s="42"/>
      <c r="U835" s="42"/>
      <c r="V835" s="42"/>
      <c r="W835" s="42"/>
      <c r="X835" s="42"/>
      <c r="Y835" s="42"/>
      <c r="Z835" s="42"/>
    </row>
    <row r="836" ht="11.25" customHeight="1">
      <c r="A836" s="40"/>
      <c r="B836" s="40"/>
      <c r="C836" s="42"/>
      <c r="D836" s="42"/>
      <c r="E836" s="42"/>
      <c r="F836" s="42"/>
      <c r="G836" s="42"/>
      <c r="H836" s="42"/>
      <c r="I836" s="42"/>
      <c r="J836" s="42"/>
      <c r="K836" s="42"/>
      <c r="L836" s="42"/>
      <c r="M836" s="42"/>
      <c r="N836" s="42"/>
      <c r="O836" s="42"/>
      <c r="P836" s="42"/>
      <c r="Q836" s="42"/>
      <c r="R836" s="42"/>
      <c r="S836" s="42"/>
      <c r="T836" s="42"/>
      <c r="U836" s="42"/>
      <c r="V836" s="42"/>
      <c r="W836" s="42"/>
      <c r="X836" s="42"/>
      <c r="Y836" s="42"/>
      <c r="Z836" s="42"/>
    </row>
    <row r="837" ht="11.25" customHeight="1">
      <c r="A837" s="40"/>
      <c r="B837" s="40"/>
      <c r="C837" s="42"/>
      <c r="D837" s="42"/>
      <c r="E837" s="42"/>
      <c r="F837" s="42"/>
      <c r="G837" s="42"/>
      <c r="H837" s="42"/>
      <c r="I837" s="42"/>
      <c r="J837" s="42"/>
      <c r="K837" s="42"/>
      <c r="L837" s="42"/>
      <c r="M837" s="42"/>
      <c r="N837" s="42"/>
      <c r="O837" s="42"/>
      <c r="P837" s="42"/>
      <c r="Q837" s="42"/>
      <c r="R837" s="42"/>
      <c r="S837" s="42"/>
      <c r="T837" s="42"/>
      <c r="U837" s="42"/>
      <c r="V837" s="42"/>
      <c r="W837" s="42"/>
      <c r="X837" s="42"/>
      <c r="Y837" s="42"/>
      <c r="Z837" s="42"/>
    </row>
    <row r="838" ht="11.25" customHeight="1">
      <c r="A838" s="40"/>
      <c r="B838" s="40"/>
      <c r="C838" s="42"/>
      <c r="D838" s="42"/>
      <c r="E838" s="42"/>
      <c r="F838" s="42"/>
      <c r="G838" s="42"/>
      <c r="H838" s="42"/>
      <c r="I838" s="42"/>
      <c r="J838" s="42"/>
      <c r="K838" s="42"/>
      <c r="L838" s="42"/>
      <c r="M838" s="42"/>
      <c r="N838" s="42"/>
      <c r="O838" s="42"/>
      <c r="P838" s="42"/>
      <c r="Q838" s="42"/>
      <c r="R838" s="42"/>
      <c r="S838" s="42"/>
      <c r="T838" s="42"/>
      <c r="U838" s="42"/>
      <c r="V838" s="42"/>
      <c r="W838" s="42"/>
      <c r="X838" s="42"/>
      <c r="Y838" s="42"/>
      <c r="Z838" s="42"/>
    </row>
    <row r="839" ht="11.25" customHeight="1">
      <c r="A839" s="40"/>
      <c r="B839" s="40"/>
      <c r="C839" s="42"/>
      <c r="D839" s="42"/>
      <c r="E839" s="42"/>
      <c r="F839" s="42"/>
      <c r="G839" s="42"/>
      <c r="H839" s="42"/>
      <c r="I839" s="42"/>
      <c r="J839" s="42"/>
      <c r="K839" s="42"/>
      <c r="L839" s="42"/>
      <c r="M839" s="42"/>
      <c r="N839" s="42"/>
      <c r="O839" s="42"/>
      <c r="P839" s="42"/>
      <c r="Q839" s="42"/>
      <c r="R839" s="42"/>
      <c r="S839" s="42"/>
      <c r="T839" s="42"/>
      <c r="U839" s="42"/>
      <c r="V839" s="42"/>
      <c r="W839" s="42"/>
      <c r="X839" s="42"/>
      <c r="Y839" s="42"/>
      <c r="Z839" s="42"/>
    </row>
    <row r="840" ht="11.25" customHeight="1">
      <c r="A840" s="40"/>
      <c r="B840" s="40"/>
      <c r="C840" s="42"/>
      <c r="D840" s="42"/>
      <c r="E840" s="42"/>
      <c r="F840" s="42"/>
      <c r="G840" s="42"/>
      <c r="H840" s="42"/>
      <c r="I840" s="42"/>
      <c r="J840" s="42"/>
      <c r="K840" s="42"/>
      <c r="L840" s="42"/>
      <c r="M840" s="42"/>
      <c r="N840" s="42"/>
      <c r="O840" s="42"/>
      <c r="P840" s="42"/>
      <c r="Q840" s="42"/>
      <c r="R840" s="42"/>
      <c r="S840" s="42"/>
      <c r="T840" s="42"/>
      <c r="U840" s="42"/>
      <c r="V840" s="42"/>
      <c r="W840" s="42"/>
      <c r="X840" s="42"/>
      <c r="Y840" s="42"/>
      <c r="Z840" s="42"/>
    </row>
    <row r="841" ht="11.25" customHeight="1">
      <c r="A841" s="40"/>
      <c r="B841" s="40"/>
      <c r="C841" s="42"/>
      <c r="D841" s="42"/>
      <c r="E841" s="42"/>
      <c r="F841" s="42"/>
      <c r="G841" s="42"/>
      <c r="H841" s="42"/>
      <c r="I841" s="42"/>
      <c r="J841" s="42"/>
      <c r="K841" s="42"/>
      <c r="L841" s="42"/>
      <c r="M841" s="42"/>
      <c r="N841" s="42"/>
      <c r="O841" s="42"/>
      <c r="P841" s="42"/>
      <c r="Q841" s="42"/>
      <c r="R841" s="42"/>
      <c r="S841" s="42"/>
      <c r="T841" s="42"/>
      <c r="U841" s="42"/>
      <c r="V841" s="42"/>
      <c r="W841" s="42"/>
      <c r="X841" s="42"/>
      <c r="Y841" s="42"/>
      <c r="Z841" s="42"/>
    </row>
    <row r="842" ht="11.25" customHeight="1">
      <c r="A842" s="40"/>
      <c r="B842" s="40"/>
      <c r="C842" s="42"/>
      <c r="D842" s="42"/>
      <c r="E842" s="42"/>
      <c r="F842" s="42"/>
      <c r="G842" s="42"/>
      <c r="H842" s="42"/>
      <c r="I842" s="42"/>
      <c r="J842" s="42"/>
      <c r="K842" s="42"/>
      <c r="L842" s="42"/>
      <c r="M842" s="42"/>
      <c r="N842" s="42"/>
      <c r="O842" s="42"/>
      <c r="P842" s="42"/>
      <c r="Q842" s="42"/>
      <c r="R842" s="42"/>
      <c r="S842" s="42"/>
      <c r="T842" s="42"/>
      <c r="U842" s="42"/>
      <c r="V842" s="42"/>
      <c r="W842" s="42"/>
      <c r="X842" s="42"/>
      <c r="Y842" s="42"/>
      <c r="Z842" s="42"/>
    </row>
    <row r="843" ht="11.25" customHeight="1">
      <c r="A843" s="40"/>
      <c r="B843" s="40"/>
      <c r="C843" s="42"/>
      <c r="D843" s="42"/>
      <c r="E843" s="42"/>
      <c r="F843" s="42"/>
      <c r="G843" s="42"/>
      <c r="H843" s="42"/>
      <c r="I843" s="42"/>
      <c r="J843" s="42"/>
      <c r="K843" s="42"/>
      <c r="L843" s="42"/>
      <c r="M843" s="42"/>
      <c r="N843" s="42"/>
      <c r="O843" s="42"/>
      <c r="P843" s="42"/>
      <c r="Q843" s="42"/>
      <c r="R843" s="42"/>
      <c r="S843" s="42"/>
      <c r="T843" s="42"/>
      <c r="U843" s="42"/>
      <c r="V843" s="42"/>
      <c r="W843" s="42"/>
      <c r="X843" s="42"/>
      <c r="Y843" s="42"/>
      <c r="Z843" s="42"/>
    </row>
    <row r="844" ht="11.25" customHeight="1">
      <c r="A844" s="40"/>
      <c r="B844" s="40"/>
      <c r="C844" s="42"/>
      <c r="D844" s="42"/>
      <c r="E844" s="42"/>
      <c r="F844" s="42"/>
      <c r="G844" s="42"/>
      <c r="H844" s="42"/>
      <c r="I844" s="42"/>
      <c r="J844" s="42"/>
      <c r="K844" s="42"/>
      <c r="L844" s="42"/>
      <c r="M844" s="42"/>
      <c r="N844" s="42"/>
      <c r="O844" s="42"/>
      <c r="P844" s="42"/>
      <c r="Q844" s="42"/>
      <c r="R844" s="42"/>
      <c r="S844" s="42"/>
      <c r="T844" s="42"/>
      <c r="U844" s="42"/>
      <c r="V844" s="42"/>
      <c r="W844" s="42"/>
      <c r="X844" s="42"/>
      <c r="Y844" s="42"/>
      <c r="Z844" s="42"/>
    </row>
    <row r="845" ht="11.25" customHeight="1">
      <c r="A845" s="40"/>
      <c r="B845" s="40"/>
      <c r="C845" s="42"/>
      <c r="D845" s="42"/>
      <c r="E845" s="42"/>
      <c r="F845" s="42"/>
      <c r="G845" s="42"/>
      <c r="H845" s="42"/>
      <c r="I845" s="42"/>
      <c r="J845" s="42"/>
      <c r="K845" s="42"/>
      <c r="L845" s="42"/>
      <c r="M845" s="42"/>
      <c r="N845" s="42"/>
      <c r="O845" s="42"/>
      <c r="P845" s="42"/>
      <c r="Q845" s="42"/>
      <c r="R845" s="42"/>
      <c r="S845" s="42"/>
      <c r="T845" s="42"/>
      <c r="U845" s="42"/>
      <c r="V845" s="42"/>
      <c r="W845" s="42"/>
      <c r="X845" s="42"/>
      <c r="Y845" s="42"/>
      <c r="Z845" s="42"/>
    </row>
    <row r="846" ht="11.25" customHeight="1">
      <c r="A846" s="40"/>
      <c r="B846" s="40"/>
      <c r="C846" s="42"/>
      <c r="D846" s="42"/>
      <c r="E846" s="42"/>
      <c r="F846" s="42"/>
      <c r="G846" s="42"/>
      <c r="H846" s="42"/>
      <c r="I846" s="42"/>
      <c r="J846" s="42"/>
      <c r="K846" s="42"/>
      <c r="L846" s="42"/>
      <c r="M846" s="42"/>
      <c r="N846" s="42"/>
      <c r="O846" s="42"/>
      <c r="P846" s="42"/>
      <c r="Q846" s="42"/>
      <c r="R846" s="42"/>
      <c r="S846" s="42"/>
      <c r="T846" s="42"/>
      <c r="U846" s="42"/>
      <c r="V846" s="42"/>
      <c r="W846" s="42"/>
      <c r="X846" s="42"/>
      <c r="Y846" s="42"/>
      <c r="Z846" s="42"/>
    </row>
    <row r="847" ht="11.25" customHeight="1">
      <c r="A847" s="40"/>
      <c r="B847" s="40"/>
      <c r="C847" s="42"/>
      <c r="D847" s="42"/>
      <c r="E847" s="42"/>
      <c r="F847" s="42"/>
      <c r="G847" s="42"/>
      <c r="H847" s="42"/>
      <c r="I847" s="42"/>
      <c r="J847" s="42"/>
      <c r="K847" s="42"/>
      <c r="L847" s="42"/>
      <c r="M847" s="42"/>
      <c r="N847" s="42"/>
      <c r="O847" s="42"/>
      <c r="P847" s="42"/>
      <c r="Q847" s="42"/>
      <c r="R847" s="42"/>
      <c r="S847" s="42"/>
      <c r="T847" s="42"/>
      <c r="U847" s="42"/>
      <c r="V847" s="42"/>
      <c r="W847" s="42"/>
      <c r="X847" s="42"/>
      <c r="Y847" s="42"/>
      <c r="Z847" s="42"/>
    </row>
    <row r="848" ht="11.25" customHeight="1">
      <c r="A848" s="40"/>
      <c r="B848" s="40"/>
      <c r="C848" s="42"/>
      <c r="D848" s="42"/>
      <c r="E848" s="42"/>
      <c r="F848" s="42"/>
      <c r="G848" s="42"/>
      <c r="H848" s="42"/>
      <c r="I848" s="42"/>
      <c r="J848" s="42"/>
      <c r="K848" s="42"/>
      <c r="L848" s="42"/>
      <c r="M848" s="42"/>
      <c r="N848" s="42"/>
      <c r="O848" s="42"/>
      <c r="P848" s="42"/>
      <c r="Q848" s="42"/>
      <c r="R848" s="42"/>
      <c r="S848" s="42"/>
      <c r="T848" s="42"/>
      <c r="U848" s="42"/>
      <c r="V848" s="42"/>
      <c r="W848" s="42"/>
      <c r="X848" s="42"/>
      <c r="Y848" s="42"/>
      <c r="Z848" s="42"/>
    </row>
    <row r="849" ht="11.25" customHeight="1">
      <c r="A849" s="40"/>
      <c r="B849" s="40"/>
      <c r="C849" s="42"/>
      <c r="D849" s="42"/>
      <c r="E849" s="42"/>
      <c r="F849" s="42"/>
      <c r="G849" s="42"/>
      <c r="H849" s="42"/>
      <c r="I849" s="42"/>
      <c r="J849" s="42"/>
      <c r="K849" s="42"/>
      <c r="L849" s="42"/>
      <c r="M849" s="42"/>
      <c r="N849" s="42"/>
      <c r="O849" s="42"/>
      <c r="P849" s="42"/>
      <c r="Q849" s="42"/>
      <c r="R849" s="42"/>
      <c r="S849" s="42"/>
      <c r="T849" s="42"/>
      <c r="U849" s="42"/>
      <c r="V849" s="42"/>
      <c r="W849" s="42"/>
      <c r="X849" s="42"/>
      <c r="Y849" s="42"/>
      <c r="Z849" s="42"/>
    </row>
    <row r="850" ht="11.25" customHeight="1">
      <c r="A850" s="40"/>
      <c r="B850" s="40"/>
      <c r="C850" s="42"/>
      <c r="D850" s="42"/>
      <c r="E850" s="42"/>
      <c r="F850" s="42"/>
      <c r="G850" s="42"/>
      <c r="H850" s="42"/>
      <c r="I850" s="42"/>
      <c r="J850" s="42"/>
      <c r="K850" s="42"/>
      <c r="L850" s="42"/>
      <c r="M850" s="42"/>
      <c r="N850" s="42"/>
      <c r="O850" s="42"/>
      <c r="P850" s="42"/>
      <c r="Q850" s="42"/>
      <c r="R850" s="42"/>
      <c r="S850" s="42"/>
      <c r="T850" s="42"/>
      <c r="U850" s="42"/>
      <c r="V850" s="42"/>
      <c r="W850" s="42"/>
      <c r="X850" s="42"/>
      <c r="Y850" s="42"/>
      <c r="Z850" s="42"/>
    </row>
    <row r="851" ht="11.25" customHeight="1">
      <c r="A851" s="40"/>
      <c r="B851" s="40"/>
      <c r="C851" s="42"/>
      <c r="D851" s="42"/>
      <c r="E851" s="42"/>
      <c r="F851" s="42"/>
      <c r="G851" s="42"/>
      <c r="H851" s="42"/>
      <c r="I851" s="42"/>
      <c r="J851" s="42"/>
      <c r="K851" s="42"/>
      <c r="L851" s="42"/>
      <c r="M851" s="42"/>
      <c r="N851" s="42"/>
      <c r="O851" s="42"/>
      <c r="P851" s="42"/>
      <c r="Q851" s="42"/>
      <c r="R851" s="42"/>
      <c r="S851" s="42"/>
      <c r="T851" s="42"/>
      <c r="U851" s="42"/>
      <c r="V851" s="42"/>
      <c r="W851" s="42"/>
      <c r="X851" s="42"/>
      <c r="Y851" s="42"/>
      <c r="Z851" s="42"/>
    </row>
    <row r="852" ht="11.25" customHeight="1">
      <c r="A852" s="40"/>
      <c r="B852" s="40"/>
      <c r="C852" s="42"/>
      <c r="D852" s="42"/>
      <c r="E852" s="42"/>
      <c r="F852" s="42"/>
      <c r="G852" s="42"/>
      <c r="H852" s="42"/>
      <c r="I852" s="42"/>
      <c r="J852" s="42"/>
      <c r="K852" s="42"/>
      <c r="L852" s="42"/>
      <c r="M852" s="42"/>
      <c r="N852" s="42"/>
      <c r="O852" s="42"/>
      <c r="P852" s="42"/>
      <c r="Q852" s="42"/>
      <c r="R852" s="42"/>
      <c r="S852" s="42"/>
      <c r="T852" s="42"/>
      <c r="U852" s="42"/>
      <c r="V852" s="42"/>
      <c r="W852" s="42"/>
      <c r="X852" s="42"/>
      <c r="Y852" s="42"/>
      <c r="Z852" s="42"/>
    </row>
    <row r="853" ht="11.25" customHeight="1">
      <c r="A853" s="40"/>
      <c r="B853" s="40"/>
      <c r="C853" s="42"/>
      <c r="D853" s="42"/>
      <c r="E853" s="42"/>
      <c r="F853" s="42"/>
      <c r="G853" s="42"/>
      <c r="H853" s="42"/>
      <c r="I853" s="42"/>
      <c r="J853" s="42"/>
      <c r="K853" s="42"/>
      <c r="L853" s="42"/>
      <c r="M853" s="42"/>
      <c r="N853" s="42"/>
      <c r="O853" s="42"/>
      <c r="P853" s="42"/>
      <c r="Q853" s="42"/>
      <c r="R853" s="42"/>
      <c r="S853" s="42"/>
      <c r="T853" s="42"/>
      <c r="U853" s="42"/>
      <c r="V853" s="42"/>
      <c r="W853" s="42"/>
      <c r="X853" s="42"/>
      <c r="Y853" s="42"/>
      <c r="Z853" s="42"/>
    </row>
    <row r="854" ht="11.25" customHeight="1">
      <c r="A854" s="40"/>
      <c r="B854" s="40"/>
      <c r="C854" s="42"/>
      <c r="D854" s="42"/>
      <c r="E854" s="42"/>
      <c r="F854" s="42"/>
      <c r="G854" s="42"/>
      <c r="H854" s="42"/>
      <c r="I854" s="42"/>
      <c r="J854" s="42"/>
      <c r="K854" s="42"/>
      <c r="L854" s="42"/>
      <c r="M854" s="42"/>
      <c r="N854" s="42"/>
      <c r="O854" s="42"/>
      <c r="P854" s="42"/>
      <c r="Q854" s="42"/>
      <c r="R854" s="42"/>
      <c r="S854" s="42"/>
      <c r="T854" s="42"/>
      <c r="U854" s="42"/>
      <c r="V854" s="42"/>
      <c r="W854" s="42"/>
      <c r="X854" s="42"/>
      <c r="Y854" s="42"/>
      <c r="Z854" s="42"/>
    </row>
    <row r="855" ht="11.25" customHeight="1">
      <c r="A855" s="40"/>
      <c r="B855" s="40"/>
      <c r="C855" s="42"/>
      <c r="D855" s="42"/>
      <c r="E855" s="42"/>
      <c r="F855" s="42"/>
      <c r="G855" s="42"/>
      <c r="H855" s="42"/>
      <c r="I855" s="42"/>
      <c r="J855" s="42"/>
      <c r="K855" s="42"/>
      <c r="L855" s="42"/>
      <c r="M855" s="42"/>
      <c r="N855" s="42"/>
      <c r="O855" s="42"/>
      <c r="P855" s="42"/>
      <c r="Q855" s="42"/>
      <c r="R855" s="42"/>
      <c r="S855" s="42"/>
      <c r="T855" s="42"/>
      <c r="U855" s="42"/>
      <c r="V855" s="42"/>
      <c r="W855" s="42"/>
      <c r="X855" s="42"/>
      <c r="Y855" s="42"/>
      <c r="Z855" s="42"/>
    </row>
    <row r="856" ht="11.25" customHeight="1">
      <c r="A856" s="40"/>
      <c r="B856" s="40"/>
      <c r="C856" s="42"/>
      <c r="D856" s="42"/>
      <c r="E856" s="42"/>
      <c r="F856" s="42"/>
      <c r="G856" s="42"/>
      <c r="H856" s="42"/>
      <c r="I856" s="42"/>
      <c r="J856" s="42"/>
      <c r="K856" s="42"/>
      <c r="L856" s="42"/>
      <c r="M856" s="42"/>
      <c r="N856" s="42"/>
      <c r="O856" s="42"/>
      <c r="P856" s="42"/>
      <c r="Q856" s="42"/>
      <c r="R856" s="42"/>
      <c r="S856" s="42"/>
      <c r="T856" s="42"/>
      <c r="U856" s="42"/>
      <c r="V856" s="42"/>
      <c r="W856" s="42"/>
      <c r="X856" s="42"/>
      <c r="Y856" s="42"/>
      <c r="Z856" s="42"/>
    </row>
    <row r="857" ht="11.25" customHeight="1">
      <c r="A857" s="40"/>
      <c r="B857" s="40"/>
      <c r="C857" s="42"/>
      <c r="D857" s="42"/>
      <c r="E857" s="42"/>
      <c r="F857" s="42"/>
      <c r="G857" s="42"/>
      <c r="H857" s="42"/>
      <c r="I857" s="42"/>
      <c r="J857" s="42"/>
      <c r="K857" s="42"/>
      <c r="L857" s="42"/>
      <c r="M857" s="42"/>
      <c r="N857" s="42"/>
      <c r="O857" s="42"/>
      <c r="P857" s="42"/>
      <c r="Q857" s="42"/>
      <c r="R857" s="42"/>
      <c r="S857" s="42"/>
      <c r="T857" s="42"/>
      <c r="U857" s="42"/>
      <c r="V857" s="42"/>
      <c r="W857" s="42"/>
      <c r="X857" s="42"/>
      <c r="Y857" s="42"/>
      <c r="Z857" s="42"/>
    </row>
    <row r="858" ht="11.25" customHeight="1">
      <c r="A858" s="40"/>
      <c r="B858" s="40"/>
      <c r="C858" s="42"/>
      <c r="D858" s="42"/>
      <c r="E858" s="42"/>
      <c r="F858" s="42"/>
      <c r="G858" s="42"/>
      <c r="H858" s="42"/>
      <c r="I858" s="42"/>
      <c r="J858" s="42"/>
      <c r="K858" s="42"/>
      <c r="L858" s="42"/>
      <c r="M858" s="42"/>
      <c r="N858" s="42"/>
      <c r="O858" s="42"/>
      <c r="P858" s="42"/>
      <c r="Q858" s="42"/>
      <c r="R858" s="42"/>
      <c r="S858" s="42"/>
      <c r="T858" s="42"/>
      <c r="U858" s="42"/>
      <c r="V858" s="42"/>
      <c r="W858" s="42"/>
      <c r="X858" s="42"/>
      <c r="Y858" s="42"/>
      <c r="Z858" s="42"/>
    </row>
    <row r="859" ht="11.25" customHeight="1">
      <c r="A859" s="40"/>
      <c r="B859" s="40"/>
      <c r="C859" s="42"/>
      <c r="D859" s="42"/>
      <c r="E859" s="42"/>
      <c r="F859" s="42"/>
      <c r="G859" s="42"/>
      <c r="H859" s="42"/>
      <c r="I859" s="42"/>
      <c r="J859" s="42"/>
      <c r="K859" s="42"/>
      <c r="L859" s="42"/>
      <c r="M859" s="42"/>
      <c r="N859" s="42"/>
      <c r="O859" s="42"/>
      <c r="P859" s="42"/>
      <c r="Q859" s="42"/>
      <c r="R859" s="42"/>
      <c r="S859" s="42"/>
      <c r="T859" s="42"/>
      <c r="U859" s="42"/>
      <c r="V859" s="42"/>
      <c r="W859" s="42"/>
      <c r="X859" s="42"/>
      <c r="Y859" s="42"/>
      <c r="Z859" s="42"/>
    </row>
    <row r="860" ht="11.25" customHeight="1">
      <c r="A860" s="40"/>
      <c r="B860" s="40"/>
      <c r="C860" s="42"/>
      <c r="D860" s="42"/>
      <c r="E860" s="42"/>
      <c r="F860" s="42"/>
      <c r="G860" s="42"/>
      <c r="H860" s="42"/>
      <c r="I860" s="42"/>
      <c r="J860" s="42"/>
      <c r="K860" s="42"/>
      <c r="L860" s="42"/>
      <c r="M860" s="42"/>
      <c r="N860" s="42"/>
      <c r="O860" s="42"/>
      <c r="P860" s="42"/>
      <c r="Q860" s="42"/>
      <c r="R860" s="42"/>
      <c r="S860" s="42"/>
      <c r="T860" s="42"/>
      <c r="U860" s="42"/>
      <c r="V860" s="42"/>
      <c r="W860" s="42"/>
      <c r="X860" s="42"/>
      <c r="Y860" s="42"/>
      <c r="Z860" s="42"/>
    </row>
    <row r="861" ht="11.25" customHeight="1">
      <c r="A861" s="40"/>
      <c r="B861" s="40"/>
      <c r="C861" s="42"/>
      <c r="D861" s="42"/>
      <c r="E861" s="42"/>
      <c r="F861" s="42"/>
      <c r="G861" s="42"/>
      <c r="H861" s="42"/>
      <c r="I861" s="42"/>
      <c r="J861" s="42"/>
      <c r="K861" s="42"/>
      <c r="L861" s="42"/>
      <c r="M861" s="42"/>
      <c r="N861" s="42"/>
      <c r="O861" s="42"/>
      <c r="P861" s="42"/>
      <c r="Q861" s="42"/>
      <c r="R861" s="42"/>
      <c r="S861" s="42"/>
      <c r="T861" s="42"/>
      <c r="U861" s="42"/>
      <c r="V861" s="42"/>
      <c r="W861" s="42"/>
      <c r="X861" s="42"/>
      <c r="Y861" s="42"/>
      <c r="Z861" s="42"/>
    </row>
    <row r="862" ht="11.25" customHeight="1">
      <c r="A862" s="40"/>
      <c r="B862" s="40"/>
      <c r="C862" s="42"/>
      <c r="D862" s="42"/>
      <c r="E862" s="42"/>
      <c r="F862" s="42"/>
      <c r="G862" s="42"/>
      <c r="H862" s="42"/>
      <c r="I862" s="42"/>
      <c r="J862" s="42"/>
      <c r="K862" s="42"/>
      <c r="L862" s="42"/>
      <c r="M862" s="42"/>
      <c r="N862" s="42"/>
      <c r="O862" s="42"/>
      <c r="P862" s="42"/>
      <c r="Q862" s="42"/>
      <c r="R862" s="42"/>
      <c r="S862" s="42"/>
      <c r="T862" s="42"/>
      <c r="U862" s="42"/>
      <c r="V862" s="42"/>
      <c r="W862" s="42"/>
      <c r="X862" s="42"/>
      <c r="Y862" s="42"/>
      <c r="Z862" s="42"/>
    </row>
    <row r="863" ht="11.25" customHeight="1">
      <c r="A863" s="40"/>
      <c r="B863" s="40"/>
      <c r="C863" s="42"/>
      <c r="D863" s="42"/>
      <c r="E863" s="42"/>
      <c r="F863" s="42"/>
      <c r="G863" s="42"/>
      <c r="H863" s="42"/>
      <c r="I863" s="42"/>
      <c r="J863" s="42"/>
      <c r="K863" s="42"/>
      <c r="L863" s="42"/>
      <c r="M863" s="42"/>
      <c r="N863" s="42"/>
      <c r="O863" s="42"/>
      <c r="P863" s="42"/>
      <c r="Q863" s="42"/>
      <c r="R863" s="42"/>
      <c r="S863" s="42"/>
      <c r="T863" s="42"/>
      <c r="U863" s="42"/>
      <c r="V863" s="42"/>
      <c r="W863" s="42"/>
      <c r="X863" s="42"/>
      <c r="Y863" s="42"/>
      <c r="Z863" s="42"/>
    </row>
    <row r="864" ht="11.25" customHeight="1">
      <c r="A864" s="40"/>
      <c r="B864" s="40"/>
      <c r="C864" s="42"/>
      <c r="D864" s="42"/>
      <c r="E864" s="42"/>
      <c r="F864" s="42"/>
      <c r="G864" s="42"/>
      <c r="H864" s="42"/>
      <c r="I864" s="42"/>
      <c r="J864" s="42"/>
      <c r="K864" s="42"/>
      <c r="L864" s="42"/>
      <c r="M864" s="42"/>
      <c r="N864" s="42"/>
      <c r="O864" s="42"/>
      <c r="P864" s="42"/>
      <c r="Q864" s="42"/>
      <c r="R864" s="42"/>
      <c r="S864" s="42"/>
      <c r="T864" s="42"/>
      <c r="U864" s="42"/>
      <c r="V864" s="42"/>
      <c r="W864" s="42"/>
      <c r="X864" s="42"/>
      <c r="Y864" s="42"/>
      <c r="Z864" s="42"/>
    </row>
    <row r="865" ht="11.25" customHeight="1">
      <c r="A865" s="40"/>
      <c r="B865" s="40"/>
      <c r="C865" s="42"/>
      <c r="D865" s="42"/>
      <c r="E865" s="42"/>
      <c r="F865" s="42"/>
      <c r="G865" s="42"/>
      <c r="H865" s="42"/>
      <c r="I865" s="42"/>
      <c r="J865" s="42"/>
      <c r="K865" s="42"/>
      <c r="L865" s="42"/>
      <c r="M865" s="42"/>
      <c r="N865" s="42"/>
      <c r="O865" s="42"/>
      <c r="P865" s="42"/>
      <c r="Q865" s="42"/>
      <c r="R865" s="42"/>
      <c r="S865" s="42"/>
      <c r="T865" s="42"/>
      <c r="U865" s="42"/>
      <c r="V865" s="42"/>
      <c r="W865" s="42"/>
      <c r="X865" s="42"/>
      <c r="Y865" s="42"/>
      <c r="Z865" s="42"/>
    </row>
    <row r="866" ht="11.25" customHeight="1">
      <c r="A866" s="40"/>
      <c r="B866" s="40"/>
      <c r="C866" s="42"/>
      <c r="D866" s="42"/>
      <c r="E866" s="42"/>
      <c r="F866" s="42"/>
      <c r="G866" s="42"/>
      <c r="H866" s="42"/>
      <c r="I866" s="42"/>
      <c r="J866" s="42"/>
      <c r="K866" s="42"/>
      <c r="L866" s="42"/>
      <c r="M866" s="42"/>
      <c r="N866" s="42"/>
      <c r="O866" s="42"/>
      <c r="P866" s="42"/>
      <c r="Q866" s="42"/>
      <c r="R866" s="42"/>
      <c r="S866" s="42"/>
      <c r="T866" s="42"/>
      <c r="U866" s="42"/>
      <c r="V866" s="42"/>
      <c r="W866" s="42"/>
      <c r="X866" s="42"/>
      <c r="Y866" s="42"/>
      <c r="Z866" s="42"/>
    </row>
    <row r="867" ht="11.25" customHeight="1">
      <c r="A867" s="40"/>
      <c r="B867" s="40"/>
      <c r="C867" s="42"/>
      <c r="D867" s="42"/>
      <c r="E867" s="42"/>
      <c r="F867" s="42"/>
      <c r="G867" s="42"/>
      <c r="H867" s="42"/>
      <c r="I867" s="42"/>
      <c r="J867" s="42"/>
      <c r="K867" s="42"/>
      <c r="L867" s="42"/>
      <c r="M867" s="42"/>
      <c r="N867" s="42"/>
      <c r="O867" s="42"/>
      <c r="P867" s="42"/>
      <c r="Q867" s="42"/>
      <c r="R867" s="42"/>
      <c r="S867" s="42"/>
      <c r="T867" s="42"/>
      <c r="U867" s="42"/>
      <c r="V867" s="42"/>
      <c r="W867" s="42"/>
      <c r="X867" s="42"/>
      <c r="Y867" s="42"/>
      <c r="Z867" s="42"/>
    </row>
    <row r="868" ht="11.25" customHeight="1">
      <c r="A868" s="40"/>
      <c r="B868" s="40"/>
      <c r="C868" s="42"/>
      <c r="D868" s="42"/>
      <c r="E868" s="42"/>
      <c r="F868" s="42"/>
      <c r="G868" s="42"/>
      <c r="H868" s="42"/>
      <c r="I868" s="42"/>
      <c r="J868" s="42"/>
      <c r="K868" s="42"/>
      <c r="L868" s="42"/>
      <c r="M868" s="42"/>
      <c r="N868" s="42"/>
      <c r="O868" s="42"/>
      <c r="P868" s="42"/>
      <c r="Q868" s="42"/>
      <c r="R868" s="42"/>
      <c r="S868" s="42"/>
      <c r="T868" s="42"/>
      <c r="U868" s="42"/>
      <c r="V868" s="42"/>
      <c r="W868" s="42"/>
      <c r="X868" s="42"/>
      <c r="Y868" s="42"/>
      <c r="Z868" s="42"/>
    </row>
    <row r="869" ht="11.25" customHeight="1">
      <c r="A869" s="40"/>
      <c r="B869" s="40"/>
      <c r="C869" s="42"/>
      <c r="D869" s="42"/>
      <c r="E869" s="42"/>
      <c r="F869" s="42"/>
      <c r="G869" s="42"/>
      <c r="H869" s="42"/>
      <c r="I869" s="42"/>
      <c r="J869" s="42"/>
      <c r="K869" s="42"/>
      <c r="L869" s="42"/>
      <c r="M869" s="42"/>
      <c r="N869" s="42"/>
      <c r="O869" s="42"/>
      <c r="P869" s="42"/>
      <c r="Q869" s="42"/>
      <c r="R869" s="42"/>
      <c r="S869" s="42"/>
      <c r="T869" s="42"/>
      <c r="U869" s="42"/>
      <c r="V869" s="42"/>
      <c r="W869" s="42"/>
      <c r="X869" s="42"/>
      <c r="Y869" s="42"/>
      <c r="Z869" s="42"/>
    </row>
    <row r="870" ht="11.25" customHeight="1">
      <c r="A870" s="40"/>
      <c r="B870" s="40"/>
      <c r="C870" s="42"/>
      <c r="D870" s="42"/>
      <c r="E870" s="42"/>
      <c r="F870" s="42"/>
      <c r="G870" s="42"/>
      <c r="H870" s="42"/>
      <c r="I870" s="42"/>
      <c r="J870" s="42"/>
      <c r="K870" s="42"/>
      <c r="L870" s="42"/>
      <c r="M870" s="42"/>
      <c r="N870" s="42"/>
      <c r="O870" s="42"/>
      <c r="P870" s="42"/>
      <c r="Q870" s="42"/>
      <c r="R870" s="42"/>
      <c r="S870" s="42"/>
      <c r="T870" s="42"/>
      <c r="U870" s="42"/>
      <c r="V870" s="42"/>
      <c r="W870" s="42"/>
      <c r="X870" s="42"/>
      <c r="Y870" s="42"/>
      <c r="Z870" s="42"/>
    </row>
    <row r="871" ht="11.25" customHeight="1">
      <c r="A871" s="40"/>
      <c r="B871" s="40"/>
      <c r="C871" s="42"/>
      <c r="D871" s="42"/>
      <c r="E871" s="42"/>
      <c r="F871" s="42"/>
      <c r="G871" s="42"/>
      <c r="H871" s="42"/>
      <c r="I871" s="42"/>
      <c r="J871" s="42"/>
      <c r="K871" s="42"/>
      <c r="L871" s="42"/>
      <c r="M871" s="42"/>
      <c r="N871" s="42"/>
      <c r="O871" s="42"/>
      <c r="P871" s="42"/>
      <c r="Q871" s="42"/>
      <c r="R871" s="42"/>
      <c r="S871" s="42"/>
      <c r="T871" s="42"/>
      <c r="U871" s="42"/>
      <c r="V871" s="42"/>
      <c r="W871" s="42"/>
      <c r="X871" s="42"/>
      <c r="Y871" s="42"/>
      <c r="Z871" s="42"/>
    </row>
    <row r="872" ht="11.25" customHeight="1">
      <c r="A872" s="40"/>
      <c r="B872" s="40"/>
      <c r="C872" s="42"/>
      <c r="D872" s="42"/>
      <c r="E872" s="42"/>
      <c r="F872" s="42"/>
      <c r="G872" s="42"/>
      <c r="H872" s="42"/>
      <c r="I872" s="42"/>
      <c r="J872" s="42"/>
      <c r="K872" s="42"/>
      <c r="L872" s="42"/>
      <c r="M872" s="42"/>
      <c r="N872" s="42"/>
      <c r="O872" s="42"/>
      <c r="P872" s="42"/>
      <c r="Q872" s="42"/>
      <c r="R872" s="42"/>
      <c r="S872" s="42"/>
      <c r="T872" s="42"/>
      <c r="U872" s="42"/>
      <c r="V872" s="42"/>
      <c r="W872" s="42"/>
      <c r="X872" s="42"/>
      <c r="Y872" s="42"/>
      <c r="Z872" s="42"/>
    </row>
    <row r="873" ht="11.25" customHeight="1">
      <c r="A873" s="40"/>
      <c r="B873" s="40"/>
      <c r="C873" s="42"/>
      <c r="D873" s="42"/>
      <c r="E873" s="42"/>
      <c r="F873" s="42"/>
      <c r="G873" s="42"/>
      <c r="H873" s="42"/>
      <c r="I873" s="42"/>
      <c r="J873" s="42"/>
      <c r="K873" s="42"/>
      <c r="L873" s="42"/>
      <c r="M873" s="42"/>
      <c r="N873" s="42"/>
      <c r="O873" s="42"/>
      <c r="P873" s="42"/>
      <c r="Q873" s="42"/>
      <c r="R873" s="42"/>
      <c r="S873" s="42"/>
      <c r="T873" s="42"/>
      <c r="U873" s="42"/>
      <c r="V873" s="42"/>
      <c r="W873" s="42"/>
      <c r="X873" s="42"/>
      <c r="Y873" s="42"/>
      <c r="Z873" s="42"/>
    </row>
    <row r="874" ht="11.25" customHeight="1">
      <c r="A874" s="40"/>
      <c r="B874" s="40"/>
      <c r="C874" s="42"/>
      <c r="D874" s="42"/>
      <c r="E874" s="42"/>
      <c r="F874" s="42"/>
      <c r="G874" s="42"/>
      <c r="H874" s="42"/>
      <c r="I874" s="42"/>
      <c r="J874" s="42"/>
      <c r="K874" s="42"/>
      <c r="L874" s="42"/>
      <c r="M874" s="42"/>
      <c r="N874" s="42"/>
      <c r="O874" s="42"/>
      <c r="P874" s="42"/>
      <c r="Q874" s="42"/>
      <c r="R874" s="42"/>
      <c r="S874" s="42"/>
      <c r="T874" s="42"/>
      <c r="U874" s="42"/>
      <c r="V874" s="42"/>
      <c r="W874" s="42"/>
      <c r="X874" s="42"/>
      <c r="Y874" s="42"/>
      <c r="Z874" s="42"/>
    </row>
    <row r="875" ht="11.25" customHeight="1">
      <c r="A875" s="40"/>
      <c r="B875" s="40"/>
      <c r="C875" s="42"/>
      <c r="D875" s="42"/>
      <c r="E875" s="42"/>
      <c r="F875" s="42"/>
      <c r="G875" s="42"/>
      <c r="H875" s="42"/>
      <c r="I875" s="42"/>
      <c r="J875" s="42"/>
      <c r="K875" s="42"/>
      <c r="L875" s="42"/>
      <c r="M875" s="42"/>
      <c r="N875" s="42"/>
      <c r="O875" s="42"/>
      <c r="P875" s="42"/>
      <c r="Q875" s="42"/>
      <c r="R875" s="42"/>
      <c r="S875" s="42"/>
      <c r="T875" s="42"/>
      <c r="U875" s="42"/>
      <c r="V875" s="42"/>
      <c r="W875" s="42"/>
      <c r="X875" s="42"/>
      <c r="Y875" s="42"/>
      <c r="Z875" s="42"/>
    </row>
    <row r="876" ht="11.25" customHeight="1">
      <c r="A876" s="40"/>
      <c r="B876" s="40"/>
      <c r="C876" s="42"/>
      <c r="D876" s="42"/>
      <c r="E876" s="42"/>
      <c r="F876" s="42"/>
      <c r="G876" s="42"/>
      <c r="H876" s="42"/>
      <c r="I876" s="42"/>
      <c r="J876" s="42"/>
      <c r="K876" s="42"/>
      <c r="L876" s="42"/>
      <c r="M876" s="42"/>
      <c r="N876" s="42"/>
      <c r="O876" s="42"/>
      <c r="P876" s="42"/>
      <c r="Q876" s="42"/>
      <c r="R876" s="42"/>
      <c r="S876" s="42"/>
      <c r="T876" s="42"/>
      <c r="U876" s="42"/>
      <c r="V876" s="42"/>
      <c r="W876" s="42"/>
      <c r="X876" s="42"/>
      <c r="Y876" s="42"/>
      <c r="Z876" s="42"/>
    </row>
    <row r="877" ht="11.25" customHeight="1">
      <c r="A877" s="40"/>
      <c r="B877" s="40"/>
      <c r="C877" s="42"/>
      <c r="D877" s="42"/>
      <c r="E877" s="42"/>
      <c r="F877" s="42"/>
      <c r="G877" s="42"/>
      <c r="H877" s="42"/>
      <c r="I877" s="42"/>
      <c r="J877" s="42"/>
      <c r="K877" s="42"/>
      <c r="L877" s="42"/>
      <c r="M877" s="42"/>
      <c r="N877" s="42"/>
      <c r="O877" s="42"/>
      <c r="P877" s="42"/>
      <c r="Q877" s="42"/>
      <c r="R877" s="42"/>
      <c r="S877" s="42"/>
      <c r="T877" s="42"/>
      <c r="U877" s="42"/>
      <c r="V877" s="42"/>
      <c r="W877" s="42"/>
      <c r="X877" s="42"/>
      <c r="Y877" s="42"/>
      <c r="Z877" s="42"/>
    </row>
    <row r="878" ht="11.25" customHeight="1">
      <c r="A878" s="40"/>
      <c r="B878" s="40"/>
      <c r="C878" s="42"/>
      <c r="D878" s="42"/>
      <c r="E878" s="42"/>
      <c r="F878" s="42"/>
      <c r="G878" s="42"/>
      <c r="H878" s="42"/>
      <c r="I878" s="42"/>
      <c r="J878" s="42"/>
      <c r="K878" s="42"/>
      <c r="L878" s="42"/>
      <c r="M878" s="42"/>
      <c r="N878" s="42"/>
      <c r="O878" s="42"/>
      <c r="P878" s="42"/>
      <c r="Q878" s="42"/>
      <c r="R878" s="42"/>
      <c r="S878" s="42"/>
      <c r="T878" s="42"/>
      <c r="U878" s="42"/>
      <c r="V878" s="42"/>
      <c r="W878" s="42"/>
      <c r="X878" s="42"/>
      <c r="Y878" s="42"/>
      <c r="Z878" s="42"/>
    </row>
    <row r="879" ht="11.25" customHeight="1">
      <c r="A879" s="40"/>
      <c r="B879" s="40"/>
      <c r="C879" s="42"/>
      <c r="D879" s="42"/>
      <c r="E879" s="42"/>
      <c r="F879" s="42"/>
      <c r="G879" s="42"/>
      <c r="H879" s="42"/>
      <c r="I879" s="42"/>
      <c r="J879" s="42"/>
      <c r="K879" s="42"/>
      <c r="L879" s="42"/>
      <c r="M879" s="42"/>
      <c r="N879" s="42"/>
      <c r="O879" s="42"/>
      <c r="P879" s="42"/>
      <c r="Q879" s="42"/>
      <c r="R879" s="42"/>
      <c r="S879" s="42"/>
      <c r="T879" s="42"/>
      <c r="U879" s="42"/>
      <c r="V879" s="42"/>
      <c r="W879" s="42"/>
      <c r="X879" s="42"/>
      <c r="Y879" s="42"/>
      <c r="Z879" s="42"/>
    </row>
    <row r="880" ht="11.25" customHeight="1">
      <c r="A880" s="40"/>
      <c r="B880" s="40"/>
      <c r="C880" s="42"/>
      <c r="D880" s="42"/>
      <c r="E880" s="42"/>
      <c r="F880" s="42"/>
      <c r="G880" s="42"/>
      <c r="H880" s="42"/>
      <c r="I880" s="42"/>
      <c r="J880" s="42"/>
      <c r="K880" s="42"/>
      <c r="L880" s="42"/>
      <c r="M880" s="42"/>
      <c r="N880" s="42"/>
      <c r="O880" s="42"/>
      <c r="P880" s="42"/>
      <c r="Q880" s="42"/>
      <c r="R880" s="42"/>
      <c r="S880" s="42"/>
      <c r="T880" s="42"/>
      <c r="U880" s="42"/>
      <c r="V880" s="42"/>
      <c r="W880" s="42"/>
      <c r="X880" s="42"/>
      <c r="Y880" s="42"/>
      <c r="Z880" s="42"/>
    </row>
    <row r="881" ht="11.25" customHeight="1">
      <c r="A881" s="40"/>
      <c r="B881" s="40"/>
      <c r="C881" s="42"/>
      <c r="D881" s="42"/>
      <c r="E881" s="42"/>
      <c r="F881" s="42"/>
      <c r="G881" s="42"/>
      <c r="H881" s="42"/>
      <c r="I881" s="42"/>
      <c r="J881" s="42"/>
      <c r="K881" s="42"/>
      <c r="L881" s="42"/>
      <c r="M881" s="42"/>
      <c r="N881" s="42"/>
      <c r="O881" s="42"/>
      <c r="P881" s="42"/>
      <c r="Q881" s="42"/>
      <c r="R881" s="42"/>
      <c r="S881" s="42"/>
      <c r="T881" s="42"/>
      <c r="U881" s="42"/>
      <c r="V881" s="42"/>
      <c r="W881" s="42"/>
      <c r="X881" s="42"/>
      <c r="Y881" s="42"/>
      <c r="Z881" s="42"/>
    </row>
    <row r="882" ht="11.25" customHeight="1">
      <c r="A882" s="40"/>
      <c r="B882" s="40"/>
      <c r="C882" s="42"/>
      <c r="D882" s="42"/>
      <c r="E882" s="42"/>
      <c r="F882" s="42"/>
      <c r="G882" s="42"/>
      <c r="H882" s="42"/>
      <c r="I882" s="42"/>
      <c r="J882" s="42"/>
      <c r="K882" s="42"/>
      <c r="L882" s="42"/>
      <c r="M882" s="42"/>
      <c r="N882" s="42"/>
      <c r="O882" s="42"/>
      <c r="P882" s="42"/>
      <c r="Q882" s="42"/>
      <c r="R882" s="42"/>
      <c r="S882" s="42"/>
      <c r="T882" s="42"/>
      <c r="U882" s="42"/>
      <c r="V882" s="42"/>
      <c r="W882" s="42"/>
      <c r="X882" s="42"/>
      <c r="Y882" s="42"/>
      <c r="Z882" s="42"/>
    </row>
    <row r="883" ht="11.25" customHeight="1">
      <c r="A883" s="40"/>
      <c r="B883" s="40"/>
      <c r="C883" s="42"/>
      <c r="D883" s="42"/>
      <c r="E883" s="42"/>
      <c r="F883" s="42"/>
      <c r="G883" s="42"/>
      <c r="H883" s="42"/>
      <c r="I883" s="42"/>
      <c r="J883" s="42"/>
      <c r="K883" s="42"/>
      <c r="L883" s="42"/>
      <c r="M883" s="42"/>
      <c r="N883" s="42"/>
      <c r="O883" s="42"/>
      <c r="P883" s="42"/>
      <c r="Q883" s="42"/>
      <c r="R883" s="42"/>
      <c r="S883" s="42"/>
      <c r="T883" s="42"/>
      <c r="U883" s="42"/>
      <c r="V883" s="42"/>
      <c r="W883" s="42"/>
      <c r="X883" s="42"/>
      <c r="Y883" s="42"/>
      <c r="Z883" s="42"/>
    </row>
    <row r="884" ht="11.25" customHeight="1">
      <c r="A884" s="40"/>
      <c r="B884" s="40"/>
      <c r="C884" s="42"/>
      <c r="D884" s="42"/>
      <c r="E884" s="42"/>
      <c r="F884" s="42"/>
      <c r="G884" s="42"/>
      <c r="H884" s="42"/>
      <c r="I884" s="42"/>
      <c r="J884" s="42"/>
      <c r="K884" s="42"/>
      <c r="L884" s="42"/>
      <c r="M884" s="42"/>
      <c r="N884" s="42"/>
      <c r="O884" s="42"/>
      <c r="P884" s="42"/>
      <c r="Q884" s="42"/>
      <c r="R884" s="42"/>
      <c r="S884" s="42"/>
      <c r="T884" s="42"/>
      <c r="U884" s="42"/>
      <c r="V884" s="42"/>
      <c r="W884" s="42"/>
      <c r="X884" s="42"/>
      <c r="Y884" s="42"/>
      <c r="Z884" s="42"/>
    </row>
    <row r="885" ht="11.25" customHeight="1">
      <c r="A885" s="40"/>
      <c r="B885" s="40"/>
      <c r="C885" s="42"/>
      <c r="D885" s="42"/>
      <c r="E885" s="42"/>
      <c r="F885" s="42"/>
      <c r="G885" s="42"/>
      <c r="H885" s="42"/>
      <c r="I885" s="42"/>
      <c r="J885" s="42"/>
      <c r="K885" s="42"/>
      <c r="L885" s="42"/>
      <c r="M885" s="42"/>
      <c r="N885" s="42"/>
      <c r="O885" s="42"/>
      <c r="P885" s="42"/>
      <c r="Q885" s="42"/>
      <c r="R885" s="42"/>
      <c r="S885" s="42"/>
      <c r="T885" s="42"/>
      <c r="U885" s="42"/>
      <c r="V885" s="42"/>
      <c r="W885" s="42"/>
      <c r="X885" s="42"/>
      <c r="Y885" s="42"/>
      <c r="Z885" s="42"/>
    </row>
    <row r="886" ht="11.25" customHeight="1">
      <c r="A886" s="40"/>
      <c r="B886" s="40"/>
      <c r="C886" s="42"/>
      <c r="D886" s="42"/>
      <c r="E886" s="42"/>
      <c r="F886" s="42"/>
      <c r="G886" s="42"/>
      <c r="H886" s="42"/>
      <c r="I886" s="42"/>
      <c r="J886" s="42"/>
      <c r="K886" s="42"/>
      <c r="L886" s="42"/>
      <c r="M886" s="42"/>
      <c r="N886" s="42"/>
      <c r="O886" s="42"/>
      <c r="P886" s="42"/>
      <c r="Q886" s="42"/>
      <c r="R886" s="42"/>
      <c r="S886" s="42"/>
      <c r="T886" s="42"/>
      <c r="U886" s="42"/>
      <c r="V886" s="42"/>
      <c r="W886" s="42"/>
      <c r="X886" s="42"/>
      <c r="Y886" s="42"/>
      <c r="Z886" s="42"/>
    </row>
    <row r="887" ht="11.25" customHeight="1">
      <c r="A887" s="40"/>
      <c r="B887" s="40"/>
      <c r="C887" s="42"/>
      <c r="D887" s="42"/>
      <c r="E887" s="42"/>
      <c r="F887" s="42"/>
      <c r="G887" s="42"/>
      <c r="H887" s="42"/>
      <c r="I887" s="42"/>
      <c r="J887" s="42"/>
      <c r="K887" s="42"/>
      <c r="L887" s="42"/>
      <c r="M887" s="42"/>
      <c r="N887" s="42"/>
      <c r="O887" s="42"/>
      <c r="P887" s="42"/>
      <c r="Q887" s="42"/>
      <c r="R887" s="42"/>
      <c r="S887" s="42"/>
      <c r="T887" s="42"/>
      <c r="U887" s="42"/>
      <c r="V887" s="42"/>
      <c r="W887" s="42"/>
      <c r="X887" s="42"/>
      <c r="Y887" s="42"/>
      <c r="Z887" s="42"/>
    </row>
    <row r="888" ht="11.25" customHeight="1">
      <c r="A888" s="40"/>
      <c r="B888" s="40"/>
      <c r="C888" s="42"/>
      <c r="D888" s="42"/>
      <c r="E888" s="42"/>
      <c r="F888" s="42"/>
      <c r="G888" s="42"/>
      <c r="H888" s="42"/>
      <c r="I888" s="42"/>
      <c r="J888" s="42"/>
      <c r="K888" s="42"/>
      <c r="L888" s="42"/>
      <c r="M888" s="42"/>
      <c r="N888" s="42"/>
      <c r="O888" s="42"/>
      <c r="P888" s="42"/>
      <c r="Q888" s="42"/>
      <c r="R888" s="42"/>
      <c r="S888" s="42"/>
      <c r="T888" s="42"/>
      <c r="U888" s="42"/>
      <c r="V888" s="42"/>
      <c r="W888" s="42"/>
      <c r="X888" s="42"/>
      <c r="Y888" s="42"/>
      <c r="Z888" s="42"/>
    </row>
    <row r="889" ht="11.25" customHeight="1">
      <c r="A889" s="40"/>
      <c r="B889" s="40"/>
      <c r="C889" s="42"/>
      <c r="D889" s="42"/>
      <c r="E889" s="42"/>
      <c r="F889" s="42"/>
      <c r="G889" s="42"/>
      <c r="H889" s="42"/>
      <c r="I889" s="42"/>
      <c r="J889" s="42"/>
      <c r="K889" s="42"/>
      <c r="L889" s="42"/>
      <c r="M889" s="42"/>
      <c r="N889" s="42"/>
      <c r="O889" s="42"/>
      <c r="P889" s="42"/>
      <c r="Q889" s="42"/>
      <c r="R889" s="42"/>
      <c r="S889" s="42"/>
      <c r="T889" s="42"/>
      <c r="U889" s="42"/>
      <c r="V889" s="42"/>
      <c r="W889" s="42"/>
      <c r="X889" s="42"/>
      <c r="Y889" s="42"/>
      <c r="Z889" s="42"/>
    </row>
    <row r="890" ht="11.25" customHeight="1">
      <c r="A890" s="40"/>
      <c r="B890" s="40"/>
      <c r="C890" s="42"/>
      <c r="D890" s="42"/>
      <c r="E890" s="42"/>
      <c r="F890" s="42"/>
      <c r="G890" s="42"/>
      <c r="H890" s="42"/>
      <c r="I890" s="42"/>
      <c r="J890" s="42"/>
      <c r="K890" s="42"/>
      <c r="L890" s="42"/>
      <c r="M890" s="42"/>
      <c r="N890" s="42"/>
      <c r="O890" s="42"/>
      <c r="P890" s="42"/>
      <c r="Q890" s="42"/>
      <c r="R890" s="42"/>
      <c r="S890" s="42"/>
      <c r="T890" s="42"/>
      <c r="U890" s="42"/>
      <c r="V890" s="42"/>
      <c r="W890" s="42"/>
      <c r="X890" s="42"/>
      <c r="Y890" s="42"/>
      <c r="Z890" s="42"/>
    </row>
    <row r="891" ht="11.25" customHeight="1">
      <c r="A891" s="40"/>
      <c r="B891" s="40"/>
      <c r="C891" s="42"/>
      <c r="D891" s="42"/>
      <c r="E891" s="42"/>
      <c r="F891" s="42"/>
      <c r="G891" s="42"/>
      <c r="H891" s="42"/>
      <c r="I891" s="42"/>
      <c r="J891" s="42"/>
      <c r="K891" s="42"/>
      <c r="L891" s="42"/>
      <c r="M891" s="42"/>
      <c r="N891" s="42"/>
      <c r="O891" s="42"/>
      <c r="P891" s="42"/>
      <c r="Q891" s="42"/>
      <c r="R891" s="42"/>
      <c r="S891" s="42"/>
      <c r="T891" s="42"/>
      <c r="U891" s="42"/>
      <c r="V891" s="42"/>
      <c r="W891" s="42"/>
      <c r="X891" s="42"/>
      <c r="Y891" s="42"/>
      <c r="Z891" s="42"/>
    </row>
    <row r="892" ht="11.25" customHeight="1">
      <c r="A892" s="40"/>
      <c r="B892" s="40"/>
      <c r="C892" s="42"/>
      <c r="D892" s="42"/>
      <c r="E892" s="42"/>
      <c r="F892" s="42"/>
      <c r="G892" s="42"/>
      <c r="H892" s="42"/>
      <c r="I892" s="42"/>
      <c r="J892" s="42"/>
      <c r="K892" s="42"/>
      <c r="L892" s="42"/>
      <c r="M892" s="42"/>
      <c r="N892" s="42"/>
      <c r="O892" s="42"/>
      <c r="P892" s="42"/>
      <c r="Q892" s="42"/>
      <c r="R892" s="42"/>
      <c r="S892" s="42"/>
      <c r="T892" s="42"/>
      <c r="U892" s="42"/>
      <c r="V892" s="42"/>
      <c r="W892" s="42"/>
      <c r="X892" s="42"/>
      <c r="Y892" s="42"/>
      <c r="Z892" s="42"/>
    </row>
    <row r="893" ht="11.25" customHeight="1">
      <c r="A893" s="40"/>
      <c r="B893" s="40"/>
      <c r="C893" s="42"/>
      <c r="D893" s="42"/>
      <c r="E893" s="42"/>
      <c r="F893" s="42"/>
      <c r="G893" s="42"/>
      <c r="H893" s="42"/>
      <c r="I893" s="42"/>
      <c r="J893" s="42"/>
      <c r="K893" s="42"/>
      <c r="L893" s="42"/>
      <c r="M893" s="42"/>
      <c r="N893" s="42"/>
      <c r="O893" s="42"/>
      <c r="P893" s="42"/>
      <c r="Q893" s="42"/>
      <c r="R893" s="42"/>
      <c r="S893" s="42"/>
      <c r="T893" s="42"/>
      <c r="U893" s="42"/>
      <c r="V893" s="42"/>
      <c r="W893" s="42"/>
      <c r="X893" s="42"/>
      <c r="Y893" s="42"/>
      <c r="Z893" s="42"/>
    </row>
    <row r="894" ht="11.25" customHeight="1">
      <c r="A894" s="40"/>
      <c r="B894" s="40"/>
      <c r="C894" s="42"/>
      <c r="D894" s="42"/>
      <c r="E894" s="42"/>
      <c r="F894" s="42"/>
      <c r="G894" s="42"/>
      <c r="H894" s="42"/>
      <c r="I894" s="42"/>
      <c r="J894" s="42"/>
      <c r="K894" s="42"/>
      <c r="L894" s="42"/>
      <c r="M894" s="42"/>
      <c r="N894" s="42"/>
      <c r="O894" s="42"/>
      <c r="P894" s="42"/>
      <c r="Q894" s="42"/>
      <c r="R894" s="42"/>
      <c r="S894" s="42"/>
      <c r="T894" s="42"/>
      <c r="U894" s="42"/>
      <c r="V894" s="42"/>
      <c r="W894" s="42"/>
      <c r="X894" s="42"/>
      <c r="Y894" s="42"/>
      <c r="Z894" s="42"/>
    </row>
    <row r="895" ht="11.25" customHeight="1">
      <c r="A895" s="40"/>
      <c r="B895" s="40"/>
      <c r="C895" s="42"/>
      <c r="D895" s="42"/>
      <c r="E895" s="42"/>
      <c r="F895" s="42"/>
      <c r="G895" s="42"/>
      <c r="H895" s="42"/>
      <c r="I895" s="42"/>
      <c r="J895" s="42"/>
      <c r="K895" s="42"/>
      <c r="L895" s="42"/>
      <c r="M895" s="42"/>
      <c r="N895" s="42"/>
      <c r="O895" s="42"/>
      <c r="P895" s="42"/>
      <c r="Q895" s="42"/>
      <c r="R895" s="42"/>
      <c r="S895" s="42"/>
      <c r="T895" s="42"/>
      <c r="U895" s="42"/>
      <c r="V895" s="42"/>
      <c r="W895" s="42"/>
      <c r="X895" s="42"/>
      <c r="Y895" s="42"/>
      <c r="Z895" s="42"/>
    </row>
    <row r="896" ht="11.25" customHeight="1">
      <c r="A896" s="40"/>
      <c r="B896" s="40"/>
      <c r="C896" s="42"/>
      <c r="D896" s="42"/>
      <c r="E896" s="42"/>
      <c r="F896" s="42"/>
      <c r="G896" s="42"/>
      <c r="H896" s="42"/>
      <c r="I896" s="42"/>
      <c r="J896" s="42"/>
      <c r="K896" s="42"/>
      <c r="L896" s="42"/>
      <c r="M896" s="42"/>
      <c r="N896" s="42"/>
      <c r="O896" s="42"/>
      <c r="P896" s="42"/>
      <c r="Q896" s="42"/>
      <c r="R896" s="42"/>
      <c r="S896" s="42"/>
      <c r="T896" s="42"/>
      <c r="U896" s="42"/>
      <c r="V896" s="42"/>
      <c r="W896" s="42"/>
      <c r="X896" s="42"/>
      <c r="Y896" s="42"/>
      <c r="Z896" s="42"/>
    </row>
    <row r="897" ht="11.25" customHeight="1">
      <c r="A897" s="40"/>
      <c r="B897" s="40"/>
      <c r="C897" s="42"/>
      <c r="D897" s="42"/>
      <c r="E897" s="42"/>
      <c r="F897" s="42"/>
      <c r="G897" s="42"/>
      <c r="H897" s="42"/>
      <c r="I897" s="42"/>
      <c r="J897" s="42"/>
      <c r="K897" s="42"/>
      <c r="L897" s="42"/>
      <c r="M897" s="42"/>
      <c r="N897" s="42"/>
      <c r="O897" s="42"/>
      <c r="P897" s="42"/>
      <c r="Q897" s="42"/>
      <c r="R897" s="42"/>
      <c r="S897" s="42"/>
      <c r="T897" s="42"/>
      <c r="U897" s="42"/>
      <c r="V897" s="42"/>
      <c r="W897" s="42"/>
      <c r="X897" s="42"/>
      <c r="Y897" s="42"/>
      <c r="Z897" s="42"/>
    </row>
    <row r="898" ht="11.25" customHeight="1">
      <c r="A898" s="40"/>
      <c r="B898" s="40"/>
      <c r="C898" s="42"/>
      <c r="D898" s="42"/>
      <c r="E898" s="42"/>
      <c r="F898" s="42"/>
      <c r="G898" s="42"/>
      <c r="H898" s="42"/>
      <c r="I898" s="42"/>
      <c r="J898" s="42"/>
      <c r="K898" s="42"/>
      <c r="L898" s="42"/>
      <c r="M898" s="42"/>
      <c r="N898" s="42"/>
      <c r="O898" s="42"/>
      <c r="P898" s="42"/>
      <c r="Q898" s="42"/>
      <c r="R898" s="42"/>
      <c r="S898" s="42"/>
      <c r="T898" s="42"/>
      <c r="U898" s="42"/>
      <c r="V898" s="42"/>
      <c r="W898" s="42"/>
      <c r="X898" s="42"/>
      <c r="Y898" s="42"/>
      <c r="Z898" s="42"/>
    </row>
    <row r="899" ht="11.25" customHeight="1">
      <c r="A899" s="40"/>
      <c r="B899" s="40"/>
      <c r="C899" s="42"/>
      <c r="D899" s="42"/>
      <c r="E899" s="42"/>
      <c r="F899" s="42"/>
      <c r="G899" s="42"/>
      <c r="H899" s="42"/>
      <c r="I899" s="42"/>
      <c r="J899" s="42"/>
      <c r="K899" s="42"/>
      <c r="L899" s="42"/>
      <c r="M899" s="42"/>
      <c r="N899" s="42"/>
      <c r="O899" s="42"/>
      <c r="P899" s="42"/>
      <c r="Q899" s="42"/>
      <c r="R899" s="42"/>
      <c r="S899" s="42"/>
      <c r="T899" s="42"/>
      <c r="U899" s="42"/>
      <c r="V899" s="42"/>
      <c r="W899" s="42"/>
      <c r="X899" s="42"/>
      <c r="Y899" s="42"/>
      <c r="Z899" s="42"/>
    </row>
    <row r="900" ht="11.25" customHeight="1">
      <c r="A900" s="40"/>
      <c r="B900" s="40"/>
      <c r="C900" s="42"/>
      <c r="D900" s="42"/>
      <c r="E900" s="42"/>
      <c r="F900" s="42"/>
      <c r="G900" s="42"/>
      <c r="H900" s="42"/>
      <c r="I900" s="42"/>
      <c r="J900" s="42"/>
      <c r="K900" s="42"/>
      <c r="L900" s="42"/>
      <c r="M900" s="42"/>
      <c r="N900" s="42"/>
      <c r="O900" s="42"/>
      <c r="P900" s="42"/>
      <c r="Q900" s="42"/>
      <c r="R900" s="42"/>
      <c r="S900" s="42"/>
      <c r="T900" s="42"/>
      <c r="U900" s="42"/>
      <c r="V900" s="42"/>
      <c r="W900" s="42"/>
      <c r="X900" s="42"/>
      <c r="Y900" s="42"/>
      <c r="Z900" s="42"/>
    </row>
    <row r="901" ht="11.25" customHeight="1">
      <c r="A901" s="40"/>
      <c r="B901" s="40"/>
      <c r="C901" s="42"/>
      <c r="D901" s="42"/>
      <c r="E901" s="42"/>
      <c r="F901" s="42"/>
      <c r="G901" s="42"/>
      <c r="H901" s="42"/>
      <c r="I901" s="42"/>
      <c r="J901" s="42"/>
      <c r="K901" s="42"/>
      <c r="L901" s="42"/>
      <c r="M901" s="42"/>
      <c r="N901" s="42"/>
      <c r="O901" s="42"/>
      <c r="P901" s="42"/>
      <c r="Q901" s="42"/>
      <c r="R901" s="42"/>
      <c r="S901" s="42"/>
      <c r="T901" s="42"/>
      <c r="U901" s="42"/>
      <c r="V901" s="42"/>
      <c r="W901" s="42"/>
      <c r="X901" s="42"/>
      <c r="Y901" s="42"/>
      <c r="Z901" s="42"/>
    </row>
    <row r="902" ht="11.25" customHeight="1">
      <c r="A902" s="40"/>
      <c r="B902" s="40"/>
      <c r="C902" s="42"/>
      <c r="D902" s="42"/>
      <c r="E902" s="42"/>
      <c r="F902" s="42"/>
      <c r="G902" s="42"/>
      <c r="H902" s="42"/>
      <c r="I902" s="42"/>
      <c r="J902" s="42"/>
      <c r="K902" s="42"/>
      <c r="L902" s="42"/>
      <c r="M902" s="42"/>
      <c r="N902" s="42"/>
      <c r="O902" s="42"/>
      <c r="P902" s="42"/>
      <c r="Q902" s="42"/>
      <c r="R902" s="42"/>
      <c r="S902" s="42"/>
      <c r="T902" s="42"/>
      <c r="U902" s="42"/>
      <c r="V902" s="42"/>
      <c r="W902" s="42"/>
      <c r="X902" s="42"/>
      <c r="Y902" s="42"/>
      <c r="Z902" s="42"/>
    </row>
    <row r="903" ht="11.25" customHeight="1">
      <c r="A903" s="40"/>
      <c r="B903" s="40"/>
      <c r="C903" s="42"/>
      <c r="D903" s="42"/>
      <c r="E903" s="42"/>
      <c r="F903" s="42"/>
      <c r="G903" s="42"/>
      <c r="H903" s="42"/>
      <c r="I903" s="42"/>
      <c r="J903" s="42"/>
      <c r="K903" s="42"/>
      <c r="L903" s="42"/>
      <c r="M903" s="42"/>
      <c r="N903" s="42"/>
      <c r="O903" s="42"/>
      <c r="P903" s="42"/>
      <c r="Q903" s="42"/>
      <c r="R903" s="42"/>
      <c r="S903" s="42"/>
      <c r="T903" s="42"/>
      <c r="U903" s="42"/>
      <c r="V903" s="42"/>
      <c r="W903" s="42"/>
      <c r="X903" s="42"/>
      <c r="Y903" s="42"/>
      <c r="Z903" s="42"/>
    </row>
    <row r="904" ht="11.25" customHeight="1">
      <c r="A904" s="40"/>
      <c r="B904" s="40"/>
      <c r="C904" s="42"/>
      <c r="D904" s="42"/>
      <c r="E904" s="42"/>
      <c r="F904" s="42"/>
      <c r="G904" s="42"/>
      <c r="H904" s="42"/>
      <c r="I904" s="42"/>
      <c r="J904" s="42"/>
      <c r="K904" s="42"/>
      <c r="L904" s="42"/>
      <c r="M904" s="42"/>
      <c r="N904" s="42"/>
      <c r="O904" s="42"/>
      <c r="P904" s="42"/>
      <c r="Q904" s="42"/>
      <c r="R904" s="42"/>
      <c r="S904" s="42"/>
      <c r="T904" s="42"/>
      <c r="U904" s="42"/>
      <c r="V904" s="42"/>
      <c r="W904" s="42"/>
      <c r="X904" s="42"/>
      <c r="Y904" s="42"/>
      <c r="Z904" s="42"/>
    </row>
    <row r="905" ht="11.25" customHeight="1">
      <c r="A905" s="40"/>
      <c r="B905" s="40"/>
      <c r="C905" s="42"/>
      <c r="D905" s="42"/>
      <c r="E905" s="42"/>
      <c r="F905" s="42"/>
      <c r="G905" s="42"/>
      <c r="H905" s="42"/>
      <c r="I905" s="42"/>
      <c r="J905" s="42"/>
      <c r="K905" s="42"/>
      <c r="L905" s="42"/>
      <c r="M905" s="42"/>
      <c r="N905" s="42"/>
      <c r="O905" s="42"/>
      <c r="P905" s="42"/>
      <c r="Q905" s="42"/>
      <c r="R905" s="42"/>
      <c r="S905" s="42"/>
      <c r="T905" s="42"/>
      <c r="U905" s="42"/>
      <c r="V905" s="42"/>
      <c r="W905" s="42"/>
      <c r="X905" s="42"/>
      <c r="Y905" s="42"/>
      <c r="Z905" s="42"/>
    </row>
    <row r="906" ht="11.25" customHeight="1">
      <c r="A906" s="40"/>
      <c r="B906" s="40"/>
      <c r="C906" s="42"/>
      <c r="D906" s="42"/>
      <c r="E906" s="42"/>
      <c r="F906" s="42"/>
      <c r="G906" s="42"/>
      <c r="H906" s="42"/>
      <c r="I906" s="42"/>
      <c r="J906" s="42"/>
      <c r="K906" s="42"/>
      <c r="L906" s="42"/>
      <c r="M906" s="42"/>
      <c r="N906" s="42"/>
      <c r="O906" s="42"/>
      <c r="P906" s="42"/>
      <c r="Q906" s="42"/>
      <c r="R906" s="42"/>
      <c r="S906" s="42"/>
      <c r="T906" s="42"/>
      <c r="U906" s="42"/>
      <c r="V906" s="42"/>
      <c r="W906" s="42"/>
      <c r="X906" s="42"/>
      <c r="Y906" s="42"/>
      <c r="Z906" s="42"/>
    </row>
    <row r="907" ht="11.25" customHeight="1">
      <c r="A907" s="40"/>
      <c r="B907" s="40"/>
      <c r="C907" s="42"/>
      <c r="D907" s="42"/>
      <c r="E907" s="42"/>
      <c r="F907" s="42"/>
      <c r="G907" s="42"/>
      <c r="H907" s="42"/>
      <c r="I907" s="42"/>
      <c r="J907" s="42"/>
      <c r="K907" s="42"/>
      <c r="L907" s="42"/>
      <c r="M907" s="42"/>
      <c r="N907" s="42"/>
      <c r="O907" s="42"/>
      <c r="P907" s="42"/>
      <c r="Q907" s="42"/>
      <c r="R907" s="42"/>
      <c r="S907" s="42"/>
      <c r="T907" s="42"/>
      <c r="U907" s="42"/>
      <c r="V907" s="42"/>
      <c r="W907" s="42"/>
      <c r="X907" s="42"/>
      <c r="Y907" s="42"/>
      <c r="Z907" s="42"/>
    </row>
    <row r="908" ht="11.25" customHeight="1">
      <c r="A908" s="40"/>
      <c r="B908" s="40"/>
      <c r="C908" s="42"/>
      <c r="D908" s="42"/>
      <c r="E908" s="42"/>
      <c r="F908" s="42"/>
      <c r="G908" s="42"/>
      <c r="H908" s="42"/>
      <c r="I908" s="42"/>
      <c r="J908" s="42"/>
      <c r="K908" s="42"/>
      <c r="L908" s="42"/>
      <c r="M908" s="42"/>
      <c r="N908" s="42"/>
      <c r="O908" s="42"/>
      <c r="P908" s="42"/>
      <c r="Q908" s="42"/>
      <c r="R908" s="42"/>
      <c r="S908" s="42"/>
      <c r="T908" s="42"/>
      <c r="U908" s="42"/>
      <c r="V908" s="42"/>
      <c r="W908" s="42"/>
      <c r="X908" s="42"/>
      <c r="Y908" s="42"/>
      <c r="Z908" s="42"/>
    </row>
    <row r="909" ht="11.25" customHeight="1">
      <c r="A909" s="40"/>
      <c r="B909" s="40"/>
      <c r="C909" s="42"/>
      <c r="D909" s="42"/>
      <c r="E909" s="42"/>
      <c r="F909" s="42"/>
      <c r="G909" s="42"/>
      <c r="H909" s="42"/>
      <c r="I909" s="42"/>
      <c r="J909" s="42"/>
      <c r="K909" s="42"/>
      <c r="L909" s="42"/>
      <c r="M909" s="42"/>
      <c r="N909" s="42"/>
      <c r="O909" s="42"/>
      <c r="P909" s="42"/>
      <c r="Q909" s="42"/>
      <c r="R909" s="42"/>
      <c r="S909" s="42"/>
      <c r="T909" s="42"/>
      <c r="U909" s="42"/>
      <c r="V909" s="42"/>
      <c r="W909" s="42"/>
      <c r="X909" s="42"/>
      <c r="Y909" s="42"/>
      <c r="Z909" s="42"/>
    </row>
    <row r="910" ht="11.25" customHeight="1">
      <c r="A910" s="40"/>
      <c r="B910" s="40"/>
      <c r="C910" s="42"/>
      <c r="D910" s="42"/>
      <c r="E910" s="42"/>
      <c r="F910" s="42"/>
      <c r="G910" s="42"/>
      <c r="H910" s="42"/>
      <c r="I910" s="42"/>
      <c r="J910" s="42"/>
      <c r="K910" s="42"/>
      <c r="L910" s="42"/>
      <c r="M910" s="42"/>
      <c r="N910" s="42"/>
      <c r="O910" s="42"/>
      <c r="P910" s="42"/>
      <c r="Q910" s="42"/>
      <c r="R910" s="42"/>
      <c r="S910" s="42"/>
      <c r="T910" s="42"/>
      <c r="U910" s="42"/>
      <c r="V910" s="42"/>
      <c r="W910" s="42"/>
      <c r="X910" s="42"/>
      <c r="Y910" s="42"/>
      <c r="Z910" s="42"/>
    </row>
    <row r="911" ht="11.25" customHeight="1">
      <c r="A911" s="40"/>
      <c r="B911" s="40"/>
      <c r="C911" s="42"/>
      <c r="D911" s="42"/>
      <c r="E911" s="42"/>
      <c r="F911" s="42"/>
      <c r="G911" s="42"/>
      <c r="H911" s="42"/>
      <c r="I911" s="42"/>
      <c r="J911" s="42"/>
      <c r="K911" s="42"/>
      <c r="L911" s="42"/>
      <c r="M911" s="42"/>
      <c r="N911" s="42"/>
      <c r="O911" s="42"/>
      <c r="P911" s="42"/>
      <c r="Q911" s="42"/>
      <c r="R911" s="42"/>
      <c r="S911" s="42"/>
      <c r="T911" s="42"/>
      <c r="U911" s="42"/>
      <c r="V911" s="42"/>
      <c r="W911" s="42"/>
      <c r="X911" s="42"/>
      <c r="Y911" s="42"/>
      <c r="Z911" s="42"/>
    </row>
    <row r="912" ht="11.25" customHeight="1">
      <c r="A912" s="40"/>
      <c r="B912" s="40"/>
      <c r="C912" s="42"/>
      <c r="D912" s="42"/>
      <c r="E912" s="42"/>
      <c r="F912" s="42"/>
      <c r="G912" s="42"/>
      <c r="H912" s="42"/>
      <c r="I912" s="42"/>
      <c r="J912" s="42"/>
      <c r="K912" s="42"/>
      <c r="L912" s="42"/>
      <c r="M912" s="42"/>
      <c r="N912" s="42"/>
      <c r="O912" s="42"/>
      <c r="P912" s="42"/>
      <c r="Q912" s="42"/>
      <c r="R912" s="42"/>
      <c r="S912" s="42"/>
      <c r="T912" s="42"/>
      <c r="U912" s="42"/>
      <c r="V912" s="42"/>
      <c r="W912" s="42"/>
      <c r="X912" s="42"/>
      <c r="Y912" s="42"/>
      <c r="Z912" s="42"/>
    </row>
    <row r="913" ht="11.25" customHeight="1">
      <c r="A913" s="40"/>
      <c r="B913" s="40"/>
      <c r="C913" s="42"/>
      <c r="D913" s="42"/>
      <c r="E913" s="42"/>
      <c r="F913" s="42"/>
      <c r="G913" s="42"/>
      <c r="H913" s="42"/>
      <c r="I913" s="42"/>
      <c r="J913" s="42"/>
      <c r="K913" s="42"/>
      <c r="L913" s="42"/>
      <c r="M913" s="42"/>
      <c r="N913" s="42"/>
      <c r="O913" s="42"/>
      <c r="P913" s="42"/>
      <c r="Q913" s="42"/>
      <c r="R913" s="42"/>
      <c r="S913" s="42"/>
      <c r="T913" s="42"/>
      <c r="U913" s="42"/>
      <c r="V913" s="42"/>
      <c r="W913" s="42"/>
      <c r="X913" s="42"/>
      <c r="Y913" s="42"/>
      <c r="Z913" s="42"/>
    </row>
    <row r="914" ht="11.25" customHeight="1">
      <c r="A914" s="40"/>
      <c r="B914" s="40"/>
      <c r="C914" s="42"/>
      <c r="D914" s="42"/>
      <c r="E914" s="42"/>
      <c r="F914" s="42"/>
      <c r="G914" s="42"/>
      <c r="H914" s="42"/>
      <c r="I914" s="42"/>
      <c r="J914" s="42"/>
      <c r="K914" s="42"/>
      <c r="L914" s="42"/>
      <c r="M914" s="42"/>
      <c r="N914" s="42"/>
      <c r="O914" s="42"/>
      <c r="P914" s="42"/>
      <c r="Q914" s="42"/>
      <c r="R914" s="42"/>
      <c r="S914" s="42"/>
      <c r="T914" s="42"/>
      <c r="U914" s="42"/>
      <c r="V914" s="42"/>
      <c r="W914" s="42"/>
      <c r="X914" s="42"/>
      <c r="Y914" s="42"/>
      <c r="Z914" s="42"/>
    </row>
    <row r="915" ht="11.25" customHeight="1">
      <c r="A915" s="40"/>
      <c r="B915" s="40"/>
      <c r="C915" s="42"/>
      <c r="D915" s="42"/>
      <c r="E915" s="42"/>
      <c r="F915" s="42"/>
      <c r="G915" s="42"/>
      <c r="H915" s="42"/>
      <c r="I915" s="42"/>
      <c r="J915" s="42"/>
      <c r="K915" s="42"/>
      <c r="L915" s="42"/>
      <c r="M915" s="42"/>
      <c r="N915" s="42"/>
      <c r="O915" s="42"/>
      <c r="P915" s="42"/>
      <c r="Q915" s="42"/>
      <c r="R915" s="42"/>
      <c r="S915" s="42"/>
      <c r="T915" s="42"/>
      <c r="U915" s="42"/>
      <c r="V915" s="42"/>
      <c r="W915" s="42"/>
      <c r="X915" s="42"/>
      <c r="Y915" s="42"/>
      <c r="Z915" s="42"/>
    </row>
    <row r="916" ht="11.25" customHeight="1">
      <c r="A916" s="40"/>
      <c r="B916" s="40"/>
      <c r="C916" s="42"/>
      <c r="D916" s="42"/>
      <c r="E916" s="42"/>
      <c r="F916" s="42"/>
      <c r="G916" s="42"/>
      <c r="H916" s="42"/>
      <c r="I916" s="42"/>
      <c r="J916" s="42"/>
      <c r="K916" s="42"/>
      <c r="L916" s="42"/>
      <c r="M916" s="42"/>
      <c r="N916" s="42"/>
      <c r="O916" s="42"/>
      <c r="P916" s="42"/>
      <c r="Q916" s="42"/>
      <c r="R916" s="42"/>
      <c r="S916" s="42"/>
      <c r="T916" s="42"/>
      <c r="U916" s="42"/>
      <c r="V916" s="42"/>
      <c r="W916" s="42"/>
      <c r="X916" s="42"/>
      <c r="Y916" s="42"/>
      <c r="Z916" s="42"/>
    </row>
    <row r="917" ht="11.25" customHeight="1">
      <c r="A917" s="40"/>
      <c r="B917" s="40"/>
      <c r="C917" s="42"/>
      <c r="D917" s="42"/>
      <c r="E917" s="42"/>
      <c r="F917" s="42"/>
      <c r="G917" s="42"/>
      <c r="H917" s="42"/>
      <c r="I917" s="42"/>
      <c r="J917" s="42"/>
      <c r="K917" s="42"/>
      <c r="L917" s="42"/>
      <c r="M917" s="42"/>
      <c r="N917" s="42"/>
      <c r="O917" s="42"/>
      <c r="P917" s="42"/>
      <c r="Q917" s="42"/>
      <c r="R917" s="42"/>
      <c r="S917" s="42"/>
      <c r="T917" s="42"/>
      <c r="U917" s="42"/>
      <c r="V917" s="42"/>
      <c r="W917" s="42"/>
      <c r="X917" s="42"/>
      <c r="Y917" s="42"/>
      <c r="Z917" s="42"/>
    </row>
    <row r="918" ht="11.25" customHeight="1">
      <c r="A918" s="40"/>
      <c r="B918" s="40"/>
      <c r="C918" s="42"/>
      <c r="D918" s="42"/>
      <c r="E918" s="42"/>
      <c r="F918" s="42"/>
      <c r="G918" s="42"/>
      <c r="H918" s="42"/>
      <c r="I918" s="42"/>
      <c r="J918" s="42"/>
      <c r="K918" s="42"/>
      <c r="L918" s="42"/>
      <c r="M918" s="42"/>
      <c r="N918" s="42"/>
      <c r="O918" s="42"/>
      <c r="P918" s="42"/>
      <c r="Q918" s="42"/>
      <c r="R918" s="42"/>
      <c r="S918" s="42"/>
      <c r="T918" s="42"/>
      <c r="U918" s="42"/>
      <c r="V918" s="42"/>
      <c r="W918" s="42"/>
      <c r="X918" s="42"/>
      <c r="Y918" s="42"/>
      <c r="Z918" s="42"/>
    </row>
    <row r="919" ht="11.25" customHeight="1">
      <c r="A919" s="40"/>
      <c r="B919" s="40"/>
      <c r="C919" s="42"/>
      <c r="D919" s="42"/>
      <c r="E919" s="42"/>
      <c r="F919" s="42"/>
      <c r="G919" s="42"/>
      <c r="H919" s="42"/>
      <c r="I919" s="42"/>
      <c r="J919" s="42"/>
      <c r="K919" s="42"/>
      <c r="L919" s="42"/>
      <c r="M919" s="42"/>
      <c r="N919" s="42"/>
      <c r="O919" s="42"/>
      <c r="P919" s="42"/>
      <c r="Q919" s="42"/>
      <c r="R919" s="42"/>
      <c r="S919" s="42"/>
      <c r="T919" s="42"/>
      <c r="U919" s="42"/>
      <c r="V919" s="42"/>
      <c r="W919" s="42"/>
      <c r="X919" s="42"/>
      <c r="Y919" s="42"/>
      <c r="Z919" s="42"/>
    </row>
    <row r="920" ht="11.25" customHeight="1">
      <c r="A920" s="40"/>
      <c r="B920" s="40"/>
      <c r="C920" s="42"/>
      <c r="D920" s="42"/>
      <c r="E920" s="42"/>
      <c r="F920" s="42"/>
      <c r="G920" s="42"/>
      <c r="H920" s="42"/>
      <c r="I920" s="42"/>
      <c r="J920" s="42"/>
      <c r="K920" s="42"/>
      <c r="L920" s="42"/>
      <c r="M920" s="42"/>
      <c r="N920" s="42"/>
      <c r="O920" s="42"/>
      <c r="P920" s="42"/>
      <c r="Q920" s="42"/>
      <c r="R920" s="42"/>
      <c r="S920" s="42"/>
      <c r="T920" s="42"/>
      <c r="U920" s="42"/>
      <c r="V920" s="42"/>
      <c r="W920" s="42"/>
      <c r="X920" s="42"/>
      <c r="Y920" s="42"/>
      <c r="Z920" s="42"/>
    </row>
    <row r="921" ht="11.25" customHeight="1">
      <c r="A921" s="40"/>
      <c r="B921" s="40"/>
      <c r="C921" s="42"/>
      <c r="D921" s="42"/>
      <c r="E921" s="42"/>
      <c r="F921" s="42"/>
      <c r="G921" s="42"/>
      <c r="H921" s="42"/>
      <c r="I921" s="42"/>
      <c r="J921" s="42"/>
      <c r="K921" s="42"/>
      <c r="L921" s="42"/>
      <c r="M921" s="42"/>
      <c r="N921" s="42"/>
      <c r="O921" s="42"/>
      <c r="P921" s="42"/>
      <c r="Q921" s="42"/>
      <c r="R921" s="42"/>
      <c r="S921" s="42"/>
      <c r="T921" s="42"/>
      <c r="U921" s="42"/>
      <c r="V921" s="42"/>
      <c r="W921" s="42"/>
      <c r="X921" s="42"/>
      <c r="Y921" s="42"/>
      <c r="Z921" s="42"/>
    </row>
    <row r="922" ht="11.25" customHeight="1">
      <c r="A922" s="40"/>
      <c r="B922" s="40"/>
      <c r="C922" s="42"/>
      <c r="D922" s="42"/>
      <c r="E922" s="42"/>
      <c r="F922" s="42"/>
      <c r="G922" s="42"/>
      <c r="H922" s="42"/>
      <c r="I922" s="42"/>
      <c r="J922" s="42"/>
      <c r="K922" s="42"/>
      <c r="L922" s="42"/>
      <c r="M922" s="42"/>
      <c r="N922" s="42"/>
      <c r="O922" s="42"/>
      <c r="P922" s="42"/>
      <c r="Q922" s="42"/>
      <c r="R922" s="42"/>
      <c r="S922" s="42"/>
      <c r="T922" s="42"/>
      <c r="U922" s="42"/>
      <c r="V922" s="42"/>
      <c r="W922" s="42"/>
      <c r="X922" s="42"/>
      <c r="Y922" s="42"/>
      <c r="Z922" s="42"/>
    </row>
    <row r="923" ht="11.25" customHeight="1">
      <c r="A923" s="40"/>
      <c r="B923" s="40"/>
      <c r="C923" s="42"/>
      <c r="D923" s="42"/>
      <c r="E923" s="42"/>
      <c r="F923" s="42"/>
      <c r="G923" s="42"/>
      <c r="H923" s="42"/>
      <c r="I923" s="42"/>
      <c r="J923" s="42"/>
      <c r="K923" s="42"/>
      <c r="L923" s="42"/>
      <c r="M923" s="42"/>
      <c r="N923" s="42"/>
      <c r="O923" s="42"/>
      <c r="P923" s="42"/>
      <c r="Q923" s="42"/>
      <c r="R923" s="42"/>
      <c r="S923" s="42"/>
      <c r="T923" s="42"/>
      <c r="U923" s="42"/>
      <c r="V923" s="42"/>
      <c r="W923" s="42"/>
      <c r="X923" s="42"/>
      <c r="Y923" s="42"/>
      <c r="Z923" s="42"/>
    </row>
    <row r="924" ht="11.25" customHeight="1">
      <c r="A924" s="40"/>
      <c r="B924" s="40"/>
      <c r="C924" s="42"/>
      <c r="D924" s="42"/>
      <c r="E924" s="42"/>
      <c r="F924" s="42"/>
      <c r="G924" s="42"/>
      <c r="H924" s="42"/>
      <c r="I924" s="42"/>
      <c r="J924" s="42"/>
      <c r="K924" s="42"/>
      <c r="L924" s="42"/>
      <c r="M924" s="42"/>
      <c r="N924" s="42"/>
      <c r="O924" s="42"/>
      <c r="P924" s="42"/>
      <c r="Q924" s="42"/>
      <c r="R924" s="42"/>
      <c r="S924" s="42"/>
      <c r="T924" s="42"/>
      <c r="U924" s="42"/>
      <c r="V924" s="42"/>
      <c r="W924" s="42"/>
      <c r="X924" s="42"/>
      <c r="Y924" s="42"/>
      <c r="Z924" s="42"/>
    </row>
    <row r="925" ht="11.25" customHeight="1">
      <c r="A925" s="40"/>
      <c r="B925" s="40"/>
      <c r="C925" s="42"/>
      <c r="D925" s="42"/>
      <c r="E925" s="42"/>
      <c r="F925" s="42"/>
      <c r="G925" s="42"/>
      <c r="H925" s="42"/>
      <c r="I925" s="42"/>
      <c r="J925" s="42"/>
      <c r="K925" s="42"/>
      <c r="L925" s="42"/>
      <c r="M925" s="42"/>
      <c r="N925" s="42"/>
      <c r="O925" s="42"/>
      <c r="P925" s="42"/>
      <c r="Q925" s="42"/>
      <c r="R925" s="42"/>
      <c r="S925" s="42"/>
      <c r="T925" s="42"/>
      <c r="U925" s="42"/>
      <c r="V925" s="42"/>
      <c r="W925" s="42"/>
      <c r="X925" s="42"/>
      <c r="Y925" s="42"/>
      <c r="Z925" s="42"/>
    </row>
    <row r="926" ht="11.25" customHeight="1">
      <c r="A926" s="40"/>
      <c r="B926" s="40"/>
      <c r="C926" s="42"/>
      <c r="D926" s="42"/>
      <c r="E926" s="42"/>
      <c r="F926" s="42"/>
      <c r="G926" s="42"/>
      <c r="H926" s="42"/>
      <c r="I926" s="42"/>
      <c r="J926" s="42"/>
      <c r="K926" s="42"/>
      <c r="L926" s="42"/>
      <c r="M926" s="42"/>
      <c r="N926" s="42"/>
      <c r="O926" s="42"/>
      <c r="P926" s="42"/>
      <c r="Q926" s="42"/>
      <c r="R926" s="42"/>
      <c r="S926" s="42"/>
      <c r="T926" s="42"/>
      <c r="U926" s="42"/>
      <c r="V926" s="42"/>
      <c r="W926" s="42"/>
      <c r="X926" s="42"/>
      <c r="Y926" s="42"/>
      <c r="Z926" s="42"/>
    </row>
    <row r="927" ht="11.25" customHeight="1">
      <c r="A927" s="40"/>
      <c r="B927" s="40"/>
      <c r="C927" s="42"/>
      <c r="D927" s="42"/>
      <c r="E927" s="42"/>
      <c r="F927" s="42"/>
      <c r="G927" s="42"/>
      <c r="H927" s="42"/>
      <c r="I927" s="42"/>
      <c r="J927" s="42"/>
      <c r="K927" s="42"/>
      <c r="L927" s="42"/>
      <c r="M927" s="42"/>
      <c r="N927" s="42"/>
      <c r="O927" s="42"/>
      <c r="P927" s="42"/>
      <c r="Q927" s="42"/>
      <c r="R927" s="42"/>
      <c r="S927" s="42"/>
      <c r="T927" s="42"/>
      <c r="U927" s="42"/>
      <c r="V927" s="42"/>
      <c r="W927" s="42"/>
      <c r="X927" s="42"/>
      <c r="Y927" s="42"/>
      <c r="Z927" s="42"/>
    </row>
    <row r="928" ht="11.25" customHeight="1">
      <c r="A928" s="40"/>
      <c r="B928" s="40"/>
      <c r="C928" s="42"/>
      <c r="D928" s="42"/>
      <c r="E928" s="42"/>
      <c r="F928" s="42"/>
      <c r="G928" s="42"/>
      <c r="H928" s="42"/>
      <c r="I928" s="42"/>
      <c r="J928" s="42"/>
      <c r="K928" s="42"/>
      <c r="L928" s="42"/>
      <c r="M928" s="42"/>
      <c r="N928" s="42"/>
      <c r="O928" s="42"/>
      <c r="P928" s="42"/>
      <c r="Q928" s="42"/>
      <c r="R928" s="42"/>
      <c r="S928" s="42"/>
      <c r="T928" s="42"/>
      <c r="U928" s="42"/>
      <c r="V928" s="42"/>
      <c r="W928" s="42"/>
      <c r="X928" s="42"/>
      <c r="Y928" s="42"/>
      <c r="Z928" s="42"/>
    </row>
    <row r="929" ht="11.25" customHeight="1">
      <c r="A929" s="40"/>
      <c r="B929" s="40"/>
      <c r="C929" s="42"/>
      <c r="D929" s="42"/>
      <c r="E929" s="42"/>
      <c r="F929" s="42"/>
      <c r="G929" s="42"/>
      <c r="H929" s="42"/>
      <c r="I929" s="42"/>
      <c r="J929" s="42"/>
      <c r="K929" s="42"/>
      <c r="L929" s="42"/>
      <c r="M929" s="42"/>
      <c r="N929" s="42"/>
      <c r="O929" s="42"/>
      <c r="P929" s="42"/>
      <c r="Q929" s="42"/>
      <c r="R929" s="42"/>
      <c r="S929" s="42"/>
      <c r="T929" s="42"/>
      <c r="U929" s="42"/>
      <c r="V929" s="42"/>
      <c r="W929" s="42"/>
      <c r="X929" s="42"/>
      <c r="Y929" s="42"/>
      <c r="Z929" s="42"/>
    </row>
    <row r="930" ht="11.25" customHeight="1">
      <c r="A930" s="40"/>
      <c r="B930" s="40"/>
      <c r="C930" s="42"/>
      <c r="D930" s="42"/>
      <c r="E930" s="42"/>
      <c r="F930" s="42"/>
      <c r="G930" s="42"/>
      <c r="H930" s="42"/>
      <c r="I930" s="42"/>
      <c r="J930" s="42"/>
      <c r="K930" s="42"/>
      <c r="L930" s="42"/>
      <c r="M930" s="42"/>
      <c r="N930" s="42"/>
      <c r="O930" s="42"/>
      <c r="P930" s="42"/>
      <c r="Q930" s="42"/>
      <c r="R930" s="42"/>
      <c r="S930" s="42"/>
      <c r="T930" s="42"/>
      <c r="U930" s="42"/>
      <c r="V930" s="42"/>
      <c r="W930" s="42"/>
      <c r="X930" s="42"/>
      <c r="Y930" s="42"/>
      <c r="Z930" s="42"/>
    </row>
    <row r="931" ht="11.25" customHeight="1">
      <c r="A931" s="40"/>
      <c r="B931" s="40"/>
      <c r="C931" s="42"/>
      <c r="D931" s="42"/>
      <c r="E931" s="42"/>
      <c r="F931" s="42"/>
      <c r="G931" s="42"/>
      <c r="H931" s="42"/>
      <c r="I931" s="42"/>
      <c r="J931" s="42"/>
      <c r="K931" s="42"/>
      <c r="L931" s="42"/>
      <c r="M931" s="42"/>
      <c r="N931" s="42"/>
      <c r="O931" s="42"/>
      <c r="P931" s="42"/>
      <c r="Q931" s="42"/>
      <c r="R931" s="42"/>
      <c r="S931" s="42"/>
      <c r="T931" s="42"/>
      <c r="U931" s="42"/>
      <c r="V931" s="42"/>
      <c r="W931" s="42"/>
      <c r="X931" s="42"/>
      <c r="Y931" s="42"/>
      <c r="Z931" s="42"/>
    </row>
    <row r="932" ht="11.25" customHeight="1">
      <c r="A932" s="40"/>
      <c r="B932" s="40"/>
      <c r="C932" s="42"/>
      <c r="D932" s="42"/>
      <c r="E932" s="42"/>
      <c r="F932" s="42"/>
      <c r="G932" s="42"/>
      <c r="H932" s="42"/>
      <c r="I932" s="42"/>
      <c r="J932" s="42"/>
      <c r="K932" s="42"/>
      <c r="L932" s="42"/>
      <c r="M932" s="42"/>
      <c r="N932" s="42"/>
      <c r="O932" s="42"/>
      <c r="P932" s="42"/>
      <c r="Q932" s="42"/>
      <c r="R932" s="42"/>
      <c r="S932" s="42"/>
      <c r="T932" s="42"/>
      <c r="U932" s="42"/>
      <c r="V932" s="42"/>
      <c r="W932" s="42"/>
      <c r="X932" s="42"/>
      <c r="Y932" s="42"/>
      <c r="Z932" s="42"/>
    </row>
    <row r="933" ht="11.25" customHeight="1">
      <c r="A933" s="40"/>
      <c r="B933" s="40"/>
      <c r="C933" s="42"/>
      <c r="D933" s="42"/>
      <c r="E933" s="42"/>
      <c r="F933" s="42"/>
      <c r="G933" s="42"/>
      <c r="H933" s="42"/>
      <c r="I933" s="42"/>
      <c r="J933" s="42"/>
      <c r="K933" s="42"/>
      <c r="L933" s="42"/>
      <c r="M933" s="42"/>
      <c r="N933" s="42"/>
      <c r="O933" s="42"/>
      <c r="P933" s="42"/>
      <c r="Q933" s="42"/>
      <c r="R933" s="42"/>
      <c r="S933" s="42"/>
      <c r="T933" s="42"/>
      <c r="U933" s="42"/>
      <c r="V933" s="42"/>
      <c r="W933" s="42"/>
      <c r="X933" s="42"/>
      <c r="Y933" s="42"/>
      <c r="Z933" s="42"/>
    </row>
    <row r="934" ht="11.25" customHeight="1">
      <c r="A934" s="40"/>
      <c r="B934" s="40"/>
      <c r="C934" s="42"/>
      <c r="D934" s="42"/>
      <c r="E934" s="42"/>
      <c r="F934" s="42"/>
      <c r="G934" s="42"/>
      <c r="H934" s="42"/>
      <c r="I934" s="42"/>
      <c r="J934" s="42"/>
      <c r="K934" s="42"/>
      <c r="L934" s="42"/>
      <c r="M934" s="42"/>
      <c r="N934" s="42"/>
      <c r="O934" s="42"/>
      <c r="P934" s="42"/>
      <c r="Q934" s="42"/>
      <c r="R934" s="42"/>
      <c r="S934" s="42"/>
      <c r="T934" s="42"/>
      <c r="U934" s="42"/>
      <c r="V934" s="42"/>
      <c r="W934" s="42"/>
      <c r="X934" s="42"/>
      <c r="Y934" s="42"/>
      <c r="Z934" s="42"/>
    </row>
    <row r="935" ht="11.25" customHeight="1">
      <c r="A935" s="40"/>
      <c r="B935" s="40"/>
      <c r="C935" s="42"/>
      <c r="D935" s="42"/>
      <c r="E935" s="42"/>
      <c r="F935" s="42"/>
      <c r="G935" s="42"/>
      <c r="H935" s="42"/>
      <c r="I935" s="42"/>
      <c r="J935" s="42"/>
      <c r="K935" s="42"/>
      <c r="L935" s="42"/>
      <c r="M935" s="42"/>
      <c r="N935" s="42"/>
      <c r="O935" s="42"/>
      <c r="P935" s="42"/>
      <c r="Q935" s="42"/>
      <c r="R935" s="42"/>
      <c r="S935" s="42"/>
      <c r="T935" s="42"/>
      <c r="U935" s="42"/>
      <c r="V935" s="42"/>
      <c r="W935" s="42"/>
      <c r="X935" s="42"/>
      <c r="Y935" s="42"/>
      <c r="Z935" s="42"/>
    </row>
    <row r="936" ht="11.25" customHeight="1">
      <c r="A936" s="40"/>
      <c r="B936" s="40"/>
      <c r="C936" s="42"/>
      <c r="D936" s="42"/>
      <c r="E936" s="42"/>
      <c r="F936" s="42"/>
      <c r="G936" s="42"/>
      <c r="H936" s="42"/>
      <c r="I936" s="42"/>
      <c r="J936" s="42"/>
      <c r="K936" s="42"/>
      <c r="L936" s="42"/>
      <c r="M936" s="42"/>
      <c r="N936" s="42"/>
      <c r="O936" s="42"/>
      <c r="P936" s="42"/>
      <c r="Q936" s="42"/>
      <c r="R936" s="42"/>
      <c r="S936" s="42"/>
      <c r="T936" s="42"/>
      <c r="U936" s="42"/>
      <c r="V936" s="42"/>
      <c r="W936" s="42"/>
      <c r="X936" s="42"/>
      <c r="Y936" s="42"/>
      <c r="Z936" s="42"/>
    </row>
    <row r="937" ht="11.25" customHeight="1">
      <c r="A937" s="40"/>
      <c r="B937" s="40"/>
      <c r="C937" s="42"/>
      <c r="D937" s="42"/>
      <c r="E937" s="42"/>
      <c r="F937" s="42"/>
      <c r="G937" s="42"/>
      <c r="H937" s="42"/>
      <c r="I937" s="42"/>
      <c r="J937" s="42"/>
      <c r="K937" s="42"/>
      <c r="L937" s="42"/>
      <c r="M937" s="42"/>
      <c r="N937" s="42"/>
      <c r="O937" s="42"/>
      <c r="P937" s="42"/>
      <c r="Q937" s="42"/>
      <c r="R937" s="42"/>
      <c r="S937" s="42"/>
      <c r="T937" s="42"/>
      <c r="U937" s="42"/>
      <c r="V937" s="42"/>
      <c r="W937" s="42"/>
      <c r="X937" s="42"/>
      <c r="Y937" s="42"/>
      <c r="Z937" s="42"/>
    </row>
    <row r="938" ht="11.25" customHeight="1">
      <c r="A938" s="40"/>
      <c r="B938" s="40"/>
      <c r="C938" s="42"/>
      <c r="D938" s="42"/>
      <c r="E938" s="42"/>
      <c r="F938" s="42"/>
      <c r="G938" s="42"/>
      <c r="H938" s="42"/>
      <c r="I938" s="42"/>
      <c r="J938" s="42"/>
      <c r="K938" s="42"/>
      <c r="L938" s="42"/>
      <c r="M938" s="42"/>
      <c r="N938" s="42"/>
      <c r="O938" s="42"/>
      <c r="P938" s="42"/>
      <c r="Q938" s="42"/>
      <c r="R938" s="42"/>
      <c r="S938" s="42"/>
      <c r="T938" s="42"/>
      <c r="U938" s="42"/>
      <c r="V938" s="42"/>
      <c r="W938" s="42"/>
      <c r="X938" s="42"/>
      <c r="Y938" s="42"/>
      <c r="Z938" s="42"/>
    </row>
    <row r="939" ht="11.25" customHeight="1">
      <c r="A939" s="40"/>
      <c r="B939" s="40"/>
      <c r="C939" s="42"/>
      <c r="D939" s="42"/>
      <c r="E939" s="42"/>
      <c r="F939" s="42"/>
      <c r="G939" s="42"/>
      <c r="H939" s="42"/>
      <c r="I939" s="42"/>
      <c r="J939" s="42"/>
      <c r="K939" s="42"/>
      <c r="L939" s="42"/>
      <c r="M939" s="42"/>
      <c r="N939" s="42"/>
      <c r="O939" s="42"/>
      <c r="P939" s="42"/>
      <c r="Q939" s="42"/>
      <c r="R939" s="42"/>
      <c r="S939" s="42"/>
      <c r="T939" s="42"/>
      <c r="U939" s="42"/>
      <c r="V939" s="42"/>
      <c r="W939" s="42"/>
      <c r="X939" s="42"/>
      <c r="Y939" s="42"/>
      <c r="Z939" s="42"/>
    </row>
    <row r="940" ht="11.25" customHeight="1">
      <c r="A940" s="40"/>
      <c r="B940" s="40"/>
      <c r="C940" s="42"/>
      <c r="D940" s="42"/>
      <c r="E940" s="42"/>
      <c r="F940" s="42"/>
      <c r="G940" s="42"/>
      <c r="H940" s="42"/>
      <c r="I940" s="42"/>
      <c r="J940" s="42"/>
      <c r="K940" s="42"/>
      <c r="L940" s="42"/>
      <c r="M940" s="42"/>
      <c r="N940" s="42"/>
      <c r="O940" s="42"/>
      <c r="P940" s="42"/>
      <c r="Q940" s="42"/>
      <c r="R940" s="42"/>
      <c r="S940" s="42"/>
      <c r="T940" s="42"/>
      <c r="U940" s="42"/>
      <c r="V940" s="42"/>
      <c r="W940" s="42"/>
      <c r="X940" s="42"/>
      <c r="Y940" s="42"/>
      <c r="Z940" s="42"/>
    </row>
    <row r="941" ht="11.25" customHeight="1">
      <c r="A941" s="40"/>
      <c r="B941" s="40"/>
      <c r="C941" s="42"/>
      <c r="D941" s="42"/>
      <c r="E941" s="42"/>
      <c r="F941" s="42"/>
      <c r="G941" s="42"/>
      <c r="H941" s="42"/>
      <c r="I941" s="42"/>
      <c r="J941" s="42"/>
      <c r="K941" s="42"/>
      <c r="L941" s="42"/>
      <c r="M941" s="42"/>
      <c r="N941" s="42"/>
      <c r="O941" s="42"/>
      <c r="P941" s="42"/>
      <c r="Q941" s="42"/>
      <c r="R941" s="42"/>
      <c r="S941" s="42"/>
      <c r="T941" s="42"/>
      <c r="U941" s="42"/>
      <c r="V941" s="42"/>
      <c r="W941" s="42"/>
      <c r="X941" s="42"/>
      <c r="Y941" s="42"/>
      <c r="Z941" s="42"/>
    </row>
    <row r="942" ht="11.25" customHeight="1">
      <c r="A942" s="40"/>
      <c r="B942" s="40"/>
      <c r="C942" s="42"/>
      <c r="D942" s="42"/>
      <c r="E942" s="42"/>
      <c r="F942" s="42"/>
      <c r="G942" s="42"/>
      <c r="H942" s="42"/>
      <c r="I942" s="42"/>
      <c r="J942" s="42"/>
      <c r="K942" s="42"/>
      <c r="L942" s="42"/>
      <c r="M942" s="42"/>
      <c r="N942" s="42"/>
      <c r="O942" s="42"/>
      <c r="P942" s="42"/>
      <c r="Q942" s="42"/>
      <c r="R942" s="42"/>
      <c r="S942" s="42"/>
      <c r="T942" s="42"/>
      <c r="U942" s="42"/>
      <c r="V942" s="42"/>
      <c r="W942" s="42"/>
      <c r="X942" s="42"/>
      <c r="Y942" s="42"/>
      <c r="Z942" s="42"/>
    </row>
    <row r="943" ht="11.25" customHeight="1">
      <c r="A943" s="40"/>
      <c r="B943" s="40"/>
      <c r="C943" s="42"/>
      <c r="D943" s="42"/>
      <c r="E943" s="42"/>
      <c r="F943" s="42"/>
      <c r="G943" s="42"/>
      <c r="H943" s="42"/>
      <c r="I943" s="42"/>
      <c r="J943" s="42"/>
      <c r="K943" s="42"/>
      <c r="L943" s="42"/>
      <c r="M943" s="42"/>
      <c r="N943" s="42"/>
      <c r="O943" s="42"/>
      <c r="P943" s="42"/>
      <c r="Q943" s="42"/>
      <c r="R943" s="42"/>
      <c r="S943" s="42"/>
      <c r="T943" s="42"/>
      <c r="U943" s="42"/>
      <c r="V943" s="42"/>
      <c r="W943" s="42"/>
      <c r="X943" s="42"/>
      <c r="Y943" s="42"/>
      <c r="Z943" s="42"/>
    </row>
    <row r="944" ht="11.25" customHeight="1">
      <c r="A944" s="40"/>
      <c r="B944" s="40"/>
      <c r="C944" s="42"/>
      <c r="D944" s="42"/>
      <c r="E944" s="42"/>
      <c r="F944" s="42"/>
      <c r="G944" s="42"/>
      <c r="H944" s="42"/>
      <c r="I944" s="42"/>
      <c r="J944" s="42"/>
      <c r="K944" s="42"/>
      <c r="L944" s="42"/>
      <c r="M944" s="42"/>
      <c r="N944" s="42"/>
      <c r="O944" s="42"/>
      <c r="P944" s="42"/>
      <c r="Q944" s="42"/>
      <c r="R944" s="42"/>
      <c r="S944" s="42"/>
      <c r="T944" s="42"/>
      <c r="U944" s="42"/>
      <c r="V944" s="42"/>
      <c r="W944" s="42"/>
      <c r="X944" s="42"/>
      <c r="Y944" s="42"/>
      <c r="Z944" s="42"/>
    </row>
    <row r="945" ht="11.25" customHeight="1">
      <c r="A945" s="40"/>
      <c r="B945" s="40"/>
      <c r="C945" s="42"/>
      <c r="D945" s="42"/>
      <c r="E945" s="42"/>
      <c r="F945" s="42"/>
      <c r="G945" s="42"/>
      <c r="H945" s="42"/>
      <c r="I945" s="42"/>
      <c r="J945" s="42"/>
      <c r="K945" s="42"/>
      <c r="L945" s="42"/>
      <c r="M945" s="42"/>
      <c r="N945" s="42"/>
      <c r="O945" s="42"/>
      <c r="P945" s="42"/>
      <c r="Q945" s="42"/>
      <c r="R945" s="42"/>
      <c r="S945" s="42"/>
      <c r="T945" s="42"/>
      <c r="U945" s="42"/>
      <c r="V945" s="42"/>
      <c r="W945" s="42"/>
      <c r="X945" s="42"/>
      <c r="Y945" s="42"/>
      <c r="Z945" s="42"/>
    </row>
    <row r="946" ht="11.25" customHeight="1">
      <c r="A946" s="40"/>
      <c r="B946" s="40"/>
      <c r="C946" s="42"/>
      <c r="D946" s="42"/>
      <c r="E946" s="42"/>
      <c r="F946" s="42"/>
      <c r="G946" s="42"/>
      <c r="H946" s="42"/>
      <c r="I946" s="42"/>
      <c r="J946" s="42"/>
      <c r="K946" s="42"/>
      <c r="L946" s="42"/>
      <c r="M946" s="42"/>
      <c r="N946" s="42"/>
      <c r="O946" s="42"/>
      <c r="P946" s="42"/>
      <c r="Q946" s="42"/>
      <c r="R946" s="42"/>
      <c r="S946" s="42"/>
      <c r="T946" s="42"/>
      <c r="U946" s="42"/>
      <c r="V946" s="42"/>
      <c r="W946" s="42"/>
      <c r="X946" s="42"/>
      <c r="Y946" s="42"/>
      <c r="Z946" s="42"/>
    </row>
    <row r="947" ht="11.25" customHeight="1">
      <c r="A947" s="40"/>
      <c r="B947" s="40"/>
      <c r="C947" s="42"/>
      <c r="D947" s="42"/>
      <c r="E947" s="42"/>
      <c r="F947" s="42"/>
      <c r="G947" s="42"/>
      <c r="H947" s="42"/>
      <c r="I947" s="42"/>
      <c r="J947" s="42"/>
      <c r="K947" s="42"/>
      <c r="L947" s="42"/>
      <c r="M947" s="42"/>
      <c r="N947" s="42"/>
      <c r="O947" s="42"/>
      <c r="P947" s="42"/>
      <c r="Q947" s="42"/>
      <c r="R947" s="42"/>
      <c r="S947" s="42"/>
      <c r="T947" s="42"/>
      <c r="U947" s="42"/>
      <c r="V947" s="42"/>
      <c r="W947" s="42"/>
      <c r="X947" s="42"/>
      <c r="Y947" s="42"/>
      <c r="Z947" s="42"/>
    </row>
    <row r="948" ht="11.25" customHeight="1">
      <c r="A948" s="40"/>
      <c r="B948" s="40"/>
      <c r="C948" s="42"/>
      <c r="D948" s="42"/>
      <c r="E948" s="42"/>
      <c r="F948" s="42"/>
      <c r="G948" s="42"/>
      <c r="H948" s="42"/>
      <c r="I948" s="42"/>
      <c r="J948" s="42"/>
      <c r="K948" s="42"/>
      <c r="L948" s="42"/>
      <c r="M948" s="42"/>
      <c r="N948" s="42"/>
      <c r="O948" s="42"/>
      <c r="P948" s="42"/>
      <c r="Q948" s="42"/>
      <c r="R948" s="42"/>
      <c r="S948" s="42"/>
      <c r="T948" s="42"/>
      <c r="U948" s="42"/>
      <c r="V948" s="42"/>
      <c r="W948" s="42"/>
      <c r="X948" s="42"/>
      <c r="Y948" s="42"/>
      <c r="Z948" s="42"/>
    </row>
    <row r="949" ht="11.25" customHeight="1">
      <c r="A949" s="40"/>
      <c r="B949" s="40"/>
      <c r="C949" s="42"/>
      <c r="D949" s="42"/>
      <c r="E949" s="42"/>
      <c r="F949" s="42"/>
      <c r="G949" s="42"/>
      <c r="H949" s="42"/>
      <c r="I949" s="42"/>
      <c r="J949" s="42"/>
      <c r="K949" s="42"/>
      <c r="L949" s="42"/>
      <c r="M949" s="42"/>
      <c r="N949" s="42"/>
      <c r="O949" s="42"/>
      <c r="P949" s="42"/>
      <c r="Q949" s="42"/>
      <c r="R949" s="42"/>
      <c r="S949" s="42"/>
      <c r="T949" s="42"/>
      <c r="U949" s="42"/>
      <c r="V949" s="42"/>
      <c r="W949" s="42"/>
      <c r="X949" s="42"/>
      <c r="Y949" s="42"/>
      <c r="Z949" s="42"/>
    </row>
    <row r="950" ht="11.25" customHeight="1">
      <c r="A950" s="40"/>
      <c r="B950" s="40"/>
      <c r="C950" s="42"/>
      <c r="D950" s="42"/>
      <c r="E950" s="42"/>
      <c r="F950" s="42"/>
      <c r="G950" s="42"/>
      <c r="H950" s="42"/>
      <c r="I950" s="42"/>
      <c r="J950" s="42"/>
      <c r="K950" s="42"/>
      <c r="L950" s="42"/>
      <c r="M950" s="42"/>
      <c r="N950" s="42"/>
      <c r="O950" s="42"/>
      <c r="P950" s="42"/>
      <c r="Q950" s="42"/>
      <c r="R950" s="42"/>
      <c r="S950" s="42"/>
      <c r="T950" s="42"/>
      <c r="U950" s="42"/>
      <c r="V950" s="42"/>
      <c r="W950" s="42"/>
      <c r="X950" s="42"/>
      <c r="Y950" s="42"/>
      <c r="Z950" s="42"/>
    </row>
    <row r="951" ht="11.25" customHeight="1">
      <c r="A951" s="40"/>
      <c r="B951" s="40"/>
      <c r="C951" s="42"/>
      <c r="D951" s="42"/>
      <c r="E951" s="42"/>
      <c r="F951" s="42"/>
      <c r="G951" s="42"/>
      <c r="H951" s="42"/>
      <c r="I951" s="42"/>
      <c r="J951" s="42"/>
      <c r="K951" s="42"/>
      <c r="L951" s="42"/>
      <c r="M951" s="42"/>
      <c r="N951" s="42"/>
      <c r="O951" s="42"/>
      <c r="P951" s="42"/>
      <c r="Q951" s="42"/>
      <c r="R951" s="42"/>
      <c r="S951" s="42"/>
      <c r="T951" s="42"/>
      <c r="U951" s="42"/>
      <c r="V951" s="42"/>
      <c r="W951" s="42"/>
      <c r="X951" s="42"/>
      <c r="Y951" s="42"/>
      <c r="Z951" s="42"/>
    </row>
    <row r="952" ht="11.25" customHeight="1">
      <c r="A952" s="40"/>
      <c r="B952" s="40"/>
      <c r="C952" s="42"/>
      <c r="D952" s="42"/>
      <c r="E952" s="42"/>
      <c r="F952" s="42"/>
      <c r="G952" s="42"/>
      <c r="H952" s="42"/>
      <c r="I952" s="42"/>
      <c r="J952" s="42"/>
      <c r="K952" s="42"/>
      <c r="L952" s="42"/>
      <c r="M952" s="42"/>
      <c r="N952" s="42"/>
      <c r="O952" s="42"/>
      <c r="P952" s="42"/>
      <c r="Q952" s="42"/>
      <c r="R952" s="42"/>
      <c r="S952" s="42"/>
      <c r="T952" s="42"/>
      <c r="U952" s="42"/>
      <c r="V952" s="42"/>
      <c r="W952" s="42"/>
      <c r="X952" s="42"/>
      <c r="Y952" s="42"/>
      <c r="Z952" s="42"/>
    </row>
    <row r="953" ht="11.25" customHeight="1">
      <c r="A953" s="40"/>
      <c r="B953" s="40"/>
      <c r="C953" s="42"/>
      <c r="D953" s="42"/>
      <c r="E953" s="42"/>
      <c r="F953" s="42"/>
      <c r="G953" s="42"/>
      <c r="H953" s="42"/>
      <c r="I953" s="42"/>
      <c r="J953" s="42"/>
      <c r="K953" s="42"/>
      <c r="L953" s="42"/>
      <c r="M953" s="42"/>
      <c r="N953" s="42"/>
      <c r="O953" s="42"/>
      <c r="P953" s="42"/>
      <c r="Q953" s="42"/>
      <c r="R953" s="42"/>
      <c r="S953" s="42"/>
      <c r="T953" s="42"/>
      <c r="U953" s="42"/>
      <c r="V953" s="42"/>
      <c r="W953" s="42"/>
      <c r="X953" s="42"/>
      <c r="Y953" s="42"/>
      <c r="Z953" s="42"/>
    </row>
    <row r="954" ht="11.25" customHeight="1">
      <c r="A954" s="40"/>
      <c r="B954" s="40"/>
      <c r="C954" s="42"/>
      <c r="D954" s="42"/>
      <c r="E954" s="42"/>
      <c r="F954" s="42"/>
      <c r="G954" s="42"/>
      <c r="H954" s="42"/>
      <c r="I954" s="42"/>
      <c r="J954" s="42"/>
      <c r="K954" s="42"/>
      <c r="L954" s="42"/>
      <c r="M954" s="42"/>
      <c r="N954" s="42"/>
      <c r="O954" s="42"/>
      <c r="P954" s="42"/>
      <c r="Q954" s="42"/>
      <c r="R954" s="42"/>
      <c r="S954" s="42"/>
      <c r="T954" s="42"/>
      <c r="U954" s="42"/>
      <c r="V954" s="42"/>
      <c r="W954" s="42"/>
      <c r="X954" s="42"/>
      <c r="Y954" s="42"/>
      <c r="Z954" s="42"/>
    </row>
    <row r="955" ht="11.25" customHeight="1">
      <c r="A955" s="40"/>
      <c r="B955" s="40"/>
      <c r="C955" s="42"/>
      <c r="D955" s="42"/>
      <c r="E955" s="42"/>
      <c r="F955" s="42"/>
      <c r="G955" s="42"/>
      <c r="H955" s="42"/>
      <c r="I955" s="42"/>
      <c r="J955" s="42"/>
      <c r="K955" s="42"/>
      <c r="L955" s="42"/>
      <c r="M955" s="42"/>
      <c r="N955" s="42"/>
      <c r="O955" s="42"/>
      <c r="P955" s="42"/>
      <c r="Q955" s="42"/>
      <c r="R955" s="42"/>
      <c r="S955" s="42"/>
      <c r="T955" s="42"/>
      <c r="U955" s="42"/>
      <c r="V955" s="42"/>
      <c r="W955" s="42"/>
      <c r="X955" s="42"/>
      <c r="Y955" s="42"/>
      <c r="Z955" s="42"/>
    </row>
    <row r="956" ht="11.25" customHeight="1">
      <c r="A956" s="40"/>
      <c r="B956" s="40"/>
      <c r="C956" s="42"/>
      <c r="D956" s="42"/>
      <c r="E956" s="42"/>
      <c r="F956" s="42"/>
      <c r="G956" s="42"/>
      <c r="H956" s="42"/>
      <c r="I956" s="42"/>
      <c r="J956" s="42"/>
      <c r="K956" s="42"/>
      <c r="L956" s="42"/>
      <c r="M956" s="42"/>
      <c r="N956" s="42"/>
      <c r="O956" s="42"/>
      <c r="P956" s="42"/>
      <c r="Q956" s="42"/>
      <c r="R956" s="42"/>
      <c r="S956" s="42"/>
      <c r="T956" s="42"/>
      <c r="U956" s="42"/>
      <c r="V956" s="42"/>
      <c r="W956" s="42"/>
      <c r="X956" s="42"/>
      <c r="Y956" s="42"/>
      <c r="Z956" s="42"/>
    </row>
    <row r="957" ht="11.25" customHeight="1">
      <c r="A957" s="40"/>
      <c r="B957" s="40"/>
      <c r="C957" s="42"/>
      <c r="D957" s="42"/>
      <c r="E957" s="42"/>
      <c r="F957" s="42"/>
      <c r="G957" s="42"/>
      <c r="H957" s="42"/>
      <c r="I957" s="42"/>
      <c r="J957" s="42"/>
      <c r="K957" s="42"/>
      <c r="L957" s="42"/>
      <c r="M957" s="42"/>
      <c r="N957" s="42"/>
      <c r="O957" s="42"/>
      <c r="P957" s="42"/>
      <c r="Q957" s="42"/>
      <c r="R957" s="42"/>
      <c r="S957" s="42"/>
      <c r="T957" s="42"/>
      <c r="U957" s="42"/>
      <c r="V957" s="42"/>
      <c r="W957" s="42"/>
      <c r="X957" s="42"/>
      <c r="Y957" s="42"/>
      <c r="Z957" s="42"/>
    </row>
    <row r="958" ht="11.25" customHeight="1">
      <c r="A958" s="40"/>
      <c r="B958" s="40"/>
      <c r="C958" s="42"/>
      <c r="D958" s="42"/>
      <c r="E958" s="42"/>
      <c r="F958" s="42"/>
      <c r="G958" s="42"/>
      <c r="H958" s="42"/>
      <c r="I958" s="42"/>
      <c r="J958" s="42"/>
      <c r="K958" s="42"/>
      <c r="L958" s="42"/>
      <c r="M958" s="42"/>
      <c r="N958" s="42"/>
      <c r="O958" s="42"/>
      <c r="P958" s="42"/>
      <c r="Q958" s="42"/>
      <c r="R958" s="42"/>
      <c r="S958" s="42"/>
      <c r="T958" s="42"/>
      <c r="U958" s="42"/>
      <c r="V958" s="42"/>
      <c r="W958" s="42"/>
      <c r="X958" s="42"/>
      <c r="Y958" s="42"/>
      <c r="Z958" s="42"/>
    </row>
    <row r="959" ht="11.25" customHeight="1">
      <c r="A959" s="40"/>
      <c r="B959" s="40"/>
      <c r="C959" s="42"/>
      <c r="D959" s="42"/>
      <c r="E959" s="42"/>
      <c r="F959" s="42"/>
      <c r="G959" s="42"/>
      <c r="H959" s="42"/>
      <c r="I959" s="42"/>
      <c r="J959" s="42"/>
      <c r="K959" s="42"/>
      <c r="L959" s="42"/>
      <c r="M959" s="42"/>
      <c r="N959" s="42"/>
      <c r="O959" s="42"/>
      <c r="P959" s="42"/>
      <c r="Q959" s="42"/>
      <c r="R959" s="42"/>
      <c r="S959" s="42"/>
      <c r="T959" s="42"/>
      <c r="U959" s="42"/>
      <c r="V959" s="42"/>
      <c r="W959" s="42"/>
      <c r="X959" s="42"/>
      <c r="Y959" s="42"/>
      <c r="Z959" s="42"/>
    </row>
    <row r="960" ht="11.25" customHeight="1">
      <c r="A960" s="40"/>
      <c r="B960" s="40"/>
      <c r="C960" s="42"/>
      <c r="D960" s="42"/>
      <c r="E960" s="42"/>
      <c r="F960" s="42"/>
      <c r="G960" s="42"/>
      <c r="H960" s="42"/>
      <c r="I960" s="42"/>
      <c r="J960" s="42"/>
      <c r="K960" s="42"/>
      <c r="L960" s="42"/>
      <c r="M960" s="42"/>
      <c r="N960" s="42"/>
      <c r="O960" s="42"/>
      <c r="P960" s="42"/>
      <c r="Q960" s="42"/>
      <c r="R960" s="42"/>
      <c r="S960" s="42"/>
      <c r="T960" s="42"/>
      <c r="U960" s="42"/>
      <c r="V960" s="42"/>
      <c r="W960" s="42"/>
      <c r="X960" s="42"/>
      <c r="Y960" s="42"/>
      <c r="Z960" s="42"/>
    </row>
    <row r="961" ht="11.25" customHeight="1">
      <c r="A961" s="40"/>
      <c r="B961" s="40"/>
      <c r="C961" s="42"/>
      <c r="D961" s="42"/>
      <c r="E961" s="42"/>
      <c r="F961" s="42"/>
      <c r="G961" s="42"/>
      <c r="H961" s="42"/>
      <c r="I961" s="42"/>
      <c r="J961" s="42"/>
      <c r="K961" s="42"/>
      <c r="L961" s="42"/>
      <c r="M961" s="42"/>
      <c r="N961" s="42"/>
      <c r="O961" s="42"/>
      <c r="P961" s="42"/>
      <c r="Q961" s="42"/>
      <c r="R961" s="42"/>
      <c r="S961" s="42"/>
      <c r="T961" s="42"/>
      <c r="U961" s="42"/>
      <c r="V961" s="42"/>
      <c r="W961" s="42"/>
      <c r="X961" s="42"/>
      <c r="Y961" s="42"/>
      <c r="Z961" s="42"/>
    </row>
    <row r="962" ht="11.25" customHeight="1">
      <c r="A962" s="40"/>
      <c r="B962" s="40"/>
      <c r="C962" s="42"/>
      <c r="D962" s="42"/>
      <c r="E962" s="42"/>
      <c r="F962" s="42"/>
      <c r="G962" s="42"/>
      <c r="H962" s="42"/>
      <c r="I962" s="42"/>
      <c r="J962" s="42"/>
      <c r="K962" s="42"/>
      <c r="L962" s="42"/>
      <c r="M962" s="42"/>
      <c r="N962" s="42"/>
      <c r="O962" s="42"/>
      <c r="P962" s="42"/>
      <c r="Q962" s="42"/>
      <c r="R962" s="42"/>
      <c r="S962" s="42"/>
      <c r="T962" s="42"/>
      <c r="U962" s="42"/>
      <c r="V962" s="42"/>
      <c r="W962" s="42"/>
      <c r="X962" s="42"/>
      <c r="Y962" s="42"/>
      <c r="Z962" s="42"/>
    </row>
    <row r="963" ht="11.25" customHeight="1">
      <c r="A963" s="40"/>
      <c r="B963" s="40"/>
      <c r="C963" s="42"/>
      <c r="D963" s="42"/>
      <c r="E963" s="42"/>
      <c r="F963" s="42"/>
      <c r="G963" s="42"/>
      <c r="H963" s="42"/>
      <c r="I963" s="42"/>
      <c r="J963" s="42"/>
      <c r="K963" s="42"/>
      <c r="L963" s="42"/>
      <c r="M963" s="42"/>
      <c r="N963" s="42"/>
      <c r="O963" s="42"/>
      <c r="P963" s="42"/>
      <c r="Q963" s="42"/>
      <c r="R963" s="42"/>
      <c r="S963" s="42"/>
      <c r="T963" s="42"/>
      <c r="U963" s="42"/>
      <c r="V963" s="42"/>
      <c r="W963" s="42"/>
      <c r="X963" s="42"/>
      <c r="Y963" s="42"/>
      <c r="Z963" s="42"/>
    </row>
    <row r="964" ht="11.25" customHeight="1">
      <c r="A964" s="40"/>
      <c r="B964" s="40"/>
      <c r="C964" s="42"/>
      <c r="D964" s="42"/>
      <c r="E964" s="42"/>
      <c r="F964" s="42"/>
      <c r="G964" s="42"/>
      <c r="H964" s="42"/>
      <c r="I964" s="42"/>
      <c r="J964" s="42"/>
      <c r="K964" s="42"/>
      <c r="L964" s="42"/>
      <c r="M964" s="42"/>
      <c r="N964" s="42"/>
      <c r="O964" s="42"/>
      <c r="P964" s="42"/>
      <c r="Q964" s="42"/>
      <c r="R964" s="42"/>
      <c r="S964" s="42"/>
      <c r="T964" s="42"/>
      <c r="U964" s="42"/>
      <c r="V964" s="42"/>
      <c r="W964" s="42"/>
      <c r="X964" s="42"/>
      <c r="Y964" s="42"/>
      <c r="Z964" s="42"/>
    </row>
    <row r="965" ht="11.25" customHeight="1">
      <c r="A965" s="40"/>
      <c r="B965" s="40"/>
      <c r="C965" s="42"/>
      <c r="D965" s="42"/>
      <c r="E965" s="42"/>
      <c r="F965" s="42"/>
      <c r="G965" s="42"/>
      <c r="H965" s="42"/>
      <c r="I965" s="42"/>
      <c r="J965" s="42"/>
      <c r="K965" s="42"/>
      <c r="L965" s="42"/>
      <c r="M965" s="42"/>
      <c r="N965" s="42"/>
      <c r="O965" s="42"/>
      <c r="P965" s="42"/>
      <c r="Q965" s="42"/>
      <c r="R965" s="42"/>
      <c r="S965" s="42"/>
      <c r="T965" s="42"/>
      <c r="U965" s="42"/>
      <c r="V965" s="42"/>
      <c r="W965" s="42"/>
      <c r="X965" s="42"/>
      <c r="Y965" s="42"/>
      <c r="Z965" s="42"/>
    </row>
    <row r="966" ht="11.25" customHeight="1">
      <c r="A966" s="40"/>
      <c r="B966" s="40"/>
      <c r="C966" s="42"/>
      <c r="D966" s="42"/>
      <c r="E966" s="42"/>
      <c r="F966" s="42"/>
      <c r="G966" s="42"/>
      <c r="H966" s="42"/>
      <c r="I966" s="42"/>
      <c r="J966" s="42"/>
      <c r="K966" s="42"/>
      <c r="L966" s="42"/>
      <c r="M966" s="42"/>
      <c r="N966" s="42"/>
      <c r="O966" s="42"/>
      <c r="P966" s="42"/>
      <c r="Q966" s="42"/>
      <c r="R966" s="42"/>
      <c r="S966" s="42"/>
      <c r="T966" s="42"/>
      <c r="U966" s="42"/>
      <c r="V966" s="42"/>
      <c r="W966" s="42"/>
      <c r="X966" s="42"/>
      <c r="Y966" s="42"/>
      <c r="Z966" s="42"/>
    </row>
    <row r="967" ht="11.25" customHeight="1">
      <c r="A967" s="40"/>
      <c r="B967" s="40"/>
      <c r="C967" s="42"/>
      <c r="D967" s="42"/>
      <c r="E967" s="42"/>
      <c r="F967" s="42"/>
      <c r="G967" s="42"/>
      <c r="H967" s="42"/>
      <c r="I967" s="42"/>
      <c r="J967" s="42"/>
      <c r="K967" s="42"/>
      <c r="L967" s="42"/>
      <c r="M967" s="42"/>
      <c r="N967" s="42"/>
      <c r="O967" s="42"/>
      <c r="P967" s="42"/>
      <c r="Q967" s="42"/>
      <c r="R967" s="42"/>
      <c r="S967" s="42"/>
      <c r="T967" s="42"/>
      <c r="U967" s="42"/>
      <c r="V967" s="42"/>
      <c r="W967" s="42"/>
      <c r="X967" s="42"/>
      <c r="Y967" s="42"/>
      <c r="Z967" s="42"/>
    </row>
    <row r="968" ht="11.25" customHeight="1">
      <c r="A968" s="40"/>
      <c r="B968" s="40"/>
      <c r="C968" s="42"/>
      <c r="D968" s="42"/>
      <c r="E968" s="42"/>
      <c r="F968" s="42"/>
      <c r="G968" s="42"/>
      <c r="H968" s="42"/>
      <c r="I968" s="42"/>
      <c r="J968" s="42"/>
      <c r="K968" s="42"/>
      <c r="L968" s="42"/>
      <c r="M968" s="42"/>
      <c r="N968" s="42"/>
      <c r="O968" s="42"/>
      <c r="P968" s="42"/>
      <c r="Q968" s="42"/>
      <c r="R968" s="42"/>
      <c r="S968" s="42"/>
      <c r="T968" s="42"/>
      <c r="U968" s="42"/>
      <c r="V968" s="42"/>
      <c r="W968" s="42"/>
      <c r="X968" s="42"/>
      <c r="Y968" s="42"/>
      <c r="Z968" s="42"/>
    </row>
    <row r="969" ht="11.25" customHeight="1">
      <c r="A969" s="40"/>
      <c r="B969" s="40"/>
      <c r="C969" s="42"/>
      <c r="D969" s="42"/>
      <c r="E969" s="42"/>
      <c r="F969" s="42"/>
      <c r="G969" s="42"/>
      <c r="H969" s="42"/>
      <c r="I969" s="42"/>
      <c r="J969" s="42"/>
      <c r="K969" s="42"/>
      <c r="L969" s="42"/>
      <c r="M969" s="42"/>
      <c r="N969" s="42"/>
      <c r="O969" s="42"/>
      <c r="P969" s="42"/>
      <c r="Q969" s="42"/>
      <c r="R969" s="42"/>
      <c r="S969" s="42"/>
      <c r="T969" s="42"/>
      <c r="U969" s="42"/>
      <c r="V969" s="42"/>
      <c r="W969" s="42"/>
      <c r="X969" s="42"/>
      <c r="Y969" s="42"/>
      <c r="Z969" s="42"/>
    </row>
    <row r="970" ht="11.25" customHeight="1">
      <c r="A970" s="40"/>
      <c r="B970" s="40"/>
      <c r="C970" s="42"/>
      <c r="D970" s="42"/>
      <c r="E970" s="42"/>
      <c r="F970" s="42"/>
      <c r="G970" s="42"/>
      <c r="H970" s="42"/>
      <c r="I970" s="42"/>
      <c r="J970" s="42"/>
      <c r="K970" s="42"/>
      <c r="L970" s="42"/>
      <c r="M970" s="42"/>
      <c r="N970" s="42"/>
      <c r="O970" s="42"/>
      <c r="P970" s="42"/>
      <c r="Q970" s="42"/>
      <c r="R970" s="42"/>
      <c r="S970" s="42"/>
      <c r="T970" s="42"/>
      <c r="U970" s="42"/>
      <c r="V970" s="42"/>
      <c r="W970" s="42"/>
      <c r="X970" s="42"/>
      <c r="Y970" s="42"/>
      <c r="Z970" s="42"/>
    </row>
    <row r="971" ht="11.25" customHeight="1">
      <c r="A971" s="40"/>
      <c r="B971" s="40"/>
      <c r="C971" s="42"/>
      <c r="D971" s="42"/>
      <c r="E971" s="42"/>
      <c r="F971" s="42"/>
      <c r="G971" s="42"/>
      <c r="H971" s="42"/>
      <c r="I971" s="42"/>
      <c r="J971" s="42"/>
      <c r="K971" s="42"/>
      <c r="L971" s="42"/>
      <c r="M971" s="42"/>
      <c r="N971" s="42"/>
      <c r="O971" s="42"/>
      <c r="P971" s="42"/>
      <c r="Q971" s="42"/>
      <c r="R971" s="42"/>
      <c r="S971" s="42"/>
      <c r="T971" s="42"/>
      <c r="U971" s="42"/>
      <c r="V971" s="42"/>
      <c r="W971" s="42"/>
      <c r="X971" s="42"/>
      <c r="Y971" s="42"/>
      <c r="Z971" s="42"/>
    </row>
    <row r="972" ht="11.25" customHeight="1">
      <c r="A972" s="40"/>
      <c r="B972" s="40"/>
      <c r="C972" s="42"/>
      <c r="D972" s="42"/>
      <c r="E972" s="42"/>
      <c r="F972" s="42"/>
      <c r="G972" s="42"/>
      <c r="H972" s="42"/>
      <c r="I972" s="42"/>
      <c r="J972" s="42"/>
      <c r="K972" s="42"/>
      <c r="L972" s="42"/>
      <c r="M972" s="42"/>
      <c r="N972" s="42"/>
      <c r="O972" s="42"/>
      <c r="P972" s="42"/>
      <c r="Q972" s="42"/>
      <c r="R972" s="42"/>
      <c r="S972" s="42"/>
      <c r="T972" s="42"/>
      <c r="U972" s="42"/>
      <c r="V972" s="42"/>
      <c r="W972" s="42"/>
      <c r="X972" s="42"/>
      <c r="Y972" s="42"/>
      <c r="Z972" s="42"/>
    </row>
    <row r="973" ht="11.25" customHeight="1">
      <c r="A973" s="40"/>
      <c r="B973" s="40"/>
      <c r="C973" s="42"/>
      <c r="D973" s="42"/>
      <c r="E973" s="42"/>
      <c r="F973" s="42"/>
      <c r="G973" s="42"/>
      <c r="H973" s="42"/>
      <c r="I973" s="42"/>
      <c r="J973" s="42"/>
      <c r="K973" s="42"/>
      <c r="L973" s="42"/>
      <c r="M973" s="42"/>
      <c r="N973" s="42"/>
      <c r="O973" s="42"/>
      <c r="P973" s="42"/>
      <c r="Q973" s="42"/>
      <c r="R973" s="42"/>
      <c r="S973" s="42"/>
      <c r="T973" s="42"/>
      <c r="U973" s="42"/>
      <c r="V973" s="42"/>
      <c r="W973" s="42"/>
      <c r="X973" s="42"/>
      <c r="Y973" s="42"/>
      <c r="Z973" s="42"/>
    </row>
    <row r="974" ht="11.25" customHeight="1">
      <c r="A974" s="40"/>
      <c r="B974" s="40"/>
      <c r="C974" s="42"/>
      <c r="D974" s="42"/>
      <c r="E974" s="42"/>
      <c r="F974" s="42"/>
      <c r="G974" s="42"/>
      <c r="H974" s="42"/>
      <c r="I974" s="42"/>
      <c r="J974" s="42"/>
      <c r="K974" s="42"/>
      <c r="L974" s="42"/>
      <c r="M974" s="42"/>
      <c r="N974" s="42"/>
      <c r="O974" s="42"/>
      <c r="P974" s="42"/>
      <c r="Q974" s="42"/>
      <c r="R974" s="42"/>
      <c r="S974" s="42"/>
      <c r="T974" s="42"/>
      <c r="U974" s="42"/>
      <c r="V974" s="42"/>
      <c r="W974" s="42"/>
      <c r="X974" s="42"/>
      <c r="Y974" s="42"/>
      <c r="Z974" s="42"/>
    </row>
    <row r="975" ht="11.25" customHeight="1">
      <c r="A975" s="40"/>
      <c r="B975" s="40"/>
      <c r="C975" s="42"/>
      <c r="D975" s="42"/>
      <c r="E975" s="42"/>
      <c r="F975" s="42"/>
      <c r="G975" s="42"/>
      <c r="H975" s="42"/>
      <c r="I975" s="42"/>
      <c r="J975" s="42"/>
      <c r="K975" s="42"/>
      <c r="L975" s="42"/>
      <c r="M975" s="42"/>
      <c r="N975" s="42"/>
      <c r="O975" s="42"/>
      <c r="P975" s="42"/>
      <c r="Q975" s="42"/>
      <c r="R975" s="42"/>
      <c r="S975" s="42"/>
      <c r="T975" s="42"/>
      <c r="U975" s="42"/>
      <c r="V975" s="42"/>
      <c r="W975" s="42"/>
      <c r="X975" s="42"/>
      <c r="Y975" s="42"/>
      <c r="Z975" s="42"/>
    </row>
    <row r="976" ht="11.25" customHeight="1">
      <c r="A976" s="40"/>
      <c r="B976" s="40"/>
      <c r="C976" s="42"/>
      <c r="D976" s="42"/>
      <c r="E976" s="42"/>
      <c r="F976" s="42"/>
      <c r="G976" s="42"/>
      <c r="H976" s="42"/>
      <c r="I976" s="42"/>
      <c r="J976" s="42"/>
      <c r="K976" s="42"/>
      <c r="L976" s="42"/>
      <c r="M976" s="42"/>
      <c r="N976" s="42"/>
      <c r="O976" s="42"/>
      <c r="P976" s="42"/>
      <c r="Q976" s="42"/>
      <c r="R976" s="42"/>
      <c r="S976" s="42"/>
      <c r="T976" s="42"/>
      <c r="U976" s="42"/>
      <c r="V976" s="42"/>
      <c r="W976" s="42"/>
      <c r="X976" s="42"/>
      <c r="Y976" s="42"/>
      <c r="Z976" s="42"/>
    </row>
    <row r="977" ht="11.25" customHeight="1">
      <c r="A977" s="40"/>
      <c r="B977" s="40"/>
      <c r="C977" s="42"/>
      <c r="D977" s="42"/>
      <c r="E977" s="42"/>
      <c r="F977" s="42"/>
      <c r="G977" s="42"/>
      <c r="H977" s="42"/>
      <c r="I977" s="42"/>
      <c r="J977" s="42"/>
      <c r="K977" s="42"/>
      <c r="L977" s="42"/>
      <c r="M977" s="42"/>
      <c r="N977" s="42"/>
      <c r="O977" s="42"/>
      <c r="P977" s="42"/>
      <c r="Q977" s="42"/>
      <c r="R977" s="42"/>
      <c r="S977" s="42"/>
      <c r="T977" s="42"/>
      <c r="U977" s="42"/>
      <c r="V977" s="42"/>
      <c r="W977" s="42"/>
      <c r="X977" s="42"/>
      <c r="Y977" s="42"/>
      <c r="Z977" s="42"/>
    </row>
    <row r="978" ht="11.25" customHeight="1">
      <c r="A978" s="40"/>
      <c r="B978" s="40"/>
      <c r="C978" s="42"/>
      <c r="D978" s="42"/>
      <c r="E978" s="42"/>
      <c r="F978" s="42"/>
      <c r="G978" s="42"/>
      <c r="H978" s="42"/>
      <c r="I978" s="42"/>
      <c r="J978" s="42"/>
      <c r="K978" s="42"/>
      <c r="L978" s="42"/>
      <c r="M978" s="42"/>
      <c r="N978" s="42"/>
      <c r="O978" s="42"/>
      <c r="P978" s="42"/>
      <c r="Q978" s="42"/>
      <c r="R978" s="42"/>
      <c r="S978" s="42"/>
      <c r="T978" s="42"/>
      <c r="U978" s="42"/>
      <c r="V978" s="42"/>
      <c r="W978" s="42"/>
      <c r="X978" s="42"/>
      <c r="Y978" s="42"/>
      <c r="Z978" s="42"/>
    </row>
    <row r="979" ht="11.25" customHeight="1">
      <c r="A979" s="40"/>
      <c r="B979" s="40"/>
      <c r="C979" s="42"/>
      <c r="D979" s="42"/>
      <c r="E979" s="42"/>
      <c r="F979" s="42"/>
      <c r="G979" s="42"/>
      <c r="H979" s="42"/>
      <c r="I979" s="42"/>
      <c r="J979" s="42"/>
      <c r="K979" s="42"/>
      <c r="L979" s="42"/>
      <c r="M979" s="42"/>
      <c r="N979" s="42"/>
      <c r="O979" s="42"/>
      <c r="P979" s="42"/>
      <c r="Q979" s="42"/>
      <c r="R979" s="42"/>
      <c r="S979" s="42"/>
      <c r="T979" s="42"/>
      <c r="U979" s="42"/>
      <c r="V979" s="42"/>
      <c r="W979" s="42"/>
      <c r="X979" s="42"/>
      <c r="Y979" s="42"/>
      <c r="Z979" s="42"/>
    </row>
    <row r="980" ht="11.25" customHeight="1">
      <c r="A980" s="40"/>
      <c r="B980" s="40"/>
      <c r="C980" s="42"/>
      <c r="D980" s="42"/>
      <c r="E980" s="42"/>
      <c r="F980" s="42"/>
      <c r="G980" s="42"/>
      <c r="H980" s="42"/>
      <c r="I980" s="42"/>
      <c r="J980" s="42"/>
      <c r="K980" s="42"/>
      <c r="L980" s="42"/>
      <c r="M980" s="42"/>
      <c r="N980" s="42"/>
      <c r="O980" s="42"/>
      <c r="P980" s="42"/>
      <c r="Q980" s="42"/>
      <c r="R980" s="42"/>
      <c r="S980" s="42"/>
      <c r="T980" s="42"/>
      <c r="U980" s="42"/>
      <c r="V980" s="42"/>
      <c r="W980" s="42"/>
      <c r="X980" s="42"/>
      <c r="Y980" s="42"/>
      <c r="Z980" s="42"/>
    </row>
    <row r="981" ht="11.25" customHeight="1">
      <c r="A981" s="40"/>
      <c r="B981" s="40"/>
      <c r="C981" s="42"/>
      <c r="D981" s="42"/>
      <c r="E981" s="42"/>
      <c r="F981" s="42"/>
      <c r="G981" s="42"/>
      <c r="H981" s="42"/>
      <c r="I981" s="42"/>
      <c r="J981" s="42"/>
      <c r="K981" s="42"/>
      <c r="L981" s="42"/>
      <c r="M981" s="42"/>
      <c r="N981" s="42"/>
      <c r="O981" s="42"/>
      <c r="P981" s="42"/>
      <c r="Q981" s="42"/>
      <c r="R981" s="42"/>
      <c r="S981" s="42"/>
      <c r="T981" s="42"/>
      <c r="U981" s="42"/>
      <c r="V981" s="42"/>
      <c r="W981" s="42"/>
      <c r="X981" s="42"/>
      <c r="Y981" s="42"/>
      <c r="Z981" s="42"/>
    </row>
    <row r="982" ht="11.25" customHeight="1">
      <c r="A982" s="40"/>
      <c r="B982" s="40"/>
      <c r="C982" s="42"/>
      <c r="D982" s="42"/>
      <c r="E982" s="42"/>
      <c r="F982" s="42"/>
      <c r="G982" s="42"/>
      <c r="H982" s="42"/>
      <c r="I982" s="42"/>
      <c r="J982" s="42"/>
      <c r="K982" s="42"/>
      <c r="L982" s="42"/>
      <c r="M982" s="42"/>
      <c r="N982" s="42"/>
      <c r="O982" s="42"/>
      <c r="P982" s="42"/>
      <c r="Q982" s="42"/>
      <c r="R982" s="42"/>
      <c r="S982" s="42"/>
      <c r="T982" s="42"/>
      <c r="U982" s="42"/>
      <c r="V982" s="42"/>
      <c r="W982" s="42"/>
      <c r="X982" s="42"/>
      <c r="Y982" s="42"/>
      <c r="Z982" s="42"/>
    </row>
    <row r="983" ht="11.25" customHeight="1">
      <c r="A983" s="40"/>
      <c r="B983" s="40"/>
      <c r="C983" s="42"/>
      <c r="D983" s="42"/>
      <c r="E983" s="42"/>
      <c r="F983" s="42"/>
      <c r="G983" s="42"/>
      <c r="H983" s="42"/>
      <c r="I983" s="42"/>
      <c r="J983" s="42"/>
      <c r="K983" s="42"/>
      <c r="L983" s="42"/>
      <c r="M983" s="42"/>
      <c r="N983" s="42"/>
      <c r="O983" s="42"/>
      <c r="P983" s="42"/>
      <c r="Q983" s="42"/>
      <c r="R983" s="42"/>
      <c r="S983" s="42"/>
      <c r="T983" s="42"/>
      <c r="U983" s="42"/>
      <c r="V983" s="42"/>
      <c r="W983" s="42"/>
      <c r="X983" s="42"/>
      <c r="Y983" s="42"/>
      <c r="Z983" s="42"/>
    </row>
    <row r="984" ht="11.25" customHeight="1">
      <c r="A984" s="40"/>
      <c r="B984" s="40"/>
      <c r="C984" s="42"/>
      <c r="D984" s="42"/>
      <c r="E984" s="42"/>
      <c r="F984" s="42"/>
      <c r="G984" s="42"/>
      <c r="H984" s="42"/>
      <c r="I984" s="42"/>
      <c r="J984" s="42"/>
      <c r="K984" s="42"/>
      <c r="L984" s="42"/>
      <c r="M984" s="42"/>
      <c r="N984" s="42"/>
      <c r="O984" s="42"/>
      <c r="P984" s="42"/>
      <c r="Q984" s="42"/>
      <c r="R984" s="42"/>
      <c r="S984" s="42"/>
      <c r="T984" s="42"/>
      <c r="U984" s="42"/>
      <c r="V984" s="42"/>
      <c r="W984" s="42"/>
      <c r="X984" s="42"/>
      <c r="Y984" s="42"/>
      <c r="Z984" s="42"/>
    </row>
    <row r="985" ht="11.25" customHeight="1">
      <c r="A985" s="40"/>
      <c r="B985" s="40"/>
      <c r="C985" s="42"/>
      <c r="D985" s="42"/>
      <c r="E985" s="42"/>
      <c r="F985" s="42"/>
      <c r="G985" s="42"/>
      <c r="H985" s="42"/>
      <c r="I985" s="42"/>
      <c r="J985" s="42"/>
      <c r="K985" s="42"/>
      <c r="L985" s="42"/>
      <c r="M985" s="42"/>
      <c r="N985" s="42"/>
      <c r="O985" s="42"/>
      <c r="P985" s="42"/>
      <c r="Q985" s="42"/>
      <c r="R985" s="42"/>
      <c r="S985" s="42"/>
      <c r="T985" s="42"/>
      <c r="U985" s="42"/>
      <c r="V985" s="42"/>
      <c r="W985" s="42"/>
      <c r="X985" s="42"/>
      <c r="Y985" s="42"/>
      <c r="Z985" s="42"/>
    </row>
    <row r="986" ht="11.25" customHeight="1">
      <c r="A986" s="40"/>
      <c r="B986" s="40"/>
      <c r="C986" s="42"/>
      <c r="D986" s="42"/>
      <c r="E986" s="42"/>
      <c r="F986" s="42"/>
      <c r="G986" s="42"/>
      <c r="H986" s="42"/>
      <c r="I986" s="42"/>
      <c r="J986" s="42"/>
      <c r="K986" s="42"/>
      <c r="L986" s="42"/>
      <c r="M986" s="42"/>
      <c r="N986" s="42"/>
      <c r="O986" s="42"/>
      <c r="P986" s="42"/>
      <c r="Q986" s="42"/>
      <c r="R986" s="42"/>
      <c r="S986" s="42"/>
      <c r="T986" s="42"/>
      <c r="U986" s="42"/>
      <c r="V986" s="42"/>
      <c r="W986" s="42"/>
      <c r="X986" s="42"/>
      <c r="Y986" s="42"/>
      <c r="Z986" s="42"/>
    </row>
    <row r="987" ht="11.25" customHeight="1">
      <c r="A987" s="40"/>
      <c r="B987" s="40"/>
      <c r="C987" s="42"/>
      <c r="D987" s="42"/>
      <c r="E987" s="42"/>
      <c r="F987" s="42"/>
      <c r="G987" s="42"/>
      <c r="H987" s="42"/>
      <c r="I987" s="42"/>
      <c r="J987" s="42"/>
      <c r="K987" s="42"/>
      <c r="L987" s="42"/>
      <c r="M987" s="42"/>
      <c r="N987" s="42"/>
      <c r="O987" s="42"/>
      <c r="P987" s="42"/>
      <c r="Q987" s="42"/>
      <c r="R987" s="42"/>
      <c r="S987" s="42"/>
      <c r="T987" s="42"/>
      <c r="U987" s="42"/>
      <c r="V987" s="42"/>
      <c r="W987" s="42"/>
      <c r="X987" s="42"/>
      <c r="Y987" s="42"/>
      <c r="Z987" s="42"/>
    </row>
    <row r="988" ht="11.25" customHeight="1">
      <c r="A988" s="40"/>
      <c r="B988" s="40"/>
      <c r="C988" s="42"/>
      <c r="D988" s="42"/>
      <c r="E988" s="42"/>
      <c r="F988" s="42"/>
      <c r="G988" s="42"/>
      <c r="H988" s="42"/>
      <c r="I988" s="42"/>
      <c r="J988" s="42"/>
      <c r="K988" s="42"/>
      <c r="L988" s="42"/>
      <c r="M988" s="42"/>
      <c r="N988" s="42"/>
      <c r="O988" s="42"/>
      <c r="P988" s="42"/>
      <c r="Q988" s="42"/>
      <c r="R988" s="42"/>
      <c r="S988" s="42"/>
      <c r="T988" s="42"/>
      <c r="U988" s="42"/>
      <c r="V988" s="42"/>
      <c r="W988" s="42"/>
      <c r="X988" s="42"/>
      <c r="Y988" s="42"/>
      <c r="Z988" s="42"/>
    </row>
    <row r="989" ht="11.25" customHeight="1">
      <c r="A989" s="40"/>
      <c r="B989" s="40"/>
      <c r="C989" s="42"/>
      <c r="D989" s="42"/>
      <c r="E989" s="42"/>
      <c r="F989" s="42"/>
      <c r="G989" s="42"/>
      <c r="H989" s="42"/>
      <c r="I989" s="42"/>
      <c r="J989" s="42"/>
      <c r="K989" s="42"/>
      <c r="L989" s="42"/>
      <c r="M989" s="42"/>
      <c r="N989" s="42"/>
      <c r="O989" s="42"/>
      <c r="P989" s="42"/>
      <c r="Q989" s="42"/>
      <c r="R989" s="42"/>
      <c r="S989" s="42"/>
      <c r="T989" s="42"/>
      <c r="U989" s="42"/>
      <c r="V989" s="42"/>
      <c r="W989" s="42"/>
      <c r="X989" s="42"/>
      <c r="Y989" s="42"/>
      <c r="Z989" s="42"/>
    </row>
    <row r="990" ht="11.25" customHeight="1">
      <c r="A990" s="40"/>
      <c r="B990" s="40"/>
      <c r="C990" s="42"/>
      <c r="D990" s="42"/>
      <c r="E990" s="42"/>
      <c r="F990" s="42"/>
      <c r="G990" s="42"/>
      <c r="H990" s="42"/>
      <c r="I990" s="42"/>
      <c r="J990" s="42"/>
      <c r="K990" s="42"/>
      <c r="L990" s="42"/>
      <c r="M990" s="42"/>
      <c r="N990" s="42"/>
      <c r="O990" s="42"/>
      <c r="P990" s="42"/>
      <c r="Q990" s="42"/>
      <c r="R990" s="42"/>
      <c r="S990" s="42"/>
      <c r="T990" s="42"/>
      <c r="U990" s="42"/>
      <c r="V990" s="42"/>
      <c r="W990" s="42"/>
      <c r="X990" s="42"/>
      <c r="Y990" s="42"/>
      <c r="Z990" s="42"/>
    </row>
    <row r="991" ht="11.25" customHeight="1">
      <c r="A991" s="40"/>
      <c r="B991" s="40"/>
      <c r="C991" s="42"/>
      <c r="D991" s="42"/>
      <c r="E991" s="42"/>
      <c r="F991" s="42"/>
      <c r="G991" s="42"/>
      <c r="H991" s="42"/>
      <c r="I991" s="42"/>
      <c r="J991" s="42"/>
      <c r="K991" s="42"/>
      <c r="L991" s="42"/>
      <c r="M991" s="42"/>
      <c r="N991" s="42"/>
      <c r="O991" s="42"/>
      <c r="P991" s="42"/>
      <c r="Q991" s="42"/>
      <c r="R991" s="42"/>
      <c r="S991" s="42"/>
      <c r="T991" s="42"/>
      <c r="U991" s="42"/>
      <c r="V991" s="42"/>
      <c r="W991" s="42"/>
      <c r="X991" s="42"/>
      <c r="Y991" s="42"/>
      <c r="Z991" s="42"/>
    </row>
    <row r="992" ht="11.25" customHeight="1">
      <c r="A992" s="40"/>
      <c r="B992" s="40"/>
      <c r="C992" s="42"/>
      <c r="D992" s="42"/>
      <c r="E992" s="42"/>
      <c r="F992" s="42"/>
      <c r="G992" s="42"/>
      <c r="H992" s="42"/>
      <c r="I992" s="42"/>
      <c r="J992" s="42"/>
      <c r="K992" s="42"/>
      <c r="L992" s="42"/>
      <c r="M992" s="42"/>
      <c r="N992" s="42"/>
      <c r="O992" s="42"/>
      <c r="P992" s="42"/>
      <c r="Q992" s="42"/>
      <c r="R992" s="42"/>
      <c r="S992" s="42"/>
      <c r="T992" s="42"/>
      <c r="U992" s="42"/>
      <c r="V992" s="42"/>
      <c r="W992" s="42"/>
      <c r="X992" s="42"/>
      <c r="Y992" s="42"/>
      <c r="Z992" s="42"/>
    </row>
    <row r="993" ht="11.25" customHeight="1">
      <c r="A993" s="40"/>
      <c r="B993" s="40"/>
      <c r="C993" s="42"/>
      <c r="D993" s="42"/>
      <c r="E993" s="42"/>
      <c r="F993" s="42"/>
      <c r="G993" s="42"/>
      <c r="H993" s="42"/>
      <c r="I993" s="42"/>
      <c r="J993" s="42"/>
      <c r="K993" s="42"/>
      <c r="L993" s="42"/>
      <c r="M993" s="42"/>
      <c r="N993" s="42"/>
      <c r="O993" s="42"/>
      <c r="P993" s="42"/>
      <c r="Q993" s="42"/>
      <c r="R993" s="42"/>
      <c r="S993" s="42"/>
      <c r="T993" s="42"/>
      <c r="U993" s="42"/>
      <c r="V993" s="42"/>
      <c r="W993" s="42"/>
      <c r="X993" s="42"/>
      <c r="Y993" s="42"/>
      <c r="Z993" s="42"/>
    </row>
    <row r="994" ht="11.25" customHeight="1">
      <c r="A994" s="40"/>
      <c r="B994" s="40"/>
      <c r="C994" s="42"/>
      <c r="D994" s="42"/>
      <c r="E994" s="42"/>
      <c r="F994" s="42"/>
      <c r="G994" s="42"/>
      <c r="H994" s="42"/>
      <c r="I994" s="42"/>
      <c r="J994" s="42"/>
      <c r="K994" s="42"/>
      <c r="L994" s="42"/>
      <c r="M994" s="42"/>
      <c r="N994" s="42"/>
      <c r="O994" s="42"/>
      <c r="P994" s="42"/>
      <c r="Q994" s="42"/>
      <c r="R994" s="42"/>
      <c r="S994" s="42"/>
      <c r="T994" s="42"/>
      <c r="U994" s="42"/>
      <c r="V994" s="42"/>
      <c r="W994" s="42"/>
      <c r="X994" s="42"/>
      <c r="Y994" s="42"/>
      <c r="Z994" s="42"/>
    </row>
    <row r="995" ht="11.25" customHeight="1">
      <c r="A995" s="40"/>
      <c r="B995" s="40"/>
      <c r="C995" s="42"/>
      <c r="D995" s="42"/>
      <c r="E995" s="42"/>
      <c r="F995" s="42"/>
      <c r="G995" s="42"/>
      <c r="H995" s="42"/>
      <c r="I995" s="42"/>
      <c r="J995" s="42"/>
      <c r="K995" s="42"/>
      <c r="L995" s="42"/>
      <c r="M995" s="42"/>
      <c r="N995" s="42"/>
      <c r="O995" s="42"/>
      <c r="P995" s="42"/>
      <c r="Q995" s="42"/>
      <c r="R995" s="42"/>
      <c r="S995" s="42"/>
      <c r="T995" s="42"/>
      <c r="U995" s="42"/>
      <c r="V995" s="42"/>
      <c r="W995" s="42"/>
      <c r="X995" s="42"/>
      <c r="Y995" s="42"/>
      <c r="Z995" s="42"/>
    </row>
    <row r="996" ht="11.25" customHeight="1">
      <c r="A996" s="40"/>
      <c r="B996" s="40"/>
      <c r="C996" s="42"/>
      <c r="D996" s="42"/>
      <c r="E996" s="42"/>
      <c r="F996" s="42"/>
      <c r="G996" s="42"/>
      <c r="H996" s="42"/>
      <c r="I996" s="42"/>
      <c r="J996" s="42"/>
      <c r="K996" s="42"/>
      <c r="L996" s="42"/>
      <c r="M996" s="42"/>
      <c r="N996" s="42"/>
      <c r="O996" s="42"/>
      <c r="P996" s="42"/>
      <c r="Q996" s="42"/>
      <c r="R996" s="42"/>
      <c r="S996" s="42"/>
      <c r="T996" s="42"/>
      <c r="U996" s="42"/>
      <c r="V996" s="42"/>
      <c r="W996" s="42"/>
      <c r="X996" s="42"/>
      <c r="Y996" s="42"/>
      <c r="Z996" s="42"/>
    </row>
    <row r="997" ht="11.25" customHeight="1">
      <c r="A997" s="40"/>
      <c r="B997" s="40"/>
      <c r="C997" s="42"/>
      <c r="D997" s="42"/>
      <c r="E997" s="42"/>
      <c r="F997" s="42"/>
      <c r="G997" s="42"/>
      <c r="H997" s="42"/>
      <c r="I997" s="42"/>
      <c r="J997" s="42"/>
      <c r="K997" s="42"/>
      <c r="L997" s="42"/>
      <c r="M997" s="42"/>
      <c r="N997" s="42"/>
      <c r="O997" s="42"/>
      <c r="P997" s="42"/>
      <c r="Q997" s="42"/>
      <c r="R997" s="42"/>
      <c r="S997" s="42"/>
      <c r="T997" s="42"/>
      <c r="U997" s="42"/>
      <c r="V997" s="42"/>
      <c r="W997" s="42"/>
      <c r="X997" s="42"/>
      <c r="Y997" s="42"/>
      <c r="Z997" s="42"/>
    </row>
    <row r="998" ht="11.25" customHeight="1">
      <c r="A998" s="40"/>
      <c r="B998" s="40"/>
      <c r="C998" s="42"/>
      <c r="D998" s="42"/>
      <c r="E998" s="42"/>
      <c r="F998" s="42"/>
      <c r="G998" s="42"/>
      <c r="H998" s="42"/>
      <c r="I998" s="42"/>
      <c r="J998" s="42"/>
      <c r="K998" s="42"/>
      <c r="L998" s="42"/>
      <c r="M998" s="42"/>
      <c r="N998" s="42"/>
      <c r="O998" s="42"/>
      <c r="P998" s="42"/>
      <c r="Q998" s="42"/>
      <c r="R998" s="42"/>
      <c r="S998" s="42"/>
      <c r="T998" s="42"/>
      <c r="U998" s="42"/>
      <c r="V998" s="42"/>
      <c r="W998" s="42"/>
      <c r="X998" s="42"/>
      <c r="Y998" s="42"/>
      <c r="Z998" s="42"/>
    </row>
    <row r="999" ht="11.25" customHeight="1">
      <c r="A999" s="40"/>
      <c r="B999" s="40"/>
      <c r="C999" s="42"/>
      <c r="D999" s="42"/>
      <c r="E999" s="42"/>
      <c r="F999" s="42"/>
      <c r="G999" s="42"/>
      <c r="H999" s="42"/>
      <c r="I999" s="42"/>
      <c r="J999" s="42"/>
      <c r="K999" s="42"/>
      <c r="L999" s="42"/>
      <c r="M999" s="42"/>
      <c r="N999" s="42"/>
      <c r="O999" s="42"/>
      <c r="P999" s="42"/>
      <c r="Q999" s="42"/>
      <c r="R999" s="42"/>
      <c r="S999" s="42"/>
      <c r="T999" s="42"/>
      <c r="U999" s="42"/>
      <c r="V999" s="42"/>
      <c r="W999" s="42"/>
      <c r="X999" s="42"/>
      <c r="Y999" s="42"/>
      <c r="Z999" s="42"/>
    </row>
    <row r="1000" ht="11.25" customHeight="1">
      <c r="A1000" s="40"/>
      <c r="B1000" s="40"/>
      <c r="C1000" s="42"/>
      <c r="D1000" s="42"/>
      <c r="E1000" s="42"/>
      <c r="F1000" s="42"/>
      <c r="G1000" s="42"/>
      <c r="H1000" s="42"/>
      <c r="I1000" s="42"/>
      <c r="J1000" s="42"/>
      <c r="K1000" s="42"/>
      <c r="L1000" s="42"/>
      <c r="M1000" s="42"/>
      <c r="N1000" s="42"/>
      <c r="O1000" s="42"/>
      <c r="P1000" s="42"/>
      <c r="Q1000" s="42"/>
      <c r="R1000" s="42"/>
      <c r="S1000" s="42"/>
      <c r="T1000" s="42"/>
      <c r="U1000" s="42"/>
      <c r="V1000" s="42"/>
      <c r="W1000" s="42"/>
      <c r="X1000" s="42"/>
      <c r="Y1000" s="42"/>
      <c r="Z1000" s="42"/>
    </row>
  </sheetData>
  <mergeCells count="3">
    <mergeCell ref="A5:O5"/>
    <mergeCell ref="A6:O6"/>
    <mergeCell ref="A7:O7"/>
  </mergeCells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2.86"/>
    <col customWidth="1" min="2" max="2" width="7.86"/>
    <col customWidth="1" min="3" max="14" width="15.14"/>
    <col customWidth="1" min="15" max="15" width="16.0"/>
    <col customWidth="1" min="16" max="16" width="13.14"/>
    <col customWidth="1" min="17" max="26" width="8.0"/>
  </cols>
  <sheetData>
    <row r="1" ht="11.25" customHeight="1">
      <c r="A1" s="40"/>
      <c r="B1" s="40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</row>
    <row r="2" ht="11.25" customHeight="1">
      <c r="A2" s="40"/>
      <c r="B2" s="40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</row>
    <row r="3" ht="11.25" customHeight="1">
      <c r="A3" s="40"/>
      <c r="B3" s="40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ht="11.25" customHeight="1">
      <c r="A4" s="40"/>
      <c r="B4" s="40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</row>
    <row r="5" ht="11.25" customHeight="1">
      <c r="A5" s="43" t="s">
        <v>0</v>
      </c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</row>
    <row r="6" ht="11.25" customHeight="1">
      <c r="A6" s="44" t="s">
        <v>1</v>
      </c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</row>
    <row r="7" ht="11.25" customHeight="1">
      <c r="A7" s="44" t="s">
        <v>764</v>
      </c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 ht="11.25" customHeight="1">
      <c r="A8" s="40"/>
      <c r="B8" s="40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5"/>
      <c r="O8" s="45" t="s">
        <v>3</v>
      </c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 ht="11.25" customHeight="1">
      <c r="A9" s="46" t="s">
        <v>4</v>
      </c>
      <c r="B9" s="47" t="s">
        <v>5</v>
      </c>
      <c r="C9" s="48" t="s">
        <v>6</v>
      </c>
      <c r="D9" s="48" t="s">
        <v>7</v>
      </c>
      <c r="E9" s="48" t="s">
        <v>8</v>
      </c>
      <c r="F9" s="48" t="s">
        <v>9</v>
      </c>
      <c r="G9" s="48" t="s">
        <v>10</v>
      </c>
      <c r="H9" s="48" t="s">
        <v>11</v>
      </c>
      <c r="I9" s="48" t="s">
        <v>12</v>
      </c>
      <c r="J9" s="48" t="s">
        <v>13</v>
      </c>
      <c r="K9" s="48" t="s">
        <v>14</v>
      </c>
      <c r="L9" s="48" t="s">
        <v>15</v>
      </c>
      <c r="M9" s="48" t="s">
        <v>16</v>
      </c>
      <c r="N9" s="48" t="s">
        <v>17</v>
      </c>
      <c r="O9" s="48" t="s">
        <v>18</v>
      </c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</row>
    <row r="10" ht="11.25" customHeight="1">
      <c r="A10" s="50" t="s">
        <v>639</v>
      </c>
      <c r="B10" s="51" t="s">
        <v>640</v>
      </c>
      <c r="C10" s="52">
        <v>1.44308566364E10</v>
      </c>
      <c r="D10" s="52">
        <v>1.241882992289E10</v>
      </c>
      <c r="E10" s="52">
        <v>1.305250346542E10</v>
      </c>
      <c r="F10" s="52">
        <v>1.395155545164E10</v>
      </c>
      <c r="G10" s="52">
        <v>1.365508141983E10</v>
      </c>
      <c r="H10" s="52">
        <v>1.403148161655E10</v>
      </c>
      <c r="I10" s="52">
        <v>1.388635183047E10</v>
      </c>
      <c r="J10" s="52">
        <v>1.449171904287E10</v>
      </c>
      <c r="K10" s="52">
        <v>1.470822124764E10</v>
      </c>
      <c r="L10" s="52">
        <v>1.493640208609E10</v>
      </c>
      <c r="M10" s="52">
        <v>1.449464231271E10</v>
      </c>
      <c r="N10" s="52">
        <v>1.504453354921E10</v>
      </c>
      <c r="O10" s="53">
        <v>1.6910217858171997E11</v>
      </c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</row>
    <row r="11" ht="11.25" customHeight="1">
      <c r="A11" s="54" t="s">
        <v>733</v>
      </c>
      <c r="B11" s="55" t="s">
        <v>734</v>
      </c>
      <c r="C11" s="56">
        <v>1.430634028E7</v>
      </c>
      <c r="D11" s="56">
        <v>1.38028251E7</v>
      </c>
      <c r="E11" s="56">
        <v>1.42585088E7</v>
      </c>
      <c r="F11" s="56">
        <v>1.375402887E7</v>
      </c>
      <c r="G11" s="56">
        <v>1.388523846E7</v>
      </c>
      <c r="H11" s="56">
        <v>1.5454988736E8</v>
      </c>
      <c r="I11" s="56">
        <v>4.56823842815E9</v>
      </c>
      <c r="J11" s="56">
        <v>1.4313794257E8</v>
      </c>
      <c r="K11" s="56">
        <v>1.9159767762E8</v>
      </c>
      <c r="L11" s="56">
        <v>1.3886461956E8</v>
      </c>
      <c r="M11" s="56">
        <v>1.2881995954E8</v>
      </c>
      <c r="N11" s="56">
        <v>1.2860338929E8</v>
      </c>
      <c r="O11" s="57">
        <v>5.523818845599999E9</v>
      </c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</row>
    <row r="12" ht="11.25" customHeight="1">
      <c r="A12" s="54" t="s">
        <v>711</v>
      </c>
      <c r="B12" s="55" t="s">
        <v>712</v>
      </c>
      <c r="C12" s="56">
        <v>1.93462286517E9</v>
      </c>
      <c r="D12" s="56">
        <v>1.14583830557E9</v>
      </c>
      <c r="E12" s="56">
        <v>1.11936827749E9</v>
      </c>
      <c r="F12" s="56">
        <v>1.11393912484E9</v>
      </c>
      <c r="G12" s="56">
        <v>1.13241464257E9</v>
      </c>
      <c r="H12" s="56">
        <v>1.16106152203E9</v>
      </c>
      <c r="I12" s="56">
        <v>1.1523629102E9</v>
      </c>
      <c r="J12" s="56">
        <v>1.18347987433E9</v>
      </c>
      <c r="K12" s="56">
        <v>1.19608358162E9</v>
      </c>
      <c r="L12" s="56">
        <v>1.18421670547E9</v>
      </c>
      <c r="M12" s="56">
        <v>1.21806352346E9</v>
      </c>
      <c r="N12" s="56">
        <v>1.23305762729E9</v>
      </c>
      <c r="O12" s="57">
        <v>1.477450896004E10</v>
      </c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</row>
    <row r="13" ht="11.25" customHeight="1">
      <c r="A13" s="54" t="s">
        <v>671</v>
      </c>
      <c r="B13" s="55" t="s">
        <v>672</v>
      </c>
      <c r="C13" s="56">
        <v>775213.25</v>
      </c>
      <c r="D13" s="56">
        <v>3026388.36</v>
      </c>
      <c r="E13" s="56">
        <v>1.10328183E7</v>
      </c>
      <c r="F13" s="56">
        <v>1.5092206596E8</v>
      </c>
      <c r="G13" s="56">
        <v>3.028578268E7</v>
      </c>
      <c r="H13" s="56">
        <v>4544343.94</v>
      </c>
      <c r="I13" s="56">
        <v>2.325636345E8</v>
      </c>
      <c r="J13" s="56">
        <v>6.216780685E7</v>
      </c>
      <c r="K13" s="56">
        <v>-4.799807739E7</v>
      </c>
      <c r="L13" s="56">
        <v>1.517454819E7</v>
      </c>
      <c r="M13" s="56">
        <v>7639681.75</v>
      </c>
      <c r="N13" s="56">
        <v>5812917.3</v>
      </c>
      <c r="O13" s="57">
        <v>4.7594712369000006E8</v>
      </c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</row>
    <row r="14" ht="11.25" customHeight="1">
      <c r="A14" s="54" t="s">
        <v>697</v>
      </c>
      <c r="B14" s="55" t="s">
        <v>698</v>
      </c>
      <c r="C14" s="56">
        <v>1.863607499E7</v>
      </c>
      <c r="D14" s="56">
        <v>1.116300527E7</v>
      </c>
      <c r="E14" s="56">
        <v>7973567.22</v>
      </c>
      <c r="F14" s="56">
        <v>8624253.88</v>
      </c>
      <c r="G14" s="56">
        <v>8460703.7</v>
      </c>
      <c r="H14" s="56">
        <v>8359891.46</v>
      </c>
      <c r="I14" s="56">
        <v>7894426.79</v>
      </c>
      <c r="J14" s="56">
        <v>7958597.87</v>
      </c>
      <c r="K14" s="56">
        <v>8119816.69</v>
      </c>
      <c r="L14" s="56">
        <v>8502473.37</v>
      </c>
      <c r="M14" s="56">
        <v>7928607.46</v>
      </c>
      <c r="N14" s="56">
        <v>8213555.8</v>
      </c>
      <c r="O14" s="57">
        <v>1.118349745E8</v>
      </c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</row>
    <row r="15" ht="11.25" customHeight="1">
      <c r="A15" s="54" t="s">
        <v>643</v>
      </c>
      <c r="B15" s="55" t="s">
        <v>644</v>
      </c>
      <c r="C15" s="56">
        <v>1.98386918E7</v>
      </c>
      <c r="D15" s="56">
        <v>9279112.8</v>
      </c>
      <c r="E15" s="56">
        <v>8514115.36</v>
      </c>
      <c r="F15" s="56">
        <v>8873527.83</v>
      </c>
      <c r="G15" s="56">
        <v>8733908.48</v>
      </c>
      <c r="H15" s="56">
        <v>8863981.84</v>
      </c>
      <c r="I15" s="56">
        <v>8819440.81</v>
      </c>
      <c r="J15" s="56">
        <v>9382815.29</v>
      </c>
      <c r="K15" s="56">
        <v>9664671.69</v>
      </c>
      <c r="L15" s="56">
        <v>1.027382869E7</v>
      </c>
      <c r="M15" s="56">
        <v>1.043856042E7</v>
      </c>
      <c r="N15" s="56">
        <v>1.005116787E7</v>
      </c>
      <c r="O15" s="57">
        <v>1.2273382288000001E8</v>
      </c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</row>
    <row r="16" ht="11.25" customHeight="1">
      <c r="A16" s="54" t="s">
        <v>663</v>
      </c>
      <c r="B16" s="55" t="s">
        <v>664</v>
      </c>
      <c r="C16" s="56">
        <v>0.0</v>
      </c>
      <c r="D16" s="56">
        <v>80855.61</v>
      </c>
      <c r="E16" s="56">
        <v>0.0</v>
      </c>
      <c r="F16" s="56">
        <v>0.0</v>
      </c>
      <c r="G16" s="56">
        <v>463057.44</v>
      </c>
      <c r="H16" s="56">
        <v>366.54</v>
      </c>
      <c r="I16" s="56">
        <v>0.0</v>
      </c>
      <c r="J16" s="56">
        <v>0.0</v>
      </c>
      <c r="K16" s="56">
        <v>14.0</v>
      </c>
      <c r="L16" s="56">
        <v>0.0</v>
      </c>
      <c r="M16" s="56">
        <v>0.0</v>
      </c>
      <c r="N16" s="56">
        <v>0.0</v>
      </c>
      <c r="O16" s="57">
        <v>544293.5900000001</v>
      </c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</row>
    <row r="17" ht="11.25" customHeight="1">
      <c r="A17" s="54" t="s">
        <v>631</v>
      </c>
      <c r="B17" s="55" t="s">
        <v>632</v>
      </c>
      <c r="C17" s="56">
        <v>1577675.8</v>
      </c>
      <c r="D17" s="56">
        <v>-2.263421459E7</v>
      </c>
      <c r="E17" s="56">
        <v>-1023123.61</v>
      </c>
      <c r="F17" s="56">
        <v>5320558.91</v>
      </c>
      <c r="G17" s="56">
        <v>2489397.73</v>
      </c>
      <c r="H17" s="56">
        <v>3.523568908E7</v>
      </c>
      <c r="I17" s="56">
        <v>-3.7805602334E8</v>
      </c>
      <c r="J17" s="56">
        <v>-7463556.96</v>
      </c>
      <c r="K17" s="56">
        <v>-1284540.72</v>
      </c>
      <c r="L17" s="56">
        <v>2448842.14</v>
      </c>
      <c r="M17" s="56">
        <v>-5.056447071E7</v>
      </c>
      <c r="N17" s="56">
        <v>-235900.5</v>
      </c>
      <c r="O17" s="57">
        <v>-4.1418966677E8</v>
      </c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</row>
    <row r="18" ht="11.25" customHeight="1">
      <c r="A18" s="54" t="s">
        <v>759</v>
      </c>
      <c r="B18" s="55" t="s">
        <v>760</v>
      </c>
      <c r="C18" s="56">
        <v>1308212.67</v>
      </c>
      <c r="D18" s="56">
        <v>1305554.87</v>
      </c>
      <c r="E18" s="56">
        <v>1301750.24</v>
      </c>
      <c r="F18" s="56">
        <v>1290399.02</v>
      </c>
      <c r="G18" s="56">
        <v>1399415.87</v>
      </c>
      <c r="H18" s="56">
        <v>1396230.65</v>
      </c>
      <c r="I18" s="56">
        <v>1.3795061192E8</v>
      </c>
      <c r="J18" s="56">
        <v>1385937.78</v>
      </c>
      <c r="K18" s="56">
        <v>1388058.4</v>
      </c>
      <c r="L18" s="56">
        <v>1333232.05</v>
      </c>
      <c r="M18" s="56">
        <v>1201419.53</v>
      </c>
      <c r="N18" s="56">
        <v>1329590.42</v>
      </c>
      <c r="O18" s="57">
        <v>1.5259041342E8</v>
      </c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</row>
    <row r="19" ht="11.25" customHeight="1">
      <c r="A19" s="54" t="s">
        <v>615</v>
      </c>
      <c r="B19" s="55" t="s">
        <v>616</v>
      </c>
      <c r="C19" s="56">
        <v>1.6666738179E8</v>
      </c>
      <c r="D19" s="56">
        <v>1.6649273468E8</v>
      </c>
      <c r="E19" s="56">
        <v>1.6668426772E8</v>
      </c>
      <c r="F19" s="56">
        <v>1.6649778303E8</v>
      </c>
      <c r="G19" s="56">
        <v>1.6668599352E8</v>
      </c>
      <c r="H19" s="56">
        <v>1.6691903874E8</v>
      </c>
      <c r="I19" s="56">
        <v>1.6709769976E8</v>
      </c>
      <c r="J19" s="56">
        <v>1.6681133105E8</v>
      </c>
      <c r="K19" s="56">
        <v>1.6678821085E8</v>
      </c>
      <c r="L19" s="56">
        <v>1.6669143048E8</v>
      </c>
      <c r="M19" s="56">
        <v>1.665293504E8</v>
      </c>
      <c r="N19" s="56">
        <v>1.6734619834E8</v>
      </c>
      <c r="O19" s="57">
        <v>2.00121142036E9</v>
      </c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</row>
    <row r="20" ht="11.25" customHeight="1">
      <c r="A20" s="54" t="s">
        <v>721</v>
      </c>
      <c r="B20" s="55" t="s">
        <v>722</v>
      </c>
      <c r="C20" s="56">
        <v>112849.54</v>
      </c>
      <c r="D20" s="56">
        <v>14633.23</v>
      </c>
      <c r="E20" s="56">
        <v>123.1</v>
      </c>
      <c r="F20" s="56">
        <v>50.0</v>
      </c>
      <c r="G20" s="56">
        <v>15209.59</v>
      </c>
      <c r="H20" s="56">
        <v>124.36</v>
      </c>
      <c r="I20" s="56">
        <v>12038.4</v>
      </c>
      <c r="J20" s="56">
        <v>11298.0</v>
      </c>
      <c r="K20" s="56">
        <v>16634.63</v>
      </c>
      <c r="L20" s="56">
        <v>100574.8</v>
      </c>
      <c r="M20" s="56">
        <v>69871.0</v>
      </c>
      <c r="N20" s="56">
        <v>50598.0</v>
      </c>
      <c r="O20" s="57">
        <v>404004.64999999997</v>
      </c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</row>
    <row r="21" ht="11.25" customHeight="1">
      <c r="A21" s="54" t="s">
        <v>589</v>
      </c>
      <c r="B21" s="55" t="s">
        <v>590</v>
      </c>
      <c r="C21" s="56">
        <v>5221127.22</v>
      </c>
      <c r="D21" s="56">
        <v>5082166.8</v>
      </c>
      <c r="E21" s="56">
        <v>3276367.21</v>
      </c>
      <c r="F21" s="56">
        <v>4194942.8</v>
      </c>
      <c r="G21" s="56">
        <v>5415051.27</v>
      </c>
      <c r="H21" s="56">
        <v>8955361.2</v>
      </c>
      <c r="I21" s="56">
        <v>3943172.55</v>
      </c>
      <c r="J21" s="56">
        <v>5375052.45</v>
      </c>
      <c r="K21" s="56">
        <v>4422391.88</v>
      </c>
      <c r="L21" s="56">
        <v>5666154.63</v>
      </c>
      <c r="M21" s="56">
        <v>4715832.83</v>
      </c>
      <c r="N21" s="56">
        <v>8656653.21</v>
      </c>
      <c r="O21" s="57">
        <v>6.4924274050000004E7</v>
      </c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</row>
    <row r="22" ht="11.25" customHeight="1">
      <c r="A22" s="54" t="s">
        <v>633</v>
      </c>
      <c r="B22" s="55" t="s">
        <v>634</v>
      </c>
      <c r="C22" s="56">
        <v>528756.12</v>
      </c>
      <c r="D22" s="56">
        <v>2364873.03</v>
      </c>
      <c r="E22" s="56">
        <v>2120121.1</v>
      </c>
      <c r="F22" s="56">
        <v>2574537.57</v>
      </c>
      <c r="G22" s="56">
        <v>2970384.88</v>
      </c>
      <c r="H22" s="56">
        <v>2210206.93</v>
      </c>
      <c r="I22" s="56">
        <v>2478468.9</v>
      </c>
      <c r="J22" s="56">
        <v>3054696.61</v>
      </c>
      <c r="K22" s="56">
        <v>2771226.77</v>
      </c>
      <c r="L22" s="56">
        <v>3717073.3</v>
      </c>
      <c r="M22" s="56">
        <v>2684467.43</v>
      </c>
      <c r="N22" s="56">
        <v>2839264.82</v>
      </c>
      <c r="O22" s="57">
        <v>3.031407746E7</v>
      </c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</row>
    <row r="23" ht="11.25" customHeight="1">
      <c r="A23" s="54" t="s">
        <v>661</v>
      </c>
      <c r="B23" s="55" t="s">
        <v>662</v>
      </c>
      <c r="C23" s="56">
        <v>3.8849880368E8</v>
      </c>
      <c r="D23" s="56">
        <v>2.8374419571E8</v>
      </c>
      <c r="E23" s="56">
        <v>2.0241975699E8</v>
      </c>
      <c r="F23" s="56">
        <v>2.1631228463E8</v>
      </c>
      <c r="G23" s="56">
        <v>3.3316457596E8</v>
      </c>
      <c r="H23" s="56">
        <v>2.7518087652E8</v>
      </c>
      <c r="I23" s="56">
        <v>2.4162839618E8</v>
      </c>
      <c r="J23" s="56">
        <v>3.3425778988E8</v>
      </c>
      <c r="K23" s="56">
        <v>2.5198543399E8</v>
      </c>
      <c r="L23" s="56">
        <v>3.3447922436E8</v>
      </c>
      <c r="M23" s="56">
        <v>2.5322005683E8</v>
      </c>
      <c r="N23" s="56">
        <v>2.7044614063E8</v>
      </c>
      <c r="O23" s="57">
        <v>3.38533753536E9</v>
      </c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</row>
    <row r="24" ht="11.25" customHeight="1">
      <c r="A24" s="54" t="s">
        <v>685</v>
      </c>
      <c r="B24" s="55" t="s">
        <v>686</v>
      </c>
      <c r="C24" s="56">
        <v>5046160.0</v>
      </c>
      <c r="D24" s="56">
        <v>5616842.0</v>
      </c>
      <c r="E24" s="56">
        <v>5390700.0</v>
      </c>
      <c r="F24" s="56">
        <v>4734366.01</v>
      </c>
      <c r="G24" s="56">
        <v>5101194.01</v>
      </c>
      <c r="H24" s="56">
        <v>4702054.0</v>
      </c>
      <c r="I24" s="56">
        <v>4729144.0</v>
      </c>
      <c r="J24" s="56">
        <v>4696174.0</v>
      </c>
      <c r="K24" s="56">
        <v>5279119.99</v>
      </c>
      <c r="L24" s="56">
        <v>5145714.0</v>
      </c>
      <c r="M24" s="56">
        <v>4224108.01</v>
      </c>
      <c r="N24" s="56">
        <v>4546388.0</v>
      </c>
      <c r="O24" s="57">
        <v>5.9211964019999996E7</v>
      </c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</row>
    <row r="25" ht="11.25" customHeight="1">
      <c r="A25" s="54" t="s">
        <v>689</v>
      </c>
      <c r="B25" s="55" t="s">
        <v>690</v>
      </c>
      <c r="C25" s="56">
        <v>1.742069298E7</v>
      </c>
      <c r="D25" s="56">
        <v>1.534577651E7</v>
      </c>
      <c r="E25" s="56">
        <v>1.28045414E7</v>
      </c>
      <c r="F25" s="56">
        <v>1.524791038E7</v>
      </c>
      <c r="G25" s="56">
        <v>1.941834586E7</v>
      </c>
      <c r="H25" s="56">
        <v>1.713387349E7</v>
      </c>
      <c r="I25" s="56">
        <v>1.308583985E7</v>
      </c>
      <c r="J25" s="56">
        <v>1.309168528E7</v>
      </c>
      <c r="K25" s="56">
        <v>1.55473964E7</v>
      </c>
      <c r="L25" s="56">
        <v>1.789869149E7</v>
      </c>
      <c r="M25" s="56">
        <v>1.816870187E7</v>
      </c>
      <c r="N25" s="56">
        <v>1.575564127E7</v>
      </c>
      <c r="O25" s="57">
        <v>1.9091909678E8</v>
      </c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</row>
    <row r="26" ht="11.25" customHeight="1">
      <c r="A26" s="54" t="s">
        <v>629</v>
      </c>
      <c r="B26" s="55" t="s">
        <v>630</v>
      </c>
      <c r="C26" s="56">
        <v>978872.34</v>
      </c>
      <c r="D26" s="56">
        <v>1359085.92</v>
      </c>
      <c r="E26" s="56">
        <v>1148222.71</v>
      </c>
      <c r="F26" s="56">
        <v>897708.13</v>
      </c>
      <c r="G26" s="56">
        <v>1875072.73</v>
      </c>
      <c r="H26" s="56">
        <v>1502530.69</v>
      </c>
      <c r="I26" s="56">
        <v>2391403.4</v>
      </c>
      <c r="J26" s="56">
        <v>4673607.78</v>
      </c>
      <c r="K26" s="56">
        <v>5766704.8</v>
      </c>
      <c r="L26" s="56">
        <v>1823393.78</v>
      </c>
      <c r="M26" s="56">
        <v>1918704.49</v>
      </c>
      <c r="N26" s="56">
        <v>1678012.94</v>
      </c>
      <c r="O26" s="57">
        <v>2.601331971E7</v>
      </c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</row>
    <row r="27" ht="11.25" customHeight="1">
      <c r="A27" s="54" t="s">
        <v>673</v>
      </c>
      <c r="B27" s="55" t="s">
        <v>674</v>
      </c>
      <c r="C27" s="56">
        <v>65691.21</v>
      </c>
      <c r="D27" s="56">
        <v>423347.98</v>
      </c>
      <c r="E27" s="56">
        <v>300267.62</v>
      </c>
      <c r="F27" s="56">
        <v>149628.94</v>
      </c>
      <c r="G27" s="56">
        <v>588625.49</v>
      </c>
      <c r="H27" s="56">
        <v>761343.92</v>
      </c>
      <c r="I27" s="56">
        <v>3101054.42</v>
      </c>
      <c r="J27" s="56">
        <v>198503.4</v>
      </c>
      <c r="K27" s="56">
        <v>66999.2</v>
      </c>
      <c r="L27" s="56">
        <v>510670.14</v>
      </c>
      <c r="M27" s="56">
        <v>49999.45</v>
      </c>
      <c r="N27" s="56">
        <v>219508.46</v>
      </c>
      <c r="O27" s="57">
        <v>6435640.23</v>
      </c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</row>
    <row r="28" ht="11.25" customHeight="1">
      <c r="A28" s="54" t="s">
        <v>765</v>
      </c>
      <c r="B28" s="55" t="s">
        <v>766</v>
      </c>
      <c r="C28" s="56">
        <v>3246554.52</v>
      </c>
      <c r="D28" s="56">
        <v>3754492.81</v>
      </c>
      <c r="E28" s="56">
        <v>4189094.47</v>
      </c>
      <c r="F28" s="56">
        <v>2193065.07</v>
      </c>
      <c r="G28" s="56">
        <v>0.0</v>
      </c>
      <c r="H28" s="56">
        <v>0.0</v>
      </c>
      <c r="I28" s="56">
        <v>0.0</v>
      </c>
      <c r="J28" s="56">
        <v>0.0</v>
      </c>
      <c r="K28" s="56">
        <v>0.0</v>
      </c>
      <c r="L28" s="56">
        <v>0.0</v>
      </c>
      <c r="M28" s="56">
        <v>0.0</v>
      </c>
      <c r="N28" s="56">
        <v>0.0</v>
      </c>
      <c r="O28" s="57">
        <v>1.3383206870000001E7</v>
      </c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</row>
    <row r="29" ht="11.25" customHeight="1">
      <c r="A29" s="54" t="s">
        <v>655</v>
      </c>
      <c r="B29" s="55" t="s">
        <v>656</v>
      </c>
      <c r="C29" s="56">
        <v>5.5664040451E8</v>
      </c>
      <c r="D29" s="56">
        <v>5.2129906716E8</v>
      </c>
      <c r="E29" s="56">
        <v>5.6139683588E8</v>
      </c>
      <c r="F29" s="56">
        <v>5.2326712357E8</v>
      </c>
      <c r="G29" s="56">
        <v>5.4161452569E8</v>
      </c>
      <c r="H29" s="56">
        <v>5.4056794037E8</v>
      </c>
      <c r="I29" s="56">
        <v>5.3724273398E8</v>
      </c>
      <c r="J29" s="56">
        <v>5.3379163145E8</v>
      </c>
      <c r="K29" s="56">
        <v>5.4296000091E8</v>
      </c>
      <c r="L29" s="56">
        <v>5.4221306915E8</v>
      </c>
      <c r="M29" s="56">
        <v>1.02478342423E9</v>
      </c>
      <c r="N29" s="56">
        <v>6.2180813879E8</v>
      </c>
      <c r="O29" s="57">
        <v>7.04758489569E9</v>
      </c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</row>
    <row r="30" ht="11.25" customHeight="1">
      <c r="A30" s="54" t="s">
        <v>591</v>
      </c>
      <c r="B30" s="55" t="s">
        <v>592</v>
      </c>
      <c r="C30" s="56">
        <v>1.307637942E8</v>
      </c>
      <c r="D30" s="56">
        <v>1.2471112755E8</v>
      </c>
      <c r="E30" s="56">
        <v>1.3363933738E8</v>
      </c>
      <c r="F30" s="56">
        <v>1.2846635125E8</v>
      </c>
      <c r="G30" s="56">
        <v>1.3620056326E8</v>
      </c>
      <c r="H30" s="56">
        <v>1.3807327694E8</v>
      </c>
      <c r="I30" s="56">
        <v>1.3501987649E8</v>
      </c>
      <c r="J30" s="56">
        <v>1.3402294769E8</v>
      </c>
      <c r="K30" s="56">
        <v>1.3532674463E8</v>
      </c>
      <c r="L30" s="56">
        <v>1.3825236514E8</v>
      </c>
      <c r="M30" s="56">
        <v>2.5204583027E8</v>
      </c>
      <c r="N30" s="56">
        <v>1.6084158318E8</v>
      </c>
      <c r="O30" s="57">
        <v>1.7473637979799998E9</v>
      </c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</row>
    <row r="31" ht="11.25" customHeight="1">
      <c r="A31" s="54" t="s">
        <v>593</v>
      </c>
      <c r="B31" s="55" t="s">
        <v>594</v>
      </c>
      <c r="C31" s="56">
        <v>4.181277236E7</v>
      </c>
      <c r="D31" s="56">
        <v>3.915747106E7</v>
      </c>
      <c r="E31" s="56">
        <v>4.201271352E7</v>
      </c>
      <c r="F31" s="56">
        <v>4.050360326E7</v>
      </c>
      <c r="G31" s="56">
        <v>4.179876863E7</v>
      </c>
      <c r="H31" s="56">
        <v>4.157262986E7</v>
      </c>
      <c r="I31" s="56">
        <v>4.178263565E7</v>
      </c>
      <c r="J31" s="56">
        <v>4.187566769E7</v>
      </c>
      <c r="K31" s="56">
        <v>4.174329684E7</v>
      </c>
      <c r="L31" s="56">
        <v>4.254428635E7</v>
      </c>
      <c r="M31" s="56">
        <v>7.926217289E7</v>
      </c>
      <c r="N31" s="56">
        <v>4.885108811E7</v>
      </c>
      <c r="O31" s="57">
        <v>5.4291710622E8</v>
      </c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</row>
    <row r="32" ht="11.25" customHeight="1">
      <c r="A32" s="54" t="s">
        <v>651</v>
      </c>
      <c r="B32" s="55" t="s">
        <v>652</v>
      </c>
      <c r="C32" s="56">
        <v>1456262.74</v>
      </c>
      <c r="D32" s="56">
        <v>1802387.47</v>
      </c>
      <c r="E32" s="56">
        <v>1485847.15</v>
      </c>
      <c r="F32" s="56">
        <v>5675544.74</v>
      </c>
      <c r="G32" s="56">
        <v>3.388197381E7</v>
      </c>
      <c r="H32" s="56">
        <v>5090292.53</v>
      </c>
      <c r="I32" s="56">
        <v>4588792.22</v>
      </c>
      <c r="J32" s="56">
        <v>4337434.48</v>
      </c>
      <c r="K32" s="56">
        <v>1633527.94</v>
      </c>
      <c r="L32" s="56">
        <v>2473453.27</v>
      </c>
      <c r="M32" s="56">
        <v>4019243.13</v>
      </c>
      <c r="N32" s="56">
        <v>8513230.6</v>
      </c>
      <c r="O32" s="57">
        <v>7.495799008E7</v>
      </c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</row>
    <row r="33" ht="11.25" customHeight="1">
      <c r="A33" s="54" t="s">
        <v>649</v>
      </c>
      <c r="B33" s="55" t="s">
        <v>650</v>
      </c>
      <c r="C33" s="56">
        <v>2010023.63</v>
      </c>
      <c r="D33" s="56">
        <v>1945803.64</v>
      </c>
      <c r="E33" s="56">
        <v>2302771.26</v>
      </c>
      <c r="F33" s="56">
        <v>3298434.67</v>
      </c>
      <c r="G33" s="56">
        <v>1.996437391E7</v>
      </c>
      <c r="H33" s="56">
        <v>2970771.76</v>
      </c>
      <c r="I33" s="56">
        <v>3594525.63</v>
      </c>
      <c r="J33" s="56">
        <v>4244676.87</v>
      </c>
      <c r="K33" s="56">
        <v>1941317.12</v>
      </c>
      <c r="L33" s="56">
        <v>3459657.77</v>
      </c>
      <c r="M33" s="56">
        <v>4460752.99</v>
      </c>
      <c r="N33" s="56">
        <v>7105853.58</v>
      </c>
      <c r="O33" s="57">
        <v>5.729896283E7</v>
      </c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</row>
    <row r="34" ht="11.25" customHeight="1">
      <c r="A34" s="54" t="s">
        <v>637</v>
      </c>
      <c r="B34" s="55" t="s">
        <v>638</v>
      </c>
      <c r="C34" s="56">
        <v>677594.78</v>
      </c>
      <c r="D34" s="56">
        <v>700492.81</v>
      </c>
      <c r="E34" s="56">
        <v>892695.34</v>
      </c>
      <c r="F34" s="56">
        <v>991931.48</v>
      </c>
      <c r="G34" s="56">
        <v>4742562.31</v>
      </c>
      <c r="H34" s="56">
        <v>1083563.07</v>
      </c>
      <c r="I34" s="56">
        <v>1652209.91</v>
      </c>
      <c r="J34" s="56">
        <v>1360837.63</v>
      </c>
      <c r="K34" s="56">
        <v>600193.75</v>
      </c>
      <c r="L34" s="56">
        <v>1199390.56</v>
      </c>
      <c r="M34" s="56">
        <v>1737297.75</v>
      </c>
      <c r="N34" s="56">
        <v>2270995.32</v>
      </c>
      <c r="O34" s="57">
        <v>1.7909764709999997E7</v>
      </c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</row>
    <row r="35" ht="11.25" customHeight="1">
      <c r="A35" s="54" t="s">
        <v>587</v>
      </c>
      <c r="B35" s="55" t="s">
        <v>588</v>
      </c>
      <c r="C35" s="56">
        <v>3.7465619386E8</v>
      </c>
      <c r="D35" s="56">
        <v>4.085584603E8</v>
      </c>
      <c r="E35" s="56">
        <v>4.2589532704E8</v>
      </c>
      <c r="F35" s="56">
        <v>4.4003990515E8</v>
      </c>
      <c r="G35" s="56">
        <v>4.5857275345E8</v>
      </c>
      <c r="H35" s="56">
        <v>4.3159282061E8</v>
      </c>
      <c r="I35" s="56">
        <v>4.6600348036E8</v>
      </c>
      <c r="J35" s="56">
        <v>4.5261160113E8</v>
      </c>
      <c r="K35" s="56">
        <v>3.4393491006E8</v>
      </c>
      <c r="L35" s="56">
        <v>4.7079151251E8</v>
      </c>
      <c r="M35" s="56">
        <v>4.5639179448E8</v>
      </c>
      <c r="N35" s="56">
        <v>4.8705555287E8</v>
      </c>
      <c r="O35" s="57">
        <v>5.216104311820001E9</v>
      </c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</row>
    <row r="36" ht="11.25" customHeight="1">
      <c r="A36" s="54" t="s">
        <v>607</v>
      </c>
      <c r="B36" s="55" t="s">
        <v>608</v>
      </c>
      <c r="C36" s="56">
        <v>4.04134738213E9</v>
      </c>
      <c r="D36" s="56">
        <v>4.01553809109E9</v>
      </c>
      <c r="E36" s="56">
        <v>4.01664270986E9</v>
      </c>
      <c r="F36" s="56">
        <v>4.07280255502E9</v>
      </c>
      <c r="G36" s="56">
        <v>4.14956136372E9</v>
      </c>
      <c r="H36" s="56">
        <v>4.17535371777E9</v>
      </c>
      <c r="I36" s="56">
        <v>4.27390679558E9</v>
      </c>
      <c r="J36" s="56">
        <v>4.29504518843E9</v>
      </c>
      <c r="K36" s="56">
        <v>4.15805783419E9</v>
      </c>
      <c r="L36" s="56">
        <v>4.28280399917E9</v>
      </c>
      <c r="M36" s="56">
        <v>4.28262566527E9</v>
      </c>
      <c r="N36" s="56">
        <v>7.39399127248E9</v>
      </c>
      <c r="O36" s="57">
        <v>5.315767657470999E10</v>
      </c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</row>
    <row r="37" ht="11.25" customHeight="1">
      <c r="A37" s="54" t="s">
        <v>625</v>
      </c>
      <c r="B37" s="55" t="s">
        <v>626</v>
      </c>
      <c r="C37" s="56">
        <v>8.16424678036E9</v>
      </c>
      <c r="D37" s="56">
        <v>8.04749716066E9</v>
      </c>
      <c r="E37" s="56">
        <v>8.08480835473E9</v>
      </c>
      <c r="F37" s="56">
        <v>8.13532251295E9</v>
      </c>
      <c r="G37" s="56">
        <v>8.02101638233E9</v>
      </c>
      <c r="H37" s="56">
        <v>8.03508486314E9</v>
      </c>
      <c r="I37" s="56">
        <v>7.89349420075E9</v>
      </c>
      <c r="J37" s="56">
        <v>8.28215240766E9</v>
      </c>
      <c r="K37" s="56">
        <v>7.85907883759E9</v>
      </c>
      <c r="L37" s="56">
        <v>8.124541832E9</v>
      </c>
      <c r="M37" s="56">
        <v>8.10954191927E9</v>
      </c>
      <c r="N37" s="56">
        <v>1.443502889577E10</v>
      </c>
      <c r="O37" s="57">
        <v>1.0319181414721E11</v>
      </c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</row>
    <row r="38" ht="11.25" customHeight="1">
      <c r="A38" s="54" t="s">
        <v>747</v>
      </c>
      <c r="B38" s="55" t="s">
        <v>748</v>
      </c>
      <c r="C38" s="56">
        <v>2.33663309755E9</v>
      </c>
      <c r="D38" s="56">
        <v>1.0352227947E8</v>
      </c>
      <c r="E38" s="56">
        <v>2.98408089749E9</v>
      </c>
      <c r="F38" s="56">
        <v>1.78939476179E9</v>
      </c>
      <c r="G38" s="56">
        <v>1.74799929123E9</v>
      </c>
      <c r="H38" s="56">
        <v>1.86597616978E9</v>
      </c>
      <c r="I38" s="56">
        <v>1.94225795117E9</v>
      </c>
      <c r="J38" s="56">
        <v>1.89869901479E9</v>
      </c>
      <c r="K38" s="56">
        <v>1.96676856921E9</v>
      </c>
      <c r="L38" s="56">
        <v>1.95157703653E9</v>
      </c>
      <c r="M38" s="56">
        <v>2.04023950291E9</v>
      </c>
      <c r="N38" s="56">
        <v>2.06390445667E9</v>
      </c>
      <c r="O38" s="57">
        <v>2.2691053028589996E10</v>
      </c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</row>
    <row r="39" ht="11.25" customHeight="1">
      <c r="A39" s="54" t="s">
        <v>657</v>
      </c>
      <c r="B39" s="55" t="s">
        <v>658</v>
      </c>
      <c r="C39" s="56">
        <v>5514826.14</v>
      </c>
      <c r="D39" s="56">
        <v>1.080736351E7</v>
      </c>
      <c r="E39" s="56">
        <v>1.127868472E7</v>
      </c>
      <c r="F39" s="56">
        <v>1.188429006E7</v>
      </c>
      <c r="G39" s="56">
        <v>9403449.11</v>
      </c>
      <c r="H39" s="56">
        <v>6710557.66</v>
      </c>
      <c r="I39" s="56">
        <v>1.848029596E7</v>
      </c>
      <c r="J39" s="56">
        <v>2.036490299E7</v>
      </c>
      <c r="K39" s="56">
        <v>8108248.17</v>
      </c>
      <c r="L39" s="56">
        <v>7288634.83</v>
      </c>
      <c r="M39" s="56">
        <v>7980160.11</v>
      </c>
      <c r="N39" s="56">
        <v>5484192.6</v>
      </c>
      <c r="O39" s="57">
        <v>1.2330560585999998E8</v>
      </c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</row>
    <row r="40" ht="11.25" customHeight="1">
      <c r="A40" s="54" t="s">
        <v>611</v>
      </c>
      <c r="B40" s="55" t="s">
        <v>612</v>
      </c>
      <c r="C40" s="56">
        <v>1.9549656609E8</v>
      </c>
      <c r="D40" s="56">
        <v>1.757382763E8</v>
      </c>
      <c r="E40" s="56">
        <v>2.3391705274E8</v>
      </c>
      <c r="F40" s="56">
        <v>3.50676125E8</v>
      </c>
      <c r="G40" s="56">
        <v>3.2353941915E8</v>
      </c>
      <c r="H40" s="56">
        <v>2.9743916074E8</v>
      </c>
      <c r="I40" s="56">
        <v>2.3074201584E8</v>
      </c>
      <c r="J40" s="56">
        <v>2.721673131E8</v>
      </c>
      <c r="K40" s="56">
        <v>2.7030444588E8</v>
      </c>
      <c r="L40" s="56">
        <v>2.4072281404E8</v>
      </c>
      <c r="M40" s="56">
        <v>2.4747014853E8</v>
      </c>
      <c r="N40" s="56">
        <v>2.28825213E8</v>
      </c>
      <c r="O40" s="57">
        <v>3.0670385504100003E9</v>
      </c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</row>
    <row r="41" ht="11.25" customHeight="1">
      <c r="A41" s="54" t="s">
        <v>705</v>
      </c>
      <c r="B41" s="55" t="s">
        <v>706</v>
      </c>
      <c r="C41" s="56">
        <v>6.7935849084E8</v>
      </c>
      <c r="D41" s="56">
        <v>3.9861967186E8</v>
      </c>
      <c r="E41" s="56">
        <v>4.3152065494E8</v>
      </c>
      <c r="F41" s="56">
        <v>5.0230887442E8</v>
      </c>
      <c r="G41" s="56">
        <v>5.1544453522E8</v>
      </c>
      <c r="H41" s="56">
        <v>4.4333047783E8</v>
      </c>
      <c r="I41" s="56">
        <v>5.2313947652E8</v>
      </c>
      <c r="J41" s="56">
        <v>4.7173392427E8</v>
      </c>
      <c r="K41" s="56">
        <v>3.8082235696E8</v>
      </c>
      <c r="L41" s="56">
        <v>5.0711731706E8</v>
      </c>
      <c r="M41" s="56">
        <v>5.0527845695E8</v>
      </c>
      <c r="N41" s="56">
        <v>1.3013970989E8</v>
      </c>
      <c r="O41" s="57">
        <v>5.48881394676E9</v>
      </c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</row>
    <row r="42" ht="11.25" customHeight="1">
      <c r="A42" s="54" t="s">
        <v>745</v>
      </c>
      <c r="B42" s="55" t="s">
        <v>746</v>
      </c>
      <c r="C42" s="56">
        <v>1.1300181453E9</v>
      </c>
      <c r="D42" s="56">
        <v>1.1244543853E9</v>
      </c>
      <c r="E42" s="56">
        <v>1.11611904989E9</v>
      </c>
      <c r="F42" s="56">
        <v>1.13848271938E9</v>
      </c>
      <c r="G42" s="56">
        <v>1.15130691984E9</v>
      </c>
      <c r="H42" s="56">
        <v>1.13955814458E9</v>
      </c>
      <c r="I42" s="56">
        <v>1.15265712567E9</v>
      </c>
      <c r="J42" s="56">
        <v>1.1652995227E9</v>
      </c>
      <c r="K42" s="56">
        <v>1.09054924195E9</v>
      </c>
      <c r="L42" s="56">
        <v>1.11859318418E9</v>
      </c>
      <c r="M42" s="56">
        <v>1.13351208867E9</v>
      </c>
      <c r="N42" s="56">
        <v>2.0471616169E9</v>
      </c>
      <c r="O42" s="57">
        <v>1.450771214436E10</v>
      </c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</row>
    <row r="43" ht="11.25" customHeight="1">
      <c r="A43" s="54" t="s">
        <v>743</v>
      </c>
      <c r="B43" s="55" t="s">
        <v>744</v>
      </c>
      <c r="C43" s="56">
        <v>1.1093224249E8</v>
      </c>
      <c r="D43" s="56">
        <v>1.5312899477E8</v>
      </c>
      <c r="E43" s="56">
        <v>2.0865251133E8</v>
      </c>
      <c r="F43" s="56">
        <v>1.9203600873E8</v>
      </c>
      <c r="G43" s="56">
        <v>2.3996703249E8</v>
      </c>
      <c r="H43" s="56">
        <v>2.114374721E8</v>
      </c>
      <c r="I43" s="56">
        <v>2.5142947954E8</v>
      </c>
      <c r="J43" s="56">
        <v>2.2223902494E8</v>
      </c>
      <c r="K43" s="56">
        <v>1.7364397952E8</v>
      </c>
      <c r="L43" s="56">
        <v>2.3416147948E8</v>
      </c>
      <c r="M43" s="56">
        <v>1.8458184521E8</v>
      </c>
      <c r="N43" s="56">
        <v>2.4229613468E8</v>
      </c>
      <c r="O43" s="57">
        <v>2.4245062052799997E9</v>
      </c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</row>
    <row r="44" ht="11.25" customHeight="1">
      <c r="A44" s="54" t="s">
        <v>627</v>
      </c>
      <c r="B44" s="55" t="s">
        <v>628</v>
      </c>
      <c r="C44" s="56">
        <v>-328.66</v>
      </c>
      <c r="D44" s="56">
        <v>0.0</v>
      </c>
      <c r="E44" s="56">
        <v>0.0</v>
      </c>
      <c r="F44" s="56">
        <v>0.0</v>
      </c>
      <c r="G44" s="56">
        <v>0.0</v>
      </c>
      <c r="H44" s="56">
        <v>0.0</v>
      </c>
      <c r="I44" s="56">
        <v>0.0</v>
      </c>
      <c r="J44" s="56">
        <v>-3470.71</v>
      </c>
      <c r="K44" s="56">
        <v>3470.71</v>
      </c>
      <c r="L44" s="56">
        <v>0.0</v>
      </c>
      <c r="M44" s="56">
        <v>0.0</v>
      </c>
      <c r="N44" s="56">
        <v>0.0</v>
      </c>
      <c r="O44" s="57">
        <v>-328.65999999999985</v>
      </c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</row>
    <row r="45" ht="11.25" customHeight="1">
      <c r="A45" s="54" t="s">
        <v>635</v>
      </c>
      <c r="B45" s="55" t="s">
        <v>636</v>
      </c>
      <c r="C45" s="56">
        <v>8.660688688E7</v>
      </c>
      <c r="D45" s="56">
        <v>9.65560384E7</v>
      </c>
      <c r="E45" s="56">
        <v>9.826803353E7</v>
      </c>
      <c r="F45" s="56">
        <v>9.915614953E7</v>
      </c>
      <c r="G45" s="56">
        <v>1.0123624668E8</v>
      </c>
      <c r="H45" s="56">
        <v>1.0026052207E8</v>
      </c>
      <c r="I45" s="56">
        <v>1.027723371E8</v>
      </c>
      <c r="J45" s="56">
        <v>1.0227895824E8</v>
      </c>
      <c r="K45" s="56">
        <v>1.0324633621E8</v>
      </c>
      <c r="L45" s="56">
        <v>1.0520107942E8</v>
      </c>
      <c r="M45" s="56">
        <v>1.0420571513E8</v>
      </c>
      <c r="N45" s="56">
        <v>1.0623390615E8</v>
      </c>
      <c r="O45" s="57">
        <v>1.2060222093400002E9</v>
      </c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</row>
    <row r="46" ht="11.25" customHeight="1">
      <c r="A46" s="54" t="s">
        <v>603</v>
      </c>
      <c r="B46" s="55" t="s">
        <v>604</v>
      </c>
      <c r="C46" s="56">
        <v>578522.34</v>
      </c>
      <c r="D46" s="56">
        <v>630070.65</v>
      </c>
      <c r="E46" s="56">
        <v>656442.84</v>
      </c>
      <c r="F46" s="56">
        <v>650869.94</v>
      </c>
      <c r="G46" s="56">
        <v>625581.4</v>
      </c>
      <c r="H46" s="56">
        <v>649209.73</v>
      </c>
      <c r="I46" s="56">
        <v>620976.54</v>
      </c>
      <c r="J46" s="56">
        <v>608482.64</v>
      </c>
      <c r="K46" s="56">
        <v>589717.85</v>
      </c>
      <c r="L46" s="56">
        <v>643811.32</v>
      </c>
      <c r="M46" s="56">
        <v>596984.93</v>
      </c>
      <c r="N46" s="56">
        <v>605284.81</v>
      </c>
      <c r="O46" s="57">
        <v>7455954.989999998</v>
      </c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</row>
    <row r="47" ht="11.25" customHeight="1">
      <c r="A47" s="54" t="s">
        <v>605</v>
      </c>
      <c r="B47" s="55" t="s">
        <v>606</v>
      </c>
      <c r="C47" s="56">
        <v>1.9400935549E8</v>
      </c>
      <c r="D47" s="56">
        <v>1.9837646177E8</v>
      </c>
      <c r="E47" s="56">
        <v>2.0067757359E8</v>
      </c>
      <c r="F47" s="56">
        <v>2.0419561621E8</v>
      </c>
      <c r="G47" s="56">
        <v>2.0809011275E8</v>
      </c>
      <c r="H47" s="56">
        <v>2.0106834473E8</v>
      </c>
      <c r="I47" s="56">
        <v>2.0659842747E8</v>
      </c>
      <c r="J47" s="56">
        <v>2.0345321786E8</v>
      </c>
      <c r="K47" s="56">
        <v>2.0201050983E8</v>
      </c>
      <c r="L47" s="56">
        <v>2.0707405778E8</v>
      </c>
      <c r="M47" s="56">
        <v>2.0635290659E8</v>
      </c>
      <c r="N47" s="56">
        <v>3.1850515579E8</v>
      </c>
      <c r="O47" s="57">
        <v>2.5504117398599997E9</v>
      </c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</row>
    <row r="48" ht="11.25" customHeight="1">
      <c r="A48" s="54" t="s">
        <v>617</v>
      </c>
      <c r="B48" s="55" t="s">
        <v>618</v>
      </c>
      <c r="C48" s="56">
        <v>1.58949519197E9</v>
      </c>
      <c r="D48" s="56">
        <v>1.73133771955E9</v>
      </c>
      <c r="E48" s="56">
        <v>1.67650701473E9</v>
      </c>
      <c r="F48" s="56">
        <v>1.8124267383E9</v>
      </c>
      <c r="G48" s="56">
        <v>1.88570602355E9</v>
      </c>
      <c r="H48" s="56">
        <v>1.83951802375E9</v>
      </c>
      <c r="I48" s="56">
        <v>1.83351269518E9</v>
      </c>
      <c r="J48" s="56">
        <v>1.77858241287E9</v>
      </c>
      <c r="K48" s="56">
        <v>1.65053950682E9</v>
      </c>
      <c r="L48" s="56">
        <v>1.77334311249E9</v>
      </c>
      <c r="M48" s="56">
        <v>1.84766319995E9</v>
      </c>
      <c r="N48" s="56">
        <v>2.98874879682E9</v>
      </c>
      <c r="O48" s="57">
        <v>2.2407380435980003E10</v>
      </c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</row>
    <row r="49" ht="11.25" customHeight="1">
      <c r="A49" s="54" t="s">
        <v>653</v>
      </c>
      <c r="B49" s="55" t="s">
        <v>654</v>
      </c>
      <c r="C49" s="56">
        <v>1.7593083359E8</v>
      </c>
      <c r="D49" s="56">
        <v>1.808149685E8</v>
      </c>
      <c r="E49" s="56">
        <v>1.7889782212E8</v>
      </c>
      <c r="F49" s="56">
        <v>1.8293625594E8</v>
      </c>
      <c r="G49" s="56">
        <v>1.8481903665E8</v>
      </c>
      <c r="H49" s="56">
        <v>1.8203694871E8</v>
      </c>
      <c r="I49" s="56">
        <v>1.9105437018E8</v>
      </c>
      <c r="J49" s="56">
        <v>1.969086343E8</v>
      </c>
      <c r="K49" s="56">
        <v>1.8994441392E8</v>
      </c>
      <c r="L49" s="56">
        <v>1.9493823043E8</v>
      </c>
      <c r="M49" s="56">
        <v>1.9864180545E8</v>
      </c>
      <c r="N49" s="56">
        <v>3.5204658893E8</v>
      </c>
      <c r="O49" s="57">
        <v>2.4089699087200003E9</v>
      </c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</row>
    <row r="50" ht="11.25" customHeight="1">
      <c r="A50" s="54" t="s">
        <v>667</v>
      </c>
      <c r="B50" s="55" t="s">
        <v>668</v>
      </c>
      <c r="C50" s="56">
        <v>1.73169676346E9</v>
      </c>
      <c r="D50" s="56">
        <v>1.63604864081E9</v>
      </c>
      <c r="E50" s="56">
        <v>1.67928278812E9</v>
      </c>
      <c r="F50" s="56">
        <v>1.82825734014E9</v>
      </c>
      <c r="G50" s="56">
        <v>1.77784831127E9</v>
      </c>
      <c r="H50" s="56">
        <v>1.77129456875E9</v>
      </c>
      <c r="I50" s="56">
        <v>1.91999185022E9</v>
      </c>
      <c r="J50" s="56">
        <v>2.1226562751E9</v>
      </c>
      <c r="K50" s="56">
        <v>1.98517498088E9</v>
      </c>
      <c r="L50" s="56">
        <v>1.9426852967E9</v>
      </c>
      <c r="M50" s="56">
        <v>1.782673643E9</v>
      </c>
      <c r="N50" s="56">
        <v>2.52736961384E9</v>
      </c>
      <c r="O50" s="57">
        <v>2.270498007229E10</v>
      </c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</row>
    <row r="51" ht="11.25" customHeight="1">
      <c r="A51" s="54" t="s">
        <v>701</v>
      </c>
      <c r="B51" s="55" t="s">
        <v>702</v>
      </c>
      <c r="C51" s="56">
        <v>2.804525237E7</v>
      </c>
      <c r="D51" s="56">
        <v>1.188152709E7</v>
      </c>
      <c r="E51" s="56">
        <v>3.195263223E7</v>
      </c>
      <c r="F51" s="56">
        <v>2.256830996E7</v>
      </c>
      <c r="G51" s="56">
        <v>3.607890877E7</v>
      </c>
      <c r="H51" s="56">
        <v>3.049442439E7</v>
      </c>
      <c r="I51" s="56">
        <v>2.763013401E7</v>
      </c>
      <c r="J51" s="56">
        <v>1.778201963E7</v>
      </c>
      <c r="K51" s="56">
        <v>2.15544198E7</v>
      </c>
      <c r="L51" s="56">
        <v>2.662156719E7</v>
      </c>
      <c r="M51" s="56">
        <v>2.630663549E7</v>
      </c>
      <c r="N51" s="56">
        <v>3.57629261E7</v>
      </c>
      <c r="O51" s="57">
        <v>3.1667875703000003E8</v>
      </c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</row>
    <row r="52" ht="11.25" customHeight="1">
      <c r="A52" s="54" t="s">
        <v>707</v>
      </c>
      <c r="B52" s="55" t="s">
        <v>708</v>
      </c>
      <c r="C52" s="56">
        <v>9.807732245E7</v>
      </c>
      <c r="D52" s="56">
        <v>-8.088884344E7</v>
      </c>
      <c r="E52" s="56">
        <v>1.615216848E8</v>
      </c>
      <c r="F52" s="56">
        <v>1.8160798341E8</v>
      </c>
      <c r="G52" s="56">
        <v>1.5731662093E8</v>
      </c>
      <c r="H52" s="56">
        <v>1.2079657012E8</v>
      </c>
      <c r="I52" s="56">
        <v>1.4389816259E8</v>
      </c>
      <c r="J52" s="56">
        <v>2.0722458049E8</v>
      </c>
      <c r="K52" s="56">
        <v>2.3676737968E8</v>
      </c>
      <c r="L52" s="56">
        <v>6.07248064E7</v>
      </c>
      <c r="M52" s="56">
        <v>2.3105693293E8</v>
      </c>
      <c r="N52" s="56">
        <v>1.7943590222E8</v>
      </c>
      <c r="O52" s="57">
        <v>1.6975391025800002E9</v>
      </c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</row>
    <row r="53" ht="11.25" customHeight="1">
      <c r="A53" s="54" t="s">
        <v>729</v>
      </c>
      <c r="B53" s="55" t="s">
        <v>730</v>
      </c>
      <c r="C53" s="56">
        <v>1.5200703573E8</v>
      </c>
      <c r="D53" s="56">
        <v>1.6596990971E8</v>
      </c>
      <c r="E53" s="56">
        <v>1.2227834551E8</v>
      </c>
      <c r="F53" s="56">
        <v>1.5439990445E8</v>
      </c>
      <c r="G53" s="56">
        <v>1.1612011886E8</v>
      </c>
      <c r="H53" s="56">
        <v>1.2222783168E8</v>
      </c>
      <c r="I53" s="56">
        <v>1.4519863494E8</v>
      </c>
      <c r="J53" s="56">
        <v>1.1460255569E8</v>
      </c>
      <c r="K53" s="56">
        <v>9.160200915E7</v>
      </c>
      <c r="L53" s="56">
        <v>1.0704706098E8</v>
      </c>
      <c r="M53" s="56">
        <v>9.67414871E7</v>
      </c>
      <c r="N53" s="56">
        <v>9.720566792E7</v>
      </c>
      <c r="O53" s="57">
        <v>1.4854005617200003E9</v>
      </c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</row>
    <row r="54" ht="11.25" customHeight="1">
      <c r="A54" s="54" t="s">
        <v>679</v>
      </c>
      <c r="B54" s="55" t="s">
        <v>680</v>
      </c>
      <c r="C54" s="56">
        <v>9.481608387E7</v>
      </c>
      <c r="D54" s="56">
        <v>8.270804109E7</v>
      </c>
      <c r="E54" s="56">
        <v>1.0193548723E8</v>
      </c>
      <c r="F54" s="56">
        <v>1.2629846075E8</v>
      </c>
      <c r="G54" s="56">
        <v>2.0413765499E8</v>
      </c>
      <c r="H54" s="56">
        <v>2.1131361104E8</v>
      </c>
      <c r="I54" s="56">
        <v>2.0582712839E8</v>
      </c>
      <c r="J54" s="56">
        <v>2.0922900358E8</v>
      </c>
      <c r="K54" s="56">
        <v>4.5231369393E8</v>
      </c>
      <c r="L54" s="56">
        <v>4.4403062597E8</v>
      </c>
      <c r="M54" s="56">
        <v>4.7470418403E8</v>
      </c>
      <c r="N54" s="56">
        <v>5.0058231377E8</v>
      </c>
      <c r="O54" s="57">
        <v>3.10789628864E9</v>
      </c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</row>
    <row r="55" ht="11.25" customHeight="1">
      <c r="A55" s="54" t="s">
        <v>585</v>
      </c>
      <c r="B55" s="55" t="s">
        <v>586</v>
      </c>
      <c r="C55" s="56">
        <v>65347.74</v>
      </c>
      <c r="D55" s="56">
        <v>124102.95</v>
      </c>
      <c r="E55" s="56">
        <v>345825.53</v>
      </c>
      <c r="F55" s="56">
        <v>237293.92</v>
      </c>
      <c r="G55" s="56">
        <v>91185.38</v>
      </c>
      <c r="H55" s="56">
        <v>-1148427.53</v>
      </c>
      <c r="I55" s="56">
        <v>2105053.25</v>
      </c>
      <c r="J55" s="56">
        <v>100281.12</v>
      </c>
      <c r="K55" s="56">
        <v>290350.38</v>
      </c>
      <c r="L55" s="56">
        <v>1.769151295E7</v>
      </c>
      <c r="M55" s="56">
        <v>-1610551.56</v>
      </c>
      <c r="N55" s="56">
        <v>3211077.11</v>
      </c>
      <c r="O55" s="57">
        <v>2.150305124E7</v>
      </c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</row>
    <row r="56" ht="11.25" customHeight="1">
      <c r="A56" s="54" t="s">
        <v>693</v>
      </c>
      <c r="B56" s="55" t="s">
        <v>694</v>
      </c>
      <c r="C56" s="56">
        <v>1051137.95</v>
      </c>
      <c r="D56" s="56">
        <v>1054176.05</v>
      </c>
      <c r="E56" s="56">
        <v>1064840.09</v>
      </c>
      <c r="F56" s="56">
        <v>1069493.47</v>
      </c>
      <c r="G56" s="56">
        <v>1083728.46</v>
      </c>
      <c r="H56" s="56">
        <v>1093956.61</v>
      </c>
      <c r="I56" s="56">
        <v>1077123.55</v>
      </c>
      <c r="J56" s="56">
        <v>963448.98</v>
      </c>
      <c r="K56" s="56">
        <v>969276.91</v>
      </c>
      <c r="L56" s="56">
        <v>978103.0</v>
      </c>
      <c r="M56" s="56">
        <v>1089539.62</v>
      </c>
      <c r="N56" s="56">
        <v>1101019.83</v>
      </c>
      <c r="O56" s="57">
        <v>1.2595844520000001E7</v>
      </c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</row>
    <row r="57" ht="11.25" customHeight="1">
      <c r="A57" s="54" t="s">
        <v>675</v>
      </c>
      <c r="B57" s="55" t="s">
        <v>676</v>
      </c>
      <c r="C57" s="56">
        <v>780367.6</v>
      </c>
      <c r="D57" s="56">
        <v>647110.78</v>
      </c>
      <c r="E57" s="56">
        <v>760255.65</v>
      </c>
      <c r="F57" s="56">
        <v>824134.91</v>
      </c>
      <c r="G57" s="56">
        <v>517660.54</v>
      </c>
      <c r="H57" s="56">
        <v>711391.11</v>
      </c>
      <c r="I57" s="56">
        <v>430170.73</v>
      </c>
      <c r="J57" s="56">
        <v>821901.84</v>
      </c>
      <c r="K57" s="56">
        <v>676417.5</v>
      </c>
      <c r="L57" s="56">
        <v>669526.39</v>
      </c>
      <c r="M57" s="56">
        <v>687707.25</v>
      </c>
      <c r="N57" s="56">
        <v>658102.77</v>
      </c>
      <c r="O57" s="57">
        <v>8184747.07</v>
      </c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</row>
    <row r="58" ht="11.25" customHeight="1">
      <c r="A58" s="54" t="s">
        <v>647</v>
      </c>
      <c r="B58" s="55" t="s">
        <v>648</v>
      </c>
      <c r="C58" s="56">
        <v>3.127915529E7</v>
      </c>
      <c r="D58" s="56">
        <v>1.869765221E7</v>
      </c>
      <c r="E58" s="56">
        <v>1.819784716E7</v>
      </c>
      <c r="F58" s="56">
        <v>1.809963344E7</v>
      </c>
      <c r="G58" s="56">
        <v>1.844168792E7</v>
      </c>
      <c r="H58" s="56">
        <v>1.897268773E7</v>
      </c>
      <c r="I58" s="56">
        <v>1.876941559E7</v>
      </c>
      <c r="J58" s="56">
        <v>1.938941957E7</v>
      </c>
      <c r="K58" s="56">
        <v>1.951572627E7</v>
      </c>
      <c r="L58" s="56">
        <v>1.919563172E7</v>
      </c>
      <c r="M58" s="56">
        <v>1.98589692E7</v>
      </c>
      <c r="N58" s="56">
        <v>2.013733155E7</v>
      </c>
      <c r="O58" s="57">
        <v>2.4055515765E8</v>
      </c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</row>
    <row r="59" ht="11.25" customHeight="1">
      <c r="A59" s="54" t="s">
        <v>669</v>
      </c>
      <c r="B59" s="55" t="s">
        <v>670</v>
      </c>
      <c r="C59" s="56">
        <v>1.2510148748E8</v>
      </c>
      <c r="D59" s="56">
        <v>7.478424949E7</v>
      </c>
      <c r="E59" s="56">
        <v>7.278688318E7</v>
      </c>
      <c r="F59" s="56">
        <v>7.233410628E7</v>
      </c>
      <c r="G59" s="56">
        <v>7.375807473E7</v>
      </c>
      <c r="H59" s="56">
        <v>7.587159018E7</v>
      </c>
      <c r="I59" s="56">
        <v>7.50512463E7</v>
      </c>
      <c r="J59" s="56">
        <v>7.754457765E7</v>
      </c>
      <c r="K59" s="56">
        <v>7.805733874E7</v>
      </c>
      <c r="L59" s="56">
        <v>7.677391637E7</v>
      </c>
      <c r="M59" s="56">
        <v>7.941357517E7</v>
      </c>
      <c r="N59" s="56">
        <v>8.053956257E7</v>
      </c>
      <c r="O59" s="57">
        <v>9.620166081399999E8</v>
      </c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</row>
    <row r="60" ht="11.25" customHeight="1">
      <c r="A60" s="54" t="s">
        <v>727</v>
      </c>
      <c r="B60" s="55" t="s">
        <v>728</v>
      </c>
      <c r="C60" s="56">
        <v>3.9140699843E9</v>
      </c>
      <c r="D60" s="56">
        <v>3.46334854346E9</v>
      </c>
      <c r="E60" s="56">
        <v>3.5338482168E9</v>
      </c>
      <c r="F60" s="56">
        <v>3.58422978706E9</v>
      </c>
      <c r="G60" s="56">
        <v>3.66032620242E9</v>
      </c>
      <c r="H60" s="56">
        <v>3.7301230301E9</v>
      </c>
      <c r="I60" s="56">
        <v>3.61692101353E9</v>
      </c>
      <c r="J60" s="56">
        <v>3.76773163711E9</v>
      </c>
      <c r="K60" s="56">
        <v>3.81016862544E9</v>
      </c>
      <c r="L60" s="56">
        <v>3.77316828808E9</v>
      </c>
      <c r="M60" s="56">
        <v>3.79289691332E9</v>
      </c>
      <c r="N60" s="56">
        <v>3.94954270019E9</v>
      </c>
      <c r="O60" s="57">
        <v>4.459637494181E10</v>
      </c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</row>
    <row r="61" ht="11.25" customHeight="1">
      <c r="A61" s="54" t="s">
        <v>737</v>
      </c>
      <c r="B61" s="55" t="s">
        <v>738</v>
      </c>
      <c r="C61" s="56">
        <v>3170934.4</v>
      </c>
      <c r="D61" s="56">
        <v>3074667.99</v>
      </c>
      <c r="E61" s="56">
        <v>3293736.06</v>
      </c>
      <c r="F61" s="56">
        <v>3022430.3</v>
      </c>
      <c r="G61" s="56">
        <v>3042694.53</v>
      </c>
      <c r="H61" s="56">
        <v>4.700472618E7</v>
      </c>
      <c r="I61" s="56">
        <v>1.48826792384E9</v>
      </c>
      <c r="J61" s="56">
        <v>4.126373624E7</v>
      </c>
      <c r="K61" s="56">
        <v>5.042957176E7</v>
      </c>
      <c r="L61" s="56">
        <v>3.864344089E7</v>
      </c>
      <c r="M61" s="56">
        <v>3.726163411E7</v>
      </c>
      <c r="N61" s="56">
        <v>3.735812314E7</v>
      </c>
      <c r="O61" s="57">
        <v>1.75583361944E9</v>
      </c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</row>
    <row r="62" ht="11.25" customHeight="1">
      <c r="A62" s="54" t="s">
        <v>691</v>
      </c>
      <c r="B62" s="55" t="s">
        <v>692</v>
      </c>
      <c r="C62" s="56">
        <v>8.8666588185E9</v>
      </c>
      <c r="D62" s="56">
        <v>4.37749404883E9</v>
      </c>
      <c r="E62" s="56">
        <v>5.01821343112E9</v>
      </c>
      <c r="F62" s="56">
        <v>4.98284550761E9</v>
      </c>
      <c r="G62" s="56">
        <v>2.85224674236E9</v>
      </c>
      <c r="H62" s="56">
        <v>3.25133975462E9</v>
      </c>
      <c r="I62" s="56">
        <v>5.28064316364E9</v>
      </c>
      <c r="J62" s="56">
        <v>3.08633578505E9</v>
      </c>
      <c r="K62" s="56">
        <v>3.61751851103E9</v>
      </c>
      <c r="L62" s="56">
        <v>5.83196731002E9</v>
      </c>
      <c r="M62" s="56">
        <v>3.16535788952E9</v>
      </c>
      <c r="N62" s="56">
        <v>3.4418152259E9</v>
      </c>
      <c r="O62" s="57">
        <v>5.37724361882E10</v>
      </c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</row>
    <row r="63" ht="11.25" customHeight="1">
      <c r="A63" s="54" t="s">
        <v>735</v>
      </c>
      <c r="B63" s="55" t="s">
        <v>736</v>
      </c>
      <c r="C63" s="56">
        <v>2820853.75</v>
      </c>
      <c r="D63" s="56">
        <v>2748312.19</v>
      </c>
      <c r="E63" s="56">
        <v>2595223.95</v>
      </c>
      <c r="F63" s="56">
        <v>2658059.35</v>
      </c>
      <c r="G63" s="56">
        <v>2566677.79</v>
      </c>
      <c r="H63" s="56">
        <v>4.300052289E7</v>
      </c>
      <c r="I63" s="56">
        <v>1.56908327399E9</v>
      </c>
      <c r="J63" s="56">
        <v>4.830152731E7</v>
      </c>
      <c r="K63" s="56">
        <v>4.439533079E7</v>
      </c>
      <c r="L63" s="56">
        <v>4.275854391E7</v>
      </c>
      <c r="M63" s="56">
        <v>4.006812664E7</v>
      </c>
      <c r="N63" s="56">
        <v>3.470081413E7</v>
      </c>
      <c r="O63" s="57">
        <v>1.8356972666900003E9</v>
      </c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</row>
    <row r="64" ht="11.25" customHeight="1">
      <c r="A64" s="54" t="s">
        <v>683</v>
      </c>
      <c r="B64" s="55" t="s">
        <v>684</v>
      </c>
      <c r="C64" s="56">
        <v>0.0</v>
      </c>
      <c r="D64" s="56">
        <v>0.0</v>
      </c>
      <c r="E64" s="56">
        <v>0.0</v>
      </c>
      <c r="F64" s="56">
        <v>1400.0</v>
      </c>
      <c r="G64" s="56">
        <v>0.0</v>
      </c>
      <c r="H64" s="56">
        <v>0.0</v>
      </c>
      <c r="I64" s="56">
        <v>0.0</v>
      </c>
      <c r="J64" s="56">
        <v>0.0</v>
      </c>
      <c r="K64" s="56">
        <v>0.0</v>
      </c>
      <c r="L64" s="56">
        <v>0.0</v>
      </c>
      <c r="M64" s="56">
        <v>0.0</v>
      </c>
      <c r="N64" s="56">
        <v>0.0</v>
      </c>
      <c r="O64" s="57">
        <v>1400.0</v>
      </c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</row>
    <row r="65" ht="11.25" customHeight="1">
      <c r="A65" s="54" t="s">
        <v>609</v>
      </c>
      <c r="B65" s="55" t="s">
        <v>610</v>
      </c>
      <c r="C65" s="56">
        <v>0.0</v>
      </c>
      <c r="D65" s="56">
        <v>4429439.57</v>
      </c>
      <c r="E65" s="56">
        <v>0.0</v>
      </c>
      <c r="F65" s="56">
        <v>2.9385673887E8</v>
      </c>
      <c r="G65" s="56">
        <v>2.8267310404E8</v>
      </c>
      <c r="H65" s="56">
        <v>2.5382819828E8</v>
      </c>
      <c r="I65" s="56">
        <v>2.6770422235E8</v>
      </c>
      <c r="J65" s="56">
        <v>2.6149989246E8</v>
      </c>
      <c r="K65" s="56">
        <v>2.5762336243E8</v>
      </c>
      <c r="L65" s="56">
        <v>2.8186498419E8</v>
      </c>
      <c r="M65" s="56">
        <v>2.2958790105E8</v>
      </c>
      <c r="N65" s="56">
        <v>2.5517876482E8</v>
      </c>
      <c r="O65" s="57">
        <v>2.38824660806E9</v>
      </c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</row>
    <row r="66" ht="11.25" customHeight="1">
      <c r="A66" s="54" t="s">
        <v>717</v>
      </c>
      <c r="B66" s="55" t="s">
        <v>718</v>
      </c>
      <c r="C66" s="56">
        <v>0.0</v>
      </c>
      <c r="D66" s="56">
        <v>3.460431464E8</v>
      </c>
      <c r="E66" s="56">
        <v>0.0</v>
      </c>
      <c r="F66" s="56">
        <v>7769602.49</v>
      </c>
      <c r="G66" s="56">
        <v>4203487.82</v>
      </c>
      <c r="H66" s="56">
        <v>6710174.1</v>
      </c>
      <c r="I66" s="56">
        <v>5163526.29</v>
      </c>
      <c r="J66" s="56">
        <v>3088516.64</v>
      </c>
      <c r="K66" s="56">
        <v>6191674.11</v>
      </c>
      <c r="L66" s="56">
        <v>5346166.16</v>
      </c>
      <c r="M66" s="56">
        <v>3173222.07</v>
      </c>
      <c r="N66" s="56">
        <v>3197871.69</v>
      </c>
      <c r="O66" s="57">
        <v>3.9088738777000004E8</v>
      </c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</row>
    <row r="67" ht="11.25" customHeight="1">
      <c r="A67" s="54" t="s">
        <v>677</v>
      </c>
      <c r="B67" s="55" t="s">
        <v>678</v>
      </c>
      <c r="C67" s="56">
        <v>0.0</v>
      </c>
      <c r="D67" s="56">
        <v>0.0</v>
      </c>
      <c r="E67" s="56">
        <v>0.0</v>
      </c>
      <c r="F67" s="56">
        <v>0.0</v>
      </c>
      <c r="G67" s="56">
        <v>0.0</v>
      </c>
      <c r="H67" s="56">
        <v>0.0</v>
      </c>
      <c r="I67" s="56">
        <v>0.0</v>
      </c>
      <c r="J67" s="56">
        <v>0.0</v>
      </c>
      <c r="K67" s="56">
        <v>0.0</v>
      </c>
      <c r="L67" s="56">
        <v>0.0</v>
      </c>
      <c r="M67" s="56">
        <v>136062.81</v>
      </c>
      <c r="N67" s="56">
        <v>0.0</v>
      </c>
      <c r="O67" s="57">
        <v>136062.81</v>
      </c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</row>
    <row r="68" ht="11.25" customHeight="1">
      <c r="A68" s="54" t="s">
        <v>599</v>
      </c>
      <c r="B68" s="55" t="s">
        <v>600</v>
      </c>
      <c r="C68" s="56">
        <v>13609.2</v>
      </c>
      <c r="D68" s="56">
        <v>2110.16</v>
      </c>
      <c r="E68" s="56">
        <v>3381.33</v>
      </c>
      <c r="F68" s="56">
        <v>15913.11</v>
      </c>
      <c r="G68" s="56">
        <v>12284.4</v>
      </c>
      <c r="H68" s="56">
        <v>828.55</v>
      </c>
      <c r="I68" s="56">
        <v>15592.59</v>
      </c>
      <c r="J68" s="56">
        <v>789.03</v>
      </c>
      <c r="K68" s="56">
        <v>832.35</v>
      </c>
      <c r="L68" s="56">
        <v>23556.86</v>
      </c>
      <c r="M68" s="56">
        <v>1601.38</v>
      </c>
      <c r="N68" s="56">
        <v>1288.7</v>
      </c>
      <c r="O68" s="57">
        <v>91787.66000000002</v>
      </c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</row>
    <row r="69" ht="11.25" customHeight="1">
      <c r="A69" s="54" t="s">
        <v>601</v>
      </c>
      <c r="B69" s="55" t="s">
        <v>602</v>
      </c>
      <c r="C69" s="56">
        <v>9072.83</v>
      </c>
      <c r="D69" s="56">
        <v>1406.78</v>
      </c>
      <c r="E69" s="56">
        <v>2254.23</v>
      </c>
      <c r="F69" s="56">
        <v>10608.83</v>
      </c>
      <c r="G69" s="56">
        <v>8189.61</v>
      </c>
      <c r="H69" s="56">
        <v>552.37</v>
      </c>
      <c r="I69" s="56">
        <v>10395.15</v>
      </c>
      <c r="J69" s="56">
        <v>526.04</v>
      </c>
      <c r="K69" s="56">
        <v>554.94</v>
      </c>
      <c r="L69" s="56">
        <v>15704.68</v>
      </c>
      <c r="M69" s="56">
        <v>1067.61</v>
      </c>
      <c r="N69" s="56">
        <v>859.15</v>
      </c>
      <c r="O69" s="57">
        <v>61192.22</v>
      </c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</row>
    <row r="70" ht="11.25" customHeight="1">
      <c r="A70" s="54" t="s">
        <v>754</v>
      </c>
      <c r="B70" s="55" t="s">
        <v>755</v>
      </c>
      <c r="C70" s="56">
        <v>1.235431609E7</v>
      </c>
      <c r="D70" s="56">
        <v>9596329.59</v>
      </c>
      <c r="E70" s="56">
        <v>2.751573101E7</v>
      </c>
      <c r="F70" s="56">
        <v>1.200239541E7</v>
      </c>
      <c r="G70" s="56">
        <v>-2250607.82</v>
      </c>
      <c r="H70" s="56">
        <v>1.181345392E7</v>
      </c>
      <c r="I70" s="56">
        <v>8699738.69</v>
      </c>
      <c r="J70" s="56">
        <v>9384089.73</v>
      </c>
      <c r="K70" s="56">
        <v>2.110781643E7</v>
      </c>
      <c r="L70" s="56">
        <v>1.532595928E7</v>
      </c>
      <c r="M70" s="56">
        <v>5977564.21</v>
      </c>
      <c r="N70" s="56">
        <v>3962092.11</v>
      </c>
      <c r="O70" s="57">
        <v>1.3548887864999998E8</v>
      </c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</row>
    <row r="71" ht="11.25" customHeight="1">
      <c r="A71" s="54" t="s">
        <v>709</v>
      </c>
      <c r="B71" s="55" t="s">
        <v>710</v>
      </c>
      <c r="C71" s="56">
        <v>1.658577923E7</v>
      </c>
      <c r="D71" s="56">
        <v>1.659064893E7</v>
      </c>
      <c r="E71" s="56">
        <v>1.534955574E7</v>
      </c>
      <c r="F71" s="56">
        <v>1.553799655E7</v>
      </c>
      <c r="G71" s="56">
        <v>1.745553076E7</v>
      </c>
      <c r="H71" s="56">
        <v>1.856671585E7</v>
      </c>
      <c r="I71" s="56">
        <v>1.93305675E7</v>
      </c>
      <c r="J71" s="56">
        <v>1.894480375E7</v>
      </c>
      <c r="K71" s="56">
        <v>1.790651295E7</v>
      </c>
      <c r="L71" s="56">
        <v>1.976409403E7</v>
      </c>
      <c r="M71" s="56">
        <v>1.955727913E7</v>
      </c>
      <c r="N71" s="56">
        <v>1.953100894E7</v>
      </c>
      <c r="O71" s="57">
        <v>2.1512049335999998E8</v>
      </c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</row>
    <row r="72" ht="11.25" customHeight="1">
      <c r="A72" s="54" t="s">
        <v>665</v>
      </c>
      <c r="B72" s="55" t="s">
        <v>666</v>
      </c>
      <c r="C72" s="56">
        <v>50760.19</v>
      </c>
      <c r="D72" s="56">
        <v>58392.27</v>
      </c>
      <c r="E72" s="56">
        <v>45425.26</v>
      </c>
      <c r="F72" s="56">
        <v>45527.72</v>
      </c>
      <c r="G72" s="56">
        <v>44098.12</v>
      </c>
      <c r="H72" s="56">
        <v>50145.85</v>
      </c>
      <c r="I72" s="56">
        <v>66897.85</v>
      </c>
      <c r="J72" s="56">
        <v>60088.15</v>
      </c>
      <c r="K72" s="56">
        <v>34969.18</v>
      </c>
      <c r="L72" s="56">
        <v>53502.34</v>
      </c>
      <c r="M72" s="56">
        <v>45597.95</v>
      </c>
      <c r="N72" s="56">
        <v>56129.0</v>
      </c>
      <c r="O72" s="57">
        <v>611533.88</v>
      </c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</row>
    <row r="73" ht="11.25" customHeight="1">
      <c r="A73" s="54" t="s">
        <v>739</v>
      </c>
      <c r="B73" s="55" t="s">
        <v>740</v>
      </c>
      <c r="C73" s="56">
        <v>34943.3</v>
      </c>
      <c r="D73" s="56">
        <v>189491.89</v>
      </c>
      <c r="E73" s="56">
        <v>131601.1</v>
      </c>
      <c r="F73" s="56">
        <v>96884.56</v>
      </c>
      <c r="G73" s="56">
        <v>949528.23</v>
      </c>
      <c r="H73" s="56">
        <v>92794.91</v>
      </c>
      <c r="I73" s="56">
        <v>122220.8</v>
      </c>
      <c r="J73" s="56">
        <v>402242.33</v>
      </c>
      <c r="K73" s="56">
        <v>346283.15</v>
      </c>
      <c r="L73" s="56">
        <v>166002.89</v>
      </c>
      <c r="M73" s="56">
        <v>3737442.17</v>
      </c>
      <c r="N73" s="56">
        <v>88794.68</v>
      </c>
      <c r="O73" s="57">
        <v>6358230.01</v>
      </c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</row>
    <row r="74" ht="11.25" customHeight="1">
      <c r="A74" s="54" t="s">
        <v>741</v>
      </c>
      <c r="B74" s="55" t="s">
        <v>742</v>
      </c>
      <c r="C74" s="56">
        <v>4672237.66</v>
      </c>
      <c r="D74" s="56">
        <v>3874633.23</v>
      </c>
      <c r="E74" s="56">
        <v>4134268.2</v>
      </c>
      <c r="F74" s="56">
        <v>6465939.35</v>
      </c>
      <c r="G74" s="56">
        <v>6484081.83</v>
      </c>
      <c r="H74" s="56">
        <v>7146234.1</v>
      </c>
      <c r="I74" s="56">
        <v>7202717.84</v>
      </c>
      <c r="J74" s="56">
        <v>9417423.43</v>
      </c>
      <c r="K74" s="56">
        <v>7196036.42</v>
      </c>
      <c r="L74" s="56">
        <v>7643207.38</v>
      </c>
      <c r="M74" s="56">
        <v>6882766.22</v>
      </c>
      <c r="N74" s="56">
        <v>9601968.25</v>
      </c>
      <c r="O74" s="57">
        <v>8.072151391E7</v>
      </c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</row>
    <row r="75" ht="11.25" customHeight="1">
      <c r="A75" s="54" t="s">
        <v>641</v>
      </c>
      <c r="B75" s="55" t="s">
        <v>642</v>
      </c>
      <c r="C75" s="56">
        <v>0.0</v>
      </c>
      <c r="D75" s="56">
        <v>0.0</v>
      </c>
      <c r="E75" s="56">
        <v>8.0082980635E8</v>
      </c>
      <c r="F75" s="56">
        <v>1.855701363E7</v>
      </c>
      <c r="G75" s="56">
        <v>21869.49</v>
      </c>
      <c r="H75" s="56">
        <v>428.42</v>
      </c>
      <c r="I75" s="56">
        <v>18974.29</v>
      </c>
      <c r="J75" s="56">
        <v>-3762.4</v>
      </c>
      <c r="K75" s="56">
        <v>352.76</v>
      </c>
      <c r="L75" s="56">
        <v>149059.53</v>
      </c>
      <c r="M75" s="56">
        <v>6500.92</v>
      </c>
      <c r="N75" s="56">
        <v>4209.39</v>
      </c>
      <c r="O75" s="57">
        <v>8.195844523799999E8</v>
      </c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</row>
    <row r="76" ht="11.25" customHeight="1">
      <c r="A76" s="54" t="s">
        <v>583</v>
      </c>
      <c r="B76" s="55" t="s">
        <v>584</v>
      </c>
      <c r="C76" s="56">
        <v>2.0822523818E8</v>
      </c>
      <c r="D76" s="56">
        <v>1.79378946E8</v>
      </c>
      <c r="E76" s="56">
        <v>1.9988509935E8</v>
      </c>
      <c r="F76" s="56">
        <v>2.0226511992E8</v>
      </c>
      <c r="G76" s="56">
        <v>2.5038904692E8</v>
      </c>
      <c r="H76" s="56">
        <v>2.5470136226E8</v>
      </c>
      <c r="I76" s="56">
        <v>2.3926365196E8</v>
      </c>
      <c r="J76" s="56">
        <v>2.8321735979E8</v>
      </c>
      <c r="K76" s="56">
        <v>2.6036679781E8</v>
      </c>
      <c r="L76" s="56">
        <v>2.9612345343E8</v>
      </c>
      <c r="M76" s="56">
        <v>2.6684067266E8</v>
      </c>
      <c r="N76" s="56">
        <v>2.3731347636E8</v>
      </c>
      <c r="O76" s="57">
        <v>2.87797022464E9</v>
      </c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</row>
    <row r="77" ht="11.25" customHeight="1">
      <c r="A77" s="54" t="s">
        <v>761</v>
      </c>
      <c r="B77" s="55" t="s">
        <v>696</v>
      </c>
      <c r="C77" s="56">
        <v>6.503096734E7</v>
      </c>
      <c r="D77" s="56">
        <v>7.174117127E7</v>
      </c>
      <c r="E77" s="56">
        <v>6.797558209E7</v>
      </c>
      <c r="F77" s="56">
        <v>6.527603965E7</v>
      </c>
      <c r="G77" s="56">
        <v>1.1347642603E8</v>
      </c>
      <c r="H77" s="56">
        <v>7.059629368E7</v>
      </c>
      <c r="I77" s="56">
        <v>7.312229799E7</v>
      </c>
      <c r="J77" s="56">
        <v>6.583072859E7</v>
      </c>
      <c r="K77" s="56">
        <v>6.962323433E7</v>
      </c>
      <c r="L77" s="56">
        <v>7.259922463E7</v>
      </c>
      <c r="M77" s="56">
        <v>7.531338579E7</v>
      </c>
      <c r="N77" s="56">
        <v>8.273421972E7</v>
      </c>
      <c r="O77" s="57">
        <v>8.9331957111E8</v>
      </c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</row>
    <row r="78" ht="11.25" customHeight="1">
      <c r="A78" s="54" t="s">
        <v>762</v>
      </c>
      <c r="B78" s="55" t="s">
        <v>646</v>
      </c>
      <c r="C78" s="56">
        <v>2.1363101931E8</v>
      </c>
      <c r="D78" s="56">
        <v>1.2526481018E8</v>
      </c>
      <c r="E78" s="56">
        <v>1.5714721227E8</v>
      </c>
      <c r="F78" s="56">
        <v>1.5789953456E8</v>
      </c>
      <c r="G78" s="56">
        <v>1.4480929851E8</v>
      </c>
      <c r="H78" s="56">
        <v>1.6288688036E8</v>
      </c>
      <c r="I78" s="56">
        <v>1.6462261856E8</v>
      </c>
      <c r="J78" s="56">
        <v>1.6705899746E8</v>
      </c>
      <c r="K78" s="56">
        <v>1.594470462E8</v>
      </c>
      <c r="L78" s="56">
        <v>1.6884433139E8</v>
      </c>
      <c r="M78" s="56">
        <v>1.4050190077E8</v>
      </c>
      <c r="N78" s="56">
        <v>2.0032965916E8</v>
      </c>
      <c r="O78" s="57">
        <v>1.9624433087300003E9</v>
      </c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</row>
    <row r="79" ht="11.25" customHeight="1">
      <c r="A79" s="54" t="s">
        <v>597</v>
      </c>
      <c r="B79" s="55" t="s">
        <v>598</v>
      </c>
      <c r="C79" s="56">
        <v>8.382171483E7</v>
      </c>
      <c r="D79" s="56">
        <v>8.032626827E7</v>
      </c>
      <c r="E79" s="56">
        <v>7.778589252E7</v>
      </c>
      <c r="F79" s="56">
        <v>8.201310475E7</v>
      </c>
      <c r="G79" s="56">
        <v>7.954699825E7</v>
      </c>
      <c r="H79" s="56">
        <v>8.060105046E7</v>
      </c>
      <c r="I79" s="56">
        <v>8.056998984E7</v>
      </c>
      <c r="J79" s="56">
        <v>8.079941539E7</v>
      </c>
      <c r="K79" s="56">
        <v>8.233753173E7</v>
      </c>
      <c r="L79" s="56">
        <v>8.152024063E7</v>
      </c>
      <c r="M79" s="56">
        <v>8.291455197E7</v>
      </c>
      <c r="N79" s="56">
        <v>8.416745171E7</v>
      </c>
      <c r="O79" s="57">
        <v>9.7640421035E8</v>
      </c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</row>
    <row r="80" ht="11.25" customHeight="1">
      <c r="A80" s="54" t="s">
        <v>725</v>
      </c>
      <c r="B80" s="55" t="s">
        <v>726</v>
      </c>
      <c r="C80" s="56">
        <v>5.424895833E7</v>
      </c>
      <c r="D80" s="56">
        <v>4.977083485E7</v>
      </c>
      <c r="E80" s="56">
        <v>4.235937932E7</v>
      </c>
      <c r="F80" s="56">
        <v>4.426952647E7</v>
      </c>
      <c r="G80" s="56">
        <v>4.307172669E7</v>
      </c>
      <c r="H80" s="56">
        <v>4.374544302E7</v>
      </c>
      <c r="I80" s="56">
        <v>4.388587535E7</v>
      </c>
      <c r="J80" s="56">
        <v>4.404136831E7</v>
      </c>
      <c r="K80" s="56">
        <v>4.476404157E7</v>
      </c>
      <c r="L80" s="56">
        <v>4.447866518E7</v>
      </c>
      <c r="M80" s="56">
        <v>4.529842626E7</v>
      </c>
      <c r="N80" s="56">
        <v>4.384477699E7</v>
      </c>
      <c r="O80" s="57">
        <v>5.4377902234E8</v>
      </c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</row>
    <row r="81" ht="11.25" customHeight="1">
      <c r="A81" s="54" t="s">
        <v>621</v>
      </c>
      <c r="B81" s="55" t="s">
        <v>622</v>
      </c>
      <c r="C81" s="56">
        <v>3.600842014E7</v>
      </c>
      <c r="D81" s="56">
        <v>7.688607349E7</v>
      </c>
      <c r="E81" s="56">
        <v>8.212349694E7</v>
      </c>
      <c r="F81" s="56">
        <v>8.133124751E7</v>
      </c>
      <c r="G81" s="56">
        <v>5.781582285E7</v>
      </c>
      <c r="H81" s="56">
        <v>4.844790364E7</v>
      </c>
      <c r="I81" s="56">
        <v>25418.2</v>
      </c>
      <c r="J81" s="56">
        <v>705.0</v>
      </c>
      <c r="K81" s="56">
        <v>0.0</v>
      </c>
      <c r="L81" s="56">
        <v>-857721.08</v>
      </c>
      <c r="M81" s="56">
        <v>208.29</v>
      </c>
      <c r="N81" s="56">
        <v>-1011.32</v>
      </c>
      <c r="O81" s="57">
        <v>3.8178056366E8</v>
      </c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</row>
    <row r="82" ht="11.25" customHeight="1">
      <c r="A82" s="54" t="s">
        <v>619</v>
      </c>
      <c r="B82" s="55" t="s">
        <v>620</v>
      </c>
      <c r="C82" s="56">
        <v>3.8584421939E8</v>
      </c>
      <c r="D82" s="56">
        <v>3.2332334672E8</v>
      </c>
      <c r="E82" s="56">
        <v>3.5430283902E8</v>
      </c>
      <c r="F82" s="56">
        <v>3.8463692729E8</v>
      </c>
      <c r="G82" s="56">
        <v>4.095774999E8</v>
      </c>
      <c r="H82" s="56">
        <v>3.9883086976E8</v>
      </c>
      <c r="I82" s="56">
        <v>2.2326793862E8</v>
      </c>
      <c r="J82" s="56">
        <v>1929107.96</v>
      </c>
      <c r="K82" s="56">
        <v>407725.87</v>
      </c>
      <c r="L82" s="56">
        <v>4293489.7</v>
      </c>
      <c r="M82" s="56">
        <v>-533201.13</v>
      </c>
      <c r="N82" s="56">
        <v>38148.59</v>
      </c>
      <c r="O82" s="57">
        <v>2.4859189116899996E9</v>
      </c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</row>
    <row r="83" ht="11.25" customHeight="1">
      <c r="A83" s="54" t="s">
        <v>731</v>
      </c>
      <c r="B83" s="55" t="s">
        <v>732</v>
      </c>
      <c r="C83" s="56">
        <v>16747.0</v>
      </c>
      <c r="D83" s="56">
        <v>16750.24</v>
      </c>
      <c r="E83" s="56">
        <v>16747.0</v>
      </c>
      <c r="F83" s="56">
        <v>16750.23</v>
      </c>
      <c r="G83" s="56">
        <v>16747.0</v>
      </c>
      <c r="H83" s="56">
        <v>338927.24</v>
      </c>
      <c r="I83" s="56">
        <v>8987262.12</v>
      </c>
      <c r="J83" s="56">
        <v>329774.65</v>
      </c>
      <c r="K83" s="56">
        <v>307624.95</v>
      </c>
      <c r="L83" s="56">
        <v>448804.43</v>
      </c>
      <c r="M83" s="56">
        <v>293103.77</v>
      </c>
      <c r="N83" s="56">
        <v>278332.02</v>
      </c>
      <c r="O83" s="57">
        <v>1.1067570649999997E7</v>
      </c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</row>
    <row r="84" ht="11.25" customHeight="1">
      <c r="A84" s="54" t="s">
        <v>687</v>
      </c>
      <c r="B84" s="55" t="s">
        <v>688</v>
      </c>
      <c r="C84" s="56">
        <v>24689.27</v>
      </c>
      <c r="D84" s="56">
        <v>31160.45</v>
      </c>
      <c r="E84" s="56">
        <v>2084808.2</v>
      </c>
      <c r="F84" s="56">
        <v>1619569.66</v>
      </c>
      <c r="G84" s="56">
        <v>80915.76</v>
      </c>
      <c r="H84" s="56">
        <v>59322.34</v>
      </c>
      <c r="I84" s="56">
        <v>47095.29</v>
      </c>
      <c r="J84" s="56">
        <v>32800.86</v>
      </c>
      <c r="K84" s="56">
        <v>20870.37</v>
      </c>
      <c r="L84" s="56">
        <v>38841.21</v>
      </c>
      <c r="M84" s="56">
        <v>24119.64</v>
      </c>
      <c r="N84" s="56">
        <v>12018.22</v>
      </c>
      <c r="O84" s="57">
        <v>4076211.27</v>
      </c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</row>
    <row r="85" ht="11.25" customHeight="1">
      <c r="A85" s="54" t="s">
        <v>623</v>
      </c>
      <c r="B85" s="55" t="s">
        <v>624</v>
      </c>
      <c r="C85" s="56">
        <v>7109341.83</v>
      </c>
      <c r="D85" s="56">
        <v>149722.24</v>
      </c>
      <c r="E85" s="56">
        <v>830.38</v>
      </c>
      <c r="F85" s="56">
        <v>5327485.93</v>
      </c>
      <c r="G85" s="56">
        <v>231219.47</v>
      </c>
      <c r="H85" s="56">
        <v>337.03</v>
      </c>
      <c r="I85" s="56">
        <v>7382839.82</v>
      </c>
      <c r="J85" s="56">
        <v>352.31</v>
      </c>
      <c r="K85" s="56">
        <v>47.85</v>
      </c>
      <c r="L85" s="56">
        <v>7987739.2</v>
      </c>
      <c r="M85" s="56">
        <v>214733.24</v>
      </c>
      <c r="N85" s="56">
        <v>143.8</v>
      </c>
      <c r="O85" s="57">
        <v>2.8404793099999998E7</v>
      </c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</row>
    <row r="86" ht="11.25" customHeight="1">
      <c r="A86" s="54" t="s">
        <v>613</v>
      </c>
      <c r="B86" s="55" t="s">
        <v>614</v>
      </c>
      <c r="C86" s="56">
        <v>0.0</v>
      </c>
      <c r="D86" s="56">
        <v>0.0</v>
      </c>
      <c r="E86" s="56">
        <v>0.0</v>
      </c>
      <c r="F86" s="56">
        <v>0.0</v>
      </c>
      <c r="G86" s="56">
        <v>0.0</v>
      </c>
      <c r="H86" s="56">
        <v>0.0</v>
      </c>
      <c r="I86" s="56">
        <v>0.0</v>
      </c>
      <c r="J86" s="56">
        <v>5488.74</v>
      </c>
      <c r="K86" s="56">
        <v>0.0</v>
      </c>
      <c r="L86" s="56">
        <v>10581.96</v>
      </c>
      <c r="M86" s="56">
        <v>0.0</v>
      </c>
      <c r="N86" s="56">
        <v>0.0</v>
      </c>
      <c r="O86" s="57">
        <v>16070.699999999999</v>
      </c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</row>
    <row r="87" ht="11.25" customHeight="1">
      <c r="A87" s="54" t="s">
        <v>659</v>
      </c>
      <c r="B87" s="55" t="s">
        <v>660</v>
      </c>
      <c r="C87" s="56">
        <v>24108.21</v>
      </c>
      <c r="D87" s="56">
        <v>24108.21</v>
      </c>
      <c r="E87" s="56">
        <v>134163.19</v>
      </c>
      <c r="F87" s="56">
        <v>24108.21</v>
      </c>
      <c r="G87" s="56">
        <v>272562.63</v>
      </c>
      <c r="H87" s="56">
        <v>24108.21</v>
      </c>
      <c r="I87" s="56">
        <v>2447.08</v>
      </c>
      <c r="J87" s="56">
        <v>24108.21</v>
      </c>
      <c r="K87" s="56">
        <v>24108.21</v>
      </c>
      <c r="L87" s="56">
        <v>24108.21</v>
      </c>
      <c r="M87" s="56">
        <v>24108.21</v>
      </c>
      <c r="N87" s="56">
        <v>0.0</v>
      </c>
      <c r="O87" s="57">
        <v>602038.5799999998</v>
      </c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</row>
    <row r="88" ht="11.25" customHeight="1">
      <c r="A88" s="54" t="s">
        <v>713</v>
      </c>
      <c r="B88" s="55" t="s">
        <v>714</v>
      </c>
      <c r="C88" s="56">
        <v>594613.93</v>
      </c>
      <c r="D88" s="56">
        <v>594614.87</v>
      </c>
      <c r="E88" s="56">
        <v>61159.34</v>
      </c>
      <c r="F88" s="56">
        <v>594616.7</v>
      </c>
      <c r="G88" s="56">
        <v>594616.8</v>
      </c>
      <c r="H88" s="56">
        <v>533908.63</v>
      </c>
      <c r="I88" s="56">
        <v>1135089.65</v>
      </c>
      <c r="J88" s="56">
        <v>596611.12</v>
      </c>
      <c r="K88" s="56">
        <v>60708.88</v>
      </c>
      <c r="L88" s="56">
        <v>2289208.22</v>
      </c>
      <c r="M88" s="56">
        <v>600888.27</v>
      </c>
      <c r="N88" s="56">
        <v>627358.1</v>
      </c>
      <c r="O88" s="57">
        <v>8283394.51</v>
      </c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</row>
    <row r="89" ht="11.25" customHeight="1">
      <c r="A89" s="54" t="s">
        <v>681</v>
      </c>
      <c r="B89" s="55" t="s">
        <v>682</v>
      </c>
      <c r="C89" s="56">
        <v>2.091151358E7</v>
      </c>
      <c r="D89" s="56">
        <v>87981.2</v>
      </c>
      <c r="E89" s="56">
        <v>0.0</v>
      </c>
      <c r="F89" s="56">
        <v>1.820462971E7</v>
      </c>
      <c r="G89" s="56">
        <v>81405.52</v>
      </c>
      <c r="H89" s="56">
        <v>0.0</v>
      </c>
      <c r="I89" s="56">
        <v>2.169564782E7</v>
      </c>
      <c r="J89" s="56">
        <v>56656.52</v>
      </c>
      <c r="K89" s="56">
        <v>15974.78</v>
      </c>
      <c r="L89" s="56">
        <v>2.313598281E7</v>
      </c>
      <c r="M89" s="56">
        <v>128299.78</v>
      </c>
      <c r="N89" s="56">
        <v>0.0</v>
      </c>
      <c r="O89" s="57">
        <v>8.431809172E7</v>
      </c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</row>
    <row r="90" ht="11.25" customHeight="1">
      <c r="A90" s="54" t="s">
        <v>719</v>
      </c>
      <c r="B90" s="55" t="s">
        <v>720</v>
      </c>
      <c r="C90" s="56">
        <v>252883.78</v>
      </c>
      <c r="D90" s="56">
        <v>0.0</v>
      </c>
      <c r="E90" s="56">
        <v>0.0</v>
      </c>
      <c r="F90" s="56">
        <v>0.0</v>
      </c>
      <c r="G90" s="56">
        <v>0.0</v>
      </c>
      <c r="H90" s="56">
        <v>0.0</v>
      </c>
      <c r="I90" s="56">
        <v>84800.45</v>
      </c>
      <c r="J90" s="56">
        <v>0.0</v>
      </c>
      <c r="K90" s="56">
        <v>0.0</v>
      </c>
      <c r="L90" s="56">
        <v>0.0</v>
      </c>
      <c r="M90" s="56">
        <v>0.0</v>
      </c>
      <c r="N90" s="56">
        <v>0.0</v>
      </c>
      <c r="O90" s="57">
        <v>337684.23</v>
      </c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</row>
    <row r="91" ht="11.25" customHeight="1">
      <c r="A91" s="54" t="s">
        <v>715</v>
      </c>
      <c r="B91" s="55" t="s">
        <v>716</v>
      </c>
      <c r="C91" s="56">
        <v>311777.66</v>
      </c>
      <c r="D91" s="56">
        <v>366636.3</v>
      </c>
      <c r="E91" s="56">
        <v>526183.03</v>
      </c>
      <c r="F91" s="56">
        <v>216769.52</v>
      </c>
      <c r="G91" s="56">
        <v>360376.87</v>
      </c>
      <c r="H91" s="56">
        <v>216955.7</v>
      </c>
      <c r="I91" s="56">
        <v>1637676.62</v>
      </c>
      <c r="J91" s="56">
        <v>240234.67</v>
      </c>
      <c r="K91" s="56">
        <v>1381.28</v>
      </c>
      <c r="L91" s="56">
        <v>241564.79</v>
      </c>
      <c r="M91" s="56">
        <v>34349.03</v>
      </c>
      <c r="N91" s="56">
        <v>4897.36</v>
      </c>
      <c r="O91" s="57">
        <v>4158802.8299999996</v>
      </c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</row>
    <row r="92" ht="11.25" customHeight="1">
      <c r="A92" s="54" t="s">
        <v>723</v>
      </c>
      <c r="B92" s="55" t="s">
        <v>724</v>
      </c>
      <c r="C92" s="56">
        <v>3526763.46</v>
      </c>
      <c r="D92" s="56">
        <v>3549391.95</v>
      </c>
      <c r="E92" s="56">
        <v>3848207.93</v>
      </c>
      <c r="F92" s="56">
        <v>3720155.94</v>
      </c>
      <c r="G92" s="56">
        <v>3525549.34</v>
      </c>
      <c r="H92" s="56">
        <v>3495949.46</v>
      </c>
      <c r="I92" s="56">
        <v>3507073.06</v>
      </c>
      <c r="J92" s="56">
        <v>3515743.09</v>
      </c>
      <c r="K92" s="56">
        <v>3524402.79</v>
      </c>
      <c r="L92" s="56">
        <v>3556844.05</v>
      </c>
      <c r="M92" s="56">
        <v>3560592.14</v>
      </c>
      <c r="N92" s="56">
        <v>3575621.84</v>
      </c>
      <c r="O92" s="57">
        <v>4.290629505E7</v>
      </c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</row>
    <row r="93" ht="11.25" customHeight="1">
      <c r="A93" s="54" t="s">
        <v>767</v>
      </c>
      <c r="B93" s="55" t="s">
        <v>768</v>
      </c>
      <c r="C93" s="56">
        <v>493.5</v>
      </c>
      <c r="D93" s="56">
        <v>0.0</v>
      </c>
      <c r="E93" s="56">
        <v>0.0</v>
      </c>
      <c r="F93" s="56">
        <v>0.0</v>
      </c>
      <c r="G93" s="56">
        <v>0.0</v>
      </c>
      <c r="H93" s="56">
        <v>0.0</v>
      </c>
      <c r="I93" s="56">
        <v>0.0</v>
      </c>
      <c r="J93" s="56">
        <v>0.0</v>
      </c>
      <c r="K93" s="56">
        <v>0.0</v>
      </c>
      <c r="L93" s="56">
        <v>0.0</v>
      </c>
      <c r="M93" s="56">
        <v>0.0</v>
      </c>
      <c r="N93" s="56">
        <v>0.0</v>
      </c>
      <c r="O93" s="57">
        <v>493.5</v>
      </c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</row>
    <row r="94" ht="11.25" hidden="1" customHeight="1">
      <c r="A94" s="54">
        <v>0.0</v>
      </c>
      <c r="B94" s="55">
        <v>0.0</v>
      </c>
      <c r="C94" s="56">
        <v>0.0</v>
      </c>
      <c r="D94" s="56">
        <v>0.0</v>
      </c>
      <c r="E94" s="56">
        <v>0.0</v>
      </c>
      <c r="F94" s="56">
        <v>0.0</v>
      </c>
      <c r="G94" s="56">
        <v>0.0</v>
      </c>
      <c r="H94" s="56">
        <v>0.0</v>
      </c>
      <c r="I94" s="56">
        <v>0.0</v>
      </c>
      <c r="J94" s="56">
        <v>0.0</v>
      </c>
      <c r="K94" s="56">
        <v>0.0</v>
      </c>
      <c r="L94" s="56">
        <v>0.0</v>
      </c>
      <c r="M94" s="56">
        <v>0.0</v>
      </c>
      <c r="N94" s="56">
        <v>0.0</v>
      </c>
      <c r="O94" s="57">
        <v>0.0</v>
      </c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</row>
    <row r="95" ht="11.25" hidden="1" customHeight="1">
      <c r="A95" s="54">
        <v>0.0</v>
      </c>
      <c r="B95" s="55">
        <v>0.0</v>
      </c>
      <c r="C95" s="56">
        <v>0.0</v>
      </c>
      <c r="D95" s="56">
        <v>0.0</v>
      </c>
      <c r="E95" s="56">
        <v>0.0</v>
      </c>
      <c r="F95" s="56">
        <v>0.0</v>
      </c>
      <c r="G95" s="56">
        <v>0.0</v>
      </c>
      <c r="H95" s="56">
        <v>0.0</v>
      </c>
      <c r="I95" s="56">
        <v>0.0</v>
      </c>
      <c r="J95" s="56">
        <v>0.0</v>
      </c>
      <c r="K95" s="56">
        <v>0.0</v>
      </c>
      <c r="L95" s="56">
        <v>0.0</v>
      </c>
      <c r="M95" s="56">
        <v>0.0</v>
      </c>
      <c r="N95" s="56">
        <v>0.0</v>
      </c>
      <c r="O95" s="57">
        <v>0.0</v>
      </c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</row>
    <row r="96" ht="11.25" hidden="1" customHeight="1">
      <c r="A96" s="58"/>
      <c r="B96" s="59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57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</row>
    <row r="97" ht="11.25" customHeight="1">
      <c r="A97" s="61" t="s">
        <v>18</v>
      </c>
      <c r="B97" s="61"/>
      <c r="C97" s="62">
        <v>5.299083837148E10</v>
      </c>
      <c r="D97" s="62">
        <v>4.2450075750639984E10</v>
      </c>
      <c r="E97" s="62">
        <v>4.760625599285E10</v>
      </c>
      <c r="F97" s="62">
        <v>4.7681826110520004E10</v>
      </c>
      <c r="G97" s="62">
        <v>4.548096698322001E10</v>
      </c>
      <c r="H97" s="62">
        <v>4.632801892304E10</v>
      </c>
      <c r="I97" s="62">
        <v>5.553760974904999E10</v>
      </c>
      <c r="J97" s="62">
        <v>4.717013374126E10</v>
      </c>
      <c r="K97" s="62">
        <v>4.698098755171999E10</v>
      </c>
      <c r="L97" s="62">
        <v>5.0200232812689995E10</v>
      </c>
      <c r="M97" s="62">
        <v>4.759197143120997E10</v>
      </c>
      <c r="N97" s="62">
        <v>6.040629042961E10</v>
      </c>
      <c r="O97" s="62">
        <v>5.904252078472898E11</v>
      </c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</row>
    <row r="98" ht="11.25" customHeight="1">
      <c r="A98" s="40" t="s">
        <v>763</v>
      </c>
      <c r="B98" s="40"/>
      <c r="C98" s="42"/>
      <c r="D98" s="42"/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63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</row>
    <row r="99" ht="11.25" customHeight="1">
      <c r="A99" s="40" t="s">
        <v>346</v>
      </c>
      <c r="B99" s="40"/>
      <c r="C99" s="42"/>
      <c r="D99" s="42"/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</row>
    <row r="100" ht="11.25" customHeight="1">
      <c r="A100" s="40"/>
      <c r="B100" s="40"/>
      <c r="C100" s="42"/>
      <c r="D100" s="42"/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</row>
    <row r="101" ht="11.25" customHeight="1">
      <c r="A101" s="40"/>
      <c r="B101" s="40"/>
      <c r="C101" s="42"/>
      <c r="D101" s="42"/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</row>
    <row r="102" ht="11.25" customHeight="1">
      <c r="A102" s="40"/>
      <c r="B102" s="40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</row>
    <row r="103" ht="11.25" customHeight="1">
      <c r="A103" s="40"/>
      <c r="B103" s="40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</row>
    <row r="104" ht="11.25" customHeight="1">
      <c r="A104" s="40"/>
      <c r="B104" s="40"/>
      <c r="C104" s="42"/>
      <c r="D104" s="42"/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</row>
    <row r="105" ht="11.25" customHeight="1">
      <c r="A105" s="40"/>
      <c r="B105" s="40"/>
      <c r="C105" s="42"/>
      <c r="D105" s="42"/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</row>
    <row r="106" ht="11.25" customHeight="1">
      <c r="A106" s="40"/>
      <c r="B106" s="40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</row>
    <row r="107" ht="11.25" customHeight="1">
      <c r="A107" s="40"/>
      <c r="B107" s="40"/>
      <c r="C107" s="42"/>
      <c r="D107" s="42"/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</row>
    <row r="108" ht="11.25" customHeight="1">
      <c r="A108" s="40"/>
      <c r="B108" s="40"/>
      <c r="C108" s="42"/>
      <c r="D108" s="42"/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</row>
    <row r="109" ht="11.25" customHeight="1">
      <c r="A109" s="40"/>
      <c r="B109" s="40"/>
      <c r="C109" s="42"/>
      <c r="D109" s="42"/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</row>
    <row r="110" ht="11.25" customHeight="1">
      <c r="A110" s="40"/>
      <c r="B110" s="40"/>
      <c r="C110" s="42"/>
      <c r="D110" s="42"/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</row>
    <row r="111" ht="11.25" customHeight="1">
      <c r="A111" s="40"/>
      <c r="B111" s="40"/>
      <c r="C111" s="42"/>
      <c r="D111" s="42"/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</row>
    <row r="112" ht="11.25" customHeight="1">
      <c r="A112" s="40"/>
      <c r="B112" s="40"/>
      <c r="C112" s="42"/>
      <c r="D112" s="42"/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</row>
    <row r="113" ht="11.25" customHeight="1">
      <c r="A113" s="40"/>
      <c r="B113" s="40"/>
      <c r="C113" s="42"/>
      <c r="D113" s="42"/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</row>
    <row r="114" ht="11.25" customHeight="1">
      <c r="A114" s="40"/>
      <c r="B114" s="40"/>
      <c r="C114" s="42"/>
      <c r="D114" s="42"/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</row>
    <row r="115" ht="11.25" customHeight="1">
      <c r="A115" s="40"/>
      <c r="B115" s="40"/>
      <c r="C115" s="42"/>
      <c r="D115" s="42"/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</row>
    <row r="116" ht="11.25" customHeight="1">
      <c r="A116" s="40"/>
      <c r="B116" s="40"/>
      <c r="C116" s="42"/>
      <c r="D116" s="42"/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</row>
    <row r="117" ht="11.25" customHeight="1">
      <c r="A117" s="40"/>
      <c r="B117" s="40"/>
      <c r="C117" s="42"/>
      <c r="D117" s="42"/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</row>
    <row r="118" ht="11.25" customHeight="1">
      <c r="A118" s="40"/>
      <c r="B118" s="40"/>
      <c r="C118" s="42"/>
      <c r="D118" s="42"/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</row>
    <row r="119" ht="11.25" customHeight="1">
      <c r="A119" s="40"/>
      <c r="B119" s="40"/>
      <c r="C119" s="42"/>
      <c r="D119" s="42"/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</row>
    <row r="120" ht="11.25" customHeight="1">
      <c r="A120" s="40"/>
      <c r="B120" s="40"/>
      <c r="C120" s="42"/>
      <c r="D120" s="42"/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</row>
    <row r="121" ht="11.25" customHeight="1">
      <c r="A121" s="40"/>
      <c r="B121" s="40"/>
      <c r="C121" s="42"/>
      <c r="D121" s="42"/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</row>
    <row r="122" ht="11.25" customHeight="1">
      <c r="A122" s="40"/>
      <c r="B122" s="40"/>
      <c r="C122" s="42"/>
      <c r="D122" s="42"/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</row>
    <row r="123" ht="11.25" customHeight="1">
      <c r="A123" s="40"/>
      <c r="B123" s="40"/>
      <c r="C123" s="42"/>
      <c r="D123" s="42"/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</row>
    <row r="124" ht="11.25" customHeight="1">
      <c r="A124" s="40"/>
      <c r="B124" s="40"/>
      <c r="C124" s="42"/>
      <c r="D124" s="42"/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</row>
    <row r="125" ht="11.25" customHeight="1">
      <c r="A125" s="40"/>
      <c r="B125" s="40"/>
      <c r="C125" s="42"/>
      <c r="D125" s="42"/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</row>
    <row r="126" ht="11.25" customHeight="1">
      <c r="A126" s="40"/>
      <c r="B126" s="40"/>
      <c r="C126" s="42"/>
      <c r="D126" s="42"/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</row>
    <row r="127" ht="11.25" customHeight="1">
      <c r="A127" s="40"/>
      <c r="B127" s="40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</row>
    <row r="128" ht="11.25" customHeight="1">
      <c r="A128" s="40"/>
      <c r="B128" s="40"/>
      <c r="C128" s="42"/>
      <c r="D128" s="42"/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</row>
    <row r="129" ht="11.25" customHeight="1">
      <c r="A129" s="40"/>
      <c r="B129" s="40"/>
      <c r="C129" s="42"/>
      <c r="D129" s="42"/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</row>
    <row r="130" ht="11.25" customHeight="1">
      <c r="A130" s="40"/>
      <c r="B130" s="40"/>
      <c r="C130" s="42"/>
      <c r="D130" s="42"/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</row>
    <row r="131" ht="11.25" customHeight="1">
      <c r="A131" s="40"/>
      <c r="B131" s="40"/>
      <c r="C131" s="42"/>
      <c r="D131" s="42"/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</row>
    <row r="132" ht="11.25" customHeight="1">
      <c r="A132" s="40"/>
      <c r="B132" s="40"/>
      <c r="C132" s="42"/>
      <c r="D132" s="42"/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</row>
    <row r="133" ht="11.25" customHeight="1">
      <c r="A133" s="40"/>
      <c r="B133" s="40"/>
      <c r="C133" s="42"/>
      <c r="D133" s="42"/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</row>
    <row r="134" ht="11.25" customHeight="1">
      <c r="A134" s="40"/>
      <c r="B134" s="40"/>
      <c r="C134" s="42"/>
      <c r="D134" s="42"/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</row>
    <row r="135" ht="11.25" customHeight="1">
      <c r="A135" s="40"/>
      <c r="B135" s="40"/>
      <c r="C135" s="42"/>
      <c r="D135" s="42"/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</row>
    <row r="136" ht="11.25" customHeight="1">
      <c r="A136" s="40"/>
      <c r="B136" s="40"/>
      <c r="C136" s="42"/>
      <c r="D136" s="42"/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</row>
    <row r="137" ht="11.25" customHeight="1">
      <c r="A137" s="40"/>
      <c r="B137" s="40"/>
      <c r="C137" s="42"/>
      <c r="D137" s="42"/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</row>
    <row r="138" ht="11.25" customHeight="1">
      <c r="A138" s="40"/>
      <c r="B138" s="40"/>
      <c r="C138" s="42"/>
      <c r="D138" s="42"/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</row>
    <row r="139" ht="11.25" customHeight="1">
      <c r="A139" s="40"/>
      <c r="B139" s="40"/>
      <c r="C139" s="42"/>
      <c r="D139" s="42"/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</row>
    <row r="140" ht="11.25" customHeight="1">
      <c r="A140" s="40"/>
      <c r="B140" s="40"/>
      <c r="C140" s="42"/>
      <c r="D140" s="42"/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</row>
    <row r="141" ht="11.25" customHeight="1">
      <c r="A141" s="40"/>
      <c r="B141" s="40"/>
      <c r="C141" s="42"/>
      <c r="D141" s="42"/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</row>
    <row r="142" ht="11.25" customHeight="1">
      <c r="A142" s="40"/>
      <c r="B142" s="40"/>
      <c r="C142" s="42"/>
      <c r="D142" s="42"/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</row>
    <row r="143" ht="11.25" customHeight="1">
      <c r="A143" s="40"/>
      <c r="B143" s="40"/>
      <c r="C143" s="42"/>
      <c r="D143" s="42"/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</row>
    <row r="144" ht="11.25" customHeight="1">
      <c r="A144" s="40"/>
      <c r="B144" s="40"/>
      <c r="C144" s="42"/>
      <c r="D144" s="42"/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</row>
    <row r="145" ht="11.25" customHeight="1">
      <c r="A145" s="40"/>
      <c r="B145" s="40"/>
      <c r="C145" s="42"/>
      <c r="D145" s="42"/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</row>
    <row r="146" ht="11.25" customHeight="1">
      <c r="A146" s="40"/>
      <c r="B146" s="40"/>
      <c r="C146" s="42"/>
      <c r="D146" s="42"/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</row>
    <row r="147" ht="11.25" customHeight="1">
      <c r="A147" s="40"/>
      <c r="B147" s="40"/>
      <c r="C147" s="42"/>
      <c r="D147" s="42"/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</row>
    <row r="148" ht="11.25" customHeight="1">
      <c r="A148" s="40"/>
      <c r="B148" s="40"/>
      <c r="C148" s="42"/>
      <c r="D148" s="42"/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</row>
    <row r="149" ht="11.25" customHeight="1">
      <c r="A149" s="40"/>
      <c r="B149" s="40"/>
      <c r="C149" s="42"/>
      <c r="D149" s="42"/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</row>
    <row r="150" ht="11.25" customHeight="1">
      <c r="A150" s="40"/>
      <c r="B150" s="40"/>
      <c r="C150" s="42"/>
      <c r="D150" s="42"/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</row>
    <row r="151" ht="11.25" customHeight="1">
      <c r="A151" s="40"/>
      <c r="B151" s="40"/>
      <c r="C151" s="42"/>
      <c r="D151" s="42"/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</row>
    <row r="152" ht="11.25" customHeight="1">
      <c r="A152" s="40"/>
      <c r="B152" s="40"/>
      <c r="C152" s="42"/>
      <c r="D152" s="42"/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</row>
    <row r="153" ht="11.25" customHeight="1">
      <c r="A153" s="40"/>
      <c r="B153" s="40"/>
      <c r="C153" s="42"/>
      <c r="D153" s="42"/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</row>
    <row r="154" ht="11.25" customHeight="1">
      <c r="A154" s="40"/>
      <c r="B154" s="40"/>
      <c r="C154" s="42"/>
      <c r="D154" s="42"/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</row>
    <row r="155" ht="11.25" customHeight="1">
      <c r="A155" s="40"/>
      <c r="B155" s="40"/>
      <c r="C155" s="42"/>
      <c r="D155" s="42"/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</row>
    <row r="156" ht="11.25" customHeight="1">
      <c r="A156" s="40"/>
      <c r="B156" s="40"/>
      <c r="C156" s="42"/>
      <c r="D156" s="42"/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</row>
    <row r="157" ht="11.25" customHeight="1">
      <c r="A157" s="40"/>
      <c r="B157" s="40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</row>
    <row r="158" ht="11.25" customHeight="1">
      <c r="A158" s="40"/>
      <c r="B158" s="40"/>
      <c r="C158" s="42"/>
      <c r="D158" s="42"/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</row>
    <row r="159" ht="11.25" customHeight="1">
      <c r="A159" s="40"/>
      <c r="B159" s="40"/>
      <c r="C159" s="42"/>
      <c r="D159" s="42"/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</row>
    <row r="160" ht="11.25" customHeight="1">
      <c r="A160" s="40"/>
      <c r="B160" s="40"/>
      <c r="C160" s="42"/>
      <c r="D160" s="42"/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</row>
    <row r="161" ht="11.25" customHeight="1">
      <c r="A161" s="40"/>
      <c r="B161" s="40"/>
      <c r="C161" s="42"/>
      <c r="D161" s="42"/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</row>
    <row r="162" ht="11.25" customHeight="1">
      <c r="A162" s="40"/>
      <c r="B162" s="40"/>
      <c r="C162" s="42"/>
      <c r="D162" s="42"/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</row>
    <row r="163" ht="11.25" customHeight="1">
      <c r="A163" s="40"/>
      <c r="B163" s="40"/>
      <c r="C163" s="42"/>
      <c r="D163" s="42"/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</row>
    <row r="164" ht="11.25" customHeight="1">
      <c r="A164" s="40"/>
      <c r="B164" s="40"/>
      <c r="C164" s="42"/>
      <c r="D164" s="42"/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</row>
    <row r="165" ht="11.25" customHeight="1">
      <c r="A165" s="40"/>
      <c r="B165" s="40"/>
      <c r="C165" s="42"/>
      <c r="D165" s="42"/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</row>
    <row r="166" ht="11.25" customHeight="1">
      <c r="A166" s="40"/>
      <c r="B166" s="40"/>
      <c r="C166" s="42"/>
      <c r="D166" s="42"/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</row>
    <row r="167" ht="11.25" customHeight="1">
      <c r="A167" s="40"/>
      <c r="B167" s="40"/>
      <c r="C167" s="42"/>
      <c r="D167" s="42"/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</row>
    <row r="168" ht="11.25" customHeight="1">
      <c r="A168" s="40"/>
      <c r="B168" s="40"/>
      <c r="C168" s="42"/>
      <c r="D168" s="42"/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</row>
    <row r="169" ht="11.25" customHeight="1">
      <c r="A169" s="40"/>
      <c r="B169" s="40"/>
      <c r="C169" s="42"/>
      <c r="D169" s="42"/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</row>
    <row r="170" ht="11.25" customHeight="1">
      <c r="A170" s="40"/>
      <c r="B170" s="40"/>
      <c r="C170" s="42"/>
      <c r="D170" s="42"/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</row>
    <row r="171" ht="11.25" customHeight="1">
      <c r="A171" s="40"/>
      <c r="B171" s="40"/>
      <c r="C171" s="42"/>
      <c r="D171" s="42"/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</row>
    <row r="172" ht="11.25" customHeight="1">
      <c r="A172" s="40"/>
      <c r="B172" s="40"/>
      <c r="C172" s="42"/>
      <c r="D172" s="42"/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</row>
    <row r="173" ht="11.25" customHeight="1">
      <c r="A173" s="40"/>
      <c r="B173" s="40"/>
      <c r="C173" s="42"/>
      <c r="D173" s="42"/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</row>
    <row r="174" ht="11.25" customHeight="1">
      <c r="A174" s="40"/>
      <c r="B174" s="40"/>
      <c r="C174" s="42"/>
      <c r="D174" s="42"/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</row>
    <row r="175" ht="11.25" customHeight="1">
      <c r="A175" s="40"/>
      <c r="B175" s="40"/>
      <c r="C175" s="42"/>
      <c r="D175" s="42"/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</row>
    <row r="176" ht="11.25" customHeight="1">
      <c r="A176" s="40"/>
      <c r="B176" s="40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</row>
    <row r="177" ht="11.25" customHeight="1">
      <c r="A177" s="40"/>
      <c r="B177" s="40"/>
      <c r="C177" s="42"/>
      <c r="D177" s="42"/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</row>
    <row r="178" ht="11.25" customHeight="1">
      <c r="A178" s="40"/>
      <c r="B178" s="40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</row>
    <row r="179" ht="11.25" customHeight="1">
      <c r="A179" s="40"/>
      <c r="B179" s="40"/>
      <c r="C179" s="42"/>
      <c r="D179" s="42"/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</row>
    <row r="180" ht="11.25" customHeight="1">
      <c r="A180" s="40"/>
      <c r="B180" s="40"/>
      <c r="C180" s="42"/>
      <c r="D180" s="42"/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</row>
    <row r="181" ht="11.25" customHeight="1">
      <c r="A181" s="40"/>
      <c r="B181" s="40"/>
      <c r="C181" s="42"/>
      <c r="D181" s="42"/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</row>
    <row r="182" ht="11.25" customHeight="1">
      <c r="A182" s="40"/>
      <c r="B182" s="40"/>
      <c r="C182" s="42"/>
      <c r="D182" s="42"/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</row>
    <row r="183" ht="11.25" customHeight="1">
      <c r="A183" s="40"/>
      <c r="B183" s="40"/>
      <c r="C183" s="42"/>
      <c r="D183" s="42"/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</row>
    <row r="184" ht="11.25" customHeight="1">
      <c r="A184" s="40"/>
      <c r="B184" s="40"/>
      <c r="C184" s="42"/>
      <c r="D184" s="42"/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</row>
    <row r="185" ht="11.25" customHeight="1">
      <c r="A185" s="40"/>
      <c r="B185" s="40"/>
      <c r="C185" s="42"/>
      <c r="D185" s="42"/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</row>
    <row r="186" ht="11.25" customHeight="1">
      <c r="A186" s="40"/>
      <c r="B186" s="40"/>
      <c r="C186" s="42"/>
      <c r="D186" s="42"/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</row>
    <row r="187" ht="11.25" customHeight="1">
      <c r="A187" s="40"/>
      <c r="B187" s="40"/>
      <c r="C187" s="42"/>
      <c r="D187" s="42"/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</row>
    <row r="188" ht="11.25" customHeight="1">
      <c r="A188" s="40"/>
      <c r="B188" s="40"/>
      <c r="C188" s="42"/>
      <c r="D188" s="42"/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</row>
    <row r="189" ht="11.25" customHeight="1">
      <c r="A189" s="40"/>
      <c r="B189" s="40"/>
      <c r="C189" s="42"/>
      <c r="D189" s="42"/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</row>
    <row r="190" ht="11.25" customHeight="1">
      <c r="A190" s="40"/>
      <c r="B190" s="40"/>
      <c r="C190" s="42"/>
      <c r="D190" s="42"/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</row>
    <row r="191" ht="11.25" customHeight="1">
      <c r="A191" s="40"/>
      <c r="B191" s="40"/>
      <c r="C191" s="42"/>
      <c r="D191" s="42"/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</row>
    <row r="192" ht="11.25" customHeight="1">
      <c r="A192" s="40"/>
      <c r="B192" s="40"/>
      <c r="C192" s="42"/>
      <c r="D192" s="42"/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</row>
    <row r="193" ht="11.25" customHeight="1">
      <c r="A193" s="40"/>
      <c r="B193" s="40"/>
      <c r="C193" s="42"/>
      <c r="D193" s="42"/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</row>
    <row r="194" ht="11.25" customHeight="1">
      <c r="A194" s="40"/>
      <c r="B194" s="40"/>
      <c r="C194" s="42"/>
      <c r="D194" s="42"/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</row>
    <row r="195" ht="11.25" customHeight="1">
      <c r="A195" s="40"/>
      <c r="B195" s="40"/>
      <c r="C195" s="42"/>
      <c r="D195" s="42"/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</row>
    <row r="196" ht="11.25" customHeight="1">
      <c r="A196" s="40"/>
      <c r="B196" s="40"/>
      <c r="C196" s="42"/>
      <c r="D196" s="42"/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</row>
    <row r="197" ht="11.25" customHeight="1">
      <c r="A197" s="40"/>
      <c r="B197" s="40"/>
      <c r="C197" s="42"/>
      <c r="D197" s="42"/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</row>
    <row r="198" ht="11.25" customHeight="1">
      <c r="A198" s="40"/>
      <c r="B198" s="40"/>
      <c r="C198" s="42"/>
      <c r="D198" s="42"/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</row>
    <row r="199" ht="11.25" customHeight="1">
      <c r="A199" s="40"/>
      <c r="B199" s="40"/>
      <c r="C199" s="42"/>
      <c r="D199" s="42"/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</row>
    <row r="200" ht="11.25" customHeight="1">
      <c r="A200" s="40"/>
      <c r="B200" s="40"/>
      <c r="C200" s="42"/>
      <c r="D200" s="42"/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</row>
    <row r="201" ht="11.25" customHeight="1">
      <c r="A201" s="40"/>
      <c r="B201" s="40"/>
      <c r="C201" s="42"/>
      <c r="D201" s="42"/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</row>
    <row r="202" ht="11.25" customHeight="1">
      <c r="A202" s="40"/>
      <c r="B202" s="40"/>
      <c r="C202" s="42"/>
      <c r="D202" s="42"/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</row>
    <row r="203" ht="11.25" customHeight="1">
      <c r="A203" s="40"/>
      <c r="B203" s="40"/>
      <c r="C203" s="42"/>
      <c r="D203" s="42"/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</row>
    <row r="204" ht="11.25" customHeight="1">
      <c r="A204" s="40"/>
      <c r="B204" s="40"/>
      <c r="C204" s="42"/>
      <c r="D204" s="42"/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</row>
    <row r="205" ht="11.25" customHeight="1">
      <c r="A205" s="40"/>
      <c r="B205" s="40"/>
      <c r="C205" s="42"/>
      <c r="D205" s="42"/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</row>
    <row r="206" ht="11.25" customHeight="1">
      <c r="A206" s="40"/>
      <c r="B206" s="40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</row>
    <row r="207" ht="11.25" customHeight="1">
      <c r="A207" s="40"/>
      <c r="B207" s="40"/>
      <c r="C207" s="42"/>
      <c r="D207" s="42"/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</row>
    <row r="208" ht="11.25" customHeight="1">
      <c r="A208" s="40"/>
      <c r="B208" s="40"/>
      <c r="C208" s="42"/>
      <c r="D208" s="42"/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</row>
    <row r="209" ht="11.25" customHeight="1">
      <c r="A209" s="40"/>
      <c r="B209" s="40"/>
      <c r="C209" s="42"/>
      <c r="D209" s="42"/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</row>
    <row r="210" ht="11.25" customHeight="1">
      <c r="A210" s="40"/>
      <c r="B210" s="40"/>
      <c r="C210" s="42"/>
      <c r="D210" s="42"/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</row>
    <row r="211" ht="11.25" customHeight="1">
      <c r="A211" s="40"/>
      <c r="B211" s="40"/>
      <c r="C211" s="42"/>
      <c r="D211" s="42"/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</row>
    <row r="212" ht="11.25" customHeight="1">
      <c r="A212" s="40"/>
      <c r="B212" s="40"/>
      <c r="C212" s="42"/>
      <c r="D212" s="42"/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</row>
    <row r="213" ht="11.25" customHeight="1">
      <c r="A213" s="40"/>
      <c r="B213" s="40"/>
      <c r="C213" s="42"/>
      <c r="D213" s="42"/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</row>
    <row r="214" ht="11.25" customHeight="1">
      <c r="A214" s="40"/>
      <c r="B214" s="40"/>
      <c r="C214" s="42"/>
      <c r="D214" s="42"/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</row>
    <row r="215" ht="11.25" customHeight="1">
      <c r="A215" s="40"/>
      <c r="B215" s="40"/>
      <c r="C215" s="42"/>
      <c r="D215" s="42"/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</row>
    <row r="216" ht="11.25" customHeight="1">
      <c r="A216" s="40"/>
      <c r="B216" s="40"/>
      <c r="C216" s="42"/>
      <c r="D216" s="42"/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</row>
    <row r="217" ht="11.25" customHeight="1">
      <c r="A217" s="40"/>
      <c r="B217" s="40"/>
      <c r="C217" s="42"/>
      <c r="D217" s="42"/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</row>
    <row r="218" ht="11.25" customHeight="1">
      <c r="A218" s="40"/>
      <c r="B218" s="40"/>
      <c r="C218" s="42"/>
      <c r="D218" s="42"/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</row>
    <row r="219" ht="11.25" customHeight="1">
      <c r="A219" s="40"/>
      <c r="B219" s="40"/>
      <c r="C219" s="42"/>
      <c r="D219" s="42"/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</row>
    <row r="220" ht="11.25" customHeight="1">
      <c r="A220" s="40"/>
      <c r="B220" s="40"/>
      <c r="C220" s="42"/>
      <c r="D220" s="42"/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</row>
    <row r="221" ht="11.25" customHeight="1">
      <c r="A221" s="40"/>
      <c r="B221" s="40"/>
      <c r="C221" s="42"/>
      <c r="D221" s="42"/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</row>
    <row r="222" ht="11.25" customHeight="1">
      <c r="A222" s="40"/>
      <c r="B222" s="40"/>
      <c r="C222" s="42"/>
      <c r="D222" s="42"/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</row>
    <row r="223" ht="11.25" customHeight="1">
      <c r="A223" s="40"/>
      <c r="B223" s="40"/>
      <c r="C223" s="42"/>
      <c r="D223" s="42"/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</row>
    <row r="224" ht="11.25" customHeight="1">
      <c r="A224" s="40"/>
      <c r="B224" s="40"/>
      <c r="C224" s="42"/>
      <c r="D224" s="42"/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</row>
    <row r="225" ht="11.25" customHeight="1">
      <c r="A225" s="40"/>
      <c r="B225" s="40"/>
      <c r="C225" s="42"/>
      <c r="D225" s="42"/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</row>
    <row r="226" ht="11.25" customHeight="1">
      <c r="A226" s="40"/>
      <c r="B226" s="40"/>
      <c r="C226" s="42"/>
      <c r="D226" s="42"/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</row>
    <row r="227" ht="11.25" customHeight="1">
      <c r="A227" s="40"/>
      <c r="B227" s="40"/>
      <c r="C227" s="42"/>
      <c r="D227" s="42"/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</row>
    <row r="228" ht="11.25" customHeight="1">
      <c r="A228" s="40"/>
      <c r="B228" s="40"/>
      <c r="C228" s="42"/>
      <c r="D228" s="42"/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</row>
    <row r="229" ht="11.25" customHeight="1">
      <c r="A229" s="40"/>
      <c r="B229" s="40"/>
      <c r="C229" s="42"/>
      <c r="D229" s="42"/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</row>
    <row r="230" ht="11.25" customHeight="1">
      <c r="A230" s="40"/>
      <c r="B230" s="40"/>
      <c r="C230" s="42"/>
      <c r="D230" s="42"/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</row>
    <row r="231" ht="11.25" customHeight="1">
      <c r="A231" s="40"/>
      <c r="B231" s="40"/>
      <c r="C231" s="42"/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</row>
    <row r="232" ht="11.25" customHeight="1">
      <c r="A232" s="40"/>
      <c r="B232" s="40"/>
      <c r="C232" s="42"/>
      <c r="D232" s="42"/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</row>
    <row r="233" ht="11.25" customHeight="1">
      <c r="A233" s="40"/>
      <c r="B233" s="40"/>
      <c r="C233" s="42"/>
      <c r="D233" s="42"/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</row>
    <row r="234" ht="11.25" customHeight="1">
      <c r="A234" s="40"/>
      <c r="B234" s="40"/>
      <c r="C234" s="42"/>
      <c r="D234" s="42"/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</row>
    <row r="235" ht="11.25" customHeight="1">
      <c r="A235" s="40"/>
      <c r="B235" s="40"/>
      <c r="C235" s="42"/>
      <c r="D235" s="42"/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</row>
    <row r="236" ht="11.25" customHeight="1">
      <c r="A236" s="40"/>
      <c r="B236" s="40"/>
      <c r="C236" s="42"/>
      <c r="D236" s="42"/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</row>
    <row r="237" ht="11.25" customHeight="1">
      <c r="A237" s="40"/>
      <c r="B237" s="40"/>
      <c r="C237" s="42"/>
      <c r="D237" s="42"/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</row>
    <row r="238" ht="11.25" customHeight="1">
      <c r="A238" s="40"/>
      <c r="B238" s="40"/>
      <c r="C238" s="42"/>
      <c r="D238" s="42"/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</row>
    <row r="239" ht="11.25" customHeight="1">
      <c r="A239" s="40"/>
      <c r="B239" s="40"/>
      <c r="C239" s="42"/>
      <c r="D239" s="42"/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</row>
    <row r="240" ht="11.25" customHeight="1">
      <c r="A240" s="40"/>
      <c r="B240" s="40"/>
      <c r="C240" s="42"/>
      <c r="D240" s="42"/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</row>
    <row r="241" ht="11.25" customHeight="1">
      <c r="A241" s="40"/>
      <c r="B241" s="40"/>
      <c r="C241" s="42"/>
      <c r="D241" s="42"/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</row>
    <row r="242" ht="11.25" customHeight="1">
      <c r="A242" s="40"/>
      <c r="B242" s="40"/>
      <c r="C242" s="42"/>
      <c r="D242" s="42"/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</row>
    <row r="243" ht="11.25" customHeight="1">
      <c r="A243" s="40"/>
      <c r="B243" s="40"/>
      <c r="C243" s="42"/>
      <c r="D243" s="42"/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</row>
    <row r="244" ht="11.25" customHeight="1">
      <c r="A244" s="40"/>
      <c r="B244" s="40"/>
      <c r="C244" s="42"/>
      <c r="D244" s="42"/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</row>
    <row r="245" ht="11.25" customHeight="1">
      <c r="A245" s="40"/>
      <c r="B245" s="40"/>
      <c r="C245" s="42"/>
      <c r="D245" s="42"/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</row>
    <row r="246" ht="11.25" customHeight="1">
      <c r="A246" s="40"/>
      <c r="B246" s="40"/>
      <c r="C246" s="42"/>
      <c r="D246" s="42"/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</row>
    <row r="247" ht="11.25" customHeight="1">
      <c r="A247" s="40"/>
      <c r="B247" s="40"/>
      <c r="C247" s="42"/>
      <c r="D247" s="42"/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</row>
    <row r="248" ht="11.25" customHeight="1">
      <c r="A248" s="40"/>
      <c r="B248" s="40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</row>
    <row r="249" ht="11.25" customHeight="1">
      <c r="A249" s="40"/>
      <c r="B249" s="40"/>
      <c r="C249" s="42"/>
      <c r="D249" s="42"/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</row>
    <row r="250" ht="11.25" customHeight="1">
      <c r="A250" s="40"/>
      <c r="B250" s="40"/>
      <c r="C250" s="42"/>
      <c r="D250" s="42"/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</row>
    <row r="251" ht="11.25" customHeight="1">
      <c r="A251" s="40"/>
      <c r="B251" s="40"/>
      <c r="C251" s="42"/>
      <c r="D251" s="42"/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</row>
    <row r="252" ht="11.25" customHeight="1">
      <c r="A252" s="40"/>
      <c r="B252" s="40"/>
      <c r="C252" s="42"/>
      <c r="D252" s="42"/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</row>
    <row r="253" ht="11.25" customHeight="1">
      <c r="A253" s="40"/>
      <c r="B253" s="40"/>
      <c r="C253" s="42"/>
      <c r="D253" s="42"/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</row>
    <row r="254" ht="11.25" customHeight="1">
      <c r="A254" s="40"/>
      <c r="B254" s="40"/>
      <c r="C254" s="42"/>
      <c r="D254" s="42"/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</row>
    <row r="255" ht="11.25" customHeight="1">
      <c r="A255" s="40"/>
      <c r="B255" s="40"/>
      <c r="C255" s="42"/>
      <c r="D255" s="42"/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</row>
    <row r="256" ht="11.25" customHeight="1">
      <c r="A256" s="40"/>
      <c r="B256" s="40"/>
      <c r="C256" s="42"/>
      <c r="D256" s="42"/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</row>
    <row r="257" ht="11.25" customHeight="1">
      <c r="A257" s="40"/>
      <c r="B257" s="40"/>
      <c r="C257" s="42"/>
      <c r="D257" s="42"/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</row>
    <row r="258" ht="11.25" customHeight="1">
      <c r="A258" s="40"/>
      <c r="B258" s="40"/>
      <c r="C258" s="42"/>
      <c r="D258" s="42"/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</row>
    <row r="259" ht="11.25" customHeight="1">
      <c r="A259" s="40"/>
      <c r="B259" s="40"/>
      <c r="C259" s="42"/>
      <c r="D259" s="42"/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</row>
    <row r="260" ht="11.25" customHeight="1">
      <c r="A260" s="40"/>
      <c r="B260" s="40"/>
      <c r="C260" s="42"/>
      <c r="D260" s="42"/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</row>
    <row r="261" ht="11.25" customHeight="1">
      <c r="A261" s="40"/>
      <c r="B261" s="40"/>
      <c r="C261" s="42"/>
      <c r="D261" s="42"/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</row>
    <row r="262" ht="11.25" customHeight="1">
      <c r="A262" s="40"/>
      <c r="B262" s="40"/>
      <c r="C262" s="42"/>
      <c r="D262" s="42"/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</row>
    <row r="263" ht="11.25" customHeight="1">
      <c r="A263" s="40"/>
      <c r="B263" s="40"/>
      <c r="C263" s="42"/>
      <c r="D263" s="42"/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</row>
    <row r="264" ht="11.25" customHeight="1">
      <c r="A264" s="40"/>
      <c r="B264" s="40"/>
      <c r="C264" s="42"/>
      <c r="D264" s="42"/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</row>
    <row r="265" ht="11.25" customHeight="1">
      <c r="A265" s="40"/>
      <c r="B265" s="40"/>
      <c r="C265" s="42"/>
      <c r="D265" s="42"/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</row>
    <row r="266" ht="11.25" customHeight="1">
      <c r="A266" s="40"/>
      <c r="B266" s="40"/>
      <c r="C266" s="42"/>
      <c r="D266" s="42"/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</row>
    <row r="267" ht="11.25" customHeight="1">
      <c r="A267" s="40"/>
      <c r="B267" s="40"/>
      <c r="C267" s="42"/>
      <c r="D267" s="42"/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</row>
    <row r="268" ht="11.25" customHeight="1">
      <c r="A268" s="40"/>
      <c r="B268" s="40"/>
      <c r="C268" s="42"/>
      <c r="D268" s="42"/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</row>
    <row r="269" ht="11.25" customHeight="1">
      <c r="A269" s="40"/>
      <c r="B269" s="40"/>
      <c r="C269" s="42"/>
      <c r="D269" s="42"/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</row>
    <row r="270" ht="11.25" customHeight="1">
      <c r="A270" s="40"/>
      <c r="B270" s="40"/>
      <c r="C270" s="42"/>
      <c r="D270" s="42"/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</row>
    <row r="271" ht="11.25" customHeight="1">
      <c r="A271" s="40"/>
      <c r="B271" s="40"/>
      <c r="C271" s="42"/>
      <c r="D271" s="42"/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</row>
    <row r="272" ht="11.25" customHeight="1">
      <c r="A272" s="40"/>
      <c r="B272" s="40"/>
      <c r="C272" s="42"/>
      <c r="D272" s="42"/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</row>
    <row r="273" ht="11.25" customHeight="1">
      <c r="A273" s="40"/>
      <c r="B273" s="40"/>
      <c r="C273" s="42"/>
      <c r="D273" s="42"/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</row>
    <row r="274" ht="11.25" customHeight="1">
      <c r="A274" s="40"/>
      <c r="B274" s="40"/>
      <c r="C274" s="42"/>
      <c r="D274" s="42"/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</row>
    <row r="275" ht="11.25" customHeight="1">
      <c r="A275" s="40"/>
      <c r="B275" s="40"/>
      <c r="C275" s="42"/>
      <c r="D275" s="42"/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</row>
    <row r="276" ht="11.25" customHeight="1">
      <c r="A276" s="40"/>
      <c r="B276" s="40"/>
      <c r="C276" s="42"/>
      <c r="D276" s="42"/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</row>
    <row r="277" ht="11.25" customHeight="1">
      <c r="A277" s="40"/>
      <c r="B277" s="40"/>
      <c r="C277" s="42"/>
      <c r="D277" s="42"/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</row>
    <row r="278" ht="11.25" customHeight="1">
      <c r="A278" s="40"/>
      <c r="B278" s="40"/>
      <c r="C278" s="42"/>
      <c r="D278" s="42"/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</row>
    <row r="279" ht="11.25" customHeight="1">
      <c r="A279" s="40"/>
      <c r="B279" s="40"/>
      <c r="C279" s="42"/>
      <c r="D279" s="42"/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</row>
    <row r="280" ht="11.25" customHeight="1">
      <c r="A280" s="40"/>
      <c r="B280" s="40"/>
      <c r="C280" s="42"/>
      <c r="D280" s="42"/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</row>
    <row r="281" ht="11.25" customHeight="1">
      <c r="A281" s="40"/>
      <c r="B281" s="40"/>
      <c r="C281" s="42"/>
      <c r="D281" s="42"/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</row>
    <row r="282" ht="11.25" customHeight="1">
      <c r="A282" s="40"/>
      <c r="B282" s="40"/>
      <c r="C282" s="42"/>
      <c r="D282" s="42"/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</row>
    <row r="283" ht="11.25" customHeight="1">
      <c r="A283" s="40"/>
      <c r="B283" s="40"/>
      <c r="C283" s="42"/>
      <c r="D283" s="42"/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</row>
    <row r="284" ht="11.25" customHeight="1">
      <c r="A284" s="40"/>
      <c r="B284" s="40"/>
      <c r="C284" s="42"/>
      <c r="D284" s="42"/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</row>
    <row r="285" ht="11.25" customHeight="1">
      <c r="A285" s="40"/>
      <c r="B285" s="40"/>
      <c r="C285" s="42"/>
      <c r="D285" s="42"/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</row>
    <row r="286" ht="11.25" customHeight="1">
      <c r="A286" s="40"/>
      <c r="B286" s="40"/>
      <c r="C286" s="42"/>
      <c r="D286" s="42"/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</row>
    <row r="287" ht="11.25" customHeight="1">
      <c r="A287" s="40"/>
      <c r="B287" s="40"/>
      <c r="C287" s="42"/>
      <c r="D287" s="42"/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</row>
    <row r="288" ht="11.25" customHeight="1">
      <c r="A288" s="40"/>
      <c r="B288" s="40"/>
      <c r="C288" s="42"/>
      <c r="D288" s="42"/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</row>
    <row r="289" ht="11.25" customHeight="1">
      <c r="A289" s="40"/>
      <c r="B289" s="40"/>
      <c r="C289" s="42"/>
      <c r="D289" s="42"/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</row>
    <row r="290" ht="11.25" customHeight="1">
      <c r="A290" s="40"/>
      <c r="B290" s="40"/>
      <c r="C290" s="42"/>
      <c r="D290" s="42"/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</row>
    <row r="291" ht="11.25" customHeight="1">
      <c r="A291" s="40"/>
      <c r="B291" s="40"/>
      <c r="C291" s="42"/>
      <c r="D291" s="42"/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</row>
    <row r="292" ht="11.25" customHeight="1">
      <c r="A292" s="40"/>
      <c r="B292" s="40"/>
      <c r="C292" s="42"/>
      <c r="D292" s="42"/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</row>
    <row r="293" ht="11.25" customHeight="1">
      <c r="A293" s="40"/>
      <c r="B293" s="40"/>
      <c r="C293" s="42"/>
      <c r="D293" s="42"/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</row>
    <row r="294" ht="11.25" customHeight="1">
      <c r="A294" s="40"/>
      <c r="B294" s="40"/>
      <c r="C294" s="42"/>
      <c r="D294" s="42"/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</row>
    <row r="295" ht="11.25" customHeight="1">
      <c r="A295" s="40"/>
      <c r="B295" s="40"/>
      <c r="C295" s="42"/>
      <c r="D295" s="42"/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</row>
    <row r="296" ht="11.25" customHeight="1">
      <c r="A296" s="40"/>
      <c r="B296" s="40"/>
      <c r="C296" s="42"/>
      <c r="D296" s="42"/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</row>
    <row r="297" ht="11.25" customHeight="1">
      <c r="A297" s="40"/>
      <c r="B297" s="40"/>
      <c r="C297" s="42"/>
      <c r="D297" s="42"/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</row>
    <row r="298" ht="11.25" customHeight="1">
      <c r="A298" s="40"/>
      <c r="B298" s="40"/>
      <c r="C298" s="42"/>
      <c r="D298" s="42"/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</row>
    <row r="299" ht="11.25" customHeight="1">
      <c r="A299" s="40"/>
      <c r="B299" s="40"/>
      <c r="C299" s="42"/>
      <c r="D299" s="42"/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</row>
    <row r="300" ht="11.25" customHeight="1">
      <c r="A300" s="40"/>
      <c r="B300" s="40"/>
      <c r="C300" s="42"/>
      <c r="D300" s="42"/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</row>
    <row r="301" ht="11.25" customHeight="1">
      <c r="A301" s="40"/>
      <c r="B301" s="40"/>
      <c r="C301" s="42"/>
      <c r="D301" s="42"/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</row>
    <row r="302" ht="11.25" customHeight="1">
      <c r="A302" s="40"/>
      <c r="B302" s="40"/>
      <c r="C302" s="42"/>
      <c r="D302" s="42"/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</row>
    <row r="303" ht="11.25" customHeight="1">
      <c r="A303" s="40"/>
      <c r="B303" s="40"/>
      <c r="C303" s="42"/>
      <c r="D303" s="42"/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</row>
    <row r="304" ht="11.25" customHeight="1">
      <c r="A304" s="40"/>
      <c r="B304" s="40"/>
      <c r="C304" s="42"/>
      <c r="D304" s="42"/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</row>
    <row r="305" ht="11.25" customHeight="1">
      <c r="A305" s="40"/>
      <c r="B305" s="40"/>
      <c r="C305" s="42"/>
      <c r="D305" s="42"/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</row>
    <row r="306" ht="11.25" customHeight="1">
      <c r="A306" s="40"/>
      <c r="B306" s="40"/>
      <c r="C306" s="42"/>
      <c r="D306" s="42"/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</row>
    <row r="307" ht="11.25" customHeight="1">
      <c r="A307" s="40"/>
      <c r="B307" s="40"/>
      <c r="C307" s="42"/>
      <c r="D307" s="42"/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</row>
    <row r="308" ht="11.25" customHeight="1">
      <c r="A308" s="40"/>
      <c r="B308" s="40"/>
      <c r="C308" s="42"/>
      <c r="D308" s="42"/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</row>
    <row r="309" ht="11.25" customHeight="1">
      <c r="A309" s="40"/>
      <c r="B309" s="40"/>
      <c r="C309" s="42"/>
      <c r="D309" s="42"/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</row>
    <row r="310" ht="11.25" customHeight="1">
      <c r="A310" s="40"/>
      <c r="B310" s="40"/>
      <c r="C310" s="42"/>
      <c r="D310" s="42"/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</row>
    <row r="311" ht="11.25" customHeight="1">
      <c r="A311" s="40"/>
      <c r="B311" s="40"/>
      <c r="C311" s="42"/>
      <c r="D311" s="42"/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</row>
    <row r="312" ht="11.25" customHeight="1">
      <c r="A312" s="40"/>
      <c r="B312" s="40"/>
      <c r="C312" s="42"/>
      <c r="D312" s="42"/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</row>
    <row r="313" ht="11.25" customHeight="1">
      <c r="A313" s="40"/>
      <c r="B313" s="40"/>
      <c r="C313" s="42"/>
      <c r="D313" s="42"/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</row>
    <row r="314" ht="11.25" customHeight="1">
      <c r="A314" s="40"/>
      <c r="B314" s="40"/>
      <c r="C314" s="42"/>
      <c r="D314" s="42"/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</row>
    <row r="315" ht="11.25" customHeight="1">
      <c r="A315" s="40"/>
      <c r="B315" s="40"/>
      <c r="C315" s="42"/>
      <c r="D315" s="42"/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</row>
    <row r="316" ht="11.25" customHeight="1">
      <c r="A316" s="40"/>
      <c r="B316" s="40"/>
      <c r="C316" s="42"/>
      <c r="D316" s="42"/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</row>
    <row r="317" ht="11.25" customHeight="1">
      <c r="A317" s="40"/>
      <c r="B317" s="40"/>
      <c r="C317" s="42"/>
      <c r="D317" s="42"/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</row>
    <row r="318" ht="11.25" customHeight="1">
      <c r="A318" s="40"/>
      <c r="B318" s="40"/>
      <c r="C318" s="42"/>
      <c r="D318" s="42"/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</row>
    <row r="319" ht="11.25" customHeight="1">
      <c r="A319" s="40"/>
      <c r="B319" s="40"/>
      <c r="C319" s="42"/>
      <c r="D319" s="42"/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</row>
    <row r="320" ht="11.25" customHeight="1">
      <c r="A320" s="40"/>
      <c r="B320" s="40"/>
      <c r="C320" s="42"/>
      <c r="D320" s="42"/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</row>
    <row r="321" ht="11.25" customHeight="1">
      <c r="A321" s="40"/>
      <c r="B321" s="40"/>
      <c r="C321" s="42"/>
      <c r="D321" s="42"/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</row>
    <row r="322" ht="11.25" customHeight="1">
      <c r="A322" s="40"/>
      <c r="B322" s="40"/>
      <c r="C322" s="42"/>
      <c r="D322" s="42"/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</row>
    <row r="323" ht="11.25" customHeight="1">
      <c r="A323" s="40"/>
      <c r="B323" s="40"/>
      <c r="C323" s="42"/>
      <c r="D323" s="42"/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</row>
    <row r="324" ht="11.25" customHeight="1">
      <c r="A324" s="40"/>
      <c r="B324" s="40"/>
      <c r="C324" s="42"/>
      <c r="D324" s="42"/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</row>
    <row r="325" ht="11.25" customHeight="1">
      <c r="A325" s="40"/>
      <c r="B325" s="40"/>
      <c r="C325" s="42"/>
      <c r="D325" s="42"/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</row>
    <row r="326" ht="11.25" customHeight="1">
      <c r="A326" s="40"/>
      <c r="B326" s="40"/>
      <c r="C326" s="42"/>
      <c r="D326" s="42"/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</row>
    <row r="327" ht="11.25" customHeight="1">
      <c r="A327" s="40"/>
      <c r="B327" s="40"/>
      <c r="C327" s="42"/>
      <c r="D327" s="42"/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</row>
    <row r="328" ht="11.25" customHeight="1">
      <c r="A328" s="40"/>
      <c r="B328" s="40"/>
      <c r="C328" s="42"/>
      <c r="D328" s="42"/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</row>
    <row r="329" ht="11.25" customHeight="1">
      <c r="A329" s="40"/>
      <c r="B329" s="40"/>
      <c r="C329" s="42"/>
      <c r="D329" s="42"/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</row>
    <row r="330" ht="11.25" customHeight="1">
      <c r="A330" s="40"/>
      <c r="B330" s="40"/>
      <c r="C330" s="42"/>
      <c r="D330" s="42"/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</row>
    <row r="331" ht="11.25" customHeight="1">
      <c r="A331" s="40"/>
      <c r="B331" s="40"/>
      <c r="C331" s="42"/>
      <c r="D331" s="42"/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</row>
    <row r="332" ht="11.25" customHeight="1">
      <c r="A332" s="40"/>
      <c r="B332" s="40"/>
      <c r="C332" s="42"/>
      <c r="D332" s="42"/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</row>
    <row r="333" ht="11.25" customHeight="1">
      <c r="A333" s="40"/>
      <c r="B333" s="40"/>
      <c r="C333" s="42"/>
      <c r="D333" s="42"/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</row>
    <row r="334" ht="11.25" customHeight="1">
      <c r="A334" s="40"/>
      <c r="B334" s="40"/>
      <c r="C334" s="42"/>
      <c r="D334" s="42"/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</row>
    <row r="335" ht="11.25" customHeight="1">
      <c r="A335" s="40"/>
      <c r="B335" s="40"/>
      <c r="C335" s="42"/>
      <c r="D335" s="42"/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</row>
    <row r="336" ht="11.25" customHeight="1">
      <c r="A336" s="40"/>
      <c r="B336" s="40"/>
      <c r="C336" s="42"/>
      <c r="D336" s="42"/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</row>
    <row r="337" ht="11.25" customHeight="1">
      <c r="A337" s="40"/>
      <c r="B337" s="40"/>
      <c r="C337" s="42"/>
      <c r="D337" s="42"/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</row>
    <row r="338" ht="11.25" customHeight="1">
      <c r="A338" s="40"/>
      <c r="B338" s="40"/>
      <c r="C338" s="42"/>
      <c r="D338" s="42"/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</row>
    <row r="339" ht="11.25" customHeight="1">
      <c r="A339" s="40"/>
      <c r="B339" s="40"/>
      <c r="C339" s="42"/>
      <c r="D339" s="42"/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</row>
    <row r="340" ht="11.25" customHeight="1">
      <c r="A340" s="40"/>
      <c r="B340" s="40"/>
      <c r="C340" s="42"/>
      <c r="D340" s="42"/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</row>
    <row r="341" ht="11.25" customHeight="1">
      <c r="A341" s="40"/>
      <c r="B341" s="40"/>
      <c r="C341" s="42"/>
      <c r="D341" s="42"/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</row>
    <row r="342" ht="11.25" customHeight="1">
      <c r="A342" s="40"/>
      <c r="B342" s="40"/>
      <c r="C342" s="42"/>
      <c r="D342" s="42"/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</row>
    <row r="343" ht="11.25" customHeight="1">
      <c r="A343" s="40"/>
      <c r="B343" s="40"/>
      <c r="C343" s="42"/>
      <c r="D343" s="42"/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</row>
    <row r="344" ht="11.25" customHeight="1">
      <c r="A344" s="40"/>
      <c r="B344" s="40"/>
      <c r="C344" s="42"/>
      <c r="D344" s="42"/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</row>
    <row r="345" ht="11.25" customHeight="1">
      <c r="A345" s="40"/>
      <c r="B345" s="40"/>
      <c r="C345" s="42"/>
      <c r="D345" s="42"/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</row>
    <row r="346" ht="11.25" customHeight="1">
      <c r="A346" s="40"/>
      <c r="B346" s="40"/>
      <c r="C346" s="42"/>
      <c r="D346" s="42"/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</row>
    <row r="347" ht="11.25" customHeight="1">
      <c r="A347" s="40"/>
      <c r="B347" s="40"/>
      <c r="C347" s="42"/>
      <c r="D347" s="42"/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</row>
    <row r="348" ht="11.25" customHeight="1">
      <c r="A348" s="40"/>
      <c r="B348" s="40"/>
      <c r="C348" s="42"/>
      <c r="D348" s="42"/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</row>
    <row r="349" ht="11.25" customHeight="1">
      <c r="A349" s="40"/>
      <c r="B349" s="40"/>
      <c r="C349" s="42"/>
      <c r="D349" s="42"/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</row>
    <row r="350" ht="11.25" customHeight="1">
      <c r="A350" s="40"/>
      <c r="B350" s="40"/>
      <c r="C350" s="42"/>
      <c r="D350" s="42"/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</row>
    <row r="351" ht="11.25" customHeight="1">
      <c r="A351" s="40"/>
      <c r="B351" s="40"/>
      <c r="C351" s="42"/>
      <c r="D351" s="42"/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</row>
    <row r="352" ht="11.25" customHeight="1">
      <c r="A352" s="40"/>
      <c r="B352" s="40"/>
      <c r="C352" s="42"/>
      <c r="D352" s="42"/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</row>
    <row r="353" ht="11.25" customHeight="1">
      <c r="A353" s="40"/>
      <c r="B353" s="40"/>
      <c r="C353" s="42"/>
      <c r="D353" s="42"/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</row>
    <row r="354" ht="11.25" customHeight="1">
      <c r="A354" s="40"/>
      <c r="B354" s="40"/>
      <c r="C354" s="42"/>
      <c r="D354" s="42"/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</row>
    <row r="355" ht="11.25" customHeight="1">
      <c r="A355" s="40"/>
      <c r="B355" s="40"/>
      <c r="C355" s="42"/>
      <c r="D355" s="42"/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</row>
    <row r="356" ht="11.25" customHeight="1">
      <c r="A356" s="40"/>
      <c r="B356" s="40"/>
      <c r="C356" s="42"/>
      <c r="D356" s="42"/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</row>
    <row r="357" ht="11.25" customHeight="1">
      <c r="A357" s="40"/>
      <c r="B357" s="40"/>
      <c r="C357" s="42"/>
      <c r="D357" s="42"/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</row>
    <row r="358" ht="11.25" customHeight="1">
      <c r="A358" s="40"/>
      <c r="B358" s="40"/>
      <c r="C358" s="42"/>
      <c r="D358" s="42"/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</row>
    <row r="359" ht="11.25" customHeight="1">
      <c r="A359" s="40"/>
      <c r="B359" s="40"/>
      <c r="C359" s="42"/>
      <c r="D359" s="42"/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</row>
    <row r="360" ht="11.25" customHeight="1">
      <c r="A360" s="40"/>
      <c r="B360" s="40"/>
      <c r="C360" s="42"/>
      <c r="D360" s="42"/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</row>
    <row r="361" ht="11.25" customHeight="1">
      <c r="A361" s="40"/>
      <c r="B361" s="40"/>
      <c r="C361" s="42"/>
      <c r="D361" s="42"/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</row>
    <row r="362" ht="11.25" customHeight="1">
      <c r="A362" s="40"/>
      <c r="B362" s="40"/>
      <c r="C362" s="42"/>
      <c r="D362" s="42"/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</row>
    <row r="363" ht="11.25" customHeight="1">
      <c r="A363" s="40"/>
      <c r="B363" s="40"/>
      <c r="C363" s="42"/>
      <c r="D363" s="42"/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</row>
    <row r="364" ht="11.25" customHeight="1">
      <c r="A364" s="40"/>
      <c r="B364" s="40"/>
      <c r="C364" s="42"/>
      <c r="D364" s="42"/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</row>
    <row r="365" ht="11.25" customHeight="1">
      <c r="A365" s="40"/>
      <c r="B365" s="40"/>
      <c r="C365" s="42"/>
      <c r="D365" s="42"/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</row>
    <row r="366" ht="11.25" customHeight="1">
      <c r="A366" s="40"/>
      <c r="B366" s="40"/>
      <c r="C366" s="42"/>
      <c r="D366" s="42"/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</row>
    <row r="367" ht="11.25" customHeight="1">
      <c r="A367" s="40"/>
      <c r="B367" s="40"/>
      <c r="C367" s="42"/>
      <c r="D367" s="42"/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</row>
    <row r="368" ht="11.25" customHeight="1">
      <c r="A368" s="40"/>
      <c r="B368" s="40"/>
      <c r="C368" s="42"/>
      <c r="D368" s="42"/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</row>
    <row r="369" ht="11.25" customHeight="1">
      <c r="A369" s="40"/>
      <c r="B369" s="40"/>
      <c r="C369" s="42"/>
      <c r="D369" s="42"/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</row>
    <row r="370" ht="11.25" customHeight="1">
      <c r="A370" s="40"/>
      <c r="B370" s="40"/>
      <c r="C370" s="42"/>
      <c r="D370" s="42"/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</row>
    <row r="371" ht="11.25" customHeight="1">
      <c r="A371" s="40"/>
      <c r="B371" s="40"/>
      <c r="C371" s="42"/>
      <c r="D371" s="42"/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</row>
    <row r="372" ht="11.25" customHeight="1">
      <c r="A372" s="40"/>
      <c r="B372" s="40"/>
      <c r="C372" s="42"/>
      <c r="D372" s="42"/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</row>
    <row r="373" ht="11.25" customHeight="1">
      <c r="A373" s="40"/>
      <c r="B373" s="40"/>
      <c r="C373" s="42"/>
      <c r="D373" s="42"/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</row>
    <row r="374" ht="11.25" customHeight="1">
      <c r="A374" s="40"/>
      <c r="B374" s="40"/>
      <c r="C374" s="42"/>
      <c r="D374" s="42"/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</row>
    <row r="375" ht="11.25" customHeight="1">
      <c r="A375" s="40"/>
      <c r="B375" s="40"/>
      <c r="C375" s="42"/>
      <c r="D375" s="42"/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</row>
    <row r="376" ht="11.25" customHeight="1">
      <c r="A376" s="40"/>
      <c r="B376" s="40"/>
      <c r="C376" s="42"/>
      <c r="D376" s="42"/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</row>
    <row r="377" ht="11.25" customHeight="1">
      <c r="A377" s="40"/>
      <c r="B377" s="40"/>
      <c r="C377" s="42"/>
      <c r="D377" s="42"/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</row>
    <row r="378" ht="11.25" customHeight="1">
      <c r="A378" s="40"/>
      <c r="B378" s="40"/>
      <c r="C378" s="42"/>
      <c r="D378" s="42"/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</row>
    <row r="379" ht="11.25" customHeight="1">
      <c r="A379" s="40"/>
      <c r="B379" s="40"/>
      <c r="C379" s="42"/>
      <c r="D379" s="42"/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</row>
    <row r="380" ht="11.25" customHeight="1">
      <c r="A380" s="40"/>
      <c r="B380" s="40"/>
      <c r="C380" s="42"/>
      <c r="D380" s="42"/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</row>
    <row r="381" ht="11.25" customHeight="1">
      <c r="A381" s="40"/>
      <c r="B381" s="40"/>
      <c r="C381" s="42"/>
      <c r="D381" s="42"/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</row>
    <row r="382" ht="11.25" customHeight="1">
      <c r="A382" s="40"/>
      <c r="B382" s="40"/>
      <c r="C382" s="42"/>
      <c r="D382" s="42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</row>
    <row r="383" ht="11.25" customHeight="1">
      <c r="A383" s="40"/>
      <c r="B383" s="40"/>
      <c r="C383" s="42"/>
      <c r="D383" s="42"/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</row>
    <row r="384" ht="11.25" customHeight="1">
      <c r="A384" s="40"/>
      <c r="B384" s="40"/>
      <c r="C384" s="42"/>
      <c r="D384" s="42"/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</row>
    <row r="385" ht="11.25" customHeight="1">
      <c r="A385" s="40"/>
      <c r="B385" s="40"/>
      <c r="C385" s="42"/>
      <c r="D385" s="42"/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</row>
    <row r="386" ht="11.25" customHeight="1">
      <c r="A386" s="40"/>
      <c r="B386" s="40"/>
      <c r="C386" s="42"/>
      <c r="D386" s="42"/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</row>
    <row r="387" ht="11.25" customHeight="1">
      <c r="A387" s="40"/>
      <c r="B387" s="40"/>
      <c r="C387" s="42"/>
      <c r="D387" s="42"/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</row>
    <row r="388" ht="11.25" customHeight="1">
      <c r="A388" s="40"/>
      <c r="B388" s="40"/>
      <c r="C388" s="42"/>
      <c r="D388" s="42"/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</row>
    <row r="389" ht="11.25" customHeight="1">
      <c r="A389" s="40"/>
      <c r="B389" s="40"/>
      <c r="C389" s="42"/>
      <c r="D389" s="42"/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</row>
    <row r="390" ht="11.25" customHeight="1">
      <c r="A390" s="40"/>
      <c r="B390" s="40"/>
      <c r="C390" s="42"/>
      <c r="D390" s="42"/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</row>
    <row r="391" ht="11.25" customHeight="1">
      <c r="A391" s="40"/>
      <c r="B391" s="40"/>
      <c r="C391" s="42"/>
      <c r="D391" s="42"/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</row>
    <row r="392" ht="11.25" customHeight="1">
      <c r="A392" s="40"/>
      <c r="B392" s="40"/>
      <c r="C392" s="42"/>
      <c r="D392" s="42"/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</row>
    <row r="393" ht="11.25" customHeight="1">
      <c r="A393" s="40"/>
      <c r="B393" s="40"/>
      <c r="C393" s="42"/>
      <c r="D393" s="42"/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</row>
    <row r="394" ht="11.25" customHeight="1">
      <c r="A394" s="40"/>
      <c r="B394" s="40"/>
      <c r="C394" s="42"/>
      <c r="D394" s="42"/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</row>
    <row r="395" ht="11.25" customHeight="1">
      <c r="A395" s="40"/>
      <c r="B395" s="40"/>
      <c r="C395" s="42"/>
      <c r="D395" s="42"/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</row>
    <row r="396" ht="11.25" customHeight="1">
      <c r="A396" s="40"/>
      <c r="B396" s="40"/>
      <c r="C396" s="42"/>
      <c r="D396" s="42"/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</row>
    <row r="397" ht="11.25" customHeight="1">
      <c r="A397" s="40"/>
      <c r="B397" s="40"/>
      <c r="C397" s="42"/>
      <c r="D397" s="42"/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</row>
    <row r="398" ht="11.25" customHeight="1">
      <c r="A398" s="40"/>
      <c r="B398" s="40"/>
      <c r="C398" s="42"/>
      <c r="D398" s="42"/>
      <c r="E398" s="42"/>
      <c r="F398" s="42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  <c r="V398" s="42"/>
      <c r="W398" s="42"/>
      <c r="X398" s="42"/>
      <c r="Y398" s="42"/>
      <c r="Z398" s="42"/>
    </row>
    <row r="399" ht="11.25" customHeight="1">
      <c r="A399" s="40"/>
      <c r="B399" s="40"/>
      <c r="C399" s="42"/>
      <c r="D399" s="42"/>
      <c r="E399" s="42"/>
      <c r="F399" s="42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  <c r="V399" s="42"/>
      <c r="W399" s="42"/>
      <c r="X399" s="42"/>
      <c r="Y399" s="42"/>
      <c r="Z399" s="42"/>
    </row>
    <row r="400" ht="11.25" customHeight="1">
      <c r="A400" s="40"/>
      <c r="B400" s="40"/>
      <c r="C400" s="42"/>
      <c r="D400" s="42"/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  <c r="V400" s="42"/>
      <c r="W400" s="42"/>
      <c r="X400" s="42"/>
      <c r="Y400" s="42"/>
      <c r="Z400" s="42"/>
    </row>
    <row r="401" ht="11.25" customHeight="1">
      <c r="A401" s="40"/>
      <c r="B401" s="40"/>
      <c r="C401" s="42"/>
      <c r="D401" s="42"/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  <c r="V401" s="42"/>
      <c r="W401" s="42"/>
      <c r="X401" s="42"/>
      <c r="Y401" s="42"/>
      <c r="Z401" s="42"/>
    </row>
    <row r="402" ht="11.25" customHeight="1">
      <c r="A402" s="40"/>
      <c r="B402" s="40"/>
      <c r="C402" s="42"/>
      <c r="D402" s="42"/>
      <c r="E402" s="42"/>
      <c r="F402" s="42"/>
      <c r="G402" s="42"/>
      <c r="H402" s="42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2"/>
      <c r="V402" s="42"/>
      <c r="W402" s="42"/>
      <c r="X402" s="42"/>
      <c r="Y402" s="42"/>
      <c r="Z402" s="42"/>
    </row>
    <row r="403" ht="11.25" customHeight="1">
      <c r="A403" s="40"/>
      <c r="B403" s="40"/>
      <c r="C403" s="42"/>
      <c r="D403" s="42"/>
      <c r="E403" s="42"/>
      <c r="F403" s="42"/>
      <c r="G403" s="42"/>
      <c r="H403" s="42"/>
      <c r="I403" s="42"/>
      <c r="J403" s="42"/>
      <c r="K403" s="42"/>
      <c r="L403" s="42"/>
      <c r="M403" s="42"/>
      <c r="N403" s="42"/>
      <c r="O403" s="42"/>
      <c r="P403" s="42"/>
      <c r="Q403" s="42"/>
      <c r="R403" s="42"/>
      <c r="S403" s="42"/>
      <c r="T403" s="42"/>
      <c r="U403" s="42"/>
      <c r="V403" s="42"/>
      <c r="W403" s="42"/>
      <c r="X403" s="42"/>
      <c r="Y403" s="42"/>
      <c r="Z403" s="42"/>
    </row>
    <row r="404" ht="11.25" customHeight="1">
      <c r="A404" s="40"/>
      <c r="B404" s="40"/>
      <c r="C404" s="42"/>
      <c r="D404" s="42"/>
      <c r="E404" s="42"/>
      <c r="F404" s="42"/>
      <c r="G404" s="42"/>
      <c r="H404" s="42"/>
      <c r="I404" s="42"/>
      <c r="J404" s="42"/>
      <c r="K404" s="42"/>
      <c r="L404" s="42"/>
      <c r="M404" s="42"/>
      <c r="N404" s="42"/>
      <c r="O404" s="42"/>
      <c r="P404" s="42"/>
      <c r="Q404" s="42"/>
      <c r="R404" s="42"/>
      <c r="S404" s="42"/>
      <c r="T404" s="42"/>
      <c r="U404" s="42"/>
      <c r="V404" s="42"/>
      <c r="W404" s="42"/>
      <c r="X404" s="42"/>
      <c r="Y404" s="42"/>
      <c r="Z404" s="42"/>
    </row>
    <row r="405" ht="11.25" customHeight="1">
      <c r="A405" s="40"/>
      <c r="B405" s="40"/>
      <c r="C405" s="42"/>
      <c r="D405" s="42"/>
      <c r="E405" s="42"/>
      <c r="F405" s="42"/>
      <c r="G405" s="42"/>
      <c r="H405" s="42"/>
      <c r="I405" s="42"/>
      <c r="J405" s="42"/>
      <c r="K405" s="42"/>
      <c r="L405" s="42"/>
      <c r="M405" s="42"/>
      <c r="N405" s="42"/>
      <c r="O405" s="42"/>
      <c r="P405" s="42"/>
      <c r="Q405" s="42"/>
      <c r="R405" s="42"/>
      <c r="S405" s="42"/>
      <c r="T405" s="42"/>
      <c r="U405" s="42"/>
      <c r="V405" s="42"/>
      <c r="W405" s="42"/>
      <c r="X405" s="42"/>
      <c r="Y405" s="42"/>
      <c r="Z405" s="42"/>
    </row>
    <row r="406" ht="11.25" customHeight="1">
      <c r="A406" s="40"/>
      <c r="B406" s="40"/>
      <c r="C406" s="42"/>
      <c r="D406" s="42"/>
      <c r="E406" s="42"/>
      <c r="F406" s="42"/>
      <c r="G406" s="42"/>
      <c r="H406" s="42"/>
      <c r="I406" s="42"/>
      <c r="J406" s="42"/>
      <c r="K406" s="42"/>
      <c r="L406" s="42"/>
      <c r="M406" s="42"/>
      <c r="N406" s="42"/>
      <c r="O406" s="42"/>
      <c r="P406" s="42"/>
      <c r="Q406" s="42"/>
      <c r="R406" s="42"/>
      <c r="S406" s="42"/>
      <c r="T406" s="42"/>
      <c r="U406" s="42"/>
      <c r="V406" s="42"/>
      <c r="W406" s="42"/>
      <c r="X406" s="42"/>
      <c r="Y406" s="42"/>
      <c r="Z406" s="42"/>
    </row>
    <row r="407" ht="11.25" customHeight="1">
      <c r="A407" s="40"/>
      <c r="B407" s="40"/>
      <c r="C407" s="42"/>
      <c r="D407" s="42"/>
      <c r="E407" s="42"/>
      <c r="F407" s="42"/>
      <c r="G407" s="42"/>
      <c r="H407" s="42"/>
      <c r="I407" s="42"/>
      <c r="J407" s="42"/>
      <c r="K407" s="42"/>
      <c r="L407" s="42"/>
      <c r="M407" s="42"/>
      <c r="N407" s="42"/>
      <c r="O407" s="42"/>
      <c r="P407" s="42"/>
      <c r="Q407" s="42"/>
      <c r="R407" s="42"/>
      <c r="S407" s="42"/>
      <c r="T407" s="42"/>
      <c r="U407" s="42"/>
      <c r="V407" s="42"/>
      <c r="W407" s="42"/>
      <c r="X407" s="42"/>
      <c r="Y407" s="42"/>
      <c r="Z407" s="42"/>
    </row>
    <row r="408" ht="11.25" customHeight="1">
      <c r="A408" s="40"/>
      <c r="B408" s="40"/>
      <c r="C408" s="42"/>
      <c r="D408" s="42"/>
      <c r="E408" s="42"/>
      <c r="F408" s="42"/>
      <c r="G408" s="42"/>
      <c r="H408" s="42"/>
      <c r="I408" s="42"/>
      <c r="J408" s="42"/>
      <c r="K408" s="42"/>
      <c r="L408" s="42"/>
      <c r="M408" s="42"/>
      <c r="N408" s="42"/>
      <c r="O408" s="42"/>
      <c r="P408" s="42"/>
      <c r="Q408" s="42"/>
      <c r="R408" s="42"/>
      <c r="S408" s="42"/>
      <c r="T408" s="42"/>
      <c r="U408" s="42"/>
      <c r="V408" s="42"/>
      <c r="W408" s="42"/>
      <c r="X408" s="42"/>
      <c r="Y408" s="42"/>
      <c r="Z408" s="42"/>
    </row>
    <row r="409" ht="11.25" customHeight="1">
      <c r="A409" s="40"/>
      <c r="B409" s="40"/>
      <c r="C409" s="42"/>
      <c r="D409" s="42"/>
      <c r="E409" s="42"/>
      <c r="F409" s="42"/>
      <c r="G409" s="42"/>
      <c r="H409" s="42"/>
      <c r="I409" s="42"/>
      <c r="J409" s="42"/>
      <c r="K409" s="42"/>
      <c r="L409" s="42"/>
      <c r="M409" s="42"/>
      <c r="N409" s="42"/>
      <c r="O409" s="42"/>
      <c r="P409" s="42"/>
      <c r="Q409" s="42"/>
      <c r="R409" s="42"/>
      <c r="S409" s="42"/>
      <c r="T409" s="42"/>
      <c r="U409" s="42"/>
      <c r="V409" s="42"/>
      <c r="W409" s="42"/>
      <c r="X409" s="42"/>
      <c r="Y409" s="42"/>
      <c r="Z409" s="42"/>
    </row>
    <row r="410" ht="11.25" customHeight="1">
      <c r="A410" s="40"/>
      <c r="B410" s="40"/>
      <c r="C410" s="42"/>
      <c r="D410" s="42"/>
      <c r="E410" s="42"/>
      <c r="F410" s="42"/>
      <c r="G410" s="42"/>
      <c r="H410" s="42"/>
      <c r="I410" s="42"/>
      <c r="J410" s="42"/>
      <c r="K410" s="42"/>
      <c r="L410" s="42"/>
      <c r="M410" s="42"/>
      <c r="N410" s="42"/>
      <c r="O410" s="42"/>
      <c r="P410" s="42"/>
      <c r="Q410" s="42"/>
      <c r="R410" s="42"/>
      <c r="S410" s="42"/>
      <c r="T410" s="42"/>
      <c r="U410" s="42"/>
      <c r="V410" s="42"/>
      <c r="W410" s="42"/>
      <c r="X410" s="42"/>
      <c r="Y410" s="42"/>
      <c r="Z410" s="42"/>
    </row>
    <row r="411" ht="11.25" customHeight="1">
      <c r="A411" s="40"/>
      <c r="B411" s="40"/>
      <c r="C411" s="42"/>
      <c r="D411" s="42"/>
      <c r="E411" s="42"/>
      <c r="F411" s="42"/>
      <c r="G411" s="42"/>
      <c r="H411" s="42"/>
      <c r="I411" s="42"/>
      <c r="J411" s="42"/>
      <c r="K411" s="42"/>
      <c r="L411" s="42"/>
      <c r="M411" s="42"/>
      <c r="N411" s="42"/>
      <c r="O411" s="42"/>
      <c r="P411" s="42"/>
      <c r="Q411" s="42"/>
      <c r="R411" s="42"/>
      <c r="S411" s="42"/>
      <c r="T411" s="42"/>
      <c r="U411" s="42"/>
      <c r="V411" s="42"/>
      <c r="W411" s="42"/>
      <c r="X411" s="42"/>
      <c r="Y411" s="42"/>
      <c r="Z411" s="42"/>
    </row>
    <row r="412" ht="11.25" customHeight="1">
      <c r="A412" s="40"/>
      <c r="B412" s="40"/>
      <c r="C412" s="42"/>
      <c r="D412" s="42"/>
      <c r="E412" s="42"/>
      <c r="F412" s="42"/>
      <c r="G412" s="42"/>
      <c r="H412" s="42"/>
      <c r="I412" s="42"/>
      <c r="J412" s="42"/>
      <c r="K412" s="42"/>
      <c r="L412" s="42"/>
      <c r="M412" s="42"/>
      <c r="N412" s="42"/>
      <c r="O412" s="42"/>
      <c r="P412" s="42"/>
      <c r="Q412" s="42"/>
      <c r="R412" s="42"/>
      <c r="S412" s="42"/>
      <c r="T412" s="42"/>
      <c r="U412" s="42"/>
      <c r="V412" s="42"/>
      <c r="W412" s="42"/>
      <c r="X412" s="42"/>
      <c r="Y412" s="42"/>
      <c r="Z412" s="42"/>
    </row>
    <row r="413" ht="11.25" customHeight="1">
      <c r="A413" s="40"/>
      <c r="B413" s="40"/>
      <c r="C413" s="42"/>
      <c r="D413" s="42"/>
      <c r="E413" s="42"/>
      <c r="F413" s="42"/>
      <c r="G413" s="42"/>
      <c r="H413" s="42"/>
      <c r="I413" s="42"/>
      <c r="J413" s="42"/>
      <c r="K413" s="42"/>
      <c r="L413" s="42"/>
      <c r="M413" s="42"/>
      <c r="N413" s="42"/>
      <c r="O413" s="42"/>
      <c r="P413" s="42"/>
      <c r="Q413" s="42"/>
      <c r="R413" s="42"/>
      <c r="S413" s="42"/>
      <c r="T413" s="42"/>
      <c r="U413" s="42"/>
      <c r="V413" s="42"/>
      <c r="W413" s="42"/>
      <c r="X413" s="42"/>
      <c r="Y413" s="42"/>
      <c r="Z413" s="42"/>
    </row>
    <row r="414" ht="11.25" customHeight="1">
      <c r="A414" s="40"/>
      <c r="B414" s="40"/>
      <c r="C414" s="42"/>
      <c r="D414" s="42"/>
      <c r="E414" s="42"/>
      <c r="F414" s="42"/>
      <c r="G414" s="42"/>
      <c r="H414" s="42"/>
      <c r="I414" s="42"/>
      <c r="J414" s="42"/>
      <c r="K414" s="42"/>
      <c r="L414" s="42"/>
      <c r="M414" s="42"/>
      <c r="N414" s="42"/>
      <c r="O414" s="42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</row>
    <row r="415" ht="11.25" customHeight="1">
      <c r="A415" s="40"/>
      <c r="B415" s="40"/>
      <c r="C415" s="42"/>
      <c r="D415" s="42"/>
      <c r="E415" s="42"/>
      <c r="F415" s="42"/>
      <c r="G415" s="42"/>
      <c r="H415" s="42"/>
      <c r="I415" s="42"/>
      <c r="J415" s="42"/>
      <c r="K415" s="42"/>
      <c r="L415" s="42"/>
      <c r="M415" s="42"/>
      <c r="N415" s="42"/>
      <c r="O415" s="42"/>
      <c r="P415" s="42"/>
      <c r="Q415" s="42"/>
      <c r="R415" s="42"/>
      <c r="S415" s="42"/>
      <c r="T415" s="42"/>
      <c r="U415" s="42"/>
      <c r="V415" s="42"/>
      <c r="W415" s="42"/>
      <c r="X415" s="42"/>
      <c r="Y415" s="42"/>
      <c r="Z415" s="42"/>
    </row>
    <row r="416" ht="11.25" customHeight="1">
      <c r="A416" s="40"/>
      <c r="B416" s="40"/>
      <c r="C416" s="42"/>
      <c r="D416" s="42"/>
      <c r="E416" s="42"/>
      <c r="F416" s="42"/>
      <c r="G416" s="42"/>
      <c r="H416" s="42"/>
      <c r="I416" s="42"/>
      <c r="J416" s="42"/>
      <c r="K416" s="42"/>
      <c r="L416" s="42"/>
      <c r="M416" s="42"/>
      <c r="N416" s="42"/>
      <c r="O416" s="42"/>
      <c r="P416" s="42"/>
      <c r="Q416" s="42"/>
      <c r="R416" s="42"/>
      <c r="S416" s="42"/>
      <c r="T416" s="42"/>
      <c r="U416" s="42"/>
      <c r="V416" s="42"/>
      <c r="W416" s="42"/>
      <c r="X416" s="42"/>
      <c r="Y416" s="42"/>
      <c r="Z416" s="42"/>
    </row>
    <row r="417" ht="11.25" customHeight="1">
      <c r="A417" s="40"/>
      <c r="B417" s="40"/>
      <c r="C417" s="42"/>
      <c r="D417" s="42"/>
      <c r="E417" s="42"/>
      <c r="F417" s="42"/>
      <c r="G417" s="42"/>
      <c r="H417" s="42"/>
      <c r="I417" s="42"/>
      <c r="J417" s="42"/>
      <c r="K417" s="42"/>
      <c r="L417" s="42"/>
      <c r="M417" s="42"/>
      <c r="N417" s="42"/>
      <c r="O417" s="42"/>
      <c r="P417" s="42"/>
      <c r="Q417" s="42"/>
      <c r="R417" s="42"/>
      <c r="S417" s="42"/>
      <c r="T417" s="42"/>
      <c r="U417" s="42"/>
      <c r="V417" s="42"/>
      <c r="W417" s="42"/>
      <c r="X417" s="42"/>
      <c r="Y417" s="42"/>
      <c r="Z417" s="42"/>
    </row>
    <row r="418" ht="11.25" customHeight="1">
      <c r="A418" s="40"/>
      <c r="B418" s="40"/>
      <c r="C418" s="42"/>
      <c r="D418" s="42"/>
      <c r="E418" s="42"/>
      <c r="F418" s="42"/>
      <c r="G418" s="42"/>
      <c r="H418" s="42"/>
      <c r="I418" s="42"/>
      <c r="J418" s="42"/>
      <c r="K418" s="42"/>
      <c r="L418" s="42"/>
      <c r="M418" s="42"/>
      <c r="N418" s="42"/>
      <c r="O418" s="42"/>
      <c r="P418" s="42"/>
      <c r="Q418" s="42"/>
      <c r="R418" s="42"/>
      <c r="S418" s="42"/>
      <c r="T418" s="42"/>
      <c r="U418" s="42"/>
      <c r="V418" s="42"/>
      <c r="W418" s="42"/>
      <c r="X418" s="42"/>
      <c r="Y418" s="42"/>
      <c r="Z418" s="42"/>
    </row>
    <row r="419" ht="11.25" customHeight="1">
      <c r="A419" s="40"/>
      <c r="B419" s="40"/>
      <c r="C419" s="42"/>
      <c r="D419" s="42"/>
      <c r="E419" s="42"/>
      <c r="F419" s="42"/>
      <c r="G419" s="42"/>
      <c r="H419" s="42"/>
      <c r="I419" s="42"/>
      <c r="J419" s="42"/>
      <c r="K419" s="42"/>
      <c r="L419" s="42"/>
      <c r="M419" s="42"/>
      <c r="N419" s="42"/>
      <c r="O419" s="42"/>
      <c r="P419" s="42"/>
      <c r="Q419" s="42"/>
      <c r="R419" s="42"/>
      <c r="S419" s="42"/>
      <c r="T419" s="42"/>
      <c r="U419" s="42"/>
      <c r="V419" s="42"/>
      <c r="W419" s="42"/>
      <c r="X419" s="42"/>
      <c r="Y419" s="42"/>
      <c r="Z419" s="42"/>
    </row>
    <row r="420" ht="11.25" customHeight="1">
      <c r="A420" s="40"/>
      <c r="B420" s="40"/>
      <c r="C420" s="42"/>
      <c r="D420" s="42"/>
      <c r="E420" s="42"/>
      <c r="F420" s="42"/>
      <c r="G420" s="42"/>
      <c r="H420" s="42"/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</row>
    <row r="421" ht="11.25" customHeight="1">
      <c r="A421" s="40"/>
      <c r="B421" s="40"/>
      <c r="C421" s="42"/>
      <c r="D421" s="42"/>
      <c r="E421" s="42"/>
      <c r="F421" s="42"/>
      <c r="G421" s="42"/>
      <c r="H421" s="42"/>
      <c r="I421" s="42"/>
      <c r="J421" s="42"/>
      <c r="K421" s="42"/>
      <c r="L421" s="42"/>
      <c r="M421" s="42"/>
      <c r="N421" s="42"/>
      <c r="O421" s="42"/>
      <c r="P421" s="42"/>
      <c r="Q421" s="42"/>
      <c r="R421" s="42"/>
      <c r="S421" s="42"/>
      <c r="T421" s="42"/>
      <c r="U421" s="42"/>
      <c r="V421" s="42"/>
      <c r="W421" s="42"/>
      <c r="X421" s="42"/>
      <c r="Y421" s="42"/>
      <c r="Z421" s="42"/>
    </row>
    <row r="422" ht="11.25" customHeight="1">
      <c r="A422" s="40"/>
      <c r="B422" s="40"/>
      <c r="C422" s="42"/>
      <c r="D422" s="42"/>
      <c r="E422" s="42"/>
      <c r="F422" s="42"/>
      <c r="G422" s="42"/>
      <c r="H422" s="42"/>
      <c r="I422" s="42"/>
      <c r="J422" s="42"/>
      <c r="K422" s="42"/>
      <c r="L422" s="42"/>
      <c r="M422" s="42"/>
      <c r="N422" s="42"/>
      <c r="O422" s="42"/>
      <c r="P422" s="42"/>
      <c r="Q422" s="42"/>
      <c r="R422" s="42"/>
      <c r="S422" s="42"/>
      <c r="T422" s="42"/>
      <c r="U422" s="42"/>
      <c r="V422" s="42"/>
      <c r="W422" s="42"/>
      <c r="X422" s="42"/>
      <c r="Y422" s="42"/>
      <c r="Z422" s="42"/>
    </row>
    <row r="423" ht="11.25" customHeight="1">
      <c r="A423" s="40"/>
      <c r="B423" s="40"/>
      <c r="C423" s="42"/>
      <c r="D423" s="42"/>
      <c r="E423" s="42"/>
      <c r="F423" s="42"/>
      <c r="G423" s="42"/>
      <c r="H423" s="42"/>
      <c r="I423" s="42"/>
      <c r="J423" s="42"/>
      <c r="K423" s="42"/>
      <c r="L423" s="42"/>
      <c r="M423" s="42"/>
      <c r="N423" s="42"/>
      <c r="O423" s="42"/>
      <c r="P423" s="42"/>
      <c r="Q423" s="42"/>
      <c r="R423" s="42"/>
      <c r="S423" s="42"/>
      <c r="T423" s="42"/>
      <c r="U423" s="42"/>
      <c r="V423" s="42"/>
      <c r="W423" s="42"/>
      <c r="X423" s="42"/>
      <c r="Y423" s="42"/>
      <c r="Z423" s="42"/>
    </row>
    <row r="424" ht="11.25" customHeight="1">
      <c r="A424" s="40"/>
      <c r="B424" s="40"/>
      <c r="C424" s="42"/>
      <c r="D424" s="42"/>
      <c r="E424" s="42"/>
      <c r="F424" s="42"/>
      <c r="G424" s="42"/>
      <c r="H424" s="42"/>
      <c r="I424" s="42"/>
      <c r="J424" s="42"/>
      <c r="K424" s="42"/>
      <c r="L424" s="42"/>
      <c r="M424" s="42"/>
      <c r="N424" s="42"/>
      <c r="O424" s="42"/>
      <c r="P424" s="42"/>
      <c r="Q424" s="42"/>
      <c r="R424" s="42"/>
      <c r="S424" s="42"/>
      <c r="T424" s="42"/>
      <c r="U424" s="42"/>
      <c r="V424" s="42"/>
      <c r="W424" s="42"/>
      <c r="X424" s="42"/>
      <c r="Y424" s="42"/>
      <c r="Z424" s="42"/>
    </row>
    <row r="425" ht="11.25" customHeight="1">
      <c r="A425" s="40"/>
      <c r="B425" s="40"/>
      <c r="C425" s="42"/>
      <c r="D425" s="42"/>
      <c r="E425" s="42"/>
      <c r="F425" s="42"/>
      <c r="G425" s="42"/>
      <c r="H425" s="42"/>
      <c r="I425" s="42"/>
      <c r="J425" s="42"/>
      <c r="K425" s="42"/>
      <c r="L425" s="42"/>
      <c r="M425" s="42"/>
      <c r="N425" s="42"/>
      <c r="O425" s="42"/>
      <c r="P425" s="42"/>
      <c r="Q425" s="42"/>
      <c r="R425" s="42"/>
      <c r="S425" s="42"/>
      <c r="T425" s="42"/>
      <c r="U425" s="42"/>
      <c r="V425" s="42"/>
      <c r="W425" s="42"/>
      <c r="X425" s="42"/>
      <c r="Y425" s="42"/>
      <c r="Z425" s="42"/>
    </row>
    <row r="426" ht="11.25" customHeight="1">
      <c r="A426" s="40"/>
      <c r="B426" s="40"/>
      <c r="C426" s="42"/>
      <c r="D426" s="42"/>
      <c r="E426" s="42"/>
      <c r="F426" s="42"/>
      <c r="G426" s="42"/>
      <c r="H426" s="42"/>
      <c r="I426" s="42"/>
      <c r="J426" s="42"/>
      <c r="K426" s="42"/>
      <c r="L426" s="42"/>
      <c r="M426" s="42"/>
      <c r="N426" s="42"/>
      <c r="O426" s="42"/>
      <c r="P426" s="42"/>
      <c r="Q426" s="42"/>
      <c r="R426" s="42"/>
      <c r="S426" s="42"/>
      <c r="T426" s="42"/>
      <c r="U426" s="42"/>
      <c r="V426" s="42"/>
      <c r="W426" s="42"/>
      <c r="X426" s="42"/>
      <c r="Y426" s="42"/>
      <c r="Z426" s="42"/>
    </row>
    <row r="427" ht="11.25" customHeight="1">
      <c r="A427" s="40"/>
      <c r="B427" s="40"/>
      <c r="C427" s="42"/>
      <c r="D427" s="42"/>
      <c r="E427" s="42"/>
      <c r="F427" s="42"/>
      <c r="G427" s="42"/>
      <c r="H427" s="42"/>
      <c r="I427" s="42"/>
      <c r="J427" s="42"/>
      <c r="K427" s="42"/>
      <c r="L427" s="42"/>
      <c r="M427" s="42"/>
      <c r="N427" s="42"/>
      <c r="O427" s="42"/>
      <c r="P427" s="42"/>
      <c r="Q427" s="42"/>
      <c r="R427" s="42"/>
      <c r="S427" s="42"/>
      <c r="T427" s="42"/>
      <c r="U427" s="42"/>
      <c r="V427" s="42"/>
      <c r="W427" s="42"/>
      <c r="X427" s="42"/>
      <c r="Y427" s="42"/>
      <c r="Z427" s="42"/>
    </row>
    <row r="428" ht="11.25" customHeight="1">
      <c r="A428" s="40"/>
      <c r="B428" s="40"/>
      <c r="C428" s="42"/>
      <c r="D428" s="42"/>
      <c r="E428" s="42"/>
      <c r="F428" s="42"/>
      <c r="G428" s="42"/>
      <c r="H428" s="42"/>
      <c r="I428" s="42"/>
      <c r="J428" s="42"/>
      <c r="K428" s="42"/>
      <c r="L428" s="42"/>
      <c r="M428" s="42"/>
      <c r="N428" s="42"/>
      <c r="O428" s="42"/>
      <c r="P428" s="42"/>
      <c r="Q428" s="42"/>
      <c r="R428" s="42"/>
      <c r="S428" s="42"/>
      <c r="T428" s="42"/>
      <c r="U428" s="42"/>
      <c r="V428" s="42"/>
      <c r="W428" s="42"/>
      <c r="X428" s="42"/>
      <c r="Y428" s="42"/>
      <c r="Z428" s="42"/>
    </row>
    <row r="429" ht="11.25" customHeight="1">
      <c r="A429" s="40"/>
      <c r="B429" s="40"/>
      <c r="C429" s="42"/>
      <c r="D429" s="42"/>
      <c r="E429" s="42"/>
      <c r="F429" s="42"/>
      <c r="G429" s="42"/>
      <c r="H429" s="42"/>
      <c r="I429" s="42"/>
      <c r="J429" s="42"/>
      <c r="K429" s="42"/>
      <c r="L429" s="42"/>
      <c r="M429" s="42"/>
      <c r="N429" s="42"/>
      <c r="O429" s="42"/>
      <c r="P429" s="42"/>
      <c r="Q429" s="42"/>
      <c r="R429" s="42"/>
      <c r="S429" s="42"/>
      <c r="T429" s="42"/>
      <c r="U429" s="42"/>
      <c r="V429" s="42"/>
      <c r="W429" s="42"/>
      <c r="X429" s="42"/>
      <c r="Y429" s="42"/>
      <c r="Z429" s="42"/>
    </row>
    <row r="430" ht="11.25" customHeight="1">
      <c r="A430" s="40"/>
      <c r="B430" s="40"/>
      <c r="C430" s="42"/>
      <c r="D430" s="42"/>
      <c r="E430" s="42"/>
      <c r="F430" s="42"/>
      <c r="G430" s="42"/>
      <c r="H430" s="42"/>
      <c r="I430" s="42"/>
      <c r="J430" s="42"/>
      <c r="K430" s="42"/>
      <c r="L430" s="42"/>
      <c r="M430" s="42"/>
      <c r="N430" s="42"/>
      <c r="O430" s="42"/>
      <c r="P430" s="42"/>
      <c r="Q430" s="42"/>
      <c r="R430" s="42"/>
      <c r="S430" s="42"/>
      <c r="T430" s="42"/>
      <c r="U430" s="42"/>
      <c r="V430" s="42"/>
      <c r="W430" s="42"/>
      <c r="X430" s="42"/>
      <c r="Y430" s="42"/>
      <c r="Z430" s="42"/>
    </row>
    <row r="431" ht="11.25" customHeight="1">
      <c r="A431" s="40"/>
      <c r="B431" s="40"/>
      <c r="C431" s="42"/>
      <c r="D431" s="42"/>
      <c r="E431" s="42"/>
      <c r="F431" s="42"/>
      <c r="G431" s="42"/>
      <c r="H431" s="42"/>
      <c r="I431" s="42"/>
      <c r="J431" s="42"/>
      <c r="K431" s="42"/>
      <c r="L431" s="42"/>
      <c r="M431" s="42"/>
      <c r="N431" s="42"/>
      <c r="O431" s="42"/>
      <c r="P431" s="42"/>
      <c r="Q431" s="42"/>
      <c r="R431" s="42"/>
      <c r="S431" s="42"/>
      <c r="T431" s="42"/>
      <c r="U431" s="42"/>
      <c r="V431" s="42"/>
      <c r="W431" s="42"/>
      <c r="X431" s="42"/>
      <c r="Y431" s="42"/>
      <c r="Z431" s="42"/>
    </row>
    <row r="432" ht="11.25" customHeight="1">
      <c r="A432" s="40"/>
      <c r="B432" s="40"/>
      <c r="C432" s="42"/>
      <c r="D432" s="42"/>
      <c r="E432" s="42"/>
      <c r="F432" s="42"/>
      <c r="G432" s="42"/>
      <c r="H432" s="42"/>
      <c r="I432" s="42"/>
      <c r="J432" s="42"/>
      <c r="K432" s="42"/>
      <c r="L432" s="42"/>
      <c r="M432" s="42"/>
      <c r="N432" s="42"/>
      <c r="O432" s="42"/>
      <c r="P432" s="42"/>
      <c r="Q432" s="42"/>
      <c r="R432" s="42"/>
      <c r="S432" s="42"/>
      <c r="T432" s="42"/>
      <c r="U432" s="42"/>
      <c r="V432" s="42"/>
      <c r="W432" s="42"/>
      <c r="X432" s="42"/>
      <c r="Y432" s="42"/>
      <c r="Z432" s="42"/>
    </row>
    <row r="433" ht="11.25" customHeight="1">
      <c r="A433" s="40"/>
      <c r="B433" s="40"/>
      <c r="C433" s="42"/>
      <c r="D433" s="42"/>
      <c r="E433" s="42"/>
      <c r="F433" s="42"/>
      <c r="G433" s="42"/>
      <c r="H433" s="42"/>
      <c r="I433" s="42"/>
      <c r="J433" s="42"/>
      <c r="K433" s="42"/>
      <c r="L433" s="42"/>
      <c r="M433" s="42"/>
      <c r="N433" s="42"/>
      <c r="O433" s="42"/>
      <c r="P433" s="42"/>
      <c r="Q433" s="42"/>
      <c r="R433" s="42"/>
      <c r="S433" s="42"/>
      <c r="T433" s="42"/>
      <c r="U433" s="42"/>
      <c r="V433" s="42"/>
      <c r="W433" s="42"/>
      <c r="X433" s="42"/>
      <c r="Y433" s="42"/>
      <c r="Z433" s="42"/>
    </row>
    <row r="434" ht="11.25" customHeight="1">
      <c r="A434" s="40"/>
      <c r="B434" s="40"/>
      <c r="C434" s="42"/>
      <c r="D434" s="42"/>
      <c r="E434" s="42"/>
      <c r="F434" s="42"/>
      <c r="G434" s="42"/>
      <c r="H434" s="42"/>
      <c r="I434" s="42"/>
      <c r="J434" s="42"/>
      <c r="K434" s="42"/>
      <c r="L434" s="42"/>
      <c r="M434" s="42"/>
      <c r="N434" s="42"/>
      <c r="O434" s="42"/>
      <c r="P434" s="42"/>
      <c r="Q434" s="42"/>
      <c r="R434" s="42"/>
      <c r="S434" s="42"/>
      <c r="T434" s="42"/>
      <c r="U434" s="42"/>
      <c r="V434" s="42"/>
      <c r="W434" s="42"/>
      <c r="X434" s="42"/>
      <c r="Y434" s="42"/>
      <c r="Z434" s="42"/>
    </row>
    <row r="435" ht="11.25" customHeight="1">
      <c r="A435" s="40"/>
      <c r="B435" s="40"/>
      <c r="C435" s="42"/>
      <c r="D435" s="42"/>
      <c r="E435" s="42"/>
      <c r="F435" s="42"/>
      <c r="G435" s="42"/>
      <c r="H435" s="42"/>
      <c r="I435" s="42"/>
      <c r="J435" s="42"/>
      <c r="K435" s="42"/>
      <c r="L435" s="42"/>
      <c r="M435" s="42"/>
      <c r="N435" s="42"/>
      <c r="O435" s="42"/>
      <c r="P435" s="42"/>
      <c r="Q435" s="42"/>
      <c r="R435" s="42"/>
      <c r="S435" s="42"/>
      <c r="T435" s="42"/>
      <c r="U435" s="42"/>
      <c r="V435" s="42"/>
      <c r="W435" s="42"/>
      <c r="X435" s="42"/>
      <c r="Y435" s="42"/>
      <c r="Z435" s="42"/>
    </row>
    <row r="436" ht="11.25" customHeight="1">
      <c r="A436" s="40"/>
      <c r="B436" s="40"/>
      <c r="C436" s="42"/>
      <c r="D436" s="42"/>
      <c r="E436" s="42"/>
      <c r="F436" s="42"/>
      <c r="G436" s="42"/>
      <c r="H436" s="42"/>
      <c r="I436" s="42"/>
      <c r="J436" s="42"/>
      <c r="K436" s="42"/>
      <c r="L436" s="42"/>
      <c r="M436" s="42"/>
      <c r="N436" s="42"/>
      <c r="O436" s="42"/>
      <c r="P436" s="42"/>
      <c r="Q436" s="42"/>
      <c r="R436" s="42"/>
      <c r="S436" s="42"/>
      <c r="T436" s="42"/>
      <c r="U436" s="42"/>
      <c r="V436" s="42"/>
      <c r="W436" s="42"/>
      <c r="X436" s="42"/>
      <c r="Y436" s="42"/>
      <c r="Z436" s="42"/>
    </row>
    <row r="437" ht="11.25" customHeight="1">
      <c r="A437" s="40"/>
      <c r="B437" s="40"/>
      <c r="C437" s="42"/>
      <c r="D437" s="42"/>
      <c r="E437" s="42"/>
      <c r="F437" s="42"/>
      <c r="G437" s="42"/>
      <c r="H437" s="42"/>
      <c r="I437" s="42"/>
      <c r="J437" s="42"/>
      <c r="K437" s="42"/>
      <c r="L437" s="42"/>
      <c r="M437" s="42"/>
      <c r="N437" s="42"/>
      <c r="O437" s="42"/>
      <c r="P437" s="42"/>
      <c r="Q437" s="42"/>
      <c r="R437" s="42"/>
      <c r="S437" s="42"/>
      <c r="T437" s="42"/>
      <c r="U437" s="42"/>
      <c r="V437" s="42"/>
      <c r="W437" s="42"/>
      <c r="X437" s="42"/>
      <c r="Y437" s="42"/>
      <c r="Z437" s="42"/>
    </row>
    <row r="438" ht="11.25" customHeight="1">
      <c r="A438" s="40"/>
      <c r="B438" s="40"/>
      <c r="C438" s="42"/>
      <c r="D438" s="42"/>
      <c r="E438" s="42"/>
      <c r="F438" s="42"/>
      <c r="G438" s="42"/>
      <c r="H438" s="42"/>
      <c r="I438" s="42"/>
      <c r="J438" s="42"/>
      <c r="K438" s="42"/>
      <c r="L438" s="42"/>
      <c r="M438" s="42"/>
      <c r="N438" s="42"/>
      <c r="O438" s="42"/>
      <c r="P438" s="42"/>
      <c r="Q438" s="42"/>
      <c r="R438" s="42"/>
      <c r="S438" s="42"/>
      <c r="T438" s="42"/>
      <c r="U438" s="42"/>
      <c r="V438" s="42"/>
      <c r="W438" s="42"/>
      <c r="X438" s="42"/>
      <c r="Y438" s="42"/>
      <c r="Z438" s="42"/>
    </row>
    <row r="439" ht="11.25" customHeight="1">
      <c r="A439" s="40"/>
      <c r="B439" s="40"/>
      <c r="C439" s="42"/>
      <c r="D439" s="42"/>
      <c r="E439" s="42"/>
      <c r="F439" s="42"/>
      <c r="G439" s="42"/>
      <c r="H439" s="42"/>
      <c r="I439" s="42"/>
      <c r="J439" s="42"/>
      <c r="K439" s="42"/>
      <c r="L439" s="42"/>
      <c r="M439" s="42"/>
      <c r="N439" s="42"/>
      <c r="O439" s="42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</row>
    <row r="440" ht="11.25" customHeight="1">
      <c r="A440" s="40"/>
      <c r="B440" s="40"/>
      <c r="C440" s="42"/>
      <c r="D440" s="42"/>
      <c r="E440" s="42"/>
      <c r="F440" s="42"/>
      <c r="G440" s="42"/>
      <c r="H440" s="42"/>
      <c r="I440" s="42"/>
      <c r="J440" s="42"/>
      <c r="K440" s="42"/>
      <c r="L440" s="42"/>
      <c r="M440" s="42"/>
      <c r="N440" s="42"/>
      <c r="O440" s="42"/>
      <c r="P440" s="42"/>
      <c r="Q440" s="42"/>
      <c r="R440" s="42"/>
      <c r="S440" s="42"/>
      <c r="T440" s="42"/>
      <c r="U440" s="42"/>
      <c r="V440" s="42"/>
      <c r="W440" s="42"/>
      <c r="X440" s="42"/>
      <c r="Y440" s="42"/>
      <c r="Z440" s="42"/>
    </row>
    <row r="441" ht="11.25" customHeight="1">
      <c r="A441" s="40"/>
      <c r="B441" s="40"/>
      <c r="C441" s="42"/>
      <c r="D441" s="42"/>
      <c r="E441" s="42"/>
      <c r="F441" s="42"/>
      <c r="G441" s="42"/>
      <c r="H441" s="42"/>
      <c r="I441" s="42"/>
      <c r="J441" s="42"/>
      <c r="K441" s="42"/>
      <c r="L441" s="42"/>
      <c r="M441" s="42"/>
      <c r="N441" s="42"/>
      <c r="O441" s="42"/>
      <c r="P441" s="42"/>
      <c r="Q441" s="42"/>
      <c r="R441" s="42"/>
      <c r="S441" s="42"/>
      <c r="T441" s="42"/>
      <c r="U441" s="42"/>
      <c r="V441" s="42"/>
      <c r="W441" s="42"/>
      <c r="X441" s="42"/>
      <c r="Y441" s="42"/>
      <c r="Z441" s="42"/>
    </row>
    <row r="442" ht="11.25" customHeight="1">
      <c r="A442" s="40"/>
      <c r="B442" s="40"/>
      <c r="C442" s="42"/>
      <c r="D442" s="42"/>
      <c r="E442" s="42"/>
      <c r="F442" s="42"/>
      <c r="G442" s="42"/>
      <c r="H442" s="42"/>
      <c r="I442" s="42"/>
      <c r="J442" s="42"/>
      <c r="K442" s="42"/>
      <c r="L442" s="42"/>
      <c r="M442" s="42"/>
      <c r="N442" s="42"/>
      <c r="O442" s="42"/>
      <c r="P442" s="42"/>
      <c r="Q442" s="42"/>
      <c r="R442" s="42"/>
      <c r="S442" s="42"/>
      <c r="T442" s="42"/>
      <c r="U442" s="42"/>
      <c r="V442" s="42"/>
      <c r="W442" s="42"/>
      <c r="X442" s="42"/>
      <c r="Y442" s="42"/>
      <c r="Z442" s="42"/>
    </row>
    <row r="443" ht="11.25" customHeight="1">
      <c r="A443" s="40"/>
      <c r="B443" s="40"/>
      <c r="C443" s="42"/>
      <c r="D443" s="42"/>
      <c r="E443" s="42"/>
      <c r="F443" s="42"/>
      <c r="G443" s="42"/>
      <c r="H443" s="42"/>
      <c r="I443" s="42"/>
      <c r="J443" s="42"/>
      <c r="K443" s="42"/>
      <c r="L443" s="42"/>
      <c r="M443" s="42"/>
      <c r="N443" s="42"/>
      <c r="O443" s="42"/>
      <c r="P443" s="42"/>
      <c r="Q443" s="42"/>
      <c r="R443" s="42"/>
      <c r="S443" s="42"/>
      <c r="T443" s="42"/>
      <c r="U443" s="42"/>
      <c r="V443" s="42"/>
      <c r="W443" s="42"/>
      <c r="X443" s="42"/>
      <c r="Y443" s="42"/>
      <c r="Z443" s="42"/>
    </row>
    <row r="444" ht="11.25" customHeight="1">
      <c r="A444" s="40"/>
      <c r="B444" s="40"/>
      <c r="C444" s="42"/>
      <c r="D444" s="42"/>
      <c r="E444" s="42"/>
      <c r="F444" s="42"/>
      <c r="G444" s="42"/>
      <c r="H444" s="42"/>
      <c r="I444" s="42"/>
      <c r="J444" s="42"/>
      <c r="K444" s="42"/>
      <c r="L444" s="42"/>
      <c r="M444" s="42"/>
      <c r="N444" s="42"/>
      <c r="O444" s="42"/>
      <c r="P444" s="42"/>
      <c r="Q444" s="42"/>
      <c r="R444" s="42"/>
      <c r="S444" s="42"/>
      <c r="T444" s="42"/>
      <c r="U444" s="42"/>
      <c r="V444" s="42"/>
      <c r="W444" s="42"/>
      <c r="X444" s="42"/>
      <c r="Y444" s="42"/>
      <c r="Z444" s="42"/>
    </row>
    <row r="445" ht="11.25" customHeight="1">
      <c r="A445" s="40"/>
      <c r="B445" s="40"/>
      <c r="C445" s="42"/>
      <c r="D445" s="42"/>
      <c r="E445" s="42"/>
      <c r="F445" s="42"/>
      <c r="G445" s="42"/>
      <c r="H445" s="42"/>
      <c r="I445" s="42"/>
      <c r="J445" s="42"/>
      <c r="K445" s="42"/>
      <c r="L445" s="42"/>
      <c r="M445" s="42"/>
      <c r="N445" s="42"/>
      <c r="O445" s="42"/>
      <c r="P445" s="42"/>
      <c r="Q445" s="42"/>
      <c r="R445" s="42"/>
      <c r="S445" s="42"/>
      <c r="T445" s="42"/>
      <c r="U445" s="42"/>
      <c r="V445" s="42"/>
      <c r="W445" s="42"/>
      <c r="X445" s="42"/>
      <c r="Y445" s="42"/>
      <c r="Z445" s="42"/>
    </row>
    <row r="446" ht="11.25" customHeight="1">
      <c r="A446" s="40"/>
      <c r="B446" s="40"/>
      <c r="C446" s="42"/>
      <c r="D446" s="42"/>
      <c r="E446" s="42"/>
      <c r="F446" s="42"/>
      <c r="G446" s="42"/>
      <c r="H446" s="42"/>
      <c r="I446" s="42"/>
      <c r="J446" s="42"/>
      <c r="K446" s="42"/>
      <c r="L446" s="42"/>
      <c r="M446" s="42"/>
      <c r="N446" s="42"/>
      <c r="O446" s="42"/>
      <c r="P446" s="42"/>
      <c r="Q446" s="42"/>
      <c r="R446" s="42"/>
      <c r="S446" s="42"/>
      <c r="T446" s="42"/>
      <c r="U446" s="42"/>
      <c r="V446" s="42"/>
      <c r="W446" s="42"/>
      <c r="X446" s="42"/>
      <c r="Y446" s="42"/>
      <c r="Z446" s="42"/>
    </row>
    <row r="447" ht="11.25" customHeight="1">
      <c r="A447" s="40"/>
      <c r="B447" s="40"/>
      <c r="C447" s="42"/>
      <c r="D447" s="42"/>
      <c r="E447" s="42"/>
      <c r="F447" s="42"/>
      <c r="G447" s="42"/>
      <c r="H447" s="42"/>
      <c r="I447" s="42"/>
      <c r="J447" s="42"/>
      <c r="K447" s="42"/>
      <c r="L447" s="42"/>
      <c r="M447" s="42"/>
      <c r="N447" s="42"/>
      <c r="O447" s="42"/>
      <c r="P447" s="42"/>
      <c r="Q447" s="42"/>
      <c r="R447" s="42"/>
      <c r="S447" s="42"/>
      <c r="T447" s="42"/>
      <c r="U447" s="42"/>
      <c r="V447" s="42"/>
      <c r="W447" s="42"/>
      <c r="X447" s="42"/>
      <c r="Y447" s="42"/>
      <c r="Z447" s="42"/>
    </row>
    <row r="448" ht="11.25" customHeight="1">
      <c r="A448" s="40"/>
      <c r="B448" s="40"/>
      <c r="C448" s="42"/>
      <c r="D448" s="42"/>
      <c r="E448" s="42"/>
      <c r="F448" s="42"/>
      <c r="G448" s="42"/>
      <c r="H448" s="42"/>
      <c r="I448" s="42"/>
      <c r="J448" s="42"/>
      <c r="K448" s="42"/>
      <c r="L448" s="42"/>
      <c r="M448" s="42"/>
      <c r="N448" s="42"/>
      <c r="O448" s="42"/>
      <c r="P448" s="42"/>
      <c r="Q448" s="42"/>
      <c r="R448" s="42"/>
      <c r="S448" s="42"/>
      <c r="T448" s="42"/>
      <c r="U448" s="42"/>
      <c r="V448" s="42"/>
      <c r="W448" s="42"/>
      <c r="X448" s="42"/>
      <c r="Y448" s="42"/>
      <c r="Z448" s="42"/>
    </row>
    <row r="449" ht="11.25" customHeight="1">
      <c r="A449" s="40"/>
      <c r="B449" s="40"/>
      <c r="C449" s="42"/>
      <c r="D449" s="42"/>
      <c r="E449" s="42"/>
      <c r="F449" s="42"/>
      <c r="G449" s="42"/>
      <c r="H449" s="42"/>
      <c r="I449" s="42"/>
      <c r="J449" s="42"/>
      <c r="K449" s="42"/>
      <c r="L449" s="42"/>
      <c r="M449" s="42"/>
      <c r="N449" s="42"/>
      <c r="O449" s="42"/>
      <c r="P449" s="42"/>
      <c r="Q449" s="42"/>
      <c r="R449" s="42"/>
      <c r="S449" s="42"/>
      <c r="T449" s="42"/>
      <c r="U449" s="42"/>
      <c r="V449" s="42"/>
      <c r="W449" s="42"/>
      <c r="X449" s="42"/>
      <c r="Y449" s="42"/>
      <c r="Z449" s="42"/>
    </row>
    <row r="450" ht="11.25" customHeight="1">
      <c r="A450" s="40"/>
      <c r="B450" s="40"/>
      <c r="C450" s="42"/>
      <c r="D450" s="42"/>
      <c r="E450" s="42"/>
      <c r="F450" s="42"/>
      <c r="G450" s="42"/>
      <c r="H450" s="42"/>
      <c r="I450" s="42"/>
      <c r="J450" s="42"/>
      <c r="K450" s="42"/>
      <c r="L450" s="42"/>
      <c r="M450" s="42"/>
      <c r="N450" s="42"/>
      <c r="O450" s="42"/>
      <c r="P450" s="42"/>
      <c r="Q450" s="42"/>
      <c r="R450" s="42"/>
      <c r="S450" s="42"/>
      <c r="T450" s="42"/>
      <c r="U450" s="42"/>
      <c r="V450" s="42"/>
      <c r="W450" s="42"/>
      <c r="X450" s="42"/>
      <c r="Y450" s="42"/>
      <c r="Z450" s="42"/>
    </row>
    <row r="451" ht="11.25" customHeight="1">
      <c r="A451" s="40"/>
      <c r="B451" s="40"/>
      <c r="C451" s="42"/>
      <c r="D451" s="42"/>
      <c r="E451" s="42"/>
      <c r="F451" s="42"/>
      <c r="G451" s="42"/>
      <c r="H451" s="42"/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/>
    </row>
    <row r="452" ht="11.25" customHeight="1">
      <c r="A452" s="40"/>
      <c r="B452" s="40"/>
      <c r="C452" s="42"/>
      <c r="D452" s="42"/>
      <c r="E452" s="42"/>
      <c r="F452" s="42"/>
      <c r="G452" s="42"/>
      <c r="H452" s="42"/>
      <c r="I452" s="42"/>
      <c r="J452" s="42"/>
      <c r="K452" s="42"/>
      <c r="L452" s="42"/>
      <c r="M452" s="42"/>
      <c r="N452" s="42"/>
      <c r="O452" s="42"/>
      <c r="P452" s="42"/>
      <c r="Q452" s="42"/>
      <c r="R452" s="42"/>
      <c r="S452" s="42"/>
      <c r="T452" s="42"/>
      <c r="U452" s="42"/>
      <c r="V452" s="42"/>
      <c r="W452" s="42"/>
      <c r="X452" s="42"/>
      <c r="Y452" s="42"/>
      <c r="Z452" s="42"/>
    </row>
    <row r="453" ht="11.25" customHeight="1">
      <c r="A453" s="40"/>
      <c r="B453" s="40"/>
      <c r="C453" s="42"/>
      <c r="D453" s="42"/>
      <c r="E453" s="42"/>
      <c r="F453" s="42"/>
      <c r="G453" s="42"/>
      <c r="H453" s="42"/>
      <c r="I453" s="42"/>
      <c r="J453" s="42"/>
      <c r="K453" s="42"/>
      <c r="L453" s="42"/>
      <c r="M453" s="42"/>
      <c r="N453" s="42"/>
      <c r="O453" s="42"/>
      <c r="P453" s="42"/>
      <c r="Q453" s="42"/>
      <c r="R453" s="42"/>
      <c r="S453" s="42"/>
      <c r="T453" s="42"/>
      <c r="U453" s="42"/>
      <c r="V453" s="42"/>
      <c r="W453" s="42"/>
      <c r="X453" s="42"/>
      <c r="Y453" s="42"/>
      <c r="Z453" s="42"/>
    </row>
    <row r="454" ht="11.25" customHeight="1">
      <c r="A454" s="40"/>
      <c r="B454" s="40"/>
      <c r="C454" s="42"/>
      <c r="D454" s="42"/>
      <c r="E454" s="42"/>
      <c r="F454" s="42"/>
      <c r="G454" s="42"/>
      <c r="H454" s="42"/>
      <c r="I454" s="42"/>
      <c r="J454" s="42"/>
      <c r="K454" s="42"/>
      <c r="L454" s="42"/>
      <c r="M454" s="42"/>
      <c r="N454" s="42"/>
      <c r="O454" s="42"/>
      <c r="P454" s="42"/>
      <c r="Q454" s="42"/>
      <c r="R454" s="42"/>
      <c r="S454" s="42"/>
      <c r="T454" s="42"/>
      <c r="U454" s="42"/>
      <c r="V454" s="42"/>
      <c r="W454" s="42"/>
      <c r="X454" s="42"/>
      <c r="Y454" s="42"/>
      <c r="Z454" s="42"/>
    </row>
    <row r="455" ht="11.25" customHeight="1">
      <c r="A455" s="40"/>
      <c r="B455" s="40"/>
      <c r="C455" s="42"/>
      <c r="D455" s="42"/>
      <c r="E455" s="42"/>
      <c r="F455" s="42"/>
      <c r="G455" s="42"/>
      <c r="H455" s="42"/>
      <c r="I455" s="42"/>
      <c r="J455" s="42"/>
      <c r="K455" s="42"/>
      <c r="L455" s="42"/>
      <c r="M455" s="42"/>
      <c r="N455" s="42"/>
      <c r="O455" s="42"/>
      <c r="P455" s="42"/>
      <c r="Q455" s="42"/>
      <c r="R455" s="42"/>
      <c r="S455" s="42"/>
      <c r="T455" s="42"/>
      <c r="U455" s="42"/>
      <c r="V455" s="42"/>
      <c r="W455" s="42"/>
      <c r="X455" s="42"/>
      <c r="Y455" s="42"/>
      <c r="Z455" s="42"/>
    </row>
    <row r="456" ht="11.25" customHeight="1">
      <c r="A456" s="40"/>
      <c r="B456" s="40"/>
      <c r="C456" s="42"/>
      <c r="D456" s="42"/>
      <c r="E456" s="42"/>
      <c r="F456" s="42"/>
      <c r="G456" s="42"/>
      <c r="H456" s="42"/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</row>
    <row r="457" ht="11.25" customHeight="1">
      <c r="A457" s="40"/>
      <c r="B457" s="40"/>
      <c r="C457" s="42"/>
      <c r="D457" s="42"/>
      <c r="E457" s="42"/>
      <c r="F457" s="42"/>
      <c r="G457" s="42"/>
      <c r="H457" s="42"/>
      <c r="I457" s="42"/>
      <c r="J457" s="42"/>
      <c r="K457" s="42"/>
      <c r="L457" s="42"/>
      <c r="M457" s="42"/>
      <c r="N457" s="42"/>
      <c r="O457" s="42"/>
      <c r="P457" s="42"/>
      <c r="Q457" s="42"/>
      <c r="R457" s="42"/>
      <c r="S457" s="42"/>
      <c r="T457" s="42"/>
      <c r="U457" s="42"/>
      <c r="V457" s="42"/>
      <c r="W457" s="42"/>
      <c r="X457" s="42"/>
      <c r="Y457" s="42"/>
      <c r="Z457" s="42"/>
    </row>
    <row r="458" ht="11.25" customHeight="1">
      <c r="A458" s="40"/>
      <c r="B458" s="40"/>
      <c r="C458" s="42"/>
      <c r="D458" s="42"/>
      <c r="E458" s="42"/>
      <c r="F458" s="42"/>
      <c r="G458" s="42"/>
      <c r="H458" s="42"/>
      <c r="I458" s="42"/>
      <c r="J458" s="42"/>
      <c r="K458" s="42"/>
      <c r="L458" s="42"/>
      <c r="M458" s="42"/>
      <c r="N458" s="42"/>
      <c r="O458" s="42"/>
      <c r="P458" s="42"/>
      <c r="Q458" s="42"/>
      <c r="R458" s="42"/>
      <c r="S458" s="42"/>
      <c r="T458" s="42"/>
      <c r="U458" s="42"/>
      <c r="V458" s="42"/>
      <c r="W458" s="42"/>
      <c r="X458" s="42"/>
      <c r="Y458" s="42"/>
      <c r="Z458" s="42"/>
    </row>
    <row r="459" ht="11.25" customHeight="1">
      <c r="A459" s="40"/>
      <c r="B459" s="40"/>
      <c r="C459" s="42"/>
      <c r="D459" s="42"/>
      <c r="E459" s="42"/>
      <c r="F459" s="42"/>
      <c r="G459" s="42"/>
      <c r="H459" s="42"/>
      <c r="I459" s="42"/>
      <c r="J459" s="42"/>
      <c r="K459" s="42"/>
      <c r="L459" s="42"/>
      <c r="M459" s="42"/>
      <c r="N459" s="42"/>
      <c r="O459" s="42"/>
      <c r="P459" s="42"/>
      <c r="Q459" s="42"/>
      <c r="R459" s="42"/>
      <c r="S459" s="42"/>
      <c r="T459" s="42"/>
      <c r="U459" s="42"/>
      <c r="V459" s="42"/>
      <c r="W459" s="42"/>
      <c r="X459" s="42"/>
      <c r="Y459" s="42"/>
      <c r="Z459" s="42"/>
    </row>
    <row r="460" ht="11.25" customHeight="1">
      <c r="A460" s="40"/>
      <c r="B460" s="40"/>
      <c r="C460" s="42"/>
      <c r="D460" s="42"/>
      <c r="E460" s="42"/>
      <c r="F460" s="42"/>
      <c r="G460" s="42"/>
      <c r="H460" s="42"/>
      <c r="I460" s="42"/>
      <c r="J460" s="42"/>
      <c r="K460" s="42"/>
      <c r="L460" s="42"/>
      <c r="M460" s="42"/>
      <c r="N460" s="42"/>
      <c r="O460" s="42"/>
      <c r="P460" s="42"/>
      <c r="Q460" s="42"/>
      <c r="R460" s="42"/>
      <c r="S460" s="42"/>
      <c r="T460" s="42"/>
      <c r="U460" s="42"/>
      <c r="V460" s="42"/>
      <c r="W460" s="42"/>
      <c r="X460" s="42"/>
      <c r="Y460" s="42"/>
      <c r="Z460" s="42"/>
    </row>
    <row r="461" ht="11.25" customHeight="1">
      <c r="A461" s="40"/>
      <c r="B461" s="40"/>
      <c r="C461" s="42"/>
      <c r="D461" s="42"/>
      <c r="E461" s="42"/>
      <c r="F461" s="42"/>
      <c r="G461" s="42"/>
      <c r="H461" s="42"/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</row>
    <row r="462" ht="11.25" customHeight="1">
      <c r="A462" s="40"/>
      <c r="B462" s="40"/>
      <c r="C462" s="42"/>
      <c r="D462" s="42"/>
      <c r="E462" s="42"/>
      <c r="F462" s="42"/>
      <c r="G462" s="42"/>
      <c r="H462" s="42"/>
      <c r="I462" s="42"/>
      <c r="J462" s="42"/>
      <c r="K462" s="42"/>
      <c r="L462" s="42"/>
      <c r="M462" s="42"/>
      <c r="N462" s="42"/>
      <c r="O462" s="42"/>
      <c r="P462" s="42"/>
      <c r="Q462" s="42"/>
      <c r="R462" s="42"/>
      <c r="S462" s="42"/>
      <c r="T462" s="42"/>
      <c r="U462" s="42"/>
      <c r="V462" s="42"/>
      <c r="W462" s="42"/>
      <c r="X462" s="42"/>
      <c r="Y462" s="42"/>
      <c r="Z462" s="42"/>
    </row>
    <row r="463" ht="11.25" customHeight="1">
      <c r="A463" s="40"/>
      <c r="B463" s="40"/>
      <c r="C463" s="42"/>
      <c r="D463" s="42"/>
      <c r="E463" s="42"/>
      <c r="F463" s="42"/>
      <c r="G463" s="42"/>
      <c r="H463" s="42"/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</row>
    <row r="464" ht="11.25" customHeight="1">
      <c r="A464" s="40"/>
      <c r="B464" s="40"/>
      <c r="C464" s="42"/>
      <c r="D464" s="42"/>
      <c r="E464" s="42"/>
      <c r="F464" s="42"/>
      <c r="G464" s="42"/>
      <c r="H464" s="42"/>
      <c r="I464" s="42"/>
      <c r="J464" s="42"/>
      <c r="K464" s="42"/>
      <c r="L464" s="42"/>
      <c r="M464" s="42"/>
      <c r="N464" s="42"/>
      <c r="O464" s="42"/>
      <c r="P464" s="42"/>
      <c r="Q464" s="42"/>
      <c r="R464" s="42"/>
      <c r="S464" s="42"/>
      <c r="T464" s="42"/>
      <c r="U464" s="42"/>
      <c r="V464" s="42"/>
      <c r="W464" s="42"/>
      <c r="X464" s="42"/>
      <c r="Y464" s="42"/>
      <c r="Z464" s="42"/>
    </row>
    <row r="465" ht="11.25" customHeight="1">
      <c r="A465" s="40"/>
      <c r="B465" s="40"/>
      <c r="C465" s="42"/>
      <c r="D465" s="42"/>
      <c r="E465" s="42"/>
      <c r="F465" s="42"/>
      <c r="G465" s="42"/>
      <c r="H465" s="42"/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</row>
    <row r="466" ht="11.25" customHeight="1">
      <c r="A466" s="40"/>
      <c r="B466" s="40"/>
      <c r="C466" s="42"/>
      <c r="D466" s="42"/>
      <c r="E466" s="42"/>
      <c r="F466" s="42"/>
      <c r="G466" s="42"/>
      <c r="H466" s="42"/>
      <c r="I466" s="42"/>
      <c r="J466" s="42"/>
      <c r="K466" s="42"/>
      <c r="L466" s="42"/>
      <c r="M466" s="42"/>
      <c r="N466" s="42"/>
      <c r="O466" s="42"/>
      <c r="P466" s="42"/>
      <c r="Q466" s="42"/>
      <c r="R466" s="42"/>
      <c r="S466" s="42"/>
      <c r="T466" s="42"/>
      <c r="U466" s="42"/>
      <c r="V466" s="42"/>
      <c r="W466" s="42"/>
      <c r="X466" s="42"/>
      <c r="Y466" s="42"/>
      <c r="Z466" s="42"/>
    </row>
    <row r="467" ht="11.25" customHeight="1">
      <c r="A467" s="40"/>
      <c r="B467" s="40"/>
      <c r="C467" s="42"/>
      <c r="D467" s="42"/>
      <c r="E467" s="42"/>
      <c r="F467" s="42"/>
      <c r="G467" s="42"/>
      <c r="H467" s="42"/>
      <c r="I467" s="42"/>
      <c r="J467" s="42"/>
      <c r="K467" s="42"/>
      <c r="L467" s="42"/>
      <c r="M467" s="42"/>
      <c r="N467" s="42"/>
      <c r="O467" s="42"/>
      <c r="P467" s="42"/>
      <c r="Q467" s="42"/>
      <c r="R467" s="42"/>
      <c r="S467" s="42"/>
      <c r="T467" s="42"/>
      <c r="U467" s="42"/>
      <c r="V467" s="42"/>
      <c r="W467" s="42"/>
      <c r="X467" s="42"/>
      <c r="Y467" s="42"/>
      <c r="Z467" s="42"/>
    </row>
    <row r="468" ht="11.25" customHeight="1">
      <c r="A468" s="40"/>
      <c r="B468" s="40"/>
      <c r="C468" s="42"/>
      <c r="D468" s="42"/>
      <c r="E468" s="42"/>
      <c r="F468" s="42"/>
      <c r="G468" s="42"/>
      <c r="H468" s="42"/>
      <c r="I468" s="42"/>
      <c r="J468" s="42"/>
      <c r="K468" s="42"/>
      <c r="L468" s="42"/>
      <c r="M468" s="42"/>
      <c r="N468" s="42"/>
      <c r="O468" s="42"/>
      <c r="P468" s="42"/>
      <c r="Q468" s="42"/>
      <c r="R468" s="42"/>
      <c r="S468" s="42"/>
      <c r="T468" s="42"/>
      <c r="U468" s="42"/>
      <c r="V468" s="42"/>
      <c r="W468" s="42"/>
      <c r="X468" s="42"/>
      <c r="Y468" s="42"/>
      <c r="Z468" s="42"/>
    </row>
    <row r="469" ht="11.25" customHeight="1">
      <c r="A469" s="40"/>
      <c r="B469" s="40"/>
      <c r="C469" s="42"/>
      <c r="D469" s="42"/>
      <c r="E469" s="42"/>
      <c r="F469" s="42"/>
      <c r="G469" s="42"/>
      <c r="H469" s="42"/>
      <c r="I469" s="42"/>
      <c r="J469" s="42"/>
      <c r="K469" s="42"/>
      <c r="L469" s="42"/>
      <c r="M469" s="42"/>
      <c r="N469" s="42"/>
      <c r="O469" s="42"/>
      <c r="P469" s="42"/>
      <c r="Q469" s="42"/>
      <c r="R469" s="42"/>
      <c r="S469" s="42"/>
      <c r="T469" s="42"/>
      <c r="U469" s="42"/>
      <c r="V469" s="42"/>
      <c r="W469" s="42"/>
      <c r="X469" s="42"/>
      <c r="Y469" s="42"/>
      <c r="Z469" s="42"/>
    </row>
    <row r="470" ht="11.25" customHeight="1">
      <c r="A470" s="40"/>
      <c r="B470" s="40"/>
      <c r="C470" s="42"/>
      <c r="D470" s="42"/>
      <c r="E470" s="42"/>
      <c r="F470" s="42"/>
      <c r="G470" s="42"/>
      <c r="H470" s="42"/>
      <c r="I470" s="42"/>
      <c r="J470" s="42"/>
      <c r="K470" s="42"/>
      <c r="L470" s="42"/>
      <c r="M470" s="42"/>
      <c r="N470" s="42"/>
      <c r="O470" s="42"/>
      <c r="P470" s="42"/>
      <c r="Q470" s="42"/>
      <c r="R470" s="42"/>
      <c r="S470" s="42"/>
      <c r="T470" s="42"/>
      <c r="U470" s="42"/>
      <c r="V470" s="42"/>
      <c r="W470" s="42"/>
      <c r="X470" s="42"/>
      <c r="Y470" s="42"/>
      <c r="Z470" s="42"/>
    </row>
    <row r="471" ht="11.25" customHeight="1">
      <c r="A471" s="40"/>
      <c r="B471" s="40"/>
      <c r="C471" s="42"/>
      <c r="D471" s="42"/>
      <c r="E471" s="42"/>
      <c r="F471" s="42"/>
      <c r="G471" s="42"/>
      <c r="H471" s="42"/>
      <c r="I471" s="42"/>
      <c r="J471" s="42"/>
      <c r="K471" s="42"/>
      <c r="L471" s="42"/>
      <c r="M471" s="42"/>
      <c r="N471" s="42"/>
      <c r="O471" s="42"/>
      <c r="P471" s="42"/>
      <c r="Q471" s="42"/>
      <c r="R471" s="42"/>
      <c r="S471" s="42"/>
      <c r="T471" s="42"/>
      <c r="U471" s="42"/>
      <c r="V471" s="42"/>
      <c r="W471" s="42"/>
      <c r="X471" s="42"/>
      <c r="Y471" s="42"/>
      <c r="Z471" s="42"/>
    </row>
    <row r="472" ht="11.25" customHeight="1">
      <c r="A472" s="40"/>
      <c r="B472" s="40"/>
      <c r="C472" s="42"/>
      <c r="D472" s="42"/>
      <c r="E472" s="42"/>
      <c r="F472" s="42"/>
      <c r="G472" s="42"/>
      <c r="H472" s="42"/>
      <c r="I472" s="42"/>
      <c r="J472" s="42"/>
      <c r="K472" s="42"/>
      <c r="L472" s="42"/>
      <c r="M472" s="42"/>
      <c r="N472" s="42"/>
      <c r="O472" s="42"/>
      <c r="P472" s="42"/>
      <c r="Q472" s="42"/>
      <c r="R472" s="42"/>
      <c r="S472" s="42"/>
      <c r="T472" s="42"/>
      <c r="U472" s="42"/>
      <c r="V472" s="42"/>
      <c r="W472" s="42"/>
      <c r="X472" s="42"/>
      <c r="Y472" s="42"/>
      <c r="Z472" s="42"/>
    </row>
    <row r="473" ht="11.25" customHeight="1">
      <c r="A473" s="40"/>
      <c r="B473" s="40"/>
      <c r="C473" s="42"/>
      <c r="D473" s="42"/>
      <c r="E473" s="42"/>
      <c r="F473" s="42"/>
      <c r="G473" s="42"/>
      <c r="H473" s="42"/>
      <c r="I473" s="42"/>
      <c r="J473" s="42"/>
      <c r="K473" s="42"/>
      <c r="L473" s="42"/>
      <c r="M473" s="42"/>
      <c r="N473" s="42"/>
      <c r="O473" s="42"/>
      <c r="P473" s="42"/>
      <c r="Q473" s="42"/>
      <c r="R473" s="42"/>
      <c r="S473" s="42"/>
      <c r="T473" s="42"/>
      <c r="U473" s="42"/>
      <c r="V473" s="42"/>
      <c r="W473" s="42"/>
      <c r="X473" s="42"/>
      <c r="Y473" s="42"/>
      <c r="Z473" s="42"/>
    </row>
    <row r="474" ht="11.25" customHeight="1">
      <c r="A474" s="40"/>
      <c r="B474" s="40"/>
      <c r="C474" s="42"/>
      <c r="D474" s="42"/>
      <c r="E474" s="42"/>
      <c r="F474" s="42"/>
      <c r="G474" s="42"/>
      <c r="H474" s="42"/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</row>
    <row r="475" ht="11.25" customHeight="1">
      <c r="A475" s="40"/>
      <c r="B475" s="40"/>
      <c r="C475" s="42"/>
      <c r="D475" s="42"/>
      <c r="E475" s="42"/>
      <c r="F475" s="42"/>
      <c r="G475" s="42"/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</row>
    <row r="476" ht="11.25" customHeight="1">
      <c r="A476" s="40"/>
      <c r="B476" s="40"/>
      <c r="C476" s="42"/>
      <c r="D476" s="42"/>
      <c r="E476" s="42"/>
      <c r="F476" s="42"/>
      <c r="G476" s="42"/>
      <c r="H476" s="42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</row>
    <row r="477" ht="11.25" customHeight="1">
      <c r="A477" s="40"/>
      <c r="B477" s="40"/>
      <c r="C477" s="42"/>
      <c r="D477" s="42"/>
      <c r="E477" s="42"/>
      <c r="F477" s="42"/>
      <c r="G477" s="42"/>
      <c r="H477" s="42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</row>
    <row r="478" ht="11.25" customHeight="1">
      <c r="A478" s="40"/>
      <c r="B478" s="40"/>
      <c r="C478" s="42"/>
      <c r="D478" s="42"/>
      <c r="E478" s="42"/>
      <c r="F478" s="42"/>
      <c r="G478" s="42"/>
      <c r="H478" s="42"/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</row>
    <row r="479" ht="11.25" customHeight="1">
      <c r="A479" s="40"/>
      <c r="B479" s="40"/>
      <c r="C479" s="42"/>
      <c r="D479" s="42"/>
      <c r="E479" s="42"/>
      <c r="F479" s="42"/>
      <c r="G479" s="42"/>
      <c r="H479" s="42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</row>
    <row r="480" ht="11.25" customHeight="1">
      <c r="A480" s="40"/>
      <c r="B480" s="40"/>
      <c r="C480" s="42"/>
      <c r="D480" s="42"/>
      <c r="E480" s="42"/>
      <c r="F480" s="42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</row>
    <row r="481" ht="11.25" customHeight="1">
      <c r="A481" s="40"/>
      <c r="B481" s="40"/>
      <c r="C481" s="42"/>
      <c r="D481" s="42"/>
      <c r="E481" s="42"/>
      <c r="F481" s="42"/>
      <c r="G481" s="42"/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</row>
    <row r="482" ht="11.25" customHeight="1">
      <c r="A482" s="40"/>
      <c r="B482" s="40"/>
      <c r="C482" s="42"/>
      <c r="D482" s="42"/>
      <c r="E482" s="42"/>
      <c r="F482" s="42"/>
      <c r="G482" s="42"/>
      <c r="H482" s="42"/>
      <c r="I482" s="42"/>
      <c r="J482" s="42"/>
      <c r="K482" s="42"/>
      <c r="L482" s="42"/>
      <c r="M482" s="42"/>
      <c r="N482" s="42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</row>
    <row r="483" ht="11.25" customHeight="1">
      <c r="A483" s="40"/>
      <c r="B483" s="40"/>
      <c r="C483" s="42"/>
      <c r="D483" s="42"/>
      <c r="E483" s="42"/>
      <c r="F483" s="42"/>
      <c r="G483" s="42"/>
      <c r="H483" s="42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</row>
    <row r="484" ht="11.25" customHeight="1">
      <c r="A484" s="40"/>
      <c r="B484" s="40"/>
      <c r="C484" s="42"/>
      <c r="D484" s="42"/>
      <c r="E484" s="42"/>
      <c r="F484" s="42"/>
      <c r="G484" s="42"/>
      <c r="H484" s="42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</row>
    <row r="485" ht="11.25" customHeight="1">
      <c r="A485" s="40"/>
      <c r="B485" s="40"/>
      <c r="C485" s="42"/>
      <c r="D485" s="42"/>
      <c r="E485" s="42"/>
      <c r="F485" s="42"/>
      <c r="G485" s="42"/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</row>
    <row r="486" ht="11.25" customHeight="1">
      <c r="A486" s="40"/>
      <c r="B486" s="40"/>
      <c r="C486" s="42"/>
      <c r="D486" s="42"/>
      <c r="E486" s="42"/>
      <c r="F486" s="42"/>
      <c r="G486" s="42"/>
      <c r="H486" s="42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</row>
    <row r="487" ht="11.25" customHeight="1">
      <c r="A487" s="40"/>
      <c r="B487" s="40"/>
      <c r="C487" s="42"/>
      <c r="D487" s="42"/>
      <c r="E487" s="42"/>
      <c r="F487" s="42"/>
      <c r="G487" s="42"/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</row>
    <row r="488" ht="11.25" customHeight="1">
      <c r="A488" s="40"/>
      <c r="B488" s="40"/>
      <c r="C488" s="42"/>
      <c r="D488" s="42"/>
      <c r="E488" s="42"/>
      <c r="F488" s="42"/>
      <c r="G488" s="42"/>
      <c r="H488" s="42"/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</row>
    <row r="489" ht="11.25" customHeight="1">
      <c r="A489" s="40"/>
      <c r="B489" s="40"/>
      <c r="C489" s="42"/>
      <c r="D489" s="42"/>
      <c r="E489" s="42"/>
      <c r="F489" s="42"/>
      <c r="G489" s="42"/>
      <c r="H489" s="42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</row>
    <row r="490" ht="11.25" customHeight="1">
      <c r="A490" s="40"/>
      <c r="B490" s="40"/>
      <c r="C490" s="42"/>
      <c r="D490" s="42"/>
      <c r="E490" s="42"/>
      <c r="F490" s="42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</row>
    <row r="491" ht="11.25" customHeight="1">
      <c r="A491" s="40"/>
      <c r="B491" s="40"/>
      <c r="C491" s="42"/>
      <c r="D491" s="42"/>
      <c r="E491" s="42"/>
      <c r="F491" s="42"/>
      <c r="G491" s="42"/>
      <c r="H491" s="42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</row>
    <row r="492" ht="11.25" customHeight="1">
      <c r="A492" s="40"/>
      <c r="B492" s="40"/>
      <c r="C492" s="42"/>
      <c r="D492" s="42"/>
      <c r="E492" s="42"/>
      <c r="F492" s="42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</row>
    <row r="493" ht="11.25" customHeight="1">
      <c r="A493" s="40"/>
      <c r="B493" s="40"/>
      <c r="C493" s="42"/>
      <c r="D493" s="42"/>
      <c r="E493" s="42"/>
      <c r="F493" s="42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</row>
    <row r="494" ht="11.25" customHeight="1">
      <c r="A494" s="40"/>
      <c r="B494" s="40"/>
      <c r="C494" s="42"/>
      <c r="D494" s="42"/>
      <c r="E494" s="42"/>
      <c r="F494" s="42"/>
      <c r="G494" s="42"/>
      <c r="H494" s="42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</row>
    <row r="495" ht="11.25" customHeight="1">
      <c r="A495" s="40"/>
      <c r="B495" s="40"/>
      <c r="C495" s="42"/>
      <c r="D495" s="42"/>
      <c r="E495" s="42"/>
      <c r="F495" s="42"/>
      <c r="G495" s="42"/>
      <c r="H495" s="42"/>
      <c r="I495" s="42"/>
      <c r="J495" s="42"/>
      <c r="K495" s="42"/>
      <c r="L495" s="42"/>
      <c r="M495" s="42"/>
      <c r="N495" s="42"/>
      <c r="O495" s="42"/>
      <c r="P495" s="42"/>
      <c r="Q495" s="42"/>
      <c r="R495" s="42"/>
      <c r="S495" s="42"/>
      <c r="T495" s="42"/>
      <c r="U495" s="42"/>
      <c r="V495" s="42"/>
      <c r="W495" s="42"/>
      <c r="X495" s="42"/>
      <c r="Y495" s="42"/>
      <c r="Z495" s="42"/>
    </row>
    <row r="496" ht="11.25" customHeight="1">
      <c r="A496" s="40"/>
      <c r="B496" s="40"/>
      <c r="C496" s="42"/>
      <c r="D496" s="42"/>
      <c r="E496" s="42"/>
      <c r="F496" s="42"/>
      <c r="G496" s="42"/>
      <c r="H496" s="42"/>
      <c r="I496" s="42"/>
      <c r="J496" s="42"/>
      <c r="K496" s="42"/>
      <c r="L496" s="42"/>
      <c r="M496" s="42"/>
      <c r="N496" s="42"/>
      <c r="O496" s="42"/>
      <c r="P496" s="42"/>
      <c r="Q496" s="42"/>
      <c r="R496" s="42"/>
      <c r="S496" s="42"/>
      <c r="T496" s="42"/>
      <c r="U496" s="42"/>
      <c r="V496" s="42"/>
      <c r="W496" s="42"/>
      <c r="X496" s="42"/>
      <c r="Y496" s="42"/>
      <c r="Z496" s="42"/>
    </row>
    <row r="497" ht="11.25" customHeight="1">
      <c r="A497" s="40"/>
      <c r="B497" s="40"/>
      <c r="C497" s="42"/>
      <c r="D497" s="42"/>
      <c r="E497" s="42"/>
      <c r="F497" s="42"/>
      <c r="G497" s="42"/>
      <c r="H497" s="42"/>
      <c r="I497" s="42"/>
      <c r="J497" s="42"/>
      <c r="K497" s="42"/>
      <c r="L497" s="42"/>
      <c r="M497" s="42"/>
      <c r="N497" s="42"/>
      <c r="O497" s="42"/>
      <c r="P497" s="42"/>
      <c r="Q497" s="42"/>
      <c r="R497" s="42"/>
      <c r="S497" s="42"/>
      <c r="T497" s="42"/>
      <c r="U497" s="42"/>
      <c r="V497" s="42"/>
      <c r="W497" s="42"/>
      <c r="X497" s="42"/>
      <c r="Y497" s="42"/>
      <c r="Z497" s="42"/>
    </row>
    <row r="498" ht="11.25" customHeight="1">
      <c r="A498" s="40"/>
      <c r="B498" s="40"/>
      <c r="C498" s="42"/>
      <c r="D498" s="42"/>
      <c r="E498" s="42"/>
      <c r="F498" s="42"/>
      <c r="G498" s="42"/>
      <c r="H498" s="42"/>
      <c r="I498" s="42"/>
      <c r="J498" s="42"/>
      <c r="K498" s="42"/>
      <c r="L498" s="42"/>
      <c r="M498" s="42"/>
      <c r="N498" s="42"/>
      <c r="O498" s="42"/>
      <c r="P498" s="42"/>
      <c r="Q498" s="42"/>
      <c r="R498" s="42"/>
      <c r="S498" s="42"/>
      <c r="T498" s="42"/>
      <c r="U498" s="42"/>
      <c r="V498" s="42"/>
      <c r="W498" s="42"/>
      <c r="X498" s="42"/>
      <c r="Y498" s="42"/>
      <c r="Z498" s="42"/>
    </row>
    <row r="499" ht="11.25" customHeight="1">
      <c r="A499" s="40"/>
      <c r="B499" s="40"/>
      <c r="C499" s="42"/>
      <c r="D499" s="42"/>
      <c r="E499" s="42"/>
      <c r="F499" s="42"/>
      <c r="G499" s="42"/>
      <c r="H499" s="42"/>
      <c r="I499" s="42"/>
      <c r="J499" s="42"/>
      <c r="K499" s="42"/>
      <c r="L499" s="42"/>
      <c r="M499" s="42"/>
      <c r="N499" s="42"/>
      <c r="O499" s="42"/>
      <c r="P499" s="42"/>
      <c r="Q499" s="42"/>
      <c r="R499" s="42"/>
      <c r="S499" s="42"/>
      <c r="T499" s="42"/>
      <c r="U499" s="42"/>
      <c r="V499" s="42"/>
      <c r="W499" s="42"/>
      <c r="X499" s="42"/>
      <c r="Y499" s="42"/>
      <c r="Z499" s="42"/>
    </row>
    <row r="500" ht="11.25" customHeight="1">
      <c r="A500" s="40"/>
      <c r="B500" s="40"/>
      <c r="C500" s="42"/>
      <c r="D500" s="42"/>
      <c r="E500" s="42"/>
      <c r="F500" s="42"/>
      <c r="G500" s="42"/>
      <c r="H500" s="42"/>
      <c r="I500" s="42"/>
      <c r="J500" s="42"/>
      <c r="K500" s="42"/>
      <c r="L500" s="42"/>
      <c r="M500" s="42"/>
      <c r="N500" s="42"/>
      <c r="O500" s="42"/>
      <c r="P500" s="42"/>
      <c r="Q500" s="42"/>
      <c r="R500" s="42"/>
      <c r="S500" s="42"/>
      <c r="T500" s="42"/>
      <c r="U500" s="42"/>
      <c r="V500" s="42"/>
      <c r="W500" s="42"/>
      <c r="X500" s="42"/>
      <c r="Y500" s="42"/>
      <c r="Z500" s="42"/>
    </row>
    <row r="501" ht="11.25" customHeight="1">
      <c r="A501" s="40"/>
      <c r="B501" s="40"/>
      <c r="C501" s="42"/>
      <c r="D501" s="42"/>
      <c r="E501" s="42"/>
      <c r="F501" s="42"/>
      <c r="G501" s="42"/>
      <c r="H501" s="42"/>
      <c r="I501" s="42"/>
      <c r="J501" s="42"/>
      <c r="K501" s="42"/>
      <c r="L501" s="42"/>
      <c r="M501" s="42"/>
      <c r="N501" s="42"/>
      <c r="O501" s="42"/>
      <c r="P501" s="42"/>
      <c r="Q501" s="42"/>
      <c r="R501" s="42"/>
      <c r="S501" s="42"/>
      <c r="T501" s="42"/>
      <c r="U501" s="42"/>
      <c r="V501" s="42"/>
      <c r="W501" s="42"/>
      <c r="X501" s="42"/>
      <c r="Y501" s="42"/>
      <c r="Z501" s="42"/>
    </row>
    <row r="502" ht="11.25" customHeight="1">
      <c r="A502" s="40"/>
      <c r="B502" s="40"/>
      <c r="C502" s="42"/>
      <c r="D502" s="42"/>
      <c r="E502" s="42"/>
      <c r="F502" s="42"/>
      <c r="G502" s="42"/>
      <c r="H502" s="42"/>
      <c r="I502" s="42"/>
      <c r="J502" s="42"/>
      <c r="K502" s="42"/>
      <c r="L502" s="42"/>
      <c r="M502" s="42"/>
      <c r="N502" s="42"/>
      <c r="O502" s="42"/>
      <c r="P502" s="42"/>
      <c r="Q502" s="42"/>
      <c r="R502" s="42"/>
      <c r="S502" s="42"/>
      <c r="T502" s="42"/>
      <c r="U502" s="42"/>
      <c r="V502" s="42"/>
      <c r="W502" s="42"/>
      <c r="X502" s="42"/>
      <c r="Y502" s="42"/>
      <c r="Z502" s="42"/>
    </row>
    <row r="503" ht="11.25" customHeight="1">
      <c r="A503" s="40"/>
      <c r="B503" s="40"/>
      <c r="C503" s="42"/>
      <c r="D503" s="42"/>
      <c r="E503" s="42"/>
      <c r="F503" s="42"/>
      <c r="G503" s="42"/>
      <c r="H503" s="42"/>
      <c r="I503" s="42"/>
      <c r="J503" s="42"/>
      <c r="K503" s="42"/>
      <c r="L503" s="42"/>
      <c r="M503" s="42"/>
      <c r="N503" s="42"/>
      <c r="O503" s="42"/>
      <c r="P503" s="42"/>
      <c r="Q503" s="42"/>
      <c r="R503" s="42"/>
      <c r="S503" s="42"/>
      <c r="T503" s="42"/>
      <c r="U503" s="42"/>
      <c r="V503" s="42"/>
      <c r="W503" s="42"/>
      <c r="X503" s="42"/>
      <c r="Y503" s="42"/>
      <c r="Z503" s="42"/>
    </row>
    <row r="504" ht="11.25" customHeight="1">
      <c r="A504" s="40"/>
      <c r="B504" s="40"/>
      <c r="C504" s="42"/>
      <c r="D504" s="42"/>
      <c r="E504" s="42"/>
      <c r="F504" s="42"/>
      <c r="G504" s="42"/>
      <c r="H504" s="42"/>
      <c r="I504" s="42"/>
      <c r="J504" s="42"/>
      <c r="K504" s="42"/>
      <c r="L504" s="42"/>
      <c r="M504" s="42"/>
      <c r="N504" s="42"/>
      <c r="O504" s="42"/>
      <c r="P504" s="42"/>
      <c r="Q504" s="42"/>
      <c r="R504" s="42"/>
      <c r="S504" s="42"/>
      <c r="T504" s="42"/>
      <c r="U504" s="42"/>
      <c r="V504" s="42"/>
      <c r="W504" s="42"/>
      <c r="X504" s="42"/>
      <c r="Y504" s="42"/>
      <c r="Z504" s="42"/>
    </row>
    <row r="505" ht="11.25" customHeight="1">
      <c r="A505" s="40"/>
      <c r="B505" s="40"/>
      <c r="C505" s="42"/>
      <c r="D505" s="42"/>
      <c r="E505" s="42"/>
      <c r="F505" s="42"/>
      <c r="G505" s="42"/>
      <c r="H505" s="42"/>
      <c r="I505" s="42"/>
      <c r="J505" s="42"/>
      <c r="K505" s="42"/>
      <c r="L505" s="42"/>
      <c r="M505" s="42"/>
      <c r="N505" s="42"/>
      <c r="O505" s="42"/>
      <c r="P505" s="42"/>
      <c r="Q505" s="42"/>
      <c r="R505" s="42"/>
      <c r="S505" s="42"/>
      <c r="T505" s="42"/>
      <c r="U505" s="42"/>
      <c r="V505" s="42"/>
      <c r="W505" s="42"/>
      <c r="X505" s="42"/>
      <c r="Y505" s="42"/>
      <c r="Z505" s="42"/>
    </row>
    <row r="506" ht="11.25" customHeight="1">
      <c r="A506" s="40"/>
      <c r="B506" s="40"/>
      <c r="C506" s="42"/>
      <c r="D506" s="42"/>
      <c r="E506" s="42"/>
      <c r="F506" s="42"/>
      <c r="G506" s="42"/>
      <c r="H506" s="42"/>
      <c r="I506" s="42"/>
      <c r="J506" s="42"/>
      <c r="K506" s="42"/>
      <c r="L506" s="42"/>
      <c r="M506" s="42"/>
      <c r="N506" s="42"/>
      <c r="O506" s="42"/>
      <c r="P506" s="42"/>
      <c r="Q506" s="42"/>
      <c r="R506" s="42"/>
      <c r="S506" s="42"/>
      <c r="T506" s="42"/>
      <c r="U506" s="42"/>
      <c r="V506" s="42"/>
      <c r="W506" s="42"/>
      <c r="X506" s="42"/>
      <c r="Y506" s="42"/>
      <c r="Z506" s="42"/>
    </row>
    <row r="507" ht="11.25" customHeight="1">
      <c r="A507" s="40"/>
      <c r="B507" s="40"/>
      <c r="C507" s="42"/>
      <c r="D507" s="42"/>
      <c r="E507" s="42"/>
      <c r="F507" s="42"/>
      <c r="G507" s="42"/>
      <c r="H507" s="42"/>
      <c r="I507" s="42"/>
      <c r="J507" s="42"/>
      <c r="K507" s="42"/>
      <c r="L507" s="42"/>
      <c r="M507" s="42"/>
      <c r="N507" s="42"/>
      <c r="O507" s="42"/>
      <c r="P507" s="42"/>
      <c r="Q507" s="42"/>
      <c r="R507" s="42"/>
      <c r="S507" s="42"/>
      <c r="T507" s="42"/>
      <c r="U507" s="42"/>
      <c r="V507" s="42"/>
      <c r="W507" s="42"/>
      <c r="X507" s="42"/>
      <c r="Y507" s="42"/>
      <c r="Z507" s="42"/>
    </row>
    <row r="508" ht="11.25" customHeight="1">
      <c r="A508" s="40"/>
      <c r="B508" s="40"/>
      <c r="C508" s="42"/>
      <c r="D508" s="42"/>
      <c r="E508" s="42"/>
      <c r="F508" s="42"/>
      <c r="G508" s="42"/>
      <c r="H508" s="42"/>
      <c r="I508" s="42"/>
      <c r="J508" s="42"/>
      <c r="K508" s="42"/>
      <c r="L508" s="42"/>
      <c r="M508" s="42"/>
      <c r="N508" s="42"/>
      <c r="O508" s="42"/>
      <c r="P508" s="42"/>
      <c r="Q508" s="42"/>
      <c r="R508" s="42"/>
      <c r="S508" s="42"/>
      <c r="T508" s="42"/>
      <c r="U508" s="42"/>
      <c r="V508" s="42"/>
      <c r="W508" s="42"/>
      <c r="X508" s="42"/>
      <c r="Y508" s="42"/>
      <c r="Z508" s="42"/>
    </row>
    <row r="509" ht="11.25" customHeight="1">
      <c r="A509" s="40"/>
      <c r="B509" s="40"/>
      <c r="C509" s="42"/>
      <c r="D509" s="42"/>
      <c r="E509" s="42"/>
      <c r="F509" s="42"/>
      <c r="G509" s="42"/>
      <c r="H509" s="42"/>
      <c r="I509" s="42"/>
      <c r="J509" s="42"/>
      <c r="K509" s="42"/>
      <c r="L509" s="42"/>
      <c r="M509" s="42"/>
      <c r="N509" s="42"/>
      <c r="O509" s="42"/>
      <c r="P509" s="42"/>
      <c r="Q509" s="42"/>
      <c r="R509" s="42"/>
      <c r="S509" s="42"/>
      <c r="T509" s="42"/>
      <c r="U509" s="42"/>
      <c r="V509" s="42"/>
      <c r="W509" s="42"/>
      <c r="X509" s="42"/>
      <c r="Y509" s="42"/>
      <c r="Z509" s="42"/>
    </row>
    <row r="510" ht="11.25" customHeight="1">
      <c r="A510" s="40"/>
      <c r="B510" s="40"/>
      <c r="C510" s="42"/>
      <c r="D510" s="42"/>
      <c r="E510" s="42"/>
      <c r="F510" s="42"/>
      <c r="G510" s="42"/>
      <c r="H510" s="42"/>
      <c r="I510" s="42"/>
      <c r="J510" s="42"/>
      <c r="K510" s="42"/>
      <c r="L510" s="42"/>
      <c r="M510" s="42"/>
      <c r="N510" s="42"/>
      <c r="O510" s="42"/>
      <c r="P510" s="42"/>
      <c r="Q510" s="42"/>
      <c r="R510" s="42"/>
      <c r="S510" s="42"/>
      <c r="T510" s="42"/>
      <c r="U510" s="42"/>
      <c r="V510" s="42"/>
      <c r="W510" s="42"/>
      <c r="X510" s="42"/>
      <c r="Y510" s="42"/>
      <c r="Z510" s="42"/>
    </row>
    <row r="511" ht="11.25" customHeight="1">
      <c r="A511" s="40"/>
      <c r="B511" s="40"/>
      <c r="C511" s="42"/>
      <c r="D511" s="42"/>
      <c r="E511" s="42"/>
      <c r="F511" s="42"/>
      <c r="G511" s="42"/>
      <c r="H511" s="42"/>
      <c r="I511" s="42"/>
      <c r="J511" s="42"/>
      <c r="K511" s="42"/>
      <c r="L511" s="42"/>
      <c r="M511" s="42"/>
      <c r="N511" s="42"/>
      <c r="O511" s="42"/>
      <c r="P511" s="42"/>
      <c r="Q511" s="42"/>
      <c r="R511" s="42"/>
      <c r="S511" s="42"/>
      <c r="T511" s="42"/>
      <c r="U511" s="42"/>
      <c r="V511" s="42"/>
      <c r="W511" s="42"/>
      <c r="X511" s="42"/>
      <c r="Y511" s="42"/>
      <c r="Z511" s="42"/>
    </row>
    <row r="512" ht="11.25" customHeight="1">
      <c r="A512" s="40"/>
      <c r="B512" s="40"/>
      <c r="C512" s="42"/>
      <c r="D512" s="42"/>
      <c r="E512" s="42"/>
      <c r="F512" s="42"/>
      <c r="G512" s="42"/>
      <c r="H512" s="42"/>
      <c r="I512" s="42"/>
      <c r="J512" s="42"/>
      <c r="K512" s="42"/>
      <c r="L512" s="42"/>
      <c r="M512" s="42"/>
      <c r="N512" s="42"/>
      <c r="O512" s="42"/>
      <c r="P512" s="42"/>
      <c r="Q512" s="42"/>
      <c r="R512" s="42"/>
      <c r="S512" s="42"/>
      <c r="T512" s="42"/>
      <c r="U512" s="42"/>
      <c r="V512" s="42"/>
      <c r="W512" s="42"/>
      <c r="X512" s="42"/>
      <c r="Y512" s="42"/>
      <c r="Z512" s="42"/>
    </row>
    <row r="513" ht="11.25" customHeight="1">
      <c r="A513" s="40"/>
      <c r="B513" s="40"/>
      <c r="C513" s="42"/>
      <c r="D513" s="42"/>
      <c r="E513" s="42"/>
      <c r="F513" s="42"/>
      <c r="G513" s="42"/>
      <c r="H513" s="42"/>
      <c r="I513" s="42"/>
      <c r="J513" s="42"/>
      <c r="K513" s="42"/>
      <c r="L513" s="42"/>
      <c r="M513" s="42"/>
      <c r="N513" s="42"/>
      <c r="O513" s="42"/>
      <c r="P513" s="42"/>
      <c r="Q513" s="42"/>
      <c r="R513" s="42"/>
      <c r="S513" s="42"/>
      <c r="T513" s="42"/>
      <c r="U513" s="42"/>
      <c r="V513" s="42"/>
      <c r="W513" s="42"/>
      <c r="X513" s="42"/>
      <c r="Y513" s="42"/>
      <c r="Z513" s="42"/>
    </row>
    <row r="514" ht="11.25" customHeight="1">
      <c r="A514" s="40"/>
      <c r="B514" s="40"/>
      <c r="C514" s="42"/>
      <c r="D514" s="42"/>
      <c r="E514" s="42"/>
      <c r="F514" s="42"/>
      <c r="G514" s="42"/>
      <c r="H514" s="42"/>
      <c r="I514" s="42"/>
      <c r="J514" s="42"/>
      <c r="K514" s="42"/>
      <c r="L514" s="42"/>
      <c r="M514" s="42"/>
      <c r="N514" s="42"/>
      <c r="O514" s="42"/>
      <c r="P514" s="42"/>
      <c r="Q514" s="42"/>
      <c r="R514" s="42"/>
      <c r="S514" s="42"/>
      <c r="T514" s="42"/>
      <c r="U514" s="42"/>
      <c r="V514" s="42"/>
      <c r="W514" s="42"/>
      <c r="X514" s="42"/>
      <c r="Y514" s="42"/>
      <c r="Z514" s="42"/>
    </row>
    <row r="515" ht="11.25" customHeight="1">
      <c r="A515" s="40"/>
      <c r="B515" s="40"/>
      <c r="C515" s="42"/>
      <c r="D515" s="42"/>
      <c r="E515" s="42"/>
      <c r="F515" s="42"/>
      <c r="G515" s="42"/>
      <c r="H515" s="42"/>
      <c r="I515" s="42"/>
      <c r="J515" s="42"/>
      <c r="K515" s="42"/>
      <c r="L515" s="42"/>
      <c r="M515" s="42"/>
      <c r="N515" s="42"/>
      <c r="O515" s="42"/>
      <c r="P515" s="42"/>
      <c r="Q515" s="42"/>
      <c r="R515" s="42"/>
      <c r="S515" s="42"/>
      <c r="T515" s="42"/>
      <c r="U515" s="42"/>
      <c r="V515" s="42"/>
      <c r="W515" s="42"/>
      <c r="X515" s="42"/>
      <c r="Y515" s="42"/>
      <c r="Z515" s="42"/>
    </row>
    <row r="516" ht="11.25" customHeight="1">
      <c r="A516" s="40"/>
      <c r="B516" s="40"/>
      <c r="C516" s="42"/>
      <c r="D516" s="42"/>
      <c r="E516" s="42"/>
      <c r="F516" s="42"/>
      <c r="G516" s="42"/>
      <c r="H516" s="42"/>
      <c r="I516" s="42"/>
      <c r="J516" s="42"/>
      <c r="K516" s="42"/>
      <c r="L516" s="42"/>
      <c r="M516" s="42"/>
      <c r="N516" s="42"/>
      <c r="O516" s="42"/>
      <c r="P516" s="42"/>
      <c r="Q516" s="42"/>
      <c r="R516" s="42"/>
      <c r="S516" s="42"/>
      <c r="T516" s="42"/>
      <c r="U516" s="42"/>
      <c r="V516" s="42"/>
      <c r="W516" s="42"/>
      <c r="X516" s="42"/>
      <c r="Y516" s="42"/>
      <c r="Z516" s="42"/>
    </row>
    <row r="517" ht="11.25" customHeight="1">
      <c r="A517" s="40"/>
      <c r="B517" s="40"/>
      <c r="C517" s="42"/>
      <c r="D517" s="42"/>
      <c r="E517" s="42"/>
      <c r="F517" s="42"/>
      <c r="G517" s="42"/>
      <c r="H517" s="42"/>
      <c r="I517" s="42"/>
      <c r="J517" s="42"/>
      <c r="K517" s="42"/>
      <c r="L517" s="42"/>
      <c r="M517" s="42"/>
      <c r="N517" s="42"/>
      <c r="O517" s="42"/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</row>
    <row r="518" ht="11.25" customHeight="1">
      <c r="A518" s="40"/>
      <c r="B518" s="40"/>
      <c r="C518" s="42"/>
      <c r="D518" s="42"/>
      <c r="E518" s="42"/>
      <c r="F518" s="42"/>
      <c r="G518" s="42"/>
      <c r="H518" s="42"/>
      <c r="I518" s="42"/>
      <c r="J518" s="42"/>
      <c r="K518" s="42"/>
      <c r="L518" s="42"/>
      <c r="M518" s="42"/>
      <c r="N518" s="42"/>
      <c r="O518" s="42"/>
      <c r="P518" s="42"/>
      <c r="Q518" s="42"/>
      <c r="R518" s="42"/>
      <c r="S518" s="42"/>
      <c r="T518" s="42"/>
      <c r="U518" s="42"/>
      <c r="V518" s="42"/>
      <c r="W518" s="42"/>
      <c r="X518" s="42"/>
      <c r="Y518" s="42"/>
      <c r="Z518" s="42"/>
    </row>
    <row r="519" ht="11.25" customHeight="1">
      <c r="A519" s="40"/>
      <c r="B519" s="40"/>
      <c r="C519" s="42"/>
      <c r="D519" s="42"/>
      <c r="E519" s="42"/>
      <c r="F519" s="42"/>
      <c r="G519" s="42"/>
      <c r="H519" s="42"/>
      <c r="I519" s="42"/>
      <c r="J519" s="42"/>
      <c r="K519" s="42"/>
      <c r="L519" s="42"/>
      <c r="M519" s="42"/>
      <c r="N519" s="42"/>
      <c r="O519" s="42"/>
      <c r="P519" s="42"/>
      <c r="Q519" s="42"/>
      <c r="R519" s="42"/>
      <c r="S519" s="42"/>
      <c r="T519" s="42"/>
      <c r="U519" s="42"/>
      <c r="V519" s="42"/>
      <c r="W519" s="42"/>
      <c r="X519" s="42"/>
      <c r="Y519" s="42"/>
      <c r="Z519" s="42"/>
    </row>
    <row r="520" ht="11.25" customHeight="1">
      <c r="A520" s="40"/>
      <c r="B520" s="40"/>
      <c r="C520" s="42"/>
      <c r="D520" s="42"/>
      <c r="E520" s="42"/>
      <c r="F520" s="42"/>
      <c r="G520" s="42"/>
      <c r="H520" s="42"/>
      <c r="I520" s="42"/>
      <c r="J520" s="42"/>
      <c r="K520" s="42"/>
      <c r="L520" s="42"/>
      <c r="M520" s="42"/>
      <c r="N520" s="42"/>
      <c r="O520" s="42"/>
      <c r="P520" s="42"/>
      <c r="Q520" s="42"/>
      <c r="R520" s="42"/>
      <c r="S520" s="42"/>
      <c r="T520" s="42"/>
      <c r="U520" s="42"/>
      <c r="V520" s="42"/>
      <c r="W520" s="42"/>
      <c r="X520" s="42"/>
      <c r="Y520" s="42"/>
      <c r="Z520" s="42"/>
    </row>
    <row r="521" ht="11.25" customHeight="1">
      <c r="A521" s="40"/>
      <c r="B521" s="40"/>
      <c r="C521" s="42"/>
      <c r="D521" s="42"/>
      <c r="E521" s="42"/>
      <c r="F521" s="42"/>
      <c r="G521" s="42"/>
      <c r="H521" s="42"/>
      <c r="I521" s="42"/>
      <c r="J521" s="42"/>
      <c r="K521" s="42"/>
      <c r="L521" s="42"/>
      <c r="M521" s="42"/>
      <c r="N521" s="42"/>
      <c r="O521" s="42"/>
      <c r="P521" s="42"/>
      <c r="Q521" s="42"/>
      <c r="R521" s="42"/>
      <c r="S521" s="42"/>
      <c r="T521" s="42"/>
      <c r="U521" s="42"/>
      <c r="V521" s="42"/>
      <c r="W521" s="42"/>
      <c r="X521" s="42"/>
      <c r="Y521" s="42"/>
      <c r="Z521" s="42"/>
    </row>
    <row r="522" ht="11.25" customHeight="1">
      <c r="A522" s="40"/>
      <c r="B522" s="40"/>
      <c r="C522" s="42"/>
      <c r="D522" s="42"/>
      <c r="E522" s="42"/>
      <c r="F522" s="42"/>
      <c r="G522" s="42"/>
      <c r="H522" s="42"/>
      <c r="I522" s="42"/>
      <c r="J522" s="42"/>
      <c r="K522" s="42"/>
      <c r="L522" s="42"/>
      <c r="M522" s="42"/>
      <c r="N522" s="42"/>
      <c r="O522" s="42"/>
      <c r="P522" s="42"/>
      <c r="Q522" s="42"/>
      <c r="R522" s="42"/>
      <c r="S522" s="42"/>
      <c r="T522" s="42"/>
      <c r="U522" s="42"/>
      <c r="V522" s="42"/>
      <c r="W522" s="42"/>
      <c r="X522" s="42"/>
      <c r="Y522" s="42"/>
      <c r="Z522" s="42"/>
    </row>
    <row r="523" ht="11.25" customHeight="1">
      <c r="A523" s="40"/>
      <c r="B523" s="40"/>
      <c r="C523" s="42"/>
      <c r="D523" s="42"/>
      <c r="E523" s="42"/>
      <c r="F523" s="42"/>
      <c r="G523" s="42"/>
      <c r="H523" s="42"/>
      <c r="I523" s="42"/>
      <c r="J523" s="42"/>
      <c r="K523" s="42"/>
      <c r="L523" s="42"/>
      <c r="M523" s="42"/>
      <c r="N523" s="42"/>
      <c r="O523" s="42"/>
      <c r="P523" s="42"/>
      <c r="Q523" s="42"/>
      <c r="R523" s="42"/>
      <c r="S523" s="42"/>
      <c r="T523" s="42"/>
      <c r="U523" s="42"/>
      <c r="V523" s="42"/>
      <c r="W523" s="42"/>
      <c r="X523" s="42"/>
      <c r="Y523" s="42"/>
      <c r="Z523" s="42"/>
    </row>
    <row r="524" ht="11.25" customHeight="1">
      <c r="A524" s="40"/>
      <c r="B524" s="40"/>
      <c r="C524" s="42"/>
      <c r="D524" s="42"/>
      <c r="E524" s="42"/>
      <c r="F524" s="42"/>
      <c r="G524" s="42"/>
      <c r="H524" s="42"/>
      <c r="I524" s="42"/>
      <c r="J524" s="42"/>
      <c r="K524" s="42"/>
      <c r="L524" s="42"/>
      <c r="M524" s="42"/>
      <c r="N524" s="42"/>
      <c r="O524" s="42"/>
      <c r="P524" s="42"/>
      <c r="Q524" s="42"/>
      <c r="R524" s="42"/>
      <c r="S524" s="42"/>
      <c r="T524" s="42"/>
      <c r="U524" s="42"/>
      <c r="V524" s="42"/>
      <c r="W524" s="42"/>
      <c r="X524" s="42"/>
      <c r="Y524" s="42"/>
      <c r="Z524" s="42"/>
    </row>
    <row r="525" ht="11.25" customHeight="1">
      <c r="A525" s="40"/>
      <c r="B525" s="40"/>
      <c r="C525" s="42"/>
      <c r="D525" s="42"/>
      <c r="E525" s="42"/>
      <c r="F525" s="42"/>
      <c r="G525" s="42"/>
      <c r="H525" s="42"/>
      <c r="I525" s="42"/>
      <c r="J525" s="42"/>
      <c r="K525" s="42"/>
      <c r="L525" s="42"/>
      <c r="M525" s="42"/>
      <c r="N525" s="42"/>
      <c r="O525" s="42"/>
      <c r="P525" s="42"/>
      <c r="Q525" s="42"/>
      <c r="R525" s="42"/>
      <c r="S525" s="42"/>
      <c r="T525" s="42"/>
      <c r="U525" s="42"/>
      <c r="V525" s="42"/>
      <c r="W525" s="42"/>
      <c r="X525" s="42"/>
      <c r="Y525" s="42"/>
      <c r="Z525" s="42"/>
    </row>
    <row r="526" ht="11.25" customHeight="1">
      <c r="A526" s="40"/>
      <c r="B526" s="40"/>
      <c r="C526" s="42"/>
      <c r="D526" s="42"/>
      <c r="E526" s="42"/>
      <c r="F526" s="42"/>
      <c r="G526" s="42"/>
      <c r="H526" s="42"/>
      <c r="I526" s="42"/>
      <c r="J526" s="42"/>
      <c r="K526" s="42"/>
      <c r="L526" s="42"/>
      <c r="M526" s="42"/>
      <c r="N526" s="42"/>
      <c r="O526" s="42"/>
      <c r="P526" s="42"/>
      <c r="Q526" s="42"/>
      <c r="R526" s="42"/>
      <c r="S526" s="42"/>
      <c r="T526" s="42"/>
      <c r="U526" s="42"/>
      <c r="V526" s="42"/>
      <c r="W526" s="42"/>
      <c r="X526" s="42"/>
      <c r="Y526" s="42"/>
      <c r="Z526" s="42"/>
    </row>
    <row r="527" ht="11.25" customHeight="1">
      <c r="A527" s="40"/>
      <c r="B527" s="40"/>
      <c r="C527" s="42"/>
      <c r="D527" s="42"/>
      <c r="E527" s="42"/>
      <c r="F527" s="42"/>
      <c r="G527" s="42"/>
      <c r="H527" s="42"/>
      <c r="I527" s="42"/>
      <c r="J527" s="42"/>
      <c r="K527" s="42"/>
      <c r="L527" s="42"/>
      <c r="M527" s="42"/>
      <c r="N527" s="42"/>
      <c r="O527" s="42"/>
      <c r="P527" s="42"/>
      <c r="Q527" s="42"/>
      <c r="R527" s="42"/>
      <c r="S527" s="42"/>
      <c r="T527" s="42"/>
      <c r="U527" s="42"/>
      <c r="V527" s="42"/>
      <c r="W527" s="42"/>
      <c r="X527" s="42"/>
      <c r="Y527" s="42"/>
      <c r="Z527" s="42"/>
    </row>
    <row r="528" ht="11.25" customHeight="1">
      <c r="A528" s="40"/>
      <c r="B528" s="40"/>
      <c r="C528" s="42"/>
      <c r="D528" s="42"/>
      <c r="E528" s="42"/>
      <c r="F528" s="42"/>
      <c r="G528" s="42"/>
      <c r="H528" s="42"/>
      <c r="I528" s="42"/>
      <c r="J528" s="42"/>
      <c r="K528" s="42"/>
      <c r="L528" s="42"/>
      <c r="M528" s="42"/>
      <c r="N528" s="42"/>
      <c r="O528" s="42"/>
      <c r="P528" s="42"/>
      <c r="Q528" s="42"/>
      <c r="R528" s="42"/>
      <c r="S528" s="42"/>
      <c r="T528" s="42"/>
      <c r="U528" s="42"/>
      <c r="V528" s="42"/>
      <c r="W528" s="42"/>
      <c r="X528" s="42"/>
      <c r="Y528" s="42"/>
      <c r="Z528" s="42"/>
    </row>
    <row r="529" ht="11.25" customHeight="1">
      <c r="A529" s="40"/>
      <c r="B529" s="40"/>
      <c r="C529" s="42"/>
      <c r="D529" s="42"/>
      <c r="E529" s="42"/>
      <c r="F529" s="42"/>
      <c r="G529" s="42"/>
      <c r="H529" s="42"/>
      <c r="I529" s="42"/>
      <c r="J529" s="42"/>
      <c r="K529" s="42"/>
      <c r="L529" s="42"/>
      <c r="M529" s="42"/>
      <c r="N529" s="42"/>
      <c r="O529" s="42"/>
      <c r="P529" s="42"/>
      <c r="Q529" s="42"/>
      <c r="R529" s="42"/>
      <c r="S529" s="42"/>
      <c r="T529" s="42"/>
      <c r="U529" s="42"/>
      <c r="V529" s="42"/>
      <c r="W529" s="42"/>
      <c r="X529" s="42"/>
      <c r="Y529" s="42"/>
      <c r="Z529" s="42"/>
    </row>
    <row r="530" ht="11.25" customHeight="1">
      <c r="A530" s="40"/>
      <c r="B530" s="40"/>
      <c r="C530" s="42"/>
      <c r="D530" s="42"/>
      <c r="E530" s="42"/>
      <c r="F530" s="42"/>
      <c r="G530" s="42"/>
      <c r="H530" s="42"/>
      <c r="I530" s="42"/>
      <c r="J530" s="42"/>
      <c r="K530" s="42"/>
      <c r="L530" s="42"/>
      <c r="M530" s="42"/>
      <c r="N530" s="42"/>
      <c r="O530" s="42"/>
      <c r="P530" s="42"/>
      <c r="Q530" s="42"/>
      <c r="R530" s="42"/>
      <c r="S530" s="42"/>
      <c r="T530" s="42"/>
      <c r="U530" s="42"/>
      <c r="V530" s="42"/>
      <c r="W530" s="42"/>
      <c r="X530" s="42"/>
      <c r="Y530" s="42"/>
      <c r="Z530" s="42"/>
    </row>
    <row r="531" ht="11.25" customHeight="1">
      <c r="A531" s="40"/>
      <c r="B531" s="40"/>
      <c r="C531" s="42"/>
      <c r="D531" s="42"/>
      <c r="E531" s="42"/>
      <c r="F531" s="42"/>
      <c r="G531" s="42"/>
      <c r="H531" s="42"/>
      <c r="I531" s="42"/>
      <c r="J531" s="42"/>
      <c r="K531" s="42"/>
      <c r="L531" s="42"/>
      <c r="M531" s="42"/>
      <c r="N531" s="42"/>
      <c r="O531" s="42"/>
      <c r="P531" s="42"/>
      <c r="Q531" s="42"/>
      <c r="R531" s="42"/>
      <c r="S531" s="42"/>
      <c r="T531" s="42"/>
      <c r="U531" s="42"/>
      <c r="V531" s="42"/>
      <c r="W531" s="42"/>
      <c r="X531" s="42"/>
      <c r="Y531" s="42"/>
      <c r="Z531" s="42"/>
    </row>
    <row r="532" ht="11.25" customHeight="1">
      <c r="A532" s="40"/>
      <c r="B532" s="40"/>
      <c r="C532" s="42"/>
      <c r="D532" s="42"/>
      <c r="E532" s="42"/>
      <c r="F532" s="42"/>
      <c r="G532" s="42"/>
      <c r="H532" s="42"/>
      <c r="I532" s="42"/>
      <c r="J532" s="42"/>
      <c r="K532" s="42"/>
      <c r="L532" s="42"/>
      <c r="M532" s="42"/>
      <c r="N532" s="42"/>
      <c r="O532" s="42"/>
      <c r="P532" s="42"/>
      <c r="Q532" s="42"/>
      <c r="R532" s="42"/>
      <c r="S532" s="42"/>
      <c r="T532" s="42"/>
      <c r="U532" s="42"/>
      <c r="V532" s="42"/>
      <c r="W532" s="42"/>
      <c r="X532" s="42"/>
      <c r="Y532" s="42"/>
      <c r="Z532" s="42"/>
    </row>
    <row r="533" ht="11.25" customHeight="1">
      <c r="A533" s="40"/>
      <c r="B533" s="40"/>
      <c r="C533" s="42"/>
      <c r="D533" s="42"/>
      <c r="E533" s="42"/>
      <c r="F533" s="42"/>
      <c r="G533" s="42"/>
      <c r="H533" s="42"/>
      <c r="I533" s="42"/>
      <c r="J533" s="42"/>
      <c r="K533" s="42"/>
      <c r="L533" s="42"/>
      <c r="M533" s="42"/>
      <c r="N533" s="42"/>
      <c r="O533" s="42"/>
      <c r="P533" s="42"/>
      <c r="Q533" s="42"/>
      <c r="R533" s="42"/>
      <c r="S533" s="42"/>
      <c r="T533" s="42"/>
      <c r="U533" s="42"/>
      <c r="V533" s="42"/>
      <c r="W533" s="42"/>
      <c r="X533" s="42"/>
      <c r="Y533" s="42"/>
      <c r="Z533" s="42"/>
    </row>
    <row r="534" ht="11.25" customHeight="1">
      <c r="A534" s="40"/>
      <c r="B534" s="40"/>
      <c r="C534" s="42"/>
      <c r="D534" s="42"/>
      <c r="E534" s="42"/>
      <c r="F534" s="42"/>
      <c r="G534" s="42"/>
      <c r="H534" s="42"/>
      <c r="I534" s="42"/>
      <c r="J534" s="42"/>
      <c r="K534" s="42"/>
      <c r="L534" s="42"/>
      <c r="M534" s="42"/>
      <c r="N534" s="42"/>
      <c r="O534" s="42"/>
      <c r="P534" s="42"/>
      <c r="Q534" s="42"/>
      <c r="R534" s="42"/>
      <c r="S534" s="42"/>
      <c r="T534" s="42"/>
      <c r="U534" s="42"/>
      <c r="V534" s="42"/>
      <c r="W534" s="42"/>
      <c r="X534" s="42"/>
      <c r="Y534" s="42"/>
      <c r="Z534" s="42"/>
    </row>
    <row r="535" ht="11.25" customHeight="1">
      <c r="A535" s="40"/>
      <c r="B535" s="40"/>
      <c r="C535" s="42"/>
      <c r="D535" s="42"/>
      <c r="E535" s="42"/>
      <c r="F535" s="42"/>
      <c r="G535" s="42"/>
      <c r="H535" s="42"/>
      <c r="I535" s="42"/>
      <c r="J535" s="42"/>
      <c r="K535" s="42"/>
      <c r="L535" s="42"/>
      <c r="M535" s="42"/>
      <c r="N535" s="42"/>
      <c r="O535" s="42"/>
      <c r="P535" s="42"/>
      <c r="Q535" s="42"/>
      <c r="R535" s="42"/>
      <c r="S535" s="42"/>
      <c r="T535" s="42"/>
      <c r="U535" s="42"/>
      <c r="V535" s="42"/>
      <c r="W535" s="42"/>
      <c r="X535" s="42"/>
      <c r="Y535" s="42"/>
      <c r="Z535" s="42"/>
    </row>
    <row r="536" ht="11.25" customHeight="1">
      <c r="A536" s="40"/>
      <c r="B536" s="40"/>
      <c r="C536" s="42"/>
      <c r="D536" s="42"/>
      <c r="E536" s="42"/>
      <c r="F536" s="42"/>
      <c r="G536" s="42"/>
      <c r="H536" s="42"/>
      <c r="I536" s="42"/>
      <c r="J536" s="42"/>
      <c r="K536" s="42"/>
      <c r="L536" s="42"/>
      <c r="M536" s="42"/>
      <c r="N536" s="42"/>
      <c r="O536" s="42"/>
      <c r="P536" s="42"/>
      <c r="Q536" s="42"/>
      <c r="R536" s="42"/>
      <c r="S536" s="42"/>
      <c r="T536" s="42"/>
      <c r="U536" s="42"/>
      <c r="V536" s="42"/>
      <c r="W536" s="42"/>
      <c r="X536" s="42"/>
      <c r="Y536" s="42"/>
      <c r="Z536" s="42"/>
    </row>
    <row r="537" ht="11.25" customHeight="1">
      <c r="A537" s="40"/>
      <c r="B537" s="40"/>
      <c r="C537" s="42"/>
      <c r="D537" s="42"/>
      <c r="E537" s="42"/>
      <c r="F537" s="42"/>
      <c r="G537" s="42"/>
      <c r="H537" s="42"/>
      <c r="I537" s="42"/>
      <c r="J537" s="42"/>
      <c r="K537" s="42"/>
      <c r="L537" s="42"/>
      <c r="M537" s="42"/>
      <c r="N537" s="42"/>
      <c r="O537" s="42"/>
      <c r="P537" s="42"/>
      <c r="Q537" s="42"/>
      <c r="R537" s="42"/>
      <c r="S537" s="42"/>
      <c r="T537" s="42"/>
      <c r="U537" s="42"/>
      <c r="V537" s="42"/>
      <c r="W537" s="42"/>
      <c r="X537" s="42"/>
      <c r="Y537" s="42"/>
      <c r="Z537" s="42"/>
    </row>
    <row r="538" ht="11.25" customHeight="1">
      <c r="A538" s="40"/>
      <c r="B538" s="40"/>
      <c r="C538" s="42"/>
      <c r="D538" s="42"/>
      <c r="E538" s="42"/>
      <c r="F538" s="42"/>
      <c r="G538" s="42"/>
      <c r="H538" s="42"/>
      <c r="I538" s="42"/>
      <c r="J538" s="42"/>
      <c r="K538" s="42"/>
      <c r="L538" s="42"/>
      <c r="M538" s="42"/>
      <c r="N538" s="42"/>
      <c r="O538" s="42"/>
      <c r="P538" s="42"/>
      <c r="Q538" s="42"/>
      <c r="R538" s="42"/>
      <c r="S538" s="42"/>
      <c r="T538" s="42"/>
      <c r="U538" s="42"/>
      <c r="V538" s="42"/>
      <c r="W538" s="42"/>
      <c r="X538" s="42"/>
      <c r="Y538" s="42"/>
      <c r="Z538" s="42"/>
    </row>
    <row r="539" ht="11.25" customHeight="1">
      <c r="A539" s="40"/>
      <c r="B539" s="40"/>
      <c r="C539" s="42"/>
      <c r="D539" s="42"/>
      <c r="E539" s="42"/>
      <c r="F539" s="42"/>
      <c r="G539" s="42"/>
      <c r="H539" s="42"/>
      <c r="I539" s="42"/>
      <c r="J539" s="42"/>
      <c r="K539" s="42"/>
      <c r="L539" s="42"/>
      <c r="M539" s="42"/>
      <c r="N539" s="42"/>
      <c r="O539" s="42"/>
      <c r="P539" s="42"/>
      <c r="Q539" s="42"/>
      <c r="R539" s="42"/>
      <c r="S539" s="42"/>
      <c r="T539" s="42"/>
      <c r="U539" s="42"/>
      <c r="V539" s="42"/>
      <c r="W539" s="42"/>
      <c r="X539" s="42"/>
      <c r="Y539" s="42"/>
      <c r="Z539" s="42"/>
    </row>
    <row r="540" ht="11.25" customHeight="1">
      <c r="A540" s="40"/>
      <c r="B540" s="40"/>
      <c r="C540" s="42"/>
      <c r="D540" s="42"/>
      <c r="E540" s="42"/>
      <c r="F540" s="42"/>
      <c r="G540" s="42"/>
      <c r="H540" s="42"/>
      <c r="I540" s="42"/>
      <c r="J540" s="42"/>
      <c r="K540" s="42"/>
      <c r="L540" s="42"/>
      <c r="M540" s="42"/>
      <c r="N540" s="42"/>
      <c r="O540" s="42"/>
      <c r="P540" s="42"/>
      <c r="Q540" s="42"/>
      <c r="R540" s="42"/>
      <c r="S540" s="42"/>
      <c r="T540" s="42"/>
      <c r="U540" s="42"/>
      <c r="V540" s="42"/>
      <c r="W540" s="42"/>
      <c r="X540" s="42"/>
      <c r="Y540" s="42"/>
      <c r="Z540" s="42"/>
    </row>
    <row r="541" ht="11.25" customHeight="1">
      <c r="A541" s="40"/>
      <c r="B541" s="40"/>
      <c r="C541" s="42"/>
      <c r="D541" s="42"/>
      <c r="E541" s="42"/>
      <c r="F541" s="42"/>
      <c r="G541" s="42"/>
      <c r="H541" s="42"/>
      <c r="I541" s="42"/>
      <c r="J541" s="42"/>
      <c r="K541" s="42"/>
      <c r="L541" s="42"/>
      <c r="M541" s="42"/>
      <c r="N541" s="42"/>
      <c r="O541" s="42"/>
      <c r="P541" s="42"/>
      <c r="Q541" s="42"/>
      <c r="R541" s="42"/>
      <c r="S541" s="42"/>
      <c r="T541" s="42"/>
      <c r="U541" s="42"/>
      <c r="V541" s="42"/>
      <c r="W541" s="42"/>
      <c r="X541" s="42"/>
      <c r="Y541" s="42"/>
      <c r="Z541" s="42"/>
    </row>
    <row r="542" ht="11.25" customHeight="1">
      <c r="A542" s="40"/>
      <c r="B542" s="40"/>
      <c r="C542" s="42"/>
      <c r="D542" s="42"/>
      <c r="E542" s="42"/>
      <c r="F542" s="42"/>
      <c r="G542" s="42"/>
      <c r="H542" s="42"/>
      <c r="I542" s="42"/>
      <c r="J542" s="42"/>
      <c r="K542" s="42"/>
      <c r="L542" s="42"/>
      <c r="M542" s="42"/>
      <c r="N542" s="42"/>
      <c r="O542" s="42"/>
      <c r="P542" s="42"/>
      <c r="Q542" s="42"/>
      <c r="R542" s="42"/>
      <c r="S542" s="42"/>
      <c r="T542" s="42"/>
      <c r="U542" s="42"/>
      <c r="V542" s="42"/>
      <c r="W542" s="42"/>
      <c r="X542" s="42"/>
      <c r="Y542" s="42"/>
      <c r="Z542" s="42"/>
    </row>
    <row r="543" ht="11.25" customHeight="1">
      <c r="A543" s="40"/>
      <c r="B543" s="40"/>
      <c r="C543" s="42"/>
      <c r="D543" s="42"/>
      <c r="E543" s="42"/>
      <c r="F543" s="42"/>
      <c r="G543" s="42"/>
      <c r="H543" s="42"/>
      <c r="I543" s="42"/>
      <c r="J543" s="42"/>
      <c r="K543" s="42"/>
      <c r="L543" s="42"/>
      <c r="M543" s="42"/>
      <c r="N543" s="42"/>
      <c r="O543" s="42"/>
      <c r="P543" s="42"/>
      <c r="Q543" s="42"/>
      <c r="R543" s="42"/>
      <c r="S543" s="42"/>
      <c r="T543" s="42"/>
      <c r="U543" s="42"/>
      <c r="V543" s="42"/>
      <c r="W543" s="42"/>
      <c r="X543" s="42"/>
      <c r="Y543" s="42"/>
      <c r="Z543" s="42"/>
    </row>
    <row r="544" ht="11.25" customHeight="1">
      <c r="A544" s="40"/>
      <c r="B544" s="40"/>
      <c r="C544" s="42"/>
      <c r="D544" s="42"/>
      <c r="E544" s="42"/>
      <c r="F544" s="42"/>
      <c r="G544" s="42"/>
      <c r="H544" s="42"/>
      <c r="I544" s="42"/>
      <c r="J544" s="42"/>
      <c r="K544" s="42"/>
      <c r="L544" s="42"/>
      <c r="M544" s="42"/>
      <c r="N544" s="42"/>
      <c r="O544" s="42"/>
      <c r="P544" s="42"/>
      <c r="Q544" s="42"/>
      <c r="R544" s="42"/>
      <c r="S544" s="42"/>
      <c r="T544" s="42"/>
      <c r="U544" s="42"/>
      <c r="V544" s="42"/>
      <c r="W544" s="42"/>
      <c r="X544" s="42"/>
      <c r="Y544" s="42"/>
      <c r="Z544" s="42"/>
    </row>
    <row r="545" ht="11.25" customHeight="1">
      <c r="A545" s="40"/>
      <c r="B545" s="40"/>
      <c r="C545" s="42"/>
      <c r="D545" s="42"/>
      <c r="E545" s="42"/>
      <c r="F545" s="42"/>
      <c r="G545" s="42"/>
      <c r="H545" s="42"/>
      <c r="I545" s="42"/>
      <c r="J545" s="42"/>
      <c r="K545" s="42"/>
      <c r="L545" s="42"/>
      <c r="M545" s="42"/>
      <c r="N545" s="42"/>
      <c r="O545" s="42"/>
      <c r="P545" s="42"/>
      <c r="Q545" s="42"/>
      <c r="R545" s="42"/>
      <c r="S545" s="42"/>
      <c r="T545" s="42"/>
      <c r="U545" s="42"/>
      <c r="V545" s="42"/>
      <c r="W545" s="42"/>
      <c r="X545" s="42"/>
      <c r="Y545" s="42"/>
      <c r="Z545" s="42"/>
    </row>
    <row r="546" ht="11.25" customHeight="1">
      <c r="A546" s="40"/>
      <c r="B546" s="40"/>
      <c r="C546" s="42"/>
      <c r="D546" s="42"/>
      <c r="E546" s="42"/>
      <c r="F546" s="42"/>
      <c r="G546" s="42"/>
      <c r="H546" s="42"/>
      <c r="I546" s="42"/>
      <c r="J546" s="42"/>
      <c r="K546" s="42"/>
      <c r="L546" s="42"/>
      <c r="M546" s="42"/>
      <c r="N546" s="42"/>
      <c r="O546" s="42"/>
      <c r="P546" s="42"/>
      <c r="Q546" s="42"/>
      <c r="R546" s="42"/>
      <c r="S546" s="42"/>
      <c r="T546" s="42"/>
      <c r="U546" s="42"/>
      <c r="V546" s="42"/>
      <c r="W546" s="42"/>
      <c r="X546" s="42"/>
      <c r="Y546" s="42"/>
      <c r="Z546" s="42"/>
    </row>
    <row r="547" ht="11.25" customHeight="1">
      <c r="A547" s="40"/>
      <c r="B547" s="40"/>
      <c r="C547" s="42"/>
      <c r="D547" s="42"/>
      <c r="E547" s="42"/>
      <c r="F547" s="42"/>
      <c r="G547" s="42"/>
      <c r="H547" s="42"/>
      <c r="I547" s="42"/>
      <c r="J547" s="42"/>
      <c r="K547" s="42"/>
      <c r="L547" s="42"/>
      <c r="M547" s="42"/>
      <c r="N547" s="42"/>
      <c r="O547" s="42"/>
      <c r="P547" s="42"/>
      <c r="Q547" s="42"/>
      <c r="R547" s="42"/>
      <c r="S547" s="42"/>
      <c r="T547" s="42"/>
      <c r="U547" s="42"/>
      <c r="V547" s="42"/>
      <c r="W547" s="42"/>
      <c r="X547" s="42"/>
      <c r="Y547" s="42"/>
      <c r="Z547" s="42"/>
    </row>
    <row r="548" ht="11.25" customHeight="1">
      <c r="A548" s="40"/>
      <c r="B548" s="40"/>
      <c r="C548" s="42"/>
      <c r="D548" s="42"/>
      <c r="E548" s="42"/>
      <c r="F548" s="42"/>
      <c r="G548" s="42"/>
      <c r="H548" s="42"/>
      <c r="I548" s="42"/>
      <c r="J548" s="42"/>
      <c r="K548" s="42"/>
      <c r="L548" s="42"/>
      <c r="M548" s="42"/>
      <c r="N548" s="42"/>
      <c r="O548" s="42"/>
      <c r="P548" s="42"/>
      <c r="Q548" s="42"/>
      <c r="R548" s="42"/>
      <c r="S548" s="42"/>
      <c r="T548" s="42"/>
      <c r="U548" s="42"/>
      <c r="V548" s="42"/>
      <c r="W548" s="42"/>
      <c r="X548" s="42"/>
      <c r="Y548" s="42"/>
      <c r="Z548" s="42"/>
    </row>
    <row r="549" ht="11.25" customHeight="1">
      <c r="A549" s="40"/>
      <c r="B549" s="40"/>
      <c r="C549" s="42"/>
      <c r="D549" s="42"/>
      <c r="E549" s="42"/>
      <c r="F549" s="42"/>
      <c r="G549" s="42"/>
      <c r="H549" s="42"/>
      <c r="I549" s="42"/>
      <c r="J549" s="42"/>
      <c r="K549" s="42"/>
      <c r="L549" s="42"/>
      <c r="M549" s="42"/>
      <c r="N549" s="42"/>
      <c r="O549" s="42"/>
      <c r="P549" s="42"/>
      <c r="Q549" s="42"/>
      <c r="R549" s="42"/>
      <c r="S549" s="42"/>
      <c r="T549" s="42"/>
      <c r="U549" s="42"/>
      <c r="V549" s="42"/>
      <c r="W549" s="42"/>
      <c r="X549" s="42"/>
      <c r="Y549" s="42"/>
      <c r="Z549" s="42"/>
    </row>
    <row r="550" ht="11.25" customHeight="1">
      <c r="A550" s="40"/>
      <c r="B550" s="40"/>
      <c r="C550" s="42"/>
      <c r="D550" s="42"/>
      <c r="E550" s="42"/>
      <c r="F550" s="42"/>
      <c r="G550" s="42"/>
      <c r="H550" s="42"/>
      <c r="I550" s="42"/>
      <c r="J550" s="42"/>
      <c r="K550" s="42"/>
      <c r="L550" s="42"/>
      <c r="M550" s="42"/>
      <c r="N550" s="42"/>
      <c r="O550" s="42"/>
      <c r="P550" s="42"/>
      <c r="Q550" s="42"/>
      <c r="R550" s="42"/>
      <c r="S550" s="42"/>
      <c r="T550" s="42"/>
      <c r="U550" s="42"/>
      <c r="V550" s="42"/>
      <c r="W550" s="42"/>
      <c r="X550" s="42"/>
      <c r="Y550" s="42"/>
      <c r="Z550" s="42"/>
    </row>
    <row r="551" ht="11.25" customHeight="1">
      <c r="A551" s="40"/>
      <c r="B551" s="40"/>
      <c r="C551" s="42"/>
      <c r="D551" s="42"/>
      <c r="E551" s="42"/>
      <c r="F551" s="42"/>
      <c r="G551" s="42"/>
      <c r="H551" s="42"/>
      <c r="I551" s="42"/>
      <c r="J551" s="42"/>
      <c r="K551" s="42"/>
      <c r="L551" s="42"/>
      <c r="M551" s="42"/>
      <c r="N551" s="42"/>
      <c r="O551" s="42"/>
      <c r="P551" s="42"/>
      <c r="Q551" s="42"/>
      <c r="R551" s="42"/>
      <c r="S551" s="42"/>
      <c r="T551" s="42"/>
      <c r="U551" s="42"/>
      <c r="V551" s="42"/>
      <c r="W551" s="42"/>
      <c r="X551" s="42"/>
      <c r="Y551" s="42"/>
      <c r="Z551" s="42"/>
    </row>
    <row r="552" ht="11.25" customHeight="1">
      <c r="A552" s="40"/>
      <c r="B552" s="40"/>
      <c r="C552" s="42"/>
      <c r="D552" s="42"/>
      <c r="E552" s="42"/>
      <c r="F552" s="42"/>
      <c r="G552" s="42"/>
      <c r="H552" s="42"/>
      <c r="I552" s="42"/>
      <c r="J552" s="42"/>
      <c r="K552" s="42"/>
      <c r="L552" s="42"/>
      <c r="M552" s="42"/>
      <c r="N552" s="42"/>
      <c r="O552" s="42"/>
      <c r="P552" s="42"/>
      <c r="Q552" s="42"/>
      <c r="R552" s="42"/>
      <c r="S552" s="42"/>
      <c r="T552" s="42"/>
      <c r="U552" s="42"/>
      <c r="V552" s="42"/>
      <c r="W552" s="42"/>
      <c r="X552" s="42"/>
      <c r="Y552" s="42"/>
      <c r="Z552" s="42"/>
    </row>
    <row r="553" ht="11.25" customHeight="1">
      <c r="A553" s="40"/>
      <c r="B553" s="40"/>
      <c r="C553" s="42"/>
      <c r="D553" s="42"/>
      <c r="E553" s="42"/>
      <c r="F553" s="42"/>
      <c r="G553" s="42"/>
      <c r="H553" s="42"/>
      <c r="I553" s="42"/>
      <c r="J553" s="42"/>
      <c r="K553" s="42"/>
      <c r="L553" s="42"/>
      <c r="M553" s="42"/>
      <c r="N553" s="42"/>
      <c r="O553" s="42"/>
      <c r="P553" s="42"/>
      <c r="Q553" s="42"/>
      <c r="R553" s="42"/>
      <c r="S553" s="42"/>
      <c r="T553" s="42"/>
      <c r="U553" s="42"/>
      <c r="V553" s="42"/>
      <c r="W553" s="42"/>
      <c r="X553" s="42"/>
      <c r="Y553" s="42"/>
      <c r="Z553" s="42"/>
    </row>
    <row r="554" ht="11.25" customHeight="1">
      <c r="A554" s="40"/>
      <c r="B554" s="40"/>
      <c r="C554" s="42"/>
      <c r="D554" s="42"/>
      <c r="E554" s="42"/>
      <c r="F554" s="42"/>
      <c r="G554" s="42"/>
      <c r="H554" s="42"/>
      <c r="I554" s="42"/>
      <c r="J554" s="42"/>
      <c r="K554" s="42"/>
      <c r="L554" s="42"/>
      <c r="M554" s="42"/>
      <c r="N554" s="42"/>
      <c r="O554" s="42"/>
      <c r="P554" s="42"/>
      <c r="Q554" s="42"/>
      <c r="R554" s="42"/>
      <c r="S554" s="42"/>
      <c r="T554" s="42"/>
      <c r="U554" s="42"/>
      <c r="V554" s="42"/>
      <c r="W554" s="42"/>
      <c r="X554" s="42"/>
      <c r="Y554" s="42"/>
      <c r="Z554" s="42"/>
    </row>
    <row r="555" ht="11.25" customHeight="1">
      <c r="A555" s="40"/>
      <c r="B555" s="40"/>
      <c r="C555" s="42"/>
      <c r="D555" s="42"/>
      <c r="E555" s="42"/>
      <c r="F555" s="42"/>
      <c r="G555" s="42"/>
      <c r="H555" s="42"/>
      <c r="I555" s="42"/>
      <c r="J555" s="42"/>
      <c r="K555" s="42"/>
      <c r="L555" s="42"/>
      <c r="M555" s="42"/>
      <c r="N555" s="42"/>
      <c r="O555" s="42"/>
      <c r="P555" s="42"/>
      <c r="Q555" s="42"/>
      <c r="R555" s="42"/>
      <c r="S555" s="42"/>
      <c r="T555" s="42"/>
      <c r="U555" s="42"/>
      <c r="V555" s="42"/>
      <c r="W555" s="42"/>
      <c r="X555" s="42"/>
      <c r="Y555" s="42"/>
      <c r="Z555" s="42"/>
    </row>
    <row r="556" ht="11.25" customHeight="1">
      <c r="A556" s="40"/>
      <c r="B556" s="40"/>
      <c r="C556" s="42"/>
      <c r="D556" s="42"/>
      <c r="E556" s="42"/>
      <c r="F556" s="42"/>
      <c r="G556" s="42"/>
      <c r="H556" s="42"/>
      <c r="I556" s="42"/>
      <c r="J556" s="42"/>
      <c r="K556" s="42"/>
      <c r="L556" s="42"/>
      <c r="M556" s="42"/>
      <c r="N556" s="42"/>
      <c r="O556" s="42"/>
      <c r="P556" s="42"/>
      <c r="Q556" s="42"/>
      <c r="R556" s="42"/>
      <c r="S556" s="42"/>
      <c r="T556" s="42"/>
      <c r="U556" s="42"/>
      <c r="V556" s="42"/>
      <c r="W556" s="42"/>
      <c r="X556" s="42"/>
      <c r="Y556" s="42"/>
      <c r="Z556" s="42"/>
    </row>
    <row r="557" ht="11.25" customHeight="1">
      <c r="A557" s="40"/>
      <c r="B557" s="40"/>
      <c r="C557" s="42"/>
      <c r="D557" s="42"/>
      <c r="E557" s="42"/>
      <c r="F557" s="42"/>
      <c r="G557" s="42"/>
      <c r="H557" s="42"/>
      <c r="I557" s="42"/>
      <c r="J557" s="42"/>
      <c r="K557" s="42"/>
      <c r="L557" s="42"/>
      <c r="M557" s="42"/>
      <c r="N557" s="42"/>
      <c r="O557" s="42"/>
      <c r="P557" s="42"/>
      <c r="Q557" s="42"/>
      <c r="R557" s="42"/>
      <c r="S557" s="42"/>
      <c r="T557" s="42"/>
      <c r="U557" s="42"/>
      <c r="V557" s="42"/>
      <c r="W557" s="42"/>
      <c r="X557" s="42"/>
      <c r="Y557" s="42"/>
      <c r="Z557" s="42"/>
    </row>
    <row r="558" ht="11.25" customHeight="1">
      <c r="A558" s="40"/>
      <c r="B558" s="40"/>
      <c r="C558" s="42"/>
      <c r="D558" s="42"/>
      <c r="E558" s="42"/>
      <c r="F558" s="42"/>
      <c r="G558" s="42"/>
      <c r="H558" s="42"/>
      <c r="I558" s="42"/>
      <c r="J558" s="42"/>
      <c r="K558" s="42"/>
      <c r="L558" s="42"/>
      <c r="M558" s="42"/>
      <c r="N558" s="42"/>
      <c r="O558" s="42"/>
      <c r="P558" s="42"/>
      <c r="Q558" s="42"/>
      <c r="R558" s="42"/>
      <c r="S558" s="42"/>
      <c r="T558" s="42"/>
      <c r="U558" s="42"/>
      <c r="V558" s="42"/>
      <c r="W558" s="42"/>
      <c r="X558" s="42"/>
      <c r="Y558" s="42"/>
      <c r="Z558" s="42"/>
    </row>
    <row r="559" ht="11.25" customHeight="1">
      <c r="A559" s="40"/>
      <c r="B559" s="40"/>
      <c r="C559" s="42"/>
      <c r="D559" s="42"/>
      <c r="E559" s="42"/>
      <c r="F559" s="42"/>
      <c r="G559" s="42"/>
      <c r="H559" s="42"/>
      <c r="I559" s="42"/>
      <c r="J559" s="42"/>
      <c r="K559" s="42"/>
      <c r="L559" s="42"/>
      <c r="M559" s="42"/>
      <c r="N559" s="42"/>
      <c r="O559" s="42"/>
      <c r="P559" s="42"/>
      <c r="Q559" s="42"/>
      <c r="R559" s="42"/>
      <c r="S559" s="42"/>
      <c r="T559" s="42"/>
      <c r="U559" s="42"/>
      <c r="V559" s="42"/>
      <c r="W559" s="42"/>
      <c r="X559" s="42"/>
      <c r="Y559" s="42"/>
      <c r="Z559" s="42"/>
    </row>
    <row r="560" ht="11.25" customHeight="1">
      <c r="A560" s="40"/>
      <c r="B560" s="40"/>
      <c r="C560" s="42"/>
      <c r="D560" s="42"/>
      <c r="E560" s="42"/>
      <c r="F560" s="42"/>
      <c r="G560" s="42"/>
      <c r="H560" s="42"/>
      <c r="I560" s="42"/>
      <c r="J560" s="42"/>
      <c r="K560" s="42"/>
      <c r="L560" s="42"/>
      <c r="M560" s="42"/>
      <c r="N560" s="42"/>
      <c r="O560" s="42"/>
      <c r="P560" s="42"/>
      <c r="Q560" s="42"/>
      <c r="R560" s="42"/>
      <c r="S560" s="42"/>
      <c r="T560" s="42"/>
      <c r="U560" s="42"/>
      <c r="V560" s="42"/>
      <c r="W560" s="42"/>
      <c r="X560" s="42"/>
      <c r="Y560" s="42"/>
      <c r="Z560" s="42"/>
    </row>
    <row r="561" ht="11.25" customHeight="1">
      <c r="A561" s="40"/>
      <c r="B561" s="40"/>
      <c r="C561" s="42"/>
      <c r="D561" s="42"/>
      <c r="E561" s="42"/>
      <c r="F561" s="42"/>
      <c r="G561" s="42"/>
      <c r="H561" s="42"/>
      <c r="I561" s="42"/>
      <c r="J561" s="42"/>
      <c r="K561" s="42"/>
      <c r="L561" s="42"/>
      <c r="M561" s="42"/>
      <c r="N561" s="42"/>
      <c r="O561" s="42"/>
      <c r="P561" s="42"/>
      <c r="Q561" s="42"/>
      <c r="R561" s="42"/>
      <c r="S561" s="42"/>
      <c r="T561" s="42"/>
      <c r="U561" s="42"/>
      <c r="V561" s="42"/>
      <c r="W561" s="42"/>
      <c r="X561" s="42"/>
      <c r="Y561" s="42"/>
      <c r="Z561" s="42"/>
    </row>
    <row r="562" ht="11.25" customHeight="1">
      <c r="A562" s="40"/>
      <c r="B562" s="40"/>
      <c r="C562" s="42"/>
      <c r="D562" s="42"/>
      <c r="E562" s="42"/>
      <c r="F562" s="42"/>
      <c r="G562" s="42"/>
      <c r="H562" s="42"/>
      <c r="I562" s="42"/>
      <c r="J562" s="42"/>
      <c r="K562" s="42"/>
      <c r="L562" s="42"/>
      <c r="M562" s="42"/>
      <c r="N562" s="42"/>
      <c r="O562" s="42"/>
      <c r="P562" s="42"/>
      <c r="Q562" s="42"/>
      <c r="R562" s="42"/>
      <c r="S562" s="42"/>
      <c r="T562" s="42"/>
      <c r="U562" s="42"/>
      <c r="V562" s="42"/>
      <c r="W562" s="42"/>
      <c r="X562" s="42"/>
      <c r="Y562" s="42"/>
      <c r="Z562" s="42"/>
    </row>
    <row r="563" ht="11.25" customHeight="1">
      <c r="A563" s="40"/>
      <c r="B563" s="40"/>
      <c r="C563" s="42"/>
      <c r="D563" s="42"/>
      <c r="E563" s="42"/>
      <c r="F563" s="42"/>
      <c r="G563" s="42"/>
      <c r="H563" s="42"/>
      <c r="I563" s="42"/>
      <c r="J563" s="42"/>
      <c r="K563" s="42"/>
      <c r="L563" s="42"/>
      <c r="M563" s="42"/>
      <c r="N563" s="42"/>
      <c r="O563" s="42"/>
      <c r="P563" s="42"/>
      <c r="Q563" s="42"/>
      <c r="R563" s="42"/>
      <c r="S563" s="42"/>
      <c r="T563" s="42"/>
      <c r="U563" s="42"/>
      <c r="V563" s="42"/>
      <c r="W563" s="42"/>
      <c r="X563" s="42"/>
      <c r="Y563" s="42"/>
      <c r="Z563" s="42"/>
    </row>
    <row r="564" ht="11.25" customHeight="1">
      <c r="A564" s="40"/>
      <c r="B564" s="40"/>
      <c r="C564" s="42"/>
      <c r="D564" s="42"/>
      <c r="E564" s="42"/>
      <c r="F564" s="42"/>
      <c r="G564" s="42"/>
      <c r="H564" s="42"/>
      <c r="I564" s="42"/>
      <c r="J564" s="42"/>
      <c r="K564" s="42"/>
      <c r="L564" s="42"/>
      <c r="M564" s="42"/>
      <c r="N564" s="42"/>
      <c r="O564" s="42"/>
      <c r="P564" s="42"/>
      <c r="Q564" s="42"/>
      <c r="R564" s="42"/>
      <c r="S564" s="42"/>
      <c r="T564" s="42"/>
      <c r="U564" s="42"/>
      <c r="V564" s="42"/>
      <c r="W564" s="42"/>
      <c r="X564" s="42"/>
      <c r="Y564" s="42"/>
      <c r="Z564" s="42"/>
    </row>
    <row r="565" ht="11.25" customHeight="1">
      <c r="A565" s="40"/>
      <c r="B565" s="40"/>
      <c r="C565" s="42"/>
      <c r="D565" s="42"/>
      <c r="E565" s="42"/>
      <c r="F565" s="42"/>
      <c r="G565" s="42"/>
      <c r="H565" s="42"/>
      <c r="I565" s="42"/>
      <c r="J565" s="42"/>
      <c r="K565" s="42"/>
      <c r="L565" s="42"/>
      <c r="M565" s="42"/>
      <c r="N565" s="42"/>
      <c r="O565" s="42"/>
      <c r="P565" s="42"/>
      <c r="Q565" s="42"/>
      <c r="R565" s="42"/>
      <c r="S565" s="42"/>
      <c r="T565" s="42"/>
      <c r="U565" s="42"/>
      <c r="V565" s="42"/>
      <c r="W565" s="42"/>
      <c r="X565" s="42"/>
      <c r="Y565" s="42"/>
      <c r="Z565" s="42"/>
    </row>
    <row r="566" ht="11.25" customHeight="1">
      <c r="A566" s="40"/>
      <c r="B566" s="40"/>
      <c r="C566" s="42"/>
      <c r="D566" s="42"/>
      <c r="E566" s="42"/>
      <c r="F566" s="42"/>
      <c r="G566" s="42"/>
      <c r="H566" s="42"/>
      <c r="I566" s="42"/>
      <c r="J566" s="42"/>
      <c r="K566" s="42"/>
      <c r="L566" s="42"/>
      <c r="M566" s="42"/>
      <c r="N566" s="42"/>
      <c r="O566" s="42"/>
      <c r="P566" s="42"/>
      <c r="Q566" s="42"/>
      <c r="R566" s="42"/>
      <c r="S566" s="42"/>
      <c r="T566" s="42"/>
      <c r="U566" s="42"/>
      <c r="V566" s="42"/>
      <c r="W566" s="42"/>
      <c r="X566" s="42"/>
      <c r="Y566" s="42"/>
      <c r="Z566" s="42"/>
    </row>
    <row r="567" ht="11.25" customHeight="1">
      <c r="A567" s="40"/>
      <c r="B567" s="40"/>
      <c r="C567" s="42"/>
      <c r="D567" s="42"/>
      <c r="E567" s="42"/>
      <c r="F567" s="42"/>
      <c r="G567" s="42"/>
      <c r="H567" s="42"/>
      <c r="I567" s="42"/>
      <c r="J567" s="42"/>
      <c r="K567" s="42"/>
      <c r="L567" s="42"/>
      <c r="M567" s="42"/>
      <c r="N567" s="42"/>
      <c r="O567" s="42"/>
      <c r="P567" s="42"/>
      <c r="Q567" s="42"/>
      <c r="R567" s="42"/>
      <c r="S567" s="42"/>
      <c r="T567" s="42"/>
      <c r="U567" s="42"/>
      <c r="V567" s="42"/>
      <c r="W567" s="42"/>
      <c r="X567" s="42"/>
      <c r="Y567" s="42"/>
      <c r="Z567" s="42"/>
    </row>
    <row r="568" ht="11.25" customHeight="1">
      <c r="A568" s="40"/>
      <c r="B568" s="40"/>
      <c r="C568" s="42"/>
      <c r="D568" s="42"/>
      <c r="E568" s="42"/>
      <c r="F568" s="42"/>
      <c r="G568" s="42"/>
      <c r="H568" s="42"/>
      <c r="I568" s="42"/>
      <c r="J568" s="42"/>
      <c r="K568" s="42"/>
      <c r="L568" s="42"/>
      <c r="M568" s="42"/>
      <c r="N568" s="42"/>
      <c r="O568" s="42"/>
      <c r="P568" s="42"/>
      <c r="Q568" s="42"/>
      <c r="R568" s="42"/>
      <c r="S568" s="42"/>
      <c r="T568" s="42"/>
      <c r="U568" s="42"/>
      <c r="V568" s="42"/>
      <c r="W568" s="42"/>
      <c r="X568" s="42"/>
      <c r="Y568" s="42"/>
      <c r="Z568" s="42"/>
    </row>
    <row r="569" ht="11.25" customHeight="1">
      <c r="A569" s="40"/>
      <c r="B569" s="40"/>
      <c r="C569" s="42"/>
      <c r="D569" s="42"/>
      <c r="E569" s="42"/>
      <c r="F569" s="42"/>
      <c r="G569" s="42"/>
      <c r="H569" s="42"/>
      <c r="I569" s="42"/>
      <c r="J569" s="42"/>
      <c r="K569" s="42"/>
      <c r="L569" s="42"/>
      <c r="M569" s="42"/>
      <c r="N569" s="42"/>
      <c r="O569" s="42"/>
      <c r="P569" s="42"/>
      <c r="Q569" s="42"/>
      <c r="R569" s="42"/>
      <c r="S569" s="42"/>
      <c r="T569" s="42"/>
      <c r="U569" s="42"/>
      <c r="V569" s="42"/>
      <c r="W569" s="42"/>
      <c r="X569" s="42"/>
      <c r="Y569" s="42"/>
      <c r="Z569" s="42"/>
    </row>
    <row r="570" ht="11.25" customHeight="1">
      <c r="A570" s="40"/>
      <c r="B570" s="40"/>
      <c r="C570" s="42"/>
      <c r="D570" s="42"/>
      <c r="E570" s="42"/>
      <c r="F570" s="42"/>
      <c r="G570" s="42"/>
      <c r="H570" s="42"/>
      <c r="I570" s="42"/>
      <c r="J570" s="42"/>
      <c r="K570" s="42"/>
      <c r="L570" s="42"/>
      <c r="M570" s="42"/>
      <c r="N570" s="42"/>
      <c r="O570" s="42"/>
      <c r="P570" s="42"/>
      <c r="Q570" s="42"/>
      <c r="R570" s="42"/>
      <c r="S570" s="42"/>
      <c r="T570" s="42"/>
      <c r="U570" s="42"/>
      <c r="V570" s="42"/>
      <c r="W570" s="42"/>
      <c r="X570" s="42"/>
      <c r="Y570" s="42"/>
      <c r="Z570" s="42"/>
    </row>
    <row r="571" ht="11.25" customHeight="1">
      <c r="A571" s="40"/>
      <c r="B571" s="40"/>
      <c r="C571" s="42"/>
      <c r="D571" s="42"/>
      <c r="E571" s="42"/>
      <c r="F571" s="42"/>
      <c r="G571" s="42"/>
      <c r="H571" s="42"/>
      <c r="I571" s="42"/>
      <c r="J571" s="42"/>
      <c r="K571" s="42"/>
      <c r="L571" s="42"/>
      <c r="M571" s="42"/>
      <c r="N571" s="42"/>
      <c r="O571" s="42"/>
      <c r="P571" s="42"/>
      <c r="Q571" s="42"/>
      <c r="R571" s="42"/>
      <c r="S571" s="42"/>
      <c r="T571" s="42"/>
      <c r="U571" s="42"/>
      <c r="V571" s="42"/>
      <c r="W571" s="42"/>
      <c r="X571" s="42"/>
      <c r="Y571" s="42"/>
      <c r="Z571" s="42"/>
    </row>
    <row r="572" ht="11.25" customHeight="1">
      <c r="A572" s="40"/>
      <c r="B572" s="40"/>
      <c r="C572" s="42"/>
      <c r="D572" s="42"/>
      <c r="E572" s="42"/>
      <c r="F572" s="42"/>
      <c r="G572" s="42"/>
      <c r="H572" s="42"/>
      <c r="I572" s="42"/>
      <c r="J572" s="42"/>
      <c r="K572" s="42"/>
      <c r="L572" s="42"/>
      <c r="M572" s="42"/>
      <c r="N572" s="42"/>
      <c r="O572" s="42"/>
      <c r="P572" s="42"/>
      <c r="Q572" s="42"/>
      <c r="R572" s="42"/>
      <c r="S572" s="42"/>
      <c r="T572" s="42"/>
      <c r="U572" s="42"/>
      <c r="V572" s="42"/>
      <c r="W572" s="42"/>
      <c r="X572" s="42"/>
      <c r="Y572" s="42"/>
      <c r="Z572" s="42"/>
    </row>
    <row r="573" ht="11.25" customHeight="1">
      <c r="A573" s="40"/>
      <c r="B573" s="40"/>
      <c r="C573" s="42"/>
      <c r="D573" s="42"/>
      <c r="E573" s="42"/>
      <c r="F573" s="42"/>
      <c r="G573" s="42"/>
      <c r="H573" s="42"/>
      <c r="I573" s="42"/>
      <c r="J573" s="42"/>
      <c r="K573" s="42"/>
      <c r="L573" s="42"/>
      <c r="M573" s="42"/>
      <c r="N573" s="42"/>
      <c r="O573" s="42"/>
      <c r="P573" s="42"/>
      <c r="Q573" s="42"/>
      <c r="R573" s="42"/>
      <c r="S573" s="42"/>
      <c r="T573" s="42"/>
      <c r="U573" s="42"/>
      <c r="V573" s="42"/>
      <c r="W573" s="42"/>
      <c r="X573" s="42"/>
      <c r="Y573" s="42"/>
      <c r="Z573" s="42"/>
    </row>
    <row r="574" ht="11.25" customHeight="1">
      <c r="A574" s="40"/>
      <c r="B574" s="40"/>
      <c r="C574" s="42"/>
      <c r="D574" s="42"/>
      <c r="E574" s="42"/>
      <c r="F574" s="42"/>
      <c r="G574" s="42"/>
      <c r="H574" s="42"/>
      <c r="I574" s="42"/>
      <c r="J574" s="42"/>
      <c r="K574" s="42"/>
      <c r="L574" s="42"/>
      <c r="M574" s="42"/>
      <c r="N574" s="42"/>
      <c r="O574" s="42"/>
      <c r="P574" s="42"/>
      <c r="Q574" s="42"/>
      <c r="R574" s="42"/>
      <c r="S574" s="42"/>
      <c r="T574" s="42"/>
      <c r="U574" s="42"/>
      <c r="V574" s="42"/>
      <c r="W574" s="42"/>
      <c r="X574" s="42"/>
      <c r="Y574" s="42"/>
      <c r="Z574" s="42"/>
    </row>
    <row r="575" ht="11.25" customHeight="1">
      <c r="A575" s="40"/>
      <c r="B575" s="40"/>
      <c r="C575" s="42"/>
      <c r="D575" s="42"/>
      <c r="E575" s="42"/>
      <c r="F575" s="42"/>
      <c r="G575" s="42"/>
      <c r="H575" s="42"/>
      <c r="I575" s="42"/>
      <c r="J575" s="42"/>
      <c r="K575" s="42"/>
      <c r="L575" s="42"/>
      <c r="M575" s="42"/>
      <c r="N575" s="42"/>
      <c r="O575" s="42"/>
      <c r="P575" s="42"/>
      <c r="Q575" s="42"/>
      <c r="R575" s="42"/>
      <c r="S575" s="42"/>
      <c r="T575" s="42"/>
      <c r="U575" s="42"/>
      <c r="V575" s="42"/>
      <c r="W575" s="42"/>
      <c r="X575" s="42"/>
      <c r="Y575" s="42"/>
      <c r="Z575" s="42"/>
    </row>
    <row r="576" ht="11.25" customHeight="1">
      <c r="A576" s="40"/>
      <c r="B576" s="40"/>
      <c r="C576" s="42"/>
      <c r="D576" s="42"/>
      <c r="E576" s="42"/>
      <c r="F576" s="42"/>
      <c r="G576" s="42"/>
      <c r="H576" s="42"/>
      <c r="I576" s="42"/>
      <c r="J576" s="42"/>
      <c r="K576" s="42"/>
      <c r="L576" s="42"/>
      <c r="M576" s="42"/>
      <c r="N576" s="42"/>
      <c r="O576" s="42"/>
      <c r="P576" s="42"/>
      <c r="Q576" s="42"/>
      <c r="R576" s="42"/>
      <c r="S576" s="42"/>
      <c r="T576" s="42"/>
      <c r="U576" s="42"/>
      <c r="V576" s="42"/>
      <c r="W576" s="42"/>
      <c r="X576" s="42"/>
      <c r="Y576" s="42"/>
      <c r="Z576" s="42"/>
    </row>
    <row r="577" ht="11.25" customHeight="1">
      <c r="A577" s="40"/>
      <c r="B577" s="40"/>
      <c r="C577" s="42"/>
      <c r="D577" s="42"/>
      <c r="E577" s="42"/>
      <c r="F577" s="42"/>
      <c r="G577" s="42"/>
      <c r="H577" s="42"/>
      <c r="I577" s="42"/>
      <c r="J577" s="42"/>
      <c r="K577" s="42"/>
      <c r="L577" s="42"/>
      <c r="M577" s="42"/>
      <c r="N577" s="42"/>
      <c r="O577" s="42"/>
      <c r="P577" s="42"/>
      <c r="Q577" s="42"/>
      <c r="R577" s="42"/>
      <c r="S577" s="42"/>
      <c r="T577" s="42"/>
      <c r="U577" s="42"/>
      <c r="V577" s="42"/>
      <c r="W577" s="42"/>
      <c r="X577" s="42"/>
      <c r="Y577" s="42"/>
      <c r="Z577" s="42"/>
    </row>
    <row r="578" ht="11.25" customHeight="1">
      <c r="A578" s="40"/>
      <c r="B578" s="40"/>
      <c r="C578" s="42"/>
      <c r="D578" s="42"/>
      <c r="E578" s="42"/>
      <c r="F578" s="42"/>
      <c r="G578" s="42"/>
      <c r="H578" s="42"/>
      <c r="I578" s="42"/>
      <c r="J578" s="42"/>
      <c r="K578" s="42"/>
      <c r="L578" s="42"/>
      <c r="M578" s="42"/>
      <c r="N578" s="42"/>
      <c r="O578" s="42"/>
      <c r="P578" s="42"/>
      <c r="Q578" s="42"/>
      <c r="R578" s="42"/>
      <c r="S578" s="42"/>
      <c r="T578" s="42"/>
      <c r="U578" s="42"/>
      <c r="V578" s="42"/>
      <c r="W578" s="42"/>
      <c r="X578" s="42"/>
      <c r="Y578" s="42"/>
      <c r="Z578" s="42"/>
    </row>
    <row r="579" ht="11.25" customHeight="1">
      <c r="A579" s="40"/>
      <c r="B579" s="40"/>
      <c r="C579" s="42"/>
      <c r="D579" s="42"/>
      <c r="E579" s="42"/>
      <c r="F579" s="42"/>
      <c r="G579" s="42"/>
      <c r="H579" s="42"/>
      <c r="I579" s="42"/>
      <c r="J579" s="42"/>
      <c r="K579" s="42"/>
      <c r="L579" s="42"/>
      <c r="M579" s="42"/>
      <c r="N579" s="42"/>
      <c r="O579" s="42"/>
      <c r="P579" s="42"/>
      <c r="Q579" s="42"/>
      <c r="R579" s="42"/>
      <c r="S579" s="42"/>
      <c r="T579" s="42"/>
      <c r="U579" s="42"/>
      <c r="V579" s="42"/>
      <c r="W579" s="42"/>
      <c r="X579" s="42"/>
      <c r="Y579" s="42"/>
      <c r="Z579" s="42"/>
    </row>
    <row r="580" ht="11.25" customHeight="1">
      <c r="A580" s="40"/>
      <c r="B580" s="40"/>
      <c r="C580" s="42"/>
      <c r="D580" s="42"/>
      <c r="E580" s="42"/>
      <c r="F580" s="42"/>
      <c r="G580" s="42"/>
      <c r="H580" s="42"/>
      <c r="I580" s="42"/>
      <c r="J580" s="42"/>
      <c r="K580" s="42"/>
      <c r="L580" s="42"/>
      <c r="M580" s="42"/>
      <c r="N580" s="42"/>
      <c r="O580" s="42"/>
      <c r="P580" s="42"/>
      <c r="Q580" s="42"/>
      <c r="R580" s="42"/>
      <c r="S580" s="42"/>
      <c r="T580" s="42"/>
      <c r="U580" s="42"/>
      <c r="V580" s="42"/>
      <c r="W580" s="42"/>
      <c r="X580" s="42"/>
      <c r="Y580" s="42"/>
      <c r="Z580" s="42"/>
    </row>
    <row r="581" ht="11.25" customHeight="1">
      <c r="A581" s="40"/>
      <c r="B581" s="40"/>
      <c r="C581" s="42"/>
      <c r="D581" s="42"/>
      <c r="E581" s="42"/>
      <c r="F581" s="42"/>
      <c r="G581" s="42"/>
      <c r="H581" s="42"/>
      <c r="I581" s="42"/>
      <c r="J581" s="42"/>
      <c r="K581" s="42"/>
      <c r="L581" s="42"/>
      <c r="M581" s="42"/>
      <c r="N581" s="42"/>
      <c r="O581" s="42"/>
      <c r="P581" s="42"/>
      <c r="Q581" s="42"/>
      <c r="R581" s="42"/>
      <c r="S581" s="42"/>
      <c r="T581" s="42"/>
      <c r="U581" s="42"/>
      <c r="V581" s="42"/>
      <c r="W581" s="42"/>
      <c r="X581" s="42"/>
      <c r="Y581" s="42"/>
      <c r="Z581" s="42"/>
    </row>
    <row r="582" ht="11.25" customHeight="1">
      <c r="A582" s="40"/>
      <c r="B582" s="40"/>
      <c r="C582" s="42"/>
      <c r="D582" s="42"/>
      <c r="E582" s="42"/>
      <c r="F582" s="42"/>
      <c r="G582" s="42"/>
      <c r="H582" s="42"/>
      <c r="I582" s="42"/>
      <c r="J582" s="42"/>
      <c r="K582" s="42"/>
      <c r="L582" s="42"/>
      <c r="M582" s="42"/>
      <c r="N582" s="42"/>
      <c r="O582" s="42"/>
      <c r="P582" s="42"/>
      <c r="Q582" s="42"/>
      <c r="R582" s="42"/>
      <c r="S582" s="42"/>
      <c r="T582" s="42"/>
      <c r="U582" s="42"/>
      <c r="V582" s="42"/>
      <c r="W582" s="42"/>
      <c r="X582" s="42"/>
      <c r="Y582" s="42"/>
      <c r="Z582" s="42"/>
    </row>
    <row r="583" ht="11.25" customHeight="1">
      <c r="A583" s="40"/>
      <c r="B583" s="40"/>
      <c r="C583" s="42"/>
      <c r="D583" s="42"/>
      <c r="E583" s="42"/>
      <c r="F583" s="42"/>
      <c r="G583" s="42"/>
      <c r="H583" s="42"/>
      <c r="I583" s="42"/>
      <c r="J583" s="42"/>
      <c r="K583" s="42"/>
      <c r="L583" s="42"/>
      <c r="M583" s="42"/>
      <c r="N583" s="42"/>
      <c r="O583" s="42"/>
      <c r="P583" s="42"/>
      <c r="Q583" s="42"/>
      <c r="R583" s="42"/>
      <c r="S583" s="42"/>
      <c r="T583" s="42"/>
      <c r="U583" s="42"/>
      <c r="V583" s="42"/>
      <c r="W583" s="42"/>
      <c r="X583" s="42"/>
      <c r="Y583" s="42"/>
      <c r="Z583" s="42"/>
    </row>
    <row r="584" ht="11.25" customHeight="1">
      <c r="A584" s="40"/>
      <c r="B584" s="40"/>
      <c r="C584" s="42"/>
      <c r="D584" s="42"/>
      <c r="E584" s="42"/>
      <c r="F584" s="42"/>
      <c r="G584" s="42"/>
      <c r="H584" s="42"/>
      <c r="I584" s="42"/>
      <c r="J584" s="42"/>
      <c r="K584" s="42"/>
      <c r="L584" s="42"/>
      <c r="M584" s="42"/>
      <c r="N584" s="42"/>
      <c r="O584" s="42"/>
      <c r="P584" s="42"/>
      <c r="Q584" s="42"/>
      <c r="R584" s="42"/>
      <c r="S584" s="42"/>
      <c r="T584" s="42"/>
      <c r="U584" s="42"/>
      <c r="V584" s="42"/>
      <c r="W584" s="42"/>
      <c r="X584" s="42"/>
      <c r="Y584" s="42"/>
      <c r="Z584" s="42"/>
    </row>
    <row r="585" ht="11.25" customHeight="1">
      <c r="A585" s="40"/>
      <c r="B585" s="40"/>
      <c r="C585" s="42"/>
      <c r="D585" s="42"/>
      <c r="E585" s="42"/>
      <c r="F585" s="42"/>
      <c r="G585" s="42"/>
      <c r="H585" s="42"/>
      <c r="I585" s="42"/>
      <c r="J585" s="42"/>
      <c r="K585" s="42"/>
      <c r="L585" s="42"/>
      <c r="M585" s="42"/>
      <c r="N585" s="42"/>
      <c r="O585" s="42"/>
      <c r="P585" s="42"/>
      <c r="Q585" s="42"/>
      <c r="R585" s="42"/>
      <c r="S585" s="42"/>
      <c r="T585" s="42"/>
      <c r="U585" s="42"/>
      <c r="V585" s="42"/>
      <c r="W585" s="42"/>
      <c r="X585" s="42"/>
      <c r="Y585" s="42"/>
      <c r="Z585" s="42"/>
    </row>
    <row r="586" ht="11.25" customHeight="1">
      <c r="A586" s="40"/>
      <c r="B586" s="40"/>
      <c r="C586" s="42"/>
      <c r="D586" s="42"/>
      <c r="E586" s="42"/>
      <c r="F586" s="42"/>
      <c r="G586" s="42"/>
      <c r="H586" s="42"/>
      <c r="I586" s="42"/>
      <c r="J586" s="42"/>
      <c r="K586" s="42"/>
      <c r="L586" s="42"/>
      <c r="M586" s="42"/>
      <c r="N586" s="42"/>
      <c r="O586" s="42"/>
      <c r="P586" s="42"/>
      <c r="Q586" s="42"/>
      <c r="R586" s="42"/>
      <c r="S586" s="42"/>
      <c r="T586" s="42"/>
      <c r="U586" s="42"/>
      <c r="V586" s="42"/>
      <c r="W586" s="42"/>
      <c r="X586" s="42"/>
      <c r="Y586" s="42"/>
      <c r="Z586" s="42"/>
    </row>
    <row r="587" ht="11.25" customHeight="1">
      <c r="A587" s="40"/>
      <c r="B587" s="40"/>
      <c r="C587" s="42"/>
      <c r="D587" s="42"/>
      <c r="E587" s="42"/>
      <c r="F587" s="42"/>
      <c r="G587" s="42"/>
      <c r="H587" s="42"/>
      <c r="I587" s="42"/>
      <c r="J587" s="42"/>
      <c r="K587" s="42"/>
      <c r="L587" s="42"/>
      <c r="M587" s="42"/>
      <c r="N587" s="42"/>
      <c r="O587" s="42"/>
      <c r="P587" s="42"/>
      <c r="Q587" s="42"/>
      <c r="R587" s="42"/>
      <c r="S587" s="42"/>
      <c r="T587" s="42"/>
      <c r="U587" s="42"/>
      <c r="V587" s="42"/>
      <c r="W587" s="42"/>
      <c r="X587" s="42"/>
      <c r="Y587" s="42"/>
      <c r="Z587" s="42"/>
    </row>
    <row r="588" ht="11.25" customHeight="1">
      <c r="A588" s="40"/>
      <c r="B588" s="40"/>
      <c r="C588" s="42"/>
      <c r="D588" s="42"/>
      <c r="E588" s="42"/>
      <c r="F588" s="42"/>
      <c r="G588" s="42"/>
      <c r="H588" s="42"/>
      <c r="I588" s="42"/>
      <c r="J588" s="42"/>
      <c r="K588" s="42"/>
      <c r="L588" s="42"/>
      <c r="M588" s="42"/>
      <c r="N588" s="42"/>
      <c r="O588" s="42"/>
      <c r="P588" s="42"/>
      <c r="Q588" s="42"/>
      <c r="R588" s="42"/>
      <c r="S588" s="42"/>
      <c r="T588" s="42"/>
      <c r="U588" s="42"/>
      <c r="V588" s="42"/>
      <c r="W588" s="42"/>
      <c r="X588" s="42"/>
      <c r="Y588" s="42"/>
      <c r="Z588" s="42"/>
    </row>
    <row r="589" ht="11.25" customHeight="1">
      <c r="A589" s="40"/>
      <c r="B589" s="40"/>
      <c r="C589" s="42"/>
      <c r="D589" s="42"/>
      <c r="E589" s="42"/>
      <c r="F589" s="42"/>
      <c r="G589" s="42"/>
      <c r="H589" s="42"/>
      <c r="I589" s="42"/>
      <c r="J589" s="42"/>
      <c r="K589" s="42"/>
      <c r="L589" s="42"/>
      <c r="M589" s="42"/>
      <c r="N589" s="42"/>
      <c r="O589" s="42"/>
      <c r="P589" s="42"/>
      <c r="Q589" s="42"/>
      <c r="R589" s="42"/>
      <c r="S589" s="42"/>
      <c r="T589" s="42"/>
      <c r="U589" s="42"/>
      <c r="V589" s="42"/>
      <c r="W589" s="42"/>
      <c r="X589" s="42"/>
      <c r="Y589" s="42"/>
      <c r="Z589" s="42"/>
    </row>
    <row r="590" ht="11.25" customHeight="1">
      <c r="A590" s="40"/>
      <c r="B590" s="40"/>
      <c r="C590" s="42"/>
      <c r="D590" s="42"/>
      <c r="E590" s="42"/>
      <c r="F590" s="42"/>
      <c r="G590" s="42"/>
      <c r="H590" s="42"/>
      <c r="I590" s="42"/>
      <c r="J590" s="42"/>
      <c r="K590" s="42"/>
      <c r="L590" s="42"/>
      <c r="M590" s="42"/>
      <c r="N590" s="42"/>
      <c r="O590" s="42"/>
      <c r="P590" s="42"/>
      <c r="Q590" s="42"/>
      <c r="R590" s="42"/>
      <c r="S590" s="42"/>
      <c r="T590" s="42"/>
      <c r="U590" s="42"/>
      <c r="V590" s="42"/>
      <c r="W590" s="42"/>
      <c r="X590" s="42"/>
      <c r="Y590" s="42"/>
      <c r="Z590" s="42"/>
    </row>
    <row r="591" ht="11.25" customHeight="1">
      <c r="A591" s="40"/>
      <c r="B591" s="40"/>
      <c r="C591" s="42"/>
      <c r="D591" s="42"/>
      <c r="E591" s="42"/>
      <c r="F591" s="42"/>
      <c r="G591" s="42"/>
      <c r="H591" s="42"/>
      <c r="I591" s="42"/>
      <c r="J591" s="42"/>
      <c r="K591" s="42"/>
      <c r="L591" s="42"/>
      <c r="M591" s="42"/>
      <c r="N591" s="42"/>
      <c r="O591" s="42"/>
      <c r="P591" s="42"/>
      <c r="Q591" s="42"/>
      <c r="R591" s="42"/>
      <c r="S591" s="42"/>
      <c r="T591" s="42"/>
      <c r="U591" s="42"/>
      <c r="V591" s="42"/>
      <c r="W591" s="42"/>
      <c r="X591" s="42"/>
      <c r="Y591" s="42"/>
      <c r="Z591" s="42"/>
    </row>
    <row r="592" ht="11.25" customHeight="1">
      <c r="A592" s="40"/>
      <c r="B592" s="40"/>
      <c r="C592" s="42"/>
      <c r="D592" s="42"/>
      <c r="E592" s="42"/>
      <c r="F592" s="42"/>
      <c r="G592" s="42"/>
      <c r="H592" s="42"/>
      <c r="I592" s="42"/>
      <c r="J592" s="42"/>
      <c r="K592" s="42"/>
      <c r="L592" s="42"/>
      <c r="M592" s="42"/>
      <c r="N592" s="42"/>
      <c r="O592" s="42"/>
      <c r="P592" s="42"/>
      <c r="Q592" s="42"/>
      <c r="R592" s="42"/>
      <c r="S592" s="42"/>
      <c r="T592" s="42"/>
      <c r="U592" s="42"/>
      <c r="V592" s="42"/>
      <c r="W592" s="42"/>
      <c r="X592" s="42"/>
      <c r="Y592" s="42"/>
      <c r="Z592" s="42"/>
    </row>
    <row r="593" ht="11.25" customHeight="1">
      <c r="A593" s="40"/>
      <c r="B593" s="40"/>
      <c r="C593" s="42"/>
      <c r="D593" s="42"/>
      <c r="E593" s="42"/>
      <c r="F593" s="42"/>
      <c r="G593" s="42"/>
      <c r="H593" s="42"/>
      <c r="I593" s="42"/>
      <c r="J593" s="42"/>
      <c r="K593" s="42"/>
      <c r="L593" s="42"/>
      <c r="M593" s="42"/>
      <c r="N593" s="42"/>
      <c r="O593" s="42"/>
      <c r="P593" s="42"/>
      <c r="Q593" s="42"/>
      <c r="R593" s="42"/>
      <c r="S593" s="42"/>
      <c r="T593" s="42"/>
      <c r="U593" s="42"/>
      <c r="V593" s="42"/>
      <c r="W593" s="42"/>
      <c r="X593" s="42"/>
      <c r="Y593" s="42"/>
      <c r="Z593" s="42"/>
    </row>
    <row r="594" ht="11.25" customHeight="1">
      <c r="A594" s="40"/>
      <c r="B594" s="40"/>
      <c r="C594" s="42"/>
      <c r="D594" s="42"/>
      <c r="E594" s="42"/>
      <c r="F594" s="42"/>
      <c r="G594" s="42"/>
      <c r="H594" s="42"/>
      <c r="I594" s="42"/>
      <c r="J594" s="42"/>
      <c r="K594" s="42"/>
      <c r="L594" s="42"/>
      <c r="M594" s="42"/>
      <c r="N594" s="42"/>
      <c r="O594" s="42"/>
      <c r="P594" s="42"/>
      <c r="Q594" s="42"/>
      <c r="R594" s="42"/>
      <c r="S594" s="42"/>
      <c r="T594" s="42"/>
      <c r="U594" s="42"/>
      <c r="V594" s="42"/>
      <c r="W594" s="42"/>
      <c r="X594" s="42"/>
      <c r="Y594" s="42"/>
      <c r="Z594" s="42"/>
    </row>
    <row r="595" ht="11.25" customHeight="1">
      <c r="A595" s="40"/>
      <c r="B595" s="40"/>
      <c r="C595" s="42"/>
      <c r="D595" s="42"/>
      <c r="E595" s="42"/>
      <c r="F595" s="42"/>
      <c r="G595" s="42"/>
      <c r="H595" s="42"/>
      <c r="I595" s="42"/>
      <c r="J595" s="42"/>
      <c r="K595" s="42"/>
      <c r="L595" s="42"/>
      <c r="M595" s="42"/>
      <c r="N595" s="42"/>
      <c r="O595" s="42"/>
      <c r="P595" s="42"/>
      <c r="Q595" s="42"/>
      <c r="R595" s="42"/>
      <c r="S595" s="42"/>
      <c r="T595" s="42"/>
      <c r="U595" s="42"/>
      <c r="V595" s="42"/>
      <c r="W595" s="42"/>
      <c r="X595" s="42"/>
      <c r="Y595" s="42"/>
      <c r="Z595" s="42"/>
    </row>
    <row r="596" ht="11.25" customHeight="1">
      <c r="A596" s="40"/>
      <c r="B596" s="40"/>
      <c r="C596" s="42"/>
      <c r="D596" s="42"/>
      <c r="E596" s="42"/>
      <c r="F596" s="42"/>
      <c r="G596" s="42"/>
      <c r="H596" s="42"/>
      <c r="I596" s="42"/>
      <c r="J596" s="42"/>
      <c r="K596" s="42"/>
      <c r="L596" s="42"/>
      <c r="M596" s="42"/>
      <c r="N596" s="42"/>
      <c r="O596" s="42"/>
      <c r="P596" s="42"/>
      <c r="Q596" s="42"/>
      <c r="R596" s="42"/>
      <c r="S596" s="42"/>
      <c r="T596" s="42"/>
      <c r="U596" s="42"/>
      <c r="V596" s="42"/>
      <c r="W596" s="42"/>
      <c r="X596" s="42"/>
      <c r="Y596" s="42"/>
      <c r="Z596" s="42"/>
    </row>
    <row r="597" ht="11.25" customHeight="1">
      <c r="A597" s="40"/>
      <c r="B597" s="40"/>
      <c r="C597" s="42"/>
      <c r="D597" s="42"/>
      <c r="E597" s="42"/>
      <c r="F597" s="42"/>
      <c r="G597" s="42"/>
      <c r="H597" s="42"/>
      <c r="I597" s="42"/>
      <c r="J597" s="42"/>
      <c r="K597" s="42"/>
      <c r="L597" s="42"/>
      <c r="M597" s="42"/>
      <c r="N597" s="42"/>
      <c r="O597" s="42"/>
      <c r="P597" s="42"/>
      <c r="Q597" s="42"/>
      <c r="R597" s="42"/>
      <c r="S597" s="42"/>
      <c r="T597" s="42"/>
      <c r="U597" s="42"/>
      <c r="V597" s="42"/>
      <c r="W597" s="42"/>
      <c r="X597" s="42"/>
      <c r="Y597" s="42"/>
      <c r="Z597" s="42"/>
    </row>
    <row r="598" ht="11.25" customHeight="1">
      <c r="A598" s="40"/>
      <c r="B598" s="40"/>
      <c r="C598" s="42"/>
      <c r="D598" s="42"/>
      <c r="E598" s="42"/>
      <c r="F598" s="42"/>
      <c r="G598" s="42"/>
      <c r="H598" s="42"/>
      <c r="I598" s="42"/>
      <c r="J598" s="42"/>
      <c r="K598" s="42"/>
      <c r="L598" s="42"/>
      <c r="M598" s="42"/>
      <c r="N598" s="42"/>
      <c r="O598" s="42"/>
      <c r="P598" s="42"/>
      <c r="Q598" s="42"/>
      <c r="R598" s="42"/>
      <c r="S598" s="42"/>
      <c r="T598" s="42"/>
      <c r="U598" s="42"/>
      <c r="V598" s="42"/>
      <c r="W598" s="42"/>
      <c r="X598" s="42"/>
      <c r="Y598" s="42"/>
      <c r="Z598" s="42"/>
    </row>
    <row r="599" ht="11.25" customHeight="1">
      <c r="A599" s="40"/>
      <c r="B599" s="40"/>
      <c r="C599" s="42"/>
      <c r="D599" s="42"/>
      <c r="E599" s="42"/>
      <c r="F599" s="42"/>
      <c r="G599" s="42"/>
      <c r="H599" s="42"/>
      <c r="I599" s="42"/>
      <c r="J599" s="42"/>
      <c r="K599" s="42"/>
      <c r="L599" s="42"/>
      <c r="M599" s="42"/>
      <c r="N599" s="42"/>
      <c r="O599" s="42"/>
      <c r="P599" s="42"/>
      <c r="Q599" s="42"/>
      <c r="R599" s="42"/>
      <c r="S599" s="42"/>
      <c r="T599" s="42"/>
      <c r="U599" s="42"/>
      <c r="V599" s="42"/>
      <c r="W599" s="42"/>
      <c r="X599" s="42"/>
      <c r="Y599" s="42"/>
      <c r="Z599" s="42"/>
    </row>
    <row r="600" ht="11.25" customHeight="1">
      <c r="A600" s="40"/>
      <c r="B600" s="40"/>
      <c r="C600" s="42"/>
      <c r="D600" s="42"/>
      <c r="E600" s="42"/>
      <c r="F600" s="42"/>
      <c r="G600" s="42"/>
      <c r="H600" s="42"/>
      <c r="I600" s="42"/>
      <c r="J600" s="42"/>
      <c r="K600" s="42"/>
      <c r="L600" s="42"/>
      <c r="M600" s="42"/>
      <c r="N600" s="42"/>
      <c r="O600" s="42"/>
      <c r="P600" s="42"/>
      <c r="Q600" s="42"/>
      <c r="R600" s="42"/>
      <c r="S600" s="42"/>
      <c r="T600" s="42"/>
      <c r="U600" s="42"/>
      <c r="V600" s="42"/>
      <c r="W600" s="42"/>
      <c r="X600" s="42"/>
      <c r="Y600" s="42"/>
      <c r="Z600" s="42"/>
    </row>
    <row r="601" ht="11.25" customHeight="1">
      <c r="A601" s="40"/>
      <c r="B601" s="40"/>
      <c r="C601" s="42"/>
      <c r="D601" s="42"/>
      <c r="E601" s="42"/>
      <c r="F601" s="42"/>
      <c r="G601" s="42"/>
      <c r="H601" s="42"/>
      <c r="I601" s="42"/>
      <c r="J601" s="42"/>
      <c r="K601" s="42"/>
      <c r="L601" s="42"/>
      <c r="M601" s="42"/>
      <c r="N601" s="42"/>
      <c r="O601" s="42"/>
      <c r="P601" s="42"/>
      <c r="Q601" s="42"/>
      <c r="R601" s="42"/>
      <c r="S601" s="42"/>
      <c r="T601" s="42"/>
      <c r="U601" s="42"/>
      <c r="V601" s="42"/>
      <c r="W601" s="42"/>
      <c r="X601" s="42"/>
      <c r="Y601" s="42"/>
      <c r="Z601" s="42"/>
    </row>
    <row r="602" ht="11.25" customHeight="1">
      <c r="A602" s="40"/>
      <c r="B602" s="40"/>
      <c r="C602" s="42"/>
      <c r="D602" s="42"/>
      <c r="E602" s="42"/>
      <c r="F602" s="42"/>
      <c r="G602" s="42"/>
      <c r="H602" s="42"/>
      <c r="I602" s="42"/>
      <c r="J602" s="42"/>
      <c r="K602" s="42"/>
      <c r="L602" s="42"/>
      <c r="M602" s="42"/>
      <c r="N602" s="42"/>
      <c r="O602" s="42"/>
      <c r="P602" s="42"/>
      <c r="Q602" s="42"/>
      <c r="R602" s="42"/>
      <c r="S602" s="42"/>
      <c r="T602" s="42"/>
      <c r="U602" s="42"/>
      <c r="V602" s="42"/>
      <c r="W602" s="42"/>
      <c r="X602" s="42"/>
      <c r="Y602" s="42"/>
      <c r="Z602" s="42"/>
    </row>
    <row r="603" ht="11.25" customHeight="1">
      <c r="A603" s="40"/>
      <c r="B603" s="40"/>
      <c r="C603" s="42"/>
      <c r="D603" s="42"/>
      <c r="E603" s="42"/>
      <c r="F603" s="42"/>
      <c r="G603" s="42"/>
      <c r="H603" s="42"/>
      <c r="I603" s="42"/>
      <c r="J603" s="42"/>
      <c r="K603" s="42"/>
      <c r="L603" s="42"/>
      <c r="M603" s="42"/>
      <c r="N603" s="42"/>
      <c r="O603" s="42"/>
      <c r="P603" s="42"/>
      <c r="Q603" s="42"/>
      <c r="R603" s="42"/>
      <c r="S603" s="42"/>
      <c r="T603" s="42"/>
      <c r="U603" s="42"/>
      <c r="V603" s="42"/>
      <c r="W603" s="42"/>
      <c r="X603" s="42"/>
      <c r="Y603" s="42"/>
      <c r="Z603" s="42"/>
    </row>
    <row r="604" ht="11.25" customHeight="1">
      <c r="A604" s="40"/>
      <c r="B604" s="40"/>
      <c r="C604" s="42"/>
      <c r="D604" s="42"/>
      <c r="E604" s="42"/>
      <c r="F604" s="42"/>
      <c r="G604" s="42"/>
      <c r="H604" s="42"/>
      <c r="I604" s="42"/>
      <c r="J604" s="42"/>
      <c r="K604" s="42"/>
      <c r="L604" s="42"/>
      <c r="M604" s="42"/>
      <c r="N604" s="42"/>
      <c r="O604" s="42"/>
      <c r="P604" s="42"/>
      <c r="Q604" s="42"/>
      <c r="R604" s="42"/>
      <c r="S604" s="42"/>
      <c r="T604" s="42"/>
      <c r="U604" s="42"/>
      <c r="V604" s="42"/>
      <c r="W604" s="42"/>
      <c r="X604" s="42"/>
      <c r="Y604" s="42"/>
      <c r="Z604" s="42"/>
    </row>
    <row r="605" ht="11.25" customHeight="1">
      <c r="A605" s="40"/>
      <c r="B605" s="40"/>
      <c r="C605" s="42"/>
      <c r="D605" s="42"/>
      <c r="E605" s="42"/>
      <c r="F605" s="42"/>
      <c r="G605" s="42"/>
      <c r="H605" s="42"/>
      <c r="I605" s="42"/>
      <c r="J605" s="42"/>
      <c r="K605" s="42"/>
      <c r="L605" s="42"/>
      <c r="M605" s="42"/>
      <c r="N605" s="42"/>
      <c r="O605" s="42"/>
      <c r="P605" s="42"/>
      <c r="Q605" s="42"/>
      <c r="R605" s="42"/>
      <c r="S605" s="42"/>
      <c r="T605" s="42"/>
      <c r="U605" s="42"/>
      <c r="V605" s="42"/>
      <c r="W605" s="42"/>
      <c r="X605" s="42"/>
      <c r="Y605" s="42"/>
      <c r="Z605" s="42"/>
    </row>
    <row r="606" ht="11.25" customHeight="1">
      <c r="A606" s="40"/>
      <c r="B606" s="40"/>
      <c r="C606" s="42"/>
      <c r="D606" s="42"/>
      <c r="E606" s="42"/>
      <c r="F606" s="42"/>
      <c r="G606" s="42"/>
      <c r="H606" s="42"/>
      <c r="I606" s="42"/>
      <c r="J606" s="42"/>
      <c r="K606" s="42"/>
      <c r="L606" s="42"/>
      <c r="M606" s="42"/>
      <c r="N606" s="42"/>
      <c r="O606" s="42"/>
      <c r="P606" s="42"/>
      <c r="Q606" s="42"/>
      <c r="R606" s="42"/>
      <c r="S606" s="42"/>
      <c r="T606" s="42"/>
      <c r="U606" s="42"/>
      <c r="V606" s="42"/>
      <c r="W606" s="42"/>
      <c r="X606" s="42"/>
      <c r="Y606" s="42"/>
      <c r="Z606" s="42"/>
    </row>
    <row r="607" ht="11.25" customHeight="1">
      <c r="A607" s="40"/>
      <c r="B607" s="40"/>
      <c r="C607" s="42"/>
      <c r="D607" s="42"/>
      <c r="E607" s="42"/>
      <c r="F607" s="42"/>
      <c r="G607" s="42"/>
      <c r="H607" s="42"/>
      <c r="I607" s="42"/>
      <c r="J607" s="42"/>
      <c r="K607" s="42"/>
      <c r="L607" s="42"/>
      <c r="M607" s="42"/>
      <c r="N607" s="42"/>
      <c r="O607" s="42"/>
      <c r="P607" s="42"/>
      <c r="Q607" s="42"/>
      <c r="R607" s="42"/>
      <c r="S607" s="42"/>
      <c r="T607" s="42"/>
      <c r="U607" s="42"/>
      <c r="V607" s="42"/>
      <c r="W607" s="42"/>
      <c r="X607" s="42"/>
      <c r="Y607" s="42"/>
      <c r="Z607" s="42"/>
    </row>
    <row r="608" ht="11.25" customHeight="1">
      <c r="A608" s="40"/>
      <c r="B608" s="40"/>
      <c r="C608" s="42"/>
      <c r="D608" s="42"/>
      <c r="E608" s="42"/>
      <c r="F608" s="42"/>
      <c r="G608" s="42"/>
      <c r="H608" s="42"/>
      <c r="I608" s="42"/>
      <c r="J608" s="42"/>
      <c r="K608" s="42"/>
      <c r="L608" s="42"/>
      <c r="M608" s="42"/>
      <c r="N608" s="42"/>
      <c r="O608" s="42"/>
      <c r="P608" s="42"/>
      <c r="Q608" s="42"/>
      <c r="R608" s="42"/>
      <c r="S608" s="42"/>
      <c r="T608" s="42"/>
      <c r="U608" s="42"/>
      <c r="V608" s="42"/>
      <c r="W608" s="42"/>
      <c r="X608" s="42"/>
      <c r="Y608" s="42"/>
      <c r="Z608" s="42"/>
    </row>
    <row r="609" ht="11.25" customHeight="1">
      <c r="A609" s="40"/>
      <c r="B609" s="40"/>
      <c r="C609" s="42"/>
      <c r="D609" s="42"/>
      <c r="E609" s="42"/>
      <c r="F609" s="42"/>
      <c r="G609" s="42"/>
      <c r="H609" s="42"/>
      <c r="I609" s="42"/>
      <c r="J609" s="42"/>
      <c r="K609" s="42"/>
      <c r="L609" s="42"/>
      <c r="M609" s="42"/>
      <c r="N609" s="42"/>
      <c r="O609" s="42"/>
      <c r="P609" s="42"/>
      <c r="Q609" s="42"/>
      <c r="R609" s="42"/>
      <c r="S609" s="42"/>
      <c r="T609" s="42"/>
      <c r="U609" s="42"/>
      <c r="V609" s="42"/>
      <c r="W609" s="42"/>
      <c r="X609" s="42"/>
      <c r="Y609" s="42"/>
      <c r="Z609" s="42"/>
    </row>
    <row r="610" ht="11.25" customHeight="1">
      <c r="A610" s="40"/>
      <c r="B610" s="40"/>
      <c r="C610" s="42"/>
      <c r="D610" s="42"/>
      <c r="E610" s="42"/>
      <c r="F610" s="42"/>
      <c r="G610" s="42"/>
      <c r="H610" s="42"/>
      <c r="I610" s="42"/>
      <c r="J610" s="42"/>
      <c r="K610" s="42"/>
      <c r="L610" s="42"/>
      <c r="M610" s="42"/>
      <c r="N610" s="42"/>
      <c r="O610" s="42"/>
      <c r="P610" s="42"/>
      <c r="Q610" s="42"/>
      <c r="R610" s="42"/>
      <c r="S610" s="42"/>
      <c r="T610" s="42"/>
      <c r="U610" s="42"/>
      <c r="V610" s="42"/>
      <c r="W610" s="42"/>
      <c r="X610" s="42"/>
      <c r="Y610" s="42"/>
      <c r="Z610" s="42"/>
    </row>
    <row r="611" ht="11.25" customHeight="1">
      <c r="A611" s="40"/>
      <c r="B611" s="40"/>
      <c r="C611" s="42"/>
      <c r="D611" s="42"/>
      <c r="E611" s="42"/>
      <c r="F611" s="42"/>
      <c r="G611" s="42"/>
      <c r="H611" s="42"/>
      <c r="I611" s="42"/>
      <c r="J611" s="42"/>
      <c r="K611" s="42"/>
      <c r="L611" s="42"/>
      <c r="M611" s="42"/>
      <c r="N611" s="42"/>
      <c r="O611" s="42"/>
      <c r="P611" s="42"/>
      <c r="Q611" s="42"/>
      <c r="R611" s="42"/>
      <c r="S611" s="42"/>
      <c r="T611" s="42"/>
      <c r="U611" s="42"/>
      <c r="V611" s="42"/>
      <c r="W611" s="42"/>
      <c r="X611" s="42"/>
      <c r="Y611" s="42"/>
      <c r="Z611" s="42"/>
    </row>
    <row r="612" ht="11.25" customHeight="1">
      <c r="A612" s="40"/>
      <c r="B612" s="40"/>
      <c r="C612" s="42"/>
      <c r="D612" s="42"/>
      <c r="E612" s="42"/>
      <c r="F612" s="42"/>
      <c r="G612" s="42"/>
      <c r="H612" s="42"/>
      <c r="I612" s="42"/>
      <c r="J612" s="42"/>
      <c r="K612" s="42"/>
      <c r="L612" s="42"/>
      <c r="M612" s="42"/>
      <c r="N612" s="42"/>
      <c r="O612" s="42"/>
      <c r="P612" s="42"/>
      <c r="Q612" s="42"/>
      <c r="R612" s="42"/>
      <c r="S612" s="42"/>
      <c r="T612" s="42"/>
      <c r="U612" s="42"/>
      <c r="V612" s="42"/>
      <c r="W612" s="42"/>
      <c r="X612" s="42"/>
      <c r="Y612" s="42"/>
      <c r="Z612" s="42"/>
    </row>
    <row r="613" ht="11.25" customHeight="1">
      <c r="A613" s="40"/>
      <c r="B613" s="40"/>
      <c r="C613" s="42"/>
      <c r="D613" s="42"/>
      <c r="E613" s="42"/>
      <c r="F613" s="42"/>
      <c r="G613" s="42"/>
      <c r="H613" s="42"/>
      <c r="I613" s="42"/>
      <c r="J613" s="42"/>
      <c r="K613" s="42"/>
      <c r="L613" s="42"/>
      <c r="M613" s="42"/>
      <c r="N613" s="42"/>
      <c r="O613" s="42"/>
      <c r="P613" s="42"/>
      <c r="Q613" s="42"/>
      <c r="R613" s="42"/>
      <c r="S613" s="42"/>
      <c r="T613" s="42"/>
      <c r="U613" s="42"/>
      <c r="V613" s="42"/>
      <c r="W613" s="42"/>
      <c r="X613" s="42"/>
      <c r="Y613" s="42"/>
      <c r="Z613" s="42"/>
    </row>
    <row r="614" ht="11.25" customHeight="1">
      <c r="A614" s="40"/>
      <c r="B614" s="40"/>
      <c r="C614" s="42"/>
      <c r="D614" s="42"/>
      <c r="E614" s="42"/>
      <c r="F614" s="42"/>
      <c r="G614" s="42"/>
      <c r="H614" s="42"/>
      <c r="I614" s="42"/>
      <c r="J614" s="42"/>
      <c r="K614" s="42"/>
      <c r="L614" s="42"/>
      <c r="M614" s="42"/>
      <c r="N614" s="42"/>
      <c r="O614" s="42"/>
      <c r="P614" s="42"/>
      <c r="Q614" s="42"/>
      <c r="R614" s="42"/>
      <c r="S614" s="42"/>
      <c r="T614" s="42"/>
      <c r="U614" s="42"/>
      <c r="V614" s="42"/>
      <c r="W614" s="42"/>
      <c r="X614" s="42"/>
      <c r="Y614" s="42"/>
      <c r="Z614" s="42"/>
    </row>
    <row r="615" ht="11.25" customHeight="1">
      <c r="A615" s="40"/>
      <c r="B615" s="40"/>
      <c r="C615" s="42"/>
      <c r="D615" s="42"/>
      <c r="E615" s="42"/>
      <c r="F615" s="42"/>
      <c r="G615" s="42"/>
      <c r="H615" s="42"/>
      <c r="I615" s="42"/>
      <c r="J615" s="42"/>
      <c r="K615" s="42"/>
      <c r="L615" s="42"/>
      <c r="M615" s="42"/>
      <c r="N615" s="42"/>
      <c r="O615" s="42"/>
      <c r="P615" s="42"/>
      <c r="Q615" s="42"/>
      <c r="R615" s="42"/>
      <c r="S615" s="42"/>
      <c r="T615" s="42"/>
      <c r="U615" s="42"/>
      <c r="V615" s="42"/>
      <c r="W615" s="42"/>
      <c r="X615" s="42"/>
      <c r="Y615" s="42"/>
      <c r="Z615" s="42"/>
    </row>
    <row r="616" ht="11.25" customHeight="1">
      <c r="A616" s="40"/>
      <c r="B616" s="40"/>
      <c r="C616" s="42"/>
      <c r="D616" s="42"/>
      <c r="E616" s="42"/>
      <c r="F616" s="42"/>
      <c r="G616" s="42"/>
      <c r="H616" s="42"/>
      <c r="I616" s="42"/>
      <c r="J616" s="42"/>
      <c r="K616" s="42"/>
      <c r="L616" s="42"/>
      <c r="M616" s="42"/>
      <c r="N616" s="42"/>
      <c r="O616" s="42"/>
      <c r="P616" s="42"/>
      <c r="Q616" s="42"/>
      <c r="R616" s="42"/>
      <c r="S616" s="42"/>
      <c r="T616" s="42"/>
      <c r="U616" s="42"/>
      <c r="V616" s="42"/>
      <c r="W616" s="42"/>
      <c r="X616" s="42"/>
      <c r="Y616" s="42"/>
      <c r="Z616" s="42"/>
    </row>
    <row r="617" ht="11.25" customHeight="1">
      <c r="A617" s="40"/>
      <c r="B617" s="40"/>
      <c r="C617" s="42"/>
      <c r="D617" s="42"/>
      <c r="E617" s="42"/>
      <c r="F617" s="42"/>
      <c r="G617" s="42"/>
      <c r="H617" s="42"/>
      <c r="I617" s="42"/>
      <c r="J617" s="42"/>
      <c r="K617" s="42"/>
      <c r="L617" s="42"/>
      <c r="M617" s="42"/>
      <c r="N617" s="42"/>
      <c r="O617" s="42"/>
      <c r="P617" s="42"/>
      <c r="Q617" s="42"/>
      <c r="R617" s="42"/>
      <c r="S617" s="42"/>
      <c r="T617" s="42"/>
      <c r="U617" s="42"/>
      <c r="V617" s="42"/>
      <c r="W617" s="42"/>
      <c r="X617" s="42"/>
      <c r="Y617" s="42"/>
      <c r="Z617" s="42"/>
    </row>
    <row r="618" ht="11.25" customHeight="1">
      <c r="A618" s="40"/>
      <c r="B618" s="40"/>
      <c r="C618" s="42"/>
      <c r="D618" s="42"/>
      <c r="E618" s="42"/>
      <c r="F618" s="42"/>
      <c r="G618" s="42"/>
      <c r="H618" s="42"/>
      <c r="I618" s="42"/>
      <c r="J618" s="42"/>
      <c r="K618" s="42"/>
      <c r="L618" s="42"/>
      <c r="M618" s="42"/>
      <c r="N618" s="42"/>
      <c r="O618" s="42"/>
      <c r="P618" s="42"/>
      <c r="Q618" s="42"/>
      <c r="R618" s="42"/>
      <c r="S618" s="42"/>
      <c r="T618" s="42"/>
      <c r="U618" s="42"/>
      <c r="V618" s="42"/>
      <c r="W618" s="42"/>
      <c r="X618" s="42"/>
      <c r="Y618" s="42"/>
      <c r="Z618" s="42"/>
    </row>
    <row r="619" ht="11.25" customHeight="1">
      <c r="A619" s="40"/>
      <c r="B619" s="40"/>
      <c r="C619" s="42"/>
      <c r="D619" s="42"/>
      <c r="E619" s="42"/>
      <c r="F619" s="42"/>
      <c r="G619" s="42"/>
      <c r="H619" s="42"/>
      <c r="I619" s="42"/>
      <c r="J619" s="42"/>
      <c r="K619" s="42"/>
      <c r="L619" s="42"/>
      <c r="M619" s="42"/>
      <c r="N619" s="42"/>
      <c r="O619" s="42"/>
      <c r="P619" s="42"/>
      <c r="Q619" s="42"/>
      <c r="R619" s="42"/>
      <c r="S619" s="42"/>
      <c r="T619" s="42"/>
      <c r="U619" s="42"/>
      <c r="V619" s="42"/>
      <c r="W619" s="42"/>
      <c r="X619" s="42"/>
      <c r="Y619" s="42"/>
      <c r="Z619" s="42"/>
    </row>
    <row r="620" ht="11.25" customHeight="1">
      <c r="A620" s="40"/>
      <c r="B620" s="40"/>
      <c r="C620" s="42"/>
      <c r="D620" s="42"/>
      <c r="E620" s="42"/>
      <c r="F620" s="42"/>
      <c r="G620" s="42"/>
      <c r="H620" s="42"/>
      <c r="I620" s="42"/>
      <c r="J620" s="42"/>
      <c r="K620" s="42"/>
      <c r="L620" s="42"/>
      <c r="M620" s="42"/>
      <c r="N620" s="42"/>
      <c r="O620" s="42"/>
      <c r="P620" s="42"/>
      <c r="Q620" s="42"/>
      <c r="R620" s="42"/>
      <c r="S620" s="42"/>
      <c r="T620" s="42"/>
      <c r="U620" s="42"/>
      <c r="V620" s="42"/>
      <c r="W620" s="42"/>
      <c r="X620" s="42"/>
      <c r="Y620" s="42"/>
      <c r="Z620" s="42"/>
    </row>
    <row r="621" ht="11.25" customHeight="1">
      <c r="A621" s="40"/>
      <c r="B621" s="40"/>
      <c r="C621" s="42"/>
      <c r="D621" s="42"/>
      <c r="E621" s="42"/>
      <c r="F621" s="42"/>
      <c r="G621" s="42"/>
      <c r="H621" s="42"/>
      <c r="I621" s="42"/>
      <c r="J621" s="42"/>
      <c r="K621" s="42"/>
      <c r="L621" s="42"/>
      <c r="M621" s="42"/>
      <c r="N621" s="42"/>
      <c r="O621" s="42"/>
      <c r="P621" s="42"/>
      <c r="Q621" s="42"/>
      <c r="R621" s="42"/>
      <c r="S621" s="42"/>
      <c r="T621" s="42"/>
      <c r="U621" s="42"/>
      <c r="V621" s="42"/>
      <c r="W621" s="42"/>
      <c r="X621" s="42"/>
      <c r="Y621" s="42"/>
      <c r="Z621" s="42"/>
    </row>
    <row r="622" ht="11.25" customHeight="1">
      <c r="A622" s="40"/>
      <c r="B622" s="40"/>
      <c r="C622" s="42"/>
      <c r="D622" s="42"/>
      <c r="E622" s="42"/>
      <c r="F622" s="42"/>
      <c r="G622" s="42"/>
      <c r="H622" s="42"/>
      <c r="I622" s="42"/>
      <c r="J622" s="42"/>
      <c r="K622" s="42"/>
      <c r="L622" s="42"/>
      <c r="M622" s="42"/>
      <c r="N622" s="42"/>
      <c r="O622" s="42"/>
      <c r="P622" s="42"/>
      <c r="Q622" s="42"/>
      <c r="R622" s="42"/>
      <c r="S622" s="42"/>
      <c r="T622" s="42"/>
      <c r="U622" s="42"/>
      <c r="V622" s="42"/>
      <c r="W622" s="42"/>
      <c r="X622" s="42"/>
      <c r="Y622" s="42"/>
      <c r="Z622" s="42"/>
    </row>
    <row r="623" ht="11.25" customHeight="1">
      <c r="A623" s="40"/>
      <c r="B623" s="40"/>
      <c r="C623" s="42"/>
      <c r="D623" s="42"/>
      <c r="E623" s="42"/>
      <c r="F623" s="42"/>
      <c r="G623" s="42"/>
      <c r="H623" s="42"/>
      <c r="I623" s="42"/>
      <c r="J623" s="42"/>
      <c r="K623" s="42"/>
      <c r="L623" s="42"/>
      <c r="M623" s="42"/>
      <c r="N623" s="42"/>
      <c r="O623" s="42"/>
      <c r="P623" s="42"/>
      <c r="Q623" s="42"/>
      <c r="R623" s="42"/>
      <c r="S623" s="42"/>
      <c r="T623" s="42"/>
      <c r="U623" s="42"/>
      <c r="V623" s="42"/>
      <c r="W623" s="42"/>
      <c r="X623" s="42"/>
      <c r="Y623" s="42"/>
      <c r="Z623" s="42"/>
    </row>
    <row r="624" ht="11.25" customHeight="1">
      <c r="A624" s="40"/>
      <c r="B624" s="40"/>
      <c r="C624" s="42"/>
      <c r="D624" s="42"/>
      <c r="E624" s="42"/>
      <c r="F624" s="42"/>
      <c r="G624" s="42"/>
      <c r="H624" s="42"/>
      <c r="I624" s="42"/>
      <c r="J624" s="42"/>
      <c r="K624" s="42"/>
      <c r="L624" s="42"/>
      <c r="M624" s="42"/>
      <c r="N624" s="42"/>
      <c r="O624" s="42"/>
      <c r="P624" s="42"/>
      <c r="Q624" s="42"/>
      <c r="R624" s="42"/>
      <c r="S624" s="42"/>
      <c r="T624" s="42"/>
      <c r="U624" s="42"/>
      <c r="V624" s="42"/>
      <c r="W624" s="42"/>
      <c r="X624" s="42"/>
      <c r="Y624" s="42"/>
      <c r="Z624" s="42"/>
    </row>
    <row r="625" ht="11.25" customHeight="1">
      <c r="A625" s="40"/>
      <c r="B625" s="40"/>
      <c r="C625" s="42"/>
      <c r="D625" s="42"/>
      <c r="E625" s="42"/>
      <c r="F625" s="42"/>
      <c r="G625" s="42"/>
      <c r="H625" s="42"/>
      <c r="I625" s="42"/>
      <c r="J625" s="42"/>
      <c r="K625" s="42"/>
      <c r="L625" s="42"/>
      <c r="M625" s="42"/>
      <c r="N625" s="42"/>
      <c r="O625" s="42"/>
      <c r="P625" s="42"/>
      <c r="Q625" s="42"/>
      <c r="R625" s="42"/>
      <c r="S625" s="42"/>
      <c r="T625" s="42"/>
      <c r="U625" s="42"/>
      <c r="V625" s="42"/>
      <c r="W625" s="42"/>
      <c r="X625" s="42"/>
      <c r="Y625" s="42"/>
      <c r="Z625" s="42"/>
    </row>
    <row r="626" ht="11.25" customHeight="1">
      <c r="A626" s="40"/>
      <c r="B626" s="40"/>
      <c r="C626" s="42"/>
      <c r="D626" s="42"/>
      <c r="E626" s="42"/>
      <c r="F626" s="42"/>
      <c r="G626" s="42"/>
      <c r="H626" s="42"/>
      <c r="I626" s="42"/>
      <c r="J626" s="42"/>
      <c r="K626" s="42"/>
      <c r="L626" s="42"/>
      <c r="M626" s="42"/>
      <c r="N626" s="42"/>
      <c r="O626" s="42"/>
      <c r="P626" s="42"/>
      <c r="Q626" s="42"/>
      <c r="R626" s="42"/>
      <c r="S626" s="42"/>
      <c r="T626" s="42"/>
      <c r="U626" s="42"/>
      <c r="V626" s="42"/>
      <c r="W626" s="42"/>
      <c r="X626" s="42"/>
      <c r="Y626" s="42"/>
      <c r="Z626" s="42"/>
    </row>
    <row r="627" ht="11.25" customHeight="1">
      <c r="A627" s="40"/>
      <c r="B627" s="40"/>
      <c r="C627" s="42"/>
      <c r="D627" s="42"/>
      <c r="E627" s="42"/>
      <c r="F627" s="42"/>
      <c r="G627" s="42"/>
      <c r="H627" s="42"/>
      <c r="I627" s="42"/>
      <c r="J627" s="42"/>
      <c r="K627" s="42"/>
      <c r="L627" s="42"/>
      <c r="M627" s="42"/>
      <c r="N627" s="42"/>
      <c r="O627" s="42"/>
      <c r="P627" s="42"/>
      <c r="Q627" s="42"/>
      <c r="R627" s="42"/>
      <c r="S627" s="42"/>
      <c r="T627" s="42"/>
      <c r="U627" s="42"/>
      <c r="V627" s="42"/>
      <c r="W627" s="42"/>
      <c r="X627" s="42"/>
      <c r="Y627" s="42"/>
      <c r="Z627" s="42"/>
    </row>
    <row r="628" ht="11.25" customHeight="1">
      <c r="A628" s="40"/>
      <c r="B628" s="40"/>
      <c r="C628" s="42"/>
      <c r="D628" s="42"/>
      <c r="E628" s="42"/>
      <c r="F628" s="42"/>
      <c r="G628" s="42"/>
      <c r="H628" s="42"/>
      <c r="I628" s="42"/>
      <c r="J628" s="42"/>
      <c r="K628" s="42"/>
      <c r="L628" s="42"/>
      <c r="M628" s="42"/>
      <c r="N628" s="42"/>
      <c r="O628" s="42"/>
      <c r="P628" s="42"/>
      <c r="Q628" s="42"/>
      <c r="R628" s="42"/>
      <c r="S628" s="42"/>
      <c r="T628" s="42"/>
      <c r="U628" s="42"/>
      <c r="V628" s="42"/>
      <c r="W628" s="42"/>
      <c r="X628" s="42"/>
      <c r="Y628" s="42"/>
      <c r="Z628" s="42"/>
    </row>
    <row r="629" ht="11.25" customHeight="1">
      <c r="A629" s="40"/>
      <c r="B629" s="40"/>
      <c r="C629" s="42"/>
      <c r="D629" s="42"/>
      <c r="E629" s="42"/>
      <c r="F629" s="42"/>
      <c r="G629" s="42"/>
      <c r="H629" s="42"/>
      <c r="I629" s="42"/>
      <c r="J629" s="42"/>
      <c r="K629" s="42"/>
      <c r="L629" s="42"/>
      <c r="M629" s="42"/>
      <c r="N629" s="42"/>
      <c r="O629" s="42"/>
      <c r="P629" s="42"/>
      <c r="Q629" s="42"/>
      <c r="R629" s="42"/>
      <c r="S629" s="42"/>
      <c r="T629" s="42"/>
      <c r="U629" s="42"/>
      <c r="V629" s="42"/>
      <c r="W629" s="42"/>
      <c r="X629" s="42"/>
      <c r="Y629" s="42"/>
      <c r="Z629" s="42"/>
    </row>
    <row r="630" ht="11.25" customHeight="1">
      <c r="A630" s="40"/>
      <c r="B630" s="40"/>
      <c r="C630" s="42"/>
      <c r="D630" s="42"/>
      <c r="E630" s="42"/>
      <c r="F630" s="42"/>
      <c r="G630" s="42"/>
      <c r="H630" s="42"/>
      <c r="I630" s="42"/>
      <c r="J630" s="42"/>
      <c r="K630" s="42"/>
      <c r="L630" s="42"/>
      <c r="M630" s="42"/>
      <c r="N630" s="42"/>
      <c r="O630" s="42"/>
      <c r="P630" s="42"/>
      <c r="Q630" s="42"/>
      <c r="R630" s="42"/>
      <c r="S630" s="42"/>
      <c r="T630" s="42"/>
      <c r="U630" s="42"/>
      <c r="V630" s="42"/>
      <c r="W630" s="42"/>
      <c r="X630" s="42"/>
      <c r="Y630" s="42"/>
      <c r="Z630" s="42"/>
    </row>
    <row r="631" ht="11.25" customHeight="1">
      <c r="A631" s="40"/>
      <c r="B631" s="40"/>
      <c r="C631" s="42"/>
      <c r="D631" s="42"/>
      <c r="E631" s="42"/>
      <c r="F631" s="42"/>
      <c r="G631" s="42"/>
      <c r="H631" s="42"/>
      <c r="I631" s="42"/>
      <c r="J631" s="42"/>
      <c r="K631" s="42"/>
      <c r="L631" s="42"/>
      <c r="M631" s="42"/>
      <c r="N631" s="42"/>
      <c r="O631" s="42"/>
      <c r="P631" s="42"/>
      <c r="Q631" s="42"/>
      <c r="R631" s="42"/>
      <c r="S631" s="42"/>
      <c r="T631" s="42"/>
      <c r="U631" s="42"/>
      <c r="V631" s="42"/>
      <c r="W631" s="42"/>
      <c r="X631" s="42"/>
      <c r="Y631" s="42"/>
      <c r="Z631" s="42"/>
    </row>
    <row r="632" ht="11.25" customHeight="1">
      <c r="A632" s="40"/>
      <c r="B632" s="40"/>
      <c r="C632" s="42"/>
      <c r="D632" s="42"/>
      <c r="E632" s="42"/>
      <c r="F632" s="42"/>
      <c r="G632" s="42"/>
      <c r="H632" s="42"/>
      <c r="I632" s="42"/>
      <c r="J632" s="42"/>
      <c r="K632" s="42"/>
      <c r="L632" s="42"/>
      <c r="M632" s="42"/>
      <c r="N632" s="42"/>
      <c r="O632" s="42"/>
      <c r="P632" s="42"/>
      <c r="Q632" s="42"/>
      <c r="R632" s="42"/>
      <c r="S632" s="42"/>
      <c r="T632" s="42"/>
      <c r="U632" s="42"/>
      <c r="V632" s="42"/>
      <c r="W632" s="42"/>
      <c r="X632" s="42"/>
      <c r="Y632" s="42"/>
      <c r="Z632" s="42"/>
    </row>
    <row r="633" ht="11.25" customHeight="1">
      <c r="A633" s="40"/>
      <c r="B633" s="40"/>
      <c r="C633" s="42"/>
      <c r="D633" s="42"/>
      <c r="E633" s="42"/>
      <c r="F633" s="42"/>
      <c r="G633" s="42"/>
      <c r="H633" s="42"/>
      <c r="I633" s="42"/>
      <c r="J633" s="42"/>
      <c r="K633" s="42"/>
      <c r="L633" s="42"/>
      <c r="M633" s="42"/>
      <c r="N633" s="42"/>
      <c r="O633" s="42"/>
      <c r="P633" s="42"/>
      <c r="Q633" s="42"/>
      <c r="R633" s="42"/>
      <c r="S633" s="42"/>
      <c r="T633" s="42"/>
      <c r="U633" s="42"/>
      <c r="V633" s="42"/>
      <c r="W633" s="42"/>
      <c r="X633" s="42"/>
      <c r="Y633" s="42"/>
      <c r="Z633" s="42"/>
    </row>
    <row r="634" ht="11.25" customHeight="1">
      <c r="A634" s="40"/>
      <c r="B634" s="40"/>
      <c r="C634" s="42"/>
      <c r="D634" s="42"/>
      <c r="E634" s="42"/>
      <c r="F634" s="42"/>
      <c r="G634" s="42"/>
      <c r="H634" s="42"/>
      <c r="I634" s="42"/>
      <c r="J634" s="42"/>
      <c r="K634" s="42"/>
      <c r="L634" s="42"/>
      <c r="M634" s="42"/>
      <c r="N634" s="42"/>
      <c r="O634" s="42"/>
      <c r="P634" s="42"/>
      <c r="Q634" s="42"/>
      <c r="R634" s="42"/>
      <c r="S634" s="42"/>
      <c r="T634" s="42"/>
      <c r="U634" s="42"/>
      <c r="V634" s="42"/>
      <c r="W634" s="42"/>
      <c r="X634" s="42"/>
      <c r="Y634" s="42"/>
      <c r="Z634" s="42"/>
    </row>
    <row r="635" ht="11.25" customHeight="1">
      <c r="A635" s="40"/>
      <c r="B635" s="40"/>
      <c r="C635" s="42"/>
      <c r="D635" s="42"/>
      <c r="E635" s="42"/>
      <c r="F635" s="42"/>
      <c r="G635" s="42"/>
      <c r="H635" s="42"/>
      <c r="I635" s="42"/>
      <c r="J635" s="42"/>
      <c r="K635" s="42"/>
      <c r="L635" s="42"/>
      <c r="M635" s="42"/>
      <c r="N635" s="42"/>
      <c r="O635" s="42"/>
      <c r="P635" s="42"/>
      <c r="Q635" s="42"/>
      <c r="R635" s="42"/>
      <c r="S635" s="42"/>
      <c r="T635" s="42"/>
      <c r="U635" s="42"/>
      <c r="V635" s="42"/>
      <c r="W635" s="42"/>
      <c r="X635" s="42"/>
      <c r="Y635" s="42"/>
      <c r="Z635" s="42"/>
    </row>
    <row r="636" ht="11.25" customHeight="1">
      <c r="A636" s="40"/>
      <c r="B636" s="40"/>
      <c r="C636" s="42"/>
      <c r="D636" s="42"/>
      <c r="E636" s="42"/>
      <c r="F636" s="42"/>
      <c r="G636" s="42"/>
      <c r="H636" s="42"/>
      <c r="I636" s="42"/>
      <c r="J636" s="42"/>
      <c r="K636" s="42"/>
      <c r="L636" s="42"/>
      <c r="M636" s="42"/>
      <c r="N636" s="42"/>
      <c r="O636" s="42"/>
      <c r="P636" s="42"/>
      <c r="Q636" s="42"/>
      <c r="R636" s="42"/>
      <c r="S636" s="42"/>
      <c r="T636" s="42"/>
      <c r="U636" s="42"/>
      <c r="V636" s="42"/>
      <c r="W636" s="42"/>
      <c r="X636" s="42"/>
      <c r="Y636" s="42"/>
      <c r="Z636" s="42"/>
    </row>
    <row r="637" ht="11.25" customHeight="1">
      <c r="A637" s="40"/>
      <c r="B637" s="40"/>
      <c r="C637" s="42"/>
      <c r="D637" s="42"/>
      <c r="E637" s="42"/>
      <c r="F637" s="42"/>
      <c r="G637" s="42"/>
      <c r="H637" s="42"/>
      <c r="I637" s="42"/>
      <c r="J637" s="42"/>
      <c r="K637" s="42"/>
      <c r="L637" s="42"/>
      <c r="M637" s="42"/>
      <c r="N637" s="42"/>
      <c r="O637" s="42"/>
      <c r="P637" s="42"/>
      <c r="Q637" s="42"/>
      <c r="R637" s="42"/>
      <c r="S637" s="42"/>
      <c r="T637" s="42"/>
      <c r="U637" s="42"/>
      <c r="V637" s="42"/>
      <c r="W637" s="42"/>
      <c r="X637" s="42"/>
      <c r="Y637" s="42"/>
      <c r="Z637" s="42"/>
    </row>
    <row r="638" ht="11.25" customHeight="1">
      <c r="A638" s="40"/>
      <c r="B638" s="40"/>
      <c r="C638" s="42"/>
      <c r="D638" s="42"/>
      <c r="E638" s="42"/>
      <c r="F638" s="42"/>
      <c r="G638" s="42"/>
      <c r="H638" s="42"/>
      <c r="I638" s="42"/>
      <c r="J638" s="42"/>
      <c r="K638" s="42"/>
      <c r="L638" s="42"/>
      <c r="M638" s="42"/>
      <c r="N638" s="42"/>
      <c r="O638" s="42"/>
      <c r="P638" s="42"/>
      <c r="Q638" s="42"/>
      <c r="R638" s="42"/>
      <c r="S638" s="42"/>
      <c r="T638" s="42"/>
      <c r="U638" s="42"/>
      <c r="V638" s="42"/>
      <c r="W638" s="42"/>
      <c r="X638" s="42"/>
      <c r="Y638" s="42"/>
      <c r="Z638" s="42"/>
    </row>
    <row r="639" ht="11.25" customHeight="1">
      <c r="A639" s="40"/>
      <c r="B639" s="40"/>
      <c r="C639" s="42"/>
      <c r="D639" s="42"/>
      <c r="E639" s="42"/>
      <c r="F639" s="42"/>
      <c r="G639" s="42"/>
      <c r="H639" s="42"/>
      <c r="I639" s="42"/>
      <c r="J639" s="42"/>
      <c r="K639" s="42"/>
      <c r="L639" s="42"/>
      <c r="M639" s="42"/>
      <c r="N639" s="42"/>
      <c r="O639" s="42"/>
      <c r="P639" s="42"/>
      <c r="Q639" s="42"/>
      <c r="R639" s="42"/>
      <c r="S639" s="42"/>
      <c r="T639" s="42"/>
      <c r="U639" s="42"/>
      <c r="V639" s="42"/>
      <c r="W639" s="42"/>
      <c r="X639" s="42"/>
      <c r="Y639" s="42"/>
      <c r="Z639" s="42"/>
    </row>
    <row r="640" ht="11.25" customHeight="1">
      <c r="A640" s="40"/>
      <c r="B640" s="40"/>
      <c r="C640" s="42"/>
      <c r="D640" s="42"/>
      <c r="E640" s="42"/>
      <c r="F640" s="42"/>
      <c r="G640" s="42"/>
      <c r="H640" s="42"/>
      <c r="I640" s="42"/>
      <c r="J640" s="42"/>
      <c r="K640" s="42"/>
      <c r="L640" s="42"/>
      <c r="M640" s="42"/>
      <c r="N640" s="42"/>
      <c r="O640" s="42"/>
      <c r="P640" s="42"/>
      <c r="Q640" s="42"/>
      <c r="R640" s="42"/>
      <c r="S640" s="42"/>
      <c r="T640" s="42"/>
      <c r="U640" s="42"/>
      <c r="V640" s="42"/>
      <c r="W640" s="42"/>
      <c r="X640" s="42"/>
      <c r="Y640" s="42"/>
      <c r="Z640" s="42"/>
    </row>
    <row r="641" ht="11.25" customHeight="1">
      <c r="A641" s="40"/>
      <c r="B641" s="40"/>
      <c r="C641" s="42"/>
      <c r="D641" s="42"/>
      <c r="E641" s="42"/>
      <c r="F641" s="42"/>
      <c r="G641" s="42"/>
      <c r="H641" s="42"/>
      <c r="I641" s="42"/>
      <c r="J641" s="42"/>
      <c r="K641" s="42"/>
      <c r="L641" s="42"/>
      <c r="M641" s="42"/>
      <c r="N641" s="42"/>
      <c r="O641" s="42"/>
      <c r="P641" s="42"/>
      <c r="Q641" s="42"/>
      <c r="R641" s="42"/>
      <c r="S641" s="42"/>
      <c r="T641" s="42"/>
      <c r="U641" s="42"/>
      <c r="V641" s="42"/>
      <c r="W641" s="42"/>
      <c r="X641" s="42"/>
      <c r="Y641" s="42"/>
      <c r="Z641" s="42"/>
    </row>
    <row r="642" ht="11.25" customHeight="1">
      <c r="A642" s="40"/>
      <c r="B642" s="40"/>
      <c r="C642" s="42"/>
      <c r="D642" s="42"/>
      <c r="E642" s="42"/>
      <c r="F642" s="42"/>
      <c r="G642" s="42"/>
      <c r="H642" s="42"/>
      <c r="I642" s="42"/>
      <c r="J642" s="42"/>
      <c r="K642" s="42"/>
      <c r="L642" s="42"/>
      <c r="M642" s="42"/>
      <c r="N642" s="42"/>
      <c r="O642" s="42"/>
      <c r="P642" s="42"/>
      <c r="Q642" s="42"/>
      <c r="R642" s="42"/>
      <c r="S642" s="42"/>
      <c r="T642" s="42"/>
      <c r="U642" s="42"/>
      <c r="V642" s="42"/>
      <c r="W642" s="42"/>
      <c r="X642" s="42"/>
      <c r="Y642" s="42"/>
      <c r="Z642" s="42"/>
    </row>
    <row r="643" ht="11.25" customHeight="1">
      <c r="A643" s="40"/>
      <c r="B643" s="40"/>
      <c r="C643" s="42"/>
      <c r="D643" s="42"/>
      <c r="E643" s="42"/>
      <c r="F643" s="42"/>
      <c r="G643" s="42"/>
      <c r="H643" s="42"/>
      <c r="I643" s="42"/>
      <c r="J643" s="42"/>
      <c r="K643" s="42"/>
      <c r="L643" s="42"/>
      <c r="M643" s="42"/>
      <c r="N643" s="42"/>
      <c r="O643" s="42"/>
      <c r="P643" s="42"/>
      <c r="Q643" s="42"/>
      <c r="R643" s="42"/>
      <c r="S643" s="42"/>
      <c r="T643" s="42"/>
      <c r="U643" s="42"/>
      <c r="V643" s="42"/>
      <c r="W643" s="42"/>
      <c r="X643" s="42"/>
      <c r="Y643" s="42"/>
      <c r="Z643" s="42"/>
    </row>
    <row r="644" ht="11.25" customHeight="1">
      <c r="A644" s="40"/>
      <c r="B644" s="40"/>
      <c r="C644" s="42"/>
      <c r="D644" s="42"/>
      <c r="E644" s="42"/>
      <c r="F644" s="42"/>
      <c r="G644" s="42"/>
      <c r="H644" s="42"/>
      <c r="I644" s="42"/>
      <c r="J644" s="42"/>
      <c r="K644" s="42"/>
      <c r="L644" s="42"/>
      <c r="M644" s="42"/>
      <c r="N644" s="42"/>
      <c r="O644" s="42"/>
      <c r="P644" s="42"/>
      <c r="Q644" s="42"/>
      <c r="R644" s="42"/>
      <c r="S644" s="42"/>
      <c r="T644" s="42"/>
      <c r="U644" s="42"/>
      <c r="V644" s="42"/>
      <c r="W644" s="42"/>
      <c r="X644" s="42"/>
      <c r="Y644" s="42"/>
      <c r="Z644" s="42"/>
    </row>
    <row r="645" ht="11.25" customHeight="1">
      <c r="A645" s="40"/>
      <c r="B645" s="40"/>
      <c r="C645" s="42"/>
      <c r="D645" s="42"/>
      <c r="E645" s="42"/>
      <c r="F645" s="42"/>
      <c r="G645" s="42"/>
      <c r="H645" s="42"/>
      <c r="I645" s="42"/>
      <c r="J645" s="42"/>
      <c r="K645" s="42"/>
      <c r="L645" s="42"/>
      <c r="M645" s="42"/>
      <c r="N645" s="42"/>
      <c r="O645" s="42"/>
      <c r="P645" s="42"/>
      <c r="Q645" s="42"/>
      <c r="R645" s="42"/>
      <c r="S645" s="42"/>
      <c r="T645" s="42"/>
      <c r="U645" s="42"/>
      <c r="V645" s="42"/>
      <c r="W645" s="42"/>
      <c r="X645" s="42"/>
      <c r="Y645" s="42"/>
      <c r="Z645" s="42"/>
    </row>
    <row r="646" ht="11.25" customHeight="1">
      <c r="A646" s="40"/>
      <c r="B646" s="40"/>
      <c r="C646" s="42"/>
      <c r="D646" s="42"/>
      <c r="E646" s="42"/>
      <c r="F646" s="42"/>
      <c r="G646" s="42"/>
      <c r="H646" s="42"/>
      <c r="I646" s="42"/>
      <c r="J646" s="42"/>
      <c r="K646" s="42"/>
      <c r="L646" s="42"/>
      <c r="M646" s="42"/>
      <c r="N646" s="42"/>
      <c r="O646" s="42"/>
      <c r="P646" s="42"/>
      <c r="Q646" s="42"/>
      <c r="R646" s="42"/>
      <c r="S646" s="42"/>
      <c r="T646" s="42"/>
      <c r="U646" s="42"/>
      <c r="V646" s="42"/>
      <c r="W646" s="42"/>
      <c r="X646" s="42"/>
      <c r="Y646" s="42"/>
      <c r="Z646" s="42"/>
    </row>
    <row r="647" ht="11.25" customHeight="1">
      <c r="A647" s="40"/>
      <c r="B647" s="40"/>
      <c r="C647" s="42"/>
      <c r="D647" s="42"/>
      <c r="E647" s="42"/>
      <c r="F647" s="42"/>
      <c r="G647" s="42"/>
      <c r="H647" s="42"/>
      <c r="I647" s="42"/>
      <c r="J647" s="42"/>
      <c r="K647" s="42"/>
      <c r="L647" s="42"/>
      <c r="M647" s="42"/>
      <c r="N647" s="42"/>
      <c r="O647" s="42"/>
      <c r="P647" s="42"/>
      <c r="Q647" s="42"/>
      <c r="R647" s="42"/>
      <c r="S647" s="42"/>
      <c r="T647" s="42"/>
      <c r="U647" s="42"/>
      <c r="V647" s="42"/>
      <c r="W647" s="42"/>
      <c r="X647" s="42"/>
      <c r="Y647" s="42"/>
      <c r="Z647" s="42"/>
    </row>
    <row r="648" ht="11.25" customHeight="1">
      <c r="A648" s="40"/>
      <c r="B648" s="40"/>
      <c r="C648" s="42"/>
      <c r="D648" s="42"/>
      <c r="E648" s="42"/>
      <c r="F648" s="42"/>
      <c r="G648" s="42"/>
      <c r="H648" s="42"/>
      <c r="I648" s="42"/>
      <c r="J648" s="42"/>
      <c r="K648" s="42"/>
      <c r="L648" s="42"/>
      <c r="M648" s="42"/>
      <c r="N648" s="42"/>
      <c r="O648" s="42"/>
      <c r="P648" s="42"/>
      <c r="Q648" s="42"/>
      <c r="R648" s="42"/>
      <c r="S648" s="42"/>
      <c r="T648" s="42"/>
      <c r="U648" s="42"/>
      <c r="V648" s="42"/>
      <c r="W648" s="42"/>
      <c r="X648" s="42"/>
      <c r="Y648" s="42"/>
      <c r="Z648" s="42"/>
    </row>
    <row r="649" ht="11.25" customHeight="1">
      <c r="A649" s="40"/>
      <c r="B649" s="40"/>
      <c r="C649" s="42"/>
      <c r="D649" s="42"/>
      <c r="E649" s="42"/>
      <c r="F649" s="42"/>
      <c r="G649" s="42"/>
      <c r="H649" s="42"/>
      <c r="I649" s="42"/>
      <c r="J649" s="42"/>
      <c r="K649" s="42"/>
      <c r="L649" s="42"/>
      <c r="M649" s="42"/>
      <c r="N649" s="42"/>
      <c r="O649" s="42"/>
      <c r="P649" s="42"/>
      <c r="Q649" s="42"/>
      <c r="R649" s="42"/>
      <c r="S649" s="42"/>
      <c r="T649" s="42"/>
      <c r="U649" s="42"/>
      <c r="V649" s="42"/>
      <c r="W649" s="42"/>
      <c r="X649" s="42"/>
      <c r="Y649" s="42"/>
      <c r="Z649" s="42"/>
    </row>
    <row r="650" ht="11.25" customHeight="1">
      <c r="A650" s="40"/>
      <c r="B650" s="40"/>
      <c r="C650" s="42"/>
      <c r="D650" s="42"/>
      <c r="E650" s="42"/>
      <c r="F650" s="42"/>
      <c r="G650" s="42"/>
      <c r="H650" s="42"/>
      <c r="I650" s="42"/>
      <c r="J650" s="42"/>
      <c r="K650" s="42"/>
      <c r="L650" s="42"/>
      <c r="M650" s="42"/>
      <c r="N650" s="42"/>
      <c r="O650" s="42"/>
      <c r="P650" s="42"/>
      <c r="Q650" s="42"/>
      <c r="R650" s="42"/>
      <c r="S650" s="42"/>
      <c r="T650" s="42"/>
      <c r="U650" s="42"/>
      <c r="V650" s="42"/>
      <c r="W650" s="42"/>
      <c r="X650" s="42"/>
      <c r="Y650" s="42"/>
      <c r="Z650" s="42"/>
    </row>
    <row r="651" ht="11.25" customHeight="1">
      <c r="A651" s="40"/>
      <c r="B651" s="40"/>
      <c r="C651" s="42"/>
      <c r="D651" s="42"/>
      <c r="E651" s="42"/>
      <c r="F651" s="42"/>
      <c r="G651" s="42"/>
      <c r="H651" s="42"/>
      <c r="I651" s="42"/>
      <c r="J651" s="42"/>
      <c r="K651" s="42"/>
      <c r="L651" s="42"/>
      <c r="M651" s="42"/>
      <c r="N651" s="42"/>
      <c r="O651" s="42"/>
      <c r="P651" s="42"/>
      <c r="Q651" s="42"/>
      <c r="R651" s="42"/>
      <c r="S651" s="42"/>
      <c r="T651" s="42"/>
      <c r="U651" s="42"/>
      <c r="V651" s="42"/>
      <c r="W651" s="42"/>
      <c r="X651" s="42"/>
      <c r="Y651" s="42"/>
      <c r="Z651" s="42"/>
    </row>
    <row r="652" ht="11.25" customHeight="1">
      <c r="A652" s="40"/>
      <c r="B652" s="40"/>
      <c r="C652" s="42"/>
      <c r="D652" s="42"/>
      <c r="E652" s="42"/>
      <c r="F652" s="42"/>
      <c r="G652" s="42"/>
      <c r="H652" s="42"/>
      <c r="I652" s="42"/>
      <c r="J652" s="42"/>
      <c r="K652" s="42"/>
      <c r="L652" s="42"/>
      <c r="M652" s="42"/>
      <c r="N652" s="42"/>
      <c r="O652" s="42"/>
      <c r="P652" s="42"/>
      <c r="Q652" s="42"/>
      <c r="R652" s="42"/>
      <c r="S652" s="42"/>
      <c r="T652" s="42"/>
      <c r="U652" s="42"/>
      <c r="V652" s="42"/>
      <c r="W652" s="42"/>
      <c r="X652" s="42"/>
      <c r="Y652" s="42"/>
      <c r="Z652" s="42"/>
    </row>
    <row r="653" ht="11.25" customHeight="1">
      <c r="A653" s="40"/>
      <c r="B653" s="40"/>
      <c r="C653" s="42"/>
      <c r="D653" s="42"/>
      <c r="E653" s="42"/>
      <c r="F653" s="42"/>
      <c r="G653" s="42"/>
      <c r="H653" s="42"/>
      <c r="I653" s="42"/>
      <c r="J653" s="42"/>
      <c r="K653" s="42"/>
      <c r="L653" s="42"/>
      <c r="M653" s="42"/>
      <c r="N653" s="42"/>
      <c r="O653" s="42"/>
      <c r="P653" s="42"/>
      <c r="Q653" s="42"/>
      <c r="R653" s="42"/>
      <c r="S653" s="42"/>
      <c r="T653" s="42"/>
      <c r="U653" s="42"/>
      <c r="V653" s="42"/>
      <c r="W653" s="42"/>
      <c r="X653" s="42"/>
      <c r="Y653" s="42"/>
      <c r="Z653" s="42"/>
    </row>
    <row r="654" ht="11.25" customHeight="1">
      <c r="A654" s="40"/>
      <c r="B654" s="40"/>
      <c r="C654" s="42"/>
      <c r="D654" s="42"/>
      <c r="E654" s="42"/>
      <c r="F654" s="42"/>
      <c r="G654" s="42"/>
      <c r="H654" s="42"/>
      <c r="I654" s="42"/>
      <c r="J654" s="42"/>
      <c r="K654" s="42"/>
      <c r="L654" s="42"/>
      <c r="M654" s="42"/>
      <c r="N654" s="42"/>
      <c r="O654" s="42"/>
      <c r="P654" s="42"/>
      <c r="Q654" s="42"/>
      <c r="R654" s="42"/>
      <c r="S654" s="42"/>
      <c r="T654" s="42"/>
      <c r="U654" s="42"/>
      <c r="V654" s="42"/>
      <c r="W654" s="42"/>
      <c r="X654" s="42"/>
      <c r="Y654" s="42"/>
      <c r="Z654" s="42"/>
    </row>
    <row r="655" ht="11.25" customHeight="1">
      <c r="A655" s="40"/>
      <c r="B655" s="40"/>
      <c r="C655" s="42"/>
      <c r="D655" s="42"/>
      <c r="E655" s="42"/>
      <c r="F655" s="42"/>
      <c r="G655" s="42"/>
      <c r="H655" s="42"/>
      <c r="I655" s="42"/>
      <c r="J655" s="42"/>
      <c r="K655" s="42"/>
      <c r="L655" s="42"/>
      <c r="M655" s="42"/>
      <c r="N655" s="42"/>
      <c r="O655" s="42"/>
      <c r="P655" s="42"/>
      <c r="Q655" s="42"/>
      <c r="R655" s="42"/>
      <c r="S655" s="42"/>
      <c r="T655" s="42"/>
      <c r="U655" s="42"/>
      <c r="V655" s="42"/>
      <c r="W655" s="42"/>
      <c r="X655" s="42"/>
      <c r="Y655" s="42"/>
      <c r="Z655" s="42"/>
    </row>
    <row r="656" ht="11.25" customHeight="1">
      <c r="A656" s="40"/>
      <c r="B656" s="40"/>
      <c r="C656" s="42"/>
      <c r="D656" s="42"/>
      <c r="E656" s="42"/>
      <c r="F656" s="42"/>
      <c r="G656" s="42"/>
      <c r="H656" s="42"/>
      <c r="I656" s="42"/>
      <c r="J656" s="42"/>
      <c r="K656" s="42"/>
      <c r="L656" s="42"/>
      <c r="M656" s="42"/>
      <c r="N656" s="42"/>
      <c r="O656" s="42"/>
      <c r="P656" s="42"/>
      <c r="Q656" s="42"/>
      <c r="R656" s="42"/>
      <c r="S656" s="42"/>
      <c r="T656" s="42"/>
      <c r="U656" s="42"/>
      <c r="V656" s="42"/>
      <c r="W656" s="42"/>
      <c r="X656" s="42"/>
      <c r="Y656" s="42"/>
      <c r="Z656" s="42"/>
    </row>
    <row r="657" ht="11.25" customHeight="1">
      <c r="A657" s="40"/>
      <c r="B657" s="40"/>
      <c r="C657" s="42"/>
      <c r="D657" s="42"/>
      <c r="E657" s="42"/>
      <c r="F657" s="42"/>
      <c r="G657" s="42"/>
      <c r="H657" s="42"/>
      <c r="I657" s="42"/>
      <c r="J657" s="42"/>
      <c r="K657" s="42"/>
      <c r="L657" s="42"/>
      <c r="M657" s="42"/>
      <c r="N657" s="42"/>
      <c r="O657" s="42"/>
      <c r="P657" s="42"/>
      <c r="Q657" s="42"/>
      <c r="R657" s="42"/>
      <c r="S657" s="42"/>
      <c r="T657" s="42"/>
      <c r="U657" s="42"/>
      <c r="V657" s="42"/>
      <c r="W657" s="42"/>
      <c r="X657" s="42"/>
      <c r="Y657" s="42"/>
      <c r="Z657" s="42"/>
    </row>
    <row r="658" ht="11.25" customHeight="1">
      <c r="A658" s="40"/>
      <c r="B658" s="40"/>
      <c r="C658" s="42"/>
      <c r="D658" s="42"/>
      <c r="E658" s="42"/>
      <c r="F658" s="42"/>
      <c r="G658" s="42"/>
      <c r="H658" s="42"/>
      <c r="I658" s="42"/>
      <c r="J658" s="42"/>
      <c r="K658" s="42"/>
      <c r="L658" s="42"/>
      <c r="M658" s="42"/>
      <c r="N658" s="42"/>
      <c r="O658" s="42"/>
      <c r="P658" s="42"/>
      <c r="Q658" s="42"/>
      <c r="R658" s="42"/>
      <c r="S658" s="42"/>
      <c r="T658" s="42"/>
      <c r="U658" s="42"/>
      <c r="V658" s="42"/>
      <c r="W658" s="42"/>
      <c r="X658" s="42"/>
      <c r="Y658" s="42"/>
      <c r="Z658" s="42"/>
    </row>
    <row r="659" ht="11.25" customHeight="1">
      <c r="A659" s="40"/>
      <c r="B659" s="40"/>
      <c r="C659" s="42"/>
      <c r="D659" s="42"/>
      <c r="E659" s="42"/>
      <c r="F659" s="42"/>
      <c r="G659" s="42"/>
      <c r="H659" s="42"/>
      <c r="I659" s="42"/>
      <c r="J659" s="42"/>
      <c r="K659" s="42"/>
      <c r="L659" s="42"/>
      <c r="M659" s="42"/>
      <c r="N659" s="42"/>
      <c r="O659" s="42"/>
      <c r="P659" s="42"/>
      <c r="Q659" s="42"/>
      <c r="R659" s="42"/>
      <c r="S659" s="42"/>
      <c r="T659" s="42"/>
      <c r="U659" s="42"/>
      <c r="V659" s="42"/>
      <c r="W659" s="42"/>
      <c r="X659" s="42"/>
      <c r="Y659" s="42"/>
      <c r="Z659" s="42"/>
    </row>
    <row r="660" ht="11.25" customHeight="1">
      <c r="A660" s="40"/>
      <c r="B660" s="40"/>
      <c r="C660" s="42"/>
      <c r="D660" s="42"/>
      <c r="E660" s="42"/>
      <c r="F660" s="42"/>
      <c r="G660" s="42"/>
      <c r="H660" s="42"/>
      <c r="I660" s="42"/>
      <c r="J660" s="42"/>
      <c r="K660" s="42"/>
      <c r="L660" s="42"/>
      <c r="M660" s="42"/>
      <c r="N660" s="42"/>
      <c r="O660" s="42"/>
      <c r="P660" s="42"/>
      <c r="Q660" s="42"/>
      <c r="R660" s="42"/>
      <c r="S660" s="42"/>
      <c r="T660" s="42"/>
      <c r="U660" s="42"/>
      <c r="V660" s="42"/>
      <c r="W660" s="42"/>
      <c r="X660" s="42"/>
      <c r="Y660" s="42"/>
      <c r="Z660" s="42"/>
    </row>
    <row r="661" ht="11.25" customHeight="1">
      <c r="A661" s="40"/>
      <c r="B661" s="40"/>
      <c r="C661" s="42"/>
      <c r="D661" s="42"/>
      <c r="E661" s="42"/>
      <c r="F661" s="42"/>
      <c r="G661" s="42"/>
      <c r="H661" s="42"/>
      <c r="I661" s="42"/>
      <c r="J661" s="42"/>
      <c r="K661" s="42"/>
      <c r="L661" s="42"/>
      <c r="M661" s="42"/>
      <c r="N661" s="42"/>
      <c r="O661" s="42"/>
      <c r="P661" s="42"/>
      <c r="Q661" s="42"/>
      <c r="R661" s="42"/>
      <c r="S661" s="42"/>
      <c r="T661" s="42"/>
      <c r="U661" s="42"/>
      <c r="V661" s="42"/>
      <c r="W661" s="42"/>
      <c r="X661" s="42"/>
      <c r="Y661" s="42"/>
      <c r="Z661" s="42"/>
    </row>
    <row r="662" ht="11.25" customHeight="1">
      <c r="A662" s="40"/>
      <c r="B662" s="40"/>
      <c r="C662" s="42"/>
      <c r="D662" s="42"/>
      <c r="E662" s="42"/>
      <c r="F662" s="42"/>
      <c r="G662" s="42"/>
      <c r="H662" s="42"/>
      <c r="I662" s="42"/>
      <c r="J662" s="42"/>
      <c r="K662" s="42"/>
      <c r="L662" s="42"/>
      <c r="M662" s="42"/>
      <c r="N662" s="42"/>
      <c r="O662" s="42"/>
      <c r="P662" s="42"/>
      <c r="Q662" s="42"/>
      <c r="R662" s="42"/>
      <c r="S662" s="42"/>
      <c r="T662" s="42"/>
      <c r="U662" s="42"/>
      <c r="V662" s="42"/>
      <c r="W662" s="42"/>
      <c r="X662" s="42"/>
      <c r="Y662" s="42"/>
      <c r="Z662" s="42"/>
    </row>
    <row r="663" ht="11.25" customHeight="1">
      <c r="A663" s="40"/>
      <c r="B663" s="40"/>
      <c r="C663" s="42"/>
      <c r="D663" s="42"/>
      <c r="E663" s="42"/>
      <c r="F663" s="42"/>
      <c r="G663" s="42"/>
      <c r="H663" s="42"/>
      <c r="I663" s="42"/>
      <c r="J663" s="42"/>
      <c r="K663" s="42"/>
      <c r="L663" s="42"/>
      <c r="M663" s="42"/>
      <c r="N663" s="42"/>
      <c r="O663" s="42"/>
      <c r="P663" s="42"/>
      <c r="Q663" s="42"/>
      <c r="R663" s="42"/>
      <c r="S663" s="42"/>
      <c r="T663" s="42"/>
      <c r="U663" s="42"/>
      <c r="V663" s="42"/>
      <c r="W663" s="42"/>
      <c r="X663" s="42"/>
      <c r="Y663" s="42"/>
      <c r="Z663" s="42"/>
    </row>
    <row r="664" ht="11.25" customHeight="1">
      <c r="A664" s="40"/>
      <c r="B664" s="40"/>
      <c r="C664" s="42"/>
      <c r="D664" s="42"/>
      <c r="E664" s="42"/>
      <c r="F664" s="42"/>
      <c r="G664" s="42"/>
      <c r="H664" s="42"/>
      <c r="I664" s="42"/>
      <c r="J664" s="42"/>
      <c r="K664" s="42"/>
      <c r="L664" s="42"/>
      <c r="M664" s="42"/>
      <c r="N664" s="42"/>
      <c r="O664" s="42"/>
      <c r="P664" s="42"/>
      <c r="Q664" s="42"/>
      <c r="R664" s="42"/>
      <c r="S664" s="42"/>
      <c r="T664" s="42"/>
      <c r="U664" s="42"/>
      <c r="V664" s="42"/>
      <c r="W664" s="42"/>
      <c r="X664" s="42"/>
      <c r="Y664" s="42"/>
      <c r="Z664" s="42"/>
    </row>
    <row r="665" ht="11.25" customHeight="1">
      <c r="A665" s="40"/>
      <c r="B665" s="40"/>
      <c r="C665" s="42"/>
      <c r="D665" s="42"/>
      <c r="E665" s="42"/>
      <c r="F665" s="42"/>
      <c r="G665" s="42"/>
      <c r="H665" s="42"/>
      <c r="I665" s="42"/>
      <c r="J665" s="42"/>
      <c r="K665" s="42"/>
      <c r="L665" s="42"/>
      <c r="M665" s="42"/>
      <c r="N665" s="42"/>
      <c r="O665" s="42"/>
      <c r="P665" s="42"/>
      <c r="Q665" s="42"/>
      <c r="R665" s="42"/>
      <c r="S665" s="42"/>
      <c r="T665" s="42"/>
      <c r="U665" s="42"/>
      <c r="V665" s="42"/>
      <c r="W665" s="42"/>
      <c r="X665" s="42"/>
      <c r="Y665" s="42"/>
      <c r="Z665" s="42"/>
    </row>
    <row r="666" ht="11.25" customHeight="1">
      <c r="A666" s="40"/>
      <c r="B666" s="40"/>
      <c r="C666" s="42"/>
      <c r="D666" s="42"/>
      <c r="E666" s="42"/>
      <c r="F666" s="42"/>
      <c r="G666" s="42"/>
      <c r="H666" s="42"/>
      <c r="I666" s="42"/>
      <c r="J666" s="42"/>
      <c r="K666" s="42"/>
      <c r="L666" s="42"/>
      <c r="M666" s="42"/>
      <c r="N666" s="42"/>
      <c r="O666" s="42"/>
      <c r="P666" s="42"/>
      <c r="Q666" s="42"/>
      <c r="R666" s="42"/>
      <c r="S666" s="42"/>
      <c r="T666" s="42"/>
      <c r="U666" s="42"/>
      <c r="V666" s="42"/>
      <c r="W666" s="42"/>
      <c r="X666" s="42"/>
      <c r="Y666" s="42"/>
      <c r="Z666" s="42"/>
    </row>
    <row r="667" ht="11.25" customHeight="1">
      <c r="A667" s="40"/>
      <c r="B667" s="40"/>
      <c r="C667" s="42"/>
      <c r="D667" s="42"/>
      <c r="E667" s="42"/>
      <c r="F667" s="42"/>
      <c r="G667" s="42"/>
      <c r="H667" s="42"/>
      <c r="I667" s="42"/>
      <c r="J667" s="42"/>
      <c r="K667" s="42"/>
      <c r="L667" s="42"/>
      <c r="M667" s="42"/>
      <c r="N667" s="42"/>
      <c r="O667" s="42"/>
      <c r="P667" s="42"/>
      <c r="Q667" s="42"/>
      <c r="R667" s="42"/>
      <c r="S667" s="42"/>
      <c r="T667" s="42"/>
      <c r="U667" s="42"/>
      <c r="V667" s="42"/>
      <c r="W667" s="42"/>
      <c r="X667" s="42"/>
      <c r="Y667" s="42"/>
      <c r="Z667" s="42"/>
    </row>
    <row r="668" ht="11.25" customHeight="1">
      <c r="A668" s="40"/>
      <c r="B668" s="40"/>
      <c r="C668" s="42"/>
      <c r="D668" s="42"/>
      <c r="E668" s="42"/>
      <c r="F668" s="42"/>
      <c r="G668" s="42"/>
      <c r="H668" s="42"/>
      <c r="I668" s="42"/>
      <c r="J668" s="42"/>
      <c r="K668" s="42"/>
      <c r="L668" s="42"/>
      <c r="M668" s="42"/>
      <c r="N668" s="42"/>
      <c r="O668" s="42"/>
      <c r="P668" s="42"/>
      <c r="Q668" s="42"/>
      <c r="R668" s="42"/>
      <c r="S668" s="42"/>
      <c r="T668" s="42"/>
      <c r="U668" s="42"/>
      <c r="V668" s="42"/>
      <c r="W668" s="42"/>
      <c r="X668" s="42"/>
      <c r="Y668" s="42"/>
      <c r="Z668" s="42"/>
    </row>
    <row r="669" ht="11.25" customHeight="1">
      <c r="A669" s="40"/>
      <c r="B669" s="40"/>
      <c r="C669" s="42"/>
      <c r="D669" s="42"/>
      <c r="E669" s="42"/>
      <c r="F669" s="42"/>
      <c r="G669" s="42"/>
      <c r="H669" s="42"/>
      <c r="I669" s="42"/>
      <c r="J669" s="42"/>
      <c r="K669" s="42"/>
      <c r="L669" s="42"/>
      <c r="M669" s="42"/>
      <c r="N669" s="42"/>
      <c r="O669" s="42"/>
      <c r="P669" s="42"/>
      <c r="Q669" s="42"/>
      <c r="R669" s="42"/>
      <c r="S669" s="42"/>
      <c r="T669" s="42"/>
      <c r="U669" s="42"/>
      <c r="V669" s="42"/>
      <c r="W669" s="42"/>
      <c r="X669" s="42"/>
      <c r="Y669" s="42"/>
      <c r="Z669" s="42"/>
    </row>
    <row r="670" ht="11.25" customHeight="1">
      <c r="A670" s="40"/>
      <c r="B670" s="40"/>
      <c r="C670" s="42"/>
      <c r="D670" s="42"/>
      <c r="E670" s="42"/>
      <c r="F670" s="42"/>
      <c r="G670" s="42"/>
      <c r="H670" s="42"/>
      <c r="I670" s="42"/>
      <c r="J670" s="42"/>
      <c r="K670" s="42"/>
      <c r="L670" s="42"/>
      <c r="M670" s="42"/>
      <c r="N670" s="42"/>
      <c r="O670" s="42"/>
      <c r="P670" s="42"/>
      <c r="Q670" s="42"/>
      <c r="R670" s="42"/>
      <c r="S670" s="42"/>
      <c r="T670" s="42"/>
      <c r="U670" s="42"/>
      <c r="V670" s="42"/>
      <c r="W670" s="42"/>
      <c r="X670" s="42"/>
      <c r="Y670" s="42"/>
      <c r="Z670" s="42"/>
    </row>
    <row r="671" ht="11.25" customHeight="1">
      <c r="A671" s="40"/>
      <c r="B671" s="40"/>
      <c r="C671" s="42"/>
      <c r="D671" s="42"/>
      <c r="E671" s="42"/>
      <c r="F671" s="42"/>
      <c r="G671" s="42"/>
      <c r="H671" s="42"/>
      <c r="I671" s="42"/>
      <c r="J671" s="42"/>
      <c r="K671" s="42"/>
      <c r="L671" s="42"/>
      <c r="M671" s="42"/>
      <c r="N671" s="42"/>
      <c r="O671" s="42"/>
      <c r="P671" s="42"/>
      <c r="Q671" s="42"/>
      <c r="R671" s="42"/>
      <c r="S671" s="42"/>
      <c r="T671" s="42"/>
      <c r="U671" s="42"/>
      <c r="V671" s="42"/>
      <c r="W671" s="42"/>
      <c r="X671" s="42"/>
      <c r="Y671" s="42"/>
      <c r="Z671" s="42"/>
    </row>
    <row r="672" ht="11.25" customHeight="1">
      <c r="A672" s="40"/>
      <c r="B672" s="40"/>
      <c r="C672" s="42"/>
      <c r="D672" s="42"/>
      <c r="E672" s="42"/>
      <c r="F672" s="42"/>
      <c r="G672" s="42"/>
      <c r="H672" s="42"/>
      <c r="I672" s="42"/>
      <c r="J672" s="42"/>
      <c r="K672" s="42"/>
      <c r="L672" s="42"/>
      <c r="M672" s="42"/>
      <c r="N672" s="42"/>
      <c r="O672" s="42"/>
      <c r="P672" s="42"/>
      <c r="Q672" s="42"/>
      <c r="R672" s="42"/>
      <c r="S672" s="42"/>
      <c r="T672" s="42"/>
      <c r="U672" s="42"/>
      <c r="V672" s="42"/>
      <c r="W672" s="42"/>
      <c r="X672" s="42"/>
      <c r="Y672" s="42"/>
      <c r="Z672" s="42"/>
    </row>
    <row r="673" ht="11.25" customHeight="1">
      <c r="A673" s="40"/>
      <c r="B673" s="40"/>
      <c r="C673" s="42"/>
      <c r="D673" s="42"/>
      <c r="E673" s="42"/>
      <c r="F673" s="42"/>
      <c r="G673" s="42"/>
      <c r="H673" s="42"/>
      <c r="I673" s="42"/>
      <c r="J673" s="42"/>
      <c r="K673" s="42"/>
      <c r="L673" s="42"/>
      <c r="M673" s="42"/>
      <c r="N673" s="42"/>
      <c r="O673" s="42"/>
      <c r="P673" s="42"/>
      <c r="Q673" s="42"/>
      <c r="R673" s="42"/>
      <c r="S673" s="42"/>
      <c r="T673" s="42"/>
      <c r="U673" s="42"/>
      <c r="V673" s="42"/>
      <c r="W673" s="42"/>
      <c r="X673" s="42"/>
      <c r="Y673" s="42"/>
      <c r="Z673" s="42"/>
    </row>
    <row r="674" ht="11.25" customHeight="1">
      <c r="A674" s="40"/>
      <c r="B674" s="40"/>
      <c r="C674" s="42"/>
      <c r="D674" s="42"/>
      <c r="E674" s="42"/>
      <c r="F674" s="42"/>
      <c r="G674" s="42"/>
      <c r="H674" s="42"/>
      <c r="I674" s="42"/>
      <c r="J674" s="42"/>
      <c r="K674" s="42"/>
      <c r="L674" s="42"/>
      <c r="M674" s="42"/>
      <c r="N674" s="42"/>
      <c r="O674" s="42"/>
      <c r="P674" s="42"/>
      <c r="Q674" s="42"/>
      <c r="R674" s="42"/>
      <c r="S674" s="42"/>
      <c r="T674" s="42"/>
      <c r="U674" s="42"/>
      <c r="V674" s="42"/>
      <c r="W674" s="42"/>
      <c r="X674" s="42"/>
      <c r="Y674" s="42"/>
      <c r="Z674" s="42"/>
    </row>
    <row r="675" ht="11.25" customHeight="1">
      <c r="A675" s="40"/>
      <c r="B675" s="40"/>
      <c r="C675" s="42"/>
      <c r="D675" s="42"/>
      <c r="E675" s="42"/>
      <c r="F675" s="42"/>
      <c r="G675" s="42"/>
      <c r="H675" s="42"/>
      <c r="I675" s="42"/>
      <c r="J675" s="42"/>
      <c r="K675" s="42"/>
      <c r="L675" s="42"/>
      <c r="M675" s="42"/>
      <c r="N675" s="42"/>
      <c r="O675" s="42"/>
      <c r="P675" s="42"/>
      <c r="Q675" s="42"/>
      <c r="R675" s="42"/>
      <c r="S675" s="42"/>
      <c r="T675" s="42"/>
      <c r="U675" s="42"/>
      <c r="V675" s="42"/>
      <c r="W675" s="42"/>
      <c r="X675" s="42"/>
      <c r="Y675" s="42"/>
      <c r="Z675" s="42"/>
    </row>
    <row r="676" ht="11.25" customHeight="1">
      <c r="A676" s="40"/>
      <c r="B676" s="40"/>
      <c r="C676" s="42"/>
      <c r="D676" s="42"/>
      <c r="E676" s="42"/>
      <c r="F676" s="42"/>
      <c r="G676" s="42"/>
      <c r="H676" s="42"/>
      <c r="I676" s="42"/>
      <c r="J676" s="42"/>
      <c r="K676" s="42"/>
      <c r="L676" s="42"/>
      <c r="M676" s="42"/>
      <c r="N676" s="42"/>
      <c r="O676" s="42"/>
      <c r="P676" s="42"/>
      <c r="Q676" s="42"/>
      <c r="R676" s="42"/>
      <c r="S676" s="42"/>
      <c r="T676" s="42"/>
      <c r="U676" s="42"/>
      <c r="V676" s="42"/>
      <c r="W676" s="42"/>
      <c r="X676" s="42"/>
      <c r="Y676" s="42"/>
      <c r="Z676" s="42"/>
    </row>
    <row r="677" ht="11.25" customHeight="1">
      <c r="A677" s="40"/>
      <c r="B677" s="40"/>
      <c r="C677" s="42"/>
      <c r="D677" s="42"/>
      <c r="E677" s="42"/>
      <c r="F677" s="42"/>
      <c r="G677" s="42"/>
      <c r="H677" s="42"/>
      <c r="I677" s="42"/>
      <c r="J677" s="42"/>
      <c r="K677" s="42"/>
      <c r="L677" s="42"/>
      <c r="M677" s="42"/>
      <c r="N677" s="42"/>
      <c r="O677" s="42"/>
      <c r="P677" s="42"/>
      <c r="Q677" s="42"/>
      <c r="R677" s="42"/>
      <c r="S677" s="42"/>
      <c r="T677" s="42"/>
      <c r="U677" s="42"/>
      <c r="V677" s="42"/>
      <c r="W677" s="42"/>
      <c r="X677" s="42"/>
      <c r="Y677" s="42"/>
      <c r="Z677" s="42"/>
    </row>
    <row r="678" ht="11.25" customHeight="1">
      <c r="A678" s="40"/>
      <c r="B678" s="40"/>
      <c r="C678" s="42"/>
      <c r="D678" s="42"/>
      <c r="E678" s="42"/>
      <c r="F678" s="42"/>
      <c r="G678" s="42"/>
      <c r="H678" s="42"/>
      <c r="I678" s="42"/>
      <c r="J678" s="42"/>
      <c r="K678" s="42"/>
      <c r="L678" s="42"/>
      <c r="M678" s="42"/>
      <c r="N678" s="42"/>
      <c r="O678" s="42"/>
      <c r="P678" s="42"/>
      <c r="Q678" s="42"/>
      <c r="R678" s="42"/>
      <c r="S678" s="42"/>
      <c r="T678" s="42"/>
      <c r="U678" s="42"/>
      <c r="V678" s="42"/>
      <c r="W678" s="42"/>
      <c r="X678" s="42"/>
      <c r="Y678" s="42"/>
      <c r="Z678" s="42"/>
    </row>
    <row r="679" ht="11.25" customHeight="1">
      <c r="A679" s="40"/>
      <c r="B679" s="40"/>
      <c r="C679" s="42"/>
      <c r="D679" s="42"/>
      <c r="E679" s="42"/>
      <c r="F679" s="42"/>
      <c r="G679" s="42"/>
      <c r="H679" s="42"/>
      <c r="I679" s="42"/>
      <c r="J679" s="42"/>
      <c r="K679" s="42"/>
      <c r="L679" s="42"/>
      <c r="M679" s="42"/>
      <c r="N679" s="42"/>
      <c r="O679" s="42"/>
      <c r="P679" s="42"/>
      <c r="Q679" s="42"/>
      <c r="R679" s="42"/>
      <c r="S679" s="42"/>
      <c r="T679" s="42"/>
      <c r="U679" s="42"/>
      <c r="V679" s="42"/>
      <c r="W679" s="42"/>
      <c r="X679" s="42"/>
      <c r="Y679" s="42"/>
      <c r="Z679" s="42"/>
    </row>
    <row r="680" ht="11.25" customHeight="1">
      <c r="A680" s="40"/>
      <c r="B680" s="40"/>
      <c r="C680" s="42"/>
      <c r="D680" s="42"/>
      <c r="E680" s="42"/>
      <c r="F680" s="42"/>
      <c r="G680" s="42"/>
      <c r="H680" s="42"/>
      <c r="I680" s="42"/>
      <c r="J680" s="42"/>
      <c r="K680" s="42"/>
      <c r="L680" s="42"/>
      <c r="M680" s="42"/>
      <c r="N680" s="42"/>
      <c r="O680" s="42"/>
      <c r="P680" s="42"/>
      <c r="Q680" s="42"/>
      <c r="R680" s="42"/>
      <c r="S680" s="42"/>
      <c r="T680" s="42"/>
      <c r="U680" s="42"/>
      <c r="V680" s="42"/>
      <c r="W680" s="42"/>
      <c r="X680" s="42"/>
      <c r="Y680" s="42"/>
      <c r="Z680" s="42"/>
    </row>
    <row r="681" ht="11.25" customHeight="1">
      <c r="A681" s="40"/>
      <c r="B681" s="40"/>
      <c r="C681" s="42"/>
      <c r="D681" s="42"/>
      <c r="E681" s="42"/>
      <c r="F681" s="42"/>
      <c r="G681" s="42"/>
      <c r="H681" s="42"/>
      <c r="I681" s="42"/>
      <c r="J681" s="42"/>
      <c r="K681" s="42"/>
      <c r="L681" s="42"/>
      <c r="M681" s="42"/>
      <c r="N681" s="42"/>
      <c r="O681" s="42"/>
      <c r="P681" s="42"/>
      <c r="Q681" s="42"/>
      <c r="R681" s="42"/>
      <c r="S681" s="42"/>
      <c r="T681" s="42"/>
      <c r="U681" s="42"/>
      <c r="V681" s="42"/>
      <c r="W681" s="42"/>
      <c r="X681" s="42"/>
      <c r="Y681" s="42"/>
      <c r="Z681" s="42"/>
    </row>
    <row r="682" ht="11.25" customHeight="1">
      <c r="A682" s="40"/>
      <c r="B682" s="40"/>
      <c r="C682" s="42"/>
      <c r="D682" s="42"/>
      <c r="E682" s="42"/>
      <c r="F682" s="42"/>
      <c r="G682" s="42"/>
      <c r="H682" s="42"/>
      <c r="I682" s="42"/>
      <c r="J682" s="42"/>
      <c r="K682" s="42"/>
      <c r="L682" s="42"/>
      <c r="M682" s="42"/>
      <c r="N682" s="42"/>
      <c r="O682" s="42"/>
      <c r="P682" s="42"/>
      <c r="Q682" s="42"/>
      <c r="R682" s="42"/>
      <c r="S682" s="42"/>
      <c r="T682" s="42"/>
      <c r="U682" s="42"/>
      <c r="V682" s="42"/>
      <c r="W682" s="42"/>
      <c r="X682" s="42"/>
      <c r="Y682" s="42"/>
      <c r="Z682" s="42"/>
    </row>
    <row r="683" ht="11.25" customHeight="1">
      <c r="A683" s="40"/>
      <c r="B683" s="40"/>
      <c r="C683" s="42"/>
      <c r="D683" s="42"/>
      <c r="E683" s="42"/>
      <c r="F683" s="42"/>
      <c r="G683" s="42"/>
      <c r="H683" s="42"/>
      <c r="I683" s="42"/>
      <c r="J683" s="42"/>
      <c r="K683" s="42"/>
      <c r="L683" s="42"/>
      <c r="M683" s="42"/>
      <c r="N683" s="42"/>
      <c r="O683" s="42"/>
      <c r="P683" s="42"/>
      <c r="Q683" s="42"/>
      <c r="R683" s="42"/>
      <c r="S683" s="42"/>
      <c r="T683" s="42"/>
      <c r="U683" s="42"/>
      <c r="V683" s="42"/>
      <c r="W683" s="42"/>
      <c r="X683" s="42"/>
      <c r="Y683" s="42"/>
      <c r="Z683" s="42"/>
    </row>
    <row r="684" ht="11.25" customHeight="1">
      <c r="A684" s="40"/>
      <c r="B684" s="40"/>
      <c r="C684" s="42"/>
      <c r="D684" s="42"/>
      <c r="E684" s="42"/>
      <c r="F684" s="42"/>
      <c r="G684" s="42"/>
      <c r="H684" s="42"/>
      <c r="I684" s="42"/>
      <c r="J684" s="42"/>
      <c r="K684" s="42"/>
      <c r="L684" s="42"/>
      <c r="M684" s="42"/>
      <c r="N684" s="42"/>
      <c r="O684" s="42"/>
      <c r="P684" s="42"/>
      <c r="Q684" s="42"/>
      <c r="R684" s="42"/>
      <c r="S684" s="42"/>
      <c r="T684" s="42"/>
      <c r="U684" s="42"/>
      <c r="V684" s="42"/>
      <c r="W684" s="42"/>
      <c r="X684" s="42"/>
      <c r="Y684" s="42"/>
      <c r="Z684" s="42"/>
    </row>
    <row r="685" ht="11.25" customHeight="1">
      <c r="A685" s="40"/>
      <c r="B685" s="40"/>
      <c r="C685" s="42"/>
      <c r="D685" s="42"/>
      <c r="E685" s="42"/>
      <c r="F685" s="42"/>
      <c r="G685" s="42"/>
      <c r="H685" s="42"/>
      <c r="I685" s="42"/>
      <c r="J685" s="42"/>
      <c r="K685" s="42"/>
      <c r="L685" s="42"/>
      <c r="M685" s="42"/>
      <c r="N685" s="42"/>
      <c r="O685" s="42"/>
      <c r="P685" s="42"/>
      <c r="Q685" s="42"/>
      <c r="R685" s="42"/>
      <c r="S685" s="42"/>
      <c r="T685" s="42"/>
      <c r="U685" s="42"/>
      <c r="V685" s="42"/>
      <c r="W685" s="42"/>
      <c r="X685" s="42"/>
      <c r="Y685" s="42"/>
      <c r="Z685" s="42"/>
    </row>
    <row r="686" ht="11.25" customHeight="1">
      <c r="A686" s="40"/>
      <c r="B686" s="40"/>
      <c r="C686" s="42"/>
      <c r="D686" s="42"/>
      <c r="E686" s="42"/>
      <c r="F686" s="42"/>
      <c r="G686" s="42"/>
      <c r="H686" s="42"/>
      <c r="I686" s="42"/>
      <c r="J686" s="42"/>
      <c r="K686" s="42"/>
      <c r="L686" s="42"/>
      <c r="M686" s="42"/>
      <c r="N686" s="42"/>
      <c r="O686" s="42"/>
      <c r="P686" s="42"/>
      <c r="Q686" s="42"/>
      <c r="R686" s="42"/>
      <c r="S686" s="42"/>
      <c r="T686" s="42"/>
      <c r="U686" s="42"/>
      <c r="V686" s="42"/>
      <c r="W686" s="42"/>
      <c r="X686" s="42"/>
      <c r="Y686" s="42"/>
      <c r="Z686" s="42"/>
    </row>
    <row r="687" ht="11.25" customHeight="1">
      <c r="A687" s="40"/>
      <c r="B687" s="40"/>
      <c r="C687" s="42"/>
      <c r="D687" s="42"/>
      <c r="E687" s="42"/>
      <c r="F687" s="42"/>
      <c r="G687" s="42"/>
      <c r="H687" s="42"/>
      <c r="I687" s="42"/>
      <c r="J687" s="42"/>
      <c r="K687" s="42"/>
      <c r="L687" s="42"/>
      <c r="M687" s="42"/>
      <c r="N687" s="42"/>
      <c r="O687" s="42"/>
      <c r="P687" s="42"/>
      <c r="Q687" s="42"/>
      <c r="R687" s="42"/>
      <c r="S687" s="42"/>
      <c r="T687" s="42"/>
      <c r="U687" s="42"/>
      <c r="V687" s="42"/>
      <c r="W687" s="42"/>
      <c r="X687" s="42"/>
      <c r="Y687" s="42"/>
      <c r="Z687" s="42"/>
    </row>
    <row r="688" ht="11.25" customHeight="1">
      <c r="A688" s="40"/>
      <c r="B688" s="40"/>
      <c r="C688" s="42"/>
      <c r="D688" s="42"/>
      <c r="E688" s="42"/>
      <c r="F688" s="42"/>
      <c r="G688" s="42"/>
      <c r="H688" s="42"/>
      <c r="I688" s="42"/>
      <c r="J688" s="42"/>
      <c r="K688" s="42"/>
      <c r="L688" s="42"/>
      <c r="M688" s="42"/>
      <c r="N688" s="42"/>
      <c r="O688" s="42"/>
      <c r="P688" s="42"/>
      <c r="Q688" s="42"/>
      <c r="R688" s="42"/>
      <c r="S688" s="42"/>
      <c r="T688" s="42"/>
      <c r="U688" s="42"/>
      <c r="V688" s="42"/>
      <c r="W688" s="42"/>
      <c r="X688" s="42"/>
      <c r="Y688" s="42"/>
      <c r="Z688" s="42"/>
    </row>
    <row r="689" ht="11.25" customHeight="1">
      <c r="A689" s="40"/>
      <c r="B689" s="40"/>
      <c r="C689" s="42"/>
      <c r="D689" s="42"/>
      <c r="E689" s="42"/>
      <c r="F689" s="42"/>
      <c r="G689" s="42"/>
      <c r="H689" s="42"/>
      <c r="I689" s="42"/>
      <c r="J689" s="42"/>
      <c r="K689" s="42"/>
      <c r="L689" s="42"/>
      <c r="M689" s="42"/>
      <c r="N689" s="42"/>
      <c r="O689" s="42"/>
      <c r="P689" s="42"/>
      <c r="Q689" s="42"/>
      <c r="R689" s="42"/>
      <c r="S689" s="42"/>
      <c r="T689" s="42"/>
      <c r="U689" s="42"/>
      <c r="V689" s="42"/>
      <c r="W689" s="42"/>
      <c r="X689" s="42"/>
      <c r="Y689" s="42"/>
      <c r="Z689" s="42"/>
    </row>
    <row r="690" ht="11.25" customHeight="1">
      <c r="A690" s="40"/>
      <c r="B690" s="40"/>
      <c r="C690" s="42"/>
      <c r="D690" s="42"/>
      <c r="E690" s="42"/>
      <c r="F690" s="42"/>
      <c r="G690" s="42"/>
      <c r="H690" s="42"/>
      <c r="I690" s="42"/>
      <c r="J690" s="42"/>
      <c r="K690" s="42"/>
      <c r="L690" s="42"/>
      <c r="M690" s="42"/>
      <c r="N690" s="42"/>
      <c r="O690" s="42"/>
      <c r="P690" s="42"/>
      <c r="Q690" s="42"/>
      <c r="R690" s="42"/>
      <c r="S690" s="42"/>
      <c r="T690" s="42"/>
      <c r="U690" s="42"/>
      <c r="V690" s="42"/>
      <c r="W690" s="42"/>
      <c r="X690" s="42"/>
      <c r="Y690" s="42"/>
      <c r="Z690" s="42"/>
    </row>
    <row r="691" ht="11.25" customHeight="1">
      <c r="A691" s="40"/>
      <c r="B691" s="40"/>
      <c r="C691" s="42"/>
      <c r="D691" s="42"/>
      <c r="E691" s="42"/>
      <c r="F691" s="42"/>
      <c r="G691" s="42"/>
      <c r="H691" s="42"/>
      <c r="I691" s="42"/>
      <c r="J691" s="42"/>
      <c r="K691" s="42"/>
      <c r="L691" s="42"/>
      <c r="M691" s="42"/>
      <c r="N691" s="42"/>
      <c r="O691" s="42"/>
      <c r="P691" s="42"/>
      <c r="Q691" s="42"/>
      <c r="R691" s="42"/>
      <c r="S691" s="42"/>
      <c r="T691" s="42"/>
      <c r="U691" s="42"/>
      <c r="V691" s="42"/>
      <c r="W691" s="42"/>
      <c r="X691" s="42"/>
      <c r="Y691" s="42"/>
      <c r="Z691" s="42"/>
    </row>
    <row r="692" ht="11.25" customHeight="1">
      <c r="A692" s="40"/>
      <c r="B692" s="40"/>
      <c r="C692" s="42"/>
      <c r="D692" s="42"/>
      <c r="E692" s="42"/>
      <c r="F692" s="42"/>
      <c r="G692" s="42"/>
      <c r="H692" s="42"/>
      <c r="I692" s="42"/>
      <c r="J692" s="42"/>
      <c r="K692" s="42"/>
      <c r="L692" s="42"/>
      <c r="M692" s="42"/>
      <c r="N692" s="42"/>
      <c r="O692" s="42"/>
      <c r="P692" s="42"/>
      <c r="Q692" s="42"/>
      <c r="R692" s="42"/>
      <c r="S692" s="42"/>
      <c r="T692" s="42"/>
      <c r="U692" s="42"/>
      <c r="V692" s="42"/>
      <c r="W692" s="42"/>
      <c r="X692" s="42"/>
      <c r="Y692" s="42"/>
      <c r="Z692" s="42"/>
    </row>
    <row r="693" ht="11.25" customHeight="1">
      <c r="A693" s="40"/>
      <c r="B693" s="40"/>
      <c r="C693" s="42"/>
      <c r="D693" s="42"/>
      <c r="E693" s="42"/>
      <c r="F693" s="42"/>
      <c r="G693" s="42"/>
      <c r="H693" s="42"/>
      <c r="I693" s="42"/>
      <c r="J693" s="42"/>
      <c r="K693" s="42"/>
      <c r="L693" s="42"/>
      <c r="M693" s="42"/>
      <c r="N693" s="42"/>
      <c r="O693" s="42"/>
      <c r="P693" s="42"/>
      <c r="Q693" s="42"/>
      <c r="R693" s="42"/>
      <c r="S693" s="42"/>
      <c r="T693" s="42"/>
      <c r="U693" s="42"/>
      <c r="V693" s="42"/>
      <c r="W693" s="42"/>
      <c r="X693" s="42"/>
      <c r="Y693" s="42"/>
      <c r="Z693" s="42"/>
    </row>
    <row r="694" ht="11.25" customHeight="1">
      <c r="A694" s="40"/>
      <c r="B694" s="40"/>
      <c r="C694" s="42"/>
      <c r="D694" s="42"/>
      <c r="E694" s="42"/>
      <c r="F694" s="42"/>
      <c r="G694" s="42"/>
      <c r="H694" s="42"/>
      <c r="I694" s="42"/>
      <c r="J694" s="42"/>
      <c r="K694" s="42"/>
      <c r="L694" s="42"/>
      <c r="M694" s="42"/>
      <c r="N694" s="42"/>
      <c r="O694" s="42"/>
      <c r="P694" s="42"/>
      <c r="Q694" s="42"/>
      <c r="R694" s="42"/>
      <c r="S694" s="42"/>
      <c r="T694" s="42"/>
      <c r="U694" s="42"/>
      <c r="V694" s="42"/>
      <c r="W694" s="42"/>
      <c r="X694" s="42"/>
      <c r="Y694" s="42"/>
      <c r="Z694" s="42"/>
    </row>
    <row r="695" ht="11.25" customHeight="1">
      <c r="A695" s="40"/>
      <c r="B695" s="40"/>
      <c r="C695" s="42"/>
      <c r="D695" s="42"/>
      <c r="E695" s="42"/>
      <c r="F695" s="42"/>
      <c r="G695" s="42"/>
      <c r="H695" s="42"/>
      <c r="I695" s="42"/>
      <c r="J695" s="42"/>
      <c r="K695" s="42"/>
      <c r="L695" s="42"/>
      <c r="M695" s="42"/>
      <c r="N695" s="42"/>
      <c r="O695" s="42"/>
      <c r="P695" s="42"/>
      <c r="Q695" s="42"/>
      <c r="R695" s="42"/>
      <c r="S695" s="42"/>
      <c r="T695" s="42"/>
      <c r="U695" s="42"/>
      <c r="V695" s="42"/>
      <c r="W695" s="42"/>
      <c r="X695" s="42"/>
      <c r="Y695" s="42"/>
      <c r="Z695" s="42"/>
    </row>
    <row r="696" ht="11.25" customHeight="1">
      <c r="A696" s="40"/>
      <c r="B696" s="40"/>
      <c r="C696" s="42"/>
      <c r="D696" s="42"/>
      <c r="E696" s="42"/>
      <c r="F696" s="42"/>
      <c r="G696" s="42"/>
      <c r="H696" s="42"/>
      <c r="I696" s="42"/>
      <c r="J696" s="42"/>
      <c r="K696" s="42"/>
      <c r="L696" s="42"/>
      <c r="M696" s="42"/>
      <c r="N696" s="42"/>
      <c r="O696" s="42"/>
      <c r="P696" s="42"/>
      <c r="Q696" s="42"/>
      <c r="R696" s="42"/>
      <c r="S696" s="42"/>
      <c r="T696" s="42"/>
      <c r="U696" s="42"/>
      <c r="V696" s="42"/>
      <c r="W696" s="42"/>
      <c r="X696" s="42"/>
      <c r="Y696" s="42"/>
      <c r="Z696" s="42"/>
    </row>
    <row r="697" ht="11.25" customHeight="1">
      <c r="A697" s="40"/>
      <c r="B697" s="40"/>
      <c r="C697" s="42"/>
      <c r="D697" s="42"/>
      <c r="E697" s="42"/>
      <c r="F697" s="42"/>
      <c r="G697" s="42"/>
      <c r="H697" s="42"/>
      <c r="I697" s="42"/>
      <c r="J697" s="42"/>
      <c r="K697" s="42"/>
      <c r="L697" s="42"/>
      <c r="M697" s="42"/>
      <c r="N697" s="42"/>
      <c r="O697" s="42"/>
      <c r="P697" s="42"/>
      <c r="Q697" s="42"/>
      <c r="R697" s="42"/>
      <c r="S697" s="42"/>
      <c r="T697" s="42"/>
      <c r="U697" s="42"/>
      <c r="V697" s="42"/>
      <c r="W697" s="42"/>
      <c r="X697" s="42"/>
      <c r="Y697" s="42"/>
      <c r="Z697" s="42"/>
    </row>
    <row r="698" ht="11.25" customHeight="1">
      <c r="A698" s="40"/>
      <c r="B698" s="40"/>
      <c r="C698" s="42"/>
      <c r="D698" s="42"/>
      <c r="E698" s="42"/>
      <c r="F698" s="42"/>
      <c r="G698" s="42"/>
      <c r="H698" s="42"/>
      <c r="I698" s="42"/>
      <c r="J698" s="42"/>
      <c r="K698" s="42"/>
      <c r="L698" s="42"/>
      <c r="M698" s="42"/>
      <c r="N698" s="42"/>
      <c r="O698" s="42"/>
      <c r="P698" s="42"/>
      <c r="Q698" s="42"/>
      <c r="R698" s="42"/>
      <c r="S698" s="42"/>
      <c r="T698" s="42"/>
      <c r="U698" s="42"/>
      <c r="V698" s="42"/>
      <c r="W698" s="42"/>
      <c r="X698" s="42"/>
      <c r="Y698" s="42"/>
      <c r="Z698" s="42"/>
    </row>
    <row r="699" ht="11.25" customHeight="1">
      <c r="A699" s="40"/>
      <c r="B699" s="40"/>
      <c r="C699" s="42"/>
      <c r="D699" s="42"/>
      <c r="E699" s="42"/>
      <c r="F699" s="42"/>
      <c r="G699" s="42"/>
      <c r="H699" s="42"/>
      <c r="I699" s="42"/>
      <c r="J699" s="42"/>
      <c r="K699" s="42"/>
      <c r="L699" s="42"/>
      <c r="M699" s="42"/>
      <c r="N699" s="42"/>
      <c r="O699" s="42"/>
      <c r="P699" s="42"/>
      <c r="Q699" s="42"/>
      <c r="R699" s="42"/>
      <c r="S699" s="42"/>
      <c r="T699" s="42"/>
      <c r="U699" s="42"/>
      <c r="V699" s="42"/>
      <c r="W699" s="42"/>
      <c r="X699" s="42"/>
      <c r="Y699" s="42"/>
      <c r="Z699" s="42"/>
    </row>
    <row r="700" ht="11.25" customHeight="1">
      <c r="A700" s="40"/>
      <c r="B700" s="40"/>
      <c r="C700" s="42"/>
      <c r="D700" s="42"/>
      <c r="E700" s="42"/>
      <c r="F700" s="42"/>
      <c r="G700" s="42"/>
      <c r="H700" s="42"/>
      <c r="I700" s="42"/>
      <c r="J700" s="42"/>
      <c r="K700" s="42"/>
      <c r="L700" s="42"/>
      <c r="M700" s="42"/>
      <c r="N700" s="42"/>
      <c r="O700" s="42"/>
      <c r="P700" s="42"/>
      <c r="Q700" s="42"/>
      <c r="R700" s="42"/>
      <c r="S700" s="42"/>
      <c r="T700" s="42"/>
      <c r="U700" s="42"/>
      <c r="V700" s="42"/>
      <c r="W700" s="42"/>
      <c r="X700" s="42"/>
      <c r="Y700" s="42"/>
      <c r="Z700" s="42"/>
    </row>
    <row r="701" ht="11.25" customHeight="1">
      <c r="A701" s="40"/>
      <c r="B701" s="40"/>
      <c r="C701" s="42"/>
      <c r="D701" s="42"/>
      <c r="E701" s="42"/>
      <c r="F701" s="42"/>
      <c r="G701" s="42"/>
      <c r="H701" s="42"/>
      <c r="I701" s="42"/>
      <c r="J701" s="42"/>
      <c r="K701" s="42"/>
      <c r="L701" s="42"/>
      <c r="M701" s="42"/>
      <c r="N701" s="42"/>
      <c r="O701" s="42"/>
      <c r="P701" s="42"/>
      <c r="Q701" s="42"/>
      <c r="R701" s="42"/>
      <c r="S701" s="42"/>
      <c r="T701" s="42"/>
      <c r="U701" s="42"/>
      <c r="V701" s="42"/>
      <c r="W701" s="42"/>
      <c r="X701" s="42"/>
      <c r="Y701" s="42"/>
      <c r="Z701" s="42"/>
    </row>
    <row r="702" ht="11.25" customHeight="1">
      <c r="A702" s="40"/>
      <c r="B702" s="40"/>
      <c r="C702" s="42"/>
      <c r="D702" s="42"/>
      <c r="E702" s="42"/>
      <c r="F702" s="42"/>
      <c r="G702" s="42"/>
      <c r="H702" s="42"/>
      <c r="I702" s="42"/>
      <c r="J702" s="42"/>
      <c r="K702" s="42"/>
      <c r="L702" s="42"/>
      <c r="M702" s="42"/>
      <c r="N702" s="42"/>
      <c r="O702" s="42"/>
      <c r="P702" s="42"/>
      <c r="Q702" s="42"/>
      <c r="R702" s="42"/>
      <c r="S702" s="42"/>
      <c r="T702" s="42"/>
      <c r="U702" s="42"/>
      <c r="V702" s="42"/>
      <c r="W702" s="42"/>
      <c r="X702" s="42"/>
      <c r="Y702" s="42"/>
      <c r="Z702" s="42"/>
    </row>
    <row r="703" ht="11.25" customHeight="1">
      <c r="A703" s="40"/>
      <c r="B703" s="40"/>
      <c r="C703" s="42"/>
      <c r="D703" s="42"/>
      <c r="E703" s="42"/>
      <c r="F703" s="42"/>
      <c r="G703" s="42"/>
      <c r="H703" s="42"/>
      <c r="I703" s="42"/>
      <c r="J703" s="42"/>
      <c r="K703" s="42"/>
      <c r="L703" s="42"/>
      <c r="M703" s="42"/>
      <c r="N703" s="42"/>
      <c r="O703" s="42"/>
      <c r="P703" s="42"/>
      <c r="Q703" s="42"/>
      <c r="R703" s="42"/>
      <c r="S703" s="42"/>
      <c r="T703" s="42"/>
      <c r="U703" s="42"/>
      <c r="V703" s="42"/>
      <c r="W703" s="42"/>
      <c r="X703" s="42"/>
      <c r="Y703" s="42"/>
      <c r="Z703" s="42"/>
    </row>
    <row r="704" ht="11.25" customHeight="1">
      <c r="A704" s="40"/>
      <c r="B704" s="40"/>
      <c r="C704" s="42"/>
      <c r="D704" s="42"/>
      <c r="E704" s="42"/>
      <c r="F704" s="42"/>
      <c r="G704" s="42"/>
      <c r="H704" s="42"/>
      <c r="I704" s="42"/>
      <c r="J704" s="42"/>
      <c r="K704" s="42"/>
      <c r="L704" s="42"/>
      <c r="M704" s="42"/>
      <c r="N704" s="42"/>
      <c r="O704" s="42"/>
      <c r="P704" s="42"/>
      <c r="Q704" s="42"/>
      <c r="R704" s="42"/>
      <c r="S704" s="42"/>
      <c r="T704" s="42"/>
      <c r="U704" s="42"/>
      <c r="V704" s="42"/>
      <c r="W704" s="42"/>
      <c r="X704" s="42"/>
      <c r="Y704" s="42"/>
      <c r="Z704" s="42"/>
    </row>
    <row r="705" ht="11.25" customHeight="1">
      <c r="A705" s="40"/>
      <c r="B705" s="40"/>
      <c r="C705" s="42"/>
      <c r="D705" s="42"/>
      <c r="E705" s="42"/>
      <c r="F705" s="42"/>
      <c r="G705" s="42"/>
      <c r="H705" s="42"/>
      <c r="I705" s="42"/>
      <c r="J705" s="42"/>
      <c r="K705" s="42"/>
      <c r="L705" s="42"/>
      <c r="M705" s="42"/>
      <c r="N705" s="42"/>
      <c r="O705" s="42"/>
      <c r="P705" s="42"/>
      <c r="Q705" s="42"/>
      <c r="R705" s="42"/>
      <c r="S705" s="42"/>
      <c r="T705" s="42"/>
      <c r="U705" s="42"/>
      <c r="V705" s="42"/>
      <c r="W705" s="42"/>
      <c r="X705" s="42"/>
      <c r="Y705" s="42"/>
      <c r="Z705" s="42"/>
    </row>
    <row r="706" ht="11.25" customHeight="1">
      <c r="A706" s="40"/>
      <c r="B706" s="40"/>
      <c r="C706" s="42"/>
      <c r="D706" s="42"/>
      <c r="E706" s="42"/>
      <c r="F706" s="42"/>
      <c r="G706" s="42"/>
      <c r="H706" s="42"/>
      <c r="I706" s="42"/>
      <c r="J706" s="42"/>
      <c r="K706" s="42"/>
      <c r="L706" s="42"/>
      <c r="M706" s="42"/>
      <c r="N706" s="42"/>
      <c r="O706" s="42"/>
      <c r="P706" s="42"/>
      <c r="Q706" s="42"/>
      <c r="R706" s="42"/>
      <c r="S706" s="42"/>
      <c r="T706" s="42"/>
      <c r="U706" s="42"/>
      <c r="V706" s="42"/>
      <c r="W706" s="42"/>
      <c r="X706" s="42"/>
      <c r="Y706" s="42"/>
      <c r="Z706" s="42"/>
    </row>
    <row r="707" ht="11.25" customHeight="1">
      <c r="A707" s="40"/>
      <c r="B707" s="40"/>
      <c r="C707" s="42"/>
      <c r="D707" s="42"/>
      <c r="E707" s="42"/>
      <c r="F707" s="42"/>
      <c r="G707" s="42"/>
      <c r="H707" s="42"/>
      <c r="I707" s="42"/>
      <c r="J707" s="42"/>
      <c r="K707" s="42"/>
      <c r="L707" s="42"/>
      <c r="M707" s="42"/>
      <c r="N707" s="42"/>
      <c r="O707" s="42"/>
      <c r="P707" s="42"/>
      <c r="Q707" s="42"/>
      <c r="R707" s="42"/>
      <c r="S707" s="42"/>
      <c r="T707" s="42"/>
      <c r="U707" s="42"/>
      <c r="V707" s="42"/>
      <c r="W707" s="42"/>
      <c r="X707" s="42"/>
      <c r="Y707" s="42"/>
      <c r="Z707" s="42"/>
    </row>
    <row r="708" ht="11.25" customHeight="1">
      <c r="A708" s="40"/>
      <c r="B708" s="40"/>
      <c r="C708" s="42"/>
      <c r="D708" s="42"/>
      <c r="E708" s="42"/>
      <c r="F708" s="42"/>
      <c r="G708" s="42"/>
      <c r="H708" s="42"/>
      <c r="I708" s="42"/>
      <c r="J708" s="42"/>
      <c r="K708" s="42"/>
      <c r="L708" s="42"/>
      <c r="M708" s="42"/>
      <c r="N708" s="42"/>
      <c r="O708" s="42"/>
      <c r="P708" s="42"/>
      <c r="Q708" s="42"/>
      <c r="R708" s="42"/>
      <c r="S708" s="42"/>
      <c r="T708" s="42"/>
      <c r="U708" s="42"/>
      <c r="V708" s="42"/>
      <c r="W708" s="42"/>
      <c r="X708" s="42"/>
      <c r="Y708" s="42"/>
      <c r="Z708" s="42"/>
    </row>
    <row r="709" ht="11.25" customHeight="1">
      <c r="A709" s="40"/>
      <c r="B709" s="40"/>
      <c r="C709" s="42"/>
      <c r="D709" s="42"/>
      <c r="E709" s="42"/>
      <c r="F709" s="42"/>
      <c r="G709" s="42"/>
      <c r="H709" s="42"/>
      <c r="I709" s="42"/>
      <c r="J709" s="42"/>
      <c r="K709" s="42"/>
      <c r="L709" s="42"/>
      <c r="M709" s="42"/>
      <c r="N709" s="42"/>
      <c r="O709" s="42"/>
      <c r="P709" s="42"/>
      <c r="Q709" s="42"/>
      <c r="R709" s="42"/>
      <c r="S709" s="42"/>
      <c r="T709" s="42"/>
      <c r="U709" s="42"/>
      <c r="V709" s="42"/>
      <c r="W709" s="42"/>
      <c r="X709" s="42"/>
      <c r="Y709" s="42"/>
      <c r="Z709" s="42"/>
    </row>
    <row r="710" ht="11.25" customHeight="1">
      <c r="A710" s="40"/>
      <c r="B710" s="40"/>
      <c r="C710" s="42"/>
      <c r="D710" s="42"/>
      <c r="E710" s="42"/>
      <c r="F710" s="42"/>
      <c r="G710" s="42"/>
      <c r="H710" s="42"/>
      <c r="I710" s="42"/>
      <c r="J710" s="42"/>
      <c r="K710" s="42"/>
      <c r="L710" s="42"/>
      <c r="M710" s="42"/>
      <c r="N710" s="42"/>
      <c r="O710" s="42"/>
      <c r="P710" s="42"/>
      <c r="Q710" s="42"/>
      <c r="R710" s="42"/>
      <c r="S710" s="42"/>
      <c r="T710" s="42"/>
      <c r="U710" s="42"/>
      <c r="V710" s="42"/>
      <c r="W710" s="42"/>
      <c r="X710" s="42"/>
      <c r="Y710" s="42"/>
      <c r="Z710" s="42"/>
    </row>
    <row r="711" ht="11.25" customHeight="1">
      <c r="A711" s="40"/>
      <c r="B711" s="40"/>
      <c r="C711" s="42"/>
      <c r="D711" s="42"/>
      <c r="E711" s="42"/>
      <c r="F711" s="42"/>
      <c r="G711" s="42"/>
      <c r="H711" s="42"/>
      <c r="I711" s="42"/>
      <c r="J711" s="42"/>
      <c r="K711" s="42"/>
      <c r="L711" s="42"/>
      <c r="M711" s="42"/>
      <c r="N711" s="42"/>
      <c r="O711" s="42"/>
      <c r="P711" s="42"/>
      <c r="Q711" s="42"/>
      <c r="R711" s="42"/>
      <c r="S711" s="42"/>
      <c r="T711" s="42"/>
      <c r="U711" s="42"/>
      <c r="V711" s="42"/>
      <c r="W711" s="42"/>
      <c r="X711" s="42"/>
      <c r="Y711" s="42"/>
      <c r="Z711" s="42"/>
    </row>
    <row r="712" ht="11.25" customHeight="1">
      <c r="A712" s="40"/>
      <c r="B712" s="40"/>
      <c r="C712" s="42"/>
      <c r="D712" s="42"/>
      <c r="E712" s="42"/>
      <c r="F712" s="42"/>
      <c r="G712" s="42"/>
      <c r="H712" s="42"/>
      <c r="I712" s="42"/>
      <c r="J712" s="42"/>
      <c r="K712" s="42"/>
      <c r="L712" s="42"/>
      <c r="M712" s="42"/>
      <c r="N712" s="42"/>
      <c r="O712" s="42"/>
      <c r="P712" s="42"/>
      <c r="Q712" s="42"/>
      <c r="R712" s="42"/>
      <c r="S712" s="42"/>
      <c r="T712" s="42"/>
      <c r="U712" s="42"/>
      <c r="V712" s="42"/>
      <c r="W712" s="42"/>
      <c r="X712" s="42"/>
      <c r="Y712" s="42"/>
      <c r="Z712" s="42"/>
    </row>
    <row r="713" ht="11.25" customHeight="1">
      <c r="A713" s="40"/>
      <c r="B713" s="40"/>
      <c r="C713" s="42"/>
      <c r="D713" s="42"/>
      <c r="E713" s="42"/>
      <c r="F713" s="42"/>
      <c r="G713" s="42"/>
      <c r="H713" s="42"/>
      <c r="I713" s="42"/>
      <c r="J713" s="42"/>
      <c r="K713" s="42"/>
      <c r="L713" s="42"/>
      <c r="M713" s="42"/>
      <c r="N713" s="42"/>
      <c r="O713" s="42"/>
      <c r="P713" s="42"/>
      <c r="Q713" s="42"/>
      <c r="R713" s="42"/>
      <c r="S713" s="42"/>
      <c r="T713" s="42"/>
      <c r="U713" s="42"/>
      <c r="V713" s="42"/>
      <c r="W713" s="42"/>
      <c r="X713" s="42"/>
      <c r="Y713" s="42"/>
      <c r="Z713" s="42"/>
    </row>
    <row r="714" ht="11.25" customHeight="1">
      <c r="A714" s="40"/>
      <c r="B714" s="40"/>
      <c r="C714" s="42"/>
      <c r="D714" s="42"/>
      <c r="E714" s="42"/>
      <c r="F714" s="42"/>
      <c r="G714" s="42"/>
      <c r="H714" s="42"/>
      <c r="I714" s="42"/>
      <c r="J714" s="42"/>
      <c r="K714" s="42"/>
      <c r="L714" s="42"/>
      <c r="M714" s="42"/>
      <c r="N714" s="42"/>
      <c r="O714" s="42"/>
      <c r="P714" s="42"/>
      <c r="Q714" s="42"/>
      <c r="R714" s="42"/>
      <c r="S714" s="42"/>
      <c r="T714" s="42"/>
      <c r="U714" s="42"/>
      <c r="V714" s="42"/>
      <c r="W714" s="42"/>
      <c r="X714" s="42"/>
      <c r="Y714" s="42"/>
      <c r="Z714" s="42"/>
    </row>
    <row r="715" ht="11.25" customHeight="1">
      <c r="A715" s="40"/>
      <c r="B715" s="40"/>
      <c r="C715" s="42"/>
      <c r="D715" s="42"/>
      <c r="E715" s="42"/>
      <c r="F715" s="42"/>
      <c r="G715" s="42"/>
      <c r="H715" s="42"/>
      <c r="I715" s="42"/>
      <c r="J715" s="42"/>
      <c r="K715" s="42"/>
      <c r="L715" s="42"/>
      <c r="M715" s="42"/>
      <c r="N715" s="42"/>
      <c r="O715" s="42"/>
      <c r="P715" s="42"/>
      <c r="Q715" s="42"/>
      <c r="R715" s="42"/>
      <c r="S715" s="42"/>
      <c r="T715" s="42"/>
      <c r="U715" s="42"/>
      <c r="V715" s="42"/>
      <c r="W715" s="42"/>
      <c r="X715" s="42"/>
      <c r="Y715" s="42"/>
      <c r="Z715" s="42"/>
    </row>
    <row r="716" ht="11.25" customHeight="1">
      <c r="A716" s="40"/>
      <c r="B716" s="40"/>
      <c r="C716" s="42"/>
      <c r="D716" s="42"/>
      <c r="E716" s="42"/>
      <c r="F716" s="42"/>
      <c r="G716" s="42"/>
      <c r="H716" s="42"/>
      <c r="I716" s="42"/>
      <c r="J716" s="42"/>
      <c r="K716" s="42"/>
      <c r="L716" s="42"/>
      <c r="M716" s="42"/>
      <c r="N716" s="42"/>
      <c r="O716" s="42"/>
      <c r="P716" s="42"/>
      <c r="Q716" s="42"/>
      <c r="R716" s="42"/>
      <c r="S716" s="42"/>
      <c r="T716" s="42"/>
      <c r="U716" s="42"/>
      <c r="V716" s="42"/>
      <c r="W716" s="42"/>
      <c r="X716" s="42"/>
      <c r="Y716" s="42"/>
      <c r="Z716" s="42"/>
    </row>
    <row r="717" ht="11.25" customHeight="1">
      <c r="A717" s="40"/>
      <c r="B717" s="40"/>
      <c r="C717" s="42"/>
      <c r="D717" s="42"/>
      <c r="E717" s="42"/>
      <c r="F717" s="42"/>
      <c r="G717" s="42"/>
      <c r="H717" s="42"/>
      <c r="I717" s="42"/>
      <c r="J717" s="42"/>
      <c r="K717" s="42"/>
      <c r="L717" s="42"/>
      <c r="M717" s="42"/>
      <c r="N717" s="42"/>
      <c r="O717" s="42"/>
      <c r="P717" s="42"/>
      <c r="Q717" s="42"/>
      <c r="R717" s="42"/>
      <c r="S717" s="42"/>
      <c r="T717" s="42"/>
      <c r="U717" s="42"/>
      <c r="V717" s="42"/>
      <c r="W717" s="42"/>
      <c r="X717" s="42"/>
      <c r="Y717" s="42"/>
      <c r="Z717" s="42"/>
    </row>
    <row r="718" ht="11.25" customHeight="1">
      <c r="A718" s="40"/>
      <c r="B718" s="40"/>
      <c r="C718" s="42"/>
      <c r="D718" s="42"/>
      <c r="E718" s="42"/>
      <c r="F718" s="42"/>
      <c r="G718" s="42"/>
      <c r="H718" s="42"/>
      <c r="I718" s="42"/>
      <c r="J718" s="42"/>
      <c r="K718" s="42"/>
      <c r="L718" s="42"/>
      <c r="M718" s="42"/>
      <c r="N718" s="42"/>
      <c r="O718" s="42"/>
      <c r="P718" s="42"/>
      <c r="Q718" s="42"/>
      <c r="R718" s="42"/>
      <c r="S718" s="42"/>
      <c r="T718" s="42"/>
      <c r="U718" s="42"/>
      <c r="V718" s="42"/>
      <c r="W718" s="42"/>
      <c r="X718" s="42"/>
      <c r="Y718" s="42"/>
      <c r="Z718" s="42"/>
    </row>
    <row r="719" ht="11.25" customHeight="1">
      <c r="A719" s="40"/>
      <c r="B719" s="40"/>
      <c r="C719" s="42"/>
      <c r="D719" s="42"/>
      <c r="E719" s="42"/>
      <c r="F719" s="42"/>
      <c r="G719" s="42"/>
      <c r="H719" s="42"/>
      <c r="I719" s="42"/>
      <c r="J719" s="42"/>
      <c r="K719" s="42"/>
      <c r="L719" s="42"/>
      <c r="M719" s="42"/>
      <c r="N719" s="42"/>
      <c r="O719" s="42"/>
      <c r="P719" s="42"/>
      <c r="Q719" s="42"/>
      <c r="R719" s="42"/>
      <c r="S719" s="42"/>
      <c r="T719" s="42"/>
      <c r="U719" s="42"/>
      <c r="V719" s="42"/>
      <c r="W719" s="42"/>
      <c r="X719" s="42"/>
      <c r="Y719" s="42"/>
      <c r="Z719" s="42"/>
    </row>
    <row r="720" ht="11.25" customHeight="1">
      <c r="A720" s="40"/>
      <c r="B720" s="40"/>
      <c r="C720" s="42"/>
      <c r="D720" s="42"/>
      <c r="E720" s="42"/>
      <c r="F720" s="42"/>
      <c r="G720" s="42"/>
      <c r="H720" s="42"/>
      <c r="I720" s="42"/>
      <c r="J720" s="42"/>
      <c r="K720" s="42"/>
      <c r="L720" s="42"/>
      <c r="M720" s="42"/>
      <c r="N720" s="42"/>
      <c r="O720" s="42"/>
      <c r="P720" s="42"/>
      <c r="Q720" s="42"/>
      <c r="R720" s="42"/>
      <c r="S720" s="42"/>
      <c r="T720" s="42"/>
      <c r="U720" s="42"/>
      <c r="V720" s="42"/>
      <c r="W720" s="42"/>
      <c r="X720" s="42"/>
      <c r="Y720" s="42"/>
      <c r="Z720" s="42"/>
    </row>
    <row r="721" ht="11.25" customHeight="1">
      <c r="A721" s="40"/>
      <c r="B721" s="40"/>
      <c r="C721" s="42"/>
      <c r="D721" s="42"/>
      <c r="E721" s="42"/>
      <c r="F721" s="42"/>
      <c r="G721" s="42"/>
      <c r="H721" s="42"/>
      <c r="I721" s="42"/>
      <c r="J721" s="42"/>
      <c r="K721" s="42"/>
      <c r="L721" s="42"/>
      <c r="M721" s="42"/>
      <c r="N721" s="42"/>
      <c r="O721" s="42"/>
      <c r="P721" s="42"/>
      <c r="Q721" s="42"/>
      <c r="R721" s="42"/>
      <c r="S721" s="42"/>
      <c r="T721" s="42"/>
      <c r="U721" s="42"/>
      <c r="V721" s="42"/>
      <c r="W721" s="42"/>
      <c r="X721" s="42"/>
      <c r="Y721" s="42"/>
      <c r="Z721" s="42"/>
    </row>
    <row r="722" ht="11.25" customHeight="1">
      <c r="A722" s="40"/>
      <c r="B722" s="40"/>
      <c r="C722" s="42"/>
      <c r="D722" s="42"/>
      <c r="E722" s="42"/>
      <c r="F722" s="42"/>
      <c r="G722" s="42"/>
      <c r="H722" s="42"/>
      <c r="I722" s="42"/>
      <c r="J722" s="42"/>
      <c r="K722" s="42"/>
      <c r="L722" s="42"/>
      <c r="M722" s="42"/>
      <c r="N722" s="42"/>
      <c r="O722" s="42"/>
      <c r="P722" s="42"/>
      <c r="Q722" s="42"/>
      <c r="R722" s="42"/>
      <c r="S722" s="42"/>
      <c r="T722" s="42"/>
      <c r="U722" s="42"/>
      <c r="V722" s="42"/>
      <c r="W722" s="42"/>
      <c r="X722" s="42"/>
      <c r="Y722" s="42"/>
      <c r="Z722" s="42"/>
    </row>
    <row r="723" ht="11.25" customHeight="1">
      <c r="A723" s="40"/>
      <c r="B723" s="40"/>
      <c r="C723" s="42"/>
      <c r="D723" s="42"/>
      <c r="E723" s="42"/>
      <c r="F723" s="42"/>
      <c r="G723" s="42"/>
      <c r="H723" s="42"/>
      <c r="I723" s="42"/>
      <c r="J723" s="42"/>
      <c r="K723" s="42"/>
      <c r="L723" s="42"/>
      <c r="M723" s="42"/>
      <c r="N723" s="42"/>
      <c r="O723" s="42"/>
      <c r="P723" s="42"/>
      <c r="Q723" s="42"/>
      <c r="R723" s="42"/>
      <c r="S723" s="42"/>
      <c r="T723" s="42"/>
      <c r="U723" s="42"/>
      <c r="V723" s="42"/>
      <c r="W723" s="42"/>
      <c r="X723" s="42"/>
      <c r="Y723" s="42"/>
      <c r="Z723" s="42"/>
    </row>
    <row r="724" ht="11.25" customHeight="1">
      <c r="A724" s="40"/>
      <c r="B724" s="40"/>
      <c r="C724" s="42"/>
      <c r="D724" s="42"/>
      <c r="E724" s="42"/>
      <c r="F724" s="42"/>
      <c r="G724" s="42"/>
      <c r="H724" s="42"/>
      <c r="I724" s="42"/>
      <c r="J724" s="42"/>
      <c r="K724" s="42"/>
      <c r="L724" s="42"/>
      <c r="M724" s="42"/>
      <c r="N724" s="42"/>
      <c r="O724" s="42"/>
      <c r="P724" s="42"/>
      <c r="Q724" s="42"/>
      <c r="R724" s="42"/>
      <c r="S724" s="42"/>
      <c r="T724" s="42"/>
      <c r="U724" s="42"/>
      <c r="V724" s="42"/>
      <c r="W724" s="42"/>
      <c r="X724" s="42"/>
      <c r="Y724" s="42"/>
      <c r="Z724" s="42"/>
    </row>
    <row r="725" ht="11.25" customHeight="1">
      <c r="A725" s="40"/>
      <c r="B725" s="40"/>
      <c r="C725" s="42"/>
      <c r="D725" s="42"/>
      <c r="E725" s="42"/>
      <c r="F725" s="42"/>
      <c r="G725" s="42"/>
      <c r="H725" s="42"/>
      <c r="I725" s="42"/>
      <c r="J725" s="42"/>
      <c r="K725" s="42"/>
      <c r="L725" s="42"/>
      <c r="M725" s="42"/>
      <c r="N725" s="42"/>
      <c r="O725" s="42"/>
      <c r="P725" s="42"/>
      <c r="Q725" s="42"/>
      <c r="R725" s="42"/>
      <c r="S725" s="42"/>
      <c r="T725" s="42"/>
      <c r="U725" s="42"/>
      <c r="V725" s="42"/>
      <c r="W725" s="42"/>
      <c r="X725" s="42"/>
      <c r="Y725" s="42"/>
      <c r="Z725" s="42"/>
    </row>
    <row r="726" ht="11.25" customHeight="1">
      <c r="A726" s="40"/>
      <c r="B726" s="40"/>
      <c r="C726" s="42"/>
      <c r="D726" s="42"/>
      <c r="E726" s="42"/>
      <c r="F726" s="42"/>
      <c r="G726" s="42"/>
      <c r="H726" s="42"/>
      <c r="I726" s="42"/>
      <c r="J726" s="42"/>
      <c r="K726" s="42"/>
      <c r="L726" s="42"/>
      <c r="M726" s="42"/>
      <c r="N726" s="42"/>
      <c r="O726" s="42"/>
      <c r="P726" s="42"/>
      <c r="Q726" s="42"/>
      <c r="R726" s="42"/>
      <c r="S726" s="42"/>
      <c r="T726" s="42"/>
      <c r="U726" s="42"/>
      <c r="V726" s="42"/>
      <c r="W726" s="42"/>
      <c r="X726" s="42"/>
      <c r="Y726" s="42"/>
      <c r="Z726" s="42"/>
    </row>
    <row r="727" ht="11.25" customHeight="1">
      <c r="A727" s="40"/>
      <c r="B727" s="40"/>
      <c r="C727" s="42"/>
      <c r="D727" s="42"/>
      <c r="E727" s="42"/>
      <c r="F727" s="42"/>
      <c r="G727" s="42"/>
      <c r="H727" s="42"/>
      <c r="I727" s="42"/>
      <c r="J727" s="42"/>
      <c r="K727" s="42"/>
      <c r="L727" s="42"/>
      <c r="M727" s="42"/>
      <c r="N727" s="42"/>
      <c r="O727" s="42"/>
      <c r="P727" s="42"/>
      <c r="Q727" s="42"/>
      <c r="R727" s="42"/>
      <c r="S727" s="42"/>
      <c r="T727" s="42"/>
      <c r="U727" s="42"/>
      <c r="V727" s="42"/>
      <c r="W727" s="42"/>
      <c r="X727" s="42"/>
      <c r="Y727" s="42"/>
      <c r="Z727" s="42"/>
    </row>
    <row r="728" ht="11.25" customHeight="1">
      <c r="A728" s="40"/>
      <c r="B728" s="40"/>
      <c r="C728" s="42"/>
      <c r="D728" s="42"/>
      <c r="E728" s="42"/>
      <c r="F728" s="42"/>
      <c r="G728" s="42"/>
      <c r="H728" s="42"/>
      <c r="I728" s="42"/>
      <c r="J728" s="42"/>
      <c r="K728" s="42"/>
      <c r="L728" s="42"/>
      <c r="M728" s="42"/>
      <c r="N728" s="42"/>
      <c r="O728" s="42"/>
      <c r="P728" s="42"/>
      <c r="Q728" s="42"/>
      <c r="R728" s="42"/>
      <c r="S728" s="42"/>
      <c r="T728" s="42"/>
      <c r="U728" s="42"/>
      <c r="V728" s="42"/>
      <c r="W728" s="42"/>
      <c r="X728" s="42"/>
      <c r="Y728" s="42"/>
      <c r="Z728" s="42"/>
    </row>
    <row r="729" ht="11.25" customHeight="1">
      <c r="A729" s="40"/>
      <c r="B729" s="40"/>
      <c r="C729" s="42"/>
      <c r="D729" s="42"/>
      <c r="E729" s="42"/>
      <c r="F729" s="42"/>
      <c r="G729" s="42"/>
      <c r="H729" s="42"/>
      <c r="I729" s="42"/>
      <c r="J729" s="42"/>
      <c r="K729" s="42"/>
      <c r="L729" s="42"/>
      <c r="M729" s="42"/>
      <c r="N729" s="42"/>
      <c r="O729" s="42"/>
      <c r="P729" s="42"/>
      <c r="Q729" s="42"/>
      <c r="R729" s="42"/>
      <c r="S729" s="42"/>
      <c r="T729" s="42"/>
      <c r="U729" s="42"/>
      <c r="V729" s="42"/>
      <c r="W729" s="42"/>
      <c r="X729" s="42"/>
      <c r="Y729" s="42"/>
      <c r="Z729" s="42"/>
    </row>
    <row r="730" ht="11.25" customHeight="1">
      <c r="A730" s="40"/>
      <c r="B730" s="40"/>
      <c r="C730" s="42"/>
      <c r="D730" s="42"/>
      <c r="E730" s="42"/>
      <c r="F730" s="42"/>
      <c r="G730" s="42"/>
      <c r="H730" s="42"/>
      <c r="I730" s="42"/>
      <c r="J730" s="42"/>
      <c r="K730" s="42"/>
      <c r="L730" s="42"/>
      <c r="M730" s="42"/>
      <c r="N730" s="42"/>
      <c r="O730" s="42"/>
      <c r="P730" s="42"/>
      <c r="Q730" s="42"/>
      <c r="R730" s="42"/>
      <c r="S730" s="42"/>
      <c r="T730" s="42"/>
      <c r="U730" s="42"/>
      <c r="V730" s="42"/>
      <c r="W730" s="42"/>
      <c r="X730" s="42"/>
      <c r="Y730" s="42"/>
      <c r="Z730" s="42"/>
    </row>
    <row r="731" ht="11.25" customHeight="1">
      <c r="A731" s="40"/>
      <c r="B731" s="40"/>
      <c r="C731" s="42"/>
      <c r="D731" s="42"/>
      <c r="E731" s="42"/>
      <c r="F731" s="42"/>
      <c r="G731" s="42"/>
      <c r="H731" s="42"/>
      <c r="I731" s="42"/>
      <c r="J731" s="42"/>
      <c r="K731" s="42"/>
      <c r="L731" s="42"/>
      <c r="M731" s="42"/>
      <c r="N731" s="42"/>
      <c r="O731" s="42"/>
      <c r="P731" s="42"/>
      <c r="Q731" s="42"/>
      <c r="R731" s="42"/>
      <c r="S731" s="42"/>
      <c r="T731" s="42"/>
      <c r="U731" s="42"/>
      <c r="V731" s="42"/>
      <c r="W731" s="42"/>
      <c r="X731" s="42"/>
      <c r="Y731" s="42"/>
      <c r="Z731" s="42"/>
    </row>
    <row r="732" ht="11.25" customHeight="1">
      <c r="A732" s="40"/>
      <c r="B732" s="40"/>
      <c r="C732" s="42"/>
      <c r="D732" s="42"/>
      <c r="E732" s="42"/>
      <c r="F732" s="42"/>
      <c r="G732" s="42"/>
      <c r="H732" s="42"/>
      <c r="I732" s="42"/>
      <c r="J732" s="42"/>
      <c r="K732" s="42"/>
      <c r="L732" s="42"/>
      <c r="M732" s="42"/>
      <c r="N732" s="42"/>
      <c r="O732" s="42"/>
      <c r="P732" s="42"/>
      <c r="Q732" s="42"/>
      <c r="R732" s="42"/>
      <c r="S732" s="42"/>
      <c r="T732" s="42"/>
      <c r="U732" s="42"/>
      <c r="V732" s="42"/>
      <c r="W732" s="42"/>
      <c r="X732" s="42"/>
      <c r="Y732" s="42"/>
      <c r="Z732" s="42"/>
    </row>
    <row r="733" ht="11.25" customHeight="1">
      <c r="A733" s="40"/>
      <c r="B733" s="40"/>
      <c r="C733" s="42"/>
      <c r="D733" s="42"/>
      <c r="E733" s="42"/>
      <c r="F733" s="42"/>
      <c r="G733" s="42"/>
      <c r="H733" s="42"/>
      <c r="I733" s="42"/>
      <c r="J733" s="42"/>
      <c r="K733" s="42"/>
      <c r="L733" s="42"/>
      <c r="M733" s="42"/>
      <c r="N733" s="42"/>
      <c r="O733" s="42"/>
      <c r="P733" s="42"/>
      <c r="Q733" s="42"/>
      <c r="R733" s="42"/>
      <c r="S733" s="42"/>
      <c r="T733" s="42"/>
      <c r="U733" s="42"/>
      <c r="V733" s="42"/>
      <c r="W733" s="42"/>
      <c r="X733" s="42"/>
      <c r="Y733" s="42"/>
      <c r="Z733" s="42"/>
    </row>
    <row r="734" ht="11.25" customHeight="1">
      <c r="A734" s="40"/>
      <c r="B734" s="40"/>
      <c r="C734" s="42"/>
      <c r="D734" s="42"/>
      <c r="E734" s="42"/>
      <c r="F734" s="42"/>
      <c r="G734" s="42"/>
      <c r="H734" s="42"/>
      <c r="I734" s="42"/>
      <c r="J734" s="42"/>
      <c r="K734" s="42"/>
      <c r="L734" s="42"/>
      <c r="M734" s="42"/>
      <c r="N734" s="42"/>
      <c r="O734" s="42"/>
      <c r="P734" s="42"/>
      <c r="Q734" s="42"/>
      <c r="R734" s="42"/>
      <c r="S734" s="42"/>
      <c r="T734" s="42"/>
      <c r="U734" s="42"/>
      <c r="V734" s="42"/>
      <c r="W734" s="42"/>
      <c r="X734" s="42"/>
      <c r="Y734" s="42"/>
      <c r="Z734" s="42"/>
    </row>
    <row r="735" ht="11.25" customHeight="1">
      <c r="A735" s="40"/>
      <c r="B735" s="40"/>
      <c r="C735" s="42"/>
      <c r="D735" s="42"/>
      <c r="E735" s="42"/>
      <c r="F735" s="42"/>
      <c r="G735" s="42"/>
      <c r="H735" s="42"/>
      <c r="I735" s="42"/>
      <c r="J735" s="42"/>
      <c r="K735" s="42"/>
      <c r="L735" s="42"/>
      <c r="M735" s="42"/>
      <c r="N735" s="42"/>
      <c r="O735" s="42"/>
      <c r="P735" s="42"/>
      <c r="Q735" s="42"/>
      <c r="R735" s="42"/>
      <c r="S735" s="42"/>
      <c r="T735" s="42"/>
      <c r="U735" s="42"/>
      <c r="V735" s="42"/>
      <c r="W735" s="42"/>
      <c r="X735" s="42"/>
      <c r="Y735" s="42"/>
      <c r="Z735" s="42"/>
    </row>
    <row r="736" ht="11.25" customHeight="1">
      <c r="A736" s="40"/>
      <c r="B736" s="40"/>
      <c r="C736" s="42"/>
      <c r="D736" s="42"/>
      <c r="E736" s="42"/>
      <c r="F736" s="42"/>
      <c r="G736" s="42"/>
      <c r="H736" s="42"/>
      <c r="I736" s="42"/>
      <c r="J736" s="42"/>
      <c r="K736" s="42"/>
      <c r="L736" s="42"/>
      <c r="M736" s="42"/>
      <c r="N736" s="42"/>
      <c r="O736" s="42"/>
      <c r="P736" s="42"/>
      <c r="Q736" s="42"/>
      <c r="R736" s="42"/>
      <c r="S736" s="42"/>
      <c r="T736" s="42"/>
      <c r="U736" s="42"/>
      <c r="V736" s="42"/>
      <c r="W736" s="42"/>
      <c r="X736" s="42"/>
      <c r="Y736" s="42"/>
      <c r="Z736" s="42"/>
    </row>
    <row r="737" ht="11.25" customHeight="1">
      <c r="A737" s="40"/>
      <c r="B737" s="40"/>
      <c r="C737" s="42"/>
      <c r="D737" s="42"/>
      <c r="E737" s="42"/>
      <c r="F737" s="42"/>
      <c r="G737" s="42"/>
      <c r="H737" s="42"/>
      <c r="I737" s="42"/>
      <c r="J737" s="42"/>
      <c r="K737" s="42"/>
      <c r="L737" s="42"/>
      <c r="M737" s="42"/>
      <c r="N737" s="42"/>
      <c r="O737" s="42"/>
      <c r="P737" s="42"/>
      <c r="Q737" s="42"/>
      <c r="R737" s="42"/>
      <c r="S737" s="42"/>
      <c r="T737" s="42"/>
      <c r="U737" s="42"/>
      <c r="V737" s="42"/>
      <c r="W737" s="42"/>
      <c r="X737" s="42"/>
      <c r="Y737" s="42"/>
      <c r="Z737" s="42"/>
    </row>
    <row r="738" ht="11.25" customHeight="1">
      <c r="A738" s="40"/>
      <c r="B738" s="40"/>
      <c r="C738" s="42"/>
      <c r="D738" s="42"/>
      <c r="E738" s="42"/>
      <c r="F738" s="42"/>
      <c r="G738" s="42"/>
      <c r="H738" s="42"/>
      <c r="I738" s="42"/>
      <c r="J738" s="42"/>
      <c r="K738" s="42"/>
      <c r="L738" s="42"/>
      <c r="M738" s="42"/>
      <c r="N738" s="42"/>
      <c r="O738" s="42"/>
      <c r="P738" s="42"/>
      <c r="Q738" s="42"/>
      <c r="R738" s="42"/>
      <c r="S738" s="42"/>
      <c r="T738" s="42"/>
      <c r="U738" s="42"/>
      <c r="V738" s="42"/>
      <c r="W738" s="42"/>
      <c r="X738" s="42"/>
      <c r="Y738" s="42"/>
      <c r="Z738" s="42"/>
    </row>
    <row r="739" ht="11.25" customHeight="1">
      <c r="A739" s="40"/>
      <c r="B739" s="40"/>
      <c r="C739" s="42"/>
      <c r="D739" s="42"/>
      <c r="E739" s="42"/>
      <c r="F739" s="42"/>
      <c r="G739" s="42"/>
      <c r="H739" s="42"/>
      <c r="I739" s="42"/>
      <c r="J739" s="42"/>
      <c r="K739" s="42"/>
      <c r="L739" s="42"/>
      <c r="M739" s="42"/>
      <c r="N739" s="42"/>
      <c r="O739" s="42"/>
      <c r="P739" s="42"/>
      <c r="Q739" s="42"/>
      <c r="R739" s="42"/>
      <c r="S739" s="42"/>
      <c r="T739" s="42"/>
      <c r="U739" s="42"/>
      <c r="V739" s="42"/>
      <c r="W739" s="42"/>
      <c r="X739" s="42"/>
      <c r="Y739" s="42"/>
      <c r="Z739" s="42"/>
    </row>
    <row r="740" ht="11.25" customHeight="1">
      <c r="A740" s="40"/>
      <c r="B740" s="40"/>
      <c r="C740" s="42"/>
      <c r="D740" s="42"/>
      <c r="E740" s="42"/>
      <c r="F740" s="42"/>
      <c r="G740" s="42"/>
      <c r="H740" s="42"/>
      <c r="I740" s="42"/>
      <c r="J740" s="42"/>
      <c r="K740" s="42"/>
      <c r="L740" s="42"/>
      <c r="M740" s="42"/>
      <c r="N740" s="42"/>
      <c r="O740" s="42"/>
      <c r="P740" s="42"/>
      <c r="Q740" s="42"/>
      <c r="R740" s="42"/>
      <c r="S740" s="42"/>
      <c r="T740" s="42"/>
      <c r="U740" s="42"/>
      <c r="V740" s="42"/>
      <c r="W740" s="42"/>
      <c r="X740" s="42"/>
      <c r="Y740" s="42"/>
      <c r="Z740" s="42"/>
    </row>
    <row r="741" ht="11.25" customHeight="1">
      <c r="A741" s="40"/>
      <c r="B741" s="40"/>
      <c r="C741" s="42"/>
      <c r="D741" s="42"/>
      <c r="E741" s="42"/>
      <c r="F741" s="42"/>
      <c r="G741" s="42"/>
      <c r="H741" s="42"/>
      <c r="I741" s="42"/>
      <c r="J741" s="42"/>
      <c r="K741" s="42"/>
      <c r="L741" s="42"/>
      <c r="M741" s="42"/>
      <c r="N741" s="42"/>
      <c r="O741" s="42"/>
      <c r="P741" s="42"/>
      <c r="Q741" s="42"/>
      <c r="R741" s="42"/>
      <c r="S741" s="42"/>
      <c r="T741" s="42"/>
      <c r="U741" s="42"/>
      <c r="V741" s="42"/>
      <c r="W741" s="42"/>
      <c r="X741" s="42"/>
      <c r="Y741" s="42"/>
      <c r="Z741" s="42"/>
    </row>
    <row r="742" ht="11.25" customHeight="1">
      <c r="A742" s="40"/>
      <c r="B742" s="40"/>
      <c r="C742" s="42"/>
      <c r="D742" s="42"/>
      <c r="E742" s="42"/>
      <c r="F742" s="42"/>
      <c r="G742" s="42"/>
      <c r="H742" s="42"/>
      <c r="I742" s="42"/>
      <c r="J742" s="42"/>
      <c r="K742" s="42"/>
      <c r="L742" s="42"/>
      <c r="M742" s="42"/>
      <c r="N742" s="42"/>
      <c r="O742" s="42"/>
      <c r="P742" s="42"/>
      <c r="Q742" s="42"/>
      <c r="R742" s="42"/>
      <c r="S742" s="42"/>
      <c r="T742" s="42"/>
      <c r="U742" s="42"/>
      <c r="V742" s="42"/>
      <c r="W742" s="42"/>
      <c r="X742" s="42"/>
      <c r="Y742" s="42"/>
      <c r="Z742" s="42"/>
    </row>
    <row r="743" ht="11.25" customHeight="1">
      <c r="A743" s="40"/>
      <c r="B743" s="40"/>
      <c r="C743" s="42"/>
      <c r="D743" s="42"/>
      <c r="E743" s="42"/>
      <c r="F743" s="42"/>
      <c r="G743" s="42"/>
      <c r="H743" s="42"/>
      <c r="I743" s="42"/>
      <c r="J743" s="42"/>
      <c r="K743" s="42"/>
      <c r="L743" s="42"/>
      <c r="M743" s="42"/>
      <c r="N743" s="42"/>
      <c r="O743" s="42"/>
      <c r="P743" s="42"/>
      <c r="Q743" s="42"/>
      <c r="R743" s="42"/>
      <c r="S743" s="42"/>
      <c r="T743" s="42"/>
      <c r="U743" s="42"/>
      <c r="V743" s="42"/>
      <c r="W743" s="42"/>
      <c r="X743" s="42"/>
      <c r="Y743" s="42"/>
      <c r="Z743" s="42"/>
    </row>
    <row r="744" ht="11.25" customHeight="1">
      <c r="A744" s="40"/>
      <c r="B744" s="40"/>
      <c r="C744" s="42"/>
      <c r="D744" s="42"/>
      <c r="E744" s="42"/>
      <c r="F744" s="42"/>
      <c r="G744" s="42"/>
      <c r="H744" s="42"/>
      <c r="I744" s="42"/>
      <c r="J744" s="42"/>
      <c r="K744" s="42"/>
      <c r="L744" s="42"/>
      <c r="M744" s="42"/>
      <c r="N744" s="42"/>
      <c r="O744" s="42"/>
      <c r="P744" s="42"/>
      <c r="Q744" s="42"/>
      <c r="R744" s="42"/>
      <c r="S744" s="42"/>
      <c r="T744" s="42"/>
      <c r="U744" s="42"/>
      <c r="V744" s="42"/>
      <c r="W744" s="42"/>
      <c r="X744" s="42"/>
      <c r="Y744" s="42"/>
      <c r="Z744" s="42"/>
    </row>
    <row r="745" ht="11.25" customHeight="1">
      <c r="A745" s="40"/>
      <c r="B745" s="40"/>
      <c r="C745" s="42"/>
      <c r="D745" s="42"/>
      <c r="E745" s="42"/>
      <c r="F745" s="42"/>
      <c r="G745" s="42"/>
      <c r="H745" s="42"/>
      <c r="I745" s="42"/>
      <c r="J745" s="42"/>
      <c r="K745" s="42"/>
      <c r="L745" s="42"/>
      <c r="M745" s="42"/>
      <c r="N745" s="42"/>
      <c r="O745" s="42"/>
      <c r="P745" s="42"/>
      <c r="Q745" s="42"/>
      <c r="R745" s="42"/>
      <c r="S745" s="42"/>
      <c r="T745" s="42"/>
      <c r="U745" s="42"/>
      <c r="V745" s="42"/>
      <c r="W745" s="42"/>
      <c r="X745" s="42"/>
      <c r="Y745" s="42"/>
      <c r="Z745" s="42"/>
    </row>
    <row r="746" ht="11.25" customHeight="1">
      <c r="A746" s="40"/>
      <c r="B746" s="40"/>
      <c r="C746" s="42"/>
      <c r="D746" s="42"/>
      <c r="E746" s="42"/>
      <c r="F746" s="42"/>
      <c r="G746" s="42"/>
      <c r="H746" s="42"/>
      <c r="I746" s="42"/>
      <c r="J746" s="42"/>
      <c r="K746" s="42"/>
      <c r="L746" s="42"/>
      <c r="M746" s="42"/>
      <c r="N746" s="42"/>
      <c r="O746" s="42"/>
      <c r="P746" s="42"/>
      <c r="Q746" s="42"/>
      <c r="R746" s="42"/>
      <c r="S746" s="42"/>
      <c r="T746" s="42"/>
      <c r="U746" s="42"/>
      <c r="V746" s="42"/>
      <c r="W746" s="42"/>
      <c r="X746" s="42"/>
      <c r="Y746" s="42"/>
      <c r="Z746" s="42"/>
    </row>
    <row r="747" ht="11.25" customHeight="1">
      <c r="A747" s="40"/>
      <c r="B747" s="40"/>
      <c r="C747" s="42"/>
      <c r="D747" s="42"/>
      <c r="E747" s="42"/>
      <c r="F747" s="42"/>
      <c r="G747" s="42"/>
      <c r="H747" s="42"/>
      <c r="I747" s="42"/>
      <c r="J747" s="42"/>
      <c r="K747" s="42"/>
      <c r="L747" s="42"/>
      <c r="M747" s="42"/>
      <c r="N747" s="42"/>
      <c r="O747" s="42"/>
      <c r="P747" s="42"/>
      <c r="Q747" s="42"/>
      <c r="R747" s="42"/>
      <c r="S747" s="42"/>
      <c r="T747" s="42"/>
      <c r="U747" s="42"/>
      <c r="V747" s="42"/>
      <c r="W747" s="42"/>
      <c r="X747" s="42"/>
      <c r="Y747" s="42"/>
      <c r="Z747" s="42"/>
    </row>
    <row r="748" ht="11.25" customHeight="1">
      <c r="A748" s="40"/>
      <c r="B748" s="40"/>
      <c r="C748" s="42"/>
      <c r="D748" s="42"/>
      <c r="E748" s="42"/>
      <c r="F748" s="42"/>
      <c r="G748" s="42"/>
      <c r="H748" s="42"/>
      <c r="I748" s="42"/>
      <c r="J748" s="42"/>
      <c r="K748" s="42"/>
      <c r="L748" s="42"/>
      <c r="M748" s="42"/>
      <c r="N748" s="42"/>
      <c r="O748" s="42"/>
      <c r="P748" s="42"/>
      <c r="Q748" s="42"/>
      <c r="R748" s="42"/>
      <c r="S748" s="42"/>
      <c r="T748" s="42"/>
      <c r="U748" s="42"/>
      <c r="V748" s="42"/>
      <c r="W748" s="42"/>
      <c r="X748" s="42"/>
      <c r="Y748" s="42"/>
      <c r="Z748" s="42"/>
    </row>
    <row r="749" ht="11.25" customHeight="1">
      <c r="A749" s="40"/>
      <c r="B749" s="40"/>
      <c r="C749" s="42"/>
      <c r="D749" s="42"/>
      <c r="E749" s="42"/>
      <c r="F749" s="42"/>
      <c r="G749" s="42"/>
      <c r="H749" s="42"/>
      <c r="I749" s="42"/>
      <c r="J749" s="42"/>
      <c r="K749" s="42"/>
      <c r="L749" s="42"/>
      <c r="M749" s="42"/>
      <c r="N749" s="42"/>
      <c r="O749" s="42"/>
      <c r="P749" s="42"/>
      <c r="Q749" s="42"/>
      <c r="R749" s="42"/>
      <c r="S749" s="42"/>
      <c r="T749" s="42"/>
      <c r="U749" s="42"/>
      <c r="V749" s="42"/>
      <c r="W749" s="42"/>
      <c r="X749" s="42"/>
      <c r="Y749" s="42"/>
      <c r="Z749" s="42"/>
    </row>
    <row r="750" ht="11.25" customHeight="1">
      <c r="A750" s="40"/>
      <c r="B750" s="40"/>
      <c r="C750" s="42"/>
      <c r="D750" s="42"/>
      <c r="E750" s="42"/>
      <c r="F750" s="42"/>
      <c r="G750" s="42"/>
      <c r="H750" s="42"/>
      <c r="I750" s="42"/>
      <c r="J750" s="42"/>
      <c r="K750" s="42"/>
      <c r="L750" s="42"/>
      <c r="M750" s="42"/>
      <c r="N750" s="42"/>
      <c r="O750" s="42"/>
      <c r="P750" s="42"/>
      <c r="Q750" s="42"/>
      <c r="R750" s="42"/>
      <c r="S750" s="42"/>
      <c r="T750" s="42"/>
      <c r="U750" s="42"/>
      <c r="V750" s="42"/>
      <c r="W750" s="42"/>
      <c r="X750" s="42"/>
      <c r="Y750" s="42"/>
      <c r="Z750" s="42"/>
    </row>
    <row r="751" ht="11.25" customHeight="1">
      <c r="A751" s="40"/>
      <c r="B751" s="40"/>
      <c r="C751" s="42"/>
      <c r="D751" s="42"/>
      <c r="E751" s="42"/>
      <c r="F751" s="42"/>
      <c r="G751" s="42"/>
      <c r="H751" s="42"/>
      <c r="I751" s="42"/>
      <c r="J751" s="42"/>
      <c r="K751" s="42"/>
      <c r="L751" s="42"/>
      <c r="M751" s="42"/>
      <c r="N751" s="42"/>
      <c r="O751" s="42"/>
      <c r="P751" s="42"/>
      <c r="Q751" s="42"/>
      <c r="R751" s="42"/>
      <c r="S751" s="42"/>
      <c r="T751" s="42"/>
      <c r="U751" s="42"/>
      <c r="V751" s="42"/>
      <c r="W751" s="42"/>
      <c r="X751" s="42"/>
      <c r="Y751" s="42"/>
      <c r="Z751" s="42"/>
    </row>
    <row r="752" ht="11.25" customHeight="1">
      <c r="A752" s="40"/>
      <c r="B752" s="40"/>
      <c r="C752" s="42"/>
      <c r="D752" s="42"/>
      <c r="E752" s="42"/>
      <c r="F752" s="42"/>
      <c r="G752" s="42"/>
      <c r="H752" s="42"/>
      <c r="I752" s="42"/>
      <c r="J752" s="42"/>
      <c r="K752" s="42"/>
      <c r="L752" s="42"/>
      <c r="M752" s="42"/>
      <c r="N752" s="42"/>
      <c r="O752" s="42"/>
      <c r="P752" s="42"/>
      <c r="Q752" s="42"/>
      <c r="R752" s="42"/>
      <c r="S752" s="42"/>
      <c r="T752" s="42"/>
      <c r="U752" s="42"/>
      <c r="V752" s="42"/>
      <c r="W752" s="42"/>
      <c r="X752" s="42"/>
      <c r="Y752" s="42"/>
      <c r="Z752" s="42"/>
    </row>
    <row r="753" ht="11.25" customHeight="1">
      <c r="A753" s="40"/>
      <c r="B753" s="40"/>
      <c r="C753" s="42"/>
      <c r="D753" s="42"/>
      <c r="E753" s="42"/>
      <c r="F753" s="42"/>
      <c r="G753" s="42"/>
      <c r="H753" s="42"/>
      <c r="I753" s="42"/>
      <c r="J753" s="42"/>
      <c r="K753" s="42"/>
      <c r="L753" s="42"/>
      <c r="M753" s="42"/>
      <c r="N753" s="42"/>
      <c r="O753" s="42"/>
      <c r="P753" s="42"/>
      <c r="Q753" s="42"/>
      <c r="R753" s="42"/>
      <c r="S753" s="42"/>
      <c r="T753" s="42"/>
      <c r="U753" s="42"/>
      <c r="V753" s="42"/>
      <c r="W753" s="42"/>
      <c r="X753" s="42"/>
      <c r="Y753" s="42"/>
      <c r="Z753" s="42"/>
    </row>
    <row r="754" ht="11.25" customHeight="1">
      <c r="A754" s="40"/>
      <c r="B754" s="40"/>
      <c r="C754" s="42"/>
      <c r="D754" s="42"/>
      <c r="E754" s="42"/>
      <c r="F754" s="42"/>
      <c r="G754" s="42"/>
      <c r="H754" s="42"/>
      <c r="I754" s="42"/>
      <c r="J754" s="42"/>
      <c r="K754" s="42"/>
      <c r="L754" s="42"/>
      <c r="M754" s="42"/>
      <c r="N754" s="42"/>
      <c r="O754" s="42"/>
      <c r="P754" s="42"/>
      <c r="Q754" s="42"/>
      <c r="R754" s="42"/>
      <c r="S754" s="42"/>
      <c r="T754" s="42"/>
      <c r="U754" s="42"/>
      <c r="V754" s="42"/>
      <c r="W754" s="42"/>
      <c r="X754" s="42"/>
      <c r="Y754" s="42"/>
      <c r="Z754" s="42"/>
    </row>
    <row r="755" ht="11.25" customHeight="1">
      <c r="A755" s="40"/>
      <c r="B755" s="40"/>
      <c r="C755" s="42"/>
      <c r="D755" s="42"/>
      <c r="E755" s="42"/>
      <c r="F755" s="42"/>
      <c r="G755" s="42"/>
      <c r="H755" s="42"/>
      <c r="I755" s="42"/>
      <c r="J755" s="42"/>
      <c r="K755" s="42"/>
      <c r="L755" s="42"/>
      <c r="M755" s="42"/>
      <c r="N755" s="42"/>
      <c r="O755" s="42"/>
      <c r="P755" s="42"/>
      <c r="Q755" s="42"/>
      <c r="R755" s="42"/>
      <c r="S755" s="42"/>
      <c r="T755" s="42"/>
      <c r="U755" s="42"/>
      <c r="V755" s="42"/>
      <c r="W755" s="42"/>
      <c r="X755" s="42"/>
      <c r="Y755" s="42"/>
      <c r="Z755" s="42"/>
    </row>
    <row r="756" ht="11.25" customHeight="1">
      <c r="A756" s="40"/>
      <c r="B756" s="40"/>
      <c r="C756" s="42"/>
      <c r="D756" s="42"/>
      <c r="E756" s="42"/>
      <c r="F756" s="42"/>
      <c r="G756" s="42"/>
      <c r="H756" s="42"/>
      <c r="I756" s="42"/>
      <c r="J756" s="42"/>
      <c r="K756" s="42"/>
      <c r="L756" s="42"/>
      <c r="M756" s="42"/>
      <c r="N756" s="42"/>
      <c r="O756" s="42"/>
      <c r="P756" s="42"/>
      <c r="Q756" s="42"/>
      <c r="R756" s="42"/>
      <c r="S756" s="42"/>
      <c r="T756" s="42"/>
      <c r="U756" s="42"/>
      <c r="V756" s="42"/>
      <c r="W756" s="42"/>
      <c r="X756" s="42"/>
      <c r="Y756" s="42"/>
      <c r="Z756" s="42"/>
    </row>
    <row r="757" ht="11.25" customHeight="1">
      <c r="A757" s="40"/>
      <c r="B757" s="40"/>
      <c r="C757" s="42"/>
      <c r="D757" s="42"/>
      <c r="E757" s="42"/>
      <c r="F757" s="42"/>
      <c r="G757" s="42"/>
      <c r="H757" s="42"/>
      <c r="I757" s="42"/>
      <c r="J757" s="42"/>
      <c r="K757" s="42"/>
      <c r="L757" s="42"/>
      <c r="M757" s="42"/>
      <c r="N757" s="42"/>
      <c r="O757" s="42"/>
      <c r="P757" s="42"/>
      <c r="Q757" s="42"/>
      <c r="R757" s="42"/>
      <c r="S757" s="42"/>
      <c r="T757" s="42"/>
      <c r="U757" s="42"/>
      <c r="V757" s="42"/>
      <c r="W757" s="42"/>
      <c r="X757" s="42"/>
      <c r="Y757" s="42"/>
      <c r="Z757" s="42"/>
    </row>
    <row r="758" ht="11.25" customHeight="1">
      <c r="A758" s="40"/>
      <c r="B758" s="40"/>
      <c r="C758" s="42"/>
      <c r="D758" s="42"/>
      <c r="E758" s="42"/>
      <c r="F758" s="42"/>
      <c r="G758" s="42"/>
      <c r="H758" s="42"/>
      <c r="I758" s="42"/>
      <c r="J758" s="42"/>
      <c r="K758" s="42"/>
      <c r="L758" s="42"/>
      <c r="M758" s="42"/>
      <c r="N758" s="42"/>
      <c r="O758" s="42"/>
      <c r="P758" s="42"/>
      <c r="Q758" s="42"/>
      <c r="R758" s="42"/>
      <c r="S758" s="42"/>
      <c r="T758" s="42"/>
      <c r="U758" s="42"/>
      <c r="V758" s="42"/>
      <c r="W758" s="42"/>
      <c r="X758" s="42"/>
      <c r="Y758" s="42"/>
      <c r="Z758" s="42"/>
    </row>
    <row r="759" ht="11.25" customHeight="1">
      <c r="A759" s="40"/>
      <c r="B759" s="40"/>
      <c r="C759" s="42"/>
      <c r="D759" s="42"/>
      <c r="E759" s="42"/>
      <c r="F759" s="42"/>
      <c r="G759" s="42"/>
      <c r="H759" s="42"/>
      <c r="I759" s="42"/>
      <c r="J759" s="42"/>
      <c r="K759" s="42"/>
      <c r="L759" s="42"/>
      <c r="M759" s="42"/>
      <c r="N759" s="42"/>
      <c r="O759" s="42"/>
      <c r="P759" s="42"/>
      <c r="Q759" s="42"/>
      <c r="R759" s="42"/>
      <c r="S759" s="42"/>
      <c r="T759" s="42"/>
      <c r="U759" s="42"/>
      <c r="V759" s="42"/>
      <c r="W759" s="42"/>
      <c r="X759" s="42"/>
      <c r="Y759" s="42"/>
      <c r="Z759" s="42"/>
    </row>
    <row r="760" ht="11.25" customHeight="1">
      <c r="A760" s="40"/>
      <c r="B760" s="40"/>
      <c r="C760" s="42"/>
      <c r="D760" s="42"/>
      <c r="E760" s="42"/>
      <c r="F760" s="42"/>
      <c r="G760" s="42"/>
      <c r="H760" s="42"/>
      <c r="I760" s="42"/>
      <c r="J760" s="42"/>
      <c r="K760" s="42"/>
      <c r="L760" s="42"/>
      <c r="M760" s="42"/>
      <c r="N760" s="42"/>
      <c r="O760" s="42"/>
      <c r="P760" s="42"/>
      <c r="Q760" s="42"/>
      <c r="R760" s="42"/>
      <c r="S760" s="42"/>
      <c r="T760" s="42"/>
      <c r="U760" s="42"/>
      <c r="V760" s="42"/>
      <c r="W760" s="42"/>
      <c r="X760" s="42"/>
      <c r="Y760" s="42"/>
      <c r="Z760" s="42"/>
    </row>
    <row r="761" ht="11.25" customHeight="1">
      <c r="A761" s="40"/>
      <c r="B761" s="40"/>
      <c r="C761" s="42"/>
      <c r="D761" s="42"/>
      <c r="E761" s="42"/>
      <c r="F761" s="42"/>
      <c r="G761" s="42"/>
      <c r="H761" s="42"/>
      <c r="I761" s="42"/>
      <c r="J761" s="42"/>
      <c r="K761" s="42"/>
      <c r="L761" s="42"/>
      <c r="M761" s="42"/>
      <c r="N761" s="42"/>
      <c r="O761" s="42"/>
      <c r="P761" s="42"/>
      <c r="Q761" s="42"/>
      <c r="R761" s="42"/>
      <c r="S761" s="42"/>
      <c r="T761" s="42"/>
      <c r="U761" s="42"/>
      <c r="V761" s="42"/>
      <c r="W761" s="42"/>
      <c r="X761" s="42"/>
      <c r="Y761" s="42"/>
      <c r="Z761" s="42"/>
    </row>
    <row r="762" ht="11.25" customHeight="1">
      <c r="A762" s="40"/>
      <c r="B762" s="40"/>
      <c r="C762" s="42"/>
      <c r="D762" s="42"/>
      <c r="E762" s="42"/>
      <c r="F762" s="42"/>
      <c r="G762" s="42"/>
      <c r="H762" s="42"/>
      <c r="I762" s="42"/>
      <c r="J762" s="42"/>
      <c r="K762" s="42"/>
      <c r="L762" s="42"/>
      <c r="M762" s="42"/>
      <c r="N762" s="42"/>
      <c r="O762" s="42"/>
      <c r="P762" s="42"/>
      <c r="Q762" s="42"/>
      <c r="R762" s="42"/>
      <c r="S762" s="42"/>
      <c r="T762" s="42"/>
      <c r="U762" s="42"/>
      <c r="V762" s="42"/>
      <c r="W762" s="42"/>
      <c r="X762" s="42"/>
      <c r="Y762" s="42"/>
      <c r="Z762" s="42"/>
    </row>
    <row r="763" ht="11.25" customHeight="1">
      <c r="A763" s="40"/>
      <c r="B763" s="40"/>
      <c r="C763" s="42"/>
      <c r="D763" s="42"/>
      <c r="E763" s="42"/>
      <c r="F763" s="42"/>
      <c r="G763" s="42"/>
      <c r="H763" s="42"/>
      <c r="I763" s="42"/>
      <c r="J763" s="42"/>
      <c r="K763" s="42"/>
      <c r="L763" s="42"/>
      <c r="M763" s="42"/>
      <c r="N763" s="42"/>
      <c r="O763" s="42"/>
      <c r="P763" s="42"/>
      <c r="Q763" s="42"/>
      <c r="R763" s="42"/>
      <c r="S763" s="42"/>
      <c r="T763" s="42"/>
      <c r="U763" s="42"/>
      <c r="V763" s="42"/>
      <c r="W763" s="42"/>
      <c r="X763" s="42"/>
      <c r="Y763" s="42"/>
      <c r="Z763" s="42"/>
    </row>
    <row r="764" ht="11.25" customHeight="1">
      <c r="A764" s="40"/>
      <c r="B764" s="40"/>
      <c r="C764" s="42"/>
      <c r="D764" s="42"/>
      <c r="E764" s="42"/>
      <c r="F764" s="42"/>
      <c r="G764" s="42"/>
      <c r="H764" s="42"/>
      <c r="I764" s="42"/>
      <c r="J764" s="42"/>
      <c r="K764" s="42"/>
      <c r="L764" s="42"/>
      <c r="M764" s="42"/>
      <c r="N764" s="42"/>
      <c r="O764" s="42"/>
      <c r="P764" s="42"/>
      <c r="Q764" s="42"/>
      <c r="R764" s="42"/>
      <c r="S764" s="42"/>
      <c r="T764" s="42"/>
      <c r="U764" s="42"/>
      <c r="V764" s="42"/>
      <c r="W764" s="42"/>
      <c r="X764" s="42"/>
      <c r="Y764" s="42"/>
      <c r="Z764" s="42"/>
    </row>
    <row r="765" ht="11.25" customHeight="1">
      <c r="A765" s="40"/>
      <c r="B765" s="40"/>
      <c r="C765" s="42"/>
      <c r="D765" s="42"/>
      <c r="E765" s="42"/>
      <c r="F765" s="42"/>
      <c r="G765" s="42"/>
      <c r="H765" s="42"/>
      <c r="I765" s="42"/>
      <c r="J765" s="42"/>
      <c r="K765" s="42"/>
      <c r="L765" s="42"/>
      <c r="M765" s="42"/>
      <c r="N765" s="42"/>
      <c r="O765" s="42"/>
      <c r="P765" s="42"/>
      <c r="Q765" s="42"/>
      <c r="R765" s="42"/>
      <c r="S765" s="42"/>
      <c r="T765" s="42"/>
      <c r="U765" s="42"/>
      <c r="V765" s="42"/>
      <c r="W765" s="42"/>
      <c r="X765" s="42"/>
      <c r="Y765" s="42"/>
      <c r="Z765" s="42"/>
    </row>
    <row r="766" ht="11.25" customHeight="1">
      <c r="A766" s="40"/>
      <c r="B766" s="40"/>
      <c r="C766" s="42"/>
      <c r="D766" s="42"/>
      <c r="E766" s="42"/>
      <c r="F766" s="42"/>
      <c r="G766" s="42"/>
      <c r="H766" s="42"/>
      <c r="I766" s="42"/>
      <c r="J766" s="42"/>
      <c r="K766" s="42"/>
      <c r="L766" s="42"/>
      <c r="M766" s="42"/>
      <c r="N766" s="42"/>
      <c r="O766" s="42"/>
      <c r="P766" s="42"/>
      <c r="Q766" s="42"/>
      <c r="R766" s="42"/>
      <c r="S766" s="42"/>
      <c r="T766" s="42"/>
      <c r="U766" s="42"/>
      <c r="V766" s="42"/>
      <c r="W766" s="42"/>
      <c r="X766" s="42"/>
      <c r="Y766" s="42"/>
      <c r="Z766" s="42"/>
    </row>
    <row r="767" ht="11.25" customHeight="1">
      <c r="A767" s="40"/>
      <c r="B767" s="40"/>
      <c r="C767" s="42"/>
      <c r="D767" s="42"/>
      <c r="E767" s="42"/>
      <c r="F767" s="42"/>
      <c r="G767" s="42"/>
      <c r="H767" s="42"/>
      <c r="I767" s="42"/>
      <c r="J767" s="42"/>
      <c r="K767" s="42"/>
      <c r="L767" s="42"/>
      <c r="M767" s="42"/>
      <c r="N767" s="42"/>
      <c r="O767" s="42"/>
      <c r="P767" s="42"/>
      <c r="Q767" s="42"/>
      <c r="R767" s="42"/>
      <c r="S767" s="42"/>
      <c r="T767" s="42"/>
      <c r="U767" s="42"/>
      <c r="V767" s="42"/>
      <c r="W767" s="42"/>
      <c r="X767" s="42"/>
      <c r="Y767" s="42"/>
      <c r="Z767" s="42"/>
    </row>
    <row r="768" ht="11.25" customHeight="1">
      <c r="A768" s="40"/>
      <c r="B768" s="40"/>
      <c r="C768" s="42"/>
      <c r="D768" s="42"/>
      <c r="E768" s="42"/>
      <c r="F768" s="42"/>
      <c r="G768" s="42"/>
      <c r="H768" s="42"/>
      <c r="I768" s="42"/>
      <c r="J768" s="42"/>
      <c r="K768" s="42"/>
      <c r="L768" s="42"/>
      <c r="M768" s="42"/>
      <c r="N768" s="42"/>
      <c r="O768" s="42"/>
      <c r="P768" s="42"/>
      <c r="Q768" s="42"/>
      <c r="R768" s="42"/>
      <c r="S768" s="42"/>
      <c r="T768" s="42"/>
      <c r="U768" s="42"/>
      <c r="V768" s="42"/>
      <c r="W768" s="42"/>
      <c r="X768" s="42"/>
      <c r="Y768" s="42"/>
      <c r="Z768" s="42"/>
    </row>
    <row r="769" ht="11.25" customHeight="1">
      <c r="A769" s="40"/>
      <c r="B769" s="40"/>
      <c r="C769" s="42"/>
      <c r="D769" s="42"/>
      <c r="E769" s="42"/>
      <c r="F769" s="42"/>
      <c r="G769" s="42"/>
      <c r="H769" s="42"/>
      <c r="I769" s="42"/>
      <c r="J769" s="42"/>
      <c r="K769" s="42"/>
      <c r="L769" s="42"/>
      <c r="M769" s="42"/>
      <c r="N769" s="42"/>
      <c r="O769" s="42"/>
      <c r="P769" s="42"/>
      <c r="Q769" s="42"/>
      <c r="R769" s="42"/>
      <c r="S769" s="42"/>
      <c r="T769" s="42"/>
      <c r="U769" s="42"/>
      <c r="V769" s="42"/>
      <c r="W769" s="42"/>
      <c r="X769" s="42"/>
      <c r="Y769" s="42"/>
      <c r="Z769" s="42"/>
    </row>
    <row r="770" ht="11.25" customHeight="1">
      <c r="A770" s="40"/>
      <c r="B770" s="40"/>
      <c r="C770" s="42"/>
      <c r="D770" s="42"/>
      <c r="E770" s="42"/>
      <c r="F770" s="42"/>
      <c r="G770" s="42"/>
      <c r="H770" s="42"/>
      <c r="I770" s="42"/>
      <c r="J770" s="42"/>
      <c r="K770" s="42"/>
      <c r="L770" s="42"/>
      <c r="M770" s="42"/>
      <c r="N770" s="42"/>
      <c r="O770" s="42"/>
      <c r="P770" s="42"/>
      <c r="Q770" s="42"/>
      <c r="R770" s="42"/>
      <c r="S770" s="42"/>
      <c r="T770" s="42"/>
      <c r="U770" s="42"/>
      <c r="V770" s="42"/>
      <c r="W770" s="42"/>
      <c r="X770" s="42"/>
      <c r="Y770" s="42"/>
      <c r="Z770" s="42"/>
    </row>
    <row r="771" ht="11.25" customHeight="1">
      <c r="A771" s="40"/>
      <c r="B771" s="40"/>
      <c r="C771" s="42"/>
      <c r="D771" s="42"/>
      <c r="E771" s="42"/>
      <c r="F771" s="42"/>
      <c r="G771" s="42"/>
      <c r="H771" s="42"/>
      <c r="I771" s="42"/>
      <c r="J771" s="42"/>
      <c r="K771" s="42"/>
      <c r="L771" s="42"/>
      <c r="M771" s="42"/>
      <c r="N771" s="42"/>
      <c r="O771" s="42"/>
      <c r="P771" s="42"/>
      <c r="Q771" s="42"/>
      <c r="R771" s="42"/>
      <c r="S771" s="42"/>
      <c r="T771" s="42"/>
      <c r="U771" s="42"/>
      <c r="V771" s="42"/>
      <c r="W771" s="42"/>
      <c r="X771" s="42"/>
      <c r="Y771" s="42"/>
      <c r="Z771" s="42"/>
    </row>
    <row r="772" ht="11.25" customHeight="1">
      <c r="A772" s="40"/>
      <c r="B772" s="40"/>
      <c r="C772" s="42"/>
      <c r="D772" s="42"/>
      <c r="E772" s="42"/>
      <c r="F772" s="42"/>
      <c r="G772" s="42"/>
      <c r="H772" s="42"/>
      <c r="I772" s="42"/>
      <c r="J772" s="42"/>
      <c r="K772" s="42"/>
      <c r="L772" s="42"/>
      <c r="M772" s="42"/>
      <c r="N772" s="42"/>
      <c r="O772" s="42"/>
      <c r="P772" s="42"/>
      <c r="Q772" s="42"/>
      <c r="R772" s="42"/>
      <c r="S772" s="42"/>
      <c r="T772" s="42"/>
      <c r="U772" s="42"/>
      <c r="V772" s="42"/>
      <c r="W772" s="42"/>
      <c r="X772" s="42"/>
      <c r="Y772" s="42"/>
      <c r="Z772" s="42"/>
    </row>
    <row r="773" ht="11.25" customHeight="1">
      <c r="A773" s="40"/>
      <c r="B773" s="40"/>
      <c r="C773" s="42"/>
      <c r="D773" s="42"/>
      <c r="E773" s="42"/>
      <c r="F773" s="42"/>
      <c r="G773" s="42"/>
      <c r="H773" s="42"/>
      <c r="I773" s="42"/>
      <c r="J773" s="42"/>
      <c r="K773" s="42"/>
      <c r="L773" s="42"/>
      <c r="M773" s="42"/>
      <c r="N773" s="42"/>
      <c r="O773" s="42"/>
      <c r="P773" s="42"/>
      <c r="Q773" s="42"/>
      <c r="R773" s="42"/>
      <c r="S773" s="42"/>
      <c r="T773" s="42"/>
      <c r="U773" s="42"/>
      <c r="V773" s="42"/>
      <c r="W773" s="42"/>
      <c r="X773" s="42"/>
      <c r="Y773" s="42"/>
      <c r="Z773" s="42"/>
    </row>
    <row r="774" ht="11.25" customHeight="1">
      <c r="A774" s="40"/>
      <c r="B774" s="40"/>
      <c r="C774" s="42"/>
      <c r="D774" s="42"/>
      <c r="E774" s="42"/>
      <c r="F774" s="42"/>
      <c r="G774" s="42"/>
      <c r="H774" s="42"/>
      <c r="I774" s="42"/>
      <c r="J774" s="42"/>
      <c r="K774" s="42"/>
      <c r="L774" s="42"/>
      <c r="M774" s="42"/>
      <c r="N774" s="42"/>
      <c r="O774" s="42"/>
      <c r="P774" s="42"/>
      <c r="Q774" s="42"/>
      <c r="R774" s="42"/>
      <c r="S774" s="42"/>
      <c r="T774" s="42"/>
      <c r="U774" s="42"/>
      <c r="V774" s="42"/>
      <c r="W774" s="42"/>
      <c r="X774" s="42"/>
      <c r="Y774" s="42"/>
      <c r="Z774" s="42"/>
    </row>
    <row r="775" ht="11.25" customHeight="1">
      <c r="A775" s="40"/>
      <c r="B775" s="40"/>
      <c r="C775" s="42"/>
      <c r="D775" s="42"/>
      <c r="E775" s="42"/>
      <c r="F775" s="42"/>
      <c r="G775" s="42"/>
      <c r="H775" s="42"/>
      <c r="I775" s="42"/>
      <c r="J775" s="42"/>
      <c r="K775" s="42"/>
      <c r="L775" s="42"/>
      <c r="M775" s="42"/>
      <c r="N775" s="42"/>
      <c r="O775" s="42"/>
      <c r="P775" s="42"/>
      <c r="Q775" s="42"/>
      <c r="R775" s="42"/>
      <c r="S775" s="42"/>
      <c r="T775" s="42"/>
      <c r="U775" s="42"/>
      <c r="V775" s="42"/>
      <c r="W775" s="42"/>
      <c r="X775" s="42"/>
      <c r="Y775" s="42"/>
      <c r="Z775" s="42"/>
    </row>
    <row r="776" ht="11.25" customHeight="1">
      <c r="A776" s="40"/>
      <c r="B776" s="40"/>
      <c r="C776" s="42"/>
      <c r="D776" s="42"/>
      <c r="E776" s="42"/>
      <c r="F776" s="42"/>
      <c r="G776" s="42"/>
      <c r="H776" s="42"/>
      <c r="I776" s="42"/>
      <c r="J776" s="42"/>
      <c r="K776" s="42"/>
      <c r="L776" s="42"/>
      <c r="M776" s="42"/>
      <c r="N776" s="42"/>
      <c r="O776" s="42"/>
      <c r="P776" s="42"/>
      <c r="Q776" s="42"/>
      <c r="R776" s="42"/>
      <c r="S776" s="42"/>
      <c r="T776" s="42"/>
      <c r="U776" s="42"/>
      <c r="V776" s="42"/>
      <c r="W776" s="42"/>
      <c r="X776" s="42"/>
      <c r="Y776" s="42"/>
      <c r="Z776" s="42"/>
    </row>
    <row r="777" ht="11.25" customHeight="1">
      <c r="A777" s="40"/>
      <c r="B777" s="40"/>
      <c r="C777" s="42"/>
      <c r="D777" s="42"/>
      <c r="E777" s="42"/>
      <c r="F777" s="42"/>
      <c r="G777" s="42"/>
      <c r="H777" s="42"/>
      <c r="I777" s="42"/>
      <c r="J777" s="42"/>
      <c r="K777" s="42"/>
      <c r="L777" s="42"/>
      <c r="M777" s="42"/>
      <c r="N777" s="42"/>
      <c r="O777" s="42"/>
      <c r="P777" s="42"/>
      <c r="Q777" s="42"/>
      <c r="R777" s="42"/>
      <c r="S777" s="42"/>
      <c r="T777" s="42"/>
      <c r="U777" s="42"/>
      <c r="V777" s="42"/>
      <c r="W777" s="42"/>
      <c r="X777" s="42"/>
      <c r="Y777" s="42"/>
      <c r="Z777" s="42"/>
    </row>
    <row r="778" ht="11.25" customHeight="1">
      <c r="A778" s="40"/>
      <c r="B778" s="40"/>
      <c r="C778" s="42"/>
      <c r="D778" s="42"/>
      <c r="E778" s="42"/>
      <c r="F778" s="42"/>
      <c r="G778" s="42"/>
      <c r="H778" s="42"/>
      <c r="I778" s="42"/>
      <c r="J778" s="42"/>
      <c r="K778" s="42"/>
      <c r="L778" s="42"/>
      <c r="M778" s="42"/>
      <c r="N778" s="42"/>
      <c r="O778" s="42"/>
      <c r="P778" s="42"/>
      <c r="Q778" s="42"/>
      <c r="R778" s="42"/>
      <c r="S778" s="42"/>
      <c r="T778" s="42"/>
      <c r="U778" s="42"/>
      <c r="V778" s="42"/>
      <c r="W778" s="42"/>
      <c r="X778" s="42"/>
      <c r="Y778" s="42"/>
      <c r="Z778" s="42"/>
    </row>
    <row r="779" ht="11.25" customHeight="1">
      <c r="A779" s="40"/>
      <c r="B779" s="40"/>
      <c r="C779" s="42"/>
      <c r="D779" s="42"/>
      <c r="E779" s="42"/>
      <c r="F779" s="42"/>
      <c r="G779" s="42"/>
      <c r="H779" s="42"/>
      <c r="I779" s="42"/>
      <c r="J779" s="42"/>
      <c r="K779" s="42"/>
      <c r="L779" s="42"/>
      <c r="M779" s="42"/>
      <c r="N779" s="42"/>
      <c r="O779" s="42"/>
      <c r="P779" s="42"/>
      <c r="Q779" s="42"/>
      <c r="R779" s="42"/>
      <c r="S779" s="42"/>
      <c r="T779" s="42"/>
      <c r="U779" s="42"/>
      <c r="V779" s="42"/>
      <c r="W779" s="42"/>
      <c r="X779" s="42"/>
      <c r="Y779" s="42"/>
      <c r="Z779" s="42"/>
    </row>
    <row r="780" ht="11.25" customHeight="1">
      <c r="A780" s="40"/>
      <c r="B780" s="40"/>
      <c r="C780" s="42"/>
      <c r="D780" s="42"/>
      <c r="E780" s="42"/>
      <c r="F780" s="42"/>
      <c r="G780" s="42"/>
      <c r="H780" s="42"/>
      <c r="I780" s="42"/>
      <c r="J780" s="42"/>
      <c r="K780" s="42"/>
      <c r="L780" s="42"/>
      <c r="M780" s="42"/>
      <c r="N780" s="42"/>
      <c r="O780" s="42"/>
      <c r="P780" s="42"/>
      <c r="Q780" s="42"/>
      <c r="R780" s="42"/>
      <c r="S780" s="42"/>
      <c r="T780" s="42"/>
      <c r="U780" s="42"/>
      <c r="V780" s="42"/>
      <c r="W780" s="42"/>
      <c r="X780" s="42"/>
      <c r="Y780" s="42"/>
      <c r="Z780" s="42"/>
    </row>
    <row r="781" ht="11.25" customHeight="1">
      <c r="A781" s="40"/>
      <c r="B781" s="40"/>
      <c r="C781" s="42"/>
      <c r="D781" s="42"/>
      <c r="E781" s="42"/>
      <c r="F781" s="42"/>
      <c r="G781" s="42"/>
      <c r="H781" s="42"/>
      <c r="I781" s="42"/>
      <c r="J781" s="42"/>
      <c r="K781" s="42"/>
      <c r="L781" s="42"/>
      <c r="M781" s="42"/>
      <c r="N781" s="42"/>
      <c r="O781" s="42"/>
      <c r="P781" s="42"/>
      <c r="Q781" s="42"/>
      <c r="R781" s="42"/>
      <c r="S781" s="42"/>
      <c r="T781" s="42"/>
      <c r="U781" s="42"/>
      <c r="V781" s="42"/>
      <c r="W781" s="42"/>
      <c r="X781" s="42"/>
      <c r="Y781" s="42"/>
      <c r="Z781" s="42"/>
    </row>
    <row r="782" ht="11.25" customHeight="1">
      <c r="A782" s="40"/>
      <c r="B782" s="40"/>
      <c r="C782" s="42"/>
      <c r="D782" s="42"/>
      <c r="E782" s="42"/>
      <c r="F782" s="42"/>
      <c r="G782" s="42"/>
      <c r="H782" s="42"/>
      <c r="I782" s="42"/>
      <c r="J782" s="42"/>
      <c r="K782" s="42"/>
      <c r="L782" s="42"/>
      <c r="M782" s="42"/>
      <c r="N782" s="42"/>
      <c r="O782" s="42"/>
      <c r="P782" s="42"/>
      <c r="Q782" s="42"/>
      <c r="R782" s="42"/>
      <c r="S782" s="42"/>
      <c r="T782" s="42"/>
      <c r="U782" s="42"/>
      <c r="V782" s="42"/>
      <c r="W782" s="42"/>
      <c r="X782" s="42"/>
      <c r="Y782" s="42"/>
      <c r="Z782" s="42"/>
    </row>
    <row r="783" ht="11.25" customHeight="1">
      <c r="A783" s="40"/>
      <c r="B783" s="40"/>
      <c r="C783" s="42"/>
      <c r="D783" s="42"/>
      <c r="E783" s="42"/>
      <c r="F783" s="42"/>
      <c r="G783" s="42"/>
      <c r="H783" s="42"/>
      <c r="I783" s="42"/>
      <c r="J783" s="42"/>
      <c r="K783" s="42"/>
      <c r="L783" s="42"/>
      <c r="M783" s="42"/>
      <c r="N783" s="42"/>
      <c r="O783" s="42"/>
      <c r="P783" s="42"/>
      <c r="Q783" s="42"/>
      <c r="R783" s="42"/>
      <c r="S783" s="42"/>
      <c r="T783" s="42"/>
      <c r="U783" s="42"/>
      <c r="V783" s="42"/>
      <c r="W783" s="42"/>
      <c r="X783" s="42"/>
      <c r="Y783" s="42"/>
      <c r="Z783" s="42"/>
    </row>
    <row r="784" ht="11.25" customHeight="1">
      <c r="A784" s="40"/>
      <c r="B784" s="40"/>
      <c r="C784" s="42"/>
      <c r="D784" s="42"/>
      <c r="E784" s="42"/>
      <c r="F784" s="42"/>
      <c r="G784" s="42"/>
      <c r="H784" s="42"/>
      <c r="I784" s="42"/>
      <c r="J784" s="42"/>
      <c r="K784" s="42"/>
      <c r="L784" s="42"/>
      <c r="M784" s="42"/>
      <c r="N784" s="42"/>
      <c r="O784" s="42"/>
      <c r="P784" s="42"/>
      <c r="Q784" s="42"/>
      <c r="R784" s="42"/>
      <c r="S784" s="42"/>
      <c r="T784" s="42"/>
      <c r="U784" s="42"/>
      <c r="V784" s="42"/>
      <c r="W784" s="42"/>
      <c r="X784" s="42"/>
      <c r="Y784" s="42"/>
      <c r="Z784" s="42"/>
    </row>
    <row r="785" ht="11.25" customHeight="1">
      <c r="A785" s="40"/>
      <c r="B785" s="40"/>
      <c r="C785" s="42"/>
      <c r="D785" s="42"/>
      <c r="E785" s="42"/>
      <c r="F785" s="42"/>
      <c r="G785" s="42"/>
      <c r="H785" s="42"/>
      <c r="I785" s="42"/>
      <c r="J785" s="42"/>
      <c r="K785" s="42"/>
      <c r="L785" s="42"/>
      <c r="M785" s="42"/>
      <c r="N785" s="42"/>
      <c r="O785" s="42"/>
      <c r="P785" s="42"/>
      <c r="Q785" s="42"/>
      <c r="R785" s="42"/>
      <c r="S785" s="42"/>
      <c r="T785" s="42"/>
      <c r="U785" s="42"/>
      <c r="V785" s="42"/>
      <c r="W785" s="42"/>
      <c r="X785" s="42"/>
      <c r="Y785" s="42"/>
      <c r="Z785" s="42"/>
    </row>
    <row r="786" ht="11.25" customHeight="1">
      <c r="A786" s="40"/>
      <c r="B786" s="40"/>
      <c r="C786" s="42"/>
      <c r="D786" s="42"/>
      <c r="E786" s="42"/>
      <c r="F786" s="42"/>
      <c r="G786" s="42"/>
      <c r="H786" s="42"/>
      <c r="I786" s="42"/>
      <c r="J786" s="42"/>
      <c r="K786" s="42"/>
      <c r="L786" s="42"/>
      <c r="M786" s="42"/>
      <c r="N786" s="42"/>
      <c r="O786" s="42"/>
      <c r="P786" s="42"/>
      <c r="Q786" s="42"/>
      <c r="R786" s="42"/>
      <c r="S786" s="42"/>
      <c r="T786" s="42"/>
      <c r="U786" s="42"/>
      <c r="V786" s="42"/>
      <c r="W786" s="42"/>
      <c r="X786" s="42"/>
      <c r="Y786" s="42"/>
      <c r="Z786" s="42"/>
    </row>
    <row r="787" ht="11.25" customHeight="1">
      <c r="A787" s="40"/>
      <c r="B787" s="40"/>
      <c r="C787" s="42"/>
      <c r="D787" s="42"/>
      <c r="E787" s="42"/>
      <c r="F787" s="42"/>
      <c r="G787" s="42"/>
      <c r="H787" s="42"/>
      <c r="I787" s="42"/>
      <c r="J787" s="42"/>
      <c r="K787" s="42"/>
      <c r="L787" s="42"/>
      <c r="M787" s="42"/>
      <c r="N787" s="42"/>
      <c r="O787" s="42"/>
      <c r="P787" s="42"/>
      <c r="Q787" s="42"/>
      <c r="R787" s="42"/>
      <c r="S787" s="42"/>
      <c r="T787" s="42"/>
      <c r="U787" s="42"/>
      <c r="V787" s="42"/>
      <c r="W787" s="42"/>
      <c r="X787" s="42"/>
      <c r="Y787" s="42"/>
      <c r="Z787" s="42"/>
    </row>
    <row r="788" ht="11.25" customHeight="1">
      <c r="A788" s="40"/>
      <c r="B788" s="40"/>
      <c r="C788" s="42"/>
      <c r="D788" s="42"/>
      <c r="E788" s="42"/>
      <c r="F788" s="42"/>
      <c r="G788" s="42"/>
      <c r="H788" s="42"/>
      <c r="I788" s="42"/>
      <c r="J788" s="42"/>
      <c r="K788" s="42"/>
      <c r="L788" s="42"/>
      <c r="M788" s="42"/>
      <c r="N788" s="42"/>
      <c r="O788" s="42"/>
      <c r="P788" s="42"/>
      <c r="Q788" s="42"/>
      <c r="R788" s="42"/>
      <c r="S788" s="42"/>
      <c r="T788" s="42"/>
      <c r="U788" s="42"/>
      <c r="V788" s="42"/>
      <c r="W788" s="42"/>
      <c r="X788" s="42"/>
      <c r="Y788" s="42"/>
      <c r="Z788" s="42"/>
    </row>
    <row r="789" ht="11.25" customHeight="1">
      <c r="A789" s="40"/>
      <c r="B789" s="40"/>
      <c r="C789" s="42"/>
      <c r="D789" s="42"/>
      <c r="E789" s="42"/>
      <c r="F789" s="42"/>
      <c r="G789" s="42"/>
      <c r="H789" s="42"/>
      <c r="I789" s="42"/>
      <c r="J789" s="42"/>
      <c r="K789" s="42"/>
      <c r="L789" s="42"/>
      <c r="M789" s="42"/>
      <c r="N789" s="42"/>
      <c r="O789" s="42"/>
      <c r="P789" s="42"/>
      <c r="Q789" s="42"/>
      <c r="R789" s="42"/>
      <c r="S789" s="42"/>
      <c r="T789" s="42"/>
      <c r="U789" s="42"/>
      <c r="V789" s="42"/>
      <c r="W789" s="42"/>
      <c r="X789" s="42"/>
      <c r="Y789" s="42"/>
      <c r="Z789" s="42"/>
    </row>
    <row r="790" ht="11.25" customHeight="1">
      <c r="A790" s="40"/>
      <c r="B790" s="40"/>
      <c r="C790" s="42"/>
      <c r="D790" s="42"/>
      <c r="E790" s="42"/>
      <c r="F790" s="42"/>
      <c r="G790" s="42"/>
      <c r="H790" s="42"/>
      <c r="I790" s="42"/>
      <c r="J790" s="42"/>
      <c r="K790" s="42"/>
      <c r="L790" s="42"/>
      <c r="M790" s="42"/>
      <c r="N790" s="42"/>
      <c r="O790" s="42"/>
      <c r="P790" s="42"/>
      <c r="Q790" s="42"/>
      <c r="R790" s="42"/>
      <c r="S790" s="42"/>
      <c r="T790" s="42"/>
      <c r="U790" s="42"/>
      <c r="V790" s="42"/>
      <c r="W790" s="42"/>
      <c r="X790" s="42"/>
      <c r="Y790" s="42"/>
      <c r="Z790" s="42"/>
    </row>
    <row r="791" ht="11.25" customHeight="1">
      <c r="A791" s="40"/>
      <c r="B791" s="40"/>
      <c r="C791" s="42"/>
      <c r="D791" s="42"/>
      <c r="E791" s="42"/>
      <c r="F791" s="42"/>
      <c r="G791" s="42"/>
      <c r="H791" s="42"/>
      <c r="I791" s="42"/>
      <c r="J791" s="42"/>
      <c r="K791" s="42"/>
      <c r="L791" s="42"/>
      <c r="M791" s="42"/>
      <c r="N791" s="42"/>
      <c r="O791" s="42"/>
      <c r="P791" s="42"/>
      <c r="Q791" s="42"/>
      <c r="R791" s="42"/>
      <c r="S791" s="42"/>
      <c r="T791" s="42"/>
      <c r="U791" s="42"/>
      <c r="V791" s="42"/>
      <c r="W791" s="42"/>
      <c r="X791" s="42"/>
      <c r="Y791" s="42"/>
      <c r="Z791" s="42"/>
    </row>
    <row r="792" ht="11.25" customHeight="1">
      <c r="A792" s="40"/>
      <c r="B792" s="40"/>
      <c r="C792" s="42"/>
      <c r="D792" s="42"/>
      <c r="E792" s="42"/>
      <c r="F792" s="42"/>
      <c r="G792" s="42"/>
      <c r="H792" s="42"/>
      <c r="I792" s="42"/>
      <c r="J792" s="42"/>
      <c r="K792" s="42"/>
      <c r="L792" s="42"/>
      <c r="M792" s="42"/>
      <c r="N792" s="42"/>
      <c r="O792" s="42"/>
      <c r="P792" s="42"/>
      <c r="Q792" s="42"/>
      <c r="R792" s="42"/>
      <c r="S792" s="42"/>
      <c r="T792" s="42"/>
      <c r="U792" s="42"/>
      <c r="V792" s="42"/>
      <c r="W792" s="42"/>
      <c r="X792" s="42"/>
      <c r="Y792" s="42"/>
      <c r="Z792" s="42"/>
    </row>
    <row r="793" ht="11.25" customHeight="1">
      <c r="A793" s="40"/>
      <c r="B793" s="40"/>
      <c r="C793" s="42"/>
      <c r="D793" s="42"/>
      <c r="E793" s="42"/>
      <c r="F793" s="42"/>
      <c r="G793" s="42"/>
      <c r="H793" s="42"/>
      <c r="I793" s="42"/>
      <c r="J793" s="42"/>
      <c r="K793" s="42"/>
      <c r="L793" s="42"/>
      <c r="M793" s="42"/>
      <c r="N793" s="42"/>
      <c r="O793" s="42"/>
      <c r="P793" s="42"/>
      <c r="Q793" s="42"/>
      <c r="R793" s="42"/>
      <c r="S793" s="42"/>
      <c r="T793" s="42"/>
      <c r="U793" s="42"/>
      <c r="V793" s="42"/>
      <c r="W793" s="42"/>
      <c r="X793" s="42"/>
      <c r="Y793" s="42"/>
      <c r="Z793" s="42"/>
    </row>
    <row r="794" ht="11.25" customHeight="1">
      <c r="A794" s="40"/>
      <c r="B794" s="40"/>
      <c r="C794" s="42"/>
      <c r="D794" s="42"/>
      <c r="E794" s="42"/>
      <c r="F794" s="42"/>
      <c r="G794" s="42"/>
      <c r="H794" s="42"/>
      <c r="I794" s="42"/>
      <c r="J794" s="42"/>
      <c r="K794" s="42"/>
      <c r="L794" s="42"/>
      <c r="M794" s="42"/>
      <c r="N794" s="42"/>
      <c r="O794" s="42"/>
      <c r="P794" s="42"/>
      <c r="Q794" s="42"/>
      <c r="R794" s="42"/>
      <c r="S794" s="42"/>
      <c r="T794" s="42"/>
      <c r="U794" s="42"/>
      <c r="V794" s="42"/>
      <c r="W794" s="42"/>
      <c r="X794" s="42"/>
      <c r="Y794" s="42"/>
      <c r="Z794" s="42"/>
    </row>
    <row r="795" ht="11.25" customHeight="1">
      <c r="A795" s="40"/>
      <c r="B795" s="40"/>
      <c r="C795" s="42"/>
      <c r="D795" s="42"/>
      <c r="E795" s="42"/>
      <c r="F795" s="42"/>
      <c r="G795" s="42"/>
      <c r="H795" s="42"/>
      <c r="I795" s="42"/>
      <c r="J795" s="42"/>
      <c r="K795" s="42"/>
      <c r="L795" s="42"/>
      <c r="M795" s="42"/>
      <c r="N795" s="42"/>
      <c r="O795" s="42"/>
      <c r="P795" s="42"/>
      <c r="Q795" s="42"/>
      <c r="R795" s="42"/>
      <c r="S795" s="42"/>
      <c r="T795" s="42"/>
      <c r="U795" s="42"/>
      <c r="V795" s="42"/>
      <c r="W795" s="42"/>
      <c r="X795" s="42"/>
      <c r="Y795" s="42"/>
      <c r="Z795" s="42"/>
    </row>
    <row r="796" ht="11.25" customHeight="1">
      <c r="A796" s="40"/>
      <c r="B796" s="40"/>
      <c r="C796" s="42"/>
      <c r="D796" s="42"/>
      <c r="E796" s="42"/>
      <c r="F796" s="42"/>
      <c r="G796" s="42"/>
      <c r="H796" s="42"/>
      <c r="I796" s="42"/>
      <c r="J796" s="42"/>
      <c r="K796" s="42"/>
      <c r="L796" s="42"/>
      <c r="M796" s="42"/>
      <c r="N796" s="42"/>
      <c r="O796" s="42"/>
      <c r="P796" s="42"/>
      <c r="Q796" s="42"/>
      <c r="R796" s="42"/>
      <c r="S796" s="42"/>
      <c r="T796" s="42"/>
      <c r="U796" s="42"/>
      <c r="V796" s="42"/>
      <c r="W796" s="42"/>
      <c r="X796" s="42"/>
      <c r="Y796" s="42"/>
      <c r="Z796" s="42"/>
    </row>
    <row r="797" ht="11.25" customHeight="1">
      <c r="A797" s="40"/>
      <c r="B797" s="40"/>
      <c r="C797" s="42"/>
      <c r="D797" s="42"/>
      <c r="E797" s="42"/>
      <c r="F797" s="42"/>
      <c r="G797" s="42"/>
      <c r="H797" s="42"/>
      <c r="I797" s="42"/>
      <c r="J797" s="42"/>
      <c r="K797" s="42"/>
      <c r="L797" s="42"/>
      <c r="M797" s="42"/>
      <c r="N797" s="42"/>
      <c r="O797" s="42"/>
      <c r="P797" s="42"/>
      <c r="Q797" s="42"/>
      <c r="R797" s="42"/>
      <c r="S797" s="42"/>
      <c r="T797" s="42"/>
      <c r="U797" s="42"/>
      <c r="V797" s="42"/>
      <c r="W797" s="42"/>
      <c r="X797" s="42"/>
      <c r="Y797" s="42"/>
      <c r="Z797" s="42"/>
    </row>
    <row r="798" ht="11.25" customHeight="1">
      <c r="A798" s="40"/>
      <c r="B798" s="40"/>
      <c r="C798" s="42"/>
      <c r="D798" s="42"/>
      <c r="E798" s="42"/>
      <c r="F798" s="42"/>
      <c r="G798" s="42"/>
      <c r="H798" s="42"/>
      <c r="I798" s="42"/>
      <c r="J798" s="42"/>
      <c r="K798" s="42"/>
      <c r="L798" s="42"/>
      <c r="M798" s="42"/>
      <c r="N798" s="42"/>
      <c r="O798" s="42"/>
      <c r="P798" s="42"/>
      <c r="Q798" s="42"/>
      <c r="R798" s="42"/>
      <c r="S798" s="42"/>
      <c r="T798" s="42"/>
      <c r="U798" s="42"/>
      <c r="V798" s="42"/>
      <c r="W798" s="42"/>
      <c r="X798" s="42"/>
      <c r="Y798" s="42"/>
      <c r="Z798" s="42"/>
    </row>
    <row r="799" ht="11.25" customHeight="1">
      <c r="A799" s="40"/>
      <c r="B799" s="40"/>
      <c r="C799" s="42"/>
      <c r="D799" s="42"/>
      <c r="E799" s="42"/>
      <c r="F799" s="42"/>
      <c r="G799" s="42"/>
      <c r="H799" s="42"/>
      <c r="I799" s="42"/>
      <c r="J799" s="42"/>
      <c r="K799" s="42"/>
      <c r="L799" s="42"/>
      <c r="M799" s="42"/>
      <c r="N799" s="42"/>
      <c r="O799" s="42"/>
      <c r="P799" s="42"/>
      <c r="Q799" s="42"/>
      <c r="R799" s="42"/>
      <c r="S799" s="42"/>
      <c r="T799" s="42"/>
      <c r="U799" s="42"/>
      <c r="V799" s="42"/>
      <c r="W799" s="42"/>
      <c r="X799" s="42"/>
      <c r="Y799" s="42"/>
      <c r="Z799" s="42"/>
    </row>
    <row r="800" ht="11.25" customHeight="1">
      <c r="A800" s="40"/>
      <c r="B800" s="40"/>
      <c r="C800" s="42"/>
      <c r="D800" s="42"/>
      <c r="E800" s="42"/>
      <c r="F800" s="42"/>
      <c r="G800" s="42"/>
      <c r="H800" s="42"/>
      <c r="I800" s="42"/>
      <c r="J800" s="42"/>
      <c r="K800" s="42"/>
      <c r="L800" s="42"/>
      <c r="M800" s="42"/>
      <c r="N800" s="42"/>
      <c r="O800" s="42"/>
      <c r="P800" s="42"/>
      <c r="Q800" s="42"/>
      <c r="R800" s="42"/>
      <c r="S800" s="42"/>
      <c r="T800" s="42"/>
      <c r="U800" s="42"/>
      <c r="V800" s="42"/>
      <c r="W800" s="42"/>
      <c r="X800" s="42"/>
      <c r="Y800" s="42"/>
      <c r="Z800" s="42"/>
    </row>
    <row r="801" ht="11.25" customHeight="1">
      <c r="A801" s="40"/>
      <c r="B801" s="40"/>
      <c r="C801" s="42"/>
      <c r="D801" s="42"/>
      <c r="E801" s="42"/>
      <c r="F801" s="42"/>
      <c r="G801" s="42"/>
      <c r="H801" s="42"/>
      <c r="I801" s="42"/>
      <c r="J801" s="42"/>
      <c r="K801" s="42"/>
      <c r="L801" s="42"/>
      <c r="M801" s="42"/>
      <c r="N801" s="42"/>
      <c r="O801" s="42"/>
      <c r="P801" s="42"/>
      <c r="Q801" s="42"/>
      <c r="R801" s="42"/>
      <c r="S801" s="42"/>
      <c r="T801" s="42"/>
      <c r="U801" s="42"/>
      <c r="V801" s="42"/>
      <c r="W801" s="42"/>
      <c r="X801" s="42"/>
      <c r="Y801" s="42"/>
      <c r="Z801" s="42"/>
    </row>
    <row r="802" ht="11.25" customHeight="1">
      <c r="A802" s="40"/>
      <c r="B802" s="40"/>
      <c r="C802" s="42"/>
      <c r="D802" s="42"/>
      <c r="E802" s="42"/>
      <c r="F802" s="42"/>
      <c r="G802" s="42"/>
      <c r="H802" s="42"/>
      <c r="I802" s="42"/>
      <c r="J802" s="42"/>
      <c r="K802" s="42"/>
      <c r="L802" s="42"/>
      <c r="M802" s="42"/>
      <c r="N802" s="42"/>
      <c r="O802" s="42"/>
      <c r="P802" s="42"/>
      <c r="Q802" s="42"/>
      <c r="R802" s="42"/>
      <c r="S802" s="42"/>
      <c r="T802" s="42"/>
      <c r="U802" s="42"/>
      <c r="V802" s="42"/>
      <c r="W802" s="42"/>
      <c r="X802" s="42"/>
      <c r="Y802" s="42"/>
      <c r="Z802" s="42"/>
    </row>
    <row r="803" ht="11.25" customHeight="1">
      <c r="A803" s="40"/>
      <c r="B803" s="40"/>
      <c r="C803" s="42"/>
      <c r="D803" s="42"/>
      <c r="E803" s="42"/>
      <c r="F803" s="42"/>
      <c r="G803" s="42"/>
      <c r="H803" s="42"/>
      <c r="I803" s="42"/>
      <c r="J803" s="42"/>
      <c r="K803" s="42"/>
      <c r="L803" s="42"/>
      <c r="M803" s="42"/>
      <c r="N803" s="42"/>
      <c r="O803" s="42"/>
      <c r="P803" s="42"/>
      <c r="Q803" s="42"/>
      <c r="R803" s="42"/>
      <c r="S803" s="42"/>
      <c r="T803" s="42"/>
      <c r="U803" s="42"/>
      <c r="V803" s="42"/>
      <c r="W803" s="42"/>
      <c r="X803" s="42"/>
      <c r="Y803" s="42"/>
      <c r="Z803" s="42"/>
    </row>
    <row r="804" ht="11.25" customHeight="1">
      <c r="A804" s="40"/>
      <c r="B804" s="40"/>
      <c r="C804" s="42"/>
      <c r="D804" s="42"/>
      <c r="E804" s="42"/>
      <c r="F804" s="42"/>
      <c r="G804" s="42"/>
      <c r="H804" s="42"/>
      <c r="I804" s="42"/>
      <c r="J804" s="42"/>
      <c r="K804" s="42"/>
      <c r="L804" s="42"/>
      <c r="M804" s="42"/>
      <c r="N804" s="42"/>
      <c r="O804" s="42"/>
      <c r="P804" s="42"/>
      <c r="Q804" s="42"/>
      <c r="R804" s="42"/>
      <c r="S804" s="42"/>
      <c r="T804" s="42"/>
      <c r="U804" s="42"/>
      <c r="V804" s="42"/>
      <c r="W804" s="42"/>
      <c r="X804" s="42"/>
      <c r="Y804" s="42"/>
      <c r="Z804" s="42"/>
    </row>
    <row r="805" ht="11.25" customHeight="1">
      <c r="A805" s="40"/>
      <c r="B805" s="40"/>
      <c r="C805" s="42"/>
      <c r="D805" s="42"/>
      <c r="E805" s="42"/>
      <c r="F805" s="42"/>
      <c r="G805" s="42"/>
      <c r="H805" s="42"/>
      <c r="I805" s="42"/>
      <c r="J805" s="42"/>
      <c r="K805" s="42"/>
      <c r="L805" s="42"/>
      <c r="M805" s="42"/>
      <c r="N805" s="42"/>
      <c r="O805" s="42"/>
      <c r="P805" s="42"/>
      <c r="Q805" s="42"/>
      <c r="R805" s="42"/>
      <c r="S805" s="42"/>
      <c r="T805" s="42"/>
      <c r="U805" s="42"/>
      <c r="V805" s="42"/>
      <c r="W805" s="42"/>
      <c r="X805" s="42"/>
      <c r="Y805" s="42"/>
      <c r="Z805" s="42"/>
    </row>
    <row r="806" ht="11.25" customHeight="1">
      <c r="A806" s="40"/>
      <c r="B806" s="40"/>
      <c r="C806" s="42"/>
      <c r="D806" s="42"/>
      <c r="E806" s="42"/>
      <c r="F806" s="42"/>
      <c r="G806" s="42"/>
      <c r="H806" s="42"/>
      <c r="I806" s="42"/>
      <c r="J806" s="42"/>
      <c r="K806" s="42"/>
      <c r="L806" s="42"/>
      <c r="M806" s="42"/>
      <c r="N806" s="42"/>
      <c r="O806" s="42"/>
      <c r="P806" s="42"/>
      <c r="Q806" s="42"/>
      <c r="R806" s="42"/>
      <c r="S806" s="42"/>
      <c r="T806" s="42"/>
      <c r="U806" s="42"/>
      <c r="V806" s="42"/>
      <c r="W806" s="42"/>
      <c r="X806" s="42"/>
      <c r="Y806" s="42"/>
      <c r="Z806" s="42"/>
    </row>
    <row r="807" ht="11.25" customHeight="1">
      <c r="A807" s="40"/>
      <c r="B807" s="40"/>
      <c r="C807" s="42"/>
      <c r="D807" s="42"/>
      <c r="E807" s="42"/>
      <c r="F807" s="42"/>
      <c r="G807" s="42"/>
      <c r="H807" s="42"/>
      <c r="I807" s="42"/>
      <c r="J807" s="42"/>
      <c r="K807" s="42"/>
      <c r="L807" s="42"/>
      <c r="M807" s="42"/>
      <c r="N807" s="42"/>
      <c r="O807" s="42"/>
      <c r="P807" s="42"/>
      <c r="Q807" s="42"/>
      <c r="R807" s="42"/>
      <c r="S807" s="42"/>
      <c r="T807" s="42"/>
      <c r="U807" s="42"/>
      <c r="V807" s="42"/>
      <c r="W807" s="42"/>
      <c r="X807" s="42"/>
      <c r="Y807" s="42"/>
      <c r="Z807" s="42"/>
    </row>
    <row r="808" ht="11.25" customHeight="1">
      <c r="A808" s="40"/>
      <c r="B808" s="40"/>
      <c r="C808" s="42"/>
      <c r="D808" s="42"/>
      <c r="E808" s="42"/>
      <c r="F808" s="42"/>
      <c r="G808" s="42"/>
      <c r="H808" s="42"/>
      <c r="I808" s="42"/>
      <c r="J808" s="42"/>
      <c r="K808" s="42"/>
      <c r="L808" s="42"/>
      <c r="M808" s="42"/>
      <c r="N808" s="42"/>
      <c r="O808" s="42"/>
      <c r="P808" s="42"/>
      <c r="Q808" s="42"/>
      <c r="R808" s="42"/>
      <c r="S808" s="42"/>
      <c r="T808" s="42"/>
      <c r="U808" s="42"/>
      <c r="V808" s="42"/>
      <c r="W808" s="42"/>
      <c r="X808" s="42"/>
      <c r="Y808" s="42"/>
      <c r="Z808" s="42"/>
    </row>
    <row r="809" ht="11.25" customHeight="1">
      <c r="A809" s="40"/>
      <c r="B809" s="40"/>
      <c r="C809" s="42"/>
      <c r="D809" s="42"/>
      <c r="E809" s="42"/>
      <c r="F809" s="42"/>
      <c r="G809" s="42"/>
      <c r="H809" s="42"/>
      <c r="I809" s="42"/>
      <c r="J809" s="42"/>
      <c r="K809" s="42"/>
      <c r="L809" s="42"/>
      <c r="M809" s="42"/>
      <c r="N809" s="42"/>
      <c r="O809" s="42"/>
      <c r="P809" s="42"/>
      <c r="Q809" s="42"/>
      <c r="R809" s="42"/>
      <c r="S809" s="42"/>
      <c r="T809" s="42"/>
      <c r="U809" s="42"/>
      <c r="V809" s="42"/>
      <c r="W809" s="42"/>
      <c r="X809" s="42"/>
      <c r="Y809" s="42"/>
      <c r="Z809" s="42"/>
    </row>
    <row r="810" ht="11.25" customHeight="1">
      <c r="A810" s="40"/>
      <c r="B810" s="40"/>
      <c r="C810" s="42"/>
      <c r="D810" s="42"/>
      <c r="E810" s="42"/>
      <c r="F810" s="42"/>
      <c r="G810" s="42"/>
      <c r="H810" s="42"/>
      <c r="I810" s="42"/>
      <c r="J810" s="42"/>
      <c r="K810" s="42"/>
      <c r="L810" s="42"/>
      <c r="M810" s="42"/>
      <c r="N810" s="42"/>
      <c r="O810" s="42"/>
      <c r="P810" s="42"/>
      <c r="Q810" s="42"/>
      <c r="R810" s="42"/>
      <c r="S810" s="42"/>
      <c r="T810" s="42"/>
      <c r="U810" s="42"/>
      <c r="V810" s="42"/>
      <c r="W810" s="42"/>
      <c r="X810" s="42"/>
      <c r="Y810" s="42"/>
      <c r="Z810" s="42"/>
    </row>
    <row r="811" ht="11.25" customHeight="1">
      <c r="A811" s="40"/>
      <c r="B811" s="40"/>
      <c r="C811" s="42"/>
      <c r="D811" s="42"/>
      <c r="E811" s="42"/>
      <c r="F811" s="42"/>
      <c r="G811" s="42"/>
      <c r="H811" s="42"/>
      <c r="I811" s="42"/>
      <c r="J811" s="42"/>
      <c r="K811" s="42"/>
      <c r="L811" s="42"/>
      <c r="M811" s="42"/>
      <c r="N811" s="42"/>
      <c r="O811" s="42"/>
      <c r="P811" s="42"/>
      <c r="Q811" s="42"/>
      <c r="R811" s="42"/>
      <c r="S811" s="42"/>
      <c r="T811" s="42"/>
      <c r="U811" s="42"/>
      <c r="V811" s="42"/>
      <c r="W811" s="42"/>
      <c r="X811" s="42"/>
      <c r="Y811" s="42"/>
      <c r="Z811" s="42"/>
    </row>
    <row r="812" ht="11.25" customHeight="1">
      <c r="A812" s="40"/>
      <c r="B812" s="40"/>
      <c r="C812" s="42"/>
      <c r="D812" s="42"/>
      <c r="E812" s="42"/>
      <c r="F812" s="42"/>
      <c r="G812" s="42"/>
      <c r="H812" s="42"/>
      <c r="I812" s="42"/>
      <c r="J812" s="42"/>
      <c r="K812" s="42"/>
      <c r="L812" s="42"/>
      <c r="M812" s="42"/>
      <c r="N812" s="42"/>
      <c r="O812" s="42"/>
      <c r="P812" s="42"/>
      <c r="Q812" s="42"/>
      <c r="R812" s="42"/>
      <c r="S812" s="42"/>
      <c r="T812" s="42"/>
      <c r="U812" s="42"/>
      <c r="V812" s="42"/>
      <c r="W812" s="42"/>
      <c r="X812" s="42"/>
      <c r="Y812" s="42"/>
      <c r="Z812" s="42"/>
    </row>
    <row r="813" ht="11.25" customHeight="1">
      <c r="A813" s="40"/>
      <c r="B813" s="40"/>
      <c r="C813" s="42"/>
      <c r="D813" s="42"/>
      <c r="E813" s="42"/>
      <c r="F813" s="42"/>
      <c r="G813" s="42"/>
      <c r="H813" s="42"/>
      <c r="I813" s="42"/>
      <c r="J813" s="42"/>
      <c r="K813" s="42"/>
      <c r="L813" s="42"/>
      <c r="M813" s="42"/>
      <c r="N813" s="42"/>
      <c r="O813" s="42"/>
      <c r="P813" s="42"/>
      <c r="Q813" s="42"/>
      <c r="R813" s="42"/>
      <c r="S813" s="42"/>
      <c r="T813" s="42"/>
      <c r="U813" s="42"/>
      <c r="V813" s="42"/>
      <c r="W813" s="42"/>
      <c r="X813" s="42"/>
      <c r="Y813" s="42"/>
      <c r="Z813" s="42"/>
    </row>
    <row r="814" ht="11.25" customHeight="1">
      <c r="A814" s="40"/>
      <c r="B814" s="40"/>
      <c r="C814" s="42"/>
      <c r="D814" s="42"/>
      <c r="E814" s="42"/>
      <c r="F814" s="42"/>
      <c r="G814" s="42"/>
      <c r="H814" s="42"/>
      <c r="I814" s="42"/>
      <c r="J814" s="42"/>
      <c r="K814" s="42"/>
      <c r="L814" s="42"/>
      <c r="M814" s="42"/>
      <c r="N814" s="42"/>
      <c r="O814" s="42"/>
      <c r="P814" s="42"/>
      <c r="Q814" s="42"/>
      <c r="R814" s="42"/>
      <c r="S814" s="42"/>
      <c r="T814" s="42"/>
      <c r="U814" s="42"/>
      <c r="V814" s="42"/>
      <c r="W814" s="42"/>
      <c r="X814" s="42"/>
      <c r="Y814" s="42"/>
      <c r="Z814" s="42"/>
    </row>
    <row r="815" ht="11.25" customHeight="1">
      <c r="A815" s="40"/>
      <c r="B815" s="40"/>
      <c r="C815" s="42"/>
      <c r="D815" s="42"/>
      <c r="E815" s="42"/>
      <c r="F815" s="42"/>
      <c r="G815" s="42"/>
      <c r="H815" s="42"/>
      <c r="I815" s="42"/>
      <c r="J815" s="42"/>
      <c r="K815" s="42"/>
      <c r="L815" s="42"/>
      <c r="M815" s="42"/>
      <c r="N815" s="42"/>
      <c r="O815" s="42"/>
      <c r="P815" s="42"/>
      <c r="Q815" s="42"/>
      <c r="R815" s="42"/>
      <c r="S815" s="42"/>
      <c r="T815" s="42"/>
      <c r="U815" s="42"/>
      <c r="V815" s="42"/>
      <c r="W815" s="42"/>
      <c r="X815" s="42"/>
      <c r="Y815" s="42"/>
      <c r="Z815" s="42"/>
    </row>
    <row r="816" ht="11.25" customHeight="1">
      <c r="A816" s="40"/>
      <c r="B816" s="40"/>
      <c r="C816" s="42"/>
      <c r="D816" s="42"/>
      <c r="E816" s="42"/>
      <c r="F816" s="42"/>
      <c r="G816" s="42"/>
      <c r="H816" s="42"/>
      <c r="I816" s="42"/>
      <c r="J816" s="42"/>
      <c r="K816" s="42"/>
      <c r="L816" s="42"/>
      <c r="M816" s="42"/>
      <c r="N816" s="42"/>
      <c r="O816" s="42"/>
      <c r="P816" s="42"/>
      <c r="Q816" s="42"/>
      <c r="R816" s="42"/>
      <c r="S816" s="42"/>
      <c r="T816" s="42"/>
      <c r="U816" s="42"/>
      <c r="V816" s="42"/>
      <c r="W816" s="42"/>
      <c r="X816" s="42"/>
      <c r="Y816" s="42"/>
      <c r="Z816" s="42"/>
    </row>
    <row r="817" ht="11.25" customHeight="1">
      <c r="A817" s="40"/>
      <c r="B817" s="40"/>
      <c r="C817" s="42"/>
      <c r="D817" s="42"/>
      <c r="E817" s="42"/>
      <c r="F817" s="42"/>
      <c r="G817" s="42"/>
      <c r="H817" s="42"/>
      <c r="I817" s="42"/>
      <c r="J817" s="42"/>
      <c r="K817" s="42"/>
      <c r="L817" s="42"/>
      <c r="M817" s="42"/>
      <c r="N817" s="42"/>
      <c r="O817" s="42"/>
      <c r="P817" s="42"/>
      <c r="Q817" s="42"/>
      <c r="R817" s="42"/>
      <c r="S817" s="42"/>
      <c r="T817" s="42"/>
      <c r="U817" s="42"/>
      <c r="V817" s="42"/>
      <c r="W817" s="42"/>
      <c r="X817" s="42"/>
      <c r="Y817" s="42"/>
      <c r="Z817" s="42"/>
    </row>
    <row r="818" ht="11.25" customHeight="1">
      <c r="A818" s="40"/>
      <c r="B818" s="40"/>
      <c r="C818" s="42"/>
      <c r="D818" s="42"/>
      <c r="E818" s="42"/>
      <c r="F818" s="42"/>
      <c r="G818" s="42"/>
      <c r="H818" s="42"/>
      <c r="I818" s="42"/>
      <c r="J818" s="42"/>
      <c r="K818" s="42"/>
      <c r="L818" s="42"/>
      <c r="M818" s="42"/>
      <c r="N818" s="42"/>
      <c r="O818" s="42"/>
      <c r="P818" s="42"/>
      <c r="Q818" s="42"/>
      <c r="R818" s="42"/>
      <c r="S818" s="42"/>
      <c r="T818" s="42"/>
      <c r="U818" s="42"/>
      <c r="V818" s="42"/>
      <c r="W818" s="42"/>
      <c r="X818" s="42"/>
      <c r="Y818" s="42"/>
      <c r="Z818" s="42"/>
    </row>
    <row r="819" ht="11.25" customHeight="1">
      <c r="A819" s="40"/>
      <c r="B819" s="40"/>
      <c r="C819" s="42"/>
      <c r="D819" s="42"/>
      <c r="E819" s="42"/>
      <c r="F819" s="42"/>
      <c r="G819" s="42"/>
      <c r="H819" s="42"/>
      <c r="I819" s="42"/>
      <c r="J819" s="42"/>
      <c r="K819" s="42"/>
      <c r="L819" s="42"/>
      <c r="M819" s="42"/>
      <c r="N819" s="42"/>
      <c r="O819" s="42"/>
      <c r="P819" s="42"/>
      <c r="Q819" s="42"/>
      <c r="R819" s="42"/>
      <c r="S819" s="42"/>
      <c r="T819" s="42"/>
      <c r="U819" s="42"/>
      <c r="V819" s="42"/>
      <c r="W819" s="42"/>
      <c r="X819" s="42"/>
      <c r="Y819" s="42"/>
      <c r="Z819" s="42"/>
    </row>
    <row r="820" ht="11.25" customHeight="1">
      <c r="A820" s="40"/>
      <c r="B820" s="40"/>
      <c r="C820" s="42"/>
      <c r="D820" s="42"/>
      <c r="E820" s="42"/>
      <c r="F820" s="42"/>
      <c r="G820" s="42"/>
      <c r="H820" s="42"/>
      <c r="I820" s="42"/>
      <c r="J820" s="42"/>
      <c r="K820" s="42"/>
      <c r="L820" s="42"/>
      <c r="M820" s="42"/>
      <c r="N820" s="42"/>
      <c r="O820" s="42"/>
      <c r="P820" s="42"/>
      <c r="Q820" s="42"/>
      <c r="R820" s="42"/>
      <c r="S820" s="42"/>
      <c r="T820" s="42"/>
      <c r="U820" s="42"/>
      <c r="V820" s="42"/>
      <c r="W820" s="42"/>
      <c r="X820" s="42"/>
      <c r="Y820" s="42"/>
      <c r="Z820" s="42"/>
    </row>
    <row r="821" ht="11.25" customHeight="1">
      <c r="A821" s="40"/>
      <c r="B821" s="40"/>
      <c r="C821" s="42"/>
      <c r="D821" s="42"/>
      <c r="E821" s="42"/>
      <c r="F821" s="42"/>
      <c r="G821" s="42"/>
      <c r="H821" s="42"/>
      <c r="I821" s="42"/>
      <c r="J821" s="42"/>
      <c r="K821" s="42"/>
      <c r="L821" s="42"/>
      <c r="M821" s="42"/>
      <c r="N821" s="42"/>
      <c r="O821" s="42"/>
      <c r="P821" s="42"/>
      <c r="Q821" s="42"/>
      <c r="R821" s="42"/>
      <c r="S821" s="42"/>
      <c r="T821" s="42"/>
      <c r="U821" s="42"/>
      <c r="V821" s="42"/>
      <c r="W821" s="42"/>
      <c r="X821" s="42"/>
      <c r="Y821" s="42"/>
      <c r="Z821" s="42"/>
    </row>
    <row r="822" ht="11.25" customHeight="1">
      <c r="A822" s="40"/>
      <c r="B822" s="40"/>
      <c r="C822" s="42"/>
      <c r="D822" s="42"/>
      <c r="E822" s="42"/>
      <c r="F822" s="42"/>
      <c r="G822" s="42"/>
      <c r="H822" s="42"/>
      <c r="I822" s="42"/>
      <c r="J822" s="42"/>
      <c r="K822" s="42"/>
      <c r="L822" s="42"/>
      <c r="M822" s="42"/>
      <c r="N822" s="42"/>
      <c r="O822" s="42"/>
      <c r="P822" s="42"/>
      <c r="Q822" s="42"/>
      <c r="R822" s="42"/>
      <c r="S822" s="42"/>
      <c r="T822" s="42"/>
      <c r="U822" s="42"/>
      <c r="V822" s="42"/>
      <c r="W822" s="42"/>
      <c r="X822" s="42"/>
      <c r="Y822" s="42"/>
      <c r="Z822" s="42"/>
    </row>
    <row r="823" ht="11.25" customHeight="1">
      <c r="A823" s="40"/>
      <c r="B823" s="40"/>
      <c r="C823" s="42"/>
      <c r="D823" s="42"/>
      <c r="E823" s="42"/>
      <c r="F823" s="42"/>
      <c r="G823" s="42"/>
      <c r="H823" s="42"/>
      <c r="I823" s="42"/>
      <c r="J823" s="42"/>
      <c r="K823" s="42"/>
      <c r="L823" s="42"/>
      <c r="M823" s="42"/>
      <c r="N823" s="42"/>
      <c r="O823" s="42"/>
      <c r="P823" s="42"/>
      <c r="Q823" s="42"/>
      <c r="R823" s="42"/>
      <c r="S823" s="42"/>
      <c r="T823" s="42"/>
      <c r="U823" s="42"/>
      <c r="V823" s="42"/>
      <c r="W823" s="42"/>
      <c r="X823" s="42"/>
      <c r="Y823" s="42"/>
      <c r="Z823" s="42"/>
    </row>
    <row r="824" ht="11.25" customHeight="1">
      <c r="A824" s="40"/>
      <c r="B824" s="40"/>
      <c r="C824" s="42"/>
      <c r="D824" s="42"/>
      <c r="E824" s="42"/>
      <c r="F824" s="42"/>
      <c r="G824" s="42"/>
      <c r="H824" s="42"/>
      <c r="I824" s="42"/>
      <c r="J824" s="42"/>
      <c r="K824" s="42"/>
      <c r="L824" s="42"/>
      <c r="M824" s="42"/>
      <c r="N824" s="42"/>
      <c r="O824" s="42"/>
      <c r="P824" s="42"/>
      <c r="Q824" s="42"/>
      <c r="R824" s="42"/>
      <c r="S824" s="42"/>
      <c r="T824" s="42"/>
      <c r="U824" s="42"/>
      <c r="V824" s="42"/>
      <c r="W824" s="42"/>
      <c r="X824" s="42"/>
      <c r="Y824" s="42"/>
      <c r="Z824" s="42"/>
    </row>
    <row r="825" ht="11.25" customHeight="1">
      <c r="A825" s="40"/>
      <c r="B825" s="40"/>
      <c r="C825" s="42"/>
      <c r="D825" s="42"/>
      <c r="E825" s="42"/>
      <c r="F825" s="42"/>
      <c r="G825" s="42"/>
      <c r="H825" s="42"/>
      <c r="I825" s="42"/>
      <c r="J825" s="42"/>
      <c r="K825" s="42"/>
      <c r="L825" s="42"/>
      <c r="M825" s="42"/>
      <c r="N825" s="42"/>
      <c r="O825" s="42"/>
      <c r="P825" s="42"/>
      <c r="Q825" s="42"/>
      <c r="R825" s="42"/>
      <c r="S825" s="42"/>
      <c r="T825" s="42"/>
      <c r="U825" s="42"/>
      <c r="V825" s="42"/>
      <c r="W825" s="42"/>
      <c r="X825" s="42"/>
      <c r="Y825" s="42"/>
      <c r="Z825" s="42"/>
    </row>
    <row r="826" ht="11.25" customHeight="1">
      <c r="A826" s="40"/>
      <c r="B826" s="40"/>
      <c r="C826" s="42"/>
      <c r="D826" s="42"/>
      <c r="E826" s="42"/>
      <c r="F826" s="42"/>
      <c r="G826" s="42"/>
      <c r="H826" s="42"/>
      <c r="I826" s="42"/>
      <c r="J826" s="42"/>
      <c r="K826" s="42"/>
      <c r="L826" s="42"/>
      <c r="M826" s="42"/>
      <c r="N826" s="42"/>
      <c r="O826" s="42"/>
      <c r="P826" s="42"/>
      <c r="Q826" s="42"/>
      <c r="R826" s="42"/>
      <c r="S826" s="42"/>
      <c r="T826" s="42"/>
      <c r="U826" s="42"/>
      <c r="V826" s="42"/>
      <c r="W826" s="42"/>
      <c r="X826" s="42"/>
      <c r="Y826" s="42"/>
      <c r="Z826" s="42"/>
    </row>
    <row r="827" ht="11.25" customHeight="1">
      <c r="A827" s="40"/>
      <c r="B827" s="40"/>
      <c r="C827" s="42"/>
      <c r="D827" s="42"/>
      <c r="E827" s="42"/>
      <c r="F827" s="42"/>
      <c r="G827" s="42"/>
      <c r="H827" s="42"/>
      <c r="I827" s="42"/>
      <c r="J827" s="42"/>
      <c r="K827" s="42"/>
      <c r="L827" s="42"/>
      <c r="M827" s="42"/>
      <c r="N827" s="42"/>
      <c r="O827" s="42"/>
      <c r="P827" s="42"/>
      <c r="Q827" s="42"/>
      <c r="R827" s="42"/>
      <c r="S827" s="42"/>
      <c r="T827" s="42"/>
      <c r="U827" s="42"/>
      <c r="V827" s="42"/>
      <c r="W827" s="42"/>
      <c r="X827" s="42"/>
      <c r="Y827" s="42"/>
      <c r="Z827" s="42"/>
    </row>
    <row r="828" ht="11.25" customHeight="1">
      <c r="A828" s="40"/>
      <c r="B828" s="40"/>
      <c r="C828" s="42"/>
      <c r="D828" s="42"/>
      <c r="E828" s="42"/>
      <c r="F828" s="42"/>
      <c r="G828" s="42"/>
      <c r="H828" s="42"/>
      <c r="I828" s="42"/>
      <c r="J828" s="42"/>
      <c r="K828" s="42"/>
      <c r="L828" s="42"/>
      <c r="M828" s="42"/>
      <c r="N828" s="42"/>
      <c r="O828" s="42"/>
      <c r="P828" s="42"/>
      <c r="Q828" s="42"/>
      <c r="R828" s="42"/>
      <c r="S828" s="42"/>
      <c r="T828" s="42"/>
      <c r="U828" s="42"/>
      <c r="V828" s="42"/>
      <c r="W828" s="42"/>
      <c r="X828" s="42"/>
      <c r="Y828" s="42"/>
      <c r="Z828" s="42"/>
    </row>
    <row r="829" ht="11.25" customHeight="1">
      <c r="A829" s="40"/>
      <c r="B829" s="40"/>
      <c r="C829" s="42"/>
      <c r="D829" s="42"/>
      <c r="E829" s="42"/>
      <c r="F829" s="42"/>
      <c r="G829" s="42"/>
      <c r="H829" s="42"/>
      <c r="I829" s="42"/>
      <c r="J829" s="42"/>
      <c r="K829" s="42"/>
      <c r="L829" s="42"/>
      <c r="M829" s="42"/>
      <c r="N829" s="42"/>
      <c r="O829" s="42"/>
      <c r="P829" s="42"/>
      <c r="Q829" s="42"/>
      <c r="R829" s="42"/>
      <c r="S829" s="42"/>
      <c r="T829" s="42"/>
      <c r="U829" s="42"/>
      <c r="V829" s="42"/>
      <c r="W829" s="42"/>
      <c r="X829" s="42"/>
      <c r="Y829" s="42"/>
      <c r="Z829" s="42"/>
    </row>
    <row r="830" ht="11.25" customHeight="1">
      <c r="A830" s="40"/>
      <c r="B830" s="40"/>
      <c r="C830" s="42"/>
      <c r="D830" s="42"/>
      <c r="E830" s="42"/>
      <c r="F830" s="42"/>
      <c r="G830" s="42"/>
      <c r="H830" s="42"/>
      <c r="I830" s="42"/>
      <c r="J830" s="42"/>
      <c r="K830" s="42"/>
      <c r="L830" s="42"/>
      <c r="M830" s="42"/>
      <c r="N830" s="42"/>
      <c r="O830" s="42"/>
      <c r="P830" s="42"/>
      <c r="Q830" s="42"/>
      <c r="R830" s="42"/>
      <c r="S830" s="42"/>
      <c r="T830" s="42"/>
      <c r="U830" s="42"/>
      <c r="V830" s="42"/>
      <c r="W830" s="42"/>
      <c r="X830" s="42"/>
      <c r="Y830" s="42"/>
      <c r="Z830" s="42"/>
    </row>
    <row r="831" ht="11.25" customHeight="1">
      <c r="A831" s="40"/>
      <c r="B831" s="40"/>
      <c r="C831" s="42"/>
      <c r="D831" s="42"/>
      <c r="E831" s="42"/>
      <c r="F831" s="42"/>
      <c r="G831" s="42"/>
      <c r="H831" s="42"/>
      <c r="I831" s="42"/>
      <c r="J831" s="42"/>
      <c r="K831" s="42"/>
      <c r="L831" s="42"/>
      <c r="M831" s="42"/>
      <c r="N831" s="42"/>
      <c r="O831" s="42"/>
      <c r="P831" s="42"/>
      <c r="Q831" s="42"/>
      <c r="R831" s="42"/>
      <c r="S831" s="42"/>
      <c r="T831" s="42"/>
      <c r="U831" s="42"/>
      <c r="V831" s="42"/>
      <c r="W831" s="42"/>
      <c r="X831" s="42"/>
      <c r="Y831" s="42"/>
      <c r="Z831" s="42"/>
    </row>
    <row r="832" ht="11.25" customHeight="1">
      <c r="A832" s="40"/>
      <c r="B832" s="40"/>
      <c r="C832" s="42"/>
      <c r="D832" s="42"/>
      <c r="E832" s="42"/>
      <c r="F832" s="42"/>
      <c r="G832" s="42"/>
      <c r="H832" s="42"/>
      <c r="I832" s="42"/>
      <c r="J832" s="42"/>
      <c r="K832" s="42"/>
      <c r="L832" s="42"/>
      <c r="M832" s="42"/>
      <c r="N832" s="42"/>
      <c r="O832" s="42"/>
      <c r="P832" s="42"/>
      <c r="Q832" s="42"/>
      <c r="R832" s="42"/>
      <c r="S832" s="42"/>
      <c r="T832" s="42"/>
      <c r="U832" s="42"/>
      <c r="V832" s="42"/>
      <c r="W832" s="42"/>
      <c r="X832" s="42"/>
      <c r="Y832" s="42"/>
      <c r="Z832" s="42"/>
    </row>
    <row r="833" ht="11.25" customHeight="1">
      <c r="A833" s="40"/>
      <c r="B833" s="40"/>
      <c r="C833" s="42"/>
      <c r="D833" s="42"/>
      <c r="E833" s="42"/>
      <c r="F833" s="42"/>
      <c r="G833" s="42"/>
      <c r="H833" s="42"/>
      <c r="I833" s="42"/>
      <c r="J833" s="42"/>
      <c r="K833" s="42"/>
      <c r="L833" s="42"/>
      <c r="M833" s="42"/>
      <c r="N833" s="42"/>
      <c r="O833" s="42"/>
      <c r="P833" s="42"/>
      <c r="Q833" s="42"/>
      <c r="R833" s="42"/>
      <c r="S833" s="42"/>
      <c r="T833" s="42"/>
      <c r="U833" s="42"/>
      <c r="V833" s="42"/>
      <c r="W833" s="42"/>
      <c r="X833" s="42"/>
      <c r="Y833" s="42"/>
      <c r="Z833" s="42"/>
    </row>
    <row r="834" ht="11.25" customHeight="1">
      <c r="A834" s="40"/>
      <c r="B834" s="40"/>
      <c r="C834" s="42"/>
      <c r="D834" s="42"/>
      <c r="E834" s="42"/>
      <c r="F834" s="42"/>
      <c r="G834" s="42"/>
      <c r="H834" s="42"/>
      <c r="I834" s="42"/>
      <c r="J834" s="42"/>
      <c r="K834" s="42"/>
      <c r="L834" s="42"/>
      <c r="M834" s="42"/>
      <c r="N834" s="42"/>
      <c r="O834" s="42"/>
      <c r="P834" s="42"/>
      <c r="Q834" s="42"/>
      <c r="R834" s="42"/>
      <c r="S834" s="42"/>
      <c r="T834" s="42"/>
      <c r="U834" s="42"/>
      <c r="V834" s="42"/>
      <c r="W834" s="42"/>
      <c r="X834" s="42"/>
      <c r="Y834" s="42"/>
      <c r="Z834" s="42"/>
    </row>
    <row r="835" ht="11.25" customHeight="1">
      <c r="A835" s="40"/>
      <c r="B835" s="40"/>
      <c r="C835" s="42"/>
      <c r="D835" s="42"/>
      <c r="E835" s="42"/>
      <c r="F835" s="42"/>
      <c r="G835" s="42"/>
      <c r="H835" s="42"/>
      <c r="I835" s="42"/>
      <c r="J835" s="42"/>
      <c r="K835" s="42"/>
      <c r="L835" s="42"/>
      <c r="M835" s="42"/>
      <c r="N835" s="42"/>
      <c r="O835" s="42"/>
      <c r="P835" s="42"/>
      <c r="Q835" s="42"/>
      <c r="R835" s="42"/>
      <c r="S835" s="42"/>
      <c r="T835" s="42"/>
      <c r="U835" s="42"/>
      <c r="V835" s="42"/>
      <c r="W835" s="42"/>
      <c r="X835" s="42"/>
      <c r="Y835" s="42"/>
      <c r="Z835" s="42"/>
    </row>
    <row r="836" ht="11.25" customHeight="1">
      <c r="A836" s="40"/>
      <c r="B836" s="40"/>
      <c r="C836" s="42"/>
      <c r="D836" s="42"/>
      <c r="E836" s="42"/>
      <c r="F836" s="42"/>
      <c r="G836" s="42"/>
      <c r="H836" s="42"/>
      <c r="I836" s="42"/>
      <c r="J836" s="42"/>
      <c r="K836" s="42"/>
      <c r="L836" s="42"/>
      <c r="M836" s="42"/>
      <c r="N836" s="42"/>
      <c r="O836" s="42"/>
      <c r="P836" s="42"/>
      <c r="Q836" s="42"/>
      <c r="R836" s="42"/>
      <c r="S836" s="42"/>
      <c r="T836" s="42"/>
      <c r="U836" s="42"/>
      <c r="V836" s="42"/>
      <c r="W836" s="42"/>
      <c r="X836" s="42"/>
      <c r="Y836" s="42"/>
      <c r="Z836" s="42"/>
    </row>
    <row r="837" ht="11.25" customHeight="1">
      <c r="A837" s="40"/>
      <c r="B837" s="40"/>
      <c r="C837" s="42"/>
      <c r="D837" s="42"/>
      <c r="E837" s="42"/>
      <c r="F837" s="42"/>
      <c r="G837" s="42"/>
      <c r="H837" s="42"/>
      <c r="I837" s="42"/>
      <c r="J837" s="42"/>
      <c r="K837" s="42"/>
      <c r="L837" s="42"/>
      <c r="M837" s="42"/>
      <c r="N837" s="42"/>
      <c r="O837" s="42"/>
      <c r="P837" s="42"/>
      <c r="Q837" s="42"/>
      <c r="R837" s="42"/>
      <c r="S837" s="42"/>
      <c r="T837" s="42"/>
      <c r="U837" s="42"/>
      <c r="V837" s="42"/>
      <c r="W837" s="42"/>
      <c r="X837" s="42"/>
      <c r="Y837" s="42"/>
      <c r="Z837" s="42"/>
    </row>
    <row r="838" ht="11.25" customHeight="1">
      <c r="A838" s="40"/>
      <c r="B838" s="40"/>
      <c r="C838" s="42"/>
      <c r="D838" s="42"/>
      <c r="E838" s="42"/>
      <c r="F838" s="42"/>
      <c r="G838" s="42"/>
      <c r="H838" s="42"/>
      <c r="I838" s="42"/>
      <c r="J838" s="42"/>
      <c r="K838" s="42"/>
      <c r="L838" s="42"/>
      <c r="M838" s="42"/>
      <c r="N838" s="42"/>
      <c r="O838" s="42"/>
      <c r="P838" s="42"/>
      <c r="Q838" s="42"/>
      <c r="R838" s="42"/>
      <c r="S838" s="42"/>
      <c r="T838" s="42"/>
      <c r="U838" s="42"/>
      <c r="V838" s="42"/>
      <c r="W838" s="42"/>
      <c r="X838" s="42"/>
      <c r="Y838" s="42"/>
      <c r="Z838" s="42"/>
    </row>
    <row r="839" ht="11.25" customHeight="1">
      <c r="A839" s="40"/>
      <c r="B839" s="40"/>
      <c r="C839" s="42"/>
      <c r="D839" s="42"/>
      <c r="E839" s="42"/>
      <c r="F839" s="42"/>
      <c r="G839" s="42"/>
      <c r="H839" s="42"/>
      <c r="I839" s="42"/>
      <c r="J839" s="42"/>
      <c r="K839" s="42"/>
      <c r="L839" s="42"/>
      <c r="M839" s="42"/>
      <c r="N839" s="42"/>
      <c r="O839" s="42"/>
      <c r="P839" s="42"/>
      <c r="Q839" s="42"/>
      <c r="R839" s="42"/>
      <c r="S839" s="42"/>
      <c r="T839" s="42"/>
      <c r="U839" s="42"/>
      <c r="V839" s="42"/>
      <c r="W839" s="42"/>
      <c r="X839" s="42"/>
      <c r="Y839" s="42"/>
      <c r="Z839" s="42"/>
    </row>
    <row r="840" ht="11.25" customHeight="1">
      <c r="A840" s="40"/>
      <c r="B840" s="40"/>
      <c r="C840" s="42"/>
      <c r="D840" s="42"/>
      <c r="E840" s="42"/>
      <c r="F840" s="42"/>
      <c r="G840" s="42"/>
      <c r="H840" s="42"/>
      <c r="I840" s="42"/>
      <c r="J840" s="42"/>
      <c r="K840" s="42"/>
      <c r="L840" s="42"/>
      <c r="M840" s="42"/>
      <c r="N840" s="42"/>
      <c r="O840" s="42"/>
      <c r="P840" s="42"/>
      <c r="Q840" s="42"/>
      <c r="R840" s="42"/>
      <c r="S840" s="42"/>
      <c r="T840" s="42"/>
      <c r="U840" s="42"/>
      <c r="V840" s="42"/>
      <c r="W840" s="42"/>
      <c r="X840" s="42"/>
      <c r="Y840" s="42"/>
      <c r="Z840" s="42"/>
    </row>
    <row r="841" ht="11.25" customHeight="1">
      <c r="A841" s="40"/>
      <c r="B841" s="40"/>
      <c r="C841" s="42"/>
      <c r="D841" s="42"/>
      <c r="E841" s="42"/>
      <c r="F841" s="42"/>
      <c r="G841" s="42"/>
      <c r="H841" s="42"/>
      <c r="I841" s="42"/>
      <c r="J841" s="42"/>
      <c r="K841" s="42"/>
      <c r="L841" s="42"/>
      <c r="M841" s="42"/>
      <c r="N841" s="42"/>
      <c r="O841" s="42"/>
      <c r="P841" s="42"/>
      <c r="Q841" s="42"/>
      <c r="R841" s="42"/>
      <c r="S841" s="42"/>
      <c r="T841" s="42"/>
      <c r="U841" s="42"/>
      <c r="V841" s="42"/>
      <c r="W841" s="42"/>
      <c r="X841" s="42"/>
      <c r="Y841" s="42"/>
      <c r="Z841" s="42"/>
    </row>
    <row r="842" ht="11.25" customHeight="1">
      <c r="A842" s="40"/>
      <c r="B842" s="40"/>
      <c r="C842" s="42"/>
      <c r="D842" s="42"/>
      <c r="E842" s="42"/>
      <c r="F842" s="42"/>
      <c r="G842" s="42"/>
      <c r="H842" s="42"/>
      <c r="I842" s="42"/>
      <c r="J842" s="42"/>
      <c r="K842" s="42"/>
      <c r="L842" s="42"/>
      <c r="M842" s="42"/>
      <c r="N842" s="42"/>
      <c r="O842" s="42"/>
      <c r="P842" s="42"/>
      <c r="Q842" s="42"/>
      <c r="R842" s="42"/>
      <c r="S842" s="42"/>
      <c r="T842" s="42"/>
      <c r="U842" s="42"/>
      <c r="V842" s="42"/>
      <c r="W842" s="42"/>
      <c r="X842" s="42"/>
      <c r="Y842" s="42"/>
      <c r="Z842" s="42"/>
    </row>
    <row r="843" ht="11.25" customHeight="1">
      <c r="A843" s="40"/>
      <c r="B843" s="40"/>
      <c r="C843" s="42"/>
      <c r="D843" s="42"/>
      <c r="E843" s="42"/>
      <c r="F843" s="42"/>
      <c r="G843" s="42"/>
      <c r="H843" s="42"/>
      <c r="I843" s="42"/>
      <c r="J843" s="42"/>
      <c r="K843" s="42"/>
      <c r="L843" s="42"/>
      <c r="M843" s="42"/>
      <c r="N843" s="42"/>
      <c r="O843" s="42"/>
      <c r="P843" s="42"/>
      <c r="Q843" s="42"/>
      <c r="R843" s="42"/>
      <c r="S843" s="42"/>
      <c r="T843" s="42"/>
      <c r="U843" s="42"/>
      <c r="V843" s="42"/>
      <c r="W843" s="42"/>
      <c r="X843" s="42"/>
      <c r="Y843" s="42"/>
      <c r="Z843" s="42"/>
    </row>
    <row r="844" ht="11.25" customHeight="1">
      <c r="A844" s="40"/>
      <c r="B844" s="40"/>
      <c r="C844" s="42"/>
      <c r="D844" s="42"/>
      <c r="E844" s="42"/>
      <c r="F844" s="42"/>
      <c r="G844" s="42"/>
      <c r="H844" s="42"/>
      <c r="I844" s="42"/>
      <c r="J844" s="42"/>
      <c r="K844" s="42"/>
      <c r="L844" s="42"/>
      <c r="M844" s="42"/>
      <c r="N844" s="42"/>
      <c r="O844" s="42"/>
      <c r="P844" s="42"/>
      <c r="Q844" s="42"/>
      <c r="R844" s="42"/>
      <c r="S844" s="42"/>
      <c r="T844" s="42"/>
      <c r="U844" s="42"/>
      <c r="V844" s="42"/>
      <c r="W844" s="42"/>
      <c r="X844" s="42"/>
      <c r="Y844" s="42"/>
      <c r="Z844" s="42"/>
    </row>
    <row r="845" ht="11.25" customHeight="1">
      <c r="A845" s="40"/>
      <c r="B845" s="40"/>
      <c r="C845" s="42"/>
      <c r="D845" s="42"/>
      <c r="E845" s="42"/>
      <c r="F845" s="42"/>
      <c r="G845" s="42"/>
      <c r="H845" s="42"/>
      <c r="I845" s="42"/>
      <c r="J845" s="42"/>
      <c r="K845" s="42"/>
      <c r="L845" s="42"/>
      <c r="M845" s="42"/>
      <c r="N845" s="42"/>
      <c r="O845" s="42"/>
      <c r="P845" s="42"/>
      <c r="Q845" s="42"/>
      <c r="R845" s="42"/>
      <c r="S845" s="42"/>
      <c r="T845" s="42"/>
      <c r="U845" s="42"/>
      <c r="V845" s="42"/>
      <c r="W845" s="42"/>
      <c r="X845" s="42"/>
      <c r="Y845" s="42"/>
      <c r="Z845" s="42"/>
    </row>
    <row r="846" ht="11.25" customHeight="1">
      <c r="A846" s="40"/>
      <c r="B846" s="40"/>
      <c r="C846" s="42"/>
      <c r="D846" s="42"/>
      <c r="E846" s="42"/>
      <c r="F846" s="42"/>
      <c r="G846" s="42"/>
      <c r="H846" s="42"/>
      <c r="I846" s="42"/>
      <c r="J846" s="42"/>
      <c r="K846" s="42"/>
      <c r="L846" s="42"/>
      <c r="M846" s="42"/>
      <c r="N846" s="42"/>
      <c r="O846" s="42"/>
      <c r="P846" s="42"/>
      <c r="Q846" s="42"/>
      <c r="R846" s="42"/>
      <c r="S846" s="42"/>
      <c r="T846" s="42"/>
      <c r="U846" s="42"/>
      <c r="V846" s="42"/>
      <c r="W846" s="42"/>
      <c r="X846" s="42"/>
      <c r="Y846" s="42"/>
      <c r="Z846" s="42"/>
    </row>
    <row r="847" ht="11.25" customHeight="1">
      <c r="A847" s="40"/>
      <c r="B847" s="40"/>
      <c r="C847" s="42"/>
      <c r="D847" s="42"/>
      <c r="E847" s="42"/>
      <c r="F847" s="42"/>
      <c r="G847" s="42"/>
      <c r="H847" s="42"/>
      <c r="I847" s="42"/>
      <c r="J847" s="42"/>
      <c r="K847" s="42"/>
      <c r="L847" s="42"/>
      <c r="M847" s="42"/>
      <c r="N847" s="42"/>
      <c r="O847" s="42"/>
      <c r="P847" s="42"/>
      <c r="Q847" s="42"/>
      <c r="R847" s="42"/>
      <c r="S847" s="42"/>
      <c r="T847" s="42"/>
      <c r="U847" s="42"/>
      <c r="V847" s="42"/>
      <c r="W847" s="42"/>
      <c r="X847" s="42"/>
      <c r="Y847" s="42"/>
      <c r="Z847" s="42"/>
    </row>
    <row r="848" ht="11.25" customHeight="1">
      <c r="A848" s="40"/>
      <c r="B848" s="40"/>
      <c r="C848" s="42"/>
      <c r="D848" s="42"/>
      <c r="E848" s="42"/>
      <c r="F848" s="42"/>
      <c r="G848" s="42"/>
      <c r="H848" s="42"/>
      <c r="I848" s="42"/>
      <c r="J848" s="42"/>
      <c r="K848" s="42"/>
      <c r="L848" s="42"/>
      <c r="M848" s="42"/>
      <c r="N848" s="42"/>
      <c r="O848" s="42"/>
      <c r="P848" s="42"/>
      <c r="Q848" s="42"/>
      <c r="R848" s="42"/>
      <c r="S848" s="42"/>
      <c r="T848" s="42"/>
      <c r="U848" s="42"/>
      <c r="V848" s="42"/>
      <c r="W848" s="42"/>
      <c r="X848" s="42"/>
      <c r="Y848" s="42"/>
      <c r="Z848" s="42"/>
    </row>
    <row r="849" ht="11.25" customHeight="1">
      <c r="A849" s="40"/>
      <c r="B849" s="40"/>
      <c r="C849" s="42"/>
      <c r="D849" s="42"/>
      <c r="E849" s="42"/>
      <c r="F849" s="42"/>
      <c r="G849" s="42"/>
      <c r="H849" s="42"/>
      <c r="I849" s="42"/>
      <c r="J849" s="42"/>
      <c r="K849" s="42"/>
      <c r="L849" s="42"/>
      <c r="M849" s="42"/>
      <c r="N849" s="42"/>
      <c r="O849" s="42"/>
      <c r="P849" s="42"/>
      <c r="Q849" s="42"/>
      <c r="R849" s="42"/>
      <c r="S849" s="42"/>
      <c r="T849" s="42"/>
      <c r="U849" s="42"/>
      <c r="V849" s="42"/>
      <c r="W849" s="42"/>
      <c r="X849" s="42"/>
      <c r="Y849" s="42"/>
      <c r="Z849" s="42"/>
    </row>
    <row r="850" ht="11.25" customHeight="1">
      <c r="A850" s="40"/>
      <c r="B850" s="40"/>
      <c r="C850" s="42"/>
      <c r="D850" s="42"/>
      <c r="E850" s="42"/>
      <c r="F850" s="42"/>
      <c r="G850" s="42"/>
      <c r="H850" s="42"/>
      <c r="I850" s="42"/>
      <c r="J850" s="42"/>
      <c r="K850" s="42"/>
      <c r="L850" s="42"/>
      <c r="M850" s="42"/>
      <c r="N850" s="42"/>
      <c r="O850" s="42"/>
      <c r="P850" s="42"/>
      <c r="Q850" s="42"/>
      <c r="R850" s="42"/>
      <c r="S850" s="42"/>
      <c r="T850" s="42"/>
      <c r="U850" s="42"/>
      <c r="V850" s="42"/>
      <c r="W850" s="42"/>
      <c r="X850" s="42"/>
      <c r="Y850" s="42"/>
      <c r="Z850" s="42"/>
    </row>
    <row r="851" ht="11.25" customHeight="1">
      <c r="A851" s="40"/>
      <c r="B851" s="40"/>
      <c r="C851" s="42"/>
      <c r="D851" s="42"/>
      <c r="E851" s="42"/>
      <c r="F851" s="42"/>
      <c r="G851" s="42"/>
      <c r="H851" s="42"/>
      <c r="I851" s="42"/>
      <c r="J851" s="42"/>
      <c r="K851" s="42"/>
      <c r="L851" s="42"/>
      <c r="M851" s="42"/>
      <c r="N851" s="42"/>
      <c r="O851" s="42"/>
      <c r="P851" s="42"/>
      <c r="Q851" s="42"/>
      <c r="R851" s="42"/>
      <c r="S851" s="42"/>
      <c r="T851" s="42"/>
      <c r="U851" s="42"/>
      <c r="V851" s="42"/>
      <c r="W851" s="42"/>
      <c r="X851" s="42"/>
      <c r="Y851" s="42"/>
      <c r="Z851" s="42"/>
    </row>
    <row r="852" ht="11.25" customHeight="1">
      <c r="A852" s="40"/>
      <c r="B852" s="40"/>
      <c r="C852" s="42"/>
      <c r="D852" s="42"/>
      <c r="E852" s="42"/>
      <c r="F852" s="42"/>
      <c r="G852" s="42"/>
      <c r="H852" s="42"/>
      <c r="I852" s="42"/>
      <c r="J852" s="42"/>
      <c r="K852" s="42"/>
      <c r="L852" s="42"/>
      <c r="M852" s="42"/>
      <c r="N852" s="42"/>
      <c r="O852" s="42"/>
      <c r="P852" s="42"/>
      <c r="Q852" s="42"/>
      <c r="R852" s="42"/>
      <c r="S852" s="42"/>
      <c r="T852" s="42"/>
      <c r="U852" s="42"/>
      <c r="V852" s="42"/>
      <c r="W852" s="42"/>
      <c r="X852" s="42"/>
      <c r="Y852" s="42"/>
      <c r="Z852" s="42"/>
    </row>
    <row r="853" ht="11.25" customHeight="1">
      <c r="A853" s="40"/>
      <c r="B853" s="40"/>
      <c r="C853" s="42"/>
      <c r="D853" s="42"/>
      <c r="E853" s="42"/>
      <c r="F853" s="42"/>
      <c r="G853" s="42"/>
      <c r="H853" s="42"/>
      <c r="I853" s="42"/>
      <c r="J853" s="42"/>
      <c r="K853" s="42"/>
      <c r="L853" s="42"/>
      <c r="M853" s="42"/>
      <c r="N853" s="42"/>
      <c r="O853" s="42"/>
      <c r="P853" s="42"/>
      <c r="Q853" s="42"/>
      <c r="R853" s="42"/>
      <c r="S853" s="42"/>
      <c r="T853" s="42"/>
      <c r="U853" s="42"/>
      <c r="V853" s="42"/>
      <c r="W853" s="42"/>
      <c r="X853" s="42"/>
      <c r="Y853" s="42"/>
      <c r="Z853" s="42"/>
    </row>
    <row r="854" ht="11.25" customHeight="1">
      <c r="A854" s="40"/>
      <c r="B854" s="40"/>
      <c r="C854" s="42"/>
      <c r="D854" s="42"/>
      <c r="E854" s="42"/>
      <c r="F854" s="42"/>
      <c r="G854" s="42"/>
      <c r="H854" s="42"/>
      <c r="I854" s="42"/>
      <c r="J854" s="42"/>
      <c r="K854" s="42"/>
      <c r="L854" s="42"/>
      <c r="M854" s="42"/>
      <c r="N854" s="42"/>
      <c r="O854" s="42"/>
      <c r="P854" s="42"/>
      <c r="Q854" s="42"/>
      <c r="R854" s="42"/>
      <c r="S854" s="42"/>
      <c r="T854" s="42"/>
      <c r="U854" s="42"/>
      <c r="V854" s="42"/>
      <c r="W854" s="42"/>
      <c r="X854" s="42"/>
      <c r="Y854" s="42"/>
      <c r="Z854" s="42"/>
    </row>
    <row r="855" ht="11.25" customHeight="1">
      <c r="A855" s="40"/>
      <c r="B855" s="40"/>
      <c r="C855" s="42"/>
      <c r="D855" s="42"/>
      <c r="E855" s="42"/>
      <c r="F855" s="42"/>
      <c r="G855" s="42"/>
      <c r="H855" s="42"/>
      <c r="I855" s="42"/>
      <c r="J855" s="42"/>
      <c r="K855" s="42"/>
      <c r="L855" s="42"/>
      <c r="M855" s="42"/>
      <c r="N855" s="42"/>
      <c r="O855" s="42"/>
      <c r="P855" s="42"/>
      <c r="Q855" s="42"/>
      <c r="R855" s="42"/>
      <c r="S855" s="42"/>
      <c r="T855" s="42"/>
      <c r="U855" s="42"/>
      <c r="V855" s="42"/>
      <c r="W855" s="42"/>
      <c r="X855" s="42"/>
      <c r="Y855" s="42"/>
      <c r="Z855" s="42"/>
    </row>
    <row r="856" ht="11.25" customHeight="1">
      <c r="A856" s="40"/>
      <c r="B856" s="40"/>
      <c r="C856" s="42"/>
      <c r="D856" s="42"/>
      <c r="E856" s="42"/>
      <c r="F856" s="42"/>
      <c r="G856" s="42"/>
      <c r="H856" s="42"/>
      <c r="I856" s="42"/>
      <c r="J856" s="42"/>
      <c r="K856" s="42"/>
      <c r="L856" s="42"/>
      <c r="M856" s="42"/>
      <c r="N856" s="42"/>
      <c r="O856" s="42"/>
      <c r="P856" s="42"/>
      <c r="Q856" s="42"/>
      <c r="R856" s="42"/>
      <c r="S856" s="42"/>
      <c r="T856" s="42"/>
      <c r="U856" s="42"/>
      <c r="V856" s="42"/>
      <c r="W856" s="42"/>
      <c r="X856" s="42"/>
      <c r="Y856" s="42"/>
      <c r="Z856" s="42"/>
    </row>
    <row r="857" ht="11.25" customHeight="1">
      <c r="A857" s="40"/>
      <c r="B857" s="40"/>
      <c r="C857" s="42"/>
      <c r="D857" s="42"/>
      <c r="E857" s="42"/>
      <c r="F857" s="42"/>
      <c r="G857" s="42"/>
      <c r="H857" s="42"/>
      <c r="I857" s="42"/>
      <c r="J857" s="42"/>
      <c r="K857" s="42"/>
      <c r="L857" s="42"/>
      <c r="M857" s="42"/>
      <c r="N857" s="42"/>
      <c r="O857" s="42"/>
      <c r="P857" s="42"/>
      <c r="Q857" s="42"/>
      <c r="R857" s="42"/>
      <c r="S857" s="42"/>
      <c r="T857" s="42"/>
      <c r="U857" s="42"/>
      <c r="V857" s="42"/>
      <c r="W857" s="42"/>
      <c r="X857" s="42"/>
      <c r="Y857" s="42"/>
      <c r="Z857" s="42"/>
    </row>
    <row r="858" ht="11.25" customHeight="1">
      <c r="A858" s="40"/>
      <c r="B858" s="40"/>
      <c r="C858" s="42"/>
      <c r="D858" s="42"/>
      <c r="E858" s="42"/>
      <c r="F858" s="42"/>
      <c r="G858" s="42"/>
      <c r="H858" s="42"/>
      <c r="I858" s="42"/>
      <c r="J858" s="42"/>
      <c r="K858" s="42"/>
      <c r="L858" s="42"/>
      <c r="M858" s="42"/>
      <c r="N858" s="42"/>
      <c r="O858" s="42"/>
      <c r="P858" s="42"/>
      <c r="Q858" s="42"/>
      <c r="R858" s="42"/>
      <c r="S858" s="42"/>
      <c r="T858" s="42"/>
      <c r="U858" s="42"/>
      <c r="V858" s="42"/>
      <c r="W858" s="42"/>
      <c r="X858" s="42"/>
      <c r="Y858" s="42"/>
      <c r="Z858" s="42"/>
    </row>
    <row r="859" ht="11.25" customHeight="1">
      <c r="A859" s="40"/>
      <c r="B859" s="40"/>
      <c r="C859" s="42"/>
      <c r="D859" s="42"/>
      <c r="E859" s="42"/>
      <c r="F859" s="42"/>
      <c r="G859" s="42"/>
      <c r="H859" s="42"/>
      <c r="I859" s="42"/>
      <c r="J859" s="42"/>
      <c r="K859" s="42"/>
      <c r="L859" s="42"/>
      <c r="M859" s="42"/>
      <c r="N859" s="42"/>
      <c r="O859" s="42"/>
      <c r="P859" s="42"/>
      <c r="Q859" s="42"/>
      <c r="R859" s="42"/>
      <c r="S859" s="42"/>
      <c r="T859" s="42"/>
      <c r="U859" s="42"/>
      <c r="V859" s="42"/>
      <c r="W859" s="42"/>
      <c r="X859" s="42"/>
      <c r="Y859" s="42"/>
      <c r="Z859" s="42"/>
    </row>
    <row r="860" ht="11.25" customHeight="1">
      <c r="A860" s="40"/>
      <c r="B860" s="40"/>
      <c r="C860" s="42"/>
      <c r="D860" s="42"/>
      <c r="E860" s="42"/>
      <c r="F860" s="42"/>
      <c r="G860" s="42"/>
      <c r="H860" s="42"/>
      <c r="I860" s="42"/>
      <c r="J860" s="42"/>
      <c r="K860" s="42"/>
      <c r="L860" s="42"/>
      <c r="M860" s="42"/>
      <c r="N860" s="42"/>
      <c r="O860" s="42"/>
      <c r="P860" s="42"/>
      <c r="Q860" s="42"/>
      <c r="R860" s="42"/>
      <c r="S860" s="42"/>
      <c r="T860" s="42"/>
      <c r="U860" s="42"/>
      <c r="V860" s="42"/>
      <c r="W860" s="42"/>
      <c r="X860" s="42"/>
      <c r="Y860" s="42"/>
      <c r="Z860" s="42"/>
    </row>
    <row r="861" ht="11.25" customHeight="1">
      <c r="A861" s="40"/>
      <c r="B861" s="40"/>
      <c r="C861" s="42"/>
      <c r="D861" s="42"/>
      <c r="E861" s="42"/>
      <c r="F861" s="42"/>
      <c r="G861" s="42"/>
      <c r="H861" s="42"/>
      <c r="I861" s="42"/>
      <c r="J861" s="42"/>
      <c r="K861" s="42"/>
      <c r="L861" s="42"/>
      <c r="M861" s="42"/>
      <c r="N861" s="42"/>
      <c r="O861" s="42"/>
      <c r="P861" s="42"/>
      <c r="Q861" s="42"/>
      <c r="R861" s="42"/>
      <c r="S861" s="42"/>
      <c r="T861" s="42"/>
      <c r="U861" s="42"/>
      <c r="V861" s="42"/>
      <c r="W861" s="42"/>
      <c r="X861" s="42"/>
      <c r="Y861" s="42"/>
      <c r="Z861" s="42"/>
    </row>
    <row r="862" ht="11.25" customHeight="1">
      <c r="A862" s="40"/>
      <c r="B862" s="40"/>
      <c r="C862" s="42"/>
      <c r="D862" s="42"/>
      <c r="E862" s="42"/>
      <c r="F862" s="42"/>
      <c r="G862" s="42"/>
      <c r="H862" s="42"/>
      <c r="I862" s="42"/>
      <c r="J862" s="42"/>
      <c r="K862" s="42"/>
      <c r="L862" s="42"/>
      <c r="M862" s="42"/>
      <c r="N862" s="42"/>
      <c r="O862" s="42"/>
      <c r="P862" s="42"/>
      <c r="Q862" s="42"/>
      <c r="R862" s="42"/>
      <c r="S862" s="42"/>
      <c r="T862" s="42"/>
      <c r="U862" s="42"/>
      <c r="V862" s="42"/>
      <c r="W862" s="42"/>
      <c r="X862" s="42"/>
      <c r="Y862" s="42"/>
      <c r="Z862" s="42"/>
    </row>
    <row r="863" ht="11.25" customHeight="1">
      <c r="A863" s="40"/>
      <c r="B863" s="40"/>
      <c r="C863" s="42"/>
      <c r="D863" s="42"/>
      <c r="E863" s="42"/>
      <c r="F863" s="42"/>
      <c r="G863" s="42"/>
      <c r="H863" s="42"/>
      <c r="I863" s="42"/>
      <c r="J863" s="42"/>
      <c r="K863" s="42"/>
      <c r="L863" s="42"/>
      <c r="M863" s="42"/>
      <c r="N863" s="42"/>
      <c r="O863" s="42"/>
      <c r="P863" s="42"/>
      <c r="Q863" s="42"/>
      <c r="R863" s="42"/>
      <c r="S863" s="42"/>
      <c r="T863" s="42"/>
      <c r="U863" s="42"/>
      <c r="V863" s="42"/>
      <c r="W863" s="42"/>
      <c r="X863" s="42"/>
      <c r="Y863" s="42"/>
      <c r="Z863" s="42"/>
    </row>
    <row r="864" ht="11.25" customHeight="1">
      <c r="A864" s="40"/>
      <c r="B864" s="40"/>
      <c r="C864" s="42"/>
      <c r="D864" s="42"/>
      <c r="E864" s="42"/>
      <c r="F864" s="42"/>
      <c r="G864" s="42"/>
      <c r="H864" s="42"/>
      <c r="I864" s="42"/>
      <c r="J864" s="42"/>
      <c r="K864" s="42"/>
      <c r="L864" s="42"/>
      <c r="M864" s="42"/>
      <c r="N864" s="42"/>
      <c r="O864" s="42"/>
      <c r="P864" s="42"/>
      <c r="Q864" s="42"/>
      <c r="R864" s="42"/>
      <c r="S864" s="42"/>
      <c r="T864" s="42"/>
      <c r="U864" s="42"/>
      <c r="V864" s="42"/>
      <c r="W864" s="42"/>
      <c r="X864" s="42"/>
      <c r="Y864" s="42"/>
      <c r="Z864" s="42"/>
    </row>
    <row r="865" ht="11.25" customHeight="1">
      <c r="A865" s="40"/>
      <c r="B865" s="40"/>
      <c r="C865" s="42"/>
      <c r="D865" s="42"/>
      <c r="E865" s="42"/>
      <c r="F865" s="42"/>
      <c r="G865" s="42"/>
      <c r="H865" s="42"/>
      <c r="I865" s="42"/>
      <c r="J865" s="42"/>
      <c r="K865" s="42"/>
      <c r="L865" s="42"/>
      <c r="M865" s="42"/>
      <c r="N865" s="42"/>
      <c r="O865" s="42"/>
      <c r="P865" s="42"/>
      <c r="Q865" s="42"/>
      <c r="R865" s="42"/>
      <c r="S865" s="42"/>
      <c r="T865" s="42"/>
      <c r="U865" s="42"/>
      <c r="V865" s="42"/>
      <c r="W865" s="42"/>
      <c r="X865" s="42"/>
      <c r="Y865" s="42"/>
      <c r="Z865" s="42"/>
    </row>
    <row r="866" ht="11.25" customHeight="1">
      <c r="A866" s="40"/>
      <c r="B866" s="40"/>
      <c r="C866" s="42"/>
      <c r="D866" s="42"/>
      <c r="E866" s="42"/>
      <c r="F866" s="42"/>
      <c r="G866" s="42"/>
      <c r="H866" s="42"/>
      <c r="I866" s="42"/>
      <c r="J866" s="42"/>
      <c r="K866" s="42"/>
      <c r="L866" s="42"/>
      <c r="M866" s="42"/>
      <c r="N866" s="42"/>
      <c r="O866" s="42"/>
      <c r="P866" s="42"/>
      <c r="Q866" s="42"/>
      <c r="R866" s="42"/>
      <c r="S866" s="42"/>
      <c r="T866" s="42"/>
      <c r="U866" s="42"/>
      <c r="V866" s="42"/>
      <c r="W866" s="42"/>
      <c r="X866" s="42"/>
      <c r="Y866" s="42"/>
      <c r="Z866" s="42"/>
    </row>
    <row r="867" ht="11.25" customHeight="1">
      <c r="A867" s="40"/>
      <c r="B867" s="40"/>
      <c r="C867" s="42"/>
      <c r="D867" s="42"/>
      <c r="E867" s="42"/>
      <c r="F867" s="42"/>
      <c r="G867" s="42"/>
      <c r="H867" s="42"/>
      <c r="I867" s="42"/>
      <c r="J867" s="42"/>
      <c r="K867" s="42"/>
      <c r="L867" s="42"/>
      <c r="M867" s="42"/>
      <c r="N867" s="42"/>
      <c r="O867" s="42"/>
      <c r="P867" s="42"/>
      <c r="Q867" s="42"/>
      <c r="R867" s="42"/>
      <c r="S867" s="42"/>
      <c r="T867" s="42"/>
      <c r="U867" s="42"/>
      <c r="V867" s="42"/>
      <c r="W867" s="42"/>
      <c r="X867" s="42"/>
      <c r="Y867" s="42"/>
      <c r="Z867" s="42"/>
    </row>
    <row r="868" ht="11.25" customHeight="1">
      <c r="A868" s="40"/>
      <c r="B868" s="40"/>
      <c r="C868" s="42"/>
      <c r="D868" s="42"/>
      <c r="E868" s="42"/>
      <c r="F868" s="42"/>
      <c r="G868" s="42"/>
      <c r="H868" s="42"/>
      <c r="I868" s="42"/>
      <c r="J868" s="42"/>
      <c r="K868" s="42"/>
      <c r="L868" s="42"/>
      <c r="M868" s="42"/>
      <c r="N868" s="42"/>
      <c r="O868" s="42"/>
      <c r="P868" s="42"/>
      <c r="Q868" s="42"/>
      <c r="R868" s="42"/>
      <c r="S868" s="42"/>
      <c r="T868" s="42"/>
      <c r="U868" s="42"/>
      <c r="V868" s="42"/>
      <c r="W868" s="42"/>
      <c r="X868" s="42"/>
      <c r="Y868" s="42"/>
      <c r="Z868" s="42"/>
    </row>
    <row r="869" ht="11.25" customHeight="1">
      <c r="A869" s="40"/>
      <c r="B869" s="40"/>
      <c r="C869" s="42"/>
      <c r="D869" s="42"/>
      <c r="E869" s="42"/>
      <c r="F869" s="42"/>
      <c r="G869" s="42"/>
      <c r="H869" s="42"/>
      <c r="I869" s="42"/>
      <c r="J869" s="42"/>
      <c r="K869" s="42"/>
      <c r="L869" s="42"/>
      <c r="M869" s="42"/>
      <c r="N869" s="42"/>
      <c r="O869" s="42"/>
      <c r="P869" s="42"/>
      <c r="Q869" s="42"/>
      <c r="R869" s="42"/>
      <c r="S869" s="42"/>
      <c r="T869" s="42"/>
      <c r="U869" s="42"/>
      <c r="V869" s="42"/>
      <c r="W869" s="42"/>
      <c r="X869" s="42"/>
      <c r="Y869" s="42"/>
      <c r="Z869" s="42"/>
    </row>
    <row r="870" ht="11.25" customHeight="1">
      <c r="A870" s="40"/>
      <c r="B870" s="40"/>
      <c r="C870" s="42"/>
      <c r="D870" s="42"/>
      <c r="E870" s="42"/>
      <c r="F870" s="42"/>
      <c r="G870" s="42"/>
      <c r="H870" s="42"/>
      <c r="I870" s="42"/>
      <c r="J870" s="42"/>
      <c r="K870" s="42"/>
      <c r="L870" s="42"/>
      <c r="M870" s="42"/>
      <c r="N870" s="42"/>
      <c r="O870" s="42"/>
      <c r="P870" s="42"/>
      <c r="Q870" s="42"/>
      <c r="R870" s="42"/>
      <c r="S870" s="42"/>
      <c r="T870" s="42"/>
      <c r="U870" s="42"/>
      <c r="V870" s="42"/>
      <c r="W870" s="42"/>
      <c r="X870" s="42"/>
      <c r="Y870" s="42"/>
      <c r="Z870" s="42"/>
    </row>
    <row r="871" ht="11.25" customHeight="1">
      <c r="A871" s="40"/>
      <c r="B871" s="40"/>
      <c r="C871" s="42"/>
      <c r="D871" s="42"/>
      <c r="E871" s="42"/>
      <c r="F871" s="42"/>
      <c r="G871" s="42"/>
      <c r="H871" s="42"/>
      <c r="I871" s="42"/>
      <c r="J871" s="42"/>
      <c r="K871" s="42"/>
      <c r="L871" s="42"/>
      <c r="M871" s="42"/>
      <c r="N871" s="42"/>
      <c r="O871" s="42"/>
      <c r="P871" s="42"/>
      <c r="Q871" s="42"/>
      <c r="R871" s="42"/>
      <c r="S871" s="42"/>
      <c r="T871" s="42"/>
      <c r="U871" s="42"/>
      <c r="V871" s="42"/>
      <c r="W871" s="42"/>
      <c r="X871" s="42"/>
      <c r="Y871" s="42"/>
      <c r="Z871" s="42"/>
    </row>
    <row r="872" ht="11.25" customHeight="1">
      <c r="A872" s="40"/>
      <c r="B872" s="40"/>
      <c r="C872" s="42"/>
      <c r="D872" s="42"/>
      <c r="E872" s="42"/>
      <c r="F872" s="42"/>
      <c r="G872" s="42"/>
      <c r="H872" s="42"/>
      <c r="I872" s="42"/>
      <c r="J872" s="42"/>
      <c r="K872" s="42"/>
      <c r="L872" s="42"/>
      <c r="M872" s="42"/>
      <c r="N872" s="42"/>
      <c r="O872" s="42"/>
      <c r="P872" s="42"/>
      <c r="Q872" s="42"/>
      <c r="R872" s="42"/>
      <c r="S872" s="42"/>
      <c r="T872" s="42"/>
      <c r="U872" s="42"/>
      <c r="V872" s="42"/>
      <c r="W872" s="42"/>
      <c r="X872" s="42"/>
      <c r="Y872" s="42"/>
      <c r="Z872" s="42"/>
    </row>
    <row r="873" ht="11.25" customHeight="1">
      <c r="A873" s="40"/>
      <c r="B873" s="40"/>
      <c r="C873" s="42"/>
      <c r="D873" s="42"/>
      <c r="E873" s="42"/>
      <c r="F873" s="42"/>
      <c r="G873" s="42"/>
      <c r="H873" s="42"/>
      <c r="I873" s="42"/>
      <c r="J873" s="42"/>
      <c r="K873" s="42"/>
      <c r="L873" s="42"/>
      <c r="M873" s="42"/>
      <c r="N873" s="42"/>
      <c r="O873" s="42"/>
      <c r="P873" s="42"/>
      <c r="Q873" s="42"/>
      <c r="R873" s="42"/>
      <c r="S873" s="42"/>
      <c r="T873" s="42"/>
      <c r="U873" s="42"/>
      <c r="V873" s="42"/>
      <c r="W873" s="42"/>
      <c r="X873" s="42"/>
      <c r="Y873" s="42"/>
      <c r="Z873" s="42"/>
    </row>
    <row r="874" ht="11.25" customHeight="1">
      <c r="A874" s="40"/>
      <c r="B874" s="40"/>
      <c r="C874" s="42"/>
      <c r="D874" s="42"/>
      <c r="E874" s="42"/>
      <c r="F874" s="42"/>
      <c r="G874" s="42"/>
      <c r="H874" s="42"/>
      <c r="I874" s="42"/>
      <c r="J874" s="42"/>
      <c r="K874" s="42"/>
      <c r="L874" s="42"/>
      <c r="M874" s="42"/>
      <c r="N874" s="42"/>
      <c r="O874" s="42"/>
      <c r="P874" s="42"/>
      <c r="Q874" s="42"/>
      <c r="R874" s="42"/>
      <c r="S874" s="42"/>
      <c r="T874" s="42"/>
      <c r="U874" s="42"/>
      <c r="V874" s="42"/>
      <c r="W874" s="42"/>
      <c r="X874" s="42"/>
      <c r="Y874" s="42"/>
      <c r="Z874" s="42"/>
    </row>
    <row r="875" ht="11.25" customHeight="1">
      <c r="A875" s="40"/>
      <c r="B875" s="40"/>
      <c r="C875" s="42"/>
      <c r="D875" s="42"/>
      <c r="E875" s="42"/>
      <c r="F875" s="42"/>
      <c r="G875" s="42"/>
      <c r="H875" s="42"/>
      <c r="I875" s="42"/>
      <c r="J875" s="42"/>
      <c r="K875" s="42"/>
      <c r="L875" s="42"/>
      <c r="M875" s="42"/>
      <c r="N875" s="42"/>
      <c r="O875" s="42"/>
      <c r="P875" s="42"/>
      <c r="Q875" s="42"/>
      <c r="R875" s="42"/>
      <c r="S875" s="42"/>
      <c r="T875" s="42"/>
      <c r="U875" s="42"/>
      <c r="V875" s="42"/>
      <c r="W875" s="42"/>
      <c r="X875" s="42"/>
      <c r="Y875" s="42"/>
      <c r="Z875" s="42"/>
    </row>
    <row r="876" ht="11.25" customHeight="1">
      <c r="A876" s="40"/>
      <c r="B876" s="40"/>
      <c r="C876" s="42"/>
      <c r="D876" s="42"/>
      <c r="E876" s="42"/>
      <c r="F876" s="42"/>
      <c r="G876" s="42"/>
      <c r="H876" s="42"/>
      <c r="I876" s="42"/>
      <c r="J876" s="42"/>
      <c r="K876" s="42"/>
      <c r="L876" s="42"/>
      <c r="M876" s="42"/>
      <c r="N876" s="42"/>
      <c r="O876" s="42"/>
      <c r="P876" s="42"/>
      <c r="Q876" s="42"/>
      <c r="R876" s="42"/>
      <c r="S876" s="42"/>
      <c r="T876" s="42"/>
      <c r="U876" s="42"/>
      <c r="V876" s="42"/>
      <c r="W876" s="42"/>
      <c r="X876" s="42"/>
      <c r="Y876" s="42"/>
      <c r="Z876" s="42"/>
    </row>
    <row r="877" ht="11.25" customHeight="1">
      <c r="A877" s="40"/>
      <c r="B877" s="40"/>
      <c r="C877" s="42"/>
      <c r="D877" s="42"/>
      <c r="E877" s="42"/>
      <c r="F877" s="42"/>
      <c r="G877" s="42"/>
      <c r="H877" s="42"/>
      <c r="I877" s="42"/>
      <c r="J877" s="42"/>
      <c r="K877" s="42"/>
      <c r="L877" s="42"/>
      <c r="M877" s="42"/>
      <c r="N877" s="42"/>
      <c r="O877" s="42"/>
      <c r="P877" s="42"/>
      <c r="Q877" s="42"/>
      <c r="R877" s="42"/>
      <c r="S877" s="42"/>
      <c r="T877" s="42"/>
      <c r="U877" s="42"/>
      <c r="V877" s="42"/>
      <c r="W877" s="42"/>
      <c r="X877" s="42"/>
      <c r="Y877" s="42"/>
      <c r="Z877" s="42"/>
    </row>
    <row r="878" ht="11.25" customHeight="1">
      <c r="A878" s="40"/>
      <c r="B878" s="40"/>
      <c r="C878" s="42"/>
      <c r="D878" s="42"/>
      <c r="E878" s="42"/>
      <c r="F878" s="42"/>
      <c r="G878" s="42"/>
      <c r="H878" s="42"/>
      <c r="I878" s="42"/>
      <c r="J878" s="42"/>
      <c r="K878" s="42"/>
      <c r="L878" s="42"/>
      <c r="M878" s="42"/>
      <c r="N878" s="42"/>
      <c r="O878" s="42"/>
      <c r="P878" s="42"/>
      <c r="Q878" s="42"/>
      <c r="R878" s="42"/>
      <c r="S878" s="42"/>
      <c r="T878" s="42"/>
      <c r="U878" s="42"/>
      <c r="V878" s="42"/>
      <c r="W878" s="42"/>
      <c r="X878" s="42"/>
      <c r="Y878" s="42"/>
      <c r="Z878" s="42"/>
    </row>
    <row r="879" ht="11.25" customHeight="1">
      <c r="A879" s="40"/>
      <c r="B879" s="40"/>
      <c r="C879" s="42"/>
      <c r="D879" s="42"/>
      <c r="E879" s="42"/>
      <c r="F879" s="42"/>
      <c r="G879" s="42"/>
      <c r="H879" s="42"/>
      <c r="I879" s="42"/>
      <c r="J879" s="42"/>
      <c r="K879" s="42"/>
      <c r="L879" s="42"/>
      <c r="M879" s="42"/>
      <c r="N879" s="42"/>
      <c r="O879" s="42"/>
      <c r="P879" s="42"/>
      <c r="Q879" s="42"/>
      <c r="R879" s="42"/>
      <c r="S879" s="42"/>
      <c r="T879" s="42"/>
      <c r="U879" s="42"/>
      <c r="V879" s="42"/>
      <c r="W879" s="42"/>
      <c r="X879" s="42"/>
      <c r="Y879" s="42"/>
      <c r="Z879" s="42"/>
    </row>
    <row r="880" ht="11.25" customHeight="1">
      <c r="A880" s="40"/>
      <c r="B880" s="40"/>
      <c r="C880" s="42"/>
      <c r="D880" s="42"/>
      <c r="E880" s="42"/>
      <c r="F880" s="42"/>
      <c r="G880" s="42"/>
      <c r="H880" s="42"/>
      <c r="I880" s="42"/>
      <c r="J880" s="42"/>
      <c r="K880" s="42"/>
      <c r="L880" s="42"/>
      <c r="M880" s="42"/>
      <c r="N880" s="42"/>
      <c r="O880" s="42"/>
      <c r="P880" s="42"/>
      <c r="Q880" s="42"/>
      <c r="R880" s="42"/>
      <c r="S880" s="42"/>
      <c r="T880" s="42"/>
      <c r="U880" s="42"/>
      <c r="V880" s="42"/>
      <c r="W880" s="42"/>
      <c r="X880" s="42"/>
      <c r="Y880" s="42"/>
      <c r="Z880" s="42"/>
    </row>
    <row r="881" ht="11.25" customHeight="1">
      <c r="A881" s="40"/>
      <c r="B881" s="40"/>
      <c r="C881" s="42"/>
      <c r="D881" s="42"/>
      <c r="E881" s="42"/>
      <c r="F881" s="42"/>
      <c r="G881" s="42"/>
      <c r="H881" s="42"/>
      <c r="I881" s="42"/>
      <c r="J881" s="42"/>
      <c r="K881" s="42"/>
      <c r="L881" s="42"/>
      <c r="M881" s="42"/>
      <c r="N881" s="42"/>
      <c r="O881" s="42"/>
      <c r="P881" s="42"/>
      <c r="Q881" s="42"/>
      <c r="R881" s="42"/>
      <c r="S881" s="42"/>
      <c r="T881" s="42"/>
      <c r="U881" s="42"/>
      <c r="V881" s="42"/>
      <c r="W881" s="42"/>
      <c r="X881" s="42"/>
      <c r="Y881" s="42"/>
      <c r="Z881" s="42"/>
    </row>
    <row r="882" ht="11.25" customHeight="1">
      <c r="A882" s="40"/>
      <c r="B882" s="40"/>
      <c r="C882" s="42"/>
      <c r="D882" s="42"/>
      <c r="E882" s="42"/>
      <c r="F882" s="42"/>
      <c r="G882" s="42"/>
      <c r="H882" s="42"/>
      <c r="I882" s="42"/>
      <c r="J882" s="42"/>
      <c r="K882" s="42"/>
      <c r="L882" s="42"/>
      <c r="M882" s="42"/>
      <c r="N882" s="42"/>
      <c r="O882" s="42"/>
      <c r="P882" s="42"/>
      <c r="Q882" s="42"/>
      <c r="R882" s="42"/>
      <c r="S882" s="42"/>
      <c r="T882" s="42"/>
      <c r="U882" s="42"/>
      <c r="V882" s="42"/>
      <c r="W882" s="42"/>
      <c r="X882" s="42"/>
      <c r="Y882" s="42"/>
      <c r="Z882" s="42"/>
    </row>
    <row r="883" ht="11.25" customHeight="1">
      <c r="A883" s="40"/>
      <c r="B883" s="40"/>
      <c r="C883" s="42"/>
      <c r="D883" s="42"/>
      <c r="E883" s="42"/>
      <c r="F883" s="42"/>
      <c r="G883" s="42"/>
      <c r="H883" s="42"/>
      <c r="I883" s="42"/>
      <c r="J883" s="42"/>
      <c r="K883" s="42"/>
      <c r="L883" s="42"/>
      <c r="M883" s="42"/>
      <c r="N883" s="42"/>
      <c r="O883" s="42"/>
      <c r="P883" s="42"/>
      <c r="Q883" s="42"/>
      <c r="R883" s="42"/>
      <c r="S883" s="42"/>
      <c r="T883" s="42"/>
      <c r="U883" s="42"/>
      <c r="V883" s="42"/>
      <c r="W883" s="42"/>
      <c r="X883" s="42"/>
      <c r="Y883" s="42"/>
      <c r="Z883" s="42"/>
    </row>
    <row r="884" ht="11.25" customHeight="1">
      <c r="A884" s="40"/>
      <c r="B884" s="40"/>
      <c r="C884" s="42"/>
      <c r="D884" s="42"/>
      <c r="E884" s="42"/>
      <c r="F884" s="42"/>
      <c r="G884" s="42"/>
      <c r="H884" s="42"/>
      <c r="I884" s="42"/>
      <c r="J884" s="42"/>
      <c r="K884" s="42"/>
      <c r="L884" s="42"/>
      <c r="M884" s="42"/>
      <c r="N884" s="42"/>
      <c r="O884" s="42"/>
      <c r="P884" s="42"/>
      <c r="Q884" s="42"/>
      <c r="R884" s="42"/>
      <c r="S884" s="42"/>
      <c r="T884" s="42"/>
      <c r="U884" s="42"/>
      <c r="V884" s="42"/>
      <c r="W884" s="42"/>
      <c r="X884" s="42"/>
      <c r="Y884" s="42"/>
      <c r="Z884" s="42"/>
    </row>
    <row r="885" ht="11.25" customHeight="1">
      <c r="A885" s="40"/>
      <c r="B885" s="40"/>
      <c r="C885" s="42"/>
      <c r="D885" s="42"/>
      <c r="E885" s="42"/>
      <c r="F885" s="42"/>
      <c r="G885" s="42"/>
      <c r="H885" s="42"/>
      <c r="I885" s="42"/>
      <c r="J885" s="42"/>
      <c r="K885" s="42"/>
      <c r="L885" s="42"/>
      <c r="M885" s="42"/>
      <c r="N885" s="42"/>
      <c r="O885" s="42"/>
      <c r="P885" s="42"/>
      <c r="Q885" s="42"/>
      <c r="R885" s="42"/>
      <c r="S885" s="42"/>
      <c r="T885" s="42"/>
      <c r="U885" s="42"/>
      <c r="V885" s="42"/>
      <c r="W885" s="42"/>
      <c r="X885" s="42"/>
      <c r="Y885" s="42"/>
      <c r="Z885" s="42"/>
    </row>
    <row r="886" ht="11.25" customHeight="1">
      <c r="A886" s="40"/>
      <c r="B886" s="40"/>
      <c r="C886" s="42"/>
      <c r="D886" s="42"/>
      <c r="E886" s="42"/>
      <c r="F886" s="42"/>
      <c r="G886" s="42"/>
      <c r="H886" s="42"/>
      <c r="I886" s="42"/>
      <c r="J886" s="42"/>
      <c r="K886" s="42"/>
      <c r="L886" s="42"/>
      <c r="M886" s="42"/>
      <c r="N886" s="42"/>
      <c r="O886" s="42"/>
      <c r="P886" s="42"/>
      <c r="Q886" s="42"/>
      <c r="R886" s="42"/>
      <c r="S886" s="42"/>
      <c r="T886" s="42"/>
      <c r="U886" s="42"/>
      <c r="V886" s="42"/>
      <c r="W886" s="42"/>
      <c r="X886" s="42"/>
      <c r="Y886" s="42"/>
      <c r="Z886" s="42"/>
    </row>
    <row r="887" ht="11.25" customHeight="1">
      <c r="A887" s="40"/>
      <c r="B887" s="40"/>
      <c r="C887" s="42"/>
      <c r="D887" s="42"/>
      <c r="E887" s="42"/>
      <c r="F887" s="42"/>
      <c r="G887" s="42"/>
      <c r="H887" s="42"/>
      <c r="I887" s="42"/>
      <c r="J887" s="42"/>
      <c r="K887" s="42"/>
      <c r="L887" s="42"/>
      <c r="M887" s="42"/>
      <c r="N887" s="42"/>
      <c r="O887" s="42"/>
      <c r="P887" s="42"/>
      <c r="Q887" s="42"/>
      <c r="R887" s="42"/>
      <c r="S887" s="42"/>
      <c r="T887" s="42"/>
      <c r="U887" s="42"/>
      <c r="V887" s="42"/>
      <c r="W887" s="42"/>
      <c r="X887" s="42"/>
      <c r="Y887" s="42"/>
      <c r="Z887" s="42"/>
    </row>
    <row r="888" ht="11.25" customHeight="1">
      <c r="A888" s="40"/>
      <c r="B888" s="40"/>
      <c r="C888" s="42"/>
      <c r="D888" s="42"/>
      <c r="E888" s="42"/>
      <c r="F888" s="42"/>
      <c r="G888" s="42"/>
      <c r="H888" s="42"/>
      <c r="I888" s="42"/>
      <c r="J888" s="42"/>
      <c r="K888" s="42"/>
      <c r="L888" s="42"/>
      <c r="M888" s="42"/>
      <c r="N888" s="42"/>
      <c r="O888" s="42"/>
      <c r="P888" s="42"/>
      <c r="Q888" s="42"/>
      <c r="R888" s="42"/>
      <c r="S888" s="42"/>
      <c r="T888" s="42"/>
      <c r="U888" s="42"/>
      <c r="V888" s="42"/>
      <c r="W888" s="42"/>
      <c r="X888" s="42"/>
      <c r="Y888" s="42"/>
      <c r="Z888" s="42"/>
    </row>
    <row r="889" ht="11.25" customHeight="1">
      <c r="A889" s="40"/>
      <c r="B889" s="40"/>
      <c r="C889" s="42"/>
      <c r="D889" s="42"/>
      <c r="E889" s="42"/>
      <c r="F889" s="42"/>
      <c r="G889" s="42"/>
      <c r="H889" s="42"/>
      <c r="I889" s="42"/>
      <c r="J889" s="42"/>
      <c r="K889" s="42"/>
      <c r="L889" s="42"/>
      <c r="M889" s="42"/>
      <c r="N889" s="42"/>
      <c r="O889" s="42"/>
      <c r="P889" s="42"/>
      <c r="Q889" s="42"/>
      <c r="R889" s="42"/>
      <c r="S889" s="42"/>
      <c r="T889" s="42"/>
      <c r="U889" s="42"/>
      <c r="V889" s="42"/>
      <c r="W889" s="42"/>
      <c r="X889" s="42"/>
      <c r="Y889" s="42"/>
      <c r="Z889" s="42"/>
    </row>
    <row r="890" ht="11.25" customHeight="1">
      <c r="A890" s="40"/>
      <c r="B890" s="40"/>
      <c r="C890" s="42"/>
      <c r="D890" s="42"/>
      <c r="E890" s="42"/>
      <c r="F890" s="42"/>
      <c r="G890" s="42"/>
      <c r="H890" s="42"/>
      <c r="I890" s="42"/>
      <c r="J890" s="42"/>
      <c r="K890" s="42"/>
      <c r="L890" s="42"/>
      <c r="M890" s="42"/>
      <c r="N890" s="42"/>
      <c r="O890" s="42"/>
      <c r="P890" s="42"/>
      <c r="Q890" s="42"/>
      <c r="R890" s="42"/>
      <c r="S890" s="42"/>
      <c r="T890" s="42"/>
      <c r="U890" s="42"/>
      <c r="V890" s="42"/>
      <c r="W890" s="42"/>
      <c r="X890" s="42"/>
      <c r="Y890" s="42"/>
      <c r="Z890" s="42"/>
    </row>
    <row r="891" ht="11.25" customHeight="1">
      <c r="A891" s="40"/>
      <c r="B891" s="40"/>
      <c r="C891" s="42"/>
      <c r="D891" s="42"/>
      <c r="E891" s="42"/>
      <c r="F891" s="42"/>
      <c r="G891" s="42"/>
      <c r="H891" s="42"/>
      <c r="I891" s="42"/>
      <c r="J891" s="42"/>
      <c r="K891" s="42"/>
      <c r="L891" s="42"/>
      <c r="M891" s="42"/>
      <c r="N891" s="42"/>
      <c r="O891" s="42"/>
      <c r="P891" s="42"/>
      <c r="Q891" s="42"/>
      <c r="R891" s="42"/>
      <c r="S891" s="42"/>
      <c r="T891" s="42"/>
      <c r="U891" s="42"/>
      <c r="V891" s="42"/>
      <c r="W891" s="42"/>
      <c r="X891" s="42"/>
      <c r="Y891" s="42"/>
      <c r="Z891" s="42"/>
    </row>
    <row r="892" ht="11.25" customHeight="1">
      <c r="A892" s="40"/>
      <c r="B892" s="40"/>
      <c r="C892" s="42"/>
      <c r="D892" s="42"/>
      <c r="E892" s="42"/>
      <c r="F892" s="42"/>
      <c r="G892" s="42"/>
      <c r="H892" s="42"/>
      <c r="I892" s="42"/>
      <c r="J892" s="42"/>
      <c r="K892" s="42"/>
      <c r="L892" s="42"/>
      <c r="M892" s="42"/>
      <c r="N892" s="42"/>
      <c r="O892" s="42"/>
      <c r="P892" s="42"/>
      <c r="Q892" s="42"/>
      <c r="R892" s="42"/>
      <c r="S892" s="42"/>
      <c r="T892" s="42"/>
      <c r="U892" s="42"/>
      <c r="V892" s="42"/>
      <c r="W892" s="42"/>
      <c r="X892" s="42"/>
      <c r="Y892" s="42"/>
      <c r="Z892" s="42"/>
    </row>
    <row r="893" ht="11.25" customHeight="1">
      <c r="A893" s="40"/>
      <c r="B893" s="40"/>
      <c r="C893" s="42"/>
      <c r="D893" s="42"/>
      <c r="E893" s="42"/>
      <c r="F893" s="42"/>
      <c r="G893" s="42"/>
      <c r="H893" s="42"/>
      <c r="I893" s="42"/>
      <c r="J893" s="42"/>
      <c r="K893" s="42"/>
      <c r="L893" s="42"/>
      <c r="M893" s="42"/>
      <c r="N893" s="42"/>
      <c r="O893" s="42"/>
      <c r="P893" s="42"/>
      <c r="Q893" s="42"/>
      <c r="R893" s="42"/>
      <c r="S893" s="42"/>
      <c r="T893" s="42"/>
      <c r="U893" s="42"/>
      <c r="V893" s="42"/>
      <c r="W893" s="42"/>
      <c r="X893" s="42"/>
      <c r="Y893" s="42"/>
      <c r="Z893" s="42"/>
    </row>
    <row r="894" ht="11.25" customHeight="1">
      <c r="A894" s="40"/>
      <c r="B894" s="40"/>
      <c r="C894" s="42"/>
      <c r="D894" s="42"/>
      <c r="E894" s="42"/>
      <c r="F894" s="42"/>
      <c r="G894" s="42"/>
      <c r="H894" s="42"/>
      <c r="I894" s="42"/>
      <c r="J894" s="42"/>
      <c r="K894" s="42"/>
      <c r="L894" s="42"/>
      <c r="M894" s="42"/>
      <c r="N894" s="42"/>
      <c r="O894" s="42"/>
      <c r="P894" s="42"/>
      <c r="Q894" s="42"/>
      <c r="R894" s="42"/>
      <c r="S894" s="42"/>
      <c r="T894" s="42"/>
      <c r="U894" s="42"/>
      <c r="V894" s="42"/>
      <c r="W894" s="42"/>
      <c r="X894" s="42"/>
      <c r="Y894" s="42"/>
      <c r="Z894" s="42"/>
    </row>
    <row r="895" ht="11.25" customHeight="1">
      <c r="A895" s="40"/>
      <c r="B895" s="40"/>
      <c r="C895" s="42"/>
      <c r="D895" s="42"/>
      <c r="E895" s="42"/>
      <c r="F895" s="42"/>
      <c r="G895" s="42"/>
      <c r="H895" s="42"/>
      <c r="I895" s="42"/>
      <c r="J895" s="42"/>
      <c r="K895" s="42"/>
      <c r="L895" s="42"/>
      <c r="M895" s="42"/>
      <c r="N895" s="42"/>
      <c r="O895" s="42"/>
      <c r="P895" s="42"/>
      <c r="Q895" s="42"/>
      <c r="R895" s="42"/>
      <c r="S895" s="42"/>
      <c r="T895" s="42"/>
      <c r="U895" s="42"/>
      <c r="V895" s="42"/>
      <c r="W895" s="42"/>
      <c r="X895" s="42"/>
      <c r="Y895" s="42"/>
      <c r="Z895" s="42"/>
    </row>
    <row r="896" ht="11.25" customHeight="1">
      <c r="A896" s="40"/>
      <c r="B896" s="40"/>
      <c r="C896" s="42"/>
      <c r="D896" s="42"/>
      <c r="E896" s="42"/>
      <c r="F896" s="42"/>
      <c r="G896" s="42"/>
      <c r="H896" s="42"/>
      <c r="I896" s="42"/>
      <c r="J896" s="42"/>
      <c r="K896" s="42"/>
      <c r="L896" s="42"/>
      <c r="M896" s="42"/>
      <c r="N896" s="42"/>
      <c r="O896" s="42"/>
      <c r="P896" s="42"/>
      <c r="Q896" s="42"/>
      <c r="R896" s="42"/>
      <c r="S896" s="42"/>
      <c r="T896" s="42"/>
      <c r="U896" s="42"/>
      <c r="V896" s="42"/>
      <c r="W896" s="42"/>
      <c r="X896" s="42"/>
      <c r="Y896" s="42"/>
      <c r="Z896" s="42"/>
    </row>
    <row r="897" ht="11.25" customHeight="1">
      <c r="A897" s="40"/>
      <c r="B897" s="40"/>
      <c r="C897" s="42"/>
      <c r="D897" s="42"/>
      <c r="E897" s="42"/>
      <c r="F897" s="42"/>
      <c r="G897" s="42"/>
      <c r="H897" s="42"/>
      <c r="I897" s="42"/>
      <c r="J897" s="42"/>
      <c r="K897" s="42"/>
      <c r="L897" s="42"/>
      <c r="M897" s="42"/>
      <c r="N897" s="42"/>
      <c r="O897" s="42"/>
      <c r="P897" s="42"/>
      <c r="Q897" s="42"/>
      <c r="R897" s="42"/>
      <c r="S897" s="42"/>
      <c r="T897" s="42"/>
      <c r="U897" s="42"/>
      <c r="V897" s="42"/>
      <c r="W897" s="42"/>
      <c r="X897" s="42"/>
      <c r="Y897" s="42"/>
      <c r="Z897" s="42"/>
    </row>
    <row r="898" ht="11.25" customHeight="1">
      <c r="A898" s="40"/>
      <c r="B898" s="40"/>
      <c r="C898" s="42"/>
      <c r="D898" s="42"/>
      <c r="E898" s="42"/>
      <c r="F898" s="42"/>
      <c r="G898" s="42"/>
      <c r="H898" s="42"/>
      <c r="I898" s="42"/>
      <c r="J898" s="42"/>
      <c r="K898" s="42"/>
      <c r="L898" s="42"/>
      <c r="M898" s="42"/>
      <c r="N898" s="42"/>
      <c r="O898" s="42"/>
      <c r="P898" s="42"/>
      <c r="Q898" s="42"/>
      <c r="R898" s="42"/>
      <c r="S898" s="42"/>
      <c r="T898" s="42"/>
      <c r="U898" s="42"/>
      <c r="V898" s="42"/>
      <c r="W898" s="42"/>
      <c r="X898" s="42"/>
      <c r="Y898" s="42"/>
      <c r="Z898" s="42"/>
    </row>
    <row r="899" ht="11.25" customHeight="1">
      <c r="A899" s="40"/>
      <c r="B899" s="40"/>
      <c r="C899" s="42"/>
      <c r="D899" s="42"/>
      <c r="E899" s="42"/>
      <c r="F899" s="42"/>
      <c r="G899" s="42"/>
      <c r="H899" s="42"/>
      <c r="I899" s="42"/>
      <c r="J899" s="42"/>
      <c r="K899" s="42"/>
      <c r="L899" s="42"/>
      <c r="M899" s="42"/>
      <c r="N899" s="42"/>
      <c r="O899" s="42"/>
      <c r="P899" s="42"/>
      <c r="Q899" s="42"/>
      <c r="R899" s="42"/>
      <c r="S899" s="42"/>
      <c r="T899" s="42"/>
      <c r="U899" s="42"/>
      <c r="V899" s="42"/>
      <c r="W899" s="42"/>
      <c r="X899" s="42"/>
      <c r="Y899" s="42"/>
      <c r="Z899" s="42"/>
    </row>
    <row r="900" ht="11.25" customHeight="1">
      <c r="A900" s="40"/>
      <c r="B900" s="40"/>
      <c r="C900" s="42"/>
      <c r="D900" s="42"/>
      <c r="E900" s="42"/>
      <c r="F900" s="42"/>
      <c r="G900" s="42"/>
      <c r="H900" s="42"/>
      <c r="I900" s="42"/>
      <c r="J900" s="42"/>
      <c r="K900" s="42"/>
      <c r="L900" s="42"/>
      <c r="M900" s="42"/>
      <c r="N900" s="42"/>
      <c r="O900" s="42"/>
      <c r="P900" s="42"/>
      <c r="Q900" s="42"/>
      <c r="R900" s="42"/>
      <c r="S900" s="42"/>
      <c r="T900" s="42"/>
      <c r="U900" s="42"/>
      <c r="V900" s="42"/>
      <c r="W900" s="42"/>
      <c r="X900" s="42"/>
      <c r="Y900" s="42"/>
      <c r="Z900" s="42"/>
    </row>
    <row r="901" ht="11.25" customHeight="1">
      <c r="A901" s="40"/>
      <c r="B901" s="40"/>
      <c r="C901" s="42"/>
      <c r="D901" s="42"/>
      <c r="E901" s="42"/>
      <c r="F901" s="42"/>
      <c r="G901" s="42"/>
      <c r="H901" s="42"/>
      <c r="I901" s="42"/>
      <c r="J901" s="42"/>
      <c r="K901" s="42"/>
      <c r="L901" s="42"/>
      <c r="M901" s="42"/>
      <c r="N901" s="42"/>
      <c r="O901" s="42"/>
      <c r="P901" s="42"/>
      <c r="Q901" s="42"/>
      <c r="R901" s="42"/>
      <c r="S901" s="42"/>
      <c r="T901" s="42"/>
      <c r="U901" s="42"/>
      <c r="V901" s="42"/>
      <c r="W901" s="42"/>
      <c r="X901" s="42"/>
      <c r="Y901" s="42"/>
      <c r="Z901" s="42"/>
    </row>
    <row r="902" ht="11.25" customHeight="1">
      <c r="A902" s="40"/>
      <c r="B902" s="40"/>
      <c r="C902" s="42"/>
      <c r="D902" s="42"/>
      <c r="E902" s="42"/>
      <c r="F902" s="42"/>
      <c r="G902" s="42"/>
      <c r="H902" s="42"/>
      <c r="I902" s="42"/>
      <c r="J902" s="42"/>
      <c r="K902" s="42"/>
      <c r="L902" s="42"/>
      <c r="M902" s="42"/>
      <c r="N902" s="42"/>
      <c r="O902" s="42"/>
      <c r="P902" s="42"/>
      <c r="Q902" s="42"/>
      <c r="R902" s="42"/>
      <c r="S902" s="42"/>
      <c r="T902" s="42"/>
      <c r="U902" s="42"/>
      <c r="V902" s="42"/>
      <c r="W902" s="42"/>
      <c r="X902" s="42"/>
      <c r="Y902" s="42"/>
      <c r="Z902" s="42"/>
    </row>
    <row r="903" ht="11.25" customHeight="1">
      <c r="A903" s="40"/>
      <c r="B903" s="40"/>
      <c r="C903" s="42"/>
      <c r="D903" s="42"/>
      <c r="E903" s="42"/>
      <c r="F903" s="42"/>
      <c r="G903" s="42"/>
      <c r="H903" s="42"/>
      <c r="I903" s="42"/>
      <c r="J903" s="42"/>
      <c r="K903" s="42"/>
      <c r="L903" s="42"/>
      <c r="M903" s="42"/>
      <c r="N903" s="42"/>
      <c r="O903" s="42"/>
      <c r="P903" s="42"/>
      <c r="Q903" s="42"/>
      <c r="R903" s="42"/>
      <c r="S903" s="42"/>
      <c r="T903" s="42"/>
      <c r="U903" s="42"/>
      <c r="V903" s="42"/>
      <c r="W903" s="42"/>
      <c r="X903" s="42"/>
      <c r="Y903" s="42"/>
      <c r="Z903" s="42"/>
    </row>
    <row r="904" ht="11.25" customHeight="1">
      <c r="A904" s="40"/>
      <c r="B904" s="40"/>
      <c r="C904" s="42"/>
      <c r="D904" s="42"/>
      <c r="E904" s="42"/>
      <c r="F904" s="42"/>
      <c r="G904" s="42"/>
      <c r="H904" s="42"/>
      <c r="I904" s="42"/>
      <c r="J904" s="42"/>
      <c r="K904" s="42"/>
      <c r="L904" s="42"/>
      <c r="M904" s="42"/>
      <c r="N904" s="42"/>
      <c r="O904" s="42"/>
      <c r="P904" s="42"/>
      <c r="Q904" s="42"/>
      <c r="R904" s="42"/>
      <c r="S904" s="42"/>
      <c r="T904" s="42"/>
      <c r="U904" s="42"/>
      <c r="V904" s="42"/>
      <c r="W904" s="42"/>
      <c r="X904" s="42"/>
      <c r="Y904" s="42"/>
      <c r="Z904" s="42"/>
    </row>
    <row r="905" ht="11.25" customHeight="1">
      <c r="A905" s="40"/>
      <c r="B905" s="40"/>
      <c r="C905" s="42"/>
      <c r="D905" s="42"/>
      <c r="E905" s="42"/>
      <c r="F905" s="42"/>
      <c r="G905" s="42"/>
      <c r="H905" s="42"/>
      <c r="I905" s="42"/>
      <c r="J905" s="42"/>
      <c r="K905" s="42"/>
      <c r="L905" s="42"/>
      <c r="M905" s="42"/>
      <c r="N905" s="42"/>
      <c r="O905" s="42"/>
      <c r="P905" s="42"/>
      <c r="Q905" s="42"/>
      <c r="R905" s="42"/>
      <c r="S905" s="42"/>
      <c r="T905" s="42"/>
      <c r="U905" s="42"/>
      <c r="V905" s="42"/>
      <c r="W905" s="42"/>
      <c r="X905" s="42"/>
      <c r="Y905" s="42"/>
      <c r="Z905" s="42"/>
    </row>
    <row r="906" ht="11.25" customHeight="1">
      <c r="A906" s="40"/>
      <c r="B906" s="40"/>
      <c r="C906" s="42"/>
      <c r="D906" s="42"/>
      <c r="E906" s="42"/>
      <c r="F906" s="42"/>
      <c r="G906" s="42"/>
      <c r="H906" s="42"/>
      <c r="I906" s="42"/>
      <c r="J906" s="42"/>
      <c r="K906" s="42"/>
      <c r="L906" s="42"/>
      <c r="M906" s="42"/>
      <c r="N906" s="42"/>
      <c r="O906" s="42"/>
      <c r="P906" s="42"/>
      <c r="Q906" s="42"/>
      <c r="R906" s="42"/>
      <c r="S906" s="42"/>
      <c r="T906" s="42"/>
      <c r="U906" s="42"/>
      <c r="V906" s="42"/>
      <c r="W906" s="42"/>
      <c r="X906" s="42"/>
      <c r="Y906" s="42"/>
      <c r="Z906" s="42"/>
    </row>
    <row r="907" ht="11.25" customHeight="1">
      <c r="A907" s="40"/>
      <c r="B907" s="40"/>
      <c r="C907" s="42"/>
      <c r="D907" s="42"/>
      <c r="E907" s="42"/>
      <c r="F907" s="42"/>
      <c r="G907" s="42"/>
      <c r="H907" s="42"/>
      <c r="I907" s="42"/>
      <c r="J907" s="42"/>
      <c r="K907" s="42"/>
      <c r="L907" s="42"/>
      <c r="M907" s="42"/>
      <c r="N907" s="42"/>
      <c r="O907" s="42"/>
      <c r="P907" s="42"/>
      <c r="Q907" s="42"/>
      <c r="R907" s="42"/>
      <c r="S907" s="42"/>
      <c r="T907" s="42"/>
      <c r="U907" s="42"/>
      <c r="V907" s="42"/>
      <c r="W907" s="42"/>
      <c r="X907" s="42"/>
      <c r="Y907" s="42"/>
      <c r="Z907" s="42"/>
    </row>
    <row r="908" ht="11.25" customHeight="1">
      <c r="A908" s="40"/>
      <c r="B908" s="40"/>
      <c r="C908" s="42"/>
      <c r="D908" s="42"/>
      <c r="E908" s="42"/>
      <c r="F908" s="42"/>
      <c r="G908" s="42"/>
      <c r="H908" s="42"/>
      <c r="I908" s="42"/>
      <c r="J908" s="42"/>
      <c r="K908" s="42"/>
      <c r="L908" s="42"/>
      <c r="M908" s="42"/>
      <c r="N908" s="42"/>
      <c r="O908" s="42"/>
      <c r="P908" s="42"/>
      <c r="Q908" s="42"/>
      <c r="R908" s="42"/>
      <c r="S908" s="42"/>
      <c r="T908" s="42"/>
      <c r="U908" s="42"/>
      <c r="V908" s="42"/>
      <c r="W908" s="42"/>
      <c r="X908" s="42"/>
      <c r="Y908" s="42"/>
      <c r="Z908" s="42"/>
    </row>
    <row r="909" ht="11.25" customHeight="1">
      <c r="A909" s="40"/>
      <c r="B909" s="40"/>
      <c r="C909" s="42"/>
      <c r="D909" s="42"/>
      <c r="E909" s="42"/>
      <c r="F909" s="42"/>
      <c r="G909" s="42"/>
      <c r="H909" s="42"/>
      <c r="I909" s="42"/>
      <c r="J909" s="42"/>
      <c r="K909" s="42"/>
      <c r="L909" s="42"/>
      <c r="M909" s="42"/>
      <c r="N909" s="42"/>
      <c r="O909" s="42"/>
      <c r="P909" s="42"/>
      <c r="Q909" s="42"/>
      <c r="R909" s="42"/>
      <c r="S909" s="42"/>
      <c r="T909" s="42"/>
      <c r="U909" s="42"/>
      <c r="V909" s="42"/>
      <c r="W909" s="42"/>
      <c r="X909" s="42"/>
      <c r="Y909" s="42"/>
      <c r="Z909" s="42"/>
    </row>
    <row r="910" ht="11.25" customHeight="1">
      <c r="A910" s="40"/>
      <c r="B910" s="40"/>
      <c r="C910" s="42"/>
      <c r="D910" s="42"/>
      <c r="E910" s="42"/>
      <c r="F910" s="42"/>
      <c r="G910" s="42"/>
      <c r="H910" s="42"/>
      <c r="I910" s="42"/>
      <c r="J910" s="42"/>
      <c r="K910" s="42"/>
      <c r="L910" s="42"/>
      <c r="M910" s="42"/>
      <c r="N910" s="42"/>
      <c r="O910" s="42"/>
      <c r="P910" s="42"/>
      <c r="Q910" s="42"/>
      <c r="R910" s="42"/>
      <c r="S910" s="42"/>
      <c r="T910" s="42"/>
      <c r="U910" s="42"/>
      <c r="V910" s="42"/>
      <c r="W910" s="42"/>
      <c r="X910" s="42"/>
      <c r="Y910" s="42"/>
      <c r="Z910" s="42"/>
    </row>
    <row r="911" ht="11.25" customHeight="1">
      <c r="A911" s="40"/>
      <c r="B911" s="40"/>
      <c r="C911" s="42"/>
      <c r="D911" s="42"/>
      <c r="E911" s="42"/>
      <c r="F911" s="42"/>
      <c r="G911" s="42"/>
      <c r="H911" s="42"/>
      <c r="I911" s="42"/>
      <c r="J911" s="42"/>
      <c r="K911" s="42"/>
      <c r="L911" s="42"/>
      <c r="M911" s="42"/>
      <c r="N911" s="42"/>
      <c r="O911" s="42"/>
      <c r="P911" s="42"/>
      <c r="Q911" s="42"/>
      <c r="R911" s="42"/>
      <c r="S911" s="42"/>
      <c r="T911" s="42"/>
      <c r="U911" s="42"/>
      <c r="V911" s="42"/>
      <c r="W911" s="42"/>
      <c r="X911" s="42"/>
      <c r="Y911" s="42"/>
      <c r="Z911" s="42"/>
    </row>
    <row r="912" ht="11.25" customHeight="1">
      <c r="A912" s="40"/>
      <c r="B912" s="40"/>
      <c r="C912" s="42"/>
      <c r="D912" s="42"/>
      <c r="E912" s="42"/>
      <c r="F912" s="42"/>
      <c r="G912" s="42"/>
      <c r="H912" s="42"/>
      <c r="I912" s="42"/>
      <c r="J912" s="42"/>
      <c r="K912" s="42"/>
      <c r="L912" s="42"/>
      <c r="M912" s="42"/>
      <c r="N912" s="42"/>
      <c r="O912" s="42"/>
      <c r="P912" s="42"/>
      <c r="Q912" s="42"/>
      <c r="R912" s="42"/>
      <c r="S912" s="42"/>
      <c r="T912" s="42"/>
      <c r="U912" s="42"/>
      <c r="V912" s="42"/>
      <c r="W912" s="42"/>
      <c r="X912" s="42"/>
      <c r="Y912" s="42"/>
      <c r="Z912" s="42"/>
    </row>
    <row r="913" ht="11.25" customHeight="1">
      <c r="A913" s="40"/>
      <c r="B913" s="40"/>
      <c r="C913" s="42"/>
      <c r="D913" s="42"/>
      <c r="E913" s="42"/>
      <c r="F913" s="42"/>
      <c r="G913" s="42"/>
      <c r="H913" s="42"/>
      <c r="I913" s="42"/>
      <c r="J913" s="42"/>
      <c r="K913" s="42"/>
      <c r="L913" s="42"/>
      <c r="M913" s="42"/>
      <c r="N913" s="42"/>
      <c r="O913" s="42"/>
      <c r="P913" s="42"/>
      <c r="Q913" s="42"/>
      <c r="R913" s="42"/>
      <c r="S913" s="42"/>
      <c r="T913" s="42"/>
      <c r="U913" s="42"/>
      <c r="V913" s="42"/>
      <c r="W913" s="42"/>
      <c r="X913" s="42"/>
      <c r="Y913" s="42"/>
      <c r="Z913" s="42"/>
    </row>
    <row r="914" ht="11.25" customHeight="1">
      <c r="A914" s="40"/>
      <c r="B914" s="40"/>
      <c r="C914" s="42"/>
      <c r="D914" s="42"/>
      <c r="E914" s="42"/>
      <c r="F914" s="42"/>
      <c r="G914" s="42"/>
      <c r="H914" s="42"/>
      <c r="I914" s="42"/>
      <c r="J914" s="42"/>
      <c r="K914" s="42"/>
      <c r="L914" s="42"/>
      <c r="M914" s="42"/>
      <c r="N914" s="42"/>
      <c r="O914" s="42"/>
      <c r="P914" s="42"/>
      <c r="Q914" s="42"/>
      <c r="R914" s="42"/>
      <c r="S914" s="42"/>
      <c r="T914" s="42"/>
      <c r="U914" s="42"/>
      <c r="V914" s="42"/>
      <c r="W914" s="42"/>
      <c r="X914" s="42"/>
      <c r="Y914" s="42"/>
      <c r="Z914" s="42"/>
    </row>
    <row r="915" ht="11.25" customHeight="1">
      <c r="A915" s="40"/>
      <c r="B915" s="40"/>
      <c r="C915" s="42"/>
      <c r="D915" s="42"/>
      <c r="E915" s="42"/>
      <c r="F915" s="42"/>
      <c r="G915" s="42"/>
      <c r="H915" s="42"/>
      <c r="I915" s="42"/>
      <c r="J915" s="42"/>
      <c r="K915" s="42"/>
      <c r="L915" s="42"/>
      <c r="M915" s="42"/>
      <c r="N915" s="42"/>
      <c r="O915" s="42"/>
      <c r="P915" s="42"/>
      <c r="Q915" s="42"/>
      <c r="R915" s="42"/>
      <c r="S915" s="42"/>
      <c r="T915" s="42"/>
      <c r="U915" s="42"/>
      <c r="V915" s="42"/>
      <c r="W915" s="42"/>
      <c r="X915" s="42"/>
      <c r="Y915" s="42"/>
      <c r="Z915" s="42"/>
    </row>
    <row r="916" ht="11.25" customHeight="1">
      <c r="A916" s="40"/>
      <c r="B916" s="40"/>
      <c r="C916" s="42"/>
      <c r="D916" s="42"/>
      <c r="E916" s="42"/>
      <c r="F916" s="42"/>
      <c r="G916" s="42"/>
      <c r="H916" s="42"/>
      <c r="I916" s="42"/>
      <c r="J916" s="42"/>
      <c r="K916" s="42"/>
      <c r="L916" s="42"/>
      <c r="M916" s="42"/>
      <c r="N916" s="42"/>
      <c r="O916" s="42"/>
      <c r="P916" s="42"/>
      <c r="Q916" s="42"/>
      <c r="R916" s="42"/>
      <c r="S916" s="42"/>
      <c r="T916" s="42"/>
      <c r="U916" s="42"/>
      <c r="V916" s="42"/>
      <c r="W916" s="42"/>
      <c r="X916" s="42"/>
      <c r="Y916" s="42"/>
      <c r="Z916" s="42"/>
    </row>
    <row r="917" ht="11.25" customHeight="1">
      <c r="A917" s="40"/>
      <c r="B917" s="40"/>
      <c r="C917" s="42"/>
      <c r="D917" s="42"/>
      <c r="E917" s="42"/>
      <c r="F917" s="42"/>
      <c r="G917" s="42"/>
      <c r="H917" s="42"/>
      <c r="I917" s="42"/>
      <c r="J917" s="42"/>
      <c r="K917" s="42"/>
      <c r="L917" s="42"/>
      <c r="M917" s="42"/>
      <c r="N917" s="42"/>
      <c r="O917" s="42"/>
      <c r="P917" s="42"/>
      <c r="Q917" s="42"/>
      <c r="R917" s="42"/>
      <c r="S917" s="42"/>
      <c r="T917" s="42"/>
      <c r="U917" s="42"/>
      <c r="V917" s="42"/>
      <c r="W917" s="42"/>
      <c r="X917" s="42"/>
      <c r="Y917" s="42"/>
      <c r="Z917" s="42"/>
    </row>
    <row r="918" ht="11.25" customHeight="1">
      <c r="A918" s="40"/>
      <c r="B918" s="40"/>
      <c r="C918" s="42"/>
      <c r="D918" s="42"/>
      <c r="E918" s="42"/>
      <c r="F918" s="42"/>
      <c r="G918" s="42"/>
      <c r="H918" s="42"/>
      <c r="I918" s="42"/>
      <c r="J918" s="42"/>
      <c r="K918" s="42"/>
      <c r="L918" s="42"/>
      <c r="M918" s="42"/>
      <c r="N918" s="42"/>
      <c r="O918" s="42"/>
      <c r="P918" s="42"/>
      <c r="Q918" s="42"/>
      <c r="R918" s="42"/>
      <c r="S918" s="42"/>
      <c r="T918" s="42"/>
      <c r="U918" s="42"/>
      <c r="V918" s="42"/>
      <c r="W918" s="42"/>
      <c r="X918" s="42"/>
      <c r="Y918" s="42"/>
      <c r="Z918" s="42"/>
    </row>
    <row r="919" ht="11.25" customHeight="1">
      <c r="A919" s="40"/>
      <c r="B919" s="40"/>
      <c r="C919" s="42"/>
      <c r="D919" s="42"/>
      <c r="E919" s="42"/>
      <c r="F919" s="42"/>
      <c r="G919" s="42"/>
      <c r="H919" s="42"/>
      <c r="I919" s="42"/>
      <c r="J919" s="42"/>
      <c r="K919" s="42"/>
      <c r="L919" s="42"/>
      <c r="M919" s="42"/>
      <c r="N919" s="42"/>
      <c r="O919" s="42"/>
      <c r="P919" s="42"/>
      <c r="Q919" s="42"/>
      <c r="R919" s="42"/>
      <c r="S919" s="42"/>
      <c r="T919" s="42"/>
      <c r="U919" s="42"/>
      <c r="V919" s="42"/>
      <c r="W919" s="42"/>
      <c r="X919" s="42"/>
      <c r="Y919" s="42"/>
      <c r="Z919" s="42"/>
    </row>
    <row r="920" ht="11.25" customHeight="1">
      <c r="A920" s="40"/>
      <c r="B920" s="40"/>
      <c r="C920" s="42"/>
      <c r="D920" s="42"/>
      <c r="E920" s="42"/>
      <c r="F920" s="42"/>
      <c r="G920" s="42"/>
      <c r="H920" s="42"/>
      <c r="I920" s="42"/>
      <c r="J920" s="42"/>
      <c r="K920" s="42"/>
      <c r="L920" s="42"/>
      <c r="M920" s="42"/>
      <c r="N920" s="42"/>
      <c r="O920" s="42"/>
      <c r="P920" s="42"/>
      <c r="Q920" s="42"/>
      <c r="R920" s="42"/>
      <c r="S920" s="42"/>
      <c r="T920" s="42"/>
      <c r="U920" s="42"/>
      <c r="V920" s="42"/>
      <c r="W920" s="42"/>
      <c r="X920" s="42"/>
      <c r="Y920" s="42"/>
      <c r="Z920" s="42"/>
    </row>
    <row r="921" ht="11.25" customHeight="1">
      <c r="A921" s="40"/>
      <c r="B921" s="40"/>
      <c r="C921" s="42"/>
      <c r="D921" s="42"/>
      <c r="E921" s="42"/>
      <c r="F921" s="42"/>
      <c r="G921" s="42"/>
      <c r="H921" s="42"/>
      <c r="I921" s="42"/>
      <c r="J921" s="42"/>
      <c r="K921" s="42"/>
      <c r="L921" s="42"/>
      <c r="M921" s="42"/>
      <c r="N921" s="42"/>
      <c r="O921" s="42"/>
      <c r="P921" s="42"/>
      <c r="Q921" s="42"/>
      <c r="R921" s="42"/>
      <c r="S921" s="42"/>
      <c r="T921" s="42"/>
      <c r="U921" s="42"/>
      <c r="V921" s="42"/>
      <c r="W921" s="42"/>
      <c r="X921" s="42"/>
      <c r="Y921" s="42"/>
      <c r="Z921" s="42"/>
    </row>
    <row r="922" ht="11.25" customHeight="1">
      <c r="A922" s="40"/>
      <c r="B922" s="40"/>
      <c r="C922" s="42"/>
      <c r="D922" s="42"/>
      <c r="E922" s="42"/>
      <c r="F922" s="42"/>
      <c r="G922" s="42"/>
      <c r="H922" s="42"/>
      <c r="I922" s="42"/>
      <c r="J922" s="42"/>
      <c r="K922" s="42"/>
      <c r="L922" s="42"/>
      <c r="M922" s="42"/>
      <c r="N922" s="42"/>
      <c r="O922" s="42"/>
      <c r="P922" s="42"/>
      <c r="Q922" s="42"/>
      <c r="R922" s="42"/>
      <c r="S922" s="42"/>
      <c r="T922" s="42"/>
      <c r="U922" s="42"/>
      <c r="V922" s="42"/>
      <c r="W922" s="42"/>
      <c r="X922" s="42"/>
      <c r="Y922" s="42"/>
      <c r="Z922" s="42"/>
    </row>
    <row r="923" ht="11.25" customHeight="1">
      <c r="A923" s="40"/>
      <c r="B923" s="40"/>
      <c r="C923" s="42"/>
      <c r="D923" s="42"/>
      <c r="E923" s="42"/>
      <c r="F923" s="42"/>
      <c r="G923" s="42"/>
      <c r="H923" s="42"/>
      <c r="I923" s="42"/>
      <c r="J923" s="42"/>
      <c r="K923" s="42"/>
      <c r="L923" s="42"/>
      <c r="M923" s="42"/>
      <c r="N923" s="42"/>
      <c r="O923" s="42"/>
      <c r="P923" s="42"/>
      <c r="Q923" s="42"/>
      <c r="R923" s="42"/>
      <c r="S923" s="42"/>
      <c r="T923" s="42"/>
      <c r="U923" s="42"/>
      <c r="V923" s="42"/>
      <c r="W923" s="42"/>
      <c r="X923" s="42"/>
      <c r="Y923" s="42"/>
      <c r="Z923" s="42"/>
    </row>
    <row r="924" ht="11.25" customHeight="1">
      <c r="A924" s="40"/>
      <c r="B924" s="40"/>
      <c r="C924" s="42"/>
      <c r="D924" s="42"/>
      <c r="E924" s="42"/>
      <c r="F924" s="42"/>
      <c r="G924" s="42"/>
      <c r="H924" s="42"/>
      <c r="I924" s="42"/>
      <c r="J924" s="42"/>
      <c r="K924" s="42"/>
      <c r="L924" s="42"/>
      <c r="M924" s="42"/>
      <c r="N924" s="42"/>
      <c r="O924" s="42"/>
      <c r="P924" s="42"/>
      <c r="Q924" s="42"/>
      <c r="R924" s="42"/>
      <c r="S924" s="42"/>
      <c r="T924" s="42"/>
      <c r="U924" s="42"/>
      <c r="V924" s="42"/>
      <c r="W924" s="42"/>
      <c r="X924" s="42"/>
      <c r="Y924" s="42"/>
      <c r="Z924" s="42"/>
    </row>
    <row r="925" ht="11.25" customHeight="1">
      <c r="A925" s="40"/>
      <c r="B925" s="40"/>
      <c r="C925" s="42"/>
      <c r="D925" s="42"/>
      <c r="E925" s="42"/>
      <c r="F925" s="42"/>
      <c r="G925" s="42"/>
      <c r="H925" s="42"/>
      <c r="I925" s="42"/>
      <c r="J925" s="42"/>
      <c r="K925" s="42"/>
      <c r="L925" s="42"/>
      <c r="M925" s="42"/>
      <c r="N925" s="42"/>
      <c r="O925" s="42"/>
      <c r="P925" s="42"/>
      <c r="Q925" s="42"/>
      <c r="R925" s="42"/>
      <c r="S925" s="42"/>
      <c r="T925" s="42"/>
      <c r="U925" s="42"/>
      <c r="V925" s="42"/>
      <c r="W925" s="42"/>
      <c r="X925" s="42"/>
      <c r="Y925" s="42"/>
      <c r="Z925" s="42"/>
    </row>
    <row r="926" ht="11.25" customHeight="1">
      <c r="A926" s="40"/>
      <c r="B926" s="40"/>
      <c r="C926" s="42"/>
      <c r="D926" s="42"/>
      <c r="E926" s="42"/>
      <c r="F926" s="42"/>
      <c r="G926" s="42"/>
      <c r="H926" s="42"/>
      <c r="I926" s="42"/>
      <c r="J926" s="42"/>
      <c r="K926" s="42"/>
      <c r="L926" s="42"/>
      <c r="M926" s="42"/>
      <c r="N926" s="42"/>
      <c r="O926" s="42"/>
      <c r="P926" s="42"/>
      <c r="Q926" s="42"/>
      <c r="R926" s="42"/>
      <c r="S926" s="42"/>
      <c r="T926" s="42"/>
      <c r="U926" s="42"/>
      <c r="V926" s="42"/>
      <c r="W926" s="42"/>
      <c r="X926" s="42"/>
      <c r="Y926" s="42"/>
      <c r="Z926" s="42"/>
    </row>
    <row r="927" ht="11.25" customHeight="1">
      <c r="A927" s="40"/>
      <c r="B927" s="40"/>
      <c r="C927" s="42"/>
      <c r="D927" s="42"/>
      <c r="E927" s="42"/>
      <c r="F927" s="42"/>
      <c r="G927" s="42"/>
      <c r="H927" s="42"/>
      <c r="I927" s="42"/>
      <c r="J927" s="42"/>
      <c r="K927" s="42"/>
      <c r="L927" s="42"/>
      <c r="M927" s="42"/>
      <c r="N927" s="42"/>
      <c r="O927" s="42"/>
      <c r="P927" s="42"/>
      <c r="Q927" s="42"/>
      <c r="R927" s="42"/>
      <c r="S927" s="42"/>
      <c r="T927" s="42"/>
      <c r="U927" s="42"/>
      <c r="V927" s="42"/>
      <c r="W927" s="42"/>
      <c r="X927" s="42"/>
      <c r="Y927" s="42"/>
      <c r="Z927" s="42"/>
    </row>
    <row r="928" ht="11.25" customHeight="1">
      <c r="A928" s="40"/>
      <c r="B928" s="40"/>
      <c r="C928" s="42"/>
      <c r="D928" s="42"/>
      <c r="E928" s="42"/>
      <c r="F928" s="42"/>
      <c r="G928" s="42"/>
      <c r="H928" s="42"/>
      <c r="I928" s="42"/>
      <c r="J928" s="42"/>
      <c r="K928" s="42"/>
      <c r="L928" s="42"/>
      <c r="M928" s="42"/>
      <c r="N928" s="42"/>
      <c r="O928" s="42"/>
      <c r="P928" s="42"/>
      <c r="Q928" s="42"/>
      <c r="R928" s="42"/>
      <c r="S928" s="42"/>
      <c r="T928" s="42"/>
      <c r="U928" s="42"/>
      <c r="V928" s="42"/>
      <c r="W928" s="42"/>
      <c r="X928" s="42"/>
      <c r="Y928" s="42"/>
      <c r="Z928" s="42"/>
    </row>
    <row r="929" ht="11.25" customHeight="1">
      <c r="A929" s="40"/>
      <c r="B929" s="40"/>
      <c r="C929" s="42"/>
      <c r="D929" s="42"/>
      <c r="E929" s="42"/>
      <c r="F929" s="42"/>
      <c r="G929" s="42"/>
      <c r="H929" s="42"/>
      <c r="I929" s="42"/>
      <c r="J929" s="42"/>
      <c r="K929" s="42"/>
      <c r="L929" s="42"/>
      <c r="M929" s="42"/>
      <c r="N929" s="42"/>
      <c r="O929" s="42"/>
      <c r="P929" s="42"/>
      <c r="Q929" s="42"/>
      <c r="R929" s="42"/>
      <c r="S929" s="42"/>
      <c r="T929" s="42"/>
      <c r="U929" s="42"/>
      <c r="V929" s="42"/>
      <c r="W929" s="42"/>
      <c r="X929" s="42"/>
      <c r="Y929" s="42"/>
      <c r="Z929" s="42"/>
    </row>
    <row r="930" ht="11.25" customHeight="1">
      <c r="A930" s="40"/>
      <c r="B930" s="40"/>
      <c r="C930" s="42"/>
      <c r="D930" s="42"/>
      <c r="E930" s="42"/>
      <c r="F930" s="42"/>
      <c r="G930" s="42"/>
      <c r="H930" s="42"/>
      <c r="I930" s="42"/>
      <c r="J930" s="42"/>
      <c r="K930" s="42"/>
      <c r="L930" s="42"/>
      <c r="M930" s="42"/>
      <c r="N930" s="42"/>
      <c r="O930" s="42"/>
      <c r="P930" s="42"/>
      <c r="Q930" s="42"/>
      <c r="R930" s="42"/>
      <c r="S930" s="42"/>
      <c r="T930" s="42"/>
      <c r="U930" s="42"/>
      <c r="V930" s="42"/>
      <c r="W930" s="42"/>
      <c r="X930" s="42"/>
      <c r="Y930" s="42"/>
      <c r="Z930" s="42"/>
    </row>
    <row r="931" ht="11.25" customHeight="1">
      <c r="A931" s="40"/>
      <c r="B931" s="40"/>
      <c r="C931" s="42"/>
      <c r="D931" s="42"/>
      <c r="E931" s="42"/>
      <c r="F931" s="42"/>
      <c r="G931" s="42"/>
      <c r="H931" s="42"/>
      <c r="I931" s="42"/>
      <c r="J931" s="42"/>
      <c r="K931" s="42"/>
      <c r="L931" s="42"/>
      <c r="M931" s="42"/>
      <c r="N931" s="42"/>
      <c r="O931" s="42"/>
      <c r="P931" s="42"/>
      <c r="Q931" s="42"/>
      <c r="R931" s="42"/>
      <c r="S931" s="42"/>
      <c r="T931" s="42"/>
      <c r="U931" s="42"/>
      <c r="V931" s="42"/>
      <c r="W931" s="42"/>
      <c r="X931" s="42"/>
      <c r="Y931" s="42"/>
      <c r="Z931" s="42"/>
    </row>
    <row r="932" ht="11.25" customHeight="1">
      <c r="A932" s="40"/>
      <c r="B932" s="40"/>
      <c r="C932" s="42"/>
      <c r="D932" s="42"/>
      <c r="E932" s="42"/>
      <c r="F932" s="42"/>
      <c r="G932" s="42"/>
      <c r="H932" s="42"/>
      <c r="I932" s="42"/>
      <c r="J932" s="42"/>
      <c r="K932" s="42"/>
      <c r="L932" s="42"/>
      <c r="M932" s="42"/>
      <c r="N932" s="42"/>
      <c r="O932" s="42"/>
      <c r="P932" s="42"/>
      <c r="Q932" s="42"/>
      <c r="R932" s="42"/>
      <c r="S932" s="42"/>
      <c r="T932" s="42"/>
      <c r="U932" s="42"/>
      <c r="V932" s="42"/>
      <c r="W932" s="42"/>
      <c r="X932" s="42"/>
      <c r="Y932" s="42"/>
      <c r="Z932" s="42"/>
    </row>
    <row r="933" ht="11.25" customHeight="1">
      <c r="A933" s="40"/>
      <c r="B933" s="40"/>
      <c r="C933" s="42"/>
      <c r="D933" s="42"/>
      <c r="E933" s="42"/>
      <c r="F933" s="42"/>
      <c r="G933" s="42"/>
      <c r="H933" s="42"/>
      <c r="I933" s="42"/>
      <c r="J933" s="42"/>
      <c r="K933" s="42"/>
      <c r="L933" s="42"/>
      <c r="M933" s="42"/>
      <c r="N933" s="42"/>
      <c r="O933" s="42"/>
      <c r="P933" s="42"/>
      <c r="Q933" s="42"/>
      <c r="R933" s="42"/>
      <c r="S933" s="42"/>
      <c r="T933" s="42"/>
      <c r="U933" s="42"/>
      <c r="V933" s="42"/>
      <c r="W933" s="42"/>
      <c r="X933" s="42"/>
      <c r="Y933" s="42"/>
      <c r="Z933" s="42"/>
    </row>
    <row r="934" ht="11.25" customHeight="1">
      <c r="A934" s="40"/>
      <c r="B934" s="40"/>
      <c r="C934" s="42"/>
      <c r="D934" s="42"/>
      <c r="E934" s="42"/>
      <c r="F934" s="42"/>
      <c r="G934" s="42"/>
      <c r="H934" s="42"/>
      <c r="I934" s="42"/>
      <c r="J934" s="42"/>
      <c r="K934" s="42"/>
      <c r="L934" s="42"/>
      <c r="M934" s="42"/>
      <c r="N934" s="42"/>
      <c r="O934" s="42"/>
      <c r="P934" s="42"/>
      <c r="Q934" s="42"/>
      <c r="R934" s="42"/>
      <c r="S934" s="42"/>
      <c r="T934" s="42"/>
      <c r="U934" s="42"/>
      <c r="V934" s="42"/>
      <c r="W934" s="42"/>
      <c r="X934" s="42"/>
      <c r="Y934" s="42"/>
      <c r="Z934" s="42"/>
    </row>
    <row r="935" ht="11.25" customHeight="1">
      <c r="A935" s="40"/>
      <c r="B935" s="40"/>
      <c r="C935" s="42"/>
      <c r="D935" s="42"/>
      <c r="E935" s="42"/>
      <c r="F935" s="42"/>
      <c r="G935" s="42"/>
      <c r="H935" s="42"/>
      <c r="I935" s="42"/>
      <c r="J935" s="42"/>
      <c r="K935" s="42"/>
      <c r="L935" s="42"/>
      <c r="M935" s="42"/>
      <c r="N935" s="42"/>
      <c r="O935" s="42"/>
      <c r="P935" s="42"/>
      <c r="Q935" s="42"/>
      <c r="R935" s="42"/>
      <c r="S935" s="42"/>
      <c r="T935" s="42"/>
      <c r="U935" s="42"/>
      <c r="V935" s="42"/>
      <c r="W935" s="42"/>
      <c r="X935" s="42"/>
      <c r="Y935" s="42"/>
      <c r="Z935" s="42"/>
    </row>
    <row r="936" ht="11.25" customHeight="1">
      <c r="A936" s="40"/>
      <c r="B936" s="40"/>
      <c r="C936" s="42"/>
      <c r="D936" s="42"/>
      <c r="E936" s="42"/>
      <c r="F936" s="42"/>
      <c r="G936" s="42"/>
      <c r="H936" s="42"/>
      <c r="I936" s="42"/>
      <c r="J936" s="42"/>
      <c r="K936" s="42"/>
      <c r="L936" s="42"/>
      <c r="M936" s="42"/>
      <c r="N936" s="42"/>
      <c r="O936" s="42"/>
      <c r="P936" s="42"/>
      <c r="Q936" s="42"/>
      <c r="R936" s="42"/>
      <c r="S936" s="42"/>
      <c r="T936" s="42"/>
      <c r="U936" s="42"/>
      <c r="V936" s="42"/>
      <c r="W936" s="42"/>
      <c r="X936" s="42"/>
      <c r="Y936" s="42"/>
      <c r="Z936" s="42"/>
    </row>
    <row r="937" ht="11.25" customHeight="1">
      <c r="A937" s="40"/>
      <c r="B937" s="40"/>
      <c r="C937" s="42"/>
      <c r="D937" s="42"/>
      <c r="E937" s="42"/>
      <c r="F937" s="42"/>
      <c r="G937" s="42"/>
      <c r="H937" s="42"/>
      <c r="I937" s="42"/>
      <c r="J937" s="42"/>
      <c r="K937" s="42"/>
      <c r="L937" s="42"/>
      <c r="M937" s="42"/>
      <c r="N937" s="42"/>
      <c r="O937" s="42"/>
      <c r="P937" s="42"/>
      <c r="Q937" s="42"/>
      <c r="R937" s="42"/>
      <c r="S937" s="42"/>
      <c r="T937" s="42"/>
      <c r="U937" s="42"/>
      <c r="V937" s="42"/>
      <c r="W937" s="42"/>
      <c r="X937" s="42"/>
      <c r="Y937" s="42"/>
      <c r="Z937" s="42"/>
    </row>
    <row r="938" ht="11.25" customHeight="1">
      <c r="A938" s="40"/>
      <c r="B938" s="40"/>
      <c r="C938" s="42"/>
      <c r="D938" s="42"/>
      <c r="E938" s="42"/>
      <c r="F938" s="42"/>
      <c r="G938" s="42"/>
      <c r="H938" s="42"/>
      <c r="I938" s="42"/>
      <c r="J938" s="42"/>
      <c r="K938" s="42"/>
      <c r="L938" s="42"/>
      <c r="M938" s="42"/>
      <c r="N938" s="42"/>
      <c r="O938" s="42"/>
      <c r="P938" s="42"/>
      <c r="Q938" s="42"/>
      <c r="R938" s="42"/>
      <c r="S938" s="42"/>
      <c r="T938" s="42"/>
      <c r="U938" s="42"/>
      <c r="V938" s="42"/>
      <c r="W938" s="42"/>
      <c r="X938" s="42"/>
      <c r="Y938" s="42"/>
      <c r="Z938" s="42"/>
    </row>
    <row r="939" ht="11.25" customHeight="1">
      <c r="A939" s="40"/>
      <c r="B939" s="40"/>
      <c r="C939" s="42"/>
      <c r="D939" s="42"/>
      <c r="E939" s="42"/>
      <c r="F939" s="42"/>
      <c r="G939" s="42"/>
      <c r="H939" s="42"/>
      <c r="I939" s="42"/>
      <c r="J939" s="42"/>
      <c r="K939" s="42"/>
      <c r="L939" s="42"/>
      <c r="M939" s="42"/>
      <c r="N939" s="42"/>
      <c r="O939" s="42"/>
      <c r="P939" s="42"/>
      <c r="Q939" s="42"/>
      <c r="R939" s="42"/>
      <c r="S939" s="42"/>
      <c r="T939" s="42"/>
      <c r="U939" s="42"/>
      <c r="V939" s="42"/>
      <c r="W939" s="42"/>
      <c r="X939" s="42"/>
      <c r="Y939" s="42"/>
      <c r="Z939" s="42"/>
    </row>
    <row r="940" ht="11.25" customHeight="1">
      <c r="A940" s="40"/>
      <c r="B940" s="40"/>
      <c r="C940" s="42"/>
      <c r="D940" s="42"/>
      <c r="E940" s="42"/>
      <c r="F940" s="42"/>
      <c r="G940" s="42"/>
      <c r="H940" s="42"/>
      <c r="I940" s="42"/>
      <c r="J940" s="42"/>
      <c r="K940" s="42"/>
      <c r="L940" s="42"/>
      <c r="M940" s="42"/>
      <c r="N940" s="42"/>
      <c r="O940" s="42"/>
      <c r="P940" s="42"/>
      <c r="Q940" s="42"/>
      <c r="R940" s="42"/>
      <c r="S940" s="42"/>
      <c r="T940" s="42"/>
      <c r="U940" s="42"/>
      <c r="V940" s="42"/>
      <c r="W940" s="42"/>
      <c r="X940" s="42"/>
      <c r="Y940" s="42"/>
      <c r="Z940" s="42"/>
    </row>
    <row r="941" ht="11.25" customHeight="1">
      <c r="A941" s="40"/>
      <c r="B941" s="40"/>
      <c r="C941" s="42"/>
      <c r="D941" s="42"/>
      <c r="E941" s="42"/>
      <c r="F941" s="42"/>
      <c r="G941" s="42"/>
      <c r="H941" s="42"/>
      <c r="I941" s="42"/>
      <c r="J941" s="42"/>
      <c r="K941" s="42"/>
      <c r="L941" s="42"/>
      <c r="M941" s="42"/>
      <c r="N941" s="42"/>
      <c r="O941" s="42"/>
      <c r="P941" s="42"/>
      <c r="Q941" s="42"/>
      <c r="R941" s="42"/>
      <c r="S941" s="42"/>
      <c r="T941" s="42"/>
      <c r="U941" s="42"/>
      <c r="V941" s="42"/>
      <c r="W941" s="42"/>
      <c r="X941" s="42"/>
      <c r="Y941" s="42"/>
      <c r="Z941" s="42"/>
    </row>
    <row r="942" ht="11.25" customHeight="1">
      <c r="A942" s="40"/>
      <c r="B942" s="40"/>
      <c r="C942" s="42"/>
      <c r="D942" s="42"/>
      <c r="E942" s="42"/>
      <c r="F942" s="42"/>
      <c r="G942" s="42"/>
      <c r="H942" s="42"/>
      <c r="I942" s="42"/>
      <c r="J942" s="42"/>
      <c r="K942" s="42"/>
      <c r="L942" s="42"/>
      <c r="M942" s="42"/>
      <c r="N942" s="42"/>
      <c r="O942" s="42"/>
      <c r="P942" s="42"/>
      <c r="Q942" s="42"/>
      <c r="R942" s="42"/>
      <c r="S942" s="42"/>
      <c r="T942" s="42"/>
      <c r="U942" s="42"/>
      <c r="V942" s="42"/>
      <c r="W942" s="42"/>
      <c r="X942" s="42"/>
      <c r="Y942" s="42"/>
      <c r="Z942" s="42"/>
    </row>
    <row r="943" ht="11.25" customHeight="1">
      <c r="A943" s="40"/>
      <c r="B943" s="40"/>
      <c r="C943" s="42"/>
      <c r="D943" s="42"/>
      <c r="E943" s="42"/>
      <c r="F943" s="42"/>
      <c r="G943" s="42"/>
      <c r="H943" s="42"/>
      <c r="I943" s="42"/>
      <c r="J943" s="42"/>
      <c r="K943" s="42"/>
      <c r="L943" s="42"/>
      <c r="M943" s="42"/>
      <c r="N943" s="42"/>
      <c r="O943" s="42"/>
      <c r="P943" s="42"/>
      <c r="Q943" s="42"/>
      <c r="R943" s="42"/>
      <c r="S943" s="42"/>
      <c r="T943" s="42"/>
      <c r="U943" s="42"/>
      <c r="V943" s="42"/>
      <c r="W943" s="42"/>
      <c r="X943" s="42"/>
      <c r="Y943" s="42"/>
      <c r="Z943" s="42"/>
    </row>
    <row r="944" ht="11.25" customHeight="1">
      <c r="A944" s="40"/>
      <c r="B944" s="40"/>
      <c r="C944" s="42"/>
      <c r="D944" s="42"/>
      <c r="E944" s="42"/>
      <c r="F944" s="42"/>
      <c r="G944" s="42"/>
      <c r="H944" s="42"/>
      <c r="I944" s="42"/>
      <c r="J944" s="42"/>
      <c r="K944" s="42"/>
      <c r="L944" s="42"/>
      <c r="M944" s="42"/>
      <c r="N944" s="42"/>
      <c r="O944" s="42"/>
      <c r="P944" s="42"/>
      <c r="Q944" s="42"/>
      <c r="R944" s="42"/>
      <c r="S944" s="42"/>
      <c r="T944" s="42"/>
      <c r="U944" s="42"/>
      <c r="V944" s="42"/>
      <c r="W944" s="42"/>
      <c r="X944" s="42"/>
      <c r="Y944" s="42"/>
      <c r="Z944" s="42"/>
    </row>
    <row r="945" ht="11.25" customHeight="1">
      <c r="A945" s="40"/>
      <c r="B945" s="40"/>
      <c r="C945" s="42"/>
      <c r="D945" s="42"/>
      <c r="E945" s="42"/>
      <c r="F945" s="42"/>
      <c r="G945" s="42"/>
      <c r="H945" s="42"/>
      <c r="I945" s="42"/>
      <c r="J945" s="42"/>
      <c r="K945" s="42"/>
      <c r="L945" s="42"/>
      <c r="M945" s="42"/>
      <c r="N945" s="42"/>
      <c r="O945" s="42"/>
      <c r="P945" s="42"/>
      <c r="Q945" s="42"/>
      <c r="R945" s="42"/>
      <c r="S945" s="42"/>
      <c r="T945" s="42"/>
      <c r="U945" s="42"/>
      <c r="V945" s="42"/>
      <c r="W945" s="42"/>
      <c r="X945" s="42"/>
      <c r="Y945" s="42"/>
      <c r="Z945" s="42"/>
    </row>
    <row r="946" ht="11.25" customHeight="1">
      <c r="A946" s="40"/>
      <c r="B946" s="40"/>
      <c r="C946" s="42"/>
      <c r="D946" s="42"/>
      <c r="E946" s="42"/>
      <c r="F946" s="42"/>
      <c r="G946" s="42"/>
      <c r="H946" s="42"/>
      <c r="I946" s="42"/>
      <c r="J946" s="42"/>
      <c r="K946" s="42"/>
      <c r="L946" s="42"/>
      <c r="M946" s="42"/>
      <c r="N946" s="42"/>
      <c r="O946" s="42"/>
      <c r="P946" s="42"/>
      <c r="Q946" s="42"/>
      <c r="R946" s="42"/>
      <c r="S946" s="42"/>
      <c r="T946" s="42"/>
      <c r="U946" s="42"/>
      <c r="V946" s="42"/>
      <c r="W946" s="42"/>
      <c r="X946" s="42"/>
      <c r="Y946" s="42"/>
      <c r="Z946" s="42"/>
    </row>
    <row r="947" ht="11.25" customHeight="1">
      <c r="A947" s="40"/>
      <c r="B947" s="40"/>
      <c r="C947" s="42"/>
      <c r="D947" s="42"/>
      <c r="E947" s="42"/>
      <c r="F947" s="42"/>
      <c r="G947" s="42"/>
      <c r="H947" s="42"/>
      <c r="I947" s="42"/>
      <c r="J947" s="42"/>
      <c r="K947" s="42"/>
      <c r="L947" s="42"/>
      <c r="M947" s="42"/>
      <c r="N947" s="42"/>
      <c r="O947" s="42"/>
      <c r="P947" s="42"/>
      <c r="Q947" s="42"/>
      <c r="R947" s="42"/>
      <c r="S947" s="42"/>
      <c r="T947" s="42"/>
      <c r="U947" s="42"/>
      <c r="V947" s="42"/>
      <c r="W947" s="42"/>
      <c r="X947" s="42"/>
      <c r="Y947" s="42"/>
      <c r="Z947" s="42"/>
    </row>
    <row r="948" ht="11.25" customHeight="1">
      <c r="A948" s="40"/>
      <c r="B948" s="40"/>
      <c r="C948" s="42"/>
      <c r="D948" s="42"/>
      <c r="E948" s="42"/>
      <c r="F948" s="42"/>
      <c r="G948" s="42"/>
      <c r="H948" s="42"/>
      <c r="I948" s="42"/>
      <c r="J948" s="42"/>
      <c r="K948" s="42"/>
      <c r="L948" s="42"/>
      <c r="M948" s="42"/>
      <c r="N948" s="42"/>
      <c r="O948" s="42"/>
      <c r="P948" s="42"/>
      <c r="Q948" s="42"/>
      <c r="R948" s="42"/>
      <c r="S948" s="42"/>
      <c r="T948" s="42"/>
      <c r="U948" s="42"/>
      <c r="V948" s="42"/>
      <c r="W948" s="42"/>
      <c r="X948" s="42"/>
      <c r="Y948" s="42"/>
      <c r="Z948" s="42"/>
    </row>
    <row r="949" ht="11.25" customHeight="1">
      <c r="A949" s="40"/>
      <c r="B949" s="40"/>
      <c r="C949" s="42"/>
      <c r="D949" s="42"/>
      <c r="E949" s="42"/>
      <c r="F949" s="42"/>
      <c r="G949" s="42"/>
      <c r="H949" s="42"/>
      <c r="I949" s="42"/>
      <c r="J949" s="42"/>
      <c r="K949" s="42"/>
      <c r="L949" s="42"/>
      <c r="M949" s="42"/>
      <c r="N949" s="42"/>
      <c r="O949" s="42"/>
      <c r="P949" s="42"/>
      <c r="Q949" s="42"/>
      <c r="R949" s="42"/>
      <c r="S949" s="42"/>
      <c r="T949" s="42"/>
      <c r="U949" s="42"/>
      <c r="V949" s="42"/>
      <c r="W949" s="42"/>
      <c r="X949" s="42"/>
      <c r="Y949" s="42"/>
      <c r="Z949" s="42"/>
    </row>
    <row r="950" ht="11.25" customHeight="1">
      <c r="A950" s="40"/>
      <c r="B950" s="40"/>
      <c r="C950" s="42"/>
      <c r="D950" s="42"/>
      <c r="E950" s="42"/>
      <c r="F950" s="42"/>
      <c r="G950" s="42"/>
      <c r="H950" s="42"/>
      <c r="I950" s="42"/>
      <c r="J950" s="42"/>
      <c r="K950" s="42"/>
      <c r="L950" s="42"/>
      <c r="M950" s="42"/>
      <c r="N950" s="42"/>
      <c r="O950" s="42"/>
      <c r="P950" s="42"/>
      <c r="Q950" s="42"/>
      <c r="R950" s="42"/>
      <c r="S950" s="42"/>
      <c r="T950" s="42"/>
      <c r="U950" s="42"/>
      <c r="V950" s="42"/>
      <c r="W950" s="42"/>
      <c r="X950" s="42"/>
      <c r="Y950" s="42"/>
      <c r="Z950" s="42"/>
    </row>
    <row r="951" ht="11.25" customHeight="1">
      <c r="A951" s="40"/>
      <c r="B951" s="40"/>
      <c r="C951" s="42"/>
      <c r="D951" s="42"/>
      <c r="E951" s="42"/>
      <c r="F951" s="42"/>
      <c r="G951" s="42"/>
      <c r="H951" s="42"/>
      <c r="I951" s="42"/>
      <c r="J951" s="42"/>
      <c r="K951" s="42"/>
      <c r="L951" s="42"/>
      <c r="M951" s="42"/>
      <c r="N951" s="42"/>
      <c r="O951" s="42"/>
      <c r="P951" s="42"/>
      <c r="Q951" s="42"/>
      <c r="R951" s="42"/>
      <c r="S951" s="42"/>
      <c r="T951" s="42"/>
      <c r="U951" s="42"/>
      <c r="V951" s="42"/>
      <c r="W951" s="42"/>
      <c r="X951" s="42"/>
      <c r="Y951" s="42"/>
      <c r="Z951" s="42"/>
    </row>
    <row r="952" ht="11.25" customHeight="1">
      <c r="A952" s="40"/>
      <c r="B952" s="40"/>
      <c r="C952" s="42"/>
      <c r="D952" s="42"/>
      <c r="E952" s="42"/>
      <c r="F952" s="42"/>
      <c r="G952" s="42"/>
      <c r="H952" s="42"/>
      <c r="I952" s="42"/>
      <c r="J952" s="42"/>
      <c r="K952" s="42"/>
      <c r="L952" s="42"/>
      <c r="M952" s="42"/>
      <c r="N952" s="42"/>
      <c r="O952" s="42"/>
      <c r="P952" s="42"/>
      <c r="Q952" s="42"/>
      <c r="R952" s="42"/>
      <c r="S952" s="42"/>
      <c r="T952" s="42"/>
      <c r="U952" s="42"/>
      <c r="V952" s="42"/>
      <c r="W952" s="42"/>
      <c r="X952" s="42"/>
      <c r="Y952" s="42"/>
      <c r="Z952" s="42"/>
    </row>
    <row r="953" ht="11.25" customHeight="1">
      <c r="A953" s="40"/>
      <c r="B953" s="40"/>
      <c r="C953" s="42"/>
      <c r="D953" s="42"/>
      <c r="E953" s="42"/>
      <c r="F953" s="42"/>
      <c r="G953" s="42"/>
      <c r="H953" s="42"/>
      <c r="I953" s="42"/>
      <c r="J953" s="42"/>
      <c r="K953" s="42"/>
      <c r="L953" s="42"/>
      <c r="M953" s="42"/>
      <c r="N953" s="42"/>
      <c r="O953" s="42"/>
      <c r="P953" s="42"/>
      <c r="Q953" s="42"/>
      <c r="R953" s="42"/>
      <c r="S953" s="42"/>
      <c r="T953" s="42"/>
      <c r="U953" s="42"/>
      <c r="V953" s="42"/>
      <c r="W953" s="42"/>
      <c r="X953" s="42"/>
      <c r="Y953" s="42"/>
      <c r="Z953" s="42"/>
    </row>
    <row r="954" ht="11.25" customHeight="1">
      <c r="A954" s="40"/>
      <c r="B954" s="40"/>
      <c r="C954" s="42"/>
      <c r="D954" s="42"/>
      <c r="E954" s="42"/>
      <c r="F954" s="42"/>
      <c r="G954" s="42"/>
      <c r="H954" s="42"/>
      <c r="I954" s="42"/>
      <c r="J954" s="42"/>
      <c r="K954" s="42"/>
      <c r="L954" s="42"/>
      <c r="M954" s="42"/>
      <c r="N954" s="42"/>
      <c r="O954" s="42"/>
      <c r="P954" s="42"/>
      <c r="Q954" s="42"/>
      <c r="R954" s="42"/>
      <c r="S954" s="42"/>
      <c r="T954" s="42"/>
      <c r="U954" s="42"/>
      <c r="V954" s="42"/>
      <c r="W954" s="42"/>
      <c r="X954" s="42"/>
      <c r="Y954" s="42"/>
      <c r="Z954" s="42"/>
    </row>
    <row r="955" ht="11.25" customHeight="1">
      <c r="A955" s="40"/>
      <c r="B955" s="40"/>
      <c r="C955" s="42"/>
      <c r="D955" s="42"/>
      <c r="E955" s="42"/>
      <c r="F955" s="42"/>
      <c r="G955" s="42"/>
      <c r="H955" s="42"/>
      <c r="I955" s="42"/>
      <c r="J955" s="42"/>
      <c r="K955" s="42"/>
      <c r="L955" s="42"/>
      <c r="M955" s="42"/>
      <c r="N955" s="42"/>
      <c r="O955" s="42"/>
      <c r="P955" s="42"/>
      <c r="Q955" s="42"/>
      <c r="R955" s="42"/>
      <c r="S955" s="42"/>
      <c r="T955" s="42"/>
      <c r="U955" s="42"/>
      <c r="V955" s="42"/>
      <c r="W955" s="42"/>
      <c r="X955" s="42"/>
      <c r="Y955" s="42"/>
      <c r="Z955" s="42"/>
    </row>
    <row r="956" ht="11.25" customHeight="1">
      <c r="A956" s="40"/>
      <c r="B956" s="40"/>
      <c r="C956" s="42"/>
      <c r="D956" s="42"/>
      <c r="E956" s="42"/>
      <c r="F956" s="42"/>
      <c r="G956" s="42"/>
      <c r="H956" s="42"/>
      <c r="I956" s="42"/>
      <c r="J956" s="42"/>
      <c r="K956" s="42"/>
      <c r="L956" s="42"/>
      <c r="M956" s="42"/>
      <c r="N956" s="42"/>
      <c r="O956" s="42"/>
      <c r="P956" s="42"/>
      <c r="Q956" s="42"/>
      <c r="R956" s="42"/>
      <c r="S956" s="42"/>
      <c r="T956" s="42"/>
      <c r="U956" s="42"/>
      <c r="V956" s="42"/>
      <c r="W956" s="42"/>
      <c r="X956" s="42"/>
      <c r="Y956" s="42"/>
      <c r="Z956" s="42"/>
    </row>
    <row r="957" ht="11.25" customHeight="1">
      <c r="A957" s="40"/>
      <c r="B957" s="40"/>
      <c r="C957" s="42"/>
      <c r="D957" s="42"/>
      <c r="E957" s="42"/>
      <c r="F957" s="42"/>
      <c r="G957" s="42"/>
      <c r="H957" s="42"/>
      <c r="I957" s="42"/>
      <c r="J957" s="42"/>
      <c r="K957" s="42"/>
      <c r="L957" s="42"/>
      <c r="M957" s="42"/>
      <c r="N957" s="42"/>
      <c r="O957" s="42"/>
      <c r="P957" s="42"/>
      <c r="Q957" s="42"/>
      <c r="R957" s="42"/>
      <c r="S957" s="42"/>
      <c r="T957" s="42"/>
      <c r="U957" s="42"/>
      <c r="V957" s="42"/>
      <c r="W957" s="42"/>
      <c r="X957" s="42"/>
      <c r="Y957" s="42"/>
      <c r="Z957" s="42"/>
    </row>
    <row r="958" ht="11.25" customHeight="1">
      <c r="A958" s="40"/>
      <c r="B958" s="40"/>
      <c r="C958" s="42"/>
      <c r="D958" s="42"/>
      <c r="E958" s="42"/>
      <c r="F958" s="42"/>
      <c r="G958" s="42"/>
      <c r="H958" s="42"/>
      <c r="I958" s="42"/>
      <c r="J958" s="42"/>
      <c r="K958" s="42"/>
      <c r="L958" s="42"/>
      <c r="M958" s="42"/>
      <c r="N958" s="42"/>
      <c r="O958" s="42"/>
      <c r="P958" s="42"/>
      <c r="Q958" s="42"/>
      <c r="R958" s="42"/>
      <c r="S958" s="42"/>
      <c r="T958" s="42"/>
      <c r="U958" s="42"/>
      <c r="V958" s="42"/>
      <c r="W958" s="42"/>
      <c r="X958" s="42"/>
      <c r="Y958" s="42"/>
      <c r="Z958" s="42"/>
    </row>
    <row r="959" ht="11.25" customHeight="1">
      <c r="A959" s="40"/>
      <c r="B959" s="40"/>
      <c r="C959" s="42"/>
      <c r="D959" s="42"/>
      <c r="E959" s="42"/>
      <c r="F959" s="42"/>
      <c r="G959" s="42"/>
      <c r="H959" s="42"/>
      <c r="I959" s="42"/>
      <c r="J959" s="42"/>
      <c r="K959" s="42"/>
      <c r="L959" s="42"/>
      <c r="M959" s="42"/>
      <c r="N959" s="42"/>
      <c r="O959" s="42"/>
      <c r="P959" s="42"/>
      <c r="Q959" s="42"/>
      <c r="R959" s="42"/>
      <c r="S959" s="42"/>
      <c r="T959" s="42"/>
      <c r="U959" s="42"/>
      <c r="V959" s="42"/>
      <c r="W959" s="42"/>
      <c r="X959" s="42"/>
      <c r="Y959" s="42"/>
      <c r="Z959" s="42"/>
    </row>
    <row r="960" ht="11.25" customHeight="1">
      <c r="A960" s="40"/>
      <c r="B960" s="40"/>
      <c r="C960" s="42"/>
      <c r="D960" s="42"/>
      <c r="E960" s="42"/>
      <c r="F960" s="42"/>
      <c r="G960" s="42"/>
      <c r="H960" s="42"/>
      <c r="I960" s="42"/>
      <c r="J960" s="42"/>
      <c r="K960" s="42"/>
      <c r="L960" s="42"/>
      <c r="M960" s="42"/>
      <c r="N960" s="42"/>
      <c r="O960" s="42"/>
      <c r="P960" s="42"/>
      <c r="Q960" s="42"/>
      <c r="R960" s="42"/>
      <c r="S960" s="42"/>
      <c r="T960" s="42"/>
      <c r="U960" s="42"/>
      <c r="V960" s="42"/>
      <c r="W960" s="42"/>
      <c r="X960" s="42"/>
      <c r="Y960" s="42"/>
      <c r="Z960" s="42"/>
    </row>
    <row r="961" ht="11.25" customHeight="1">
      <c r="A961" s="40"/>
      <c r="B961" s="40"/>
      <c r="C961" s="42"/>
      <c r="D961" s="42"/>
      <c r="E961" s="42"/>
      <c r="F961" s="42"/>
      <c r="G961" s="42"/>
      <c r="H961" s="42"/>
      <c r="I961" s="42"/>
      <c r="J961" s="42"/>
      <c r="K961" s="42"/>
      <c r="L961" s="42"/>
      <c r="M961" s="42"/>
      <c r="N961" s="42"/>
      <c r="O961" s="42"/>
      <c r="P961" s="42"/>
      <c r="Q961" s="42"/>
      <c r="R961" s="42"/>
      <c r="S961" s="42"/>
      <c r="T961" s="42"/>
      <c r="U961" s="42"/>
      <c r="V961" s="42"/>
      <c r="W961" s="42"/>
      <c r="X961" s="42"/>
      <c r="Y961" s="42"/>
      <c r="Z961" s="42"/>
    </row>
    <row r="962" ht="11.25" customHeight="1">
      <c r="A962" s="40"/>
      <c r="B962" s="40"/>
      <c r="C962" s="42"/>
      <c r="D962" s="42"/>
      <c r="E962" s="42"/>
      <c r="F962" s="42"/>
      <c r="G962" s="42"/>
      <c r="H962" s="42"/>
      <c r="I962" s="42"/>
      <c r="J962" s="42"/>
      <c r="K962" s="42"/>
      <c r="L962" s="42"/>
      <c r="M962" s="42"/>
      <c r="N962" s="42"/>
      <c r="O962" s="42"/>
      <c r="P962" s="42"/>
      <c r="Q962" s="42"/>
      <c r="R962" s="42"/>
      <c r="S962" s="42"/>
      <c r="T962" s="42"/>
      <c r="U962" s="42"/>
      <c r="V962" s="42"/>
      <c r="W962" s="42"/>
      <c r="X962" s="42"/>
      <c r="Y962" s="42"/>
      <c r="Z962" s="42"/>
    </row>
    <row r="963" ht="11.25" customHeight="1">
      <c r="A963" s="40"/>
      <c r="B963" s="40"/>
      <c r="C963" s="42"/>
      <c r="D963" s="42"/>
      <c r="E963" s="42"/>
      <c r="F963" s="42"/>
      <c r="G963" s="42"/>
      <c r="H963" s="42"/>
      <c r="I963" s="42"/>
      <c r="J963" s="42"/>
      <c r="K963" s="42"/>
      <c r="L963" s="42"/>
      <c r="M963" s="42"/>
      <c r="N963" s="42"/>
      <c r="O963" s="42"/>
      <c r="P963" s="42"/>
      <c r="Q963" s="42"/>
      <c r="R963" s="42"/>
      <c r="S963" s="42"/>
      <c r="T963" s="42"/>
      <c r="U963" s="42"/>
      <c r="V963" s="42"/>
      <c r="W963" s="42"/>
      <c r="X963" s="42"/>
      <c r="Y963" s="42"/>
      <c r="Z963" s="42"/>
    </row>
    <row r="964" ht="11.25" customHeight="1">
      <c r="A964" s="40"/>
      <c r="B964" s="40"/>
      <c r="C964" s="42"/>
      <c r="D964" s="42"/>
      <c r="E964" s="42"/>
      <c r="F964" s="42"/>
      <c r="G964" s="42"/>
      <c r="H964" s="42"/>
      <c r="I964" s="42"/>
      <c r="J964" s="42"/>
      <c r="K964" s="42"/>
      <c r="L964" s="42"/>
      <c r="M964" s="42"/>
      <c r="N964" s="42"/>
      <c r="O964" s="42"/>
      <c r="P964" s="42"/>
      <c r="Q964" s="42"/>
      <c r="R964" s="42"/>
      <c r="S964" s="42"/>
      <c r="T964" s="42"/>
      <c r="U964" s="42"/>
      <c r="V964" s="42"/>
      <c r="W964" s="42"/>
      <c r="X964" s="42"/>
      <c r="Y964" s="42"/>
      <c r="Z964" s="42"/>
    </row>
    <row r="965" ht="11.25" customHeight="1">
      <c r="A965" s="40"/>
      <c r="B965" s="40"/>
      <c r="C965" s="42"/>
      <c r="D965" s="42"/>
      <c r="E965" s="42"/>
      <c r="F965" s="42"/>
      <c r="G965" s="42"/>
      <c r="H965" s="42"/>
      <c r="I965" s="42"/>
      <c r="J965" s="42"/>
      <c r="K965" s="42"/>
      <c r="L965" s="42"/>
      <c r="M965" s="42"/>
      <c r="N965" s="42"/>
      <c r="O965" s="42"/>
      <c r="P965" s="42"/>
      <c r="Q965" s="42"/>
      <c r="R965" s="42"/>
      <c r="S965" s="42"/>
      <c r="T965" s="42"/>
      <c r="U965" s="42"/>
      <c r="V965" s="42"/>
      <c r="W965" s="42"/>
      <c r="X965" s="42"/>
      <c r="Y965" s="42"/>
      <c r="Z965" s="42"/>
    </row>
    <row r="966" ht="11.25" customHeight="1">
      <c r="A966" s="40"/>
      <c r="B966" s="40"/>
      <c r="C966" s="42"/>
      <c r="D966" s="42"/>
      <c r="E966" s="42"/>
      <c r="F966" s="42"/>
      <c r="G966" s="42"/>
      <c r="H966" s="42"/>
      <c r="I966" s="42"/>
      <c r="J966" s="42"/>
      <c r="K966" s="42"/>
      <c r="L966" s="42"/>
      <c r="M966" s="42"/>
      <c r="N966" s="42"/>
      <c r="O966" s="42"/>
      <c r="P966" s="42"/>
      <c r="Q966" s="42"/>
      <c r="R966" s="42"/>
      <c r="S966" s="42"/>
      <c r="T966" s="42"/>
      <c r="U966" s="42"/>
      <c r="V966" s="42"/>
      <c r="W966" s="42"/>
      <c r="X966" s="42"/>
      <c r="Y966" s="42"/>
      <c r="Z966" s="42"/>
    </row>
    <row r="967" ht="11.25" customHeight="1">
      <c r="A967" s="40"/>
      <c r="B967" s="40"/>
      <c r="C967" s="42"/>
      <c r="D967" s="42"/>
      <c r="E967" s="42"/>
      <c r="F967" s="42"/>
      <c r="G967" s="42"/>
      <c r="H967" s="42"/>
      <c r="I967" s="42"/>
      <c r="J967" s="42"/>
      <c r="K967" s="42"/>
      <c r="L967" s="42"/>
      <c r="M967" s="42"/>
      <c r="N967" s="42"/>
      <c r="O967" s="42"/>
      <c r="P967" s="42"/>
      <c r="Q967" s="42"/>
      <c r="R967" s="42"/>
      <c r="S967" s="42"/>
      <c r="T967" s="42"/>
      <c r="U967" s="42"/>
      <c r="V967" s="42"/>
      <c r="W967" s="42"/>
      <c r="X967" s="42"/>
      <c r="Y967" s="42"/>
      <c r="Z967" s="42"/>
    </row>
    <row r="968" ht="11.25" customHeight="1">
      <c r="A968" s="40"/>
      <c r="B968" s="40"/>
      <c r="C968" s="42"/>
      <c r="D968" s="42"/>
      <c r="E968" s="42"/>
      <c r="F968" s="42"/>
      <c r="G968" s="42"/>
      <c r="H968" s="42"/>
      <c r="I968" s="42"/>
      <c r="J968" s="42"/>
      <c r="K968" s="42"/>
      <c r="L968" s="42"/>
      <c r="M968" s="42"/>
      <c r="N968" s="42"/>
      <c r="O968" s="42"/>
      <c r="P968" s="42"/>
      <c r="Q968" s="42"/>
      <c r="R968" s="42"/>
      <c r="S968" s="42"/>
      <c r="T968" s="42"/>
      <c r="U968" s="42"/>
      <c r="V968" s="42"/>
      <c r="W968" s="42"/>
      <c r="X968" s="42"/>
      <c r="Y968" s="42"/>
      <c r="Z968" s="42"/>
    </row>
    <row r="969" ht="11.25" customHeight="1">
      <c r="A969" s="40"/>
      <c r="B969" s="40"/>
      <c r="C969" s="42"/>
      <c r="D969" s="42"/>
      <c r="E969" s="42"/>
      <c r="F969" s="42"/>
      <c r="G969" s="42"/>
      <c r="H969" s="42"/>
      <c r="I969" s="42"/>
      <c r="J969" s="42"/>
      <c r="K969" s="42"/>
      <c r="L969" s="42"/>
      <c r="M969" s="42"/>
      <c r="N969" s="42"/>
      <c r="O969" s="42"/>
      <c r="P969" s="42"/>
      <c r="Q969" s="42"/>
      <c r="R969" s="42"/>
      <c r="S969" s="42"/>
      <c r="T969" s="42"/>
      <c r="U969" s="42"/>
      <c r="V969" s="42"/>
      <c r="W969" s="42"/>
      <c r="X969" s="42"/>
      <c r="Y969" s="42"/>
      <c r="Z969" s="42"/>
    </row>
    <row r="970" ht="11.25" customHeight="1">
      <c r="A970" s="40"/>
      <c r="B970" s="40"/>
      <c r="C970" s="42"/>
      <c r="D970" s="42"/>
      <c r="E970" s="42"/>
      <c r="F970" s="42"/>
      <c r="G970" s="42"/>
      <c r="H970" s="42"/>
      <c r="I970" s="42"/>
      <c r="J970" s="42"/>
      <c r="K970" s="42"/>
      <c r="L970" s="42"/>
      <c r="M970" s="42"/>
      <c r="N970" s="42"/>
      <c r="O970" s="42"/>
      <c r="P970" s="42"/>
      <c r="Q970" s="42"/>
      <c r="R970" s="42"/>
      <c r="S970" s="42"/>
      <c r="T970" s="42"/>
      <c r="U970" s="42"/>
      <c r="V970" s="42"/>
      <c r="W970" s="42"/>
      <c r="X970" s="42"/>
      <c r="Y970" s="42"/>
      <c r="Z970" s="42"/>
    </row>
    <row r="971" ht="11.25" customHeight="1">
      <c r="A971" s="40"/>
      <c r="B971" s="40"/>
      <c r="C971" s="42"/>
      <c r="D971" s="42"/>
      <c r="E971" s="42"/>
      <c r="F971" s="42"/>
      <c r="G971" s="42"/>
      <c r="H971" s="42"/>
      <c r="I971" s="42"/>
      <c r="J971" s="42"/>
      <c r="K971" s="42"/>
      <c r="L971" s="42"/>
      <c r="M971" s="42"/>
      <c r="N971" s="42"/>
      <c r="O971" s="42"/>
      <c r="P971" s="42"/>
      <c r="Q971" s="42"/>
      <c r="R971" s="42"/>
      <c r="S971" s="42"/>
      <c r="T971" s="42"/>
      <c r="U971" s="42"/>
      <c r="V971" s="42"/>
      <c r="W971" s="42"/>
      <c r="X971" s="42"/>
      <c r="Y971" s="42"/>
      <c r="Z971" s="42"/>
    </row>
    <row r="972" ht="11.25" customHeight="1">
      <c r="A972" s="40"/>
      <c r="B972" s="40"/>
      <c r="C972" s="42"/>
      <c r="D972" s="42"/>
      <c r="E972" s="42"/>
      <c r="F972" s="42"/>
      <c r="G972" s="42"/>
      <c r="H972" s="42"/>
      <c r="I972" s="42"/>
      <c r="J972" s="42"/>
      <c r="K972" s="42"/>
      <c r="L972" s="42"/>
      <c r="M972" s="42"/>
      <c r="N972" s="42"/>
      <c r="O972" s="42"/>
      <c r="P972" s="42"/>
      <c r="Q972" s="42"/>
      <c r="R972" s="42"/>
      <c r="S972" s="42"/>
      <c r="T972" s="42"/>
      <c r="U972" s="42"/>
      <c r="V972" s="42"/>
      <c r="W972" s="42"/>
      <c r="X972" s="42"/>
      <c r="Y972" s="42"/>
      <c r="Z972" s="42"/>
    </row>
    <row r="973" ht="11.25" customHeight="1">
      <c r="A973" s="40"/>
      <c r="B973" s="40"/>
      <c r="C973" s="42"/>
      <c r="D973" s="42"/>
      <c r="E973" s="42"/>
      <c r="F973" s="42"/>
      <c r="G973" s="42"/>
      <c r="H973" s="42"/>
      <c r="I973" s="42"/>
      <c r="J973" s="42"/>
      <c r="K973" s="42"/>
      <c r="L973" s="42"/>
      <c r="M973" s="42"/>
      <c r="N973" s="42"/>
      <c r="O973" s="42"/>
      <c r="P973" s="42"/>
      <c r="Q973" s="42"/>
      <c r="R973" s="42"/>
      <c r="S973" s="42"/>
      <c r="T973" s="42"/>
      <c r="U973" s="42"/>
      <c r="V973" s="42"/>
      <c r="W973" s="42"/>
      <c r="X973" s="42"/>
      <c r="Y973" s="42"/>
      <c r="Z973" s="42"/>
    </row>
    <row r="974" ht="11.25" customHeight="1">
      <c r="A974" s="40"/>
      <c r="B974" s="40"/>
      <c r="C974" s="42"/>
      <c r="D974" s="42"/>
      <c r="E974" s="42"/>
      <c r="F974" s="42"/>
      <c r="G974" s="42"/>
      <c r="H974" s="42"/>
      <c r="I974" s="42"/>
      <c r="J974" s="42"/>
      <c r="K974" s="42"/>
      <c r="L974" s="42"/>
      <c r="M974" s="42"/>
      <c r="N974" s="42"/>
      <c r="O974" s="42"/>
      <c r="P974" s="42"/>
      <c r="Q974" s="42"/>
      <c r="R974" s="42"/>
      <c r="S974" s="42"/>
      <c r="T974" s="42"/>
      <c r="U974" s="42"/>
      <c r="V974" s="42"/>
      <c r="W974" s="42"/>
      <c r="X974" s="42"/>
      <c r="Y974" s="42"/>
      <c r="Z974" s="42"/>
    </row>
    <row r="975" ht="11.25" customHeight="1">
      <c r="A975" s="40"/>
      <c r="B975" s="40"/>
      <c r="C975" s="42"/>
      <c r="D975" s="42"/>
      <c r="E975" s="42"/>
      <c r="F975" s="42"/>
      <c r="G975" s="42"/>
      <c r="H975" s="42"/>
      <c r="I975" s="42"/>
      <c r="J975" s="42"/>
      <c r="K975" s="42"/>
      <c r="L975" s="42"/>
      <c r="M975" s="42"/>
      <c r="N975" s="42"/>
      <c r="O975" s="42"/>
      <c r="P975" s="42"/>
      <c r="Q975" s="42"/>
      <c r="R975" s="42"/>
      <c r="S975" s="42"/>
      <c r="T975" s="42"/>
      <c r="U975" s="42"/>
      <c r="V975" s="42"/>
      <c r="W975" s="42"/>
      <c r="X975" s="42"/>
      <c r="Y975" s="42"/>
      <c r="Z975" s="42"/>
    </row>
    <row r="976" ht="11.25" customHeight="1">
      <c r="A976" s="40"/>
      <c r="B976" s="40"/>
      <c r="C976" s="42"/>
      <c r="D976" s="42"/>
      <c r="E976" s="42"/>
      <c r="F976" s="42"/>
      <c r="G976" s="42"/>
      <c r="H976" s="42"/>
      <c r="I976" s="42"/>
      <c r="J976" s="42"/>
      <c r="K976" s="42"/>
      <c r="L976" s="42"/>
      <c r="M976" s="42"/>
      <c r="N976" s="42"/>
      <c r="O976" s="42"/>
      <c r="P976" s="42"/>
      <c r="Q976" s="42"/>
      <c r="R976" s="42"/>
      <c r="S976" s="42"/>
      <c r="T976" s="42"/>
      <c r="U976" s="42"/>
      <c r="V976" s="42"/>
      <c r="W976" s="42"/>
      <c r="X976" s="42"/>
      <c r="Y976" s="42"/>
      <c r="Z976" s="42"/>
    </row>
    <row r="977" ht="11.25" customHeight="1">
      <c r="A977" s="40"/>
      <c r="B977" s="40"/>
      <c r="C977" s="42"/>
      <c r="D977" s="42"/>
      <c r="E977" s="42"/>
      <c r="F977" s="42"/>
      <c r="G977" s="42"/>
      <c r="H977" s="42"/>
      <c r="I977" s="42"/>
      <c r="J977" s="42"/>
      <c r="K977" s="42"/>
      <c r="L977" s="42"/>
      <c r="M977" s="42"/>
      <c r="N977" s="42"/>
      <c r="O977" s="42"/>
      <c r="P977" s="42"/>
      <c r="Q977" s="42"/>
      <c r="R977" s="42"/>
      <c r="S977" s="42"/>
      <c r="T977" s="42"/>
      <c r="U977" s="42"/>
      <c r="V977" s="42"/>
      <c r="W977" s="42"/>
      <c r="X977" s="42"/>
      <c r="Y977" s="42"/>
      <c r="Z977" s="42"/>
    </row>
    <row r="978" ht="11.25" customHeight="1">
      <c r="A978" s="40"/>
      <c r="B978" s="40"/>
      <c r="C978" s="42"/>
      <c r="D978" s="42"/>
      <c r="E978" s="42"/>
      <c r="F978" s="42"/>
      <c r="G978" s="42"/>
      <c r="H978" s="42"/>
      <c r="I978" s="42"/>
      <c r="J978" s="42"/>
      <c r="K978" s="42"/>
      <c r="L978" s="42"/>
      <c r="M978" s="42"/>
      <c r="N978" s="42"/>
      <c r="O978" s="42"/>
      <c r="P978" s="42"/>
      <c r="Q978" s="42"/>
      <c r="R978" s="42"/>
      <c r="S978" s="42"/>
      <c r="T978" s="42"/>
      <c r="U978" s="42"/>
      <c r="V978" s="42"/>
      <c r="W978" s="42"/>
      <c r="X978" s="42"/>
      <c r="Y978" s="42"/>
      <c r="Z978" s="42"/>
    </row>
    <row r="979" ht="11.25" customHeight="1">
      <c r="A979" s="40"/>
      <c r="B979" s="40"/>
      <c r="C979" s="42"/>
      <c r="D979" s="42"/>
      <c r="E979" s="42"/>
      <c r="F979" s="42"/>
      <c r="G979" s="42"/>
      <c r="H979" s="42"/>
      <c r="I979" s="42"/>
      <c r="J979" s="42"/>
      <c r="K979" s="42"/>
      <c r="L979" s="42"/>
      <c r="M979" s="42"/>
      <c r="N979" s="42"/>
      <c r="O979" s="42"/>
      <c r="P979" s="42"/>
      <c r="Q979" s="42"/>
      <c r="R979" s="42"/>
      <c r="S979" s="42"/>
      <c r="T979" s="42"/>
      <c r="U979" s="42"/>
      <c r="V979" s="42"/>
      <c r="W979" s="42"/>
      <c r="X979" s="42"/>
      <c r="Y979" s="42"/>
      <c r="Z979" s="42"/>
    </row>
    <row r="980" ht="11.25" customHeight="1">
      <c r="A980" s="40"/>
      <c r="B980" s="40"/>
      <c r="C980" s="42"/>
      <c r="D980" s="42"/>
      <c r="E980" s="42"/>
      <c r="F980" s="42"/>
      <c r="G980" s="42"/>
      <c r="H980" s="42"/>
      <c r="I980" s="42"/>
      <c r="J980" s="42"/>
      <c r="K980" s="42"/>
      <c r="L980" s="42"/>
      <c r="M980" s="42"/>
      <c r="N980" s="42"/>
      <c r="O980" s="42"/>
      <c r="P980" s="42"/>
      <c r="Q980" s="42"/>
      <c r="R980" s="42"/>
      <c r="S980" s="42"/>
      <c r="T980" s="42"/>
      <c r="U980" s="42"/>
      <c r="V980" s="42"/>
      <c r="W980" s="42"/>
      <c r="X980" s="42"/>
      <c r="Y980" s="42"/>
      <c r="Z980" s="42"/>
    </row>
    <row r="981" ht="11.25" customHeight="1">
      <c r="A981" s="40"/>
      <c r="B981" s="40"/>
      <c r="C981" s="42"/>
      <c r="D981" s="42"/>
      <c r="E981" s="42"/>
      <c r="F981" s="42"/>
      <c r="G981" s="42"/>
      <c r="H981" s="42"/>
      <c r="I981" s="42"/>
      <c r="J981" s="42"/>
      <c r="K981" s="42"/>
      <c r="L981" s="42"/>
      <c r="M981" s="42"/>
      <c r="N981" s="42"/>
      <c r="O981" s="42"/>
      <c r="P981" s="42"/>
      <c r="Q981" s="42"/>
      <c r="R981" s="42"/>
      <c r="S981" s="42"/>
      <c r="T981" s="42"/>
      <c r="U981" s="42"/>
      <c r="V981" s="42"/>
      <c r="W981" s="42"/>
      <c r="X981" s="42"/>
      <c r="Y981" s="42"/>
      <c r="Z981" s="42"/>
    </row>
    <row r="982" ht="11.25" customHeight="1">
      <c r="A982" s="40"/>
      <c r="B982" s="40"/>
      <c r="C982" s="42"/>
      <c r="D982" s="42"/>
      <c r="E982" s="42"/>
      <c r="F982" s="42"/>
      <c r="G982" s="42"/>
      <c r="H982" s="42"/>
      <c r="I982" s="42"/>
      <c r="J982" s="42"/>
      <c r="K982" s="42"/>
      <c r="L982" s="42"/>
      <c r="M982" s="42"/>
      <c r="N982" s="42"/>
      <c r="O982" s="42"/>
      <c r="P982" s="42"/>
      <c r="Q982" s="42"/>
      <c r="R982" s="42"/>
      <c r="S982" s="42"/>
      <c r="T982" s="42"/>
      <c r="U982" s="42"/>
      <c r="V982" s="42"/>
      <c r="W982" s="42"/>
      <c r="X982" s="42"/>
      <c r="Y982" s="42"/>
      <c r="Z982" s="42"/>
    </row>
    <row r="983" ht="11.25" customHeight="1">
      <c r="A983" s="40"/>
      <c r="B983" s="40"/>
      <c r="C983" s="42"/>
      <c r="D983" s="42"/>
      <c r="E983" s="42"/>
      <c r="F983" s="42"/>
      <c r="G983" s="42"/>
      <c r="H983" s="42"/>
      <c r="I983" s="42"/>
      <c r="J983" s="42"/>
      <c r="K983" s="42"/>
      <c r="L983" s="42"/>
      <c r="M983" s="42"/>
      <c r="N983" s="42"/>
      <c r="O983" s="42"/>
      <c r="P983" s="42"/>
      <c r="Q983" s="42"/>
      <c r="R983" s="42"/>
      <c r="S983" s="42"/>
      <c r="T983" s="42"/>
      <c r="U983" s="42"/>
      <c r="V983" s="42"/>
      <c r="W983" s="42"/>
      <c r="X983" s="42"/>
      <c r="Y983" s="42"/>
      <c r="Z983" s="42"/>
    </row>
    <row r="984" ht="11.25" customHeight="1">
      <c r="A984" s="40"/>
      <c r="B984" s="40"/>
      <c r="C984" s="42"/>
      <c r="D984" s="42"/>
      <c r="E984" s="42"/>
      <c r="F984" s="42"/>
      <c r="G984" s="42"/>
      <c r="H984" s="42"/>
      <c r="I984" s="42"/>
      <c r="J984" s="42"/>
      <c r="K984" s="42"/>
      <c r="L984" s="42"/>
      <c r="M984" s="42"/>
      <c r="N984" s="42"/>
      <c r="O984" s="42"/>
      <c r="P984" s="42"/>
      <c r="Q984" s="42"/>
      <c r="R984" s="42"/>
      <c r="S984" s="42"/>
      <c r="T984" s="42"/>
      <c r="U984" s="42"/>
      <c r="V984" s="42"/>
      <c r="W984" s="42"/>
      <c r="X984" s="42"/>
      <c r="Y984" s="42"/>
      <c r="Z984" s="42"/>
    </row>
    <row r="985" ht="11.25" customHeight="1">
      <c r="A985" s="40"/>
      <c r="B985" s="40"/>
      <c r="C985" s="42"/>
      <c r="D985" s="42"/>
      <c r="E985" s="42"/>
      <c r="F985" s="42"/>
      <c r="G985" s="42"/>
      <c r="H985" s="42"/>
      <c r="I985" s="42"/>
      <c r="J985" s="42"/>
      <c r="K985" s="42"/>
      <c r="L985" s="42"/>
      <c r="M985" s="42"/>
      <c r="N985" s="42"/>
      <c r="O985" s="42"/>
      <c r="P985" s="42"/>
      <c r="Q985" s="42"/>
      <c r="R985" s="42"/>
      <c r="S985" s="42"/>
      <c r="T985" s="42"/>
      <c r="U985" s="42"/>
      <c r="V985" s="42"/>
      <c r="W985" s="42"/>
      <c r="X985" s="42"/>
      <c r="Y985" s="42"/>
      <c r="Z985" s="42"/>
    </row>
    <row r="986" ht="11.25" customHeight="1">
      <c r="A986" s="40"/>
      <c r="B986" s="40"/>
      <c r="C986" s="42"/>
      <c r="D986" s="42"/>
      <c r="E986" s="42"/>
      <c r="F986" s="42"/>
      <c r="G986" s="42"/>
      <c r="H986" s="42"/>
      <c r="I986" s="42"/>
      <c r="J986" s="42"/>
      <c r="K986" s="42"/>
      <c r="L986" s="42"/>
      <c r="M986" s="42"/>
      <c r="N986" s="42"/>
      <c r="O986" s="42"/>
      <c r="P986" s="42"/>
      <c r="Q986" s="42"/>
      <c r="R986" s="42"/>
      <c r="S986" s="42"/>
      <c r="T986" s="42"/>
      <c r="U986" s="42"/>
      <c r="V986" s="42"/>
      <c r="W986" s="42"/>
      <c r="X986" s="42"/>
      <c r="Y986" s="42"/>
      <c r="Z986" s="42"/>
    </row>
    <row r="987" ht="11.25" customHeight="1">
      <c r="A987" s="40"/>
      <c r="B987" s="40"/>
      <c r="C987" s="42"/>
      <c r="D987" s="42"/>
      <c r="E987" s="42"/>
      <c r="F987" s="42"/>
      <c r="G987" s="42"/>
      <c r="H987" s="42"/>
      <c r="I987" s="42"/>
      <c r="J987" s="42"/>
      <c r="K987" s="42"/>
      <c r="L987" s="42"/>
      <c r="M987" s="42"/>
      <c r="N987" s="42"/>
      <c r="O987" s="42"/>
      <c r="P987" s="42"/>
      <c r="Q987" s="42"/>
      <c r="R987" s="42"/>
      <c r="S987" s="42"/>
      <c r="T987" s="42"/>
      <c r="U987" s="42"/>
      <c r="V987" s="42"/>
      <c r="W987" s="42"/>
      <c r="X987" s="42"/>
      <c r="Y987" s="42"/>
      <c r="Z987" s="42"/>
    </row>
    <row r="988" ht="11.25" customHeight="1">
      <c r="A988" s="40"/>
      <c r="B988" s="40"/>
      <c r="C988" s="42"/>
      <c r="D988" s="42"/>
      <c r="E988" s="42"/>
      <c r="F988" s="42"/>
      <c r="G988" s="42"/>
      <c r="H988" s="42"/>
      <c r="I988" s="42"/>
      <c r="J988" s="42"/>
      <c r="K988" s="42"/>
      <c r="L988" s="42"/>
      <c r="M988" s="42"/>
      <c r="N988" s="42"/>
      <c r="O988" s="42"/>
      <c r="P988" s="42"/>
      <c r="Q988" s="42"/>
      <c r="R988" s="42"/>
      <c r="S988" s="42"/>
      <c r="T988" s="42"/>
      <c r="U988" s="42"/>
      <c r="V988" s="42"/>
      <c r="W988" s="42"/>
      <c r="X988" s="42"/>
      <c r="Y988" s="42"/>
      <c r="Z988" s="42"/>
    </row>
    <row r="989" ht="11.25" customHeight="1">
      <c r="A989" s="40"/>
      <c r="B989" s="40"/>
      <c r="C989" s="42"/>
      <c r="D989" s="42"/>
      <c r="E989" s="42"/>
      <c r="F989" s="42"/>
      <c r="G989" s="42"/>
      <c r="H989" s="42"/>
      <c r="I989" s="42"/>
      <c r="J989" s="42"/>
      <c r="K989" s="42"/>
      <c r="L989" s="42"/>
      <c r="M989" s="42"/>
      <c r="N989" s="42"/>
      <c r="O989" s="42"/>
      <c r="P989" s="42"/>
      <c r="Q989" s="42"/>
      <c r="R989" s="42"/>
      <c r="S989" s="42"/>
      <c r="T989" s="42"/>
      <c r="U989" s="42"/>
      <c r="V989" s="42"/>
      <c r="W989" s="42"/>
      <c r="X989" s="42"/>
      <c r="Y989" s="42"/>
      <c r="Z989" s="42"/>
    </row>
    <row r="990" ht="11.25" customHeight="1">
      <c r="A990" s="40"/>
      <c r="B990" s="40"/>
      <c r="C990" s="42"/>
      <c r="D990" s="42"/>
      <c r="E990" s="42"/>
      <c r="F990" s="42"/>
      <c r="G990" s="42"/>
      <c r="H990" s="42"/>
      <c r="I990" s="42"/>
      <c r="J990" s="42"/>
      <c r="K990" s="42"/>
      <c r="L990" s="42"/>
      <c r="M990" s="42"/>
      <c r="N990" s="42"/>
      <c r="O990" s="42"/>
      <c r="P990" s="42"/>
      <c r="Q990" s="42"/>
      <c r="R990" s="42"/>
      <c r="S990" s="42"/>
      <c r="T990" s="42"/>
      <c r="U990" s="42"/>
      <c r="V990" s="42"/>
      <c r="W990" s="42"/>
      <c r="X990" s="42"/>
      <c r="Y990" s="42"/>
      <c r="Z990" s="42"/>
    </row>
    <row r="991" ht="11.25" customHeight="1">
      <c r="A991" s="40"/>
      <c r="B991" s="40"/>
      <c r="C991" s="42"/>
      <c r="D991" s="42"/>
      <c r="E991" s="42"/>
      <c r="F991" s="42"/>
      <c r="G991" s="42"/>
      <c r="H991" s="42"/>
      <c r="I991" s="42"/>
      <c r="J991" s="42"/>
      <c r="K991" s="42"/>
      <c r="L991" s="42"/>
      <c r="M991" s="42"/>
      <c r="N991" s="42"/>
      <c r="O991" s="42"/>
      <c r="P991" s="42"/>
      <c r="Q991" s="42"/>
      <c r="R991" s="42"/>
      <c r="S991" s="42"/>
      <c r="T991" s="42"/>
      <c r="U991" s="42"/>
      <c r="V991" s="42"/>
      <c r="W991" s="42"/>
      <c r="X991" s="42"/>
      <c r="Y991" s="42"/>
      <c r="Z991" s="42"/>
    </row>
    <row r="992" ht="11.25" customHeight="1">
      <c r="A992" s="40"/>
      <c r="B992" s="40"/>
      <c r="C992" s="42"/>
      <c r="D992" s="42"/>
      <c r="E992" s="42"/>
      <c r="F992" s="42"/>
      <c r="G992" s="42"/>
      <c r="H992" s="42"/>
      <c r="I992" s="42"/>
      <c r="J992" s="42"/>
      <c r="K992" s="42"/>
      <c r="L992" s="42"/>
      <c r="M992" s="42"/>
      <c r="N992" s="42"/>
      <c r="O992" s="42"/>
      <c r="P992" s="42"/>
      <c r="Q992" s="42"/>
      <c r="R992" s="42"/>
      <c r="S992" s="42"/>
      <c r="T992" s="42"/>
      <c r="U992" s="42"/>
      <c r="V992" s="42"/>
      <c r="W992" s="42"/>
      <c r="X992" s="42"/>
      <c r="Y992" s="42"/>
      <c r="Z992" s="42"/>
    </row>
    <row r="993" ht="11.25" customHeight="1">
      <c r="A993" s="40"/>
      <c r="B993" s="40"/>
      <c r="C993" s="42"/>
      <c r="D993" s="42"/>
      <c r="E993" s="42"/>
      <c r="F993" s="42"/>
      <c r="G993" s="42"/>
      <c r="H993" s="42"/>
      <c r="I993" s="42"/>
      <c r="J993" s="42"/>
      <c r="K993" s="42"/>
      <c r="L993" s="42"/>
      <c r="M993" s="42"/>
      <c r="N993" s="42"/>
      <c r="O993" s="42"/>
      <c r="P993" s="42"/>
      <c r="Q993" s="42"/>
      <c r="R993" s="42"/>
      <c r="S993" s="42"/>
      <c r="T993" s="42"/>
      <c r="U993" s="42"/>
      <c r="V993" s="42"/>
      <c r="W993" s="42"/>
      <c r="X993" s="42"/>
      <c r="Y993" s="42"/>
      <c r="Z993" s="42"/>
    </row>
    <row r="994" ht="11.25" customHeight="1">
      <c r="A994" s="40"/>
      <c r="B994" s="40"/>
      <c r="C994" s="42"/>
      <c r="D994" s="42"/>
      <c r="E994" s="42"/>
      <c r="F994" s="42"/>
      <c r="G994" s="42"/>
      <c r="H994" s="42"/>
      <c r="I994" s="42"/>
      <c r="J994" s="42"/>
      <c r="K994" s="42"/>
      <c r="L994" s="42"/>
      <c r="M994" s="42"/>
      <c r="N994" s="42"/>
      <c r="O994" s="42"/>
      <c r="P994" s="42"/>
      <c r="Q994" s="42"/>
      <c r="R994" s="42"/>
      <c r="S994" s="42"/>
      <c r="T994" s="42"/>
      <c r="U994" s="42"/>
      <c r="V994" s="42"/>
      <c r="W994" s="42"/>
      <c r="X994" s="42"/>
      <c r="Y994" s="42"/>
      <c r="Z994" s="42"/>
    </row>
    <row r="995" ht="11.25" customHeight="1">
      <c r="A995" s="40"/>
      <c r="B995" s="40"/>
      <c r="C995" s="42"/>
      <c r="D995" s="42"/>
      <c r="E995" s="42"/>
      <c r="F995" s="42"/>
      <c r="G995" s="42"/>
      <c r="H995" s="42"/>
      <c r="I995" s="42"/>
      <c r="J995" s="42"/>
      <c r="K995" s="42"/>
      <c r="L995" s="42"/>
      <c r="M995" s="42"/>
      <c r="N995" s="42"/>
      <c r="O995" s="42"/>
      <c r="P995" s="42"/>
      <c r="Q995" s="42"/>
      <c r="R995" s="42"/>
      <c r="S995" s="42"/>
      <c r="T995" s="42"/>
      <c r="U995" s="42"/>
      <c r="V995" s="42"/>
      <c r="W995" s="42"/>
      <c r="X995" s="42"/>
      <c r="Y995" s="42"/>
      <c r="Z995" s="42"/>
    </row>
    <row r="996" ht="11.25" customHeight="1">
      <c r="A996" s="40"/>
      <c r="B996" s="40"/>
      <c r="C996" s="42"/>
      <c r="D996" s="42"/>
      <c r="E996" s="42"/>
      <c r="F996" s="42"/>
      <c r="G996" s="42"/>
      <c r="H996" s="42"/>
      <c r="I996" s="42"/>
      <c r="J996" s="42"/>
      <c r="K996" s="42"/>
      <c r="L996" s="42"/>
      <c r="M996" s="42"/>
      <c r="N996" s="42"/>
      <c r="O996" s="42"/>
      <c r="P996" s="42"/>
      <c r="Q996" s="42"/>
      <c r="R996" s="42"/>
      <c r="S996" s="42"/>
      <c r="T996" s="42"/>
      <c r="U996" s="42"/>
      <c r="V996" s="42"/>
      <c r="W996" s="42"/>
      <c r="X996" s="42"/>
      <c r="Y996" s="42"/>
      <c r="Z996" s="42"/>
    </row>
    <row r="997" ht="11.25" customHeight="1">
      <c r="A997" s="40"/>
      <c r="B997" s="40"/>
      <c r="C997" s="42"/>
      <c r="D997" s="42"/>
      <c r="E997" s="42"/>
      <c r="F997" s="42"/>
      <c r="G997" s="42"/>
      <c r="H997" s="42"/>
      <c r="I997" s="42"/>
      <c r="J997" s="42"/>
      <c r="K997" s="42"/>
      <c r="L997" s="42"/>
      <c r="M997" s="42"/>
      <c r="N997" s="42"/>
      <c r="O997" s="42"/>
      <c r="P997" s="42"/>
      <c r="Q997" s="42"/>
      <c r="R997" s="42"/>
      <c r="S997" s="42"/>
      <c r="T997" s="42"/>
      <c r="U997" s="42"/>
      <c r="V997" s="42"/>
      <c r="W997" s="42"/>
      <c r="X997" s="42"/>
      <c r="Y997" s="42"/>
      <c r="Z997" s="42"/>
    </row>
    <row r="998" ht="11.25" customHeight="1">
      <c r="A998" s="40"/>
      <c r="B998" s="40"/>
      <c r="C998" s="42"/>
      <c r="D998" s="42"/>
      <c r="E998" s="42"/>
      <c r="F998" s="42"/>
      <c r="G998" s="42"/>
      <c r="H998" s="42"/>
      <c r="I998" s="42"/>
      <c r="J998" s="42"/>
      <c r="K998" s="42"/>
      <c r="L998" s="42"/>
      <c r="M998" s="42"/>
      <c r="N998" s="42"/>
      <c r="O998" s="42"/>
      <c r="P998" s="42"/>
      <c r="Q998" s="42"/>
      <c r="R998" s="42"/>
      <c r="S998" s="42"/>
      <c r="T998" s="42"/>
      <c r="U998" s="42"/>
      <c r="V998" s="42"/>
      <c r="W998" s="42"/>
      <c r="X998" s="42"/>
      <c r="Y998" s="42"/>
      <c r="Z998" s="42"/>
    </row>
    <row r="999" ht="11.25" customHeight="1">
      <c r="A999" s="40"/>
      <c r="B999" s="40"/>
      <c r="C999" s="42"/>
      <c r="D999" s="42"/>
      <c r="E999" s="42"/>
      <c r="F999" s="42"/>
      <c r="G999" s="42"/>
      <c r="H999" s="42"/>
      <c r="I999" s="42"/>
      <c r="J999" s="42"/>
      <c r="K999" s="42"/>
      <c r="L999" s="42"/>
      <c r="M999" s="42"/>
      <c r="N999" s="42"/>
      <c r="O999" s="42"/>
      <c r="P999" s="42"/>
      <c r="Q999" s="42"/>
      <c r="R999" s="42"/>
      <c r="S999" s="42"/>
      <c r="T999" s="42"/>
      <c r="U999" s="42"/>
      <c r="V999" s="42"/>
      <c r="W999" s="42"/>
      <c r="X999" s="42"/>
      <c r="Y999" s="42"/>
      <c r="Z999" s="42"/>
    </row>
    <row r="1000" ht="11.25" customHeight="1">
      <c r="A1000" s="40"/>
      <c r="B1000" s="40"/>
      <c r="C1000" s="42"/>
      <c r="D1000" s="42"/>
      <c r="E1000" s="42"/>
      <c r="F1000" s="42"/>
      <c r="G1000" s="42"/>
      <c r="H1000" s="42"/>
      <c r="I1000" s="42"/>
      <c r="J1000" s="42"/>
      <c r="K1000" s="42"/>
      <c r="L1000" s="42"/>
      <c r="M1000" s="42"/>
      <c r="N1000" s="42"/>
      <c r="O1000" s="42"/>
      <c r="P1000" s="42"/>
      <c r="Q1000" s="42"/>
      <c r="R1000" s="42"/>
      <c r="S1000" s="42"/>
      <c r="T1000" s="42"/>
      <c r="U1000" s="42"/>
      <c r="V1000" s="42"/>
      <c r="W1000" s="42"/>
      <c r="X1000" s="42"/>
      <c r="Y1000" s="42"/>
      <c r="Z1000" s="42"/>
    </row>
  </sheetData>
  <mergeCells count="3">
    <mergeCell ref="A5:O5"/>
    <mergeCell ref="A6:O6"/>
    <mergeCell ref="A7:O7"/>
  </mergeCells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2.86"/>
    <col customWidth="1" min="2" max="2" width="7.86"/>
    <col customWidth="1" min="3" max="14" width="15.14"/>
    <col customWidth="1" min="15" max="15" width="16.0"/>
    <col customWidth="1" min="16" max="16" width="13.14"/>
    <col customWidth="1" min="17" max="26" width="8.0"/>
  </cols>
  <sheetData>
    <row r="1" ht="11.25" customHeight="1">
      <c r="A1" s="40"/>
      <c r="B1" s="40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</row>
    <row r="2" ht="11.25" customHeight="1">
      <c r="A2" s="40"/>
      <c r="B2" s="40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</row>
    <row r="3" ht="11.25" customHeight="1">
      <c r="A3" s="40"/>
      <c r="B3" s="40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ht="11.25" customHeight="1">
      <c r="A4" s="40"/>
      <c r="B4" s="40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</row>
    <row r="5" ht="11.25" customHeight="1">
      <c r="A5" s="43" t="s">
        <v>0</v>
      </c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</row>
    <row r="6" ht="11.25" customHeight="1">
      <c r="A6" s="44" t="s">
        <v>1</v>
      </c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</row>
    <row r="7" ht="11.25" customHeight="1">
      <c r="A7" s="44" t="s">
        <v>769</v>
      </c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 ht="11.25" customHeight="1">
      <c r="A8" s="40"/>
      <c r="B8" s="40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5"/>
      <c r="O8" s="45" t="s">
        <v>3</v>
      </c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 ht="11.25" customHeight="1">
      <c r="A9" s="46" t="s">
        <v>4</v>
      </c>
      <c r="B9" s="47" t="s">
        <v>5</v>
      </c>
      <c r="C9" s="48" t="s">
        <v>6</v>
      </c>
      <c r="D9" s="48" t="s">
        <v>7</v>
      </c>
      <c r="E9" s="48" t="s">
        <v>8</v>
      </c>
      <c r="F9" s="48" t="s">
        <v>9</v>
      </c>
      <c r="G9" s="48" t="s">
        <v>10</v>
      </c>
      <c r="H9" s="48" t="s">
        <v>11</v>
      </c>
      <c r="I9" s="48" t="s">
        <v>12</v>
      </c>
      <c r="J9" s="48" t="s">
        <v>13</v>
      </c>
      <c r="K9" s="48" t="s">
        <v>14</v>
      </c>
      <c r="L9" s="48" t="s">
        <v>15</v>
      </c>
      <c r="M9" s="48" t="s">
        <v>16</v>
      </c>
      <c r="N9" s="48" t="s">
        <v>17</v>
      </c>
      <c r="O9" s="48" t="s">
        <v>18</v>
      </c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</row>
    <row r="10" ht="11.25" customHeight="1">
      <c r="A10" s="50" t="s">
        <v>639</v>
      </c>
      <c r="B10" s="51" t="s">
        <v>640</v>
      </c>
      <c r="C10" s="52">
        <v>1.340024106348E10</v>
      </c>
      <c r="D10" s="52">
        <v>1.200323395998E10</v>
      </c>
      <c r="E10" s="52">
        <v>1.252243842709E10</v>
      </c>
      <c r="F10" s="52">
        <v>1.285436694577E10</v>
      </c>
      <c r="G10" s="52">
        <v>1.238694318824E10</v>
      </c>
      <c r="H10" s="52">
        <v>1.363705644654E10</v>
      </c>
      <c r="I10" s="52">
        <v>1.298354377623E10</v>
      </c>
      <c r="J10" s="52">
        <v>1.384391820259E10</v>
      </c>
      <c r="K10" s="52">
        <v>1.33664820313E10</v>
      </c>
      <c r="L10" s="52">
        <v>1.356005457105E10</v>
      </c>
      <c r="M10" s="52">
        <v>1.319503090907E10</v>
      </c>
      <c r="N10" s="52">
        <v>1.423484925373E10</v>
      </c>
      <c r="O10" s="53">
        <v>1.5798815877507E11</v>
      </c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</row>
    <row r="11" ht="11.25" customHeight="1">
      <c r="A11" s="54" t="s">
        <v>733</v>
      </c>
      <c r="B11" s="55" t="s">
        <v>734</v>
      </c>
      <c r="C11" s="56">
        <v>1.702744417E7</v>
      </c>
      <c r="D11" s="56">
        <v>1.478420374E7</v>
      </c>
      <c r="E11" s="56">
        <v>1.435889752E7</v>
      </c>
      <c r="F11" s="56">
        <v>1.448620887E7</v>
      </c>
      <c r="G11" s="56">
        <v>1.484233565E7</v>
      </c>
      <c r="H11" s="56">
        <v>1.442037919E7</v>
      </c>
      <c r="I11" s="56">
        <v>1.65062453E7</v>
      </c>
      <c r="J11" s="56">
        <v>1.716862929E7</v>
      </c>
      <c r="K11" s="56">
        <v>1.41882715E7</v>
      </c>
      <c r="L11" s="56">
        <v>1.225071766E7</v>
      </c>
      <c r="M11" s="56">
        <v>1.421839978E7</v>
      </c>
      <c r="N11" s="56">
        <v>1.435395514E7</v>
      </c>
      <c r="O11" s="57">
        <v>1.7860568781E8</v>
      </c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</row>
    <row r="12" ht="11.25" customHeight="1">
      <c r="A12" s="54" t="s">
        <v>711</v>
      </c>
      <c r="B12" s="55" t="s">
        <v>712</v>
      </c>
      <c r="C12" s="56">
        <v>1.6952953992E9</v>
      </c>
      <c r="D12" s="56">
        <v>9.9686545898E8</v>
      </c>
      <c r="E12" s="56">
        <v>9.7713867537E8</v>
      </c>
      <c r="F12" s="56">
        <v>9.6064727963E8</v>
      </c>
      <c r="G12" s="56">
        <v>9.8100429223E8</v>
      </c>
      <c r="H12" s="56">
        <v>1.01045772918E9</v>
      </c>
      <c r="I12" s="56">
        <v>1.01008859243E9</v>
      </c>
      <c r="J12" s="56">
        <v>1.04313512259E9</v>
      </c>
      <c r="K12" s="56">
        <v>1.2187905122E9</v>
      </c>
      <c r="L12" s="56">
        <v>1.05813057311E9</v>
      </c>
      <c r="M12" s="56">
        <v>1.05954687706E9</v>
      </c>
      <c r="N12" s="56">
        <v>1.10428147064E9</v>
      </c>
      <c r="O12" s="57">
        <v>1.311538198262E10</v>
      </c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</row>
    <row r="13" ht="11.25" customHeight="1">
      <c r="A13" s="54" t="s">
        <v>671</v>
      </c>
      <c r="B13" s="55" t="s">
        <v>672</v>
      </c>
      <c r="C13" s="56">
        <v>6781058.8</v>
      </c>
      <c r="D13" s="56">
        <v>4.051003733E7</v>
      </c>
      <c r="E13" s="56">
        <v>6136169.27</v>
      </c>
      <c r="F13" s="56">
        <v>1.2143896483E8</v>
      </c>
      <c r="G13" s="56">
        <v>2.556197265E7</v>
      </c>
      <c r="H13" s="56">
        <v>4651347.23</v>
      </c>
      <c r="I13" s="56">
        <v>1867149.23</v>
      </c>
      <c r="J13" s="56">
        <v>1270514.13</v>
      </c>
      <c r="K13" s="56">
        <v>1.2015259107E8</v>
      </c>
      <c r="L13" s="56">
        <v>1125904.8</v>
      </c>
      <c r="M13" s="56">
        <v>1.09878687E7</v>
      </c>
      <c r="N13" s="56">
        <v>1.0150320845E8</v>
      </c>
      <c r="O13" s="57">
        <v>4.4198678648999995E8</v>
      </c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</row>
    <row r="14" ht="11.25" customHeight="1">
      <c r="A14" s="54" t="s">
        <v>697</v>
      </c>
      <c r="B14" s="55" t="s">
        <v>698</v>
      </c>
      <c r="C14" s="56">
        <v>1.653770233E7</v>
      </c>
      <c r="D14" s="56">
        <v>9439071.76</v>
      </c>
      <c r="E14" s="56">
        <v>9472169.16</v>
      </c>
      <c r="F14" s="56">
        <v>9804555.4</v>
      </c>
      <c r="G14" s="56">
        <v>9266215.05</v>
      </c>
      <c r="H14" s="56">
        <v>9775142.03</v>
      </c>
      <c r="I14" s="56">
        <v>9393153.78</v>
      </c>
      <c r="J14" s="56">
        <v>9425164.43</v>
      </c>
      <c r="K14" s="56">
        <v>1.0067413E7</v>
      </c>
      <c r="L14" s="56">
        <v>1.041198664E7</v>
      </c>
      <c r="M14" s="56">
        <v>9824744.26</v>
      </c>
      <c r="N14" s="56">
        <v>1.026363129E7</v>
      </c>
      <c r="O14" s="57">
        <v>1.2368094913E8</v>
      </c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</row>
    <row r="15" ht="11.25" customHeight="1">
      <c r="A15" s="54" t="s">
        <v>643</v>
      </c>
      <c r="B15" s="55" t="s">
        <v>644</v>
      </c>
      <c r="C15" s="56">
        <v>1.130634865E7</v>
      </c>
      <c r="D15" s="56">
        <v>7250629.41</v>
      </c>
      <c r="E15" s="56">
        <v>7427717.24</v>
      </c>
      <c r="F15" s="56">
        <v>7223575.8</v>
      </c>
      <c r="G15" s="56">
        <v>7547558.24</v>
      </c>
      <c r="H15" s="56">
        <v>7734986.37</v>
      </c>
      <c r="I15" s="56">
        <v>7539871.96</v>
      </c>
      <c r="J15" s="56">
        <v>7729924.45</v>
      </c>
      <c r="K15" s="56">
        <v>8091681.41</v>
      </c>
      <c r="L15" s="56">
        <v>7994504.38</v>
      </c>
      <c r="M15" s="56">
        <v>8356606.88</v>
      </c>
      <c r="N15" s="56">
        <v>8588538.07</v>
      </c>
      <c r="O15" s="57">
        <v>9.679194285999998E7</v>
      </c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</row>
    <row r="16" ht="11.25" customHeight="1">
      <c r="A16" s="54" t="s">
        <v>663</v>
      </c>
      <c r="B16" s="55" t="s">
        <v>664</v>
      </c>
      <c r="C16" s="56">
        <v>238.71</v>
      </c>
      <c r="D16" s="56">
        <v>343634.0</v>
      </c>
      <c r="E16" s="56">
        <v>0.0</v>
      </c>
      <c r="F16" s="56">
        <v>953292.39</v>
      </c>
      <c r="G16" s="56">
        <v>943.0</v>
      </c>
      <c r="H16" s="56">
        <v>297.5</v>
      </c>
      <c r="I16" s="56">
        <v>175.71</v>
      </c>
      <c r="J16" s="56">
        <v>2479.45</v>
      </c>
      <c r="K16" s="56">
        <v>207.46</v>
      </c>
      <c r="L16" s="56">
        <v>93.46</v>
      </c>
      <c r="M16" s="56">
        <v>915.42</v>
      </c>
      <c r="N16" s="56">
        <v>253.72</v>
      </c>
      <c r="O16" s="57">
        <v>1302530.8199999998</v>
      </c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</row>
    <row r="17" ht="11.25" customHeight="1">
      <c r="A17" s="54" t="s">
        <v>631</v>
      </c>
      <c r="B17" s="55" t="s">
        <v>632</v>
      </c>
      <c r="C17" s="56">
        <v>780431.21</v>
      </c>
      <c r="D17" s="56">
        <v>3647759.83</v>
      </c>
      <c r="E17" s="56">
        <v>2550342.46</v>
      </c>
      <c r="F17" s="56">
        <v>4040693.6</v>
      </c>
      <c r="G17" s="56">
        <v>1955793.38</v>
      </c>
      <c r="H17" s="56">
        <v>24123.18</v>
      </c>
      <c r="I17" s="56">
        <v>-1.36746926E7</v>
      </c>
      <c r="J17" s="56">
        <v>1627397.94</v>
      </c>
      <c r="K17" s="56">
        <v>1061002.59</v>
      </c>
      <c r="L17" s="56">
        <v>-4151951.64</v>
      </c>
      <c r="M17" s="56">
        <v>1.650668346E7</v>
      </c>
      <c r="N17" s="56">
        <v>-3.457696805E7</v>
      </c>
      <c r="O17" s="57">
        <v>-2.0209384639999997E7</v>
      </c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</row>
    <row r="18" ht="11.25" customHeight="1">
      <c r="A18" s="54" t="s">
        <v>759</v>
      </c>
      <c r="B18" s="55" t="s">
        <v>760</v>
      </c>
      <c r="C18" s="56">
        <v>1310242.15</v>
      </c>
      <c r="D18" s="56">
        <v>1315452.92</v>
      </c>
      <c r="E18" s="56">
        <v>1305204.42</v>
      </c>
      <c r="F18" s="56">
        <v>1124800.35</v>
      </c>
      <c r="G18" s="56">
        <v>1498466.0</v>
      </c>
      <c r="H18" s="56">
        <v>1293241.1</v>
      </c>
      <c r="I18" s="56">
        <v>1307865.93</v>
      </c>
      <c r="J18" s="56">
        <v>1307508.16</v>
      </c>
      <c r="K18" s="56">
        <v>1305853.18</v>
      </c>
      <c r="L18" s="56">
        <v>1305790.89</v>
      </c>
      <c r="M18" s="56">
        <v>2286491.93</v>
      </c>
      <c r="N18" s="56">
        <v>1295776.17</v>
      </c>
      <c r="O18" s="57">
        <v>1.66566932E7</v>
      </c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</row>
    <row r="19" ht="11.25" customHeight="1">
      <c r="A19" s="54" t="s">
        <v>615</v>
      </c>
      <c r="B19" s="55" t="s">
        <v>616</v>
      </c>
      <c r="C19" s="56">
        <v>1.6461382814E8</v>
      </c>
      <c r="D19" s="56">
        <v>1.64995002E8</v>
      </c>
      <c r="E19" s="56">
        <v>1.6510193047E8</v>
      </c>
      <c r="F19" s="56">
        <v>1.6498148056E8</v>
      </c>
      <c r="G19" s="56">
        <v>1.6496933581E8</v>
      </c>
      <c r="H19" s="56">
        <v>1.6571183317E8</v>
      </c>
      <c r="I19" s="56">
        <v>1.6539216789E8</v>
      </c>
      <c r="J19" s="56">
        <v>1.6541143359E8</v>
      </c>
      <c r="K19" s="56">
        <v>2.0697763037E8</v>
      </c>
      <c r="L19" s="56">
        <v>1.243126801E8</v>
      </c>
      <c r="M19" s="56">
        <v>1.6553958647E8</v>
      </c>
      <c r="N19" s="56">
        <v>2.0743409815E8</v>
      </c>
      <c r="O19" s="57">
        <v>2.02544100672E9</v>
      </c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</row>
    <row r="20" ht="11.25" customHeight="1">
      <c r="A20" s="54" t="s">
        <v>721</v>
      </c>
      <c r="B20" s="55" t="s">
        <v>722</v>
      </c>
      <c r="C20" s="56">
        <v>60746.02</v>
      </c>
      <c r="D20" s="56">
        <v>15533.83</v>
      </c>
      <c r="E20" s="56">
        <v>14373.1</v>
      </c>
      <c r="F20" s="56">
        <v>14673.19</v>
      </c>
      <c r="G20" s="56">
        <v>66531.2</v>
      </c>
      <c r="H20" s="56">
        <v>1155.0</v>
      </c>
      <c r="I20" s="56">
        <v>1509.19</v>
      </c>
      <c r="J20" s="56">
        <v>-209.8</v>
      </c>
      <c r="K20" s="56">
        <v>14243.4</v>
      </c>
      <c r="L20" s="56">
        <v>332.03</v>
      </c>
      <c r="M20" s="56">
        <v>0.0</v>
      </c>
      <c r="N20" s="56">
        <v>2156.7</v>
      </c>
      <c r="O20" s="57">
        <v>191043.86000000002</v>
      </c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</row>
    <row r="21" ht="11.25" customHeight="1">
      <c r="A21" s="54" t="s">
        <v>589</v>
      </c>
      <c r="B21" s="55" t="s">
        <v>590</v>
      </c>
      <c r="C21" s="56">
        <v>4483775.21</v>
      </c>
      <c r="D21" s="56">
        <v>4330515.85</v>
      </c>
      <c r="E21" s="56">
        <v>4913102.79</v>
      </c>
      <c r="F21" s="56">
        <v>3722106.78</v>
      </c>
      <c r="G21" s="56">
        <v>4158251.88</v>
      </c>
      <c r="H21" s="56">
        <v>4249624.37</v>
      </c>
      <c r="I21" s="56">
        <v>4214804.13</v>
      </c>
      <c r="J21" s="56">
        <v>5212324.76</v>
      </c>
      <c r="K21" s="56">
        <v>4251506.69</v>
      </c>
      <c r="L21" s="56">
        <v>3619384.2</v>
      </c>
      <c r="M21" s="56">
        <v>3526301.81</v>
      </c>
      <c r="N21" s="56">
        <v>7411713.86</v>
      </c>
      <c r="O21" s="57">
        <v>5.409341233E7</v>
      </c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</row>
    <row r="22" ht="11.25" customHeight="1">
      <c r="A22" s="54" t="s">
        <v>633</v>
      </c>
      <c r="B22" s="55" t="s">
        <v>634</v>
      </c>
      <c r="C22" s="56">
        <v>516394.83</v>
      </c>
      <c r="D22" s="56">
        <v>2602417.09</v>
      </c>
      <c r="E22" s="56">
        <v>2613481.48</v>
      </c>
      <c r="F22" s="56">
        <v>2160966.01</v>
      </c>
      <c r="G22" s="56">
        <v>1625051.03</v>
      </c>
      <c r="H22" s="56">
        <v>2783991.65</v>
      </c>
      <c r="I22" s="56">
        <v>1987658.84</v>
      </c>
      <c r="J22" s="56">
        <v>3143671.55</v>
      </c>
      <c r="K22" s="56">
        <v>3090379.56</v>
      </c>
      <c r="L22" s="56">
        <v>2606928.38</v>
      </c>
      <c r="M22" s="56">
        <v>3578839.56</v>
      </c>
      <c r="N22" s="56">
        <v>1029219.96</v>
      </c>
      <c r="O22" s="57">
        <v>2.7738999939999998E7</v>
      </c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</row>
    <row r="23" ht="11.25" customHeight="1">
      <c r="A23" s="54" t="s">
        <v>661</v>
      </c>
      <c r="B23" s="55" t="s">
        <v>662</v>
      </c>
      <c r="C23" s="56">
        <v>3.2237843128E8</v>
      </c>
      <c r="D23" s="56">
        <v>2.2169683936E8</v>
      </c>
      <c r="E23" s="56">
        <v>2.6419860556E8</v>
      </c>
      <c r="F23" s="56">
        <v>2.4292233977E8</v>
      </c>
      <c r="G23" s="56">
        <v>2.1078332076E8</v>
      </c>
      <c r="H23" s="56">
        <v>3.5698846504E8</v>
      </c>
      <c r="I23" s="56">
        <v>1.9518331906E8</v>
      </c>
      <c r="J23" s="56">
        <v>3.0609055725E8</v>
      </c>
      <c r="K23" s="56">
        <v>2.3338669331E8</v>
      </c>
      <c r="L23" s="56">
        <v>2.2757540656E8</v>
      </c>
      <c r="M23" s="56">
        <v>2.3822889024E8</v>
      </c>
      <c r="N23" s="56">
        <v>2.6278224138E8</v>
      </c>
      <c r="O23" s="57">
        <v>3.0822151095699997E9</v>
      </c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</row>
    <row r="24" ht="11.25" customHeight="1">
      <c r="A24" s="54" t="s">
        <v>685</v>
      </c>
      <c r="B24" s="55" t="s">
        <v>686</v>
      </c>
      <c r="C24" s="56">
        <v>4002432.0</v>
      </c>
      <c r="D24" s="56">
        <v>3542238.01</v>
      </c>
      <c r="E24" s="56">
        <v>0.0</v>
      </c>
      <c r="F24" s="56">
        <v>5799724.01</v>
      </c>
      <c r="G24" s="56">
        <v>266700.0</v>
      </c>
      <c r="H24" s="56">
        <v>8216894.01</v>
      </c>
      <c r="I24" s="56">
        <v>3261677.99</v>
      </c>
      <c r="J24" s="56">
        <v>3538374.0</v>
      </c>
      <c r="K24" s="56">
        <v>5976488.0</v>
      </c>
      <c r="L24" s="56">
        <v>3145002.0</v>
      </c>
      <c r="M24" s="56">
        <v>6976563.99</v>
      </c>
      <c r="N24" s="56">
        <v>6645030.0</v>
      </c>
      <c r="O24" s="57">
        <v>5.1371124010000005E7</v>
      </c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</row>
    <row r="25" ht="11.25" customHeight="1">
      <c r="A25" s="54" t="s">
        <v>689</v>
      </c>
      <c r="B25" s="55" t="s">
        <v>690</v>
      </c>
      <c r="C25" s="56">
        <v>2.164347339E7</v>
      </c>
      <c r="D25" s="56">
        <v>1.460221399E7</v>
      </c>
      <c r="E25" s="56">
        <v>1.005821294E7</v>
      </c>
      <c r="F25" s="56">
        <v>1.361417794E7</v>
      </c>
      <c r="G25" s="56">
        <v>1.692014168E7</v>
      </c>
      <c r="H25" s="56">
        <v>1.267222306E7</v>
      </c>
      <c r="I25" s="56">
        <v>1.156357894E7</v>
      </c>
      <c r="J25" s="56">
        <v>1.568004504E7</v>
      </c>
      <c r="K25" s="56">
        <v>1.392240043E7</v>
      </c>
      <c r="L25" s="56">
        <v>1.561452667E7</v>
      </c>
      <c r="M25" s="56">
        <v>1.426141233E7</v>
      </c>
      <c r="N25" s="56">
        <v>1.650711812E7</v>
      </c>
      <c r="O25" s="57">
        <v>1.7705952453E8</v>
      </c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</row>
    <row r="26" ht="11.25" customHeight="1">
      <c r="A26" s="54" t="s">
        <v>629</v>
      </c>
      <c r="B26" s="55" t="s">
        <v>630</v>
      </c>
      <c r="C26" s="56">
        <v>942753.46</v>
      </c>
      <c r="D26" s="56">
        <v>896654.7</v>
      </c>
      <c r="E26" s="56">
        <v>1437135.84</v>
      </c>
      <c r="F26" s="56">
        <v>1328668.21</v>
      </c>
      <c r="G26" s="56">
        <v>879536.19</v>
      </c>
      <c r="H26" s="56">
        <v>1276005.73</v>
      </c>
      <c r="I26" s="56">
        <v>1507668.82</v>
      </c>
      <c r="J26" s="56">
        <v>2503443.84</v>
      </c>
      <c r="K26" s="56">
        <v>1089546.64</v>
      </c>
      <c r="L26" s="56">
        <v>949618.97</v>
      </c>
      <c r="M26" s="56">
        <v>1578787.41</v>
      </c>
      <c r="N26" s="56">
        <v>1300053.5</v>
      </c>
      <c r="O26" s="57">
        <v>1.5689873310000002E7</v>
      </c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</row>
    <row r="27" ht="11.25" customHeight="1">
      <c r="A27" s="54" t="s">
        <v>673</v>
      </c>
      <c r="B27" s="55" t="s">
        <v>674</v>
      </c>
      <c r="C27" s="56">
        <v>1193835.18</v>
      </c>
      <c r="D27" s="56">
        <v>497126.88</v>
      </c>
      <c r="E27" s="56">
        <v>134941.89</v>
      </c>
      <c r="F27" s="56">
        <v>337245.08</v>
      </c>
      <c r="G27" s="56">
        <v>770275.52</v>
      </c>
      <c r="H27" s="56">
        <v>403063.89</v>
      </c>
      <c r="I27" s="56">
        <v>108579.2</v>
      </c>
      <c r="J27" s="56">
        <v>195883.03</v>
      </c>
      <c r="K27" s="56">
        <v>905839.27</v>
      </c>
      <c r="L27" s="56">
        <v>590423.6</v>
      </c>
      <c r="M27" s="56">
        <v>307853.79</v>
      </c>
      <c r="N27" s="56">
        <v>123013.71</v>
      </c>
      <c r="O27" s="57">
        <v>5568081.04</v>
      </c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</row>
    <row r="28" ht="11.25" customHeight="1">
      <c r="A28" s="54" t="s">
        <v>765</v>
      </c>
      <c r="B28" s="55" t="s">
        <v>766</v>
      </c>
      <c r="C28" s="56">
        <v>3355750.39</v>
      </c>
      <c r="D28" s="56">
        <v>3046945.5</v>
      </c>
      <c r="E28" s="56">
        <v>3333959.5</v>
      </c>
      <c r="F28" s="56">
        <v>3055010.41</v>
      </c>
      <c r="G28" s="56">
        <v>4009044.96</v>
      </c>
      <c r="H28" s="56">
        <v>4118450.08</v>
      </c>
      <c r="I28" s="56">
        <v>4058658.15</v>
      </c>
      <c r="J28" s="56">
        <v>4089529.41</v>
      </c>
      <c r="K28" s="56">
        <v>4008575.57</v>
      </c>
      <c r="L28" s="56">
        <v>3044213.38</v>
      </c>
      <c r="M28" s="56">
        <v>4122862.8</v>
      </c>
      <c r="N28" s="56">
        <v>5868794.23</v>
      </c>
      <c r="O28" s="57">
        <v>4.6111794379999995E7</v>
      </c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</row>
    <row r="29" ht="11.25" customHeight="1">
      <c r="A29" s="54" t="s">
        <v>655</v>
      </c>
      <c r="B29" s="55" t="s">
        <v>656</v>
      </c>
      <c r="C29" s="56">
        <v>5.2376946954E8</v>
      </c>
      <c r="D29" s="56">
        <v>5.2100852092E8</v>
      </c>
      <c r="E29" s="56">
        <v>5.3265304528E8</v>
      </c>
      <c r="F29" s="56">
        <v>5.1632975107E8</v>
      </c>
      <c r="G29" s="56">
        <v>5.0433585592E8</v>
      </c>
      <c r="H29" s="56">
        <v>5.3889189459E8</v>
      </c>
      <c r="I29" s="56">
        <v>5.3893300915E8</v>
      </c>
      <c r="J29" s="56">
        <v>5.2387703449E8</v>
      </c>
      <c r="K29" s="56">
        <v>5.335072357E8</v>
      </c>
      <c r="L29" s="56">
        <v>5.2481108615E8</v>
      </c>
      <c r="M29" s="56">
        <v>9.4743569338E8</v>
      </c>
      <c r="N29" s="56">
        <v>7.2335707062E8</v>
      </c>
      <c r="O29" s="57">
        <v>6.928909666809999E9</v>
      </c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</row>
    <row r="30" ht="11.25" customHeight="1">
      <c r="A30" s="54" t="s">
        <v>591</v>
      </c>
      <c r="B30" s="55" t="s">
        <v>592</v>
      </c>
      <c r="C30" s="56">
        <v>1.1896478922E8</v>
      </c>
      <c r="D30" s="56">
        <v>1.2759214935E8</v>
      </c>
      <c r="E30" s="56">
        <v>1.2609475428E8</v>
      </c>
      <c r="F30" s="56">
        <v>1.1828376753E8</v>
      </c>
      <c r="G30" s="56">
        <v>1.2477567536E8</v>
      </c>
      <c r="H30" s="56">
        <v>1.3068373746E8</v>
      </c>
      <c r="I30" s="56">
        <v>1.3017126133E8</v>
      </c>
      <c r="J30" s="56">
        <v>1.3078006003E8</v>
      </c>
      <c r="K30" s="56">
        <v>1.3338932707E8</v>
      </c>
      <c r="L30" s="56">
        <v>1.302040318E8</v>
      </c>
      <c r="M30" s="56">
        <v>2.2896239635E8</v>
      </c>
      <c r="N30" s="56">
        <v>1.6562796514E8</v>
      </c>
      <c r="O30" s="57">
        <v>1.66552991492E9</v>
      </c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</row>
    <row r="31" ht="11.25" customHeight="1">
      <c r="A31" s="54" t="s">
        <v>593</v>
      </c>
      <c r="B31" s="55" t="s">
        <v>594</v>
      </c>
      <c r="C31" s="56">
        <v>3.880728398E7</v>
      </c>
      <c r="D31" s="56">
        <v>4.1860873E7</v>
      </c>
      <c r="E31" s="56">
        <v>4.122004796E7</v>
      </c>
      <c r="F31" s="56">
        <v>4.063379644E7</v>
      </c>
      <c r="G31" s="56">
        <v>3.875738303E7</v>
      </c>
      <c r="H31" s="56">
        <v>4.199328164E7</v>
      </c>
      <c r="I31" s="56">
        <v>4.13246757E7</v>
      </c>
      <c r="J31" s="56">
        <v>4.189862092E7</v>
      </c>
      <c r="K31" s="56">
        <v>4.181479102E7</v>
      </c>
      <c r="L31" s="56">
        <v>4.166645422E7</v>
      </c>
      <c r="M31" s="56">
        <v>7.643389123E7</v>
      </c>
      <c r="N31" s="56">
        <v>4.976412032E7</v>
      </c>
      <c r="O31" s="57">
        <v>5.3617521946E8</v>
      </c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</row>
    <row r="32" ht="11.25" customHeight="1">
      <c r="A32" s="54" t="s">
        <v>651</v>
      </c>
      <c r="B32" s="55" t="s">
        <v>652</v>
      </c>
      <c r="C32" s="56">
        <v>1464354.63</v>
      </c>
      <c r="D32" s="56">
        <v>3241269.54</v>
      </c>
      <c r="E32" s="56">
        <v>740047.97</v>
      </c>
      <c r="F32" s="56">
        <v>1.139921612E7</v>
      </c>
      <c r="G32" s="56">
        <v>1.984914012E7</v>
      </c>
      <c r="H32" s="56">
        <v>4091814.38</v>
      </c>
      <c r="I32" s="56">
        <v>3461403.74</v>
      </c>
      <c r="J32" s="56">
        <v>1.020152957E7</v>
      </c>
      <c r="K32" s="56">
        <v>3.319967267E7</v>
      </c>
      <c r="L32" s="56">
        <v>1.22985345E7</v>
      </c>
      <c r="M32" s="56">
        <v>3298597.8</v>
      </c>
      <c r="N32" s="56">
        <v>6227872.11</v>
      </c>
      <c r="O32" s="57">
        <v>1.0947345315E8</v>
      </c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</row>
    <row r="33" ht="11.25" customHeight="1">
      <c r="A33" s="54" t="s">
        <v>649</v>
      </c>
      <c r="B33" s="55" t="s">
        <v>650</v>
      </c>
      <c r="C33" s="56">
        <v>1423580.59</v>
      </c>
      <c r="D33" s="56">
        <v>1676025.18</v>
      </c>
      <c r="E33" s="56">
        <v>836612.83</v>
      </c>
      <c r="F33" s="56">
        <v>4121138.28</v>
      </c>
      <c r="G33" s="56">
        <v>8740571.14</v>
      </c>
      <c r="H33" s="56">
        <v>2661944.92</v>
      </c>
      <c r="I33" s="56">
        <v>1707653.63</v>
      </c>
      <c r="J33" s="56">
        <v>5400085.13</v>
      </c>
      <c r="K33" s="56">
        <v>4400707.39</v>
      </c>
      <c r="L33" s="56">
        <v>2715827.87</v>
      </c>
      <c r="M33" s="56">
        <v>2216880.78</v>
      </c>
      <c r="N33" s="56">
        <v>2518967.69</v>
      </c>
      <c r="O33" s="57">
        <v>3.841999542999999E7</v>
      </c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</row>
    <row r="34" ht="11.25" customHeight="1">
      <c r="A34" s="54" t="s">
        <v>637</v>
      </c>
      <c r="B34" s="55" t="s">
        <v>638</v>
      </c>
      <c r="C34" s="56">
        <v>407109.74</v>
      </c>
      <c r="D34" s="56">
        <v>723699.14</v>
      </c>
      <c r="E34" s="56">
        <v>432510.1</v>
      </c>
      <c r="F34" s="56">
        <v>1049978.01</v>
      </c>
      <c r="G34" s="56">
        <v>3134055.7</v>
      </c>
      <c r="H34" s="56">
        <v>634868.04</v>
      </c>
      <c r="I34" s="56">
        <v>737993.69</v>
      </c>
      <c r="J34" s="56">
        <v>1592246.85</v>
      </c>
      <c r="K34" s="56">
        <v>1225328.67</v>
      </c>
      <c r="L34" s="56">
        <v>883213.25</v>
      </c>
      <c r="M34" s="56">
        <v>999006.35</v>
      </c>
      <c r="N34" s="56">
        <v>818611.45</v>
      </c>
      <c r="O34" s="57">
        <v>1.2638620989999998E7</v>
      </c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</row>
    <row r="35" ht="11.25" customHeight="1">
      <c r="A35" s="54" t="s">
        <v>587</v>
      </c>
      <c r="B35" s="55" t="s">
        <v>588</v>
      </c>
      <c r="C35" s="56">
        <v>3.361947556E8</v>
      </c>
      <c r="D35" s="56">
        <v>3.5381727823E8</v>
      </c>
      <c r="E35" s="56">
        <v>3.610215737E8</v>
      </c>
      <c r="F35" s="56">
        <v>3.6620961166E8</v>
      </c>
      <c r="G35" s="56">
        <v>4.0421651631E8</v>
      </c>
      <c r="H35" s="56">
        <v>3.7353085266E8</v>
      </c>
      <c r="I35" s="56">
        <v>3.9597264073E8</v>
      </c>
      <c r="J35" s="56">
        <v>4.0312064767E8</v>
      </c>
      <c r="K35" s="56">
        <v>3.8003792411E8</v>
      </c>
      <c r="L35" s="56">
        <v>3.8422110604E8</v>
      </c>
      <c r="M35" s="56">
        <v>3.9968939063E8</v>
      </c>
      <c r="N35" s="56">
        <v>4.0001151774E8</v>
      </c>
      <c r="O35" s="57">
        <v>4.55804381508E9</v>
      </c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</row>
    <row r="36" ht="11.25" customHeight="1">
      <c r="A36" s="54" t="s">
        <v>607</v>
      </c>
      <c r="B36" s="55" t="s">
        <v>608</v>
      </c>
      <c r="C36" s="56">
        <v>3.5755458854E9</v>
      </c>
      <c r="D36" s="56">
        <v>3.52769179112E9</v>
      </c>
      <c r="E36" s="56">
        <v>3.48201372742E9</v>
      </c>
      <c r="F36" s="56">
        <v>3.54996429171E9</v>
      </c>
      <c r="G36" s="56">
        <v>3.69747911729E9</v>
      </c>
      <c r="H36" s="56">
        <v>3.70718555552E9</v>
      </c>
      <c r="I36" s="56">
        <v>3.82188613847E9</v>
      </c>
      <c r="J36" s="56">
        <v>3.89540282903E9</v>
      </c>
      <c r="K36" s="56">
        <v>3.85335904546E9</v>
      </c>
      <c r="L36" s="56">
        <v>3.88723368653E9</v>
      </c>
      <c r="M36" s="56">
        <v>4.02163030199E9</v>
      </c>
      <c r="N36" s="56">
        <v>6.88316869967E9</v>
      </c>
      <c r="O36" s="57">
        <v>4.790256106961E10</v>
      </c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</row>
    <row r="37" ht="11.25" customHeight="1">
      <c r="A37" s="54" t="s">
        <v>625</v>
      </c>
      <c r="B37" s="55" t="s">
        <v>626</v>
      </c>
      <c r="C37" s="56">
        <v>7.12455264238E9</v>
      </c>
      <c r="D37" s="56">
        <v>7.1482753295E9</v>
      </c>
      <c r="E37" s="56">
        <v>7.02542512765E9</v>
      </c>
      <c r="F37" s="56">
        <v>7.11671431878E9</v>
      </c>
      <c r="G37" s="56">
        <v>7.32767598821E9</v>
      </c>
      <c r="H37" s="56">
        <v>7.08063401214E9</v>
      </c>
      <c r="I37" s="56">
        <v>7.46160892471E9</v>
      </c>
      <c r="J37" s="56">
        <v>7.6237714606E9</v>
      </c>
      <c r="K37" s="56">
        <v>7.49955233359E9</v>
      </c>
      <c r="L37" s="56">
        <v>7.7330384752E9</v>
      </c>
      <c r="M37" s="56">
        <v>7.34503022287E9</v>
      </c>
      <c r="N37" s="56">
        <v>1.489702239213E10</v>
      </c>
      <c r="O37" s="57">
        <v>9.538330122776E10</v>
      </c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</row>
    <row r="38" ht="11.25" customHeight="1">
      <c r="A38" s="54" t="s">
        <v>747</v>
      </c>
      <c r="B38" s="55" t="s">
        <v>748</v>
      </c>
      <c r="C38" s="56">
        <v>1.81032043624E9</v>
      </c>
      <c r="D38" s="56">
        <v>5.4710702919E8</v>
      </c>
      <c r="E38" s="56">
        <v>1.36755609152E9</v>
      </c>
      <c r="F38" s="56">
        <v>2.50169458405E9</v>
      </c>
      <c r="G38" s="56">
        <v>1.47664348563E9</v>
      </c>
      <c r="H38" s="56">
        <v>1.81650676461E9</v>
      </c>
      <c r="I38" s="56">
        <v>6.0329159904E8</v>
      </c>
      <c r="J38" s="56">
        <v>1.70236554902E9</v>
      </c>
      <c r="K38" s="56">
        <v>2.82898747512E9</v>
      </c>
      <c r="L38" s="56">
        <v>1.84591495496E9</v>
      </c>
      <c r="M38" s="56">
        <v>5.0023697417E8</v>
      </c>
      <c r="N38" s="56">
        <v>3.03782260766E9</v>
      </c>
      <c r="O38" s="57">
        <v>2.003844755121E10</v>
      </c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</row>
    <row r="39" ht="11.25" customHeight="1">
      <c r="A39" s="54" t="s">
        <v>657</v>
      </c>
      <c r="B39" s="55" t="s">
        <v>658</v>
      </c>
      <c r="C39" s="56">
        <v>7455859.49</v>
      </c>
      <c r="D39" s="56">
        <v>6818105.72</v>
      </c>
      <c r="E39" s="56">
        <v>6526112.71</v>
      </c>
      <c r="F39" s="56">
        <v>1.647338248E7</v>
      </c>
      <c r="G39" s="56">
        <v>1.652527959E7</v>
      </c>
      <c r="H39" s="56">
        <v>1.078148182E7</v>
      </c>
      <c r="I39" s="56">
        <v>8235697.88</v>
      </c>
      <c r="J39" s="56">
        <v>6908297.27</v>
      </c>
      <c r="K39" s="56">
        <v>6848699.18</v>
      </c>
      <c r="L39" s="56">
        <v>5231375.27</v>
      </c>
      <c r="M39" s="56">
        <v>4749966.13</v>
      </c>
      <c r="N39" s="56">
        <v>4138451.6</v>
      </c>
      <c r="O39" s="57">
        <v>1.0069270914E8</v>
      </c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</row>
    <row r="40" ht="11.25" customHeight="1">
      <c r="A40" s="54" t="s">
        <v>611</v>
      </c>
      <c r="B40" s="55" t="s">
        <v>612</v>
      </c>
      <c r="C40" s="56">
        <v>1.9433985653E8</v>
      </c>
      <c r="D40" s="56">
        <v>1.7211328783E8</v>
      </c>
      <c r="E40" s="56">
        <v>2.1693593345E8</v>
      </c>
      <c r="F40" s="56">
        <v>3.0779882391E8</v>
      </c>
      <c r="G40" s="56">
        <v>3.0668185955E8</v>
      </c>
      <c r="H40" s="56">
        <v>2.7665327171E8</v>
      </c>
      <c r="I40" s="56">
        <v>2.4519228087E8</v>
      </c>
      <c r="J40" s="56">
        <v>2.6213542872E8</v>
      </c>
      <c r="K40" s="56">
        <v>2.7882103868E8</v>
      </c>
      <c r="L40" s="56">
        <v>2.6666892362E8</v>
      </c>
      <c r="M40" s="56">
        <v>2.1854442268E8</v>
      </c>
      <c r="N40" s="56">
        <v>1.9968074336E8</v>
      </c>
      <c r="O40" s="57">
        <v>2.94556587091E9</v>
      </c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</row>
    <row r="41" ht="11.25" customHeight="1">
      <c r="A41" s="54" t="s">
        <v>705</v>
      </c>
      <c r="B41" s="55" t="s">
        <v>706</v>
      </c>
      <c r="C41" s="56">
        <v>3.9060104341E8</v>
      </c>
      <c r="D41" s="56">
        <v>3.4025945693E8</v>
      </c>
      <c r="E41" s="56">
        <v>3.2265928939E8</v>
      </c>
      <c r="F41" s="56">
        <v>3.4366206445E8</v>
      </c>
      <c r="G41" s="56">
        <v>4.1473022713E8</v>
      </c>
      <c r="H41" s="56">
        <v>3.6460016368E8</v>
      </c>
      <c r="I41" s="56">
        <v>6.9456570798E8</v>
      </c>
      <c r="J41" s="56">
        <v>5.3486198452E8</v>
      </c>
      <c r="K41" s="56">
        <v>5.6696999643E8</v>
      </c>
      <c r="L41" s="56">
        <v>5.6980315001E8</v>
      </c>
      <c r="M41" s="56">
        <v>4.8011861729E8</v>
      </c>
      <c r="N41" s="56">
        <v>4.4358428546E8</v>
      </c>
      <c r="O41" s="57">
        <v>5.466415986679999E9</v>
      </c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</row>
    <row r="42" ht="11.25" customHeight="1">
      <c r="A42" s="54" t="s">
        <v>745</v>
      </c>
      <c r="B42" s="55" t="s">
        <v>746</v>
      </c>
      <c r="C42" s="56">
        <v>1.11217507019E9</v>
      </c>
      <c r="D42" s="56">
        <v>1.01205546455E9</v>
      </c>
      <c r="E42" s="56">
        <v>9.9575549746E8</v>
      </c>
      <c r="F42" s="56">
        <v>1.01380972855E9</v>
      </c>
      <c r="G42" s="56">
        <v>1.03511648579E9</v>
      </c>
      <c r="H42" s="56">
        <v>1.0359737408E9</v>
      </c>
      <c r="I42" s="56">
        <v>1.0550304929E9</v>
      </c>
      <c r="J42" s="56">
        <v>1.0754979644E9</v>
      </c>
      <c r="K42" s="56">
        <v>1.05657087147E9</v>
      </c>
      <c r="L42" s="56">
        <v>1.07478738766E9</v>
      </c>
      <c r="M42" s="56">
        <v>1.11120048688E9</v>
      </c>
      <c r="N42" s="56">
        <v>2.01324832235E9</v>
      </c>
      <c r="O42" s="57">
        <v>1.3591221512999998E10</v>
      </c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</row>
    <row r="43" ht="11.25" customHeight="1">
      <c r="A43" s="54" t="s">
        <v>743</v>
      </c>
      <c r="B43" s="55" t="s">
        <v>744</v>
      </c>
      <c r="C43" s="56">
        <v>9.38228612E7</v>
      </c>
      <c r="D43" s="56">
        <v>1.4060603132E8</v>
      </c>
      <c r="E43" s="56">
        <v>1.5609486557E8</v>
      </c>
      <c r="F43" s="56">
        <v>1.5655908875E8</v>
      </c>
      <c r="G43" s="56">
        <v>1.9042767485E8</v>
      </c>
      <c r="H43" s="56">
        <v>1.6991352899E8</v>
      </c>
      <c r="I43" s="56">
        <v>1.8965443386E8</v>
      </c>
      <c r="J43" s="56">
        <v>1.9161042854E8</v>
      </c>
      <c r="K43" s="56">
        <v>1.8457197263E8</v>
      </c>
      <c r="L43" s="56">
        <v>1.6643396236E8</v>
      </c>
      <c r="M43" s="56">
        <v>1.9278243475E8</v>
      </c>
      <c r="N43" s="56">
        <v>1.6747006225E8</v>
      </c>
      <c r="O43" s="57">
        <v>1.9999473450700002E9</v>
      </c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</row>
    <row r="44" ht="11.25" customHeight="1">
      <c r="A44" s="54" t="s">
        <v>627</v>
      </c>
      <c r="B44" s="55" t="s">
        <v>628</v>
      </c>
      <c r="C44" s="56">
        <v>0.0</v>
      </c>
      <c r="D44" s="56">
        <v>0.0</v>
      </c>
      <c r="E44" s="56">
        <v>0.0</v>
      </c>
      <c r="F44" s="56">
        <v>0.0</v>
      </c>
      <c r="G44" s="56">
        <v>0.0</v>
      </c>
      <c r="H44" s="56">
        <v>0.0</v>
      </c>
      <c r="I44" s="56">
        <v>6105.23</v>
      </c>
      <c r="J44" s="56">
        <v>-6105.23</v>
      </c>
      <c r="K44" s="56">
        <v>0.0</v>
      </c>
      <c r="L44" s="56">
        <v>0.0</v>
      </c>
      <c r="M44" s="56">
        <v>0.0</v>
      </c>
      <c r="N44" s="56">
        <v>0.0</v>
      </c>
      <c r="O44" s="57">
        <v>0.0</v>
      </c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</row>
    <row r="45" ht="11.25" customHeight="1">
      <c r="A45" s="54" t="s">
        <v>635</v>
      </c>
      <c r="B45" s="55" t="s">
        <v>636</v>
      </c>
      <c r="C45" s="56">
        <v>7.724350428E7</v>
      </c>
      <c r="D45" s="56">
        <v>8.110469959E7</v>
      </c>
      <c r="E45" s="56">
        <v>8.282593753E7</v>
      </c>
      <c r="F45" s="56">
        <v>8.27785745E7</v>
      </c>
      <c r="G45" s="56">
        <v>8.407244506E7</v>
      </c>
      <c r="H45" s="56">
        <v>8.194821644E7</v>
      </c>
      <c r="I45" s="56">
        <v>8.40480569E7</v>
      </c>
      <c r="J45" s="56">
        <v>8.438344959E7</v>
      </c>
      <c r="K45" s="56">
        <v>8.339055781E7</v>
      </c>
      <c r="L45" s="56">
        <v>8.407746761E7</v>
      </c>
      <c r="M45" s="56">
        <v>8.443235119E7</v>
      </c>
      <c r="N45" s="56">
        <v>8.834530035E7</v>
      </c>
      <c r="O45" s="57">
        <v>9.9865056085E8</v>
      </c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</row>
    <row r="46" ht="11.25" customHeight="1">
      <c r="A46" s="54" t="s">
        <v>603</v>
      </c>
      <c r="B46" s="55" t="s">
        <v>604</v>
      </c>
      <c r="C46" s="56">
        <v>559277.33</v>
      </c>
      <c r="D46" s="56">
        <v>572651.77</v>
      </c>
      <c r="E46" s="56">
        <v>569629.95</v>
      </c>
      <c r="F46" s="56">
        <v>646742.64</v>
      </c>
      <c r="G46" s="56">
        <v>584075.7</v>
      </c>
      <c r="H46" s="56">
        <v>587083.98</v>
      </c>
      <c r="I46" s="56">
        <v>592368.63</v>
      </c>
      <c r="J46" s="56">
        <v>650737.83</v>
      </c>
      <c r="K46" s="56">
        <v>565956.81</v>
      </c>
      <c r="L46" s="56">
        <v>578345.66</v>
      </c>
      <c r="M46" s="56">
        <v>601852.98</v>
      </c>
      <c r="N46" s="56">
        <v>693519.05</v>
      </c>
      <c r="O46" s="57">
        <v>7202242.329999999</v>
      </c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</row>
    <row r="47" ht="11.25" customHeight="1">
      <c r="A47" s="54" t="s">
        <v>605</v>
      </c>
      <c r="B47" s="55" t="s">
        <v>606</v>
      </c>
      <c r="C47" s="56">
        <v>1.8958440564E8</v>
      </c>
      <c r="D47" s="56">
        <v>1.8678310992E8</v>
      </c>
      <c r="E47" s="56">
        <v>1.8809505434E8</v>
      </c>
      <c r="F47" s="56">
        <v>1.8946340941E8</v>
      </c>
      <c r="G47" s="56">
        <v>1.8964082747E8</v>
      </c>
      <c r="H47" s="56">
        <v>1.8400152435E8</v>
      </c>
      <c r="I47" s="56">
        <v>1.9176750285E8</v>
      </c>
      <c r="J47" s="56">
        <v>1.9323523467E8</v>
      </c>
      <c r="K47" s="56">
        <v>1.8751685233E8</v>
      </c>
      <c r="L47" s="56">
        <v>1.9011708776E8</v>
      </c>
      <c r="M47" s="56">
        <v>1.9593063124E8</v>
      </c>
      <c r="N47" s="56">
        <v>2.9003160028E8</v>
      </c>
      <c r="O47" s="57">
        <v>2.3761672402599998E9</v>
      </c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</row>
    <row r="48" ht="11.25" customHeight="1">
      <c r="A48" s="54" t="s">
        <v>617</v>
      </c>
      <c r="B48" s="55" t="s">
        <v>618</v>
      </c>
      <c r="C48" s="56">
        <v>1.1416742209E9</v>
      </c>
      <c r="D48" s="56">
        <v>1.49497210798E9</v>
      </c>
      <c r="E48" s="56">
        <v>1.63694724385E9</v>
      </c>
      <c r="F48" s="56">
        <v>1.56109124644E9</v>
      </c>
      <c r="G48" s="56">
        <v>1.64662826768E9</v>
      </c>
      <c r="H48" s="56">
        <v>1.6628768308E9</v>
      </c>
      <c r="I48" s="56">
        <v>1.34896213083E9</v>
      </c>
      <c r="J48" s="56">
        <v>1.82345159788E9</v>
      </c>
      <c r="K48" s="56">
        <v>1.57282995662E9</v>
      </c>
      <c r="L48" s="56">
        <v>1.65543437079E9</v>
      </c>
      <c r="M48" s="56">
        <v>1.88021967782E9</v>
      </c>
      <c r="N48" s="56">
        <v>3.00917356603E9</v>
      </c>
      <c r="O48" s="57">
        <v>2.043426121762E10</v>
      </c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</row>
    <row r="49" ht="11.25" customHeight="1">
      <c r="A49" s="54" t="s">
        <v>653</v>
      </c>
      <c r="B49" s="55" t="s">
        <v>654</v>
      </c>
      <c r="C49" s="56">
        <v>1.6121050392E8</v>
      </c>
      <c r="D49" s="56">
        <v>1.621758347E8</v>
      </c>
      <c r="E49" s="56">
        <v>1.5549619655E8</v>
      </c>
      <c r="F49" s="56">
        <v>1.6047969426E8</v>
      </c>
      <c r="G49" s="56">
        <v>1.6751963585E8</v>
      </c>
      <c r="H49" s="56">
        <v>1.6078510695E8</v>
      </c>
      <c r="I49" s="56">
        <v>1.6807924715E8</v>
      </c>
      <c r="J49" s="56">
        <v>1.7494580761E8</v>
      </c>
      <c r="K49" s="56">
        <v>1.6845574329E8</v>
      </c>
      <c r="L49" s="56">
        <v>1.6688914836E8</v>
      </c>
      <c r="M49" s="56">
        <v>1.7824057624E8</v>
      </c>
      <c r="N49" s="56">
        <v>3.134670832E8</v>
      </c>
      <c r="O49" s="57">
        <v>2.1377445780800004E9</v>
      </c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</row>
    <row r="50" ht="11.25" customHeight="1">
      <c r="A50" s="54" t="s">
        <v>667</v>
      </c>
      <c r="B50" s="55" t="s">
        <v>668</v>
      </c>
      <c r="C50" s="56">
        <v>1.7093368888E9</v>
      </c>
      <c r="D50" s="56">
        <v>1.34273440012E9</v>
      </c>
      <c r="E50" s="56">
        <v>1.42927048112E9</v>
      </c>
      <c r="F50" s="56">
        <v>1.53389417396E9</v>
      </c>
      <c r="G50" s="56">
        <v>1.38005975966E9</v>
      </c>
      <c r="H50" s="56">
        <v>1.81744562704E9</v>
      </c>
      <c r="I50" s="56">
        <v>1.65742988763E9</v>
      </c>
      <c r="J50" s="56">
        <v>1.69631213197E9</v>
      </c>
      <c r="K50" s="56">
        <v>1.72815599501E9</v>
      </c>
      <c r="L50" s="56">
        <v>1.6904731825E9</v>
      </c>
      <c r="M50" s="56">
        <v>1.79666585843E9</v>
      </c>
      <c r="N50" s="56">
        <v>1.93679997356E9</v>
      </c>
      <c r="O50" s="57">
        <v>1.9718578359800003E10</v>
      </c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</row>
    <row r="51" ht="11.25" customHeight="1">
      <c r="A51" s="54" t="s">
        <v>701</v>
      </c>
      <c r="B51" s="55" t="s">
        <v>702</v>
      </c>
      <c r="C51" s="56">
        <v>4.321886857E7</v>
      </c>
      <c r="D51" s="56">
        <v>0.0</v>
      </c>
      <c r="E51" s="56">
        <v>0.0</v>
      </c>
      <c r="F51" s="56">
        <v>7.172431066E7</v>
      </c>
      <c r="G51" s="56">
        <v>4.793462037E7</v>
      </c>
      <c r="H51" s="56">
        <v>4.932442931E7</v>
      </c>
      <c r="I51" s="56">
        <v>3.4811358E7</v>
      </c>
      <c r="J51" s="56">
        <v>2.15590492E7</v>
      </c>
      <c r="K51" s="56">
        <v>2.178384247E7</v>
      </c>
      <c r="L51" s="56">
        <v>4.269439392E7</v>
      </c>
      <c r="M51" s="56">
        <v>3.562486588E7</v>
      </c>
      <c r="N51" s="56">
        <v>4.811507987E7</v>
      </c>
      <c r="O51" s="57">
        <v>4.1679081825000006E8</v>
      </c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</row>
    <row r="52" ht="11.25" customHeight="1">
      <c r="A52" s="54" t="s">
        <v>707</v>
      </c>
      <c r="B52" s="55" t="s">
        <v>708</v>
      </c>
      <c r="C52" s="56">
        <v>2.050070584E8</v>
      </c>
      <c r="D52" s="56">
        <v>6.498216532E7</v>
      </c>
      <c r="E52" s="56">
        <v>1.071647595E8</v>
      </c>
      <c r="F52" s="56">
        <v>8.174311211E7</v>
      </c>
      <c r="G52" s="56">
        <v>5.9251656E7</v>
      </c>
      <c r="H52" s="56">
        <v>1.3868196625E8</v>
      </c>
      <c r="I52" s="56">
        <v>9.038603403E7</v>
      </c>
      <c r="J52" s="56">
        <v>1.5006532128E8</v>
      </c>
      <c r="K52" s="56">
        <v>-6.202945595E7</v>
      </c>
      <c r="L52" s="56">
        <v>3.2873278393E8</v>
      </c>
      <c r="M52" s="56">
        <v>1.4588575164E8</v>
      </c>
      <c r="N52" s="56">
        <v>6.394070854E7</v>
      </c>
      <c r="O52" s="57">
        <v>1.3738118610499997E9</v>
      </c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</row>
    <row r="53" ht="11.25" customHeight="1">
      <c r="A53" s="54" t="s">
        <v>729</v>
      </c>
      <c r="B53" s="55" t="s">
        <v>730</v>
      </c>
      <c r="C53" s="56">
        <v>1.2573015827E8</v>
      </c>
      <c r="D53" s="56">
        <v>1.732654016E8</v>
      </c>
      <c r="E53" s="56">
        <v>1.4124406174E8</v>
      </c>
      <c r="F53" s="56">
        <v>1.5542072156E8</v>
      </c>
      <c r="G53" s="56">
        <v>1.2233069188E8</v>
      </c>
      <c r="H53" s="56">
        <v>1.5024147757E8</v>
      </c>
      <c r="I53" s="56">
        <v>1.5733264382E8</v>
      </c>
      <c r="J53" s="56">
        <v>1.5238681688E8</v>
      </c>
      <c r="K53" s="56">
        <v>1.2365800111E8</v>
      </c>
      <c r="L53" s="56">
        <v>1.4596507292E8</v>
      </c>
      <c r="M53" s="56">
        <v>1.1961018806E8</v>
      </c>
      <c r="N53" s="56">
        <v>1.3130547187E8</v>
      </c>
      <c r="O53" s="57">
        <v>1.6984907072800002E9</v>
      </c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</row>
    <row r="54" ht="11.25" customHeight="1">
      <c r="A54" s="54" t="s">
        <v>679</v>
      </c>
      <c r="B54" s="55" t="s">
        <v>680</v>
      </c>
      <c r="C54" s="56">
        <v>0.0</v>
      </c>
      <c r="D54" s="56">
        <v>0.0</v>
      </c>
      <c r="E54" s="56">
        <v>0.0</v>
      </c>
      <c r="F54" s="56">
        <v>0.0</v>
      </c>
      <c r="G54" s="56">
        <v>0.0</v>
      </c>
      <c r="H54" s="56">
        <v>0.0</v>
      </c>
      <c r="I54" s="56">
        <v>0.0</v>
      </c>
      <c r="J54" s="56">
        <v>0.0</v>
      </c>
      <c r="K54" s="56">
        <v>0.0</v>
      </c>
      <c r="L54" s="56">
        <v>0.0</v>
      </c>
      <c r="M54" s="56">
        <v>0.0</v>
      </c>
      <c r="N54" s="56">
        <v>14851.53</v>
      </c>
      <c r="O54" s="57">
        <v>14851.53</v>
      </c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</row>
    <row r="55" ht="11.25" customHeight="1">
      <c r="A55" s="54" t="s">
        <v>585</v>
      </c>
      <c r="B55" s="55" t="s">
        <v>586</v>
      </c>
      <c r="C55" s="56">
        <v>0.0</v>
      </c>
      <c r="D55" s="56">
        <v>0.0</v>
      </c>
      <c r="E55" s="56">
        <v>0.0</v>
      </c>
      <c r="F55" s="56">
        <v>0.0</v>
      </c>
      <c r="G55" s="56">
        <v>0.0</v>
      </c>
      <c r="H55" s="56">
        <v>0.0</v>
      </c>
      <c r="I55" s="56">
        <v>0.0</v>
      </c>
      <c r="J55" s="56">
        <v>0.0</v>
      </c>
      <c r="K55" s="56">
        <v>0.0</v>
      </c>
      <c r="L55" s="56">
        <v>8139.16</v>
      </c>
      <c r="M55" s="56">
        <v>35042.16</v>
      </c>
      <c r="N55" s="56">
        <v>141341.08</v>
      </c>
      <c r="O55" s="57">
        <v>184522.4</v>
      </c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</row>
    <row r="56" ht="11.25" customHeight="1">
      <c r="A56" s="54" t="s">
        <v>693</v>
      </c>
      <c r="B56" s="55" t="s">
        <v>694</v>
      </c>
      <c r="C56" s="56">
        <v>0.0</v>
      </c>
      <c r="D56" s="56">
        <v>1073843.32</v>
      </c>
      <c r="E56" s="56">
        <v>1080354.52</v>
      </c>
      <c r="F56" s="56">
        <v>1083384.11</v>
      </c>
      <c r="G56" s="56">
        <v>1054357.11</v>
      </c>
      <c r="H56" s="56">
        <v>1068534.89</v>
      </c>
      <c r="I56" s="56">
        <v>1081194.95</v>
      </c>
      <c r="J56" s="56">
        <v>1084528.82</v>
      </c>
      <c r="K56" s="56">
        <v>1067210.26</v>
      </c>
      <c r="L56" s="56">
        <v>1084704.16</v>
      </c>
      <c r="M56" s="56">
        <v>949848.9</v>
      </c>
      <c r="N56" s="56">
        <v>951295.76</v>
      </c>
      <c r="O56" s="57">
        <v>1.15792568E7</v>
      </c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</row>
    <row r="57" ht="11.25" customHeight="1">
      <c r="A57" s="54" t="s">
        <v>675</v>
      </c>
      <c r="B57" s="55" t="s">
        <v>676</v>
      </c>
      <c r="C57" s="56">
        <v>0.0</v>
      </c>
      <c r="D57" s="56">
        <v>834740.43</v>
      </c>
      <c r="E57" s="56">
        <v>730147.76</v>
      </c>
      <c r="F57" s="56">
        <v>771942.27</v>
      </c>
      <c r="G57" s="56">
        <v>681853.22</v>
      </c>
      <c r="H57" s="56">
        <v>668992.73</v>
      </c>
      <c r="I57" s="56">
        <v>753951.23</v>
      </c>
      <c r="J57" s="56">
        <v>677043.15</v>
      </c>
      <c r="K57" s="56">
        <v>707269.21</v>
      </c>
      <c r="L57" s="56">
        <v>718814.88</v>
      </c>
      <c r="M57" s="56">
        <v>673745.06</v>
      </c>
      <c r="N57" s="56">
        <v>482116.52</v>
      </c>
      <c r="O57" s="57">
        <v>7700616.459999999</v>
      </c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</row>
    <row r="58" ht="11.25" customHeight="1">
      <c r="A58" s="54" t="s">
        <v>647</v>
      </c>
      <c r="B58" s="55" t="s">
        <v>648</v>
      </c>
      <c r="C58" s="56">
        <v>2.790919997E7</v>
      </c>
      <c r="D58" s="56">
        <v>1.632092902E7</v>
      </c>
      <c r="E58" s="56">
        <v>1.6016079E7</v>
      </c>
      <c r="F58" s="56">
        <v>1.581053841E7</v>
      </c>
      <c r="G58" s="56">
        <v>1.614446631E7</v>
      </c>
      <c r="H58" s="56">
        <v>1.654963134E7</v>
      </c>
      <c r="I58" s="56">
        <v>1.652357655E7</v>
      </c>
      <c r="J58" s="56">
        <v>1.725974087E7</v>
      </c>
      <c r="K58" s="56">
        <v>1.744716792E7</v>
      </c>
      <c r="L58" s="56">
        <v>1.802962984E7</v>
      </c>
      <c r="M58" s="56">
        <v>1.734262413E7</v>
      </c>
      <c r="N58" s="56">
        <v>1.81763438E7</v>
      </c>
      <c r="O58" s="57">
        <v>2.1352992716E8</v>
      </c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</row>
    <row r="59" ht="11.25" customHeight="1">
      <c r="A59" s="54" t="s">
        <v>669</v>
      </c>
      <c r="B59" s="55" t="s">
        <v>670</v>
      </c>
      <c r="C59" s="56">
        <v>1.1163679992E8</v>
      </c>
      <c r="D59" s="56">
        <v>6.52837161E7</v>
      </c>
      <c r="E59" s="56">
        <v>6.406083949E7</v>
      </c>
      <c r="F59" s="56">
        <v>6.324215367E7</v>
      </c>
      <c r="G59" s="56">
        <v>6.457768519E7</v>
      </c>
      <c r="H59" s="56">
        <v>6.619840588E7</v>
      </c>
      <c r="I59" s="56">
        <v>6.597824188E7</v>
      </c>
      <c r="J59" s="56">
        <v>6.903951407E7</v>
      </c>
      <c r="K59" s="56">
        <v>6.940690628E7</v>
      </c>
      <c r="L59" s="56">
        <v>7.178187441E7</v>
      </c>
      <c r="M59" s="56">
        <v>6.935024157E7</v>
      </c>
      <c r="N59" s="56">
        <v>7.268139903E7</v>
      </c>
      <c r="O59" s="57">
        <v>8.5323777749E8</v>
      </c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</row>
    <row r="60" ht="11.25" customHeight="1">
      <c r="A60" s="54" t="s">
        <v>750</v>
      </c>
      <c r="B60" s="55" t="s">
        <v>751</v>
      </c>
      <c r="C60" s="56">
        <v>0.0</v>
      </c>
      <c r="D60" s="56">
        <v>0.0</v>
      </c>
      <c r="E60" s="56">
        <v>0.0</v>
      </c>
      <c r="F60" s="56">
        <v>0.0</v>
      </c>
      <c r="G60" s="56">
        <v>0.0</v>
      </c>
      <c r="H60" s="56">
        <v>0.0</v>
      </c>
      <c r="I60" s="56">
        <v>0.0</v>
      </c>
      <c r="J60" s="56">
        <v>0.0</v>
      </c>
      <c r="K60" s="56">
        <v>0.0</v>
      </c>
      <c r="L60" s="56">
        <v>0.0</v>
      </c>
      <c r="M60" s="56">
        <v>0.0</v>
      </c>
      <c r="N60" s="56">
        <v>-2842.32</v>
      </c>
      <c r="O60" s="57">
        <v>-2842.32</v>
      </c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</row>
    <row r="61" ht="11.25" customHeight="1">
      <c r="A61" s="54" t="s">
        <v>727</v>
      </c>
      <c r="B61" s="55" t="s">
        <v>728</v>
      </c>
      <c r="C61" s="56">
        <v>3.52902090828E9</v>
      </c>
      <c r="D61" s="56">
        <v>3.23449389768E9</v>
      </c>
      <c r="E61" s="56">
        <v>3.29207272818E9</v>
      </c>
      <c r="F61" s="56">
        <v>3.38573843698E9</v>
      </c>
      <c r="G61" s="56">
        <v>3.27763055418E9</v>
      </c>
      <c r="H61" s="56">
        <v>3.48319983627E9</v>
      </c>
      <c r="I61" s="56">
        <v>3.40339452508E9</v>
      </c>
      <c r="J61" s="56">
        <v>3.50269491115E9</v>
      </c>
      <c r="K61" s="56">
        <v>3.47706447059E9</v>
      </c>
      <c r="L61" s="56">
        <v>3.47309274432E9</v>
      </c>
      <c r="M61" s="56">
        <v>3.36812274097E9</v>
      </c>
      <c r="N61" s="56">
        <v>3.68878127394E9</v>
      </c>
      <c r="O61" s="57">
        <v>4.111530702762E10</v>
      </c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</row>
    <row r="62" ht="11.25" customHeight="1">
      <c r="A62" s="54" t="s">
        <v>737</v>
      </c>
      <c r="B62" s="55" t="s">
        <v>738</v>
      </c>
      <c r="C62" s="56">
        <v>3702694.33</v>
      </c>
      <c r="D62" s="56">
        <v>3277142.56</v>
      </c>
      <c r="E62" s="56">
        <v>3180249.15</v>
      </c>
      <c r="F62" s="56">
        <v>2986623.27</v>
      </c>
      <c r="G62" s="56">
        <v>3212842.94</v>
      </c>
      <c r="H62" s="56">
        <v>3162240.32</v>
      </c>
      <c r="I62" s="56">
        <v>3547926.53</v>
      </c>
      <c r="J62" s="56">
        <v>3421597.56</v>
      </c>
      <c r="K62" s="56">
        <v>3113862.03</v>
      </c>
      <c r="L62" s="56">
        <v>2580795.45</v>
      </c>
      <c r="M62" s="56">
        <v>3083203.5</v>
      </c>
      <c r="N62" s="56">
        <v>3089403.77</v>
      </c>
      <c r="O62" s="57">
        <v>3.8358581410000004E7</v>
      </c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</row>
    <row r="63" ht="11.25" customHeight="1">
      <c r="A63" s="54" t="s">
        <v>691</v>
      </c>
      <c r="B63" s="55" t="s">
        <v>692</v>
      </c>
      <c r="C63" s="56">
        <v>7.9673445093E9</v>
      </c>
      <c r="D63" s="56">
        <v>3.21167523406E9</v>
      </c>
      <c r="E63" s="56">
        <v>4.21521817231E9</v>
      </c>
      <c r="F63" s="56">
        <v>5.33109351805E9</v>
      </c>
      <c r="G63" s="56">
        <v>3.11953758765E9</v>
      </c>
      <c r="H63" s="56">
        <v>3.33668580094E9</v>
      </c>
      <c r="I63" s="56">
        <v>1.071176324456E10</v>
      </c>
      <c r="J63" s="56">
        <v>3.53471636003E9</v>
      </c>
      <c r="K63" s="56">
        <v>2.918873033E9</v>
      </c>
      <c r="L63" s="56">
        <v>5.76719787918E9</v>
      </c>
      <c r="M63" s="56">
        <v>3.47649097105E9</v>
      </c>
      <c r="N63" s="56">
        <v>3.33908613833E9</v>
      </c>
      <c r="O63" s="57">
        <v>5.692968244846001E10</v>
      </c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</row>
    <row r="64" ht="11.25" customHeight="1">
      <c r="A64" s="54" t="s">
        <v>735</v>
      </c>
      <c r="B64" s="55" t="s">
        <v>736</v>
      </c>
      <c r="C64" s="56">
        <v>3287374.65</v>
      </c>
      <c r="D64" s="56">
        <v>2797803.4</v>
      </c>
      <c r="E64" s="56">
        <v>2693914.07</v>
      </c>
      <c r="F64" s="56">
        <v>2881584.51</v>
      </c>
      <c r="G64" s="56">
        <v>2905045.62</v>
      </c>
      <c r="H64" s="56">
        <v>2960959.34</v>
      </c>
      <c r="I64" s="56">
        <v>2968890.25</v>
      </c>
      <c r="J64" s="56">
        <v>3274052.41</v>
      </c>
      <c r="K64" s="56">
        <v>2644383.65</v>
      </c>
      <c r="L64" s="56">
        <v>2718270.37</v>
      </c>
      <c r="M64" s="56">
        <v>2767965.73</v>
      </c>
      <c r="N64" s="56">
        <v>2731755.75</v>
      </c>
      <c r="O64" s="57">
        <v>3.463199975E7</v>
      </c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</row>
    <row r="65" ht="11.25" customHeight="1">
      <c r="A65" s="54" t="s">
        <v>683</v>
      </c>
      <c r="B65" s="55" t="s">
        <v>684</v>
      </c>
      <c r="C65" s="56">
        <v>0.0</v>
      </c>
      <c r="D65" s="56">
        <v>0.0</v>
      </c>
      <c r="E65" s="56">
        <v>0.0</v>
      </c>
      <c r="F65" s="56">
        <v>664.38</v>
      </c>
      <c r="G65" s="56">
        <v>0.0</v>
      </c>
      <c r="H65" s="56">
        <v>0.0</v>
      </c>
      <c r="I65" s="56">
        <v>0.0</v>
      </c>
      <c r="J65" s="56">
        <v>0.0</v>
      </c>
      <c r="K65" s="56">
        <v>0.0</v>
      </c>
      <c r="L65" s="56">
        <v>0.0</v>
      </c>
      <c r="M65" s="56">
        <v>0.0</v>
      </c>
      <c r="N65" s="56">
        <v>0.0</v>
      </c>
      <c r="O65" s="57">
        <v>664.38</v>
      </c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</row>
    <row r="66" ht="11.25" customHeight="1">
      <c r="A66" s="54" t="s">
        <v>609</v>
      </c>
      <c r="B66" s="55" t="s">
        <v>610</v>
      </c>
      <c r="C66" s="56">
        <v>1792877.11</v>
      </c>
      <c r="D66" s="56">
        <v>5260333.6</v>
      </c>
      <c r="E66" s="56">
        <v>6799509.68</v>
      </c>
      <c r="F66" s="56">
        <v>4383859.82</v>
      </c>
      <c r="G66" s="56">
        <v>4596158.53</v>
      </c>
      <c r="H66" s="56">
        <v>0.0</v>
      </c>
      <c r="I66" s="56">
        <v>9451210.44</v>
      </c>
      <c r="J66" s="56">
        <v>2795936.24</v>
      </c>
      <c r="K66" s="56">
        <v>1.25465457E7</v>
      </c>
      <c r="L66" s="56">
        <v>3544166.81</v>
      </c>
      <c r="M66" s="56">
        <v>2009493.82</v>
      </c>
      <c r="N66" s="56">
        <v>6358466.32</v>
      </c>
      <c r="O66" s="57">
        <v>5.953855807000001E7</v>
      </c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</row>
    <row r="67" ht="11.25" customHeight="1">
      <c r="A67" s="54" t="s">
        <v>717</v>
      </c>
      <c r="B67" s="55" t="s">
        <v>718</v>
      </c>
      <c r="C67" s="56">
        <v>1.5460393968E8</v>
      </c>
      <c r="D67" s="56">
        <v>1.8731261247E8</v>
      </c>
      <c r="E67" s="56">
        <v>2.2137884904E8</v>
      </c>
      <c r="F67" s="56">
        <v>2.3729936895E8</v>
      </c>
      <c r="G67" s="56">
        <v>2.1048308946E8</v>
      </c>
      <c r="H67" s="56">
        <v>0.0</v>
      </c>
      <c r="I67" s="56">
        <v>5.3276467914E8</v>
      </c>
      <c r="J67" s="56">
        <v>1.4748941248E8</v>
      </c>
      <c r="K67" s="56">
        <v>2.3867471938E8</v>
      </c>
      <c r="L67" s="56">
        <v>2.1690540164E8</v>
      </c>
      <c r="M67" s="56">
        <v>2.076027838E8</v>
      </c>
      <c r="N67" s="56">
        <v>3.0380882394E8</v>
      </c>
      <c r="O67" s="57">
        <v>2.65832367998E9</v>
      </c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</row>
    <row r="68" ht="11.25" customHeight="1">
      <c r="A68" s="54" t="s">
        <v>677</v>
      </c>
      <c r="B68" s="55" t="s">
        <v>678</v>
      </c>
      <c r="C68" s="56">
        <v>4072.77</v>
      </c>
      <c r="D68" s="56">
        <v>0.0</v>
      </c>
      <c r="E68" s="56">
        <v>0.0</v>
      </c>
      <c r="F68" s="56">
        <v>0.0</v>
      </c>
      <c r="G68" s="56">
        <v>4247.89</v>
      </c>
      <c r="H68" s="56">
        <v>12314.54</v>
      </c>
      <c r="I68" s="56">
        <v>0.0</v>
      </c>
      <c r="J68" s="56">
        <v>8426.38</v>
      </c>
      <c r="K68" s="56">
        <v>0.0</v>
      </c>
      <c r="L68" s="56">
        <v>0.0</v>
      </c>
      <c r="M68" s="56">
        <v>0.0</v>
      </c>
      <c r="N68" s="56">
        <v>0.0</v>
      </c>
      <c r="O68" s="57">
        <v>29061.58</v>
      </c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</row>
    <row r="69" ht="11.25" customHeight="1">
      <c r="A69" s="54" t="s">
        <v>599</v>
      </c>
      <c r="B69" s="55" t="s">
        <v>600</v>
      </c>
      <c r="C69" s="56">
        <v>38910.4</v>
      </c>
      <c r="D69" s="56">
        <v>3281.89</v>
      </c>
      <c r="E69" s="56">
        <v>5573.61</v>
      </c>
      <c r="F69" s="56">
        <v>31488.73</v>
      </c>
      <c r="G69" s="56">
        <v>4756.02</v>
      </c>
      <c r="H69" s="56">
        <v>2309.67</v>
      </c>
      <c r="I69" s="56">
        <v>41387.19</v>
      </c>
      <c r="J69" s="56">
        <v>757.14</v>
      </c>
      <c r="K69" s="56">
        <v>855.18</v>
      </c>
      <c r="L69" s="56">
        <v>20643.92</v>
      </c>
      <c r="M69" s="56">
        <v>2781.36</v>
      </c>
      <c r="N69" s="56">
        <v>892.06</v>
      </c>
      <c r="O69" s="57">
        <v>153637.16999999998</v>
      </c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</row>
    <row r="70" ht="11.25" customHeight="1">
      <c r="A70" s="54" t="s">
        <v>601</v>
      </c>
      <c r="B70" s="55" t="s">
        <v>602</v>
      </c>
      <c r="C70" s="56">
        <v>25940.41</v>
      </c>
      <c r="D70" s="56">
        <v>2187.95</v>
      </c>
      <c r="E70" s="56">
        <v>3715.75</v>
      </c>
      <c r="F70" s="56">
        <v>20992.62</v>
      </c>
      <c r="G70" s="56">
        <v>3170.74</v>
      </c>
      <c r="H70" s="56">
        <v>1539.8</v>
      </c>
      <c r="I70" s="56">
        <v>27591.61</v>
      </c>
      <c r="J70" s="56">
        <v>504.78</v>
      </c>
      <c r="K70" s="56">
        <v>570.14</v>
      </c>
      <c r="L70" s="56">
        <v>13762.72</v>
      </c>
      <c r="M70" s="56">
        <v>1854.25</v>
      </c>
      <c r="N70" s="56">
        <v>594.71</v>
      </c>
      <c r="O70" s="57">
        <v>102425.48000000001</v>
      </c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</row>
    <row r="71" ht="11.25" customHeight="1">
      <c r="A71" s="54" t="s">
        <v>754</v>
      </c>
      <c r="B71" s="55" t="s">
        <v>755</v>
      </c>
      <c r="C71" s="56">
        <v>2656380.92</v>
      </c>
      <c r="D71" s="56">
        <v>4062079.98</v>
      </c>
      <c r="E71" s="56">
        <v>5494351.77</v>
      </c>
      <c r="F71" s="56">
        <v>4446511.39</v>
      </c>
      <c r="G71" s="56">
        <v>1.491578401E7</v>
      </c>
      <c r="H71" s="56">
        <v>1.855230439E7</v>
      </c>
      <c r="I71" s="56">
        <v>1.842265898E7</v>
      </c>
      <c r="J71" s="56">
        <v>1.683287531E7</v>
      </c>
      <c r="K71" s="56">
        <v>1.848615474E7</v>
      </c>
      <c r="L71" s="56">
        <v>2.37647635E7</v>
      </c>
      <c r="M71" s="56">
        <v>1.69957172E7</v>
      </c>
      <c r="N71" s="56">
        <v>2.05283247E7</v>
      </c>
      <c r="O71" s="57">
        <v>1.6515790689E8</v>
      </c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</row>
    <row r="72" ht="11.25" customHeight="1">
      <c r="A72" s="54" t="s">
        <v>709</v>
      </c>
      <c r="B72" s="55" t="s">
        <v>710</v>
      </c>
      <c r="C72" s="56">
        <v>1.40128464E7</v>
      </c>
      <c r="D72" s="56">
        <v>1.552296886E7</v>
      </c>
      <c r="E72" s="56">
        <v>1.226757098E7</v>
      </c>
      <c r="F72" s="56">
        <v>1.579116705E7</v>
      </c>
      <c r="G72" s="56">
        <v>1.470480949E7</v>
      </c>
      <c r="H72" s="56">
        <v>1.585706769E7</v>
      </c>
      <c r="I72" s="56">
        <v>1.459336293E7</v>
      </c>
      <c r="J72" s="56">
        <v>1.670687389E7</v>
      </c>
      <c r="K72" s="56">
        <v>1.741939861E7</v>
      </c>
      <c r="L72" s="56">
        <v>1.826132602E7</v>
      </c>
      <c r="M72" s="56">
        <v>1.876396326E7</v>
      </c>
      <c r="N72" s="56">
        <v>1.744136424E7</v>
      </c>
      <c r="O72" s="57">
        <v>1.9134271942E8</v>
      </c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</row>
    <row r="73" ht="11.25" customHeight="1">
      <c r="A73" s="54" t="s">
        <v>665</v>
      </c>
      <c r="B73" s="55" t="s">
        <v>666</v>
      </c>
      <c r="C73" s="56">
        <v>58802.39</v>
      </c>
      <c r="D73" s="56">
        <v>52159.14</v>
      </c>
      <c r="E73" s="56">
        <v>50201.64</v>
      </c>
      <c r="F73" s="56">
        <v>51633.23</v>
      </c>
      <c r="G73" s="56">
        <v>9.1</v>
      </c>
      <c r="H73" s="56">
        <v>112260.72</v>
      </c>
      <c r="I73" s="56">
        <v>61714.27</v>
      </c>
      <c r="J73" s="56">
        <v>76995.17</v>
      </c>
      <c r="K73" s="56">
        <v>71077.04</v>
      </c>
      <c r="L73" s="56">
        <v>67669.13</v>
      </c>
      <c r="M73" s="56">
        <v>62474.53</v>
      </c>
      <c r="N73" s="56">
        <v>76832.04</v>
      </c>
      <c r="O73" s="57">
        <v>741828.4</v>
      </c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</row>
    <row r="74" ht="11.25" customHeight="1">
      <c r="A74" s="54" t="s">
        <v>739</v>
      </c>
      <c r="B74" s="55" t="s">
        <v>740</v>
      </c>
      <c r="C74" s="56">
        <v>28562.88</v>
      </c>
      <c r="D74" s="56">
        <v>67906.18</v>
      </c>
      <c r="E74" s="56">
        <v>181919.27</v>
      </c>
      <c r="F74" s="56">
        <v>190501.13</v>
      </c>
      <c r="G74" s="56">
        <v>10534.02</v>
      </c>
      <c r="H74" s="56">
        <v>146067.8</v>
      </c>
      <c r="I74" s="56">
        <v>217990.08</v>
      </c>
      <c r="J74" s="56">
        <v>32491.29</v>
      </c>
      <c r="K74" s="56">
        <v>247838.05</v>
      </c>
      <c r="L74" s="56">
        <v>97286.91</v>
      </c>
      <c r="M74" s="56">
        <v>147584.46</v>
      </c>
      <c r="N74" s="56">
        <v>169351.61</v>
      </c>
      <c r="O74" s="57">
        <v>1538033.6799999997</v>
      </c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</row>
    <row r="75" ht="11.25" customHeight="1">
      <c r="A75" s="54" t="s">
        <v>741</v>
      </c>
      <c r="B75" s="55" t="s">
        <v>742</v>
      </c>
      <c r="C75" s="56">
        <v>3006820.84</v>
      </c>
      <c r="D75" s="56">
        <v>2623176.35</v>
      </c>
      <c r="E75" s="56">
        <v>3792715.38</v>
      </c>
      <c r="F75" s="56">
        <v>4723738.48</v>
      </c>
      <c r="G75" s="56">
        <v>4190823.58</v>
      </c>
      <c r="H75" s="56">
        <v>3755911.99</v>
      </c>
      <c r="I75" s="56">
        <v>7267947.78</v>
      </c>
      <c r="J75" s="56">
        <v>4399431.66</v>
      </c>
      <c r="K75" s="56">
        <v>3836369.73</v>
      </c>
      <c r="L75" s="56">
        <v>3890971.42</v>
      </c>
      <c r="M75" s="56">
        <v>4088712.84</v>
      </c>
      <c r="N75" s="56">
        <v>7507921.87</v>
      </c>
      <c r="O75" s="57">
        <v>5.3084541919999994E7</v>
      </c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</row>
    <row r="76" ht="11.25" customHeight="1">
      <c r="A76" s="54" t="s">
        <v>770</v>
      </c>
      <c r="B76" s="55" t="s">
        <v>771</v>
      </c>
      <c r="C76" s="56">
        <v>0.0</v>
      </c>
      <c r="D76" s="56">
        <v>0.0</v>
      </c>
      <c r="E76" s="56">
        <v>30.0</v>
      </c>
      <c r="F76" s="56">
        <v>-30.0</v>
      </c>
      <c r="G76" s="56">
        <v>330.99</v>
      </c>
      <c r="H76" s="56">
        <v>-274.88</v>
      </c>
      <c r="I76" s="56">
        <v>-56.11</v>
      </c>
      <c r="J76" s="56">
        <v>0.0</v>
      </c>
      <c r="K76" s="56">
        <v>0.0</v>
      </c>
      <c r="L76" s="56">
        <v>0.0</v>
      </c>
      <c r="M76" s="56">
        <v>0.0</v>
      </c>
      <c r="N76" s="56">
        <v>0.0</v>
      </c>
      <c r="O76" s="57">
        <v>1.4210854715202004E-14</v>
      </c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</row>
    <row r="77" ht="11.25" customHeight="1">
      <c r="A77" s="54" t="s">
        <v>583</v>
      </c>
      <c r="B77" s="55" t="s">
        <v>584</v>
      </c>
      <c r="C77" s="56">
        <v>1.9796855472E8</v>
      </c>
      <c r="D77" s="56">
        <v>1.8028526573E8</v>
      </c>
      <c r="E77" s="56">
        <v>1.9114920178E8</v>
      </c>
      <c r="F77" s="56">
        <v>1.8231443627E8</v>
      </c>
      <c r="G77" s="56">
        <v>1.9470610256E8</v>
      </c>
      <c r="H77" s="56">
        <v>1.8085691821E8</v>
      </c>
      <c r="I77" s="56">
        <v>1.8511103064E8</v>
      </c>
      <c r="J77" s="56">
        <v>2.1743174179E8</v>
      </c>
      <c r="K77" s="56">
        <v>2.390552143E8</v>
      </c>
      <c r="L77" s="56">
        <v>2.2918081242E8</v>
      </c>
      <c r="M77" s="56">
        <v>2.4129473236E8</v>
      </c>
      <c r="N77" s="56">
        <v>2.1575820471E8</v>
      </c>
      <c r="O77" s="57">
        <v>2.45511221549E9</v>
      </c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</row>
    <row r="78" ht="11.25" customHeight="1">
      <c r="A78" s="54" t="s">
        <v>761</v>
      </c>
      <c r="B78" s="55" t="s">
        <v>696</v>
      </c>
      <c r="C78" s="56">
        <v>7.280003783E7</v>
      </c>
      <c r="D78" s="56">
        <v>7.28566351E7</v>
      </c>
      <c r="E78" s="56">
        <v>7.522337766E7</v>
      </c>
      <c r="F78" s="56">
        <v>7.0223232E7</v>
      </c>
      <c r="G78" s="56">
        <v>6.673852562E7</v>
      </c>
      <c r="H78" s="56">
        <v>6.296786149E7</v>
      </c>
      <c r="I78" s="56">
        <v>6.746592402E7</v>
      </c>
      <c r="J78" s="56">
        <v>6.590183678E7</v>
      </c>
      <c r="K78" s="56">
        <v>6.902959002E7</v>
      </c>
      <c r="L78" s="56">
        <v>6.66657647E7</v>
      </c>
      <c r="M78" s="56">
        <v>6.634690158E7</v>
      </c>
      <c r="N78" s="56">
        <v>6.935335396E7</v>
      </c>
      <c r="O78" s="57">
        <v>8.255730407600001E8</v>
      </c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</row>
    <row r="79" ht="11.25" customHeight="1">
      <c r="A79" s="54" t="s">
        <v>762</v>
      </c>
      <c r="B79" s="55" t="s">
        <v>646</v>
      </c>
      <c r="C79" s="56">
        <v>1.534740281E8</v>
      </c>
      <c r="D79" s="56">
        <v>1.1130927544E8</v>
      </c>
      <c r="E79" s="56">
        <v>1.1185708934E8</v>
      </c>
      <c r="F79" s="56">
        <v>1.3159191492E8</v>
      </c>
      <c r="G79" s="56">
        <v>1.0011675758E8</v>
      </c>
      <c r="H79" s="56">
        <v>1.183889219E8</v>
      </c>
      <c r="I79" s="56">
        <v>9.759844454E7</v>
      </c>
      <c r="J79" s="56">
        <v>1.1157823944E8</v>
      </c>
      <c r="K79" s="56">
        <v>1.2436270017E8</v>
      </c>
      <c r="L79" s="56">
        <v>1.1969368438E8</v>
      </c>
      <c r="M79" s="56">
        <v>1.3743433037E8</v>
      </c>
      <c r="N79" s="56">
        <v>1.8971570069E8</v>
      </c>
      <c r="O79" s="57">
        <v>1.50712108687E9</v>
      </c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</row>
    <row r="80" ht="11.25" customHeight="1">
      <c r="A80" s="54" t="s">
        <v>597</v>
      </c>
      <c r="B80" s="55" t="s">
        <v>598</v>
      </c>
      <c r="C80" s="56">
        <v>7.446786333E7</v>
      </c>
      <c r="D80" s="56">
        <v>7.308992043E7</v>
      </c>
      <c r="E80" s="56">
        <v>7.194475488E7</v>
      </c>
      <c r="F80" s="56">
        <v>7.230957606E7</v>
      </c>
      <c r="G80" s="56">
        <v>7.338969141E7</v>
      </c>
      <c r="H80" s="56">
        <v>7.442957387E7</v>
      </c>
      <c r="I80" s="56">
        <v>7.702641574E7</v>
      </c>
      <c r="J80" s="56">
        <v>7.529595114E7</v>
      </c>
      <c r="K80" s="56">
        <v>7.521336406E7</v>
      </c>
      <c r="L80" s="56">
        <v>7.555175616E7</v>
      </c>
      <c r="M80" s="56">
        <v>7.744797697E7</v>
      </c>
      <c r="N80" s="56">
        <v>8.073317918E7</v>
      </c>
      <c r="O80" s="57">
        <v>9.0090002323E8</v>
      </c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</row>
    <row r="81" ht="11.25" customHeight="1">
      <c r="A81" s="54" t="s">
        <v>725</v>
      </c>
      <c r="B81" s="55" t="s">
        <v>726</v>
      </c>
      <c r="C81" s="56">
        <v>4.027078029E7</v>
      </c>
      <c r="D81" s="56">
        <v>3.920641294E7</v>
      </c>
      <c r="E81" s="56">
        <v>3.869832103E7</v>
      </c>
      <c r="F81" s="56">
        <v>3.939560512E7</v>
      </c>
      <c r="G81" s="56">
        <v>3.979808065E7</v>
      </c>
      <c r="H81" s="56">
        <v>4.20633253E7</v>
      </c>
      <c r="I81" s="56">
        <v>4.277063495E7</v>
      </c>
      <c r="J81" s="56">
        <v>4.130487123E7</v>
      </c>
      <c r="K81" s="56">
        <v>4.19872932E7</v>
      </c>
      <c r="L81" s="56">
        <v>4.157252154E7</v>
      </c>
      <c r="M81" s="56">
        <v>4.337165324E7</v>
      </c>
      <c r="N81" s="56">
        <v>4.334812381E7</v>
      </c>
      <c r="O81" s="57">
        <v>4.937876233E8</v>
      </c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</row>
    <row r="82" ht="11.25" customHeight="1">
      <c r="A82" s="54" t="s">
        <v>621</v>
      </c>
      <c r="B82" s="55" t="s">
        <v>622</v>
      </c>
      <c r="C82" s="56">
        <v>2.565321032E7</v>
      </c>
      <c r="D82" s="56">
        <v>4.0058329E7</v>
      </c>
      <c r="E82" s="56">
        <v>4.251195971E7</v>
      </c>
      <c r="F82" s="56">
        <v>1.2077755745E8</v>
      </c>
      <c r="G82" s="56">
        <v>7.930411517E7</v>
      </c>
      <c r="H82" s="56">
        <v>7.654041816E7</v>
      </c>
      <c r="I82" s="56">
        <v>5.99312324E7</v>
      </c>
      <c r="J82" s="56">
        <v>1.0579715635E8</v>
      </c>
      <c r="K82" s="56">
        <v>1.9162075414E8</v>
      </c>
      <c r="L82" s="56">
        <v>1.6919292106E8</v>
      </c>
      <c r="M82" s="56">
        <v>7.046705218E7</v>
      </c>
      <c r="N82" s="56">
        <v>8.478877659E7</v>
      </c>
      <c r="O82" s="57">
        <v>1.0666434825300001E9</v>
      </c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</row>
    <row r="83" ht="11.25" customHeight="1">
      <c r="A83" s="54" t="s">
        <v>619</v>
      </c>
      <c r="B83" s="55" t="s">
        <v>620</v>
      </c>
      <c r="C83" s="56">
        <v>7.0131860984E8</v>
      </c>
      <c r="D83" s="56">
        <v>6.345448652E8</v>
      </c>
      <c r="E83" s="56">
        <v>6.1429390191E8</v>
      </c>
      <c r="F83" s="56">
        <v>7.6761735065E8</v>
      </c>
      <c r="G83" s="56">
        <v>7.1814109977E8</v>
      </c>
      <c r="H83" s="56">
        <v>6.70044731E8</v>
      </c>
      <c r="I83" s="56">
        <v>7.1920375292E8</v>
      </c>
      <c r="J83" s="56">
        <v>7.3850771093E8</v>
      </c>
      <c r="K83" s="56">
        <v>7.2203528748E8</v>
      </c>
      <c r="L83" s="56">
        <v>6.6727275194E8</v>
      </c>
      <c r="M83" s="56">
        <v>5.7511301062E8</v>
      </c>
      <c r="N83" s="56">
        <v>3.4606735558E8</v>
      </c>
      <c r="O83" s="57">
        <v>7.874160427840001E9</v>
      </c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</row>
    <row r="84" ht="11.25" customHeight="1">
      <c r="A84" s="54" t="s">
        <v>731</v>
      </c>
      <c r="B84" s="55" t="s">
        <v>732</v>
      </c>
      <c r="C84" s="56">
        <v>17321.95</v>
      </c>
      <c r="D84" s="56">
        <v>16747.0</v>
      </c>
      <c r="E84" s="56">
        <v>16747.0</v>
      </c>
      <c r="F84" s="56">
        <v>16750.37</v>
      </c>
      <c r="G84" s="56">
        <v>16747.0</v>
      </c>
      <c r="H84" s="56">
        <v>16747.0</v>
      </c>
      <c r="I84" s="56">
        <v>17087.46</v>
      </c>
      <c r="J84" s="56">
        <v>16747.0</v>
      </c>
      <c r="K84" s="56">
        <v>16747.0</v>
      </c>
      <c r="L84" s="56">
        <v>16750.3</v>
      </c>
      <c r="M84" s="56">
        <v>16766.66</v>
      </c>
      <c r="N84" s="56">
        <v>16750.27</v>
      </c>
      <c r="O84" s="57">
        <v>201909.00999999998</v>
      </c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</row>
    <row r="85" ht="11.25" customHeight="1">
      <c r="A85" s="54" t="s">
        <v>687</v>
      </c>
      <c r="B85" s="55" t="s">
        <v>688</v>
      </c>
      <c r="C85" s="56">
        <v>63577.06</v>
      </c>
      <c r="D85" s="56">
        <v>54499.44</v>
      </c>
      <c r="E85" s="56">
        <v>3012453.39</v>
      </c>
      <c r="F85" s="56">
        <v>200694.45</v>
      </c>
      <c r="G85" s="56">
        <v>139053.37</v>
      </c>
      <c r="H85" s="56">
        <v>46486.62</v>
      </c>
      <c r="I85" s="56">
        <v>72247.47</v>
      </c>
      <c r="J85" s="56">
        <v>39448.67</v>
      </c>
      <c r="K85" s="56">
        <v>18206.85</v>
      </c>
      <c r="L85" s="56">
        <v>16997.25</v>
      </c>
      <c r="M85" s="56">
        <v>18957.89</v>
      </c>
      <c r="N85" s="56">
        <v>23982.82</v>
      </c>
      <c r="O85" s="57">
        <v>3706605.2800000007</v>
      </c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</row>
    <row r="86" ht="11.25" customHeight="1">
      <c r="A86" s="54" t="s">
        <v>623</v>
      </c>
      <c r="B86" s="55" t="s">
        <v>624</v>
      </c>
      <c r="C86" s="56">
        <v>5808045.34</v>
      </c>
      <c r="D86" s="56">
        <v>416981.14</v>
      </c>
      <c r="E86" s="56">
        <v>0.0</v>
      </c>
      <c r="F86" s="56">
        <v>4783250.31</v>
      </c>
      <c r="G86" s="56">
        <v>1004.13</v>
      </c>
      <c r="H86" s="56">
        <v>4967.19</v>
      </c>
      <c r="I86" s="56">
        <v>6831225.73</v>
      </c>
      <c r="J86" s="56">
        <v>38314.89</v>
      </c>
      <c r="K86" s="56">
        <v>2640.4</v>
      </c>
      <c r="L86" s="56">
        <v>5183483.97</v>
      </c>
      <c r="M86" s="56">
        <v>11303.55</v>
      </c>
      <c r="N86" s="56">
        <v>11910.06</v>
      </c>
      <c r="O86" s="57">
        <v>2.3093126709999997E7</v>
      </c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</row>
    <row r="87" ht="11.25" customHeight="1">
      <c r="A87" s="54" t="s">
        <v>613</v>
      </c>
      <c r="B87" s="55" t="s">
        <v>614</v>
      </c>
      <c r="C87" s="56">
        <v>484566.42</v>
      </c>
      <c r="D87" s="56">
        <v>0.0</v>
      </c>
      <c r="E87" s="56">
        <v>75574.75</v>
      </c>
      <c r="F87" s="56">
        <v>0.0</v>
      </c>
      <c r="G87" s="56">
        <v>0.0</v>
      </c>
      <c r="H87" s="56">
        <v>0.0</v>
      </c>
      <c r="I87" s="56">
        <v>-446668.56</v>
      </c>
      <c r="J87" s="56">
        <v>0.0</v>
      </c>
      <c r="K87" s="56">
        <v>0.0</v>
      </c>
      <c r="L87" s="56">
        <v>0.0</v>
      </c>
      <c r="M87" s="56">
        <v>0.0</v>
      </c>
      <c r="N87" s="56">
        <v>0.0</v>
      </c>
      <c r="O87" s="57">
        <v>113472.60999999993</v>
      </c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</row>
    <row r="88" ht="11.25" customHeight="1">
      <c r="A88" s="54" t="s">
        <v>659</v>
      </c>
      <c r="B88" s="55" t="s">
        <v>660</v>
      </c>
      <c r="C88" s="56">
        <v>277260.37</v>
      </c>
      <c r="D88" s="56">
        <v>1002073.66</v>
      </c>
      <c r="E88" s="56">
        <v>30012.92</v>
      </c>
      <c r="F88" s="56">
        <v>56148.8</v>
      </c>
      <c r="G88" s="56">
        <v>24108.21</v>
      </c>
      <c r="H88" s="56">
        <v>24108.21</v>
      </c>
      <c r="I88" s="56">
        <v>24108.21</v>
      </c>
      <c r="J88" s="56">
        <v>24108.21</v>
      </c>
      <c r="K88" s="56">
        <v>59968.14</v>
      </c>
      <c r="L88" s="56">
        <v>48216.42</v>
      </c>
      <c r="M88" s="56">
        <v>0.0</v>
      </c>
      <c r="N88" s="56">
        <v>24108.21</v>
      </c>
      <c r="O88" s="57">
        <v>1594221.3599999996</v>
      </c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</row>
    <row r="89" ht="11.25" customHeight="1">
      <c r="A89" s="54" t="s">
        <v>713</v>
      </c>
      <c r="B89" s="55" t="s">
        <v>714</v>
      </c>
      <c r="C89" s="56">
        <v>60708.88</v>
      </c>
      <c r="D89" s="56">
        <v>594603.51</v>
      </c>
      <c r="E89" s="56">
        <v>61147.05</v>
      </c>
      <c r="F89" s="56">
        <v>594605.41</v>
      </c>
      <c r="G89" s="56">
        <v>1661521.18</v>
      </c>
      <c r="H89" s="56">
        <v>61149.9</v>
      </c>
      <c r="I89" s="56">
        <v>594608.25</v>
      </c>
      <c r="J89" s="56">
        <v>594609.2</v>
      </c>
      <c r="K89" s="56">
        <v>1128067.56</v>
      </c>
      <c r="L89" s="56">
        <v>594608.1</v>
      </c>
      <c r="M89" s="56">
        <v>594166.29</v>
      </c>
      <c r="N89" s="56">
        <v>595058.74</v>
      </c>
      <c r="O89" s="57">
        <v>7134854.069999999</v>
      </c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</row>
    <row r="90" ht="11.25" customHeight="1">
      <c r="A90" s="54" t="s">
        <v>681</v>
      </c>
      <c r="B90" s="55" t="s">
        <v>682</v>
      </c>
      <c r="C90" s="56">
        <v>2.034874517E7</v>
      </c>
      <c r="D90" s="56">
        <v>33852.36</v>
      </c>
      <c r="E90" s="56">
        <v>31225.83</v>
      </c>
      <c r="F90" s="56">
        <v>1.315309583E7</v>
      </c>
      <c r="G90" s="56">
        <v>3382615.58</v>
      </c>
      <c r="H90" s="56">
        <v>0.0</v>
      </c>
      <c r="I90" s="56">
        <v>1.732768383E7</v>
      </c>
      <c r="J90" s="56">
        <v>3589171.43</v>
      </c>
      <c r="K90" s="56">
        <v>0.0</v>
      </c>
      <c r="L90" s="56">
        <v>2.063440692E7</v>
      </c>
      <c r="M90" s="56">
        <v>329.59</v>
      </c>
      <c r="N90" s="56">
        <v>17951.49</v>
      </c>
      <c r="O90" s="57">
        <v>7.851907802999999E7</v>
      </c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</row>
    <row r="91" ht="11.25" customHeight="1">
      <c r="A91" s="54" t="s">
        <v>719</v>
      </c>
      <c r="B91" s="55" t="s">
        <v>720</v>
      </c>
      <c r="C91" s="56">
        <v>83081.67</v>
      </c>
      <c r="D91" s="56">
        <v>0.0</v>
      </c>
      <c r="E91" s="56">
        <v>34123.7</v>
      </c>
      <c r="F91" s="56">
        <v>0.0</v>
      </c>
      <c r="G91" s="56">
        <v>0.0</v>
      </c>
      <c r="H91" s="56">
        <v>0.0</v>
      </c>
      <c r="I91" s="56">
        <v>180034.43</v>
      </c>
      <c r="J91" s="56">
        <v>0.0</v>
      </c>
      <c r="K91" s="56">
        <v>0.0</v>
      </c>
      <c r="L91" s="56">
        <v>0.0</v>
      </c>
      <c r="M91" s="56">
        <v>0.0</v>
      </c>
      <c r="N91" s="56">
        <v>0.0</v>
      </c>
      <c r="O91" s="57">
        <v>297239.8</v>
      </c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</row>
    <row r="92" ht="11.25" customHeight="1">
      <c r="A92" s="54" t="s">
        <v>715</v>
      </c>
      <c r="B92" s="55" t="s">
        <v>716</v>
      </c>
      <c r="C92" s="56">
        <v>0.0</v>
      </c>
      <c r="D92" s="56">
        <v>42953.72</v>
      </c>
      <c r="E92" s="56">
        <v>245232.05</v>
      </c>
      <c r="F92" s="56">
        <v>0.0</v>
      </c>
      <c r="G92" s="56">
        <v>6995.41</v>
      </c>
      <c r="H92" s="56">
        <v>302031.19</v>
      </c>
      <c r="I92" s="56">
        <v>4384447.06</v>
      </c>
      <c r="J92" s="56">
        <v>478512.48</v>
      </c>
      <c r="K92" s="56">
        <v>0.0</v>
      </c>
      <c r="L92" s="56">
        <v>10564.52</v>
      </c>
      <c r="M92" s="56">
        <v>553.11</v>
      </c>
      <c r="N92" s="56">
        <v>57216.24</v>
      </c>
      <c r="O92" s="57">
        <v>5528505.78</v>
      </c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</row>
    <row r="93" ht="11.25" customHeight="1">
      <c r="A93" s="54" t="s">
        <v>723</v>
      </c>
      <c r="B93" s="55" t="s">
        <v>724</v>
      </c>
      <c r="C93" s="56">
        <v>3496964.7</v>
      </c>
      <c r="D93" s="56">
        <v>3516026.95</v>
      </c>
      <c r="E93" s="56">
        <v>3525006.22</v>
      </c>
      <c r="F93" s="56">
        <v>3557439.42</v>
      </c>
      <c r="G93" s="56">
        <v>3553563.85</v>
      </c>
      <c r="H93" s="56">
        <v>3420168.46</v>
      </c>
      <c r="I93" s="56">
        <v>2208989.43</v>
      </c>
      <c r="J93" s="56">
        <v>4713915.98</v>
      </c>
      <c r="K93" s="56">
        <v>3477557.5</v>
      </c>
      <c r="L93" s="56">
        <v>3487083.29</v>
      </c>
      <c r="M93" s="56">
        <v>3506845.94</v>
      </c>
      <c r="N93" s="56">
        <v>3534947.11</v>
      </c>
      <c r="O93" s="57">
        <v>4.199850885E7</v>
      </c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</row>
    <row r="94" ht="11.25" customHeight="1">
      <c r="A94" s="54" t="s">
        <v>767</v>
      </c>
      <c r="B94" s="55" t="s">
        <v>768</v>
      </c>
      <c r="C94" s="56">
        <v>69.34</v>
      </c>
      <c r="D94" s="56">
        <v>0.0</v>
      </c>
      <c r="E94" s="56">
        <v>42.49</v>
      </c>
      <c r="F94" s="56">
        <v>226.57</v>
      </c>
      <c r="G94" s="56">
        <v>0.0</v>
      </c>
      <c r="H94" s="56">
        <v>0.0</v>
      </c>
      <c r="I94" s="56">
        <v>0.0</v>
      </c>
      <c r="J94" s="56">
        <v>85.33</v>
      </c>
      <c r="K94" s="56">
        <v>132.54</v>
      </c>
      <c r="L94" s="56">
        <v>135.54</v>
      </c>
      <c r="M94" s="56">
        <v>131.51</v>
      </c>
      <c r="N94" s="56">
        <v>645.34</v>
      </c>
      <c r="O94" s="57">
        <v>1468.6599999999999</v>
      </c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</row>
    <row r="95" ht="11.25" customHeight="1">
      <c r="A95" s="61" t="s">
        <v>18</v>
      </c>
      <c r="B95" s="61"/>
      <c r="C95" s="62">
        <v>4.777160529842997E10</v>
      </c>
      <c r="D95" s="62">
        <v>3.885274483229001E10</v>
      </c>
      <c r="E95" s="62">
        <v>4.136794904127999E10</v>
      </c>
      <c r="F95" s="62">
        <v>4.479110819661001E10</v>
      </c>
      <c r="G95" s="62">
        <v>4.11158183363E10</v>
      </c>
      <c r="H95" s="62">
        <v>4.322056588590001E10</v>
      </c>
      <c r="I95" s="62">
        <v>4.939820224478999E10</v>
      </c>
      <c r="J95" s="62">
        <v>4.4823682077390015E10</v>
      </c>
      <c r="K95" s="62">
        <v>4.469096209051E10</v>
      </c>
      <c r="L95" s="62">
        <v>4.698235603147998E10</v>
      </c>
      <c r="M95" s="62">
        <v>4.3129538092170006E10</v>
      </c>
      <c r="N95" s="62">
        <v>5.934206946454998E10</v>
      </c>
      <c r="O95" s="62">
        <v>5.454866015917E11</v>
      </c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</row>
    <row r="96" ht="11.25" customHeight="1">
      <c r="A96" s="40" t="s">
        <v>763</v>
      </c>
      <c r="B96" s="40"/>
      <c r="C96" s="42"/>
      <c r="D96" s="42"/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63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</row>
    <row r="97" ht="11.25" customHeight="1">
      <c r="A97" s="40" t="s">
        <v>346</v>
      </c>
      <c r="B97" s="40"/>
      <c r="C97" s="42"/>
      <c r="D97" s="42"/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</row>
    <row r="98" ht="11.25" customHeight="1">
      <c r="A98" s="40"/>
      <c r="B98" s="40"/>
      <c r="C98" s="42"/>
      <c r="D98" s="42"/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</row>
    <row r="99" ht="11.25" customHeight="1">
      <c r="A99" s="40"/>
      <c r="B99" s="40"/>
      <c r="C99" s="42"/>
      <c r="D99" s="42"/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</row>
    <row r="100" ht="11.25" customHeight="1">
      <c r="A100" s="40"/>
      <c r="B100" s="40"/>
      <c r="C100" s="42"/>
      <c r="D100" s="42"/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</row>
    <row r="101" ht="11.25" customHeight="1">
      <c r="A101" s="40"/>
      <c r="B101" s="40"/>
      <c r="C101" s="42"/>
      <c r="D101" s="42"/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</row>
    <row r="102" ht="11.25" customHeight="1">
      <c r="A102" s="40"/>
      <c r="B102" s="40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</row>
    <row r="103" ht="11.25" customHeight="1">
      <c r="A103" s="40"/>
      <c r="B103" s="40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</row>
    <row r="104" ht="11.25" customHeight="1">
      <c r="A104" s="40"/>
      <c r="B104" s="40"/>
      <c r="C104" s="42"/>
      <c r="D104" s="42"/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</row>
    <row r="105" ht="11.25" customHeight="1">
      <c r="A105" s="40"/>
      <c r="B105" s="40"/>
      <c r="C105" s="42"/>
      <c r="D105" s="42"/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</row>
    <row r="106" ht="11.25" customHeight="1">
      <c r="A106" s="40"/>
      <c r="B106" s="40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</row>
    <row r="107" ht="11.25" customHeight="1">
      <c r="A107" s="40"/>
      <c r="B107" s="40"/>
      <c r="C107" s="42"/>
      <c r="D107" s="42"/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</row>
    <row r="108" ht="11.25" customHeight="1">
      <c r="A108" s="40"/>
      <c r="B108" s="40"/>
      <c r="C108" s="42"/>
      <c r="D108" s="42"/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</row>
    <row r="109" ht="11.25" customHeight="1">
      <c r="A109" s="40"/>
      <c r="B109" s="40"/>
      <c r="C109" s="42"/>
      <c r="D109" s="42"/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</row>
    <row r="110" ht="11.25" customHeight="1">
      <c r="A110" s="40"/>
      <c r="B110" s="40"/>
      <c r="C110" s="42"/>
      <c r="D110" s="42"/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</row>
    <row r="111" ht="11.25" customHeight="1">
      <c r="A111" s="40"/>
      <c r="B111" s="40"/>
      <c r="C111" s="42"/>
      <c r="D111" s="42"/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</row>
    <row r="112" ht="11.25" customHeight="1">
      <c r="A112" s="40"/>
      <c r="B112" s="40"/>
      <c r="C112" s="42"/>
      <c r="D112" s="42"/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</row>
    <row r="113" ht="11.25" customHeight="1">
      <c r="A113" s="40"/>
      <c r="B113" s="40"/>
      <c r="C113" s="42"/>
      <c r="D113" s="42"/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</row>
    <row r="114" ht="11.25" customHeight="1">
      <c r="A114" s="40"/>
      <c r="B114" s="40"/>
      <c r="C114" s="42"/>
      <c r="D114" s="42"/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</row>
    <row r="115" ht="11.25" customHeight="1">
      <c r="A115" s="40"/>
      <c r="B115" s="40"/>
      <c r="C115" s="42"/>
      <c r="D115" s="42"/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</row>
    <row r="116" ht="11.25" customHeight="1">
      <c r="A116" s="40"/>
      <c r="B116" s="40"/>
      <c r="C116" s="42"/>
      <c r="D116" s="42"/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</row>
    <row r="117" ht="11.25" customHeight="1">
      <c r="A117" s="40"/>
      <c r="B117" s="40"/>
      <c r="C117" s="42"/>
      <c r="D117" s="42"/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</row>
    <row r="118" ht="11.25" customHeight="1">
      <c r="A118" s="40"/>
      <c r="B118" s="40"/>
      <c r="C118" s="42"/>
      <c r="D118" s="42"/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</row>
    <row r="119" ht="11.25" customHeight="1">
      <c r="A119" s="40"/>
      <c r="B119" s="40"/>
      <c r="C119" s="42"/>
      <c r="D119" s="42"/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</row>
    <row r="120" ht="11.25" customHeight="1">
      <c r="A120" s="40"/>
      <c r="B120" s="40"/>
      <c r="C120" s="42"/>
      <c r="D120" s="42"/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</row>
    <row r="121" ht="11.25" customHeight="1">
      <c r="A121" s="40"/>
      <c r="B121" s="40"/>
      <c r="C121" s="42"/>
      <c r="D121" s="42"/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</row>
    <row r="122" ht="11.25" customHeight="1">
      <c r="A122" s="40"/>
      <c r="B122" s="40"/>
      <c r="C122" s="42"/>
      <c r="D122" s="42"/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</row>
    <row r="123" ht="11.25" customHeight="1">
      <c r="A123" s="40"/>
      <c r="B123" s="40"/>
      <c r="C123" s="42"/>
      <c r="D123" s="42"/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</row>
    <row r="124" ht="11.25" customHeight="1">
      <c r="A124" s="40"/>
      <c r="B124" s="40"/>
      <c r="C124" s="42"/>
      <c r="D124" s="42"/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</row>
    <row r="125" ht="11.25" customHeight="1">
      <c r="A125" s="40"/>
      <c r="B125" s="40"/>
      <c r="C125" s="42"/>
      <c r="D125" s="42"/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</row>
    <row r="126" ht="11.25" customHeight="1">
      <c r="A126" s="40"/>
      <c r="B126" s="40"/>
      <c r="C126" s="42"/>
      <c r="D126" s="42"/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</row>
    <row r="127" ht="11.25" customHeight="1">
      <c r="A127" s="40"/>
      <c r="B127" s="40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</row>
    <row r="128" ht="11.25" customHeight="1">
      <c r="A128" s="40"/>
      <c r="B128" s="40"/>
      <c r="C128" s="42"/>
      <c r="D128" s="42"/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</row>
    <row r="129" ht="11.25" customHeight="1">
      <c r="A129" s="40"/>
      <c r="B129" s="40"/>
      <c r="C129" s="42"/>
      <c r="D129" s="42"/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</row>
    <row r="130" ht="11.25" customHeight="1">
      <c r="A130" s="40"/>
      <c r="B130" s="40"/>
      <c r="C130" s="42"/>
      <c r="D130" s="42"/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</row>
    <row r="131" ht="11.25" customHeight="1">
      <c r="A131" s="40"/>
      <c r="B131" s="40"/>
      <c r="C131" s="42"/>
      <c r="D131" s="42"/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</row>
    <row r="132" ht="11.25" customHeight="1">
      <c r="A132" s="40"/>
      <c r="B132" s="40"/>
      <c r="C132" s="42"/>
      <c r="D132" s="42"/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</row>
    <row r="133" ht="11.25" customHeight="1">
      <c r="A133" s="40"/>
      <c r="B133" s="40"/>
      <c r="C133" s="42"/>
      <c r="D133" s="42"/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</row>
    <row r="134" ht="11.25" customHeight="1">
      <c r="A134" s="40"/>
      <c r="B134" s="40"/>
      <c r="C134" s="42"/>
      <c r="D134" s="42"/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</row>
    <row r="135" ht="11.25" customHeight="1">
      <c r="A135" s="40"/>
      <c r="B135" s="40"/>
      <c r="C135" s="42"/>
      <c r="D135" s="42"/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</row>
    <row r="136" ht="11.25" customHeight="1">
      <c r="A136" s="40"/>
      <c r="B136" s="40"/>
      <c r="C136" s="42"/>
      <c r="D136" s="42"/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</row>
    <row r="137" ht="11.25" customHeight="1">
      <c r="A137" s="40"/>
      <c r="B137" s="40"/>
      <c r="C137" s="42"/>
      <c r="D137" s="42"/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</row>
    <row r="138" ht="11.25" customHeight="1">
      <c r="A138" s="40"/>
      <c r="B138" s="40"/>
      <c r="C138" s="42"/>
      <c r="D138" s="42"/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</row>
    <row r="139" ht="11.25" customHeight="1">
      <c r="A139" s="40"/>
      <c r="B139" s="40"/>
      <c r="C139" s="42"/>
      <c r="D139" s="42"/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</row>
    <row r="140" ht="11.25" customHeight="1">
      <c r="A140" s="40"/>
      <c r="B140" s="40"/>
      <c r="C140" s="42"/>
      <c r="D140" s="42"/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</row>
    <row r="141" ht="11.25" customHeight="1">
      <c r="A141" s="40"/>
      <c r="B141" s="40"/>
      <c r="C141" s="42"/>
      <c r="D141" s="42"/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</row>
    <row r="142" ht="11.25" customHeight="1">
      <c r="A142" s="40"/>
      <c r="B142" s="40"/>
      <c r="C142" s="42"/>
      <c r="D142" s="42"/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</row>
    <row r="143" ht="11.25" customHeight="1">
      <c r="A143" s="40"/>
      <c r="B143" s="40"/>
      <c r="C143" s="42"/>
      <c r="D143" s="42"/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</row>
    <row r="144" ht="11.25" customHeight="1">
      <c r="A144" s="40"/>
      <c r="B144" s="40"/>
      <c r="C144" s="42"/>
      <c r="D144" s="42"/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</row>
    <row r="145" ht="11.25" customHeight="1">
      <c r="A145" s="40"/>
      <c r="B145" s="40"/>
      <c r="C145" s="42"/>
      <c r="D145" s="42"/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</row>
    <row r="146" ht="11.25" customHeight="1">
      <c r="A146" s="40"/>
      <c r="B146" s="40"/>
      <c r="C146" s="42"/>
      <c r="D146" s="42"/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</row>
    <row r="147" ht="11.25" customHeight="1">
      <c r="A147" s="40"/>
      <c r="B147" s="40"/>
      <c r="C147" s="42"/>
      <c r="D147" s="42"/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</row>
    <row r="148" ht="11.25" customHeight="1">
      <c r="A148" s="40"/>
      <c r="B148" s="40"/>
      <c r="C148" s="42"/>
      <c r="D148" s="42"/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</row>
    <row r="149" ht="11.25" customHeight="1">
      <c r="A149" s="40"/>
      <c r="B149" s="40"/>
      <c r="C149" s="42"/>
      <c r="D149" s="42"/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</row>
    <row r="150" ht="11.25" customHeight="1">
      <c r="A150" s="40"/>
      <c r="B150" s="40"/>
      <c r="C150" s="42"/>
      <c r="D150" s="42"/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</row>
    <row r="151" ht="11.25" customHeight="1">
      <c r="A151" s="40"/>
      <c r="B151" s="40"/>
      <c r="C151" s="42"/>
      <c r="D151" s="42"/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</row>
    <row r="152" ht="11.25" customHeight="1">
      <c r="A152" s="40"/>
      <c r="B152" s="40"/>
      <c r="C152" s="42"/>
      <c r="D152" s="42"/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</row>
    <row r="153" ht="11.25" customHeight="1">
      <c r="A153" s="40"/>
      <c r="B153" s="40"/>
      <c r="C153" s="42"/>
      <c r="D153" s="42"/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</row>
    <row r="154" ht="11.25" customHeight="1">
      <c r="A154" s="40"/>
      <c r="B154" s="40"/>
      <c r="C154" s="42"/>
      <c r="D154" s="42"/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</row>
    <row r="155" ht="11.25" customHeight="1">
      <c r="A155" s="40"/>
      <c r="B155" s="40"/>
      <c r="C155" s="42"/>
      <c r="D155" s="42"/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</row>
    <row r="156" ht="11.25" customHeight="1">
      <c r="A156" s="40"/>
      <c r="B156" s="40"/>
      <c r="C156" s="42"/>
      <c r="D156" s="42"/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</row>
    <row r="157" ht="11.25" customHeight="1">
      <c r="A157" s="40"/>
      <c r="B157" s="40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</row>
    <row r="158" ht="11.25" customHeight="1">
      <c r="A158" s="40"/>
      <c r="B158" s="40"/>
      <c r="C158" s="42"/>
      <c r="D158" s="42"/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</row>
    <row r="159" ht="11.25" customHeight="1">
      <c r="A159" s="40"/>
      <c r="B159" s="40"/>
      <c r="C159" s="42"/>
      <c r="D159" s="42"/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</row>
    <row r="160" ht="11.25" customHeight="1">
      <c r="A160" s="40"/>
      <c r="B160" s="40"/>
      <c r="C160" s="42"/>
      <c r="D160" s="42"/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</row>
    <row r="161" ht="11.25" customHeight="1">
      <c r="A161" s="40"/>
      <c r="B161" s="40"/>
      <c r="C161" s="42"/>
      <c r="D161" s="42"/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</row>
    <row r="162" ht="11.25" customHeight="1">
      <c r="A162" s="40"/>
      <c r="B162" s="40"/>
      <c r="C162" s="42"/>
      <c r="D162" s="42"/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</row>
    <row r="163" ht="11.25" customHeight="1">
      <c r="A163" s="40"/>
      <c r="B163" s="40"/>
      <c r="C163" s="42"/>
      <c r="D163" s="42"/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</row>
    <row r="164" ht="11.25" customHeight="1">
      <c r="A164" s="40"/>
      <c r="B164" s="40"/>
      <c r="C164" s="42"/>
      <c r="D164" s="42"/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</row>
    <row r="165" ht="11.25" customHeight="1">
      <c r="A165" s="40"/>
      <c r="B165" s="40"/>
      <c r="C165" s="42"/>
      <c r="D165" s="42"/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</row>
    <row r="166" ht="11.25" customHeight="1">
      <c r="A166" s="40"/>
      <c r="B166" s="40"/>
      <c r="C166" s="42"/>
      <c r="D166" s="42"/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</row>
    <row r="167" ht="11.25" customHeight="1">
      <c r="A167" s="40"/>
      <c r="B167" s="40"/>
      <c r="C167" s="42"/>
      <c r="D167" s="42"/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</row>
    <row r="168" ht="11.25" customHeight="1">
      <c r="A168" s="40"/>
      <c r="B168" s="40"/>
      <c r="C168" s="42"/>
      <c r="D168" s="42"/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</row>
    <row r="169" ht="11.25" customHeight="1">
      <c r="A169" s="40"/>
      <c r="B169" s="40"/>
      <c r="C169" s="42"/>
      <c r="D169" s="42"/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</row>
    <row r="170" ht="11.25" customHeight="1">
      <c r="A170" s="40"/>
      <c r="B170" s="40"/>
      <c r="C170" s="42"/>
      <c r="D170" s="42"/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</row>
    <row r="171" ht="11.25" customHeight="1">
      <c r="A171" s="40"/>
      <c r="B171" s="40"/>
      <c r="C171" s="42"/>
      <c r="D171" s="42"/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</row>
    <row r="172" ht="11.25" customHeight="1">
      <c r="A172" s="40"/>
      <c r="B172" s="40"/>
      <c r="C172" s="42"/>
      <c r="D172" s="42"/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</row>
    <row r="173" ht="11.25" customHeight="1">
      <c r="A173" s="40"/>
      <c r="B173" s="40"/>
      <c r="C173" s="42"/>
      <c r="D173" s="42"/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</row>
    <row r="174" ht="11.25" customHeight="1">
      <c r="A174" s="40"/>
      <c r="B174" s="40"/>
      <c r="C174" s="42"/>
      <c r="D174" s="42"/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</row>
    <row r="175" ht="11.25" customHeight="1">
      <c r="A175" s="40"/>
      <c r="B175" s="40"/>
      <c r="C175" s="42"/>
      <c r="D175" s="42"/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</row>
    <row r="176" ht="11.25" customHeight="1">
      <c r="A176" s="40"/>
      <c r="B176" s="40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</row>
    <row r="177" ht="11.25" customHeight="1">
      <c r="A177" s="40"/>
      <c r="B177" s="40"/>
      <c r="C177" s="42"/>
      <c r="D177" s="42"/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</row>
    <row r="178" ht="11.25" customHeight="1">
      <c r="A178" s="40"/>
      <c r="B178" s="40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</row>
    <row r="179" ht="11.25" customHeight="1">
      <c r="A179" s="40"/>
      <c r="B179" s="40"/>
      <c r="C179" s="42"/>
      <c r="D179" s="42"/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</row>
    <row r="180" ht="11.25" customHeight="1">
      <c r="A180" s="40"/>
      <c r="B180" s="40"/>
      <c r="C180" s="42"/>
      <c r="D180" s="42"/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</row>
    <row r="181" ht="11.25" customHeight="1">
      <c r="A181" s="40"/>
      <c r="B181" s="40"/>
      <c r="C181" s="42"/>
      <c r="D181" s="42"/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</row>
    <row r="182" ht="11.25" customHeight="1">
      <c r="A182" s="40"/>
      <c r="B182" s="40"/>
      <c r="C182" s="42"/>
      <c r="D182" s="42"/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</row>
    <row r="183" ht="11.25" customHeight="1">
      <c r="A183" s="40"/>
      <c r="B183" s="40"/>
      <c r="C183" s="42"/>
      <c r="D183" s="42"/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</row>
    <row r="184" ht="11.25" customHeight="1">
      <c r="A184" s="40"/>
      <c r="B184" s="40"/>
      <c r="C184" s="42"/>
      <c r="D184" s="42"/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</row>
    <row r="185" ht="11.25" customHeight="1">
      <c r="A185" s="40"/>
      <c r="B185" s="40"/>
      <c r="C185" s="42"/>
      <c r="D185" s="42"/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</row>
    <row r="186" ht="11.25" customHeight="1">
      <c r="A186" s="40"/>
      <c r="B186" s="40"/>
      <c r="C186" s="42"/>
      <c r="D186" s="42"/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</row>
    <row r="187" ht="11.25" customHeight="1">
      <c r="A187" s="40"/>
      <c r="B187" s="40"/>
      <c r="C187" s="42"/>
      <c r="D187" s="42"/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</row>
    <row r="188" ht="11.25" customHeight="1">
      <c r="A188" s="40"/>
      <c r="B188" s="40"/>
      <c r="C188" s="42"/>
      <c r="D188" s="42"/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</row>
    <row r="189" ht="11.25" customHeight="1">
      <c r="A189" s="40"/>
      <c r="B189" s="40"/>
      <c r="C189" s="42"/>
      <c r="D189" s="42"/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</row>
    <row r="190" ht="11.25" customHeight="1">
      <c r="A190" s="40"/>
      <c r="B190" s="40"/>
      <c r="C190" s="42"/>
      <c r="D190" s="42"/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</row>
    <row r="191" ht="11.25" customHeight="1">
      <c r="A191" s="40"/>
      <c r="B191" s="40"/>
      <c r="C191" s="42"/>
      <c r="D191" s="42"/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</row>
    <row r="192" ht="11.25" customHeight="1">
      <c r="A192" s="40"/>
      <c r="B192" s="40"/>
      <c r="C192" s="42"/>
      <c r="D192" s="42"/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</row>
    <row r="193" ht="11.25" customHeight="1">
      <c r="A193" s="40"/>
      <c r="B193" s="40"/>
      <c r="C193" s="42"/>
      <c r="D193" s="42"/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</row>
    <row r="194" ht="11.25" customHeight="1">
      <c r="A194" s="40"/>
      <c r="B194" s="40"/>
      <c r="C194" s="42"/>
      <c r="D194" s="42"/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</row>
    <row r="195" ht="11.25" customHeight="1">
      <c r="A195" s="40"/>
      <c r="B195" s="40"/>
      <c r="C195" s="42"/>
      <c r="D195" s="42"/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</row>
    <row r="196" ht="11.25" customHeight="1">
      <c r="A196" s="40"/>
      <c r="B196" s="40"/>
      <c r="C196" s="42"/>
      <c r="D196" s="42"/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</row>
    <row r="197" ht="11.25" customHeight="1">
      <c r="A197" s="40"/>
      <c r="B197" s="40"/>
      <c r="C197" s="42"/>
      <c r="D197" s="42"/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</row>
    <row r="198" ht="11.25" customHeight="1">
      <c r="A198" s="40"/>
      <c r="B198" s="40"/>
      <c r="C198" s="42"/>
      <c r="D198" s="42"/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</row>
    <row r="199" ht="11.25" customHeight="1">
      <c r="A199" s="40"/>
      <c r="B199" s="40"/>
      <c r="C199" s="42"/>
      <c r="D199" s="42"/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</row>
    <row r="200" ht="11.25" customHeight="1">
      <c r="A200" s="40"/>
      <c r="B200" s="40"/>
      <c r="C200" s="42"/>
      <c r="D200" s="42"/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</row>
    <row r="201" ht="11.25" customHeight="1">
      <c r="A201" s="40"/>
      <c r="B201" s="40"/>
      <c r="C201" s="42"/>
      <c r="D201" s="42"/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</row>
    <row r="202" ht="11.25" customHeight="1">
      <c r="A202" s="40"/>
      <c r="B202" s="40"/>
      <c r="C202" s="42"/>
      <c r="D202" s="42"/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</row>
    <row r="203" ht="11.25" customHeight="1">
      <c r="A203" s="40"/>
      <c r="B203" s="40"/>
      <c r="C203" s="42"/>
      <c r="D203" s="42"/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</row>
    <row r="204" ht="11.25" customHeight="1">
      <c r="A204" s="40"/>
      <c r="B204" s="40"/>
      <c r="C204" s="42"/>
      <c r="D204" s="42"/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</row>
    <row r="205" ht="11.25" customHeight="1">
      <c r="A205" s="40"/>
      <c r="B205" s="40"/>
      <c r="C205" s="42"/>
      <c r="D205" s="42"/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</row>
    <row r="206" ht="11.25" customHeight="1">
      <c r="A206" s="40"/>
      <c r="B206" s="40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</row>
    <row r="207" ht="11.25" customHeight="1">
      <c r="A207" s="40"/>
      <c r="B207" s="40"/>
      <c r="C207" s="42"/>
      <c r="D207" s="42"/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</row>
    <row r="208" ht="11.25" customHeight="1">
      <c r="A208" s="40"/>
      <c r="B208" s="40"/>
      <c r="C208" s="42"/>
      <c r="D208" s="42"/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</row>
    <row r="209" ht="11.25" customHeight="1">
      <c r="A209" s="40"/>
      <c r="B209" s="40"/>
      <c r="C209" s="42"/>
      <c r="D209" s="42"/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</row>
    <row r="210" ht="11.25" customHeight="1">
      <c r="A210" s="40"/>
      <c r="B210" s="40"/>
      <c r="C210" s="42"/>
      <c r="D210" s="42"/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</row>
    <row r="211" ht="11.25" customHeight="1">
      <c r="A211" s="40"/>
      <c r="B211" s="40"/>
      <c r="C211" s="42"/>
      <c r="D211" s="42"/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</row>
    <row r="212" ht="11.25" customHeight="1">
      <c r="A212" s="40"/>
      <c r="B212" s="40"/>
      <c r="C212" s="42"/>
      <c r="D212" s="42"/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</row>
    <row r="213" ht="11.25" customHeight="1">
      <c r="A213" s="40"/>
      <c r="B213" s="40"/>
      <c r="C213" s="42"/>
      <c r="D213" s="42"/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</row>
    <row r="214" ht="11.25" customHeight="1">
      <c r="A214" s="40"/>
      <c r="B214" s="40"/>
      <c r="C214" s="42"/>
      <c r="D214" s="42"/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</row>
    <row r="215" ht="11.25" customHeight="1">
      <c r="A215" s="40"/>
      <c r="B215" s="40"/>
      <c r="C215" s="42"/>
      <c r="D215" s="42"/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</row>
    <row r="216" ht="11.25" customHeight="1">
      <c r="A216" s="40"/>
      <c r="B216" s="40"/>
      <c r="C216" s="42"/>
      <c r="D216" s="42"/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</row>
    <row r="217" ht="11.25" customHeight="1">
      <c r="A217" s="40"/>
      <c r="B217" s="40"/>
      <c r="C217" s="42"/>
      <c r="D217" s="42"/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</row>
    <row r="218" ht="11.25" customHeight="1">
      <c r="A218" s="40"/>
      <c r="B218" s="40"/>
      <c r="C218" s="42"/>
      <c r="D218" s="42"/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</row>
    <row r="219" ht="11.25" customHeight="1">
      <c r="A219" s="40"/>
      <c r="B219" s="40"/>
      <c r="C219" s="42"/>
      <c r="D219" s="42"/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</row>
    <row r="220" ht="11.25" customHeight="1">
      <c r="A220" s="40"/>
      <c r="B220" s="40"/>
      <c r="C220" s="42"/>
      <c r="D220" s="42"/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</row>
    <row r="221" ht="11.25" customHeight="1">
      <c r="A221" s="40"/>
      <c r="B221" s="40"/>
      <c r="C221" s="42"/>
      <c r="D221" s="42"/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</row>
    <row r="222" ht="11.25" customHeight="1">
      <c r="A222" s="40"/>
      <c r="B222" s="40"/>
      <c r="C222" s="42"/>
      <c r="D222" s="42"/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</row>
    <row r="223" ht="11.25" customHeight="1">
      <c r="A223" s="40"/>
      <c r="B223" s="40"/>
      <c r="C223" s="42"/>
      <c r="D223" s="42"/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</row>
    <row r="224" ht="11.25" customHeight="1">
      <c r="A224" s="40"/>
      <c r="B224" s="40"/>
      <c r="C224" s="42"/>
      <c r="D224" s="42"/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</row>
    <row r="225" ht="11.25" customHeight="1">
      <c r="A225" s="40"/>
      <c r="B225" s="40"/>
      <c r="C225" s="42"/>
      <c r="D225" s="42"/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</row>
    <row r="226" ht="11.25" customHeight="1">
      <c r="A226" s="40"/>
      <c r="B226" s="40"/>
      <c r="C226" s="42"/>
      <c r="D226" s="42"/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</row>
    <row r="227" ht="11.25" customHeight="1">
      <c r="A227" s="40"/>
      <c r="B227" s="40"/>
      <c r="C227" s="42"/>
      <c r="D227" s="42"/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</row>
    <row r="228" ht="11.25" customHeight="1">
      <c r="A228" s="40"/>
      <c r="B228" s="40"/>
      <c r="C228" s="42"/>
      <c r="D228" s="42"/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</row>
    <row r="229" ht="11.25" customHeight="1">
      <c r="A229" s="40"/>
      <c r="B229" s="40"/>
      <c r="C229" s="42"/>
      <c r="D229" s="42"/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</row>
    <row r="230" ht="11.25" customHeight="1">
      <c r="A230" s="40"/>
      <c r="B230" s="40"/>
      <c r="C230" s="42"/>
      <c r="D230" s="42"/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</row>
    <row r="231" ht="11.25" customHeight="1">
      <c r="A231" s="40"/>
      <c r="B231" s="40"/>
      <c r="C231" s="42"/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</row>
    <row r="232" ht="11.25" customHeight="1">
      <c r="A232" s="40"/>
      <c r="B232" s="40"/>
      <c r="C232" s="42"/>
      <c r="D232" s="42"/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</row>
    <row r="233" ht="11.25" customHeight="1">
      <c r="A233" s="40"/>
      <c r="B233" s="40"/>
      <c r="C233" s="42"/>
      <c r="D233" s="42"/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</row>
    <row r="234" ht="11.25" customHeight="1">
      <c r="A234" s="40"/>
      <c r="B234" s="40"/>
      <c r="C234" s="42"/>
      <c r="D234" s="42"/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</row>
    <row r="235" ht="11.25" customHeight="1">
      <c r="A235" s="40"/>
      <c r="B235" s="40"/>
      <c r="C235" s="42"/>
      <c r="D235" s="42"/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</row>
    <row r="236" ht="11.25" customHeight="1">
      <c r="A236" s="40"/>
      <c r="B236" s="40"/>
      <c r="C236" s="42"/>
      <c r="D236" s="42"/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</row>
    <row r="237" ht="11.25" customHeight="1">
      <c r="A237" s="40"/>
      <c r="B237" s="40"/>
      <c r="C237" s="42"/>
      <c r="D237" s="42"/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</row>
    <row r="238" ht="11.25" customHeight="1">
      <c r="A238" s="40"/>
      <c r="B238" s="40"/>
      <c r="C238" s="42"/>
      <c r="D238" s="42"/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</row>
    <row r="239" ht="11.25" customHeight="1">
      <c r="A239" s="40"/>
      <c r="B239" s="40"/>
      <c r="C239" s="42"/>
      <c r="D239" s="42"/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</row>
    <row r="240" ht="11.25" customHeight="1">
      <c r="A240" s="40"/>
      <c r="B240" s="40"/>
      <c r="C240" s="42"/>
      <c r="D240" s="42"/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</row>
    <row r="241" ht="11.25" customHeight="1">
      <c r="A241" s="40"/>
      <c r="B241" s="40"/>
      <c r="C241" s="42"/>
      <c r="D241" s="42"/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</row>
    <row r="242" ht="11.25" customHeight="1">
      <c r="A242" s="40"/>
      <c r="B242" s="40"/>
      <c r="C242" s="42"/>
      <c r="D242" s="42"/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</row>
    <row r="243" ht="11.25" customHeight="1">
      <c r="A243" s="40"/>
      <c r="B243" s="40"/>
      <c r="C243" s="42"/>
      <c r="D243" s="42"/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</row>
    <row r="244" ht="11.25" customHeight="1">
      <c r="A244" s="40"/>
      <c r="B244" s="40"/>
      <c r="C244" s="42"/>
      <c r="D244" s="42"/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</row>
    <row r="245" ht="11.25" customHeight="1">
      <c r="A245" s="40"/>
      <c r="B245" s="40"/>
      <c r="C245" s="42"/>
      <c r="D245" s="42"/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</row>
    <row r="246" ht="11.25" customHeight="1">
      <c r="A246" s="40"/>
      <c r="B246" s="40"/>
      <c r="C246" s="42"/>
      <c r="D246" s="42"/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</row>
    <row r="247" ht="11.25" customHeight="1">
      <c r="A247" s="40"/>
      <c r="B247" s="40"/>
      <c r="C247" s="42"/>
      <c r="D247" s="42"/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</row>
    <row r="248" ht="11.25" customHeight="1">
      <c r="A248" s="40"/>
      <c r="B248" s="40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</row>
    <row r="249" ht="11.25" customHeight="1">
      <c r="A249" s="40"/>
      <c r="B249" s="40"/>
      <c r="C249" s="42"/>
      <c r="D249" s="42"/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</row>
    <row r="250" ht="11.25" customHeight="1">
      <c r="A250" s="40"/>
      <c r="B250" s="40"/>
      <c r="C250" s="42"/>
      <c r="D250" s="42"/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</row>
    <row r="251" ht="11.25" customHeight="1">
      <c r="A251" s="40"/>
      <c r="B251" s="40"/>
      <c r="C251" s="42"/>
      <c r="D251" s="42"/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</row>
    <row r="252" ht="11.25" customHeight="1">
      <c r="A252" s="40"/>
      <c r="B252" s="40"/>
      <c r="C252" s="42"/>
      <c r="D252" s="42"/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</row>
    <row r="253" ht="11.25" customHeight="1">
      <c r="A253" s="40"/>
      <c r="B253" s="40"/>
      <c r="C253" s="42"/>
      <c r="D253" s="42"/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</row>
    <row r="254" ht="11.25" customHeight="1">
      <c r="A254" s="40"/>
      <c r="B254" s="40"/>
      <c r="C254" s="42"/>
      <c r="D254" s="42"/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</row>
    <row r="255" ht="11.25" customHeight="1">
      <c r="A255" s="40"/>
      <c r="B255" s="40"/>
      <c r="C255" s="42"/>
      <c r="D255" s="42"/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</row>
    <row r="256" ht="11.25" customHeight="1">
      <c r="A256" s="40"/>
      <c r="B256" s="40"/>
      <c r="C256" s="42"/>
      <c r="D256" s="42"/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</row>
    <row r="257" ht="11.25" customHeight="1">
      <c r="A257" s="40"/>
      <c r="B257" s="40"/>
      <c r="C257" s="42"/>
      <c r="D257" s="42"/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</row>
    <row r="258" ht="11.25" customHeight="1">
      <c r="A258" s="40"/>
      <c r="B258" s="40"/>
      <c r="C258" s="42"/>
      <c r="D258" s="42"/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</row>
    <row r="259" ht="11.25" customHeight="1">
      <c r="A259" s="40"/>
      <c r="B259" s="40"/>
      <c r="C259" s="42"/>
      <c r="D259" s="42"/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</row>
    <row r="260" ht="11.25" customHeight="1">
      <c r="A260" s="40"/>
      <c r="B260" s="40"/>
      <c r="C260" s="42"/>
      <c r="D260" s="42"/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</row>
    <row r="261" ht="11.25" customHeight="1">
      <c r="A261" s="40"/>
      <c r="B261" s="40"/>
      <c r="C261" s="42"/>
      <c r="D261" s="42"/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</row>
    <row r="262" ht="11.25" customHeight="1">
      <c r="A262" s="40"/>
      <c r="B262" s="40"/>
      <c r="C262" s="42"/>
      <c r="D262" s="42"/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</row>
    <row r="263" ht="11.25" customHeight="1">
      <c r="A263" s="40"/>
      <c r="B263" s="40"/>
      <c r="C263" s="42"/>
      <c r="D263" s="42"/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</row>
    <row r="264" ht="11.25" customHeight="1">
      <c r="A264" s="40"/>
      <c r="B264" s="40"/>
      <c r="C264" s="42"/>
      <c r="D264" s="42"/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</row>
    <row r="265" ht="11.25" customHeight="1">
      <c r="A265" s="40"/>
      <c r="B265" s="40"/>
      <c r="C265" s="42"/>
      <c r="D265" s="42"/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</row>
    <row r="266" ht="11.25" customHeight="1">
      <c r="A266" s="40"/>
      <c r="B266" s="40"/>
      <c r="C266" s="42"/>
      <c r="D266" s="42"/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</row>
    <row r="267" ht="11.25" customHeight="1">
      <c r="A267" s="40"/>
      <c r="B267" s="40"/>
      <c r="C267" s="42"/>
      <c r="D267" s="42"/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</row>
    <row r="268" ht="11.25" customHeight="1">
      <c r="A268" s="40"/>
      <c r="B268" s="40"/>
      <c r="C268" s="42"/>
      <c r="D268" s="42"/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</row>
    <row r="269" ht="11.25" customHeight="1">
      <c r="A269" s="40"/>
      <c r="B269" s="40"/>
      <c r="C269" s="42"/>
      <c r="D269" s="42"/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</row>
    <row r="270" ht="11.25" customHeight="1">
      <c r="A270" s="40"/>
      <c r="B270" s="40"/>
      <c r="C270" s="42"/>
      <c r="D270" s="42"/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</row>
    <row r="271" ht="11.25" customHeight="1">
      <c r="A271" s="40"/>
      <c r="B271" s="40"/>
      <c r="C271" s="42"/>
      <c r="D271" s="42"/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</row>
    <row r="272" ht="11.25" customHeight="1">
      <c r="A272" s="40"/>
      <c r="B272" s="40"/>
      <c r="C272" s="42"/>
      <c r="D272" s="42"/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</row>
    <row r="273" ht="11.25" customHeight="1">
      <c r="A273" s="40"/>
      <c r="B273" s="40"/>
      <c r="C273" s="42"/>
      <c r="D273" s="42"/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</row>
    <row r="274" ht="11.25" customHeight="1">
      <c r="A274" s="40"/>
      <c r="B274" s="40"/>
      <c r="C274" s="42"/>
      <c r="D274" s="42"/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</row>
    <row r="275" ht="11.25" customHeight="1">
      <c r="A275" s="40"/>
      <c r="B275" s="40"/>
      <c r="C275" s="42"/>
      <c r="D275" s="42"/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</row>
    <row r="276" ht="11.25" customHeight="1">
      <c r="A276" s="40"/>
      <c r="B276" s="40"/>
      <c r="C276" s="42"/>
      <c r="D276" s="42"/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</row>
    <row r="277" ht="11.25" customHeight="1">
      <c r="A277" s="40"/>
      <c r="B277" s="40"/>
      <c r="C277" s="42"/>
      <c r="D277" s="42"/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</row>
    <row r="278" ht="11.25" customHeight="1">
      <c r="A278" s="40"/>
      <c r="B278" s="40"/>
      <c r="C278" s="42"/>
      <c r="D278" s="42"/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</row>
    <row r="279" ht="11.25" customHeight="1">
      <c r="A279" s="40"/>
      <c r="B279" s="40"/>
      <c r="C279" s="42"/>
      <c r="D279" s="42"/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</row>
    <row r="280" ht="11.25" customHeight="1">
      <c r="A280" s="40"/>
      <c r="B280" s="40"/>
      <c r="C280" s="42"/>
      <c r="D280" s="42"/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</row>
    <row r="281" ht="11.25" customHeight="1">
      <c r="A281" s="40"/>
      <c r="B281" s="40"/>
      <c r="C281" s="42"/>
      <c r="D281" s="42"/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</row>
    <row r="282" ht="11.25" customHeight="1">
      <c r="A282" s="40"/>
      <c r="B282" s="40"/>
      <c r="C282" s="42"/>
      <c r="D282" s="42"/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</row>
    <row r="283" ht="11.25" customHeight="1">
      <c r="A283" s="40"/>
      <c r="B283" s="40"/>
      <c r="C283" s="42"/>
      <c r="D283" s="42"/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</row>
    <row r="284" ht="11.25" customHeight="1">
      <c r="A284" s="40"/>
      <c r="B284" s="40"/>
      <c r="C284" s="42"/>
      <c r="D284" s="42"/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</row>
    <row r="285" ht="11.25" customHeight="1">
      <c r="A285" s="40"/>
      <c r="B285" s="40"/>
      <c r="C285" s="42"/>
      <c r="D285" s="42"/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</row>
    <row r="286" ht="11.25" customHeight="1">
      <c r="A286" s="40"/>
      <c r="B286" s="40"/>
      <c r="C286" s="42"/>
      <c r="D286" s="42"/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</row>
    <row r="287" ht="11.25" customHeight="1">
      <c r="A287" s="40"/>
      <c r="B287" s="40"/>
      <c r="C287" s="42"/>
      <c r="D287" s="42"/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</row>
    <row r="288" ht="11.25" customHeight="1">
      <c r="A288" s="40"/>
      <c r="B288" s="40"/>
      <c r="C288" s="42"/>
      <c r="D288" s="42"/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</row>
    <row r="289" ht="11.25" customHeight="1">
      <c r="A289" s="40"/>
      <c r="B289" s="40"/>
      <c r="C289" s="42"/>
      <c r="D289" s="42"/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</row>
    <row r="290" ht="11.25" customHeight="1">
      <c r="A290" s="40"/>
      <c r="B290" s="40"/>
      <c r="C290" s="42"/>
      <c r="D290" s="42"/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</row>
    <row r="291" ht="11.25" customHeight="1">
      <c r="A291" s="40"/>
      <c r="B291" s="40"/>
      <c r="C291" s="42"/>
      <c r="D291" s="42"/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</row>
    <row r="292" ht="11.25" customHeight="1">
      <c r="A292" s="40"/>
      <c r="B292" s="40"/>
      <c r="C292" s="42"/>
      <c r="D292" s="42"/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</row>
    <row r="293" ht="11.25" customHeight="1">
      <c r="A293" s="40"/>
      <c r="B293" s="40"/>
      <c r="C293" s="42"/>
      <c r="D293" s="42"/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</row>
    <row r="294" ht="11.25" customHeight="1">
      <c r="A294" s="40"/>
      <c r="B294" s="40"/>
      <c r="C294" s="42"/>
      <c r="D294" s="42"/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</row>
    <row r="295" ht="11.25" customHeight="1">
      <c r="A295" s="40"/>
      <c r="B295" s="40"/>
      <c r="C295" s="42"/>
      <c r="D295" s="42"/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</row>
    <row r="296" ht="11.25" customHeight="1">
      <c r="A296" s="40"/>
      <c r="B296" s="40"/>
      <c r="C296" s="42"/>
      <c r="D296" s="42"/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</row>
    <row r="297" ht="11.25" customHeight="1">
      <c r="A297" s="40"/>
      <c r="B297" s="40"/>
      <c r="C297" s="42"/>
      <c r="D297" s="42"/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</row>
    <row r="298" ht="11.25" customHeight="1">
      <c r="A298" s="40"/>
      <c r="B298" s="40"/>
      <c r="C298" s="42"/>
      <c r="D298" s="42"/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</row>
    <row r="299" ht="11.25" customHeight="1">
      <c r="A299" s="40"/>
      <c r="B299" s="40"/>
      <c r="C299" s="42"/>
      <c r="D299" s="42"/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</row>
    <row r="300" ht="11.25" customHeight="1">
      <c r="A300" s="40"/>
      <c r="B300" s="40"/>
      <c r="C300" s="42"/>
      <c r="D300" s="42"/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</row>
    <row r="301" ht="11.25" customHeight="1">
      <c r="A301" s="40"/>
      <c r="B301" s="40"/>
      <c r="C301" s="42"/>
      <c r="D301" s="42"/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</row>
    <row r="302" ht="11.25" customHeight="1">
      <c r="A302" s="40"/>
      <c r="B302" s="40"/>
      <c r="C302" s="42"/>
      <c r="D302" s="42"/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</row>
    <row r="303" ht="11.25" customHeight="1">
      <c r="A303" s="40"/>
      <c r="B303" s="40"/>
      <c r="C303" s="42"/>
      <c r="D303" s="42"/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</row>
    <row r="304" ht="11.25" customHeight="1">
      <c r="A304" s="40"/>
      <c r="B304" s="40"/>
      <c r="C304" s="42"/>
      <c r="D304" s="42"/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</row>
    <row r="305" ht="11.25" customHeight="1">
      <c r="A305" s="40"/>
      <c r="B305" s="40"/>
      <c r="C305" s="42"/>
      <c r="D305" s="42"/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</row>
    <row r="306" ht="11.25" customHeight="1">
      <c r="A306" s="40"/>
      <c r="B306" s="40"/>
      <c r="C306" s="42"/>
      <c r="D306" s="42"/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</row>
    <row r="307" ht="11.25" customHeight="1">
      <c r="A307" s="40"/>
      <c r="B307" s="40"/>
      <c r="C307" s="42"/>
      <c r="D307" s="42"/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</row>
    <row r="308" ht="11.25" customHeight="1">
      <c r="A308" s="40"/>
      <c r="B308" s="40"/>
      <c r="C308" s="42"/>
      <c r="D308" s="42"/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</row>
    <row r="309" ht="11.25" customHeight="1">
      <c r="A309" s="40"/>
      <c r="B309" s="40"/>
      <c r="C309" s="42"/>
      <c r="D309" s="42"/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</row>
    <row r="310" ht="11.25" customHeight="1">
      <c r="A310" s="40"/>
      <c r="B310" s="40"/>
      <c r="C310" s="42"/>
      <c r="D310" s="42"/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</row>
    <row r="311" ht="11.25" customHeight="1">
      <c r="A311" s="40"/>
      <c r="B311" s="40"/>
      <c r="C311" s="42"/>
      <c r="D311" s="42"/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</row>
    <row r="312" ht="11.25" customHeight="1">
      <c r="A312" s="40"/>
      <c r="B312" s="40"/>
      <c r="C312" s="42"/>
      <c r="D312" s="42"/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</row>
    <row r="313" ht="11.25" customHeight="1">
      <c r="A313" s="40"/>
      <c r="B313" s="40"/>
      <c r="C313" s="42"/>
      <c r="D313" s="42"/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</row>
    <row r="314" ht="11.25" customHeight="1">
      <c r="A314" s="40"/>
      <c r="B314" s="40"/>
      <c r="C314" s="42"/>
      <c r="D314" s="42"/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</row>
    <row r="315" ht="11.25" customHeight="1">
      <c r="A315" s="40"/>
      <c r="B315" s="40"/>
      <c r="C315" s="42"/>
      <c r="D315" s="42"/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</row>
    <row r="316" ht="11.25" customHeight="1">
      <c r="A316" s="40"/>
      <c r="B316" s="40"/>
      <c r="C316" s="42"/>
      <c r="D316" s="42"/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</row>
    <row r="317" ht="11.25" customHeight="1">
      <c r="A317" s="40"/>
      <c r="B317" s="40"/>
      <c r="C317" s="42"/>
      <c r="D317" s="42"/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</row>
    <row r="318" ht="11.25" customHeight="1">
      <c r="A318" s="40"/>
      <c r="B318" s="40"/>
      <c r="C318" s="42"/>
      <c r="D318" s="42"/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</row>
    <row r="319" ht="11.25" customHeight="1">
      <c r="A319" s="40"/>
      <c r="B319" s="40"/>
      <c r="C319" s="42"/>
      <c r="D319" s="42"/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</row>
    <row r="320" ht="11.25" customHeight="1">
      <c r="A320" s="40"/>
      <c r="B320" s="40"/>
      <c r="C320" s="42"/>
      <c r="D320" s="42"/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</row>
    <row r="321" ht="11.25" customHeight="1">
      <c r="A321" s="40"/>
      <c r="B321" s="40"/>
      <c r="C321" s="42"/>
      <c r="D321" s="42"/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</row>
    <row r="322" ht="11.25" customHeight="1">
      <c r="A322" s="40"/>
      <c r="B322" s="40"/>
      <c r="C322" s="42"/>
      <c r="D322" s="42"/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</row>
    <row r="323" ht="11.25" customHeight="1">
      <c r="A323" s="40"/>
      <c r="B323" s="40"/>
      <c r="C323" s="42"/>
      <c r="D323" s="42"/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</row>
    <row r="324" ht="11.25" customHeight="1">
      <c r="A324" s="40"/>
      <c r="B324" s="40"/>
      <c r="C324" s="42"/>
      <c r="D324" s="42"/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</row>
    <row r="325" ht="11.25" customHeight="1">
      <c r="A325" s="40"/>
      <c r="B325" s="40"/>
      <c r="C325" s="42"/>
      <c r="D325" s="42"/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</row>
    <row r="326" ht="11.25" customHeight="1">
      <c r="A326" s="40"/>
      <c r="B326" s="40"/>
      <c r="C326" s="42"/>
      <c r="D326" s="42"/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</row>
    <row r="327" ht="11.25" customHeight="1">
      <c r="A327" s="40"/>
      <c r="B327" s="40"/>
      <c r="C327" s="42"/>
      <c r="D327" s="42"/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</row>
    <row r="328" ht="11.25" customHeight="1">
      <c r="A328" s="40"/>
      <c r="B328" s="40"/>
      <c r="C328" s="42"/>
      <c r="D328" s="42"/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</row>
    <row r="329" ht="11.25" customHeight="1">
      <c r="A329" s="40"/>
      <c r="B329" s="40"/>
      <c r="C329" s="42"/>
      <c r="D329" s="42"/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</row>
    <row r="330" ht="11.25" customHeight="1">
      <c r="A330" s="40"/>
      <c r="B330" s="40"/>
      <c r="C330" s="42"/>
      <c r="D330" s="42"/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</row>
    <row r="331" ht="11.25" customHeight="1">
      <c r="A331" s="40"/>
      <c r="B331" s="40"/>
      <c r="C331" s="42"/>
      <c r="D331" s="42"/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</row>
    <row r="332" ht="11.25" customHeight="1">
      <c r="A332" s="40"/>
      <c r="B332" s="40"/>
      <c r="C332" s="42"/>
      <c r="D332" s="42"/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</row>
    <row r="333" ht="11.25" customHeight="1">
      <c r="A333" s="40"/>
      <c r="B333" s="40"/>
      <c r="C333" s="42"/>
      <c r="D333" s="42"/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</row>
    <row r="334" ht="11.25" customHeight="1">
      <c r="A334" s="40"/>
      <c r="B334" s="40"/>
      <c r="C334" s="42"/>
      <c r="D334" s="42"/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</row>
    <row r="335" ht="11.25" customHeight="1">
      <c r="A335" s="40"/>
      <c r="B335" s="40"/>
      <c r="C335" s="42"/>
      <c r="D335" s="42"/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</row>
    <row r="336" ht="11.25" customHeight="1">
      <c r="A336" s="40"/>
      <c r="B336" s="40"/>
      <c r="C336" s="42"/>
      <c r="D336" s="42"/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</row>
    <row r="337" ht="11.25" customHeight="1">
      <c r="A337" s="40"/>
      <c r="B337" s="40"/>
      <c r="C337" s="42"/>
      <c r="D337" s="42"/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</row>
    <row r="338" ht="11.25" customHeight="1">
      <c r="A338" s="40"/>
      <c r="B338" s="40"/>
      <c r="C338" s="42"/>
      <c r="D338" s="42"/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</row>
    <row r="339" ht="11.25" customHeight="1">
      <c r="A339" s="40"/>
      <c r="B339" s="40"/>
      <c r="C339" s="42"/>
      <c r="D339" s="42"/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</row>
    <row r="340" ht="11.25" customHeight="1">
      <c r="A340" s="40"/>
      <c r="B340" s="40"/>
      <c r="C340" s="42"/>
      <c r="D340" s="42"/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</row>
    <row r="341" ht="11.25" customHeight="1">
      <c r="A341" s="40"/>
      <c r="B341" s="40"/>
      <c r="C341" s="42"/>
      <c r="D341" s="42"/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</row>
    <row r="342" ht="11.25" customHeight="1">
      <c r="A342" s="40"/>
      <c r="B342" s="40"/>
      <c r="C342" s="42"/>
      <c r="D342" s="42"/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</row>
    <row r="343" ht="11.25" customHeight="1">
      <c r="A343" s="40"/>
      <c r="B343" s="40"/>
      <c r="C343" s="42"/>
      <c r="D343" s="42"/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</row>
    <row r="344" ht="11.25" customHeight="1">
      <c r="A344" s="40"/>
      <c r="B344" s="40"/>
      <c r="C344" s="42"/>
      <c r="D344" s="42"/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</row>
    <row r="345" ht="11.25" customHeight="1">
      <c r="A345" s="40"/>
      <c r="B345" s="40"/>
      <c r="C345" s="42"/>
      <c r="D345" s="42"/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</row>
    <row r="346" ht="11.25" customHeight="1">
      <c r="A346" s="40"/>
      <c r="B346" s="40"/>
      <c r="C346" s="42"/>
      <c r="D346" s="42"/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</row>
    <row r="347" ht="11.25" customHeight="1">
      <c r="A347" s="40"/>
      <c r="B347" s="40"/>
      <c r="C347" s="42"/>
      <c r="D347" s="42"/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</row>
    <row r="348" ht="11.25" customHeight="1">
      <c r="A348" s="40"/>
      <c r="B348" s="40"/>
      <c r="C348" s="42"/>
      <c r="D348" s="42"/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</row>
    <row r="349" ht="11.25" customHeight="1">
      <c r="A349" s="40"/>
      <c r="B349" s="40"/>
      <c r="C349" s="42"/>
      <c r="D349" s="42"/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</row>
    <row r="350" ht="11.25" customHeight="1">
      <c r="A350" s="40"/>
      <c r="B350" s="40"/>
      <c r="C350" s="42"/>
      <c r="D350" s="42"/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</row>
    <row r="351" ht="11.25" customHeight="1">
      <c r="A351" s="40"/>
      <c r="B351" s="40"/>
      <c r="C351" s="42"/>
      <c r="D351" s="42"/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</row>
    <row r="352" ht="11.25" customHeight="1">
      <c r="A352" s="40"/>
      <c r="B352" s="40"/>
      <c r="C352" s="42"/>
      <c r="D352" s="42"/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</row>
    <row r="353" ht="11.25" customHeight="1">
      <c r="A353" s="40"/>
      <c r="B353" s="40"/>
      <c r="C353" s="42"/>
      <c r="D353" s="42"/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</row>
    <row r="354" ht="11.25" customHeight="1">
      <c r="A354" s="40"/>
      <c r="B354" s="40"/>
      <c r="C354" s="42"/>
      <c r="D354" s="42"/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</row>
    <row r="355" ht="11.25" customHeight="1">
      <c r="A355" s="40"/>
      <c r="B355" s="40"/>
      <c r="C355" s="42"/>
      <c r="D355" s="42"/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</row>
    <row r="356" ht="11.25" customHeight="1">
      <c r="A356" s="40"/>
      <c r="B356" s="40"/>
      <c r="C356" s="42"/>
      <c r="D356" s="42"/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</row>
    <row r="357" ht="11.25" customHeight="1">
      <c r="A357" s="40"/>
      <c r="B357" s="40"/>
      <c r="C357" s="42"/>
      <c r="D357" s="42"/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</row>
    <row r="358" ht="11.25" customHeight="1">
      <c r="A358" s="40"/>
      <c r="B358" s="40"/>
      <c r="C358" s="42"/>
      <c r="D358" s="42"/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</row>
    <row r="359" ht="11.25" customHeight="1">
      <c r="A359" s="40"/>
      <c r="B359" s="40"/>
      <c r="C359" s="42"/>
      <c r="D359" s="42"/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</row>
    <row r="360" ht="11.25" customHeight="1">
      <c r="A360" s="40"/>
      <c r="B360" s="40"/>
      <c r="C360" s="42"/>
      <c r="D360" s="42"/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</row>
    <row r="361" ht="11.25" customHeight="1">
      <c r="A361" s="40"/>
      <c r="B361" s="40"/>
      <c r="C361" s="42"/>
      <c r="D361" s="42"/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</row>
    <row r="362" ht="11.25" customHeight="1">
      <c r="A362" s="40"/>
      <c r="B362" s="40"/>
      <c r="C362" s="42"/>
      <c r="D362" s="42"/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</row>
    <row r="363" ht="11.25" customHeight="1">
      <c r="A363" s="40"/>
      <c r="B363" s="40"/>
      <c r="C363" s="42"/>
      <c r="D363" s="42"/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</row>
    <row r="364" ht="11.25" customHeight="1">
      <c r="A364" s="40"/>
      <c r="B364" s="40"/>
      <c r="C364" s="42"/>
      <c r="D364" s="42"/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</row>
    <row r="365" ht="11.25" customHeight="1">
      <c r="A365" s="40"/>
      <c r="B365" s="40"/>
      <c r="C365" s="42"/>
      <c r="D365" s="42"/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</row>
    <row r="366" ht="11.25" customHeight="1">
      <c r="A366" s="40"/>
      <c r="B366" s="40"/>
      <c r="C366" s="42"/>
      <c r="D366" s="42"/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</row>
    <row r="367" ht="11.25" customHeight="1">
      <c r="A367" s="40"/>
      <c r="B367" s="40"/>
      <c r="C367" s="42"/>
      <c r="D367" s="42"/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</row>
    <row r="368" ht="11.25" customHeight="1">
      <c r="A368" s="40"/>
      <c r="B368" s="40"/>
      <c r="C368" s="42"/>
      <c r="D368" s="42"/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</row>
    <row r="369" ht="11.25" customHeight="1">
      <c r="A369" s="40"/>
      <c r="B369" s="40"/>
      <c r="C369" s="42"/>
      <c r="D369" s="42"/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</row>
    <row r="370" ht="11.25" customHeight="1">
      <c r="A370" s="40"/>
      <c r="B370" s="40"/>
      <c r="C370" s="42"/>
      <c r="D370" s="42"/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</row>
    <row r="371" ht="11.25" customHeight="1">
      <c r="A371" s="40"/>
      <c r="B371" s="40"/>
      <c r="C371" s="42"/>
      <c r="D371" s="42"/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</row>
    <row r="372" ht="11.25" customHeight="1">
      <c r="A372" s="40"/>
      <c r="B372" s="40"/>
      <c r="C372" s="42"/>
      <c r="D372" s="42"/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</row>
    <row r="373" ht="11.25" customHeight="1">
      <c r="A373" s="40"/>
      <c r="B373" s="40"/>
      <c r="C373" s="42"/>
      <c r="D373" s="42"/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</row>
    <row r="374" ht="11.25" customHeight="1">
      <c r="A374" s="40"/>
      <c r="B374" s="40"/>
      <c r="C374" s="42"/>
      <c r="D374" s="42"/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</row>
    <row r="375" ht="11.25" customHeight="1">
      <c r="A375" s="40"/>
      <c r="B375" s="40"/>
      <c r="C375" s="42"/>
      <c r="D375" s="42"/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</row>
    <row r="376" ht="11.25" customHeight="1">
      <c r="A376" s="40"/>
      <c r="B376" s="40"/>
      <c r="C376" s="42"/>
      <c r="D376" s="42"/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</row>
    <row r="377" ht="11.25" customHeight="1">
      <c r="A377" s="40"/>
      <c r="B377" s="40"/>
      <c r="C377" s="42"/>
      <c r="D377" s="42"/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</row>
    <row r="378" ht="11.25" customHeight="1">
      <c r="A378" s="40"/>
      <c r="B378" s="40"/>
      <c r="C378" s="42"/>
      <c r="D378" s="42"/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</row>
    <row r="379" ht="11.25" customHeight="1">
      <c r="A379" s="40"/>
      <c r="B379" s="40"/>
      <c r="C379" s="42"/>
      <c r="D379" s="42"/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</row>
    <row r="380" ht="11.25" customHeight="1">
      <c r="A380" s="40"/>
      <c r="B380" s="40"/>
      <c r="C380" s="42"/>
      <c r="D380" s="42"/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</row>
    <row r="381" ht="11.25" customHeight="1">
      <c r="A381" s="40"/>
      <c r="B381" s="40"/>
      <c r="C381" s="42"/>
      <c r="D381" s="42"/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</row>
    <row r="382" ht="11.25" customHeight="1">
      <c r="A382" s="40"/>
      <c r="B382" s="40"/>
      <c r="C382" s="42"/>
      <c r="D382" s="42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</row>
    <row r="383" ht="11.25" customHeight="1">
      <c r="A383" s="40"/>
      <c r="B383" s="40"/>
      <c r="C383" s="42"/>
      <c r="D383" s="42"/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</row>
    <row r="384" ht="11.25" customHeight="1">
      <c r="A384" s="40"/>
      <c r="B384" s="40"/>
      <c r="C384" s="42"/>
      <c r="D384" s="42"/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</row>
    <row r="385" ht="11.25" customHeight="1">
      <c r="A385" s="40"/>
      <c r="B385" s="40"/>
      <c r="C385" s="42"/>
      <c r="D385" s="42"/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</row>
    <row r="386" ht="11.25" customHeight="1">
      <c r="A386" s="40"/>
      <c r="B386" s="40"/>
      <c r="C386" s="42"/>
      <c r="D386" s="42"/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</row>
    <row r="387" ht="11.25" customHeight="1">
      <c r="A387" s="40"/>
      <c r="B387" s="40"/>
      <c r="C387" s="42"/>
      <c r="D387" s="42"/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</row>
    <row r="388" ht="11.25" customHeight="1">
      <c r="A388" s="40"/>
      <c r="B388" s="40"/>
      <c r="C388" s="42"/>
      <c r="D388" s="42"/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</row>
    <row r="389" ht="11.25" customHeight="1">
      <c r="A389" s="40"/>
      <c r="B389" s="40"/>
      <c r="C389" s="42"/>
      <c r="D389" s="42"/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</row>
    <row r="390" ht="11.25" customHeight="1">
      <c r="A390" s="40"/>
      <c r="B390" s="40"/>
      <c r="C390" s="42"/>
      <c r="D390" s="42"/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</row>
    <row r="391" ht="11.25" customHeight="1">
      <c r="A391" s="40"/>
      <c r="B391" s="40"/>
      <c r="C391" s="42"/>
      <c r="D391" s="42"/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</row>
    <row r="392" ht="11.25" customHeight="1">
      <c r="A392" s="40"/>
      <c r="B392" s="40"/>
      <c r="C392" s="42"/>
      <c r="D392" s="42"/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</row>
    <row r="393" ht="11.25" customHeight="1">
      <c r="A393" s="40"/>
      <c r="B393" s="40"/>
      <c r="C393" s="42"/>
      <c r="D393" s="42"/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</row>
    <row r="394" ht="11.25" customHeight="1">
      <c r="A394" s="40"/>
      <c r="B394" s="40"/>
      <c r="C394" s="42"/>
      <c r="D394" s="42"/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</row>
    <row r="395" ht="11.25" customHeight="1">
      <c r="A395" s="40"/>
      <c r="B395" s="40"/>
      <c r="C395" s="42"/>
      <c r="D395" s="42"/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</row>
    <row r="396" ht="11.25" customHeight="1">
      <c r="A396" s="40"/>
      <c r="B396" s="40"/>
      <c r="C396" s="42"/>
      <c r="D396" s="42"/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</row>
    <row r="397" ht="11.25" customHeight="1">
      <c r="A397" s="40"/>
      <c r="B397" s="40"/>
      <c r="C397" s="42"/>
      <c r="D397" s="42"/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</row>
    <row r="398" ht="11.25" customHeight="1">
      <c r="A398" s="40"/>
      <c r="B398" s="40"/>
      <c r="C398" s="42"/>
      <c r="D398" s="42"/>
      <c r="E398" s="42"/>
      <c r="F398" s="42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  <c r="V398" s="42"/>
      <c r="W398" s="42"/>
      <c r="X398" s="42"/>
      <c r="Y398" s="42"/>
      <c r="Z398" s="42"/>
    </row>
    <row r="399" ht="11.25" customHeight="1">
      <c r="A399" s="40"/>
      <c r="B399" s="40"/>
      <c r="C399" s="42"/>
      <c r="D399" s="42"/>
      <c r="E399" s="42"/>
      <c r="F399" s="42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  <c r="V399" s="42"/>
      <c r="W399" s="42"/>
      <c r="X399" s="42"/>
      <c r="Y399" s="42"/>
      <c r="Z399" s="42"/>
    </row>
    <row r="400" ht="11.25" customHeight="1">
      <c r="A400" s="40"/>
      <c r="B400" s="40"/>
      <c r="C400" s="42"/>
      <c r="D400" s="42"/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  <c r="V400" s="42"/>
      <c r="W400" s="42"/>
      <c r="X400" s="42"/>
      <c r="Y400" s="42"/>
      <c r="Z400" s="42"/>
    </row>
    <row r="401" ht="11.25" customHeight="1">
      <c r="A401" s="40"/>
      <c r="B401" s="40"/>
      <c r="C401" s="42"/>
      <c r="D401" s="42"/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  <c r="V401" s="42"/>
      <c r="W401" s="42"/>
      <c r="X401" s="42"/>
      <c r="Y401" s="42"/>
      <c r="Z401" s="42"/>
    </row>
    <row r="402" ht="11.25" customHeight="1">
      <c r="A402" s="40"/>
      <c r="B402" s="40"/>
      <c r="C402" s="42"/>
      <c r="D402" s="42"/>
      <c r="E402" s="42"/>
      <c r="F402" s="42"/>
      <c r="G402" s="42"/>
      <c r="H402" s="42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2"/>
      <c r="V402" s="42"/>
      <c r="W402" s="42"/>
      <c r="X402" s="42"/>
      <c r="Y402" s="42"/>
      <c r="Z402" s="42"/>
    </row>
    <row r="403" ht="11.25" customHeight="1">
      <c r="A403" s="40"/>
      <c r="B403" s="40"/>
      <c r="C403" s="42"/>
      <c r="D403" s="42"/>
      <c r="E403" s="42"/>
      <c r="F403" s="42"/>
      <c r="G403" s="42"/>
      <c r="H403" s="42"/>
      <c r="I403" s="42"/>
      <c r="J403" s="42"/>
      <c r="K403" s="42"/>
      <c r="L403" s="42"/>
      <c r="M403" s="42"/>
      <c r="N403" s="42"/>
      <c r="O403" s="42"/>
      <c r="P403" s="42"/>
      <c r="Q403" s="42"/>
      <c r="R403" s="42"/>
      <c r="S403" s="42"/>
      <c r="T403" s="42"/>
      <c r="U403" s="42"/>
      <c r="V403" s="42"/>
      <c r="W403" s="42"/>
      <c r="X403" s="42"/>
      <c r="Y403" s="42"/>
      <c r="Z403" s="42"/>
    </row>
    <row r="404" ht="11.25" customHeight="1">
      <c r="A404" s="40"/>
      <c r="B404" s="40"/>
      <c r="C404" s="42"/>
      <c r="D404" s="42"/>
      <c r="E404" s="42"/>
      <c r="F404" s="42"/>
      <c r="G404" s="42"/>
      <c r="H404" s="42"/>
      <c r="I404" s="42"/>
      <c r="J404" s="42"/>
      <c r="K404" s="42"/>
      <c r="L404" s="42"/>
      <c r="M404" s="42"/>
      <c r="N404" s="42"/>
      <c r="O404" s="42"/>
      <c r="P404" s="42"/>
      <c r="Q404" s="42"/>
      <c r="R404" s="42"/>
      <c r="S404" s="42"/>
      <c r="T404" s="42"/>
      <c r="U404" s="42"/>
      <c r="V404" s="42"/>
      <c r="W404" s="42"/>
      <c r="X404" s="42"/>
      <c r="Y404" s="42"/>
      <c r="Z404" s="42"/>
    </row>
    <row r="405" ht="11.25" customHeight="1">
      <c r="A405" s="40"/>
      <c r="B405" s="40"/>
      <c r="C405" s="42"/>
      <c r="D405" s="42"/>
      <c r="E405" s="42"/>
      <c r="F405" s="42"/>
      <c r="G405" s="42"/>
      <c r="H405" s="42"/>
      <c r="I405" s="42"/>
      <c r="J405" s="42"/>
      <c r="K405" s="42"/>
      <c r="L405" s="42"/>
      <c r="M405" s="42"/>
      <c r="N405" s="42"/>
      <c r="O405" s="42"/>
      <c r="P405" s="42"/>
      <c r="Q405" s="42"/>
      <c r="R405" s="42"/>
      <c r="S405" s="42"/>
      <c r="T405" s="42"/>
      <c r="U405" s="42"/>
      <c r="V405" s="42"/>
      <c r="W405" s="42"/>
      <c r="X405" s="42"/>
      <c r="Y405" s="42"/>
      <c r="Z405" s="42"/>
    </row>
    <row r="406" ht="11.25" customHeight="1">
      <c r="A406" s="40"/>
      <c r="B406" s="40"/>
      <c r="C406" s="42"/>
      <c r="D406" s="42"/>
      <c r="E406" s="42"/>
      <c r="F406" s="42"/>
      <c r="G406" s="42"/>
      <c r="H406" s="42"/>
      <c r="I406" s="42"/>
      <c r="J406" s="42"/>
      <c r="K406" s="42"/>
      <c r="L406" s="42"/>
      <c r="M406" s="42"/>
      <c r="N406" s="42"/>
      <c r="O406" s="42"/>
      <c r="P406" s="42"/>
      <c r="Q406" s="42"/>
      <c r="R406" s="42"/>
      <c r="S406" s="42"/>
      <c r="T406" s="42"/>
      <c r="U406" s="42"/>
      <c r="V406" s="42"/>
      <c r="W406" s="42"/>
      <c r="X406" s="42"/>
      <c r="Y406" s="42"/>
      <c r="Z406" s="42"/>
    </row>
    <row r="407" ht="11.25" customHeight="1">
      <c r="A407" s="40"/>
      <c r="B407" s="40"/>
      <c r="C407" s="42"/>
      <c r="D407" s="42"/>
      <c r="E407" s="42"/>
      <c r="F407" s="42"/>
      <c r="G407" s="42"/>
      <c r="H407" s="42"/>
      <c r="I407" s="42"/>
      <c r="J407" s="42"/>
      <c r="K407" s="42"/>
      <c r="L407" s="42"/>
      <c r="M407" s="42"/>
      <c r="N407" s="42"/>
      <c r="O407" s="42"/>
      <c r="P407" s="42"/>
      <c r="Q407" s="42"/>
      <c r="R407" s="42"/>
      <c r="S407" s="42"/>
      <c r="T407" s="42"/>
      <c r="U407" s="42"/>
      <c r="V407" s="42"/>
      <c r="W407" s="42"/>
      <c r="X407" s="42"/>
      <c r="Y407" s="42"/>
      <c r="Z407" s="42"/>
    </row>
    <row r="408" ht="11.25" customHeight="1">
      <c r="A408" s="40"/>
      <c r="B408" s="40"/>
      <c r="C408" s="42"/>
      <c r="D408" s="42"/>
      <c r="E408" s="42"/>
      <c r="F408" s="42"/>
      <c r="G408" s="42"/>
      <c r="H408" s="42"/>
      <c r="I408" s="42"/>
      <c r="J408" s="42"/>
      <c r="K408" s="42"/>
      <c r="L408" s="42"/>
      <c r="M408" s="42"/>
      <c r="N408" s="42"/>
      <c r="O408" s="42"/>
      <c r="P408" s="42"/>
      <c r="Q408" s="42"/>
      <c r="R408" s="42"/>
      <c r="S408" s="42"/>
      <c r="T408" s="42"/>
      <c r="U408" s="42"/>
      <c r="V408" s="42"/>
      <c r="W408" s="42"/>
      <c r="X408" s="42"/>
      <c r="Y408" s="42"/>
      <c r="Z408" s="42"/>
    </row>
    <row r="409" ht="11.25" customHeight="1">
      <c r="A409" s="40"/>
      <c r="B409" s="40"/>
      <c r="C409" s="42"/>
      <c r="D409" s="42"/>
      <c r="E409" s="42"/>
      <c r="F409" s="42"/>
      <c r="G409" s="42"/>
      <c r="H409" s="42"/>
      <c r="I409" s="42"/>
      <c r="J409" s="42"/>
      <c r="K409" s="42"/>
      <c r="L409" s="42"/>
      <c r="M409" s="42"/>
      <c r="N409" s="42"/>
      <c r="O409" s="42"/>
      <c r="P409" s="42"/>
      <c r="Q409" s="42"/>
      <c r="R409" s="42"/>
      <c r="S409" s="42"/>
      <c r="T409" s="42"/>
      <c r="U409" s="42"/>
      <c r="V409" s="42"/>
      <c r="W409" s="42"/>
      <c r="X409" s="42"/>
      <c r="Y409" s="42"/>
      <c r="Z409" s="42"/>
    </row>
    <row r="410" ht="11.25" customHeight="1">
      <c r="A410" s="40"/>
      <c r="B410" s="40"/>
      <c r="C410" s="42"/>
      <c r="D410" s="42"/>
      <c r="E410" s="42"/>
      <c r="F410" s="42"/>
      <c r="G410" s="42"/>
      <c r="H410" s="42"/>
      <c r="I410" s="42"/>
      <c r="J410" s="42"/>
      <c r="K410" s="42"/>
      <c r="L410" s="42"/>
      <c r="M410" s="42"/>
      <c r="N410" s="42"/>
      <c r="O410" s="42"/>
      <c r="P410" s="42"/>
      <c r="Q410" s="42"/>
      <c r="R410" s="42"/>
      <c r="S410" s="42"/>
      <c r="T410" s="42"/>
      <c r="U410" s="42"/>
      <c r="V410" s="42"/>
      <c r="W410" s="42"/>
      <c r="X410" s="42"/>
      <c r="Y410" s="42"/>
      <c r="Z410" s="42"/>
    </row>
    <row r="411" ht="11.25" customHeight="1">
      <c r="A411" s="40"/>
      <c r="B411" s="40"/>
      <c r="C411" s="42"/>
      <c r="D411" s="42"/>
      <c r="E411" s="42"/>
      <c r="F411" s="42"/>
      <c r="G411" s="42"/>
      <c r="H411" s="42"/>
      <c r="I411" s="42"/>
      <c r="J411" s="42"/>
      <c r="K411" s="42"/>
      <c r="L411" s="42"/>
      <c r="M411" s="42"/>
      <c r="N411" s="42"/>
      <c r="O411" s="42"/>
      <c r="P411" s="42"/>
      <c r="Q411" s="42"/>
      <c r="R411" s="42"/>
      <c r="S411" s="42"/>
      <c r="T411" s="42"/>
      <c r="U411" s="42"/>
      <c r="V411" s="42"/>
      <c r="W411" s="42"/>
      <c r="X411" s="42"/>
      <c r="Y411" s="42"/>
      <c r="Z411" s="42"/>
    </row>
    <row r="412" ht="11.25" customHeight="1">
      <c r="A412" s="40"/>
      <c r="B412" s="40"/>
      <c r="C412" s="42"/>
      <c r="D412" s="42"/>
      <c r="E412" s="42"/>
      <c r="F412" s="42"/>
      <c r="G412" s="42"/>
      <c r="H412" s="42"/>
      <c r="I412" s="42"/>
      <c r="J412" s="42"/>
      <c r="K412" s="42"/>
      <c r="L412" s="42"/>
      <c r="M412" s="42"/>
      <c r="N412" s="42"/>
      <c r="O412" s="42"/>
      <c r="P412" s="42"/>
      <c r="Q412" s="42"/>
      <c r="R412" s="42"/>
      <c r="S412" s="42"/>
      <c r="T412" s="42"/>
      <c r="U412" s="42"/>
      <c r="V412" s="42"/>
      <c r="W412" s="42"/>
      <c r="X412" s="42"/>
      <c r="Y412" s="42"/>
      <c r="Z412" s="42"/>
    </row>
    <row r="413" ht="11.25" customHeight="1">
      <c r="A413" s="40"/>
      <c r="B413" s="40"/>
      <c r="C413" s="42"/>
      <c r="D413" s="42"/>
      <c r="E413" s="42"/>
      <c r="F413" s="42"/>
      <c r="G413" s="42"/>
      <c r="H413" s="42"/>
      <c r="I413" s="42"/>
      <c r="J413" s="42"/>
      <c r="K413" s="42"/>
      <c r="L413" s="42"/>
      <c r="M413" s="42"/>
      <c r="N413" s="42"/>
      <c r="O413" s="42"/>
      <c r="P413" s="42"/>
      <c r="Q413" s="42"/>
      <c r="R413" s="42"/>
      <c r="S413" s="42"/>
      <c r="T413" s="42"/>
      <c r="U413" s="42"/>
      <c r="V413" s="42"/>
      <c r="W413" s="42"/>
      <c r="X413" s="42"/>
      <c r="Y413" s="42"/>
      <c r="Z413" s="42"/>
    </row>
    <row r="414" ht="11.25" customHeight="1">
      <c r="A414" s="40"/>
      <c r="B414" s="40"/>
      <c r="C414" s="42"/>
      <c r="D414" s="42"/>
      <c r="E414" s="42"/>
      <c r="F414" s="42"/>
      <c r="G414" s="42"/>
      <c r="H414" s="42"/>
      <c r="I414" s="42"/>
      <c r="J414" s="42"/>
      <c r="K414" s="42"/>
      <c r="L414" s="42"/>
      <c r="M414" s="42"/>
      <c r="N414" s="42"/>
      <c r="O414" s="42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</row>
    <row r="415" ht="11.25" customHeight="1">
      <c r="A415" s="40"/>
      <c r="B415" s="40"/>
      <c r="C415" s="42"/>
      <c r="D415" s="42"/>
      <c r="E415" s="42"/>
      <c r="F415" s="42"/>
      <c r="G415" s="42"/>
      <c r="H415" s="42"/>
      <c r="I415" s="42"/>
      <c r="J415" s="42"/>
      <c r="K415" s="42"/>
      <c r="L415" s="42"/>
      <c r="M415" s="42"/>
      <c r="N415" s="42"/>
      <c r="O415" s="42"/>
      <c r="P415" s="42"/>
      <c r="Q415" s="42"/>
      <c r="R415" s="42"/>
      <c r="S415" s="42"/>
      <c r="T415" s="42"/>
      <c r="U415" s="42"/>
      <c r="V415" s="42"/>
      <c r="W415" s="42"/>
      <c r="X415" s="42"/>
      <c r="Y415" s="42"/>
      <c r="Z415" s="42"/>
    </row>
    <row r="416" ht="11.25" customHeight="1">
      <c r="A416" s="40"/>
      <c r="B416" s="40"/>
      <c r="C416" s="42"/>
      <c r="D416" s="42"/>
      <c r="E416" s="42"/>
      <c r="F416" s="42"/>
      <c r="G416" s="42"/>
      <c r="H416" s="42"/>
      <c r="I416" s="42"/>
      <c r="J416" s="42"/>
      <c r="K416" s="42"/>
      <c r="L416" s="42"/>
      <c r="M416" s="42"/>
      <c r="N416" s="42"/>
      <c r="O416" s="42"/>
      <c r="P416" s="42"/>
      <c r="Q416" s="42"/>
      <c r="R416" s="42"/>
      <c r="S416" s="42"/>
      <c r="T416" s="42"/>
      <c r="U416" s="42"/>
      <c r="V416" s="42"/>
      <c r="W416" s="42"/>
      <c r="X416" s="42"/>
      <c r="Y416" s="42"/>
      <c r="Z416" s="42"/>
    </row>
    <row r="417" ht="11.25" customHeight="1">
      <c r="A417" s="40"/>
      <c r="B417" s="40"/>
      <c r="C417" s="42"/>
      <c r="D417" s="42"/>
      <c r="E417" s="42"/>
      <c r="F417" s="42"/>
      <c r="G417" s="42"/>
      <c r="H417" s="42"/>
      <c r="I417" s="42"/>
      <c r="J417" s="42"/>
      <c r="K417" s="42"/>
      <c r="L417" s="42"/>
      <c r="M417" s="42"/>
      <c r="N417" s="42"/>
      <c r="O417" s="42"/>
      <c r="P417" s="42"/>
      <c r="Q417" s="42"/>
      <c r="R417" s="42"/>
      <c r="S417" s="42"/>
      <c r="T417" s="42"/>
      <c r="U417" s="42"/>
      <c r="V417" s="42"/>
      <c r="W417" s="42"/>
      <c r="X417" s="42"/>
      <c r="Y417" s="42"/>
      <c r="Z417" s="42"/>
    </row>
    <row r="418" ht="11.25" customHeight="1">
      <c r="A418" s="40"/>
      <c r="B418" s="40"/>
      <c r="C418" s="42"/>
      <c r="D418" s="42"/>
      <c r="E418" s="42"/>
      <c r="F418" s="42"/>
      <c r="G418" s="42"/>
      <c r="H418" s="42"/>
      <c r="I418" s="42"/>
      <c r="J418" s="42"/>
      <c r="K418" s="42"/>
      <c r="L418" s="42"/>
      <c r="M418" s="42"/>
      <c r="N418" s="42"/>
      <c r="O418" s="42"/>
      <c r="P418" s="42"/>
      <c r="Q418" s="42"/>
      <c r="R418" s="42"/>
      <c r="S418" s="42"/>
      <c r="T418" s="42"/>
      <c r="U418" s="42"/>
      <c r="V418" s="42"/>
      <c r="W418" s="42"/>
      <c r="X418" s="42"/>
      <c r="Y418" s="42"/>
      <c r="Z418" s="42"/>
    </row>
    <row r="419" ht="11.25" customHeight="1">
      <c r="A419" s="40"/>
      <c r="B419" s="40"/>
      <c r="C419" s="42"/>
      <c r="D419" s="42"/>
      <c r="E419" s="42"/>
      <c r="F419" s="42"/>
      <c r="G419" s="42"/>
      <c r="H419" s="42"/>
      <c r="I419" s="42"/>
      <c r="J419" s="42"/>
      <c r="K419" s="42"/>
      <c r="L419" s="42"/>
      <c r="M419" s="42"/>
      <c r="N419" s="42"/>
      <c r="O419" s="42"/>
      <c r="P419" s="42"/>
      <c r="Q419" s="42"/>
      <c r="R419" s="42"/>
      <c r="S419" s="42"/>
      <c r="T419" s="42"/>
      <c r="U419" s="42"/>
      <c r="V419" s="42"/>
      <c r="W419" s="42"/>
      <c r="X419" s="42"/>
      <c r="Y419" s="42"/>
      <c r="Z419" s="42"/>
    </row>
    <row r="420" ht="11.25" customHeight="1">
      <c r="A420" s="40"/>
      <c r="B420" s="40"/>
      <c r="C420" s="42"/>
      <c r="D420" s="42"/>
      <c r="E420" s="42"/>
      <c r="F420" s="42"/>
      <c r="G420" s="42"/>
      <c r="H420" s="42"/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</row>
    <row r="421" ht="11.25" customHeight="1">
      <c r="A421" s="40"/>
      <c r="B421" s="40"/>
      <c r="C421" s="42"/>
      <c r="D421" s="42"/>
      <c r="E421" s="42"/>
      <c r="F421" s="42"/>
      <c r="G421" s="42"/>
      <c r="H421" s="42"/>
      <c r="I421" s="42"/>
      <c r="J421" s="42"/>
      <c r="K421" s="42"/>
      <c r="L421" s="42"/>
      <c r="M421" s="42"/>
      <c r="N421" s="42"/>
      <c r="O421" s="42"/>
      <c r="P421" s="42"/>
      <c r="Q421" s="42"/>
      <c r="R421" s="42"/>
      <c r="S421" s="42"/>
      <c r="T421" s="42"/>
      <c r="U421" s="42"/>
      <c r="V421" s="42"/>
      <c r="W421" s="42"/>
      <c r="X421" s="42"/>
      <c r="Y421" s="42"/>
      <c r="Z421" s="42"/>
    </row>
    <row r="422" ht="11.25" customHeight="1">
      <c r="A422" s="40"/>
      <c r="B422" s="40"/>
      <c r="C422" s="42"/>
      <c r="D422" s="42"/>
      <c r="E422" s="42"/>
      <c r="F422" s="42"/>
      <c r="G422" s="42"/>
      <c r="H422" s="42"/>
      <c r="I422" s="42"/>
      <c r="J422" s="42"/>
      <c r="K422" s="42"/>
      <c r="L422" s="42"/>
      <c r="M422" s="42"/>
      <c r="N422" s="42"/>
      <c r="O422" s="42"/>
      <c r="P422" s="42"/>
      <c r="Q422" s="42"/>
      <c r="R422" s="42"/>
      <c r="S422" s="42"/>
      <c r="T422" s="42"/>
      <c r="U422" s="42"/>
      <c r="V422" s="42"/>
      <c r="W422" s="42"/>
      <c r="X422" s="42"/>
      <c r="Y422" s="42"/>
      <c r="Z422" s="42"/>
    </row>
    <row r="423" ht="11.25" customHeight="1">
      <c r="A423" s="40"/>
      <c r="B423" s="40"/>
      <c r="C423" s="42"/>
      <c r="D423" s="42"/>
      <c r="E423" s="42"/>
      <c r="F423" s="42"/>
      <c r="G423" s="42"/>
      <c r="H423" s="42"/>
      <c r="I423" s="42"/>
      <c r="J423" s="42"/>
      <c r="K423" s="42"/>
      <c r="L423" s="42"/>
      <c r="M423" s="42"/>
      <c r="N423" s="42"/>
      <c r="O423" s="42"/>
      <c r="P423" s="42"/>
      <c r="Q423" s="42"/>
      <c r="R423" s="42"/>
      <c r="S423" s="42"/>
      <c r="T423" s="42"/>
      <c r="U423" s="42"/>
      <c r="V423" s="42"/>
      <c r="W423" s="42"/>
      <c r="X423" s="42"/>
      <c r="Y423" s="42"/>
      <c r="Z423" s="42"/>
    </row>
    <row r="424" ht="11.25" customHeight="1">
      <c r="A424" s="40"/>
      <c r="B424" s="40"/>
      <c r="C424" s="42"/>
      <c r="D424" s="42"/>
      <c r="E424" s="42"/>
      <c r="F424" s="42"/>
      <c r="G424" s="42"/>
      <c r="H424" s="42"/>
      <c r="I424" s="42"/>
      <c r="J424" s="42"/>
      <c r="K424" s="42"/>
      <c r="L424" s="42"/>
      <c r="M424" s="42"/>
      <c r="N424" s="42"/>
      <c r="O424" s="42"/>
      <c r="P424" s="42"/>
      <c r="Q424" s="42"/>
      <c r="R424" s="42"/>
      <c r="S424" s="42"/>
      <c r="T424" s="42"/>
      <c r="U424" s="42"/>
      <c r="V424" s="42"/>
      <c r="W424" s="42"/>
      <c r="X424" s="42"/>
      <c r="Y424" s="42"/>
      <c r="Z424" s="42"/>
    </row>
    <row r="425" ht="11.25" customHeight="1">
      <c r="A425" s="40"/>
      <c r="B425" s="40"/>
      <c r="C425" s="42"/>
      <c r="D425" s="42"/>
      <c r="E425" s="42"/>
      <c r="F425" s="42"/>
      <c r="G425" s="42"/>
      <c r="H425" s="42"/>
      <c r="I425" s="42"/>
      <c r="J425" s="42"/>
      <c r="K425" s="42"/>
      <c r="L425" s="42"/>
      <c r="M425" s="42"/>
      <c r="N425" s="42"/>
      <c r="O425" s="42"/>
      <c r="P425" s="42"/>
      <c r="Q425" s="42"/>
      <c r="R425" s="42"/>
      <c r="S425" s="42"/>
      <c r="T425" s="42"/>
      <c r="U425" s="42"/>
      <c r="V425" s="42"/>
      <c r="W425" s="42"/>
      <c r="X425" s="42"/>
      <c r="Y425" s="42"/>
      <c r="Z425" s="42"/>
    </row>
    <row r="426" ht="11.25" customHeight="1">
      <c r="A426" s="40"/>
      <c r="B426" s="40"/>
      <c r="C426" s="42"/>
      <c r="D426" s="42"/>
      <c r="E426" s="42"/>
      <c r="F426" s="42"/>
      <c r="G426" s="42"/>
      <c r="H426" s="42"/>
      <c r="I426" s="42"/>
      <c r="J426" s="42"/>
      <c r="K426" s="42"/>
      <c r="L426" s="42"/>
      <c r="M426" s="42"/>
      <c r="N426" s="42"/>
      <c r="O426" s="42"/>
      <c r="P426" s="42"/>
      <c r="Q426" s="42"/>
      <c r="R426" s="42"/>
      <c r="S426" s="42"/>
      <c r="T426" s="42"/>
      <c r="U426" s="42"/>
      <c r="V426" s="42"/>
      <c r="W426" s="42"/>
      <c r="X426" s="42"/>
      <c r="Y426" s="42"/>
      <c r="Z426" s="42"/>
    </row>
    <row r="427" ht="11.25" customHeight="1">
      <c r="A427" s="40"/>
      <c r="B427" s="40"/>
      <c r="C427" s="42"/>
      <c r="D427" s="42"/>
      <c r="E427" s="42"/>
      <c r="F427" s="42"/>
      <c r="G427" s="42"/>
      <c r="H427" s="42"/>
      <c r="I427" s="42"/>
      <c r="J427" s="42"/>
      <c r="K427" s="42"/>
      <c r="L427" s="42"/>
      <c r="M427" s="42"/>
      <c r="N427" s="42"/>
      <c r="O427" s="42"/>
      <c r="P427" s="42"/>
      <c r="Q427" s="42"/>
      <c r="R427" s="42"/>
      <c r="S427" s="42"/>
      <c r="T427" s="42"/>
      <c r="U427" s="42"/>
      <c r="V427" s="42"/>
      <c r="W427" s="42"/>
      <c r="X427" s="42"/>
      <c r="Y427" s="42"/>
      <c r="Z427" s="42"/>
    </row>
    <row r="428" ht="11.25" customHeight="1">
      <c r="A428" s="40"/>
      <c r="B428" s="40"/>
      <c r="C428" s="42"/>
      <c r="D428" s="42"/>
      <c r="E428" s="42"/>
      <c r="F428" s="42"/>
      <c r="G428" s="42"/>
      <c r="H428" s="42"/>
      <c r="I428" s="42"/>
      <c r="J428" s="42"/>
      <c r="K428" s="42"/>
      <c r="L428" s="42"/>
      <c r="M428" s="42"/>
      <c r="N428" s="42"/>
      <c r="O428" s="42"/>
      <c r="P428" s="42"/>
      <c r="Q428" s="42"/>
      <c r="R428" s="42"/>
      <c r="S428" s="42"/>
      <c r="T428" s="42"/>
      <c r="U428" s="42"/>
      <c r="V428" s="42"/>
      <c r="W428" s="42"/>
      <c r="X428" s="42"/>
      <c r="Y428" s="42"/>
      <c r="Z428" s="42"/>
    </row>
    <row r="429" ht="11.25" customHeight="1">
      <c r="A429" s="40"/>
      <c r="B429" s="40"/>
      <c r="C429" s="42"/>
      <c r="D429" s="42"/>
      <c r="E429" s="42"/>
      <c r="F429" s="42"/>
      <c r="G429" s="42"/>
      <c r="H429" s="42"/>
      <c r="I429" s="42"/>
      <c r="J429" s="42"/>
      <c r="K429" s="42"/>
      <c r="L429" s="42"/>
      <c r="M429" s="42"/>
      <c r="N429" s="42"/>
      <c r="O429" s="42"/>
      <c r="P429" s="42"/>
      <c r="Q429" s="42"/>
      <c r="R429" s="42"/>
      <c r="S429" s="42"/>
      <c r="T429" s="42"/>
      <c r="U429" s="42"/>
      <c r="V429" s="42"/>
      <c r="W429" s="42"/>
      <c r="X429" s="42"/>
      <c r="Y429" s="42"/>
      <c r="Z429" s="42"/>
    </row>
    <row r="430" ht="11.25" customHeight="1">
      <c r="A430" s="40"/>
      <c r="B430" s="40"/>
      <c r="C430" s="42"/>
      <c r="D430" s="42"/>
      <c r="E430" s="42"/>
      <c r="F430" s="42"/>
      <c r="G430" s="42"/>
      <c r="H430" s="42"/>
      <c r="I430" s="42"/>
      <c r="J430" s="42"/>
      <c r="K430" s="42"/>
      <c r="L430" s="42"/>
      <c r="M430" s="42"/>
      <c r="N430" s="42"/>
      <c r="O430" s="42"/>
      <c r="P430" s="42"/>
      <c r="Q430" s="42"/>
      <c r="R430" s="42"/>
      <c r="S430" s="42"/>
      <c r="T430" s="42"/>
      <c r="U430" s="42"/>
      <c r="V430" s="42"/>
      <c r="W430" s="42"/>
      <c r="X430" s="42"/>
      <c r="Y430" s="42"/>
      <c r="Z430" s="42"/>
    </row>
    <row r="431" ht="11.25" customHeight="1">
      <c r="A431" s="40"/>
      <c r="B431" s="40"/>
      <c r="C431" s="42"/>
      <c r="D431" s="42"/>
      <c r="E431" s="42"/>
      <c r="F431" s="42"/>
      <c r="G431" s="42"/>
      <c r="H431" s="42"/>
      <c r="I431" s="42"/>
      <c r="J431" s="42"/>
      <c r="K431" s="42"/>
      <c r="L431" s="42"/>
      <c r="M431" s="42"/>
      <c r="N431" s="42"/>
      <c r="O431" s="42"/>
      <c r="P431" s="42"/>
      <c r="Q431" s="42"/>
      <c r="R431" s="42"/>
      <c r="S431" s="42"/>
      <c r="T431" s="42"/>
      <c r="U431" s="42"/>
      <c r="V431" s="42"/>
      <c r="W431" s="42"/>
      <c r="X431" s="42"/>
      <c r="Y431" s="42"/>
      <c r="Z431" s="42"/>
    </row>
    <row r="432" ht="11.25" customHeight="1">
      <c r="A432" s="40"/>
      <c r="B432" s="40"/>
      <c r="C432" s="42"/>
      <c r="D432" s="42"/>
      <c r="E432" s="42"/>
      <c r="F432" s="42"/>
      <c r="G432" s="42"/>
      <c r="H432" s="42"/>
      <c r="I432" s="42"/>
      <c r="J432" s="42"/>
      <c r="K432" s="42"/>
      <c r="L432" s="42"/>
      <c r="M432" s="42"/>
      <c r="N432" s="42"/>
      <c r="O432" s="42"/>
      <c r="P432" s="42"/>
      <c r="Q432" s="42"/>
      <c r="R432" s="42"/>
      <c r="S432" s="42"/>
      <c r="T432" s="42"/>
      <c r="U432" s="42"/>
      <c r="V432" s="42"/>
      <c r="W432" s="42"/>
      <c r="X432" s="42"/>
      <c r="Y432" s="42"/>
      <c r="Z432" s="42"/>
    </row>
    <row r="433" ht="11.25" customHeight="1">
      <c r="A433" s="40"/>
      <c r="B433" s="40"/>
      <c r="C433" s="42"/>
      <c r="D433" s="42"/>
      <c r="E433" s="42"/>
      <c r="F433" s="42"/>
      <c r="G433" s="42"/>
      <c r="H433" s="42"/>
      <c r="I433" s="42"/>
      <c r="J433" s="42"/>
      <c r="K433" s="42"/>
      <c r="L433" s="42"/>
      <c r="M433" s="42"/>
      <c r="N433" s="42"/>
      <c r="O433" s="42"/>
      <c r="P433" s="42"/>
      <c r="Q433" s="42"/>
      <c r="R433" s="42"/>
      <c r="S433" s="42"/>
      <c r="T433" s="42"/>
      <c r="U433" s="42"/>
      <c r="V433" s="42"/>
      <c r="W433" s="42"/>
      <c r="X433" s="42"/>
      <c r="Y433" s="42"/>
      <c r="Z433" s="42"/>
    </row>
    <row r="434" ht="11.25" customHeight="1">
      <c r="A434" s="40"/>
      <c r="B434" s="40"/>
      <c r="C434" s="42"/>
      <c r="D434" s="42"/>
      <c r="E434" s="42"/>
      <c r="F434" s="42"/>
      <c r="G434" s="42"/>
      <c r="H434" s="42"/>
      <c r="I434" s="42"/>
      <c r="J434" s="42"/>
      <c r="K434" s="42"/>
      <c r="L434" s="42"/>
      <c r="M434" s="42"/>
      <c r="N434" s="42"/>
      <c r="O434" s="42"/>
      <c r="P434" s="42"/>
      <c r="Q434" s="42"/>
      <c r="R434" s="42"/>
      <c r="S434" s="42"/>
      <c r="T434" s="42"/>
      <c r="U434" s="42"/>
      <c r="V434" s="42"/>
      <c r="W434" s="42"/>
      <c r="X434" s="42"/>
      <c r="Y434" s="42"/>
      <c r="Z434" s="42"/>
    </row>
    <row r="435" ht="11.25" customHeight="1">
      <c r="A435" s="40"/>
      <c r="B435" s="40"/>
      <c r="C435" s="42"/>
      <c r="D435" s="42"/>
      <c r="E435" s="42"/>
      <c r="F435" s="42"/>
      <c r="G435" s="42"/>
      <c r="H435" s="42"/>
      <c r="I435" s="42"/>
      <c r="J435" s="42"/>
      <c r="K435" s="42"/>
      <c r="L435" s="42"/>
      <c r="M435" s="42"/>
      <c r="N435" s="42"/>
      <c r="O435" s="42"/>
      <c r="P435" s="42"/>
      <c r="Q435" s="42"/>
      <c r="R435" s="42"/>
      <c r="S435" s="42"/>
      <c r="T435" s="42"/>
      <c r="U435" s="42"/>
      <c r="V435" s="42"/>
      <c r="W435" s="42"/>
      <c r="X435" s="42"/>
      <c r="Y435" s="42"/>
      <c r="Z435" s="42"/>
    </row>
    <row r="436" ht="11.25" customHeight="1">
      <c r="A436" s="40"/>
      <c r="B436" s="40"/>
      <c r="C436" s="42"/>
      <c r="D436" s="42"/>
      <c r="E436" s="42"/>
      <c r="F436" s="42"/>
      <c r="G436" s="42"/>
      <c r="H436" s="42"/>
      <c r="I436" s="42"/>
      <c r="J436" s="42"/>
      <c r="K436" s="42"/>
      <c r="L436" s="42"/>
      <c r="M436" s="42"/>
      <c r="N436" s="42"/>
      <c r="O436" s="42"/>
      <c r="P436" s="42"/>
      <c r="Q436" s="42"/>
      <c r="R436" s="42"/>
      <c r="S436" s="42"/>
      <c r="T436" s="42"/>
      <c r="U436" s="42"/>
      <c r="V436" s="42"/>
      <c r="W436" s="42"/>
      <c r="X436" s="42"/>
      <c r="Y436" s="42"/>
      <c r="Z436" s="42"/>
    </row>
    <row r="437" ht="11.25" customHeight="1">
      <c r="A437" s="40"/>
      <c r="B437" s="40"/>
      <c r="C437" s="42"/>
      <c r="D437" s="42"/>
      <c r="E437" s="42"/>
      <c r="F437" s="42"/>
      <c r="G437" s="42"/>
      <c r="H437" s="42"/>
      <c r="I437" s="42"/>
      <c r="J437" s="42"/>
      <c r="K437" s="42"/>
      <c r="L437" s="42"/>
      <c r="M437" s="42"/>
      <c r="N437" s="42"/>
      <c r="O437" s="42"/>
      <c r="P437" s="42"/>
      <c r="Q437" s="42"/>
      <c r="R437" s="42"/>
      <c r="S437" s="42"/>
      <c r="T437" s="42"/>
      <c r="U437" s="42"/>
      <c r="V437" s="42"/>
      <c r="W437" s="42"/>
      <c r="X437" s="42"/>
      <c r="Y437" s="42"/>
      <c r="Z437" s="42"/>
    </row>
    <row r="438" ht="11.25" customHeight="1">
      <c r="A438" s="40"/>
      <c r="B438" s="40"/>
      <c r="C438" s="42"/>
      <c r="D438" s="42"/>
      <c r="E438" s="42"/>
      <c r="F438" s="42"/>
      <c r="G438" s="42"/>
      <c r="H438" s="42"/>
      <c r="I438" s="42"/>
      <c r="J438" s="42"/>
      <c r="K438" s="42"/>
      <c r="L438" s="42"/>
      <c r="M438" s="42"/>
      <c r="N438" s="42"/>
      <c r="O438" s="42"/>
      <c r="P438" s="42"/>
      <c r="Q438" s="42"/>
      <c r="R438" s="42"/>
      <c r="S438" s="42"/>
      <c r="T438" s="42"/>
      <c r="U438" s="42"/>
      <c r="V438" s="42"/>
      <c r="W438" s="42"/>
      <c r="X438" s="42"/>
      <c r="Y438" s="42"/>
      <c r="Z438" s="42"/>
    </row>
    <row r="439" ht="11.25" customHeight="1">
      <c r="A439" s="40"/>
      <c r="B439" s="40"/>
      <c r="C439" s="42"/>
      <c r="D439" s="42"/>
      <c r="E439" s="42"/>
      <c r="F439" s="42"/>
      <c r="G439" s="42"/>
      <c r="H439" s="42"/>
      <c r="I439" s="42"/>
      <c r="J439" s="42"/>
      <c r="K439" s="42"/>
      <c r="L439" s="42"/>
      <c r="M439" s="42"/>
      <c r="N439" s="42"/>
      <c r="O439" s="42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</row>
    <row r="440" ht="11.25" customHeight="1">
      <c r="A440" s="40"/>
      <c r="B440" s="40"/>
      <c r="C440" s="42"/>
      <c r="D440" s="42"/>
      <c r="E440" s="42"/>
      <c r="F440" s="42"/>
      <c r="G440" s="42"/>
      <c r="H440" s="42"/>
      <c r="I440" s="42"/>
      <c r="J440" s="42"/>
      <c r="K440" s="42"/>
      <c r="L440" s="42"/>
      <c r="M440" s="42"/>
      <c r="N440" s="42"/>
      <c r="O440" s="42"/>
      <c r="P440" s="42"/>
      <c r="Q440" s="42"/>
      <c r="R440" s="42"/>
      <c r="S440" s="42"/>
      <c r="T440" s="42"/>
      <c r="U440" s="42"/>
      <c r="V440" s="42"/>
      <c r="W440" s="42"/>
      <c r="X440" s="42"/>
      <c r="Y440" s="42"/>
      <c r="Z440" s="42"/>
    </row>
    <row r="441" ht="11.25" customHeight="1">
      <c r="A441" s="40"/>
      <c r="B441" s="40"/>
      <c r="C441" s="42"/>
      <c r="D441" s="42"/>
      <c r="E441" s="42"/>
      <c r="F441" s="42"/>
      <c r="G441" s="42"/>
      <c r="H441" s="42"/>
      <c r="I441" s="42"/>
      <c r="J441" s="42"/>
      <c r="K441" s="42"/>
      <c r="L441" s="42"/>
      <c r="M441" s="42"/>
      <c r="N441" s="42"/>
      <c r="O441" s="42"/>
      <c r="P441" s="42"/>
      <c r="Q441" s="42"/>
      <c r="R441" s="42"/>
      <c r="S441" s="42"/>
      <c r="T441" s="42"/>
      <c r="U441" s="42"/>
      <c r="V441" s="42"/>
      <c r="W441" s="42"/>
      <c r="X441" s="42"/>
      <c r="Y441" s="42"/>
      <c r="Z441" s="42"/>
    </row>
    <row r="442" ht="11.25" customHeight="1">
      <c r="A442" s="40"/>
      <c r="B442" s="40"/>
      <c r="C442" s="42"/>
      <c r="D442" s="42"/>
      <c r="E442" s="42"/>
      <c r="F442" s="42"/>
      <c r="G442" s="42"/>
      <c r="H442" s="42"/>
      <c r="I442" s="42"/>
      <c r="J442" s="42"/>
      <c r="K442" s="42"/>
      <c r="L442" s="42"/>
      <c r="M442" s="42"/>
      <c r="N442" s="42"/>
      <c r="O442" s="42"/>
      <c r="P442" s="42"/>
      <c r="Q442" s="42"/>
      <c r="R442" s="42"/>
      <c r="S442" s="42"/>
      <c r="T442" s="42"/>
      <c r="U442" s="42"/>
      <c r="V442" s="42"/>
      <c r="W442" s="42"/>
      <c r="X442" s="42"/>
      <c r="Y442" s="42"/>
      <c r="Z442" s="42"/>
    </row>
    <row r="443" ht="11.25" customHeight="1">
      <c r="A443" s="40"/>
      <c r="B443" s="40"/>
      <c r="C443" s="42"/>
      <c r="D443" s="42"/>
      <c r="E443" s="42"/>
      <c r="F443" s="42"/>
      <c r="G443" s="42"/>
      <c r="H443" s="42"/>
      <c r="I443" s="42"/>
      <c r="J443" s="42"/>
      <c r="K443" s="42"/>
      <c r="L443" s="42"/>
      <c r="M443" s="42"/>
      <c r="N443" s="42"/>
      <c r="O443" s="42"/>
      <c r="P443" s="42"/>
      <c r="Q443" s="42"/>
      <c r="R443" s="42"/>
      <c r="S443" s="42"/>
      <c r="T443" s="42"/>
      <c r="U443" s="42"/>
      <c r="V443" s="42"/>
      <c r="W443" s="42"/>
      <c r="X443" s="42"/>
      <c r="Y443" s="42"/>
      <c r="Z443" s="42"/>
    </row>
    <row r="444" ht="11.25" customHeight="1">
      <c r="A444" s="40"/>
      <c r="B444" s="40"/>
      <c r="C444" s="42"/>
      <c r="D444" s="42"/>
      <c r="E444" s="42"/>
      <c r="F444" s="42"/>
      <c r="G444" s="42"/>
      <c r="H444" s="42"/>
      <c r="I444" s="42"/>
      <c r="J444" s="42"/>
      <c r="K444" s="42"/>
      <c r="L444" s="42"/>
      <c r="M444" s="42"/>
      <c r="N444" s="42"/>
      <c r="O444" s="42"/>
      <c r="P444" s="42"/>
      <c r="Q444" s="42"/>
      <c r="R444" s="42"/>
      <c r="S444" s="42"/>
      <c r="T444" s="42"/>
      <c r="U444" s="42"/>
      <c r="V444" s="42"/>
      <c r="W444" s="42"/>
      <c r="X444" s="42"/>
      <c r="Y444" s="42"/>
      <c r="Z444" s="42"/>
    </row>
    <row r="445" ht="11.25" customHeight="1">
      <c r="A445" s="40"/>
      <c r="B445" s="40"/>
      <c r="C445" s="42"/>
      <c r="D445" s="42"/>
      <c r="E445" s="42"/>
      <c r="F445" s="42"/>
      <c r="G445" s="42"/>
      <c r="H445" s="42"/>
      <c r="I445" s="42"/>
      <c r="J445" s="42"/>
      <c r="K445" s="42"/>
      <c r="L445" s="42"/>
      <c r="M445" s="42"/>
      <c r="N445" s="42"/>
      <c r="O445" s="42"/>
      <c r="P445" s="42"/>
      <c r="Q445" s="42"/>
      <c r="R445" s="42"/>
      <c r="S445" s="42"/>
      <c r="T445" s="42"/>
      <c r="U445" s="42"/>
      <c r="V445" s="42"/>
      <c r="W445" s="42"/>
      <c r="X445" s="42"/>
      <c r="Y445" s="42"/>
      <c r="Z445" s="42"/>
    </row>
    <row r="446" ht="11.25" customHeight="1">
      <c r="A446" s="40"/>
      <c r="B446" s="40"/>
      <c r="C446" s="42"/>
      <c r="D446" s="42"/>
      <c r="E446" s="42"/>
      <c r="F446" s="42"/>
      <c r="G446" s="42"/>
      <c r="H446" s="42"/>
      <c r="I446" s="42"/>
      <c r="J446" s="42"/>
      <c r="K446" s="42"/>
      <c r="L446" s="42"/>
      <c r="M446" s="42"/>
      <c r="N446" s="42"/>
      <c r="O446" s="42"/>
      <c r="P446" s="42"/>
      <c r="Q446" s="42"/>
      <c r="R446" s="42"/>
      <c r="S446" s="42"/>
      <c r="T446" s="42"/>
      <c r="U446" s="42"/>
      <c r="V446" s="42"/>
      <c r="W446" s="42"/>
      <c r="X446" s="42"/>
      <c r="Y446" s="42"/>
      <c r="Z446" s="42"/>
    </row>
    <row r="447" ht="11.25" customHeight="1">
      <c r="A447" s="40"/>
      <c r="B447" s="40"/>
      <c r="C447" s="42"/>
      <c r="D447" s="42"/>
      <c r="E447" s="42"/>
      <c r="F447" s="42"/>
      <c r="G447" s="42"/>
      <c r="H447" s="42"/>
      <c r="I447" s="42"/>
      <c r="J447" s="42"/>
      <c r="K447" s="42"/>
      <c r="L447" s="42"/>
      <c r="M447" s="42"/>
      <c r="N447" s="42"/>
      <c r="O447" s="42"/>
      <c r="P447" s="42"/>
      <c r="Q447" s="42"/>
      <c r="R447" s="42"/>
      <c r="S447" s="42"/>
      <c r="T447" s="42"/>
      <c r="U447" s="42"/>
      <c r="V447" s="42"/>
      <c r="W447" s="42"/>
      <c r="X447" s="42"/>
      <c r="Y447" s="42"/>
      <c r="Z447" s="42"/>
    </row>
    <row r="448" ht="11.25" customHeight="1">
      <c r="A448" s="40"/>
      <c r="B448" s="40"/>
      <c r="C448" s="42"/>
      <c r="D448" s="42"/>
      <c r="E448" s="42"/>
      <c r="F448" s="42"/>
      <c r="G448" s="42"/>
      <c r="H448" s="42"/>
      <c r="I448" s="42"/>
      <c r="J448" s="42"/>
      <c r="K448" s="42"/>
      <c r="L448" s="42"/>
      <c r="M448" s="42"/>
      <c r="N448" s="42"/>
      <c r="O448" s="42"/>
      <c r="P448" s="42"/>
      <c r="Q448" s="42"/>
      <c r="R448" s="42"/>
      <c r="S448" s="42"/>
      <c r="T448" s="42"/>
      <c r="U448" s="42"/>
      <c r="V448" s="42"/>
      <c r="W448" s="42"/>
      <c r="X448" s="42"/>
      <c r="Y448" s="42"/>
      <c r="Z448" s="42"/>
    </row>
    <row r="449" ht="11.25" customHeight="1">
      <c r="A449" s="40"/>
      <c r="B449" s="40"/>
      <c r="C449" s="42"/>
      <c r="D449" s="42"/>
      <c r="E449" s="42"/>
      <c r="F449" s="42"/>
      <c r="G449" s="42"/>
      <c r="H449" s="42"/>
      <c r="I449" s="42"/>
      <c r="J449" s="42"/>
      <c r="K449" s="42"/>
      <c r="L449" s="42"/>
      <c r="M449" s="42"/>
      <c r="N449" s="42"/>
      <c r="O449" s="42"/>
      <c r="P449" s="42"/>
      <c r="Q449" s="42"/>
      <c r="R449" s="42"/>
      <c r="S449" s="42"/>
      <c r="T449" s="42"/>
      <c r="U449" s="42"/>
      <c r="V449" s="42"/>
      <c r="W449" s="42"/>
      <c r="X449" s="42"/>
      <c r="Y449" s="42"/>
      <c r="Z449" s="42"/>
    </row>
    <row r="450" ht="11.25" customHeight="1">
      <c r="A450" s="40"/>
      <c r="B450" s="40"/>
      <c r="C450" s="42"/>
      <c r="D450" s="42"/>
      <c r="E450" s="42"/>
      <c r="F450" s="42"/>
      <c r="G450" s="42"/>
      <c r="H450" s="42"/>
      <c r="I450" s="42"/>
      <c r="J450" s="42"/>
      <c r="K450" s="42"/>
      <c r="L450" s="42"/>
      <c r="M450" s="42"/>
      <c r="N450" s="42"/>
      <c r="O450" s="42"/>
      <c r="P450" s="42"/>
      <c r="Q450" s="42"/>
      <c r="R450" s="42"/>
      <c r="S450" s="42"/>
      <c r="T450" s="42"/>
      <c r="U450" s="42"/>
      <c r="V450" s="42"/>
      <c r="W450" s="42"/>
      <c r="X450" s="42"/>
      <c r="Y450" s="42"/>
      <c r="Z450" s="42"/>
    </row>
    <row r="451" ht="11.25" customHeight="1">
      <c r="A451" s="40"/>
      <c r="B451" s="40"/>
      <c r="C451" s="42"/>
      <c r="D451" s="42"/>
      <c r="E451" s="42"/>
      <c r="F451" s="42"/>
      <c r="G451" s="42"/>
      <c r="H451" s="42"/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/>
    </row>
    <row r="452" ht="11.25" customHeight="1">
      <c r="A452" s="40"/>
      <c r="B452" s="40"/>
      <c r="C452" s="42"/>
      <c r="D452" s="42"/>
      <c r="E452" s="42"/>
      <c r="F452" s="42"/>
      <c r="G452" s="42"/>
      <c r="H452" s="42"/>
      <c r="I452" s="42"/>
      <c r="J452" s="42"/>
      <c r="K452" s="42"/>
      <c r="L452" s="42"/>
      <c r="M452" s="42"/>
      <c r="N452" s="42"/>
      <c r="O452" s="42"/>
      <c r="P452" s="42"/>
      <c r="Q452" s="42"/>
      <c r="R452" s="42"/>
      <c r="S452" s="42"/>
      <c r="T452" s="42"/>
      <c r="U452" s="42"/>
      <c r="V452" s="42"/>
      <c r="W452" s="42"/>
      <c r="X452" s="42"/>
      <c r="Y452" s="42"/>
      <c r="Z452" s="42"/>
    </row>
    <row r="453" ht="11.25" customHeight="1">
      <c r="A453" s="40"/>
      <c r="B453" s="40"/>
      <c r="C453" s="42"/>
      <c r="D453" s="42"/>
      <c r="E453" s="42"/>
      <c r="F453" s="42"/>
      <c r="G453" s="42"/>
      <c r="H453" s="42"/>
      <c r="I453" s="42"/>
      <c r="J453" s="42"/>
      <c r="K453" s="42"/>
      <c r="L453" s="42"/>
      <c r="M453" s="42"/>
      <c r="N453" s="42"/>
      <c r="O453" s="42"/>
      <c r="P453" s="42"/>
      <c r="Q453" s="42"/>
      <c r="R453" s="42"/>
      <c r="S453" s="42"/>
      <c r="T453" s="42"/>
      <c r="U453" s="42"/>
      <c r="V453" s="42"/>
      <c r="W453" s="42"/>
      <c r="X453" s="42"/>
      <c r="Y453" s="42"/>
      <c r="Z453" s="42"/>
    </row>
    <row r="454" ht="11.25" customHeight="1">
      <c r="A454" s="40"/>
      <c r="B454" s="40"/>
      <c r="C454" s="42"/>
      <c r="D454" s="42"/>
      <c r="E454" s="42"/>
      <c r="F454" s="42"/>
      <c r="G454" s="42"/>
      <c r="H454" s="42"/>
      <c r="I454" s="42"/>
      <c r="J454" s="42"/>
      <c r="K454" s="42"/>
      <c r="L454" s="42"/>
      <c r="M454" s="42"/>
      <c r="N454" s="42"/>
      <c r="O454" s="42"/>
      <c r="P454" s="42"/>
      <c r="Q454" s="42"/>
      <c r="R454" s="42"/>
      <c r="S454" s="42"/>
      <c r="T454" s="42"/>
      <c r="U454" s="42"/>
      <c r="V454" s="42"/>
      <c r="W454" s="42"/>
      <c r="X454" s="42"/>
      <c r="Y454" s="42"/>
      <c r="Z454" s="42"/>
    </row>
    <row r="455" ht="11.25" customHeight="1">
      <c r="A455" s="40"/>
      <c r="B455" s="40"/>
      <c r="C455" s="42"/>
      <c r="D455" s="42"/>
      <c r="E455" s="42"/>
      <c r="F455" s="42"/>
      <c r="G455" s="42"/>
      <c r="H455" s="42"/>
      <c r="I455" s="42"/>
      <c r="J455" s="42"/>
      <c r="K455" s="42"/>
      <c r="L455" s="42"/>
      <c r="M455" s="42"/>
      <c r="N455" s="42"/>
      <c r="O455" s="42"/>
      <c r="P455" s="42"/>
      <c r="Q455" s="42"/>
      <c r="R455" s="42"/>
      <c r="S455" s="42"/>
      <c r="T455" s="42"/>
      <c r="U455" s="42"/>
      <c r="V455" s="42"/>
      <c r="W455" s="42"/>
      <c r="X455" s="42"/>
      <c r="Y455" s="42"/>
      <c r="Z455" s="42"/>
    </row>
    <row r="456" ht="11.25" customHeight="1">
      <c r="A456" s="40"/>
      <c r="B456" s="40"/>
      <c r="C456" s="42"/>
      <c r="D456" s="42"/>
      <c r="E456" s="42"/>
      <c r="F456" s="42"/>
      <c r="G456" s="42"/>
      <c r="H456" s="42"/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</row>
    <row r="457" ht="11.25" customHeight="1">
      <c r="A457" s="40"/>
      <c r="B457" s="40"/>
      <c r="C457" s="42"/>
      <c r="D457" s="42"/>
      <c r="E457" s="42"/>
      <c r="F457" s="42"/>
      <c r="G457" s="42"/>
      <c r="H457" s="42"/>
      <c r="I457" s="42"/>
      <c r="J457" s="42"/>
      <c r="K457" s="42"/>
      <c r="L457" s="42"/>
      <c r="M457" s="42"/>
      <c r="N457" s="42"/>
      <c r="O457" s="42"/>
      <c r="P457" s="42"/>
      <c r="Q457" s="42"/>
      <c r="R457" s="42"/>
      <c r="S457" s="42"/>
      <c r="T457" s="42"/>
      <c r="U457" s="42"/>
      <c r="V457" s="42"/>
      <c r="W457" s="42"/>
      <c r="X457" s="42"/>
      <c r="Y457" s="42"/>
      <c r="Z457" s="42"/>
    </row>
    <row r="458" ht="11.25" customHeight="1">
      <c r="A458" s="40"/>
      <c r="B458" s="40"/>
      <c r="C458" s="42"/>
      <c r="D458" s="42"/>
      <c r="E458" s="42"/>
      <c r="F458" s="42"/>
      <c r="G458" s="42"/>
      <c r="H458" s="42"/>
      <c r="I458" s="42"/>
      <c r="J458" s="42"/>
      <c r="K458" s="42"/>
      <c r="L458" s="42"/>
      <c r="M458" s="42"/>
      <c r="N458" s="42"/>
      <c r="O458" s="42"/>
      <c r="P458" s="42"/>
      <c r="Q458" s="42"/>
      <c r="R458" s="42"/>
      <c r="S458" s="42"/>
      <c r="T458" s="42"/>
      <c r="U458" s="42"/>
      <c r="V458" s="42"/>
      <c r="W458" s="42"/>
      <c r="X458" s="42"/>
      <c r="Y458" s="42"/>
      <c r="Z458" s="42"/>
    </row>
    <row r="459" ht="11.25" customHeight="1">
      <c r="A459" s="40"/>
      <c r="B459" s="40"/>
      <c r="C459" s="42"/>
      <c r="D459" s="42"/>
      <c r="E459" s="42"/>
      <c r="F459" s="42"/>
      <c r="G459" s="42"/>
      <c r="H459" s="42"/>
      <c r="I459" s="42"/>
      <c r="J459" s="42"/>
      <c r="K459" s="42"/>
      <c r="L459" s="42"/>
      <c r="M459" s="42"/>
      <c r="N459" s="42"/>
      <c r="O459" s="42"/>
      <c r="P459" s="42"/>
      <c r="Q459" s="42"/>
      <c r="R459" s="42"/>
      <c r="S459" s="42"/>
      <c r="T459" s="42"/>
      <c r="U459" s="42"/>
      <c r="V459" s="42"/>
      <c r="W459" s="42"/>
      <c r="X459" s="42"/>
      <c r="Y459" s="42"/>
      <c r="Z459" s="42"/>
    </row>
    <row r="460" ht="11.25" customHeight="1">
      <c r="A460" s="40"/>
      <c r="B460" s="40"/>
      <c r="C460" s="42"/>
      <c r="D460" s="42"/>
      <c r="E460" s="42"/>
      <c r="F460" s="42"/>
      <c r="G460" s="42"/>
      <c r="H460" s="42"/>
      <c r="I460" s="42"/>
      <c r="J460" s="42"/>
      <c r="K460" s="42"/>
      <c r="L460" s="42"/>
      <c r="M460" s="42"/>
      <c r="N460" s="42"/>
      <c r="O460" s="42"/>
      <c r="P460" s="42"/>
      <c r="Q460" s="42"/>
      <c r="R460" s="42"/>
      <c r="S460" s="42"/>
      <c r="T460" s="42"/>
      <c r="U460" s="42"/>
      <c r="V460" s="42"/>
      <c r="W460" s="42"/>
      <c r="X460" s="42"/>
      <c r="Y460" s="42"/>
      <c r="Z460" s="42"/>
    </row>
    <row r="461" ht="11.25" customHeight="1">
      <c r="A461" s="40"/>
      <c r="B461" s="40"/>
      <c r="C461" s="42"/>
      <c r="D461" s="42"/>
      <c r="E461" s="42"/>
      <c r="F461" s="42"/>
      <c r="G461" s="42"/>
      <c r="H461" s="42"/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</row>
    <row r="462" ht="11.25" customHeight="1">
      <c r="A462" s="40"/>
      <c r="B462" s="40"/>
      <c r="C462" s="42"/>
      <c r="D462" s="42"/>
      <c r="E462" s="42"/>
      <c r="F462" s="42"/>
      <c r="G462" s="42"/>
      <c r="H462" s="42"/>
      <c r="I462" s="42"/>
      <c r="J462" s="42"/>
      <c r="K462" s="42"/>
      <c r="L462" s="42"/>
      <c r="M462" s="42"/>
      <c r="N462" s="42"/>
      <c r="O462" s="42"/>
      <c r="P462" s="42"/>
      <c r="Q462" s="42"/>
      <c r="R462" s="42"/>
      <c r="S462" s="42"/>
      <c r="T462" s="42"/>
      <c r="U462" s="42"/>
      <c r="V462" s="42"/>
      <c r="W462" s="42"/>
      <c r="X462" s="42"/>
      <c r="Y462" s="42"/>
      <c r="Z462" s="42"/>
    </row>
    <row r="463" ht="11.25" customHeight="1">
      <c r="A463" s="40"/>
      <c r="B463" s="40"/>
      <c r="C463" s="42"/>
      <c r="D463" s="42"/>
      <c r="E463" s="42"/>
      <c r="F463" s="42"/>
      <c r="G463" s="42"/>
      <c r="H463" s="42"/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</row>
    <row r="464" ht="11.25" customHeight="1">
      <c r="A464" s="40"/>
      <c r="B464" s="40"/>
      <c r="C464" s="42"/>
      <c r="D464" s="42"/>
      <c r="E464" s="42"/>
      <c r="F464" s="42"/>
      <c r="G464" s="42"/>
      <c r="H464" s="42"/>
      <c r="I464" s="42"/>
      <c r="J464" s="42"/>
      <c r="K464" s="42"/>
      <c r="L464" s="42"/>
      <c r="M464" s="42"/>
      <c r="N464" s="42"/>
      <c r="O464" s="42"/>
      <c r="P464" s="42"/>
      <c r="Q464" s="42"/>
      <c r="R464" s="42"/>
      <c r="S464" s="42"/>
      <c r="T464" s="42"/>
      <c r="U464" s="42"/>
      <c r="V464" s="42"/>
      <c r="W464" s="42"/>
      <c r="X464" s="42"/>
      <c r="Y464" s="42"/>
      <c r="Z464" s="42"/>
    </row>
    <row r="465" ht="11.25" customHeight="1">
      <c r="A465" s="40"/>
      <c r="B465" s="40"/>
      <c r="C465" s="42"/>
      <c r="D465" s="42"/>
      <c r="E465" s="42"/>
      <c r="F465" s="42"/>
      <c r="G465" s="42"/>
      <c r="H465" s="42"/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</row>
    <row r="466" ht="11.25" customHeight="1">
      <c r="A466" s="40"/>
      <c r="B466" s="40"/>
      <c r="C466" s="42"/>
      <c r="D466" s="42"/>
      <c r="E466" s="42"/>
      <c r="F466" s="42"/>
      <c r="G466" s="42"/>
      <c r="H466" s="42"/>
      <c r="I466" s="42"/>
      <c r="J466" s="42"/>
      <c r="K466" s="42"/>
      <c r="L466" s="42"/>
      <c r="M466" s="42"/>
      <c r="N466" s="42"/>
      <c r="O466" s="42"/>
      <c r="P466" s="42"/>
      <c r="Q466" s="42"/>
      <c r="R466" s="42"/>
      <c r="S466" s="42"/>
      <c r="T466" s="42"/>
      <c r="U466" s="42"/>
      <c r="V466" s="42"/>
      <c r="W466" s="42"/>
      <c r="X466" s="42"/>
      <c r="Y466" s="42"/>
      <c r="Z466" s="42"/>
    </row>
    <row r="467" ht="11.25" customHeight="1">
      <c r="A467" s="40"/>
      <c r="B467" s="40"/>
      <c r="C467" s="42"/>
      <c r="D467" s="42"/>
      <c r="E467" s="42"/>
      <c r="F467" s="42"/>
      <c r="G467" s="42"/>
      <c r="H467" s="42"/>
      <c r="I467" s="42"/>
      <c r="J467" s="42"/>
      <c r="K467" s="42"/>
      <c r="L467" s="42"/>
      <c r="M467" s="42"/>
      <c r="N467" s="42"/>
      <c r="O467" s="42"/>
      <c r="P467" s="42"/>
      <c r="Q467" s="42"/>
      <c r="R467" s="42"/>
      <c r="S467" s="42"/>
      <c r="T467" s="42"/>
      <c r="U467" s="42"/>
      <c r="V467" s="42"/>
      <c r="W467" s="42"/>
      <c r="X467" s="42"/>
      <c r="Y467" s="42"/>
      <c r="Z467" s="42"/>
    </row>
    <row r="468" ht="11.25" customHeight="1">
      <c r="A468" s="40"/>
      <c r="B468" s="40"/>
      <c r="C468" s="42"/>
      <c r="D468" s="42"/>
      <c r="E468" s="42"/>
      <c r="F468" s="42"/>
      <c r="G468" s="42"/>
      <c r="H468" s="42"/>
      <c r="I468" s="42"/>
      <c r="J468" s="42"/>
      <c r="K468" s="42"/>
      <c r="L468" s="42"/>
      <c r="M468" s="42"/>
      <c r="N468" s="42"/>
      <c r="O468" s="42"/>
      <c r="P468" s="42"/>
      <c r="Q468" s="42"/>
      <c r="R468" s="42"/>
      <c r="S468" s="42"/>
      <c r="T468" s="42"/>
      <c r="U468" s="42"/>
      <c r="V468" s="42"/>
      <c r="W468" s="42"/>
      <c r="X468" s="42"/>
      <c r="Y468" s="42"/>
      <c r="Z468" s="42"/>
    </row>
    <row r="469" ht="11.25" customHeight="1">
      <c r="A469" s="40"/>
      <c r="B469" s="40"/>
      <c r="C469" s="42"/>
      <c r="D469" s="42"/>
      <c r="E469" s="42"/>
      <c r="F469" s="42"/>
      <c r="G469" s="42"/>
      <c r="H469" s="42"/>
      <c r="I469" s="42"/>
      <c r="J469" s="42"/>
      <c r="K469" s="42"/>
      <c r="L469" s="42"/>
      <c r="M469" s="42"/>
      <c r="N469" s="42"/>
      <c r="O469" s="42"/>
      <c r="P469" s="42"/>
      <c r="Q469" s="42"/>
      <c r="R469" s="42"/>
      <c r="S469" s="42"/>
      <c r="T469" s="42"/>
      <c r="U469" s="42"/>
      <c r="V469" s="42"/>
      <c r="W469" s="42"/>
      <c r="X469" s="42"/>
      <c r="Y469" s="42"/>
      <c r="Z469" s="42"/>
    </row>
    <row r="470" ht="11.25" customHeight="1">
      <c r="A470" s="40"/>
      <c r="B470" s="40"/>
      <c r="C470" s="42"/>
      <c r="D470" s="42"/>
      <c r="E470" s="42"/>
      <c r="F470" s="42"/>
      <c r="G470" s="42"/>
      <c r="H470" s="42"/>
      <c r="I470" s="42"/>
      <c r="J470" s="42"/>
      <c r="K470" s="42"/>
      <c r="L470" s="42"/>
      <c r="M470" s="42"/>
      <c r="N470" s="42"/>
      <c r="O470" s="42"/>
      <c r="P470" s="42"/>
      <c r="Q470" s="42"/>
      <c r="R470" s="42"/>
      <c r="S470" s="42"/>
      <c r="T470" s="42"/>
      <c r="U470" s="42"/>
      <c r="V470" s="42"/>
      <c r="W470" s="42"/>
      <c r="X470" s="42"/>
      <c r="Y470" s="42"/>
      <c r="Z470" s="42"/>
    </row>
    <row r="471" ht="11.25" customHeight="1">
      <c r="A471" s="40"/>
      <c r="B471" s="40"/>
      <c r="C471" s="42"/>
      <c r="D471" s="42"/>
      <c r="E471" s="42"/>
      <c r="F471" s="42"/>
      <c r="G471" s="42"/>
      <c r="H471" s="42"/>
      <c r="I471" s="42"/>
      <c r="J471" s="42"/>
      <c r="K471" s="42"/>
      <c r="L471" s="42"/>
      <c r="M471" s="42"/>
      <c r="N471" s="42"/>
      <c r="O471" s="42"/>
      <c r="P471" s="42"/>
      <c r="Q471" s="42"/>
      <c r="R471" s="42"/>
      <c r="S471" s="42"/>
      <c r="T471" s="42"/>
      <c r="U471" s="42"/>
      <c r="V471" s="42"/>
      <c r="W471" s="42"/>
      <c r="X471" s="42"/>
      <c r="Y471" s="42"/>
      <c r="Z471" s="42"/>
    </row>
    <row r="472" ht="11.25" customHeight="1">
      <c r="A472" s="40"/>
      <c r="B472" s="40"/>
      <c r="C472" s="42"/>
      <c r="D472" s="42"/>
      <c r="E472" s="42"/>
      <c r="F472" s="42"/>
      <c r="G472" s="42"/>
      <c r="H472" s="42"/>
      <c r="I472" s="42"/>
      <c r="J472" s="42"/>
      <c r="K472" s="42"/>
      <c r="L472" s="42"/>
      <c r="M472" s="42"/>
      <c r="N472" s="42"/>
      <c r="O472" s="42"/>
      <c r="P472" s="42"/>
      <c r="Q472" s="42"/>
      <c r="R472" s="42"/>
      <c r="S472" s="42"/>
      <c r="T472" s="42"/>
      <c r="U472" s="42"/>
      <c r="V472" s="42"/>
      <c r="W472" s="42"/>
      <c r="X472" s="42"/>
      <c r="Y472" s="42"/>
      <c r="Z472" s="42"/>
    </row>
    <row r="473" ht="11.25" customHeight="1">
      <c r="A473" s="40"/>
      <c r="B473" s="40"/>
      <c r="C473" s="42"/>
      <c r="D473" s="42"/>
      <c r="E473" s="42"/>
      <c r="F473" s="42"/>
      <c r="G473" s="42"/>
      <c r="H473" s="42"/>
      <c r="I473" s="42"/>
      <c r="J473" s="42"/>
      <c r="K473" s="42"/>
      <c r="L473" s="42"/>
      <c r="M473" s="42"/>
      <c r="N473" s="42"/>
      <c r="O473" s="42"/>
      <c r="P473" s="42"/>
      <c r="Q473" s="42"/>
      <c r="R473" s="42"/>
      <c r="S473" s="42"/>
      <c r="T473" s="42"/>
      <c r="U473" s="42"/>
      <c r="V473" s="42"/>
      <c r="W473" s="42"/>
      <c r="X473" s="42"/>
      <c r="Y473" s="42"/>
      <c r="Z473" s="42"/>
    </row>
    <row r="474" ht="11.25" customHeight="1">
      <c r="A474" s="40"/>
      <c r="B474" s="40"/>
      <c r="C474" s="42"/>
      <c r="D474" s="42"/>
      <c r="E474" s="42"/>
      <c r="F474" s="42"/>
      <c r="G474" s="42"/>
      <c r="H474" s="42"/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</row>
    <row r="475" ht="11.25" customHeight="1">
      <c r="A475" s="40"/>
      <c r="B475" s="40"/>
      <c r="C475" s="42"/>
      <c r="D475" s="42"/>
      <c r="E475" s="42"/>
      <c r="F475" s="42"/>
      <c r="G475" s="42"/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</row>
    <row r="476" ht="11.25" customHeight="1">
      <c r="A476" s="40"/>
      <c r="B476" s="40"/>
      <c r="C476" s="42"/>
      <c r="D476" s="42"/>
      <c r="E476" s="42"/>
      <c r="F476" s="42"/>
      <c r="G476" s="42"/>
      <c r="H476" s="42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</row>
    <row r="477" ht="11.25" customHeight="1">
      <c r="A477" s="40"/>
      <c r="B477" s="40"/>
      <c r="C477" s="42"/>
      <c r="D477" s="42"/>
      <c r="E477" s="42"/>
      <c r="F477" s="42"/>
      <c r="G477" s="42"/>
      <c r="H477" s="42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</row>
    <row r="478" ht="11.25" customHeight="1">
      <c r="A478" s="40"/>
      <c r="B478" s="40"/>
      <c r="C478" s="42"/>
      <c r="D478" s="42"/>
      <c r="E478" s="42"/>
      <c r="F478" s="42"/>
      <c r="G478" s="42"/>
      <c r="H478" s="42"/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</row>
    <row r="479" ht="11.25" customHeight="1">
      <c r="A479" s="40"/>
      <c r="B479" s="40"/>
      <c r="C479" s="42"/>
      <c r="D479" s="42"/>
      <c r="E479" s="42"/>
      <c r="F479" s="42"/>
      <c r="G479" s="42"/>
      <c r="H479" s="42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</row>
    <row r="480" ht="11.25" customHeight="1">
      <c r="A480" s="40"/>
      <c r="B480" s="40"/>
      <c r="C480" s="42"/>
      <c r="D480" s="42"/>
      <c r="E480" s="42"/>
      <c r="F480" s="42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</row>
    <row r="481" ht="11.25" customHeight="1">
      <c r="A481" s="40"/>
      <c r="B481" s="40"/>
      <c r="C481" s="42"/>
      <c r="D481" s="42"/>
      <c r="E481" s="42"/>
      <c r="F481" s="42"/>
      <c r="G481" s="42"/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</row>
    <row r="482" ht="11.25" customHeight="1">
      <c r="A482" s="40"/>
      <c r="B482" s="40"/>
      <c r="C482" s="42"/>
      <c r="D482" s="42"/>
      <c r="E482" s="42"/>
      <c r="F482" s="42"/>
      <c r="G482" s="42"/>
      <c r="H482" s="42"/>
      <c r="I482" s="42"/>
      <c r="J482" s="42"/>
      <c r="K482" s="42"/>
      <c r="L482" s="42"/>
      <c r="M482" s="42"/>
      <c r="N482" s="42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</row>
    <row r="483" ht="11.25" customHeight="1">
      <c r="A483" s="40"/>
      <c r="B483" s="40"/>
      <c r="C483" s="42"/>
      <c r="D483" s="42"/>
      <c r="E483" s="42"/>
      <c r="F483" s="42"/>
      <c r="G483" s="42"/>
      <c r="H483" s="42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</row>
    <row r="484" ht="11.25" customHeight="1">
      <c r="A484" s="40"/>
      <c r="B484" s="40"/>
      <c r="C484" s="42"/>
      <c r="D484" s="42"/>
      <c r="E484" s="42"/>
      <c r="F484" s="42"/>
      <c r="G484" s="42"/>
      <c r="H484" s="42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</row>
    <row r="485" ht="11.25" customHeight="1">
      <c r="A485" s="40"/>
      <c r="B485" s="40"/>
      <c r="C485" s="42"/>
      <c r="D485" s="42"/>
      <c r="E485" s="42"/>
      <c r="F485" s="42"/>
      <c r="G485" s="42"/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</row>
    <row r="486" ht="11.25" customHeight="1">
      <c r="A486" s="40"/>
      <c r="B486" s="40"/>
      <c r="C486" s="42"/>
      <c r="D486" s="42"/>
      <c r="E486" s="42"/>
      <c r="F486" s="42"/>
      <c r="G486" s="42"/>
      <c r="H486" s="42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</row>
    <row r="487" ht="11.25" customHeight="1">
      <c r="A487" s="40"/>
      <c r="B487" s="40"/>
      <c r="C487" s="42"/>
      <c r="D487" s="42"/>
      <c r="E487" s="42"/>
      <c r="F487" s="42"/>
      <c r="G487" s="42"/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</row>
    <row r="488" ht="11.25" customHeight="1">
      <c r="A488" s="40"/>
      <c r="B488" s="40"/>
      <c r="C488" s="42"/>
      <c r="D488" s="42"/>
      <c r="E488" s="42"/>
      <c r="F488" s="42"/>
      <c r="G488" s="42"/>
      <c r="H488" s="42"/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</row>
    <row r="489" ht="11.25" customHeight="1">
      <c r="A489" s="40"/>
      <c r="B489" s="40"/>
      <c r="C489" s="42"/>
      <c r="D489" s="42"/>
      <c r="E489" s="42"/>
      <c r="F489" s="42"/>
      <c r="G489" s="42"/>
      <c r="H489" s="42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</row>
    <row r="490" ht="11.25" customHeight="1">
      <c r="A490" s="40"/>
      <c r="B490" s="40"/>
      <c r="C490" s="42"/>
      <c r="D490" s="42"/>
      <c r="E490" s="42"/>
      <c r="F490" s="42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</row>
    <row r="491" ht="11.25" customHeight="1">
      <c r="A491" s="40"/>
      <c r="B491" s="40"/>
      <c r="C491" s="42"/>
      <c r="D491" s="42"/>
      <c r="E491" s="42"/>
      <c r="F491" s="42"/>
      <c r="G491" s="42"/>
      <c r="H491" s="42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</row>
    <row r="492" ht="11.25" customHeight="1">
      <c r="A492" s="40"/>
      <c r="B492" s="40"/>
      <c r="C492" s="42"/>
      <c r="D492" s="42"/>
      <c r="E492" s="42"/>
      <c r="F492" s="42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</row>
    <row r="493" ht="11.25" customHeight="1">
      <c r="A493" s="40"/>
      <c r="B493" s="40"/>
      <c r="C493" s="42"/>
      <c r="D493" s="42"/>
      <c r="E493" s="42"/>
      <c r="F493" s="42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</row>
    <row r="494" ht="11.25" customHeight="1">
      <c r="A494" s="40"/>
      <c r="B494" s="40"/>
      <c r="C494" s="42"/>
      <c r="D494" s="42"/>
      <c r="E494" s="42"/>
      <c r="F494" s="42"/>
      <c r="G494" s="42"/>
      <c r="H494" s="42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</row>
    <row r="495" ht="11.25" customHeight="1">
      <c r="A495" s="40"/>
      <c r="B495" s="40"/>
      <c r="C495" s="42"/>
      <c r="D495" s="42"/>
      <c r="E495" s="42"/>
      <c r="F495" s="42"/>
      <c r="G495" s="42"/>
      <c r="H495" s="42"/>
      <c r="I495" s="42"/>
      <c r="J495" s="42"/>
      <c r="K495" s="42"/>
      <c r="L495" s="42"/>
      <c r="M495" s="42"/>
      <c r="N495" s="42"/>
      <c r="O495" s="42"/>
      <c r="P495" s="42"/>
      <c r="Q495" s="42"/>
      <c r="R495" s="42"/>
      <c r="S495" s="42"/>
      <c r="T495" s="42"/>
      <c r="U495" s="42"/>
      <c r="V495" s="42"/>
      <c r="W495" s="42"/>
      <c r="X495" s="42"/>
      <c r="Y495" s="42"/>
      <c r="Z495" s="42"/>
    </row>
    <row r="496" ht="11.25" customHeight="1">
      <c r="A496" s="40"/>
      <c r="B496" s="40"/>
      <c r="C496" s="42"/>
      <c r="D496" s="42"/>
      <c r="E496" s="42"/>
      <c r="F496" s="42"/>
      <c r="G496" s="42"/>
      <c r="H496" s="42"/>
      <c r="I496" s="42"/>
      <c r="J496" s="42"/>
      <c r="K496" s="42"/>
      <c r="L496" s="42"/>
      <c r="M496" s="42"/>
      <c r="N496" s="42"/>
      <c r="O496" s="42"/>
      <c r="P496" s="42"/>
      <c r="Q496" s="42"/>
      <c r="R496" s="42"/>
      <c r="S496" s="42"/>
      <c r="T496" s="42"/>
      <c r="U496" s="42"/>
      <c r="V496" s="42"/>
      <c r="W496" s="42"/>
      <c r="X496" s="42"/>
      <c r="Y496" s="42"/>
      <c r="Z496" s="42"/>
    </row>
    <row r="497" ht="11.25" customHeight="1">
      <c r="A497" s="40"/>
      <c r="B497" s="40"/>
      <c r="C497" s="42"/>
      <c r="D497" s="42"/>
      <c r="E497" s="42"/>
      <c r="F497" s="42"/>
      <c r="G497" s="42"/>
      <c r="H497" s="42"/>
      <c r="I497" s="42"/>
      <c r="J497" s="42"/>
      <c r="K497" s="42"/>
      <c r="L497" s="42"/>
      <c r="M497" s="42"/>
      <c r="N497" s="42"/>
      <c r="O497" s="42"/>
      <c r="P497" s="42"/>
      <c r="Q497" s="42"/>
      <c r="R497" s="42"/>
      <c r="S497" s="42"/>
      <c r="T497" s="42"/>
      <c r="U497" s="42"/>
      <c r="V497" s="42"/>
      <c r="W497" s="42"/>
      <c r="X497" s="42"/>
      <c r="Y497" s="42"/>
      <c r="Z497" s="42"/>
    </row>
    <row r="498" ht="11.25" customHeight="1">
      <c r="A498" s="40"/>
      <c r="B498" s="40"/>
      <c r="C498" s="42"/>
      <c r="D498" s="42"/>
      <c r="E498" s="42"/>
      <c r="F498" s="42"/>
      <c r="G498" s="42"/>
      <c r="H498" s="42"/>
      <c r="I498" s="42"/>
      <c r="J498" s="42"/>
      <c r="K498" s="42"/>
      <c r="L498" s="42"/>
      <c r="M498" s="42"/>
      <c r="N498" s="42"/>
      <c r="O498" s="42"/>
      <c r="P498" s="42"/>
      <c r="Q498" s="42"/>
      <c r="R498" s="42"/>
      <c r="S498" s="42"/>
      <c r="T498" s="42"/>
      <c r="U498" s="42"/>
      <c r="V498" s="42"/>
      <c r="W498" s="42"/>
      <c r="X498" s="42"/>
      <c r="Y498" s="42"/>
      <c r="Z498" s="42"/>
    </row>
    <row r="499" ht="11.25" customHeight="1">
      <c r="A499" s="40"/>
      <c r="B499" s="40"/>
      <c r="C499" s="42"/>
      <c r="D499" s="42"/>
      <c r="E499" s="42"/>
      <c r="F499" s="42"/>
      <c r="G499" s="42"/>
      <c r="H499" s="42"/>
      <c r="I499" s="42"/>
      <c r="J499" s="42"/>
      <c r="K499" s="42"/>
      <c r="L499" s="42"/>
      <c r="M499" s="42"/>
      <c r="N499" s="42"/>
      <c r="O499" s="42"/>
      <c r="P499" s="42"/>
      <c r="Q499" s="42"/>
      <c r="R499" s="42"/>
      <c r="S499" s="42"/>
      <c r="T499" s="42"/>
      <c r="U499" s="42"/>
      <c r="V499" s="42"/>
      <c r="W499" s="42"/>
      <c r="X499" s="42"/>
      <c r="Y499" s="42"/>
      <c r="Z499" s="42"/>
    </row>
    <row r="500" ht="11.25" customHeight="1">
      <c r="A500" s="40"/>
      <c r="B500" s="40"/>
      <c r="C500" s="42"/>
      <c r="D500" s="42"/>
      <c r="E500" s="42"/>
      <c r="F500" s="42"/>
      <c r="G500" s="42"/>
      <c r="H500" s="42"/>
      <c r="I500" s="42"/>
      <c r="J500" s="42"/>
      <c r="K500" s="42"/>
      <c r="L500" s="42"/>
      <c r="M500" s="42"/>
      <c r="N500" s="42"/>
      <c r="O500" s="42"/>
      <c r="P500" s="42"/>
      <c r="Q500" s="42"/>
      <c r="R500" s="42"/>
      <c r="S500" s="42"/>
      <c r="T500" s="42"/>
      <c r="U500" s="42"/>
      <c r="V500" s="42"/>
      <c r="W500" s="42"/>
      <c r="X500" s="42"/>
      <c r="Y500" s="42"/>
      <c r="Z500" s="42"/>
    </row>
    <row r="501" ht="11.25" customHeight="1">
      <c r="A501" s="40"/>
      <c r="B501" s="40"/>
      <c r="C501" s="42"/>
      <c r="D501" s="42"/>
      <c r="E501" s="42"/>
      <c r="F501" s="42"/>
      <c r="G501" s="42"/>
      <c r="H501" s="42"/>
      <c r="I501" s="42"/>
      <c r="J501" s="42"/>
      <c r="K501" s="42"/>
      <c r="L501" s="42"/>
      <c r="M501" s="42"/>
      <c r="N501" s="42"/>
      <c r="O501" s="42"/>
      <c r="P501" s="42"/>
      <c r="Q501" s="42"/>
      <c r="R501" s="42"/>
      <c r="S501" s="42"/>
      <c r="T501" s="42"/>
      <c r="U501" s="42"/>
      <c r="V501" s="42"/>
      <c r="W501" s="42"/>
      <c r="X501" s="42"/>
      <c r="Y501" s="42"/>
      <c r="Z501" s="42"/>
    </row>
    <row r="502" ht="11.25" customHeight="1">
      <c r="A502" s="40"/>
      <c r="B502" s="40"/>
      <c r="C502" s="42"/>
      <c r="D502" s="42"/>
      <c r="E502" s="42"/>
      <c r="F502" s="42"/>
      <c r="G502" s="42"/>
      <c r="H502" s="42"/>
      <c r="I502" s="42"/>
      <c r="J502" s="42"/>
      <c r="K502" s="42"/>
      <c r="L502" s="42"/>
      <c r="M502" s="42"/>
      <c r="N502" s="42"/>
      <c r="O502" s="42"/>
      <c r="P502" s="42"/>
      <c r="Q502" s="42"/>
      <c r="R502" s="42"/>
      <c r="S502" s="42"/>
      <c r="T502" s="42"/>
      <c r="U502" s="42"/>
      <c r="V502" s="42"/>
      <c r="W502" s="42"/>
      <c r="X502" s="42"/>
      <c r="Y502" s="42"/>
      <c r="Z502" s="42"/>
    </row>
    <row r="503" ht="11.25" customHeight="1">
      <c r="A503" s="40"/>
      <c r="B503" s="40"/>
      <c r="C503" s="42"/>
      <c r="D503" s="42"/>
      <c r="E503" s="42"/>
      <c r="F503" s="42"/>
      <c r="G503" s="42"/>
      <c r="H503" s="42"/>
      <c r="I503" s="42"/>
      <c r="J503" s="42"/>
      <c r="K503" s="42"/>
      <c r="L503" s="42"/>
      <c r="M503" s="42"/>
      <c r="N503" s="42"/>
      <c r="O503" s="42"/>
      <c r="P503" s="42"/>
      <c r="Q503" s="42"/>
      <c r="R503" s="42"/>
      <c r="S503" s="42"/>
      <c r="T503" s="42"/>
      <c r="U503" s="42"/>
      <c r="V503" s="42"/>
      <c r="W503" s="42"/>
      <c r="X503" s="42"/>
      <c r="Y503" s="42"/>
      <c r="Z503" s="42"/>
    </row>
    <row r="504" ht="11.25" customHeight="1">
      <c r="A504" s="40"/>
      <c r="B504" s="40"/>
      <c r="C504" s="42"/>
      <c r="D504" s="42"/>
      <c r="E504" s="42"/>
      <c r="F504" s="42"/>
      <c r="G504" s="42"/>
      <c r="H504" s="42"/>
      <c r="I504" s="42"/>
      <c r="J504" s="42"/>
      <c r="K504" s="42"/>
      <c r="L504" s="42"/>
      <c r="M504" s="42"/>
      <c r="N504" s="42"/>
      <c r="O504" s="42"/>
      <c r="P504" s="42"/>
      <c r="Q504" s="42"/>
      <c r="R504" s="42"/>
      <c r="S504" s="42"/>
      <c r="T504" s="42"/>
      <c r="U504" s="42"/>
      <c r="V504" s="42"/>
      <c r="W504" s="42"/>
      <c r="X504" s="42"/>
      <c r="Y504" s="42"/>
      <c r="Z504" s="42"/>
    </row>
    <row r="505" ht="11.25" customHeight="1">
      <c r="A505" s="40"/>
      <c r="B505" s="40"/>
      <c r="C505" s="42"/>
      <c r="D505" s="42"/>
      <c r="E505" s="42"/>
      <c r="F505" s="42"/>
      <c r="G505" s="42"/>
      <c r="H505" s="42"/>
      <c r="I505" s="42"/>
      <c r="J505" s="42"/>
      <c r="K505" s="42"/>
      <c r="L505" s="42"/>
      <c r="M505" s="42"/>
      <c r="N505" s="42"/>
      <c r="O505" s="42"/>
      <c r="P505" s="42"/>
      <c r="Q505" s="42"/>
      <c r="R505" s="42"/>
      <c r="S505" s="42"/>
      <c r="T505" s="42"/>
      <c r="U505" s="42"/>
      <c r="V505" s="42"/>
      <c r="W505" s="42"/>
      <c r="X505" s="42"/>
      <c r="Y505" s="42"/>
      <c r="Z505" s="42"/>
    </row>
    <row r="506" ht="11.25" customHeight="1">
      <c r="A506" s="40"/>
      <c r="B506" s="40"/>
      <c r="C506" s="42"/>
      <c r="D506" s="42"/>
      <c r="E506" s="42"/>
      <c r="F506" s="42"/>
      <c r="G506" s="42"/>
      <c r="H506" s="42"/>
      <c r="I506" s="42"/>
      <c r="J506" s="42"/>
      <c r="K506" s="42"/>
      <c r="L506" s="42"/>
      <c r="M506" s="42"/>
      <c r="N506" s="42"/>
      <c r="O506" s="42"/>
      <c r="P506" s="42"/>
      <c r="Q506" s="42"/>
      <c r="R506" s="42"/>
      <c r="S506" s="42"/>
      <c r="T506" s="42"/>
      <c r="U506" s="42"/>
      <c r="V506" s="42"/>
      <c r="W506" s="42"/>
      <c r="X506" s="42"/>
      <c r="Y506" s="42"/>
      <c r="Z506" s="42"/>
    </row>
    <row r="507" ht="11.25" customHeight="1">
      <c r="A507" s="40"/>
      <c r="B507" s="40"/>
      <c r="C507" s="42"/>
      <c r="D507" s="42"/>
      <c r="E507" s="42"/>
      <c r="F507" s="42"/>
      <c r="G507" s="42"/>
      <c r="H507" s="42"/>
      <c r="I507" s="42"/>
      <c r="J507" s="42"/>
      <c r="K507" s="42"/>
      <c r="L507" s="42"/>
      <c r="M507" s="42"/>
      <c r="N507" s="42"/>
      <c r="O507" s="42"/>
      <c r="P507" s="42"/>
      <c r="Q507" s="42"/>
      <c r="R507" s="42"/>
      <c r="S507" s="42"/>
      <c r="T507" s="42"/>
      <c r="U507" s="42"/>
      <c r="V507" s="42"/>
      <c r="W507" s="42"/>
      <c r="X507" s="42"/>
      <c r="Y507" s="42"/>
      <c r="Z507" s="42"/>
    </row>
    <row r="508" ht="11.25" customHeight="1">
      <c r="A508" s="40"/>
      <c r="B508" s="40"/>
      <c r="C508" s="42"/>
      <c r="D508" s="42"/>
      <c r="E508" s="42"/>
      <c r="F508" s="42"/>
      <c r="G508" s="42"/>
      <c r="H508" s="42"/>
      <c r="I508" s="42"/>
      <c r="J508" s="42"/>
      <c r="K508" s="42"/>
      <c r="L508" s="42"/>
      <c r="M508" s="42"/>
      <c r="N508" s="42"/>
      <c r="O508" s="42"/>
      <c r="P508" s="42"/>
      <c r="Q508" s="42"/>
      <c r="R508" s="42"/>
      <c r="S508" s="42"/>
      <c r="T508" s="42"/>
      <c r="U508" s="42"/>
      <c r="V508" s="42"/>
      <c r="W508" s="42"/>
      <c r="X508" s="42"/>
      <c r="Y508" s="42"/>
      <c r="Z508" s="42"/>
    </row>
    <row r="509" ht="11.25" customHeight="1">
      <c r="A509" s="40"/>
      <c r="B509" s="40"/>
      <c r="C509" s="42"/>
      <c r="D509" s="42"/>
      <c r="E509" s="42"/>
      <c r="F509" s="42"/>
      <c r="G509" s="42"/>
      <c r="H509" s="42"/>
      <c r="I509" s="42"/>
      <c r="J509" s="42"/>
      <c r="K509" s="42"/>
      <c r="L509" s="42"/>
      <c r="M509" s="42"/>
      <c r="N509" s="42"/>
      <c r="O509" s="42"/>
      <c r="P509" s="42"/>
      <c r="Q509" s="42"/>
      <c r="R509" s="42"/>
      <c r="S509" s="42"/>
      <c r="T509" s="42"/>
      <c r="U509" s="42"/>
      <c r="V509" s="42"/>
      <c r="W509" s="42"/>
      <c r="X509" s="42"/>
      <c r="Y509" s="42"/>
      <c r="Z509" s="42"/>
    </row>
    <row r="510" ht="11.25" customHeight="1">
      <c r="A510" s="40"/>
      <c r="B510" s="40"/>
      <c r="C510" s="42"/>
      <c r="D510" s="42"/>
      <c r="E510" s="42"/>
      <c r="F510" s="42"/>
      <c r="G510" s="42"/>
      <c r="H510" s="42"/>
      <c r="I510" s="42"/>
      <c r="J510" s="42"/>
      <c r="K510" s="42"/>
      <c r="L510" s="42"/>
      <c r="M510" s="42"/>
      <c r="N510" s="42"/>
      <c r="O510" s="42"/>
      <c r="P510" s="42"/>
      <c r="Q510" s="42"/>
      <c r="R510" s="42"/>
      <c r="S510" s="42"/>
      <c r="T510" s="42"/>
      <c r="U510" s="42"/>
      <c r="V510" s="42"/>
      <c r="W510" s="42"/>
      <c r="X510" s="42"/>
      <c r="Y510" s="42"/>
      <c r="Z510" s="42"/>
    </row>
    <row r="511" ht="11.25" customHeight="1">
      <c r="A511" s="40"/>
      <c r="B511" s="40"/>
      <c r="C511" s="42"/>
      <c r="D511" s="42"/>
      <c r="E511" s="42"/>
      <c r="F511" s="42"/>
      <c r="G511" s="42"/>
      <c r="H511" s="42"/>
      <c r="I511" s="42"/>
      <c r="J511" s="42"/>
      <c r="K511" s="42"/>
      <c r="L511" s="42"/>
      <c r="M511" s="42"/>
      <c r="N511" s="42"/>
      <c r="O511" s="42"/>
      <c r="P511" s="42"/>
      <c r="Q511" s="42"/>
      <c r="R511" s="42"/>
      <c r="S511" s="42"/>
      <c r="T511" s="42"/>
      <c r="U511" s="42"/>
      <c r="V511" s="42"/>
      <c r="W511" s="42"/>
      <c r="X511" s="42"/>
      <c r="Y511" s="42"/>
      <c r="Z511" s="42"/>
    </row>
    <row r="512" ht="11.25" customHeight="1">
      <c r="A512" s="40"/>
      <c r="B512" s="40"/>
      <c r="C512" s="42"/>
      <c r="D512" s="42"/>
      <c r="E512" s="42"/>
      <c r="F512" s="42"/>
      <c r="G512" s="42"/>
      <c r="H512" s="42"/>
      <c r="I512" s="42"/>
      <c r="J512" s="42"/>
      <c r="K512" s="42"/>
      <c r="L512" s="42"/>
      <c r="M512" s="42"/>
      <c r="N512" s="42"/>
      <c r="O512" s="42"/>
      <c r="P512" s="42"/>
      <c r="Q512" s="42"/>
      <c r="R512" s="42"/>
      <c r="S512" s="42"/>
      <c r="T512" s="42"/>
      <c r="U512" s="42"/>
      <c r="V512" s="42"/>
      <c r="W512" s="42"/>
      <c r="X512" s="42"/>
      <c r="Y512" s="42"/>
      <c r="Z512" s="42"/>
    </row>
    <row r="513" ht="11.25" customHeight="1">
      <c r="A513" s="40"/>
      <c r="B513" s="40"/>
      <c r="C513" s="42"/>
      <c r="D513" s="42"/>
      <c r="E513" s="42"/>
      <c r="F513" s="42"/>
      <c r="G513" s="42"/>
      <c r="H513" s="42"/>
      <c r="I513" s="42"/>
      <c r="J513" s="42"/>
      <c r="K513" s="42"/>
      <c r="L513" s="42"/>
      <c r="M513" s="42"/>
      <c r="N513" s="42"/>
      <c r="O513" s="42"/>
      <c r="P513" s="42"/>
      <c r="Q513" s="42"/>
      <c r="R513" s="42"/>
      <c r="S513" s="42"/>
      <c r="T513" s="42"/>
      <c r="U513" s="42"/>
      <c r="V513" s="42"/>
      <c r="W513" s="42"/>
      <c r="X513" s="42"/>
      <c r="Y513" s="42"/>
      <c r="Z513" s="42"/>
    </row>
    <row r="514" ht="11.25" customHeight="1">
      <c r="A514" s="40"/>
      <c r="B514" s="40"/>
      <c r="C514" s="42"/>
      <c r="D514" s="42"/>
      <c r="E514" s="42"/>
      <c r="F514" s="42"/>
      <c r="G514" s="42"/>
      <c r="H514" s="42"/>
      <c r="I514" s="42"/>
      <c r="J514" s="42"/>
      <c r="K514" s="42"/>
      <c r="L514" s="42"/>
      <c r="M514" s="42"/>
      <c r="N514" s="42"/>
      <c r="O514" s="42"/>
      <c r="P514" s="42"/>
      <c r="Q514" s="42"/>
      <c r="R514" s="42"/>
      <c r="S514" s="42"/>
      <c r="T514" s="42"/>
      <c r="U514" s="42"/>
      <c r="V514" s="42"/>
      <c r="W514" s="42"/>
      <c r="X514" s="42"/>
      <c r="Y514" s="42"/>
      <c r="Z514" s="42"/>
    </row>
    <row r="515" ht="11.25" customHeight="1">
      <c r="A515" s="40"/>
      <c r="B515" s="40"/>
      <c r="C515" s="42"/>
      <c r="D515" s="42"/>
      <c r="E515" s="42"/>
      <c r="F515" s="42"/>
      <c r="G515" s="42"/>
      <c r="H515" s="42"/>
      <c r="I515" s="42"/>
      <c r="J515" s="42"/>
      <c r="K515" s="42"/>
      <c r="L515" s="42"/>
      <c r="M515" s="42"/>
      <c r="N515" s="42"/>
      <c r="O515" s="42"/>
      <c r="P515" s="42"/>
      <c r="Q515" s="42"/>
      <c r="R515" s="42"/>
      <c r="S515" s="42"/>
      <c r="T515" s="42"/>
      <c r="U515" s="42"/>
      <c r="V515" s="42"/>
      <c r="W515" s="42"/>
      <c r="X515" s="42"/>
      <c r="Y515" s="42"/>
      <c r="Z515" s="42"/>
    </row>
    <row r="516" ht="11.25" customHeight="1">
      <c r="A516" s="40"/>
      <c r="B516" s="40"/>
      <c r="C516" s="42"/>
      <c r="D516" s="42"/>
      <c r="E516" s="42"/>
      <c r="F516" s="42"/>
      <c r="G516" s="42"/>
      <c r="H516" s="42"/>
      <c r="I516" s="42"/>
      <c r="J516" s="42"/>
      <c r="K516" s="42"/>
      <c r="L516" s="42"/>
      <c r="M516" s="42"/>
      <c r="N516" s="42"/>
      <c r="O516" s="42"/>
      <c r="P516" s="42"/>
      <c r="Q516" s="42"/>
      <c r="R516" s="42"/>
      <c r="S516" s="42"/>
      <c r="T516" s="42"/>
      <c r="U516" s="42"/>
      <c r="V516" s="42"/>
      <c r="W516" s="42"/>
      <c r="X516" s="42"/>
      <c r="Y516" s="42"/>
      <c r="Z516" s="42"/>
    </row>
    <row r="517" ht="11.25" customHeight="1">
      <c r="A517" s="40"/>
      <c r="B517" s="40"/>
      <c r="C517" s="42"/>
      <c r="D517" s="42"/>
      <c r="E517" s="42"/>
      <c r="F517" s="42"/>
      <c r="G517" s="42"/>
      <c r="H517" s="42"/>
      <c r="I517" s="42"/>
      <c r="J517" s="42"/>
      <c r="K517" s="42"/>
      <c r="L517" s="42"/>
      <c r="M517" s="42"/>
      <c r="N517" s="42"/>
      <c r="O517" s="42"/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</row>
    <row r="518" ht="11.25" customHeight="1">
      <c r="A518" s="40"/>
      <c r="B518" s="40"/>
      <c r="C518" s="42"/>
      <c r="D518" s="42"/>
      <c r="E518" s="42"/>
      <c r="F518" s="42"/>
      <c r="G518" s="42"/>
      <c r="H518" s="42"/>
      <c r="I518" s="42"/>
      <c r="J518" s="42"/>
      <c r="K518" s="42"/>
      <c r="L518" s="42"/>
      <c r="M518" s="42"/>
      <c r="N518" s="42"/>
      <c r="O518" s="42"/>
      <c r="P518" s="42"/>
      <c r="Q518" s="42"/>
      <c r="R518" s="42"/>
      <c r="S518" s="42"/>
      <c r="T518" s="42"/>
      <c r="U518" s="42"/>
      <c r="V518" s="42"/>
      <c r="W518" s="42"/>
      <c r="X518" s="42"/>
      <c r="Y518" s="42"/>
      <c r="Z518" s="42"/>
    </row>
    <row r="519" ht="11.25" customHeight="1">
      <c r="A519" s="40"/>
      <c r="B519" s="40"/>
      <c r="C519" s="42"/>
      <c r="D519" s="42"/>
      <c r="E519" s="42"/>
      <c r="F519" s="42"/>
      <c r="G519" s="42"/>
      <c r="H519" s="42"/>
      <c r="I519" s="42"/>
      <c r="J519" s="42"/>
      <c r="K519" s="42"/>
      <c r="L519" s="42"/>
      <c r="M519" s="42"/>
      <c r="N519" s="42"/>
      <c r="O519" s="42"/>
      <c r="P519" s="42"/>
      <c r="Q519" s="42"/>
      <c r="R519" s="42"/>
      <c r="S519" s="42"/>
      <c r="T519" s="42"/>
      <c r="U519" s="42"/>
      <c r="V519" s="42"/>
      <c r="W519" s="42"/>
      <c r="X519" s="42"/>
      <c r="Y519" s="42"/>
      <c r="Z519" s="42"/>
    </row>
    <row r="520" ht="11.25" customHeight="1">
      <c r="A520" s="40"/>
      <c r="B520" s="40"/>
      <c r="C520" s="42"/>
      <c r="D520" s="42"/>
      <c r="E520" s="42"/>
      <c r="F520" s="42"/>
      <c r="G520" s="42"/>
      <c r="H520" s="42"/>
      <c r="I520" s="42"/>
      <c r="J520" s="42"/>
      <c r="K520" s="42"/>
      <c r="L520" s="42"/>
      <c r="M520" s="42"/>
      <c r="N520" s="42"/>
      <c r="O520" s="42"/>
      <c r="P520" s="42"/>
      <c r="Q520" s="42"/>
      <c r="R520" s="42"/>
      <c r="S520" s="42"/>
      <c r="T520" s="42"/>
      <c r="U520" s="42"/>
      <c r="V520" s="42"/>
      <c r="W520" s="42"/>
      <c r="X520" s="42"/>
      <c r="Y520" s="42"/>
      <c r="Z520" s="42"/>
    </row>
    <row r="521" ht="11.25" customHeight="1">
      <c r="A521" s="40"/>
      <c r="B521" s="40"/>
      <c r="C521" s="42"/>
      <c r="D521" s="42"/>
      <c r="E521" s="42"/>
      <c r="F521" s="42"/>
      <c r="G521" s="42"/>
      <c r="H521" s="42"/>
      <c r="I521" s="42"/>
      <c r="J521" s="42"/>
      <c r="K521" s="42"/>
      <c r="L521" s="42"/>
      <c r="M521" s="42"/>
      <c r="N521" s="42"/>
      <c r="O521" s="42"/>
      <c r="P521" s="42"/>
      <c r="Q521" s="42"/>
      <c r="R521" s="42"/>
      <c r="S521" s="42"/>
      <c r="T521" s="42"/>
      <c r="U521" s="42"/>
      <c r="V521" s="42"/>
      <c r="W521" s="42"/>
      <c r="X521" s="42"/>
      <c r="Y521" s="42"/>
      <c r="Z521" s="42"/>
    </row>
    <row r="522" ht="11.25" customHeight="1">
      <c r="A522" s="40"/>
      <c r="B522" s="40"/>
      <c r="C522" s="42"/>
      <c r="D522" s="42"/>
      <c r="E522" s="42"/>
      <c r="F522" s="42"/>
      <c r="G522" s="42"/>
      <c r="H522" s="42"/>
      <c r="I522" s="42"/>
      <c r="J522" s="42"/>
      <c r="K522" s="42"/>
      <c r="L522" s="42"/>
      <c r="M522" s="42"/>
      <c r="N522" s="42"/>
      <c r="O522" s="42"/>
      <c r="P522" s="42"/>
      <c r="Q522" s="42"/>
      <c r="R522" s="42"/>
      <c r="S522" s="42"/>
      <c r="T522" s="42"/>
      <c r="U522" s="42"/>
      <c r="V522" s="42"/>
      <c r="W522" s="42"/>
      <c r="X522" s="42"/>
      <c r="Y522" s="42"/>
      <c r="Z522" s="42"/>
    </row>
    <row r="523" ht="11.25" customHeight="1">
      <c r="A523" s="40"/>
      <c r="B523" s="40"/>
      <c r="C523" s="42"/>
      <c r="D523" s="42"/>
      <c r="E523" s="42"/>
      <c r="F523" s="42"/>
      <c r="G523" s="42"/>
      <c r="H523" s="42"/>
      <c r="I523" s="42"/>
      <c r="J523" s="42"/>
      <c r="K523" s="42"/>
      <c r="L523" s="42"/>
      <c r="M523" s="42"/>
      <c r="N523" s="42"/>
      <c r="O523" s="42"/>
      <c r="P523" s="42"/>
      <c r="Q523" s="42"/>
      <c r="R523" s="42"/>
      <c r="S523" s="42"/>
      <c r="T523" s="42"/>
      <c r="U523" s="42"/>
      <c r="V523" s="42"/>
      <c r="W523" s="42"/>
      <c r="X523" s="42"/>
      <c r="Y523" s="42"/>
      <c r="Z523" s="42"/>
    </row>
    <row r="524" ht="11.25" customHeight="1">
      <c r="A524" s="40"/>
      <c r="B524" s="40"/>
      <c r="C524" s="42"/>
      <c r="D524" s="42"/>
      <c r="E524" s="42"/>
      <c r="F524" s="42"/>
      <c r="G524" s="42"/>
      <c r="H524" s="42"/>
      <c r="I524" s="42"/>
      <c r="J524" s="42"/>
      <c r="K524" s="42"/>
      <c r="L524" s="42"/>
      <c r="M524" s="42"/>
      <c r="N524" s="42"/>
      <c r="O524" s="42"/>
      <c r="P524" s="42"/>
      <c r="Q524" s="42"/>
      <c r="R524" s="42"/>
      <c r="S524" s="42"/>
      <c r="T524" s="42"/>
      <c r="U524" s="42"/>
      <c r="V524" s="42"/>
      <c r="W524" s="42"/>
      <c r="X524" s="42"/>
      <c r="Y524" s="42"/>
      <c r="Z524" s="42"/>
    </row>
    <row r="525" ht="11.25" customHeight="1">
      <c r="A525" s="40"/>
      <c r="B525" s="40"/>
      <c r="C525" s="42"/>
      <c r="D525" s="42"/>
      <c r="E525" s="42"/>
      <c r="F525" s="42"/>
      <c r="G525" s="42"/>
      <c r="H525" s="42"/>
      <c r="I525" s="42"/>
      <c r="J525" s="42"/>
      <c r="K525" s="42"/>
      <c r="L525" s="42"/>
      <c r="M525" s="42"/>
      <c r="N525" s="42"/>
      <c r="O525" s="42"/>
      <c r="P525" s="42"/>
      <c r="Q525" s="42"/>
      <c r="R525" s="42"/>
      <c r="S525" s="42"/>
      <c r="T525" s="42"/>
      <c r="U525" s="42"/>
      <c r="V525" s="42"/>
      <c r="W525" s="42"/>
      <c r="X525" s="42"/>
      <c r="Y525" s="42"/>
      <c r="Z525" s="42"/>
    </row>
    <row r="526" ht="11.25" customHeight="1">
      <c r="A526" s="40"/>
      <c r="B526" s="40"/>
      <c r="C526" s="42"/>
      <c r="D526" s="42"/>
      <c r="E526" s="42"/>
      <c r="F526" s="42"/>
      <c r="G526" s="42"/>
      <c r="H526" s="42"/>
      <c r="I526" s="42"/>
      <c r="J526" s="42"/>
      <c r="K526" s="42"/>
      <c r="L526" s="42"/>
      <c r="M526" s="42"/>
      <c r="N526" s="42"/>
      <c r="O526" s="42"/>
      <c r="P526" s="42"/>
      <c r="Q526" s="42"/>
      <c r="R526" s="42"/>
      <c r="S526" s="42"/>
      <c r="T526" s="42"/>
      <c r="U526" s="42"/>
      <c r="V526" s="42"/>
      <c r="W526" s="42"/>
      <c r="X526" s="42"/>
      <c r="Y526" s="42"/>
      <c r="Z526" s="42"/>
    </row>
    <row r="527" ht="11.25" customHeight="1">
      <c r="A527" s="40"/>
      <c r="B527" s="40"/>
      <c r="C527" s="42"/>
      <c r="D527" s="42"/>
      <c r="E527" s="42"/>
      <c r="F527" s="42"/>
      <c r="G527" s="42"/>
      <c r="H527" s="42"/>
      <c r="I527" s="42"/>
      <c r="J527" s="42"/>
      <c r="K527" s="42"/>
      <c r="L527" s="42"/>
      <c r="M527" s="42"/>
      <c r="N527" s="42"/>
      <c r="O527" s="42"/>
      <c r="P527" s="42"/>
      <c r="Q527" s="42"/>
      <c r="R527" s="42"/>
      <c r="S527" s="42"/>
      <c r="T527" s="42"/>
      <c r="U527" s="42"/>
      <c r="V527" s="42"/>
      <c r="W527" s="42"/>
      <c r="X527" s="42"/>
      <c r="Y527" s="42"/>
      <c r="Z527" s="42"/>
    </row>
    <row r="528" ht="11.25" customHeight="1">
      <c r="A528" s="40"/>
      <c r="B528" s="40"/>
      <c r="C528" s="42"/>
      <c r="D528" s="42"/>
      <c r="E528" s="42"/>
      <c r="F528" s="42"/>
      <c r="G528" s="42"/>
      <c r="H528" s="42"/>
      <c r="I528" s="42"/>
      <c r="J528" s="42"/>
      <c r="K528" s="42"/>
      <c r="L528" s="42"/>
      <c r="M528" s="42"/>
      <c r="N528" s="42"/>
      <c r="O528" s="42"/>
      <c r="P528" s="42"/>
      <c r="Q528" s="42"/>
      <c r="R528" s="42"/>
      <c r="S528" s="42"/>
      <c r="T528" s="42"/>
      <c r="U528" s="42"/>
      <c r="V528" s="42"/>
      <c r="W528" s="42"/>
      <c r="X528" s="42"/>
      <c r="Y528" s="42"/>
      <c r="Z528" s="42"/>
    </row>
    <row r="529" ht="11.25" customHeight="1">
      <c r="A529" s="40"/>
      <c r="B529" s="40"/>
      <c r="C529" s="42"/>
      <c r="D529" s="42"/>
      <c r="E529" s="42"/>
      <c r="F529" s="42"/>
      <c r="G529" s="42"/>
      <c r="H529" s="42"/>
      <c r="I529" s="42"/>
      <c r="J529" s="42"/>
      <c r="K529" s="42"/>
      <c r="L529" s="42"/>
      <c r="M529" s="42"/>
      <c r="N529" s="42"/>
      <c r="O529" s="42"/>
      <c r="P529" s="42"/>
      <c r="Q529" s="42"/>
      <c r="R529" s="42"/>
      <c r="S529" s="42"/>
      <c r="T529" s="42"/>
      <c r="U529" s="42"/>
      <c r="V529" s="42"/>
      <c r="W529" s="42"/>
      <c r="X529" s="42"/>
      <c r="Y529" s="42"/>
      <c r="Z529" s="42"/>
    </row>
    <row r="530" ht="11.25" customHeight="1">
      <c r="A530" s="40"/>
      <c r="B530" s="40"/>
      <c r="C530" s="42"/>
      <c r="D530" s="42"/>
      <c r="E530" s="42"/>
      <c r="F530" s="42"/>
      <c r="G530" s="42"/>
      <c r="H530" s="42"/>
      <c r="I530" s="42"/>
      <c r="J530" s="42"/>
      <c r="K530" s="42"/>
      <c r="L530" s="42"/>
      <c r="M530" s="42"/>
      <c r="N530" s="42"/>
      <c r="O530" s="42"/>
      <c r="P530" s="42"/>
      <c r="Q530" s="42"/>
      <c r="R530" s="42"/>
      <c r="S530" s="42"/>
      <c r="T530" s="42"/>
      <c r="U530" s="42"/>
      <c r="V530" s="42"/>
      <c r="W530" s="42"/>
      <c r="X530" s="42"/>
      <c r="Y530" s="42"/>
      <c r="Z530" s="42"/>
    </row>
    <row r="531" ht="11.25" customHeight="1">
      <c r="A531" s="40"/>
      <c r="B531" s="40"/>
      <c r="C531" s="42"/>
      <c r="D531" s="42"/>
      <c r="E531" s="42"/>
      <c r="F531" s="42"/>
      <c r="G531" s="42"/>
      <c r="H531" s="42"/>
      <c r="I531" s="42"/>
      <c r="J531" s="42"/>
      <c r="K531" s="42"/>
      <c r="L531" s="42"/>
      <c r="M531" s="42"/>
      <c r="N531" s="42"/>
      <c r="O531" s="42"/>
      <c r="P531" s="42"/>
      <c r="Q531" s="42"/>
      <c r="R531" s="42"/>
      <c r="S531" s="42"/>
      <c r="T531" s="42"/>
      <c r="U531" s="42"/>
      <c r="V531" s="42"/>
      <c r="W531" s="42"/>
      <c r="X531" s="42"/>
      <c r="Y531" s="42"/>
      <c r="Z531" s="42"/>
    </row>
    <row r="532" ht="11.25" customHeight="1">
      <c r="A532" s="40"/>
      <c r="B532" s="40"/>
      <c r="C532" s="42"/>
      <c r="D532" s="42"/>
      <c r="E532" s="42"/>
      <c r="F532" s="42"/>
      <c r="G532" s="42"/>
      <c r="H532" s="42"/>
      <c r="I532" s="42"/>
      <c r="J532" s="42"/>
      <c r="K532" s="42"/>
      <c r="L532" s="42"/>
      <c r="M532" s="42"/>
      <c r="N532" s="42"/>
      <c r="O532" s="42"/>
      <c r="P532" s="42"/>
      <c r="Q532" s="42"/>
      <c r="R532" s="42"/>
      <c r="S532" s="42"/>
      <c r="T532" s="42"/>
      <c r="U532" s="42"/>
      <c r="V532" s="42"/>
      <c r="W532" s="42"/>
      <c r="X532" s="42"/>
      <c r="Y532" s="42"/>
      <c r="Z532" s="42"/>
    </row>
    <row r="533" ht="11.25" customHeight="1">
      <c r="A533" s="40"/>
      <c r="B533" s="40"/>
      <c r="C533" s="42"/>
      <c r="D533" s="42"/>
      <c r="E533" s="42"/>
      <c r="F533" s="42"/>
      <c r="G533" s="42"/>
      <c r="H533" s="42"/>
      <c r="I533" s="42"/>
      <c r="J533" s="42"/>
      <c r="K533" s="42"/>
      <c r="L533" s="42"/>
      <c r="M533" s="42"/>
      <c r="N533" s="42"/>
      <c r="O533" s="42"/>
      <c r="P533" s="42"/>
      <c r="Q533" s="42"/>
      <c r="R533" s="42"/>
      <c r="S533" s="42"/>
      <c r="T533" s="42"/>
      <c r="U533" s="42"/>
      <c r="V533" s="42"/>
      <c r="W533" s="42"/>
      <c r="X533" s="42"/>
      <c r="Y533" s="42"/>
      <c r="Z533" s="42"/>
    </row>
    <row r="534" ht="11.25" customHeight="1">
      <c r="A534" s="40"/>
      <c r="B534" s="40"/>
      <c r="C534" s="42"/>
      <c r="D534" s="42"/>
      <c r="E534" s="42"/>
      <c r="F534" s="42"/>
      <c r="G534" s="42"/>
      <c r="H534" s="42"/>
      <c r="I534" s="42"/>
      <c r="J534" s="42"/>
      <c r="K534" s="42"/>
      <c r="L534" s="42"/>
      <c r="M534" s="42"/>
      <c r="N534" s="42"/>
      <c r="O534" s="42"/>
      <c r="P534" s="42"/>
      <c r="Q534" s="42"/>
      <c r="R534" s="42"/>
      <c r="S534" s="42"/>
      <c r="T534" s="42"/>
      <c r="U534" s="42"/>
      <c r="V534" s="42"/>
      <c r="W534" s="42"/>
      <c r="X534" s="42"/>
      <c r="Y534" s="42"/>
      <c r="Z534" s="42"/>
    </row>
    <row r="535" ht="11.25" customHeight="1">
      <c r="A535" s="40"/>
      <c r="B535" s="40"/>
      <c r="C535" s="42"/>
      <c r="D535" s="42"/>
      <c r="E535" s="42"/>
      <c r="F535" s="42"/>
      <c r="G535" s="42"/>
      <c r="H535" s="42"/>
      <c r="I535" s="42"/>
      <c r="J535" s="42"/>
      <c r="K535" s="42"/>
      <c r="L535" s="42"/>
      <c r="M535" s="42"/>
      <c r="N535" s="42"/>
      <c r="O535" s="42"/>
      <c r="P535" s="42"/>
      <c r="Q535" s="42"/>
      <c r="R535" s="42"/>
      <c r="S535" s="42"/>
      <c r="T535" s="42"/>
      <c r="U535" s="42"/>
      <c r="V535" s="42"/>
      <c r="W535" s="42"/>
      <c r="X535" s="42"/>
      <c r="Y535" s="42"/>
      <c r="Z535" s="42"/>
    </row>
    <row r="536" ht="11.25" customHeight="1">
      <c r="A536" s="40"/>
      <c r="B536" s="40"/>
      <c r="C536" s="42"/>
      <c r="D536" s="42"/>
      <c r="E536" s="42"/>
      <c r="F536" s="42"/>
      <c r="G536" s="42"/>
      <c r="H536" s="42"/>
      <c r="I536" s="42"/>
      <c r="J536" s="42"/>
      <c r="K536" s="42"/>
      <c r="L536" s="42"/>
      <c r="M536" s="42"/>
      <c r="N536" s="42"/>
      <c r="O536" s="42"/>
      <c r="P536" s="42"/>
      <c r="Q536" s="42"/>
      <c r="R536" s="42"/>
      <c r="S536" s="42"/>
      <c r="T536" s="42"/>
      <c r="U536" s="42"/>
      <c r="V536" s="42"/>
      <c r="W536" s="42"/>
      <c r="X536" s="42"/>
      <c r="Y536" s="42"/>
      <c r="Z536" s="42"/>
    </row>
    <row r="537" ht="11.25" customHeight="1">
      <c r="A537" s="40"/>
      <c r="B537" s="40"/>
      <c r="C537" s="42"/>
      <c r="D537" s="42"/>
      <c r="E537" s="42"/>
      <c r="F537" s="42"/>
      <c r="G537" s="42"/>
      <c r="H537" s="42"/>
      <c r="I537" s="42"/>
      <c r="J537" s="42"/>
      <c r="K537" s="42"/>
      <c r="L537" s="42"/>
      <c r="M537" s="42"/>
      <c r="N537" s="42"/>
      <c r="O537" s="42"/>
      <c r="P537" s="42"/>
      <c r="Q537" s="42"/>
      <c r="R537" s="42"/>
      <c r="S537" s="42"/>
      <c r="T537" s="42"/>
      <c r="U537" s="42"/>
      <c r="V537" s="42"/>
      <c r="W537" s="42"/>
      <c r="X537" s="42"/>
      <c r="Y537" s="42"/>
      <c r="Z537" s="42"/>
    </row>
    <row r="538" ht="11.25" customHeight="1">
      <c r="A538" s="40"/>
      <c r="B538" s="40"/>
      <c r="C538" s="42"/>
      <c r="D538" s="42"/>
      <c r="E538" s="42"/>
      <c r="F538" s="42"/>
      <c r="G538" s="42"/>
      <c r="H538" s="42"/>
      <c r="I538" s="42"/>
      <c r="J538" s="42"/>
      <c r="K538" s="42"/>
      <c r="L538" s="42"/>
      <c r="M538" s="42"/>
      <c r="N538" s="42"/>
      <c r="O538" s="42"/>
      <c r="P538" s="42"/>
      <c r="Q538" s="42"/>
      <c r="R538" s="42"/>
      <c r="S538" s="42"/>
      <c r="T538" s="42"/>
      <c r="U538" s="42"/>
      <c r="V538" s="42"/>
      <c r="W538" s="42"/>
      <c r="X538" s="42"/>
      <c r="Y538" s="42"/>
      <c r="Z538" s="42"/>
    </row>
    <row r="539" ht="11.25" customHeight="1">
      <c r="A539" s="40"/>
      <c r="B539" s="40"/>
      <c r="C539" s="42"/>
      <c r="D539" s="42"/>
      <c r="E539" s="42"/>
      <c r="F539" s="42"/>
      <c r="G539" s="42"/>
      <c r="H539" s="42"/>
      <c r="I539" s="42"/>
      <c r="J539" s="42"/>
      <c r="K539" s="42"/>
      <c r="L539" s="42"/>
      <c r="M539" s="42"/>
      <c r="N539" s="42"/>
      <c r="O539" s="42"/>
      <c r="P539" s="42"/>
      <c r="Q539" s="42"/>
      <c r="R539" s="42"/>
      <c r="S539" s="42"/>
      <c r="T539" s="42"/>
      <c r="U539" s="42"/>
      <c r="V539" s="42"/>
      <c r="W539" s="42"/>
      <c r="X539" s="42"/>
      <c r="Y539" s="42"/>
      <c r="Z539" s="42"/>
    </row>
    <row r="540" ht="11.25" customHeight="1">
      <c r="A540" s="40"/>
      <c r="B540" s="40"/>
      <c r="C540" s="42"/>
      <c r="D540" s="42"/>
      <c r="E540" s="42"/>
      <c r="F540" s="42"/>
      <c r="G540" s="42"/>
      <c r="H540" s="42"/>
      <c r="I540" s="42"/>
      <c r="J540" s="42"/>
      <c r="K540" s="42"/>
      <c r="L540" s="42"/>
      <c r="M540" s="42"/>
      <c r="N540" s="42"/>
      <c r="O540" s="42"/>
      <c r="P540" s="42"/>
      <c r="Q540" s="42"/>
      <c r="R540" s="42"/>
      <c r="S540" s="42"/>
      <c r="T540" s="42"/>
      <c r="U540" s="42"/>
      <c r="V540" s="42"/>
      <c r="W540" s="42"/>
      <c r="X540" s="42"/>
      <c r="Y540" s="42"/>
      <c r="Z540" s="42"/>
    </row>
    <row r="541" ht="11.25" customHeight="1">
      <c r="A541" s="40"/>
      <c r="B541" s="40"/>
      <c r="C541" s="42"/>
      <c r="D541" s="42"/>
      <c r="E541" s="42"/>
      <c r="F541" s="42"/>
      <c r="G541" s="42"/>
      <c r="H541" s="42"/>
      <c r="I541" s="42"/>
      <c r="J541" s="42"/>
      <c r="K541" s="42"/>
      <c r="L541" s="42"/>
      <c r="M541" s="42"/>
      <c r="N541" s="42"/>
      <c r="O541" s="42"/>
      <c r="P541" s="42"/>
      <c r="Q541" s="42"/>
      <c r="R541" s="42"/>
      <c r="S541" s="42"/>
      <c r="T541" s="42"/>
      <c r="U541" s="42"/>
      <c r="V541" s="42"/>
      <c r="W541" s="42"/>
      <c r="X541" s="42"/>
      <c r="Y541" s="42"/>
      <c r="Z541" s="42"/>
    </row>
    <row r="542" ht="11.25" customHeight="1">
      <c r="A542" s="40"/>
      <c r="B542" s="40"/>
      <c r="C542" s="42"/>
      <c r="D542" s="42"/>
      <c r="E542" s="42"/>
      <c r="F542" s="42"/>
      <c r="G542" s="42"/>
      <c r="H542" s="42"/>
      <c r="I542" s="42"/>
      <c r="J542" s="42"/>
      <c r="K542" s="42"/>
      <c r="L542" s="42"/>
      <c r="M542" s="42"/>
      <c r="N542" s="42"/>
      <c r="O542" s="42"/>
      <c r="P542" s="42"/>
      <c r="Q542" s="42"/>
      <c r="R542" s="42"/>
      <c r="S542" s="42"/>
      <c r="T542" s="42"/>
      <c r="U542" s="42"/>
      <c r="V542" s="42"/>
      <c r="W542" s="42"/>
      <c r="X542" s="42"/>
      <c r="Y542" s="42"/>
      <c r="Z542" s="42"/>
    </row>
    <row r="543" ht="11.25" customHeight="1">
      <c r="A543" s="40"/>
      <c r="B543" s="40"/>
      <c r="C543" s="42"/>
      <c r="D543" s="42"/>
      <c r="E543" s="42"/>
      <c r="F543" s="42"/>
      <c r="G543" s="42"/>
      <c r="H543" s="42"/>
      <c r="I543" s="42"/>
      <c r="J543" s="42"/>
      <c r="K543" s="42"/>
      <c r="L543" s="42"/>
      <c r="M543" s="42"/>
      <c r="N543" s="42"/>
      <c r="O543" s="42"/>
      <c r="P543" s="42"/>
      <c r="Q543" s="42"/>
      <c r="R543" s="42"/>
      <c r="S543" s="42"/>
      <c r="T543" s="42"/>
      <c r="U543" s="42"/>
      <c r="V543" s="42"/>
      <c r="W543" s="42"/>
      <c r="X543" s="42"/>
      <c r="Y543" s="42"/>
      <c r="Z543" s="42"/>
    </row>
    <row r="544" ht="11.25" customHeight="1">
      <c r="A544" s="40"/>
      <c r="B544" s="40"/>
      <c r="C544" s="42"/>
      <c r="D544" s="42"/>
      <c r="E544" s="42"/>
      <c r="F544" s="42"/>
      <c r="G544" s="42"/>
      <c r="H544" s="42"/>
      <c r="I544" s="42"/>
      <c r="J544" s="42"/>
      <c r="K544" s="42"/>
      <c r="L544" s="42"/>
      <c r="M544" s="42"/>
      <c r="N544" s="42"/>
      <c r="O544" s="42"/>
      <c r="P544" s="42"/>
      <c r="Q544" s="42"/>
      <c r="R544" s="42"/>
      <c r="S544" s="42"/>
      <c r="T544" s="42"/>
      <c r="U544" s="42"/>
      <c r="V544" s="42"/>
      <c r="W544" s="42"/>
      <c r="X544" s="42"/>
      <c r="Y544" s="42"/>
      <c r="Z544" s="42"/>
    </row>
    <row r="545" ht="11.25" customHeight="1">
      <c r="A545" s="40"/>
      <c r="B545" s="40"/>
      <c r="C545" s="42"/>
      <c r="D545" s="42"/>
      <c r="E545" s="42"/>
      <c r="F545" s="42"/>
      <c r="G545" s="42"/>
      <c r="H545" s="42"/>
      <c r="I545" s="42"/>
      <c r="J545" s="42"/>
      <c r="K545" s="42"/>
      <c r="L545" s="42"/>
      <c r="M545" s="42"/>
      <c r="N545" s="42"/>
      <c r="O545" s="42"/>
      <c r="P545" s="42"/>
      <c r="Q545" s="42"/>
      <c r="R545" s="42"/>
      <c r="S545" s="42"/>
      <c r="T545" s="42"/>
      <c r="U545" s="42"/>
      <c r="V545" s="42"/>
      <c r="W545" s="42"/>
      <c r="X545" s="42"/>
      <c r="Y545" s="42"/>
      <c r="Z545" s="42"/>
    </row>
    <row r="546" ht="11.25" customHeight="1">
      <c r="A546" s="40"/>
      <c r="B546" s="40"/>
      <c r="C546" s="42"/>
      <c r="D546" s="42"/>
      <c r="E546" s="42"/>
      <c r="F546" s="42"/>
      <c r="G546" s="42"/>
      <c r="H546" s="42"/>
      <c r="I546" s="42"/>
      <c r="J546" s="42"/>
      <c r="K546" s="42"/>
      <c r="L546" s="42"/>
      <c r="M546" s="42"/>
      <c r="N546" s="42"/>
      <c r="O546" s="42"/>
      <c r="P546" s="42"/>
      <c r="Q546" s="42"/>
      <c r="R546" s="42"/>
      <c r="S546" s="42"/>
      <c r="T546" s="42"/>
      <c r="U546" s="42"/>
      <c r="V546" s="42"/>
      <c r="W546" s="42"/>
      <c r="X546" s="42"/>
      <c r="Y546" s="42"/>
      <c r="Z546" s="42"/>
    </row>
    <row r="547" ht="11.25" customHeight="1">
      <c r="A547" s="40"/>
      <c r="B547" s="40"/>
      <c r="C547" s="42"/>
      <c r="D547" s="42"/>
      <c r="E547" s="42"/>
      <c r="F547" s="42"/>
      <c r="G547" s="42"/>
      <c r="H547" s="42"/>
      <c r="I547" s="42"/>
      <c r="J547" s="42"/>
      <c r="K547" s="42"/>
      <c r="L547" s="42"/>
      <c r="M547" s="42"/>
      <c r="N547" s="42"/>
      <c r="O547" s="42"/>
      <c r="P547" s="42"/>
      <c r="Q547" s="42"/>
      <c r="R547" s="42"/>
      <c r="S547" s="42"/>
      <c r="T547" s="42"/>
      <c r="U547" s="42"/>
      <c r="V547" s="42"/>
      <c r="W547" s="42"/>
      <c r="X547" s="42"/>
      <c r="Y547" s="42"/>
      <c r="Z547" s="42"/>
    </row>
    <row r="548" ht="11.25" customHeight="1">
      <c r="A548" s="40"/>
      <c r="B548" s="40"/>
      <c r="C548" s="42"/>
      <c r="D548" s="42"/>
      <c r="E548" s="42"/>
      <c r="F548" s="42"/>
      <c r="G548" s="42"/>
      <c r="H548" s="42"/>
      <c r="I548" s="42"/>
      <c r="J548" s="42"/>
      <c r="K548" s="42"/>
      <c r="L548" s="42"/>
      <c r="M548" s="42"/>
      <c r="N548" s="42"/>
      <c r="O548" s="42"/>
      <c r="P548" s="42"/>
      <c r="Q548" s="42"/>
      <c r="R548" s="42"/>
      <c r="S548" s="42"/>
      <c r="T548" s="42"/>
      <c r="U548" s="42"/>
      <c r="V548" s="42"/>
      <c r="W548" s="42"/>
      <c r="X548" s="42"/>
      <c r="Y548" s="42"/>
      <c r="Z548" s="42"/>
    </row>
    <row r="549" ht="11.25" customHeight="1">
      <c r="A549" s="40"/>
      <c r="B549" s="40"/>
      <c r="C549" s="42"/>
      <c r="D549" s="42"/>
      <c r="E549" s="42"/>
      <c r="F549" s="42"/>
      <c r="G549" s="42"/>
      <c r="H549" s="42"/>
      <c r="I549" s="42"/>
      <c r="J549" s="42"/>
      <c r="K549" s="42"/>
      <c r="L549" s="42"/>
      <c r="M549" s="42"/>
      <c r="N549" s="42"/>
      <c r="O549" s="42"/>
      <c r="P549" s="42"/>
      <c r="Q549" s="42"/>
      <c r="R549" s="42"/>
      <c r="S549" s="42"/>
      <c r="T549" s="42"/>
      <c r="U549" s="42"/>
      <c r="V549" s="42"/>
      <c r="W549" s="42"/>
      <c r="X549" s="42"/>
      <c r="Y549" s="42"/>
      <c r="Z549" s="42"/>
    </row>
    <row r="550" ht="11.25" customHeight="1">
      <c r="A550" s="40"/>
      <c r="B550" s="40"/>
      <c r="C550" s="42"/>
      <c r="D550" s="42"/>
      <c r="E550" s="42"/>
      <c r="F550" s="42"/>
      <c r="G550" s="42"/>
      <c r="H550" s="42"/>
      <c r="I550" s="42"/>
      <c r="J550" s="42"/>
      <c r="K550" s="42"/>
      <c r="L550" s="42"/>
      <c r="M550" s="42"/>
      <c r="N550" s="42"/>
      <c r="O550" s="42"/>
      <c r="P550" s="42"/>
      <c r="Q550" s="42"/>
      <c r="R550" s="42"/>
      <c r="S550" s="42"/>
      <c r="T550" s="42"/>
      <c r="U550" s="42"/>
      <c r="V550" s="42"/>
      <c r="W550" s="42"/>
      <c r="X550" s="42"/>
      <c r="Y550" s="42"/>
      <c r="Z550" s="42"/>
    </row>
    <row r="551" ht="11.25" customHeight="1">
      <c r="A551" s="40"/>
      <c r="B551" s="40"/>
      <c r="C551" s="42"/>
      <c r="D551" s="42"/>
      <c r="E551" s="42"/>
      <c r="F551" s="42"/>
      <c r="G551" s="42"/>
      <c r="H551" s="42"/>
      <c r="I551" s="42"/>
      <c r="J551" s="42"/>
      <c r="K551" s="42"/>
      <c r="L551" s="42"/>
      <c r="M551" s="42"/>
      <c r="N551" s="42"/>
      <c r="O551" s="42"/>
      <c r="P551" s="42"/>
      <c r="Q551" s="42"/>
      <c r="R551" s="42"/>
      <c r="S551" s="42"/>
      <c r="T551" s="42"/>
      <c r="U551" s="42"/>
      <c r="V551" s="42"/>
      <c r="W551" s="42"/>
      <c r="X551" s="42"/>
      <c r="Y551" s="42"/>
      <c r="Z551" s="42"/>
    </row>
    <row r="552" ht="11.25" customHeight="1">
      <c r="A552" s="40"/>
      <c r="B552" s="40"/>
      <c r="C552" s="42"/>
      <c r="D552" s="42"/>
      <c r="E552" s="42"/>
      <c r="F552" s="42"/>
      <c r="G552" s="42"/>
      <c r="H552" s="42"/>
      <c r="I552" s="42"/>
      <c r="J552" s="42"/>
      <c r="K552" s="42"/>
      <c r="L552" s="42"/>
      <c r="M552" s="42"/>
      <c r="N552" s="42"/>
      <c r="O552" s="42"/>
      <c r="P552" s="42"/>
      <c r="Q552" s="42"/>
      <c r="R552" s="42"/>
      <c r="S552" s="42"/>
      <c r="T552" s="42"/>
      <c r="U552" s="42"/>
      <c r="V552" s="42"/>
      <c r="W552" s="42"/>
      <c r="X552" s="42"/>
      <c r="Y552" s="42"/>
      <c r="Z552" s="42"/>
    </row>
    <row r="553" ht="11.25" customHeight="1">
      <c r="A553" s="40"/>
      <c r="B553" s="40"/>
      <c r="C553" s="42"/>
      <c r="D553" s="42"/>
      <c r="E553" s="42"/>
      <c r="F553" s="42"/>
      <c r="G553" s="42"/>
      <c r="H553" s="42"/>
      <c r="I553" s="42"/>
      <c r="J553" s="42"/>
      <c r="K553" s="42"/>
      <c r="L553" s="42"/>
      <c r="M553" s="42"/>
      <c r="N553" s="42"/>
      <c r="O553" s="42"/>
      <c r="P553" s="42"/>
      <c r="Q553" s="42"/>
      <c r="R553" s="42"/>
      <c r="S553" s="42"/>
      <c r="T553" s="42"/>
      <c r="U553" s="42"/>
      <c r="V553" s="42"/>
      <c r="W553" s="42"/>
      <c r="X553" s="42"/>
      <c r="Y553" s="42"/>
      <c r="Z553" s="42"/>
    </row>
    <row r="554" ht="11.25" customHeight="1">
      <c r="A554" s="40"/>
      <c r="B554" s="40"/>
      <c r="C554" s="42"/>
      <c r="D554" s="42"/>
      <c r="E554" s="42"/>
      <c r="F554" s="42"/>
      <c r="G554" s="42"/>
      <c r="H554" s="42"/>
      <c r="I554" s="42"/>
      <c r="J554" s="42"/>
      <c r="K554" s="42"/>
      <c r="L554" s="42"/>
      <c r="M554" s="42"/>
      <c r="N554" s="42"/>
      <c r="O554" s="42"/>
      <c r="P554" s="42"/>
      <c r="Q554" s="42"/>
      <c r="R554" s="42"/>
      <c r="S554" s="42"/>
      <c r="T554" s="42"/>
      <c r="U554" s="42"/>
      <c r="V554" s="42"/>
      <c r="W554" s="42"/>
      <c r="X554" s="42"/>
      <c r="Y554" s="42"/>
      <c r="Z554" s="42"/>
    </row>
    <row r="555" ht="11.25" customHeight="1">
      <c r="A555" s="40"/>
      <c r="B555" s="40"/>
      <c r="C555" s="42"/>
      <c r="D555" s="42"/>
      <c r="E555" s="42"/>
      <c r="F555" s="42"/>
      <c r="G555" s="42"/>
      <c r="H555" s="42"/>
      <c r="I555" s="42"/>
      <c r="J555" s="42"/>
      <c r="K555" s="42"/>
      <c r="L555" s="42"/>
      <c r="M555" s="42"/>
      <c r="N555" s="42"/>
      <c r="O555" s="42"/>
      <c r="P555" s="42"/>
      <c r="Q555" s="42"/>
      <c r="R555" s="42"/>
      <c r="S555" s="42"/>
      <c r="T555" s="42"/>
      <c r="U555" s="42"/>
      <c r="V555" s="42"/>
      <c r="W555" s="42"/>
      <c r="X555" s="42"/>
      <c r="Y555" s="42"/>
      <c r="Z555" s="42"/>
    </row>
    <row r="556" ht="11.25" customHeight="1">
      <c r="A556" s="40"/>
      <c r="B556" s="40"/>
      <c r="C556" s="42"/>
      <c r="D556" s="42"/>
      <c r="E556" s="42"/>
      <c r="F556" s="42"/>
      <c r="G556" s="42"/>
      <c r="H556" s="42"/>
      <c r="I556" s="42"/>
      <c r="J556" s="42"/>
      <c r="K556" s="42"/>
      <c r="L556" s="42"/>
      <c r="M556" s="42"/>
      <c r="N556" s="42"/>
      <c r="O556" s="42"/>
      <c r="P556" s="42"/>
      <c r="Q556" s="42"/>
      <c r="R556" s="42"/>
      <c r="S556" s="42"/>
      <c r="T556" s="42"/>
      <c r="U556" s="42"/>
      <c r="V556" s="42"/>
      <c r="W556" s="42"/>
      <c r="X556" s="42"/>
      <c r="Y556" s="42"/>
      <c r="Z556" s="42"/>
    </row>
    <row r="557" ht="11.25" customHeight="1">
      <c r="A557" s="40"/>
      <c r="B557" s="40"/>
      <c r="C557" s="42"/>
      <c r="D557" s="42"/>
      <c r="E557" s="42"/>
      <c r="F557" s="42"/>
      <c r="G557" s="42"/>
      <c r="H557" s="42"/>
      <c r="I557" s="42"/>
      <c r="J557" s="42"/>
      <c r="K557" s="42"/>
      <c r="L557" s="42"/>
      <c r="M557" s="42"/>
      <c r="N557" s="42"/>
      <c r="O557" s="42"/>
      <c r="P557" s="42"/>
      <c r="Q557" s="42"/>
      <c r="R557" s="42"/>
      <c r="S557" s="42"/>
      <c r="T557" s="42"/>
      <c r="U557" s="42"/>
      <c r="V557" s="42"/>
      <c r="W557" s="42"/>
      <c r="X557" s="42"/>
      <c r="Y557" s="42"/>
      <c r="Z557" s="42"/>
    </row>
    <row r="558" ht="11.25" customHeight="1">
      <c r="A558" s="40"/>
      <c r="B558" s="40"/>
      <c r="C558" s="42"/>
      <c r="D558" s="42"/>
      <c r="E558" s="42"/>
      <c r="F558" s="42"/>
      <c r="G558" s="42"/>
      <c r="H558" s="42"/>
      <c r="I558" s="42"/>
      <c r="J558" s="42"/>
      <c r="K558" s="42"/>
      <c r="L558" s="42"/>
      <c r="M558" s="42"/>
      <c r="N558" s="42"/>
      <c r="O558" s="42"/>
      <c r="P558" s="42"/>
      <c r="Q558" s="42"/>
      <c r="R558" s="42"/>
      <c r="S558" s="42"/>
      <c r="T558" s="42"/>
      <c r="U558" s="42"/>
      <c r="V558" s="42"/>
      <c r="W558" s="42"/>
      <c r="X558" s="42"/>
      <c r="Y558" s="42"/>
      <c r="Z558" s="42"/>
    </row>
    <row r="559" ht="11.25" customHeight="1">
      <c r="A559" s="40"/>
      <c r="B559" s="40"/>
      <c r="C559" s="42"/>
      <c r="D559" s="42"/>
      <c r="E559" s="42"/>
      <c r="F559" s="42"/>
      <c r="G559" s="42"/>
      <c r="H559" s="42"/>
      <c r="I559" s="42"/>
      <c r="J559" s="42"/>
      <c r="K559" s="42"/>
      <c r="L559" s="42"/>
      <c r="M559" s="42"/>
      <c r="N559" s="42"/>
      <c r="O559" s="42"/>
      <c r="P559" s="42"/>
      <c r="Q559" s="42"/>
      <c r="R559" s="42"/>
      <c r="S559" s="42"/>
      <c r="T559" s="42"/>
      <c r="U559" s="42"/>
      <c r="V559" s="42"/>
      <c r="W559" s="42"/>
      <c r="X559" s="42"/>
      <c r="Y559" s="42"/>
      <c r="Z559" s="42"/>
    </row>
    <row r="560" ht="11.25" customHeight="1">
      <c r="A560" s="40"/>
      <c r="B560" s="40"/>
      <c r="C560" s="42"/>
      <c r="D560" s="42"/>
      <c r="E560" s="42"/>
      <c r="F560" s="42"/>
      <c r="G560" s="42"/>
      <c r="H560" s="42"/>
      <c r="I560" s="42"/>
      <c r="J560" s="42"/>
      <c r="K560" s="42"/>
      <c r="L560" s="42"/>
      <c r="M560" s="42"/>
      <c r="N560" s="42"/>
      <c r="O560" s="42"/>
      <c r="P560" s="42"/>
      <c r="Q560" s="42"/>
      <c r="R560" s="42"/>
      <c r="S560" s="42"/>
      <c r="T560" s="42"/>
      <c r="U560" s="42"/>
      <c r="V560" s="42"/>
      <c r="W560" s="42"/>
      <c r="X560" s="42"/>
      <c r="Y560" s="42"/>
      <c r="Z560" s="42"/>
    </row>
    <row r="561" ht="11.25" customHeight="1">
      <c r="A561" s="40"/>
      <c r="B561" s="40"/>
      <c r="C561" s="42"/>
      <c r="D561" s="42"/>
      <c r="E561" s="42"/>
      <c r="F561" s="42"/>
      <c r="G561" s="42"/>
      <c r="H561" s="42"/>
      <c r="I561" s="42"/>
      <c r="J561" s="42"/>
      <c r="K561" s="42"/>
      <c r="L561" s="42"/>
      <c r="M561" s="42"/>
      <c r="N561" s="42"/>
      <c r="O561" s="42"/>
      <c r="P561" s="42"/>
      <c r="Q561" s="42"/>
      <c r="R561" s="42"/>
      <c r="S561" s="42"/>
      <c r="T561" s="42"/>
      <c r="U561" s="42"/>
      <c r="V561" s="42"/>
      <c r="W561" s="42"/>
      <c r="X561" s="42"/>
      <c r="Y561" s="42"/>
      <c r="Z561" s="42"/>
    </row>
    <row r="562" ht="11.25" customHeight="1">
      <c r="A562" s="40"/>
      <c r="B562" s="40"/>
      <c r="C562" s="42"/>
      <c r="D562" s="42"/>
      <c r="E562" s="42"/>
      <c r="F562" s="42"/>
      <c r="G562" s="42"/>
      <c r="H562" s="42"/>
      <c r="I562" s="42"/>
      <c r="J562" s="42"/>
      <c r="K562" s="42"/>
      <c r="L562" s="42"/>
      <c r="M562" s="42"/>
      <c r="N562" s="42"/>
      <c r="O562" s="42"/>
      <c r="P562" s="42"/>
      <c r="Q562" s="42"/>
      <c r="R562" s="42"/>
      <c r="S562" s="42"/>
      <c r="T562" s="42"/>
      <c r="U562" s="42"/>
      <c r="V562" s="42"/>
      <c r="W562" s="42"/>
      <c r="X562" s="42"/>
      <c r="Y562" s="42"/>
      <c r="Z562" s="42"/>
    </row>
    <row r="563" ht="11.25" customHeight="1">
      <c r="A563" s="40"/>
      <c r="B563" s="40"/>
      <c r="C563" s="42"/>
      <c r="D563" s="42"/>
      <c r="E563" s="42"/>
      <c r="F563" s="42"/>
      <c r="G563" s="42"/>
      <c r="H563" s="42"/>
      <c r="I563" s="42"/>
      <c r="J563" s="42"/>
      <c r="K563" s="42"/>
      <c r="L563" s="42"/>
      <c r="M563" s="42"/>
      <c r="N563" s="42"/>
      <c r="O563" s="42"/>
      <c r="P563" s="42"/>
      <c r="Q563" s="42"/>
      <c r="R563" s="42"/>
      <c r="S563" s="42"/>
      <c r="T563" s="42"/>
      <c r="U563" s="42"/>
      <c r="V563" s="42"/>
      <c r="W563" s="42"/>
      <c r="X563" s="42"/>
      <c r="Y563" s="42"/>
      <c r="Z563" s="42"/>
    </row>
    <row r="564" ht="11.25" customHeight="1">
      <c r="A564" s="40"/>
      <c r="B564" s="40"/>
      <c r="C564" s="42"/>
      <c r="D564" s="42"/>
      <c r="E564" s="42"/>
      <c r="F564" s="42"/>
      <c r="G564" s="42"/>
      <c r="H564" s="42"/>
      <c r="I564" s="42"/>
      <c r="J564" s="42"/>
      <c r="K564" s="42"/>
      <c r="L564" s="42"/>
      <c r="M564" s="42"/>
      <c r="N564" s="42"/>
      <c r="O564" s="42"/>
      <c r="P564" s="42"/>
      <c r="Q564" s="42"/>
      <c r="R564" s="42"/>
      <c r="S564" s="42"/>
      <c r="T564" s="42"/>
      <c r="U564" s="42"/>
      <c r="V564" s="42"/>
      <c r="W564" s="42"/>
      <c r="X564" s="42"/>
      <c r="Y564" s="42"/>
      <c r="Z564" s="42"/>
    </row>
    <row r="565" ht="11.25" customHeight="1">
      <c r="A565" s="40"/>
      <c r="B565" s="40"/>
      <c r="C565" s="42"/>
      <c r="D565" s="42"/>
      <c r="E565" s="42"/>
      <c r="F565" s="42"/>
      <c r="G565" s="42"/>
      <c r="H565" s="42"/>
      <c r="I565" s="42"/>
      <c r="J565" s="42"/>
      <c r="K565" s="42"/>
      <c r="L565" s="42"/>
      <c r="M565" s="42"/>
      <c r="N565" s="42"/>
      <c r="O565" s="42"/>
      <c r="P565" s="42"/>
      <c r="Q565" s="42"/>
      <c r="R565" s="42"/>
      <c r="S565" s="42"/>
      <c r="T565" s="42"/>
      <c r="U565" s="42"/>
      <c r="V565" s="42"/>
      <c r="W565" s="42"/>
      <c r="X565" s="42"/>
      <c r="Y565" s="42"/>
      <c r="Z565" s="42"/>
    </row>
    <row r="566" ht="11.25" customHeight="1">
      <c r="A566" s="40"/>
      <c r="B566" s="40"/>
      <c r="C566" s="42"/>
      <c r="D566" s="42"/>
      <c r="E566" s="42"/>
      <c r="F566" s="42"/>
      <c r="G566" s="42"/>
      <c r="H566" s="42"/>
      <c r="I566" s="42"/>
      <c r="J566" s="42"/>
      <c r="K566" s="42"/>
      <c r="L566" s="42"/>
      <c r="M566" s="42"/>
      <c r="N566" s="42"/>
      <c r="O566" s="42"/>
      <c r="P566" s="42"/>
      <c r="Q566" s="42"/>
      <c r="R566" s="42"/>
      <c r="S566" s="42"/>
      <c r="T566" s="42"/>
      <c r="U566" s="42"/>
      <c r="V566" s="42"/>
      <c r="W566" s="42"/>
      <c r="X566" s="42"/>
      <c r="Y566" s="42"/>
      <c r="Z566" s="42"/>
    </row>
    <row r="567" ht="11.25" customHeight="1">
      <c r="A567" s="40"/>
      <c r="B567" s="40"/>
      <c r="C567" s="42"/>
      <c r="D567" s="42"/>
      <c r="E567" s="42"/>
      <c r="F567" s="42"/>
      <c r="G567" s="42"/>
      <c r="H567" s="42"/>
      <c r="I567" s="42"/>
      <c r="J567" s="42"/>
      <c r="K567" s="42"/>
      <c r="L567" s="42"/>
      <c r="M567" s="42"/>
      <c r="N567" s="42"/>
      <c r="O567" s="42"/>
      <c r="P567" s="42"/>
      <c r="Q567" s="42"/>
      <c r="R567" s="42"/>
      <c r="S567" s="42"/>
      <c r="T567" s="42"/>
      <c r="U567" s="42"/>
      <c r="V567" s="42"/>
      <c r="W567" s="42"/>
      <c r="X567" s="42"/>
      <c r="Y567" s="42"/>
      <c r="Z567" s="42"/>
    </row>
    <row r="568" ht="11.25" customHeight="1">
      <c r="A568" s="40"/>
      <c r="B568" s="40"/>
      <c r="C568" s="42"/>
      <c r="D568" s="42"/>
      <c r="E568" s="42"/>
      <c r="F568" s="42"/>
      <c r="G568" s="42"/>
      <c r="H568" s="42"/>
      <c r="I568" s="42"/>
      <c r="J568" s="42"/>
      <c r="K568" s="42"/>
      <c r="L568" s="42"/>
      <c r="M568" s="42"/>
      <c r="N568" s="42"/>
      <c r="O568" s="42"/>
      <c r="P568" s="42"/>
      <c r="Q568" s="42"/>
      <c r="R568" s="42"/>
      <c r="S568" s="42"/>
      <c r="T568" s="42"/>
      <c r="U568" s="42"/>
      <c r="V568" s="42"/>
      <c r="W568" s="42"/>
      <c r="X568" s="42"/>
      <c r="Y568" s="42"/>
      <c r="Z568" s="42"/>
    </row>
    <row r="569" ht="11.25" customHeight="1">
      <c r="A569" s="40"/>
      <c r="B569" s="40"/>
      <c r="C569" s="42"/>
      <c r="D569" s="42"/>
      <c r="E569" s="42"/>
      <c r="F569" s="42"/>
      <c r="G569" s="42"/>
      <c r="H569" s="42"/>
      <c r="I569" s="42"/>
      <c r="J569" s="42"/>
      <c r="K569" s="42"/>
      <c r="L569" s="42"/>
      <c r="M569" s="42"/>
      <c r="N569" s="42"/>
      <c r="O569" s="42"/>
      <c r="P569" s="42"/>
      <c r="Q569" s="42"/>
      <c r="R569" s="42"/>
      <c r="S569" s="42"/>
      <c r="T569" s="42"/>
      <c r="U569" s="42"/>
      <c r="V569" s="42"/>
      <c r="W569" s="42"/>
      <c r="X569" s="42"/>
      <c r="Y569" s="42"/>
      <c r="Z569" s="42"/>
    </row>
    <row r="570" ht="11.25" customHeight="1">
      <c r="A570" s="40"/>
      <c r="B570" s="40"/>
      <c r="C570" s="42"/>
      <c r="D570" s="42"/>
      <c r="E570" s="42"/>
      <c r="F570" s="42"/>
      <c r="G570" s="42"/>
      <c r="H570" s="42"/>
      <c r="I570" s="42"/>
      <c r="J570" s="42"/>
      <c r="K570" s="42"/>
      <c r="L570" s="42"/>
      <c r="M570" s="42"/>
      <c r="N570" s="42"/>
      <c r="O570" s="42"/>
      <c r="P570" s="42"/>
      <c r="Q570" s="42"/>
      <c r="R570" s="42"/>
      <c r="S570" s="42"/>
      <c r="T570" s="42"/>
      <c r="U570" s="42"/>
      <c r="V570" s="42"/>
      <c r="W570" s="42"/>
      <c r="X570" s="42"/>
      <c r="Y570" s="42"/>
      <c r="Z570" s="42"/>
    </row>
    <row r="571" ht="11.25" customHeight="1">
      <c r="A571" s="40"/>
      <c r="B571" s="40"/>
      <c r="C571" s="42"/>
      <c r="D571" s="42"/>
      <c r="E571" s="42"/>
      <c r="F571" s="42"/>
      <c r="G571" s="42"/>
      <c r="H571" s="42"/>
      <c r="I571" s="42"/>
      <c r="J571" s="42"/>
      <c r="K571" s="42"/>
      <c r="L571" s="42"/>
      <c r="M571" s="42"/>
      <c r="N571" s="42"/>
      <c r="O571" s="42"/>
      <c r="P571" s="42"/>
      <c r="Q571" s="42"/>
      <c r="R571" s="42"/>
      <c r="S571" s="42"/>
      <c r="T571" s="42"/>
      <c r="U571" s="42"/>
      <c r="V571" s="42"/>
      <c r="W571" s="42"/>
      <c r="X571" s="42"/>
      <c r="Y571" s="42"/>
      <c r="Z571" s="42"/>
    </row>
    <row r="572" ht="11.25" customHeight="1">
      <c r="A572" s="40"/>
      <c r="B572" s="40"/>
      <c r="C572" s="42"/>
      <c r="D572" s="42"/>
      <c r="E572" s="42"/>
      <c r="F572" s="42"/>
      <c r="G572" s="42"/>
      <c r="H572" s="42"/>
      <c r="I572" s="42"/>
      <c r="J572" s="42"/>
      <c r="K572" s="42"/>
      <c r="L572" s="42"/>
      <c r="M572" s="42"/>
      <c r="N572" s="42"/>
      <c r="O572" s="42"/>
      <c r="P572" s="42"/>
      <c r="Q572" s="42"/>
      <c r="R572" s="42"/>
      <c r="S572" s="42"/>
      <c r="T572" s="42"/>
      <c r="U572" s="42"/>
      <c r="V572" s="42"/>
      <c r="W572" s="42"/>
      <c r="X572" s="42"/>
      <c r="Y572" s="42"/>
      <c r="Z572" s="42"/>
    </row>
    <row r="573" ht="11.25" customHeight="1">
      <c r="A573" s="40"/>
      <c r="B573" s="40"/>
      <c r="C573" s="42"/>
      <c r="D573" s="42"/>
      <c r="E573" s="42"/>
      <c r="F573" s="42"/>
      <c r="G573" s="42"/>
      <c r="H573" s="42"/>
      <c r="I573" s="42"/>
      <c r="J573" s="42"/>
      <c r="K573" s="42"/>
      <c r="L573" s="42"/>
      <c r="M573" s="42"/>
      <c r="N573" s="42"/>
      <c r="O573" s="42"/>
      <c r="P573" s="42"/>
      <c r="Q573" s="42"/>
      <c r="R573" s="42"/>
      <c r="S573" s="42"/>
      <c r="T573" s="42"/>
      <c r="U573" s="42"/>
      <c r="V573" s="42"/>
      <c r="W573" s="42"/>
      <c r="X573" s="42"/>
      <c r="Y573" s="42"/>
      <c r="Z573" s="42"/>
    </row>
    <row r="574" ht="11.25" customHeight="1">
      <c r="A574" s="40"/>
      <c r="B574" s="40"/>
      <c r="C574" s="42"/>
      <c r="D574" s="42"/>
      <c r="E574" s="42"/>
      <c r="F574" s="42"/>
      <c r="G574" s="42"/>
      <c r="H574" s="42"/>
      <c r="I574" s="42"/>
      <c r="J574" s="42"/>
      <c r="K574" s="42"/>
      <c r="L574" s="42"/>
      <c r="M574" s="42"/>
      <c r="N574" s="42"/>
      <c r="O574" s="42"/>
      <c r="P574" s="42"/>
      <c r="Q574" s="42"/>
      <c r="R574" s="42"/>
      <c r="S574" s="42"/>
      <c r="T574" s="42"/>
      <c r="U574" s="42"/>
      <c r="V574" s="42"/>
      <c r="W574" s="42"/>
      <c r="X574" s="42"/>
      <c r="Y574" s="42"/>
      <c r="Z574" s="42"/>
    </row>
    <row r="575" ht="11.25" customHeight="1">
      <c r="A575" s="40"/>
      <c r="B575" s="40"/>
      <c r="C575" s="42"/>
      <c r="D575" s="42"/>
      <c r="E575" s="42"/>
      <c r="F575" s="42"/>
      <c r="G575" s="42"/>
      <c r="H575" s="42"/>
      <c r="I575" s="42"/>
      <c r="J575" s="42"/>
      <c r="K575" s="42"/>
      <c r="L575" s="42"/>
      <c r="M575" s="42"/>
      <c r="N575" s="42"/>
      <c r="O575" s="42"/>
      <c r="P575" s="42"/>
      <c r="Q575" s="42"/>
      <c r="R575" s="42"/>
      <c r="S575" s="42"/>
      <c r="T575" s="42"/>
      <c r="U575" s="42"/>
      <c r="V575" s="42"/>
      <c r="W575" s="42"/>
      <c r="X575" s="42"/>
      <c r="Y575" s="42"/>
      <c r="Z575" s="42"/>
    </row>
    <row r="576" ht="11.25" customHeight="1">
      <c r="A576" s="40"/>
      <c r="B576" s="40"/>
      <c r="C576" s="42"/>
      <c r="D576" s="42"/>
      <c r="E576" s="42"/>
      <c r="F576" s="42"/>
      <c r="G576" s="42"/>
      <c r="H576" s="42"/>
      <c r="I576" s="42"/>
      <c r="J576" s="42"/>
      <c r="K576" s="42"/>
      <c r="L576" s="42"/>
      <c r="M576" s="42"/>
      <c r="N576" s="42"/>
      <c r="O576" s="42"/>
      <c r="P576" s="42"/>
      <c r="Q576" s="42"/>
      <c r="R576" s="42"/>
      <c r="S576" s="42"/>
      <c r="T576" s="42"/>
      <c r="U576" s="42"/>
      <c r="V576" s="42"/>
      <c r="W576" s="42"/>
      <c r="X576" s="42"/>
      <c r="Y576" s="42"/>
      <c r="Z576" s="42"/>
    </row>
    <row r="577" ht="11.25" customHeight="1">
      <c r="A577" s="40"/>
      <c r="B577" s="40"/>
      <c r="C577" s="42"/>
      <c r="D577" s="42"/>
      <c r="E577" s="42"/>
      <c r="F577" s="42"/>
      <c r="G577" s="42"/>
      <c r="H577" s="42"/>
      <c r="I577" s="42"/>
      <c r="J577" s="42"/>
      <c r="K577" s="42"/>
      <c r="L577" s="42"/>
      <c r="M577" s="42"/>
      <c r="N577" s="42"/>
      <c r="O577" s="42"/>
      <c r="P577" s="42"/>
      <c r="Q577" s="42"/>
      <c r="R577" s="42"/>
      <c r="S577" s="42"/>
      <c r="T577" s="42"/>
      <c r="U577" s="42"/>
      <c r="V577" s="42"/>
      <c r="W577" s="42"/>
      <c r="X577" s="42"/>
      <c r="Y577" s="42"/>
      <c r="Z577" s="42"/>
    </row>
    <row r="578" ht="11.25" customHeight="1">
      <c r="A578" s="40"/>
      <c r="B578" s="40"/>
      <c r="C578" s="42"/>
      <c r="D578" s="42"/>
      <c r="E578" s="42"/>
      <c r="F578" s="42"/>
      <c r="G578" s="42"/>
      <c r="H578" s="42"/>
      <c r="I578" s="42"/>
      <c r="J578" s="42"/>
      <c r="K578" s="42"/>
      <c r="L578" s="42"/>
      <c r="M578" s="42"/>
      <c r="N578" s="42"/>
      <c r="O578" s="42"/>
      <c r="P578" s="42"/>
      <c r="Q578" s="42"/>
      <c r="R578" s="42"/>
      <c r="S578" s="42"/>
      <c r="T578" s="42"/>
      <c r="U578" s="42"/>
      <c r="V578" s="42"/>
      <c r="W578" s="42"/>
      <c r="X578" s="42"/>
      <c r="Y578" s="42"/>
      <c r="Z578" s="42"/>
    </row>
    <row r="579" ht="11.25" customHeight="1">
      <c r="A579" s="40"/>
      <c r="B579" s="40"/>
      <c r="C579" s="42"/>
      <c r="D579" s="42"/>
      <c r="E579" s="42"/>
      <c r="F579" s="42"/>
      <c r="G579" s="42"/>
      <c r="H579" s="42"/>
      <c r="I579" s="42"/>
      <c r="J579" s="42"/>
      <c r="K579" s="42"/>
      <c r="L579" s="42"/>
      <c r="M579" s="42"/>
      <c r="N579" s="42"/>
      <c r="O579" s="42"/>
      <c r="P579" s="42"/>
      <c r="Q579" s="42"/>
      <c r="R579" s="42"/>
      <c r="S579" s="42"/>
      <c r="T579" s="42"/>
      <c r="U579" s="42"/>
      <c r="V579" s="42"/>
      <c r="W579" s="42"/>
      <c r="X579" s="42"/>
      <c r="Y579" s="42"/>
      <c r="Z579" s="42"/>
    </row>
    <row r="580" ht="11.25" customHeight="1">
      <c r="A580" s="40"/>
      <c r="B580" s="40"/>
      <c r="C580" s="42"/>
      <c r="D580" s="42"/>
      <c r="E580" s="42"/>
      <c r="F580" s="42"/>
      <c r="G580" s="42"/>
      <c r="H580" s="42"/>
      <c r="I580" s="42"/>
      <c r="J580" s="42"/>
      <c r="K580" s="42"/>
      <c r="L580" s="42"/>
      <c r="M580" s="42"/>
      <c r="N580" s="42"/>
      <c r="O580" s="42"/>
      <c r="P580" s="42"/>
      <c r="Q580" s="42"/>
      <c r="R580" s="42"/>
      <c r="S580" s="42"/>
      <c r="T580" s="42"/>
      <c r="U580" s="42"/>
      <c r="V580" s="42"/>
      <c r="W580" s="42"/>
      <c r="X580" s="42"/>
      <c r="Y580" s="42"/>
      <c r="Z580" s="42"/>
    </row>
    <row r="581" ht="11.25" customHeight="1">
      <c r="A581" s="40"/>
      <c r="B581" s="40"/>
      <c r="C581" s="42"/>
      <c r="D581" s="42"/>
      <c r="E581" s="42"/>
      <c r="F581" s="42"/>
      <c r="G581" s="42"/>
      <c r="H581" s="42"/>
      <c r="I581" s="42"/>
      <c r="J581" s="42"/>
      <c r="K581" s="42"/>
      <c r="L581" s="42"/>
      <c r="M581" s="42"/>
      <c r="N581" s="42"/>
      <c r="O581" s="42"/>
      <c r="P581" s="42"/>
      <c r="Q581" s="42"/>
      <c r="R581" s="42"/>
      <c r="S581" s="42"/>
      <c r="T581" s="42"/>
      <c r="U581" s="42"/>
      <c r="V581" s="42"/>
      <c r="W581" s="42"/>
      <c r="X581" s="42"/>
      <c r="Y581" s="42"/>
      <c r="Z581" s="42"/>
    </row>
    <row r="582" ht="11.25" customHeight="1">
      <c r="A582" s="40"/>
      <c r="B582" s="40"/>
      <c r="C582" s="42"/>
      <c r="D582" s="42"/>
      <c r="E582" s="42"/>
      <c r="F582" s="42"/>
      <c r="G582" s="42"/>
      <c r="H582" s="42"/>
      <c r="I582" s="42"/>
      <c r="J582" s="42"/>
      <c r="K582" s="42"/>
      <c r="L582" s="42"/>
      <c r="M582" s="42"/>
      <c r="N582" s="42"/>
      <c r="O582" s="42"/>
      <c r="P582" s="42"/>
      <c r="Q582" s="42"/>
      <c r="R582" s="42"/>
      <c r="S582" s="42"/>
      <c r="T582" s="42"/>
      <c r="U582" s="42"/>
      <c r="V582" s="42"/>
      <c r="W582" s="42"/>
      <c r="X582" s="42"/>
      <c r="Y582" s="42"/>
      <c r="Z582" s="42"/>
    </row>
    <row r="583" ht="11.25" customHeight="1">
      <c r="A583" s="40"/>
      <c r="B583" s="40"/>
      <c r="C583" s="42"/>
      <c r="D583" s="42"/>
      <c r="E583" s="42"/>
      <c r="F583" s="42"/>
      <c r="G583" s="42"/>
      <c r="H583" s="42"/>
      <c r="I583" s="42"/>
      <c r="J583" s="42"/>
      <c r="K583" s="42"/>
      <c r="L583" s="42"/>
      <c r="M583" s="42"/>
      <c r="N583" s="42"/>
      <c r="O583" s="42"/>
      <c r="P583" s="42"/>
      <c r="Q583" s="42"/>
      <c r="R583" s="42"/>
      <c r="S583" s="42"/>
      <c r="T583" s="42"/>
      <c r="U583" s="42"/>
      <c r="V583" s="42"/>
      <c r="W583" s="42"/>
      <c r="X583" s="42"/>
      <c r="Y583" s="42"/>
      <c r="Z583" s="42"/>
    </row>
    <row r="584" ht="11.25" customHeight="1">
      <c r="A584" s="40"/>
      <c r="B584" s="40"/>
      <c r="C584" s="42"/>
      <c r="D584" s="42"/>
      <c r="E584" s="42"/>
      <c r="F584" s="42"/>
      <c r="G584" s="42"/>
      <c r="H584" s="42"/>
      <c r="I584" s="42"/>
      <c r="J584" s="42"/>
      <c r="K584" s="42"/>
      <c r="L584" s="42"/>
      <c r="M584" s="42"/>
      <c r="N584" s="42"/>
      <c r="O584" s="42"/>
      <c r="P584" s="42"/>
      <c r="Q584" s="42"/>
      <c r="R584" s="42"/>
      <c r="S584" s="42"/>
      <c r="T584" s="42"/>
      <c r="U584" s="42"/>
      <c r="V584" s="42"/>
      <c r="W584" s="42"/>
      <c r="X584" s="42"/>
      <c r="Y584" s="42"/>
      <c r="Z584" s="42"/>
    </row>
    <row r="585" ht="11.25" customHeight="1">
      <c r="A585" s="40"/>
      <c r="B585" s="40"/>
      <c r="C585" s="42"/>
      <c r="D585" s="42"/>
      <c r="E585" s="42"/>
      <c r="F585" s="42"/>
      <c r="G585" s="42"/>
      <c r="H585" s="42"/>
      <c r="I585" s="42"/>
      <c r="J585" s="42"/>
      <c r="K585" s="42"/>
      <c r="L585" s="42"/>
      <c r="M585" s="42"/>
      <c r="N585" s="42"/>
      <c r="O585" s="42"/>
      <c r="P585" s="42"/>
      <c r="Q585" s="42"/>
      <c r="R585" s="42"/>
      <c r="S585" s="42"/>
      <c r="T585" s="42"/>
      <c r="U585" s="42"/>
      <c r="V585" s="42"/>
      <c r="W585" s="42"/>
      <c r="X585" s="42"/>
      <c r="Y585" s="42"/>
      <c r="Z585" s="42"/>
    </row>
    <row r="586" ht="11.25" customHeight="1">
      <c r="A586" s="40"/>
      <c r="B586" s="40"/>
      <c r="C586" s="42"/>
      <c r="D586" s="42"/>
      <c r="E586" s="42"/>
      <c r="F586" s="42"/>
      <c r="G586" s="42"/>
      <c r="H586" s="42"/>
      <c r="I586" s="42"/>
      <c r="J586" s="42"/>
      <c r="K586" s="42"/>
      <c r="L586" s="42"/>
      <c r="M586" s="42"/>
      <c r="N586" s="42"/>
      <c r="O586" s="42"/>
      <c r="P586" s="42"/>
      <c r="Q586" s="42"/>
      <c r="R586" s="42"/>
      <c r="S586" s="42"/>
      <c r="T586" s="42"/>
      <c r="U586" s="42"/>
      <c r="V586" s="42"/>
      <c r="W586" s="42"/>
      <c r="X586" s="42"/>
      <c r="Y586" s="42"/>
      <c r="Z586" s="42"/>
    </row>
    <row r="587" ht="11.25" customHeight="1">
      <c r="A587" s="40"/>
      <c r="B587" s="40"/>
      <c r="C587" s="42"/>
      <c r="D587" s="42"/>
      <c r="E587" s="42"/>
      <c r="F587" s="42"/>
      <c r="G587" s="42"/>
      <c r="H587" s="42"/>
      <c r="I587" s="42"/>
      <c r="J587" s="42"/>
      <c r="K587" s="42"/>
      <c r="L587" s="42"/>
      <c r="M587" s="42"/>
      <c r="N587" s="42"/>
      <c r="O587" s="42"/>
      <c r="P587" s="42"/>
      <c r="Q587" s="42"/>
      <c r="R587" s="42"/>
      <c r="S587" s="42"/>
      <c r="T587" s="42"/>
      <c r="U587" s="42"/>
      <c r="V587" s="42"/>
      <c r="W587" s="42"/>
      <c r="X587" s="42"/>
      <c r="Y587" s="42"/>
      <c r="Z587" s="42"/>
    </row>
    <row r="588" ht="11.25" customHeight="1">
      <c r="A588" s="40"/>
      <c r="B588" s="40"/>
      <c r="C588" s="42"/>
      <c r="D588" s="42"/>
      <c r="E588" s="42"/>
      <c r="F588" s="42"/>
      <c r="G588" s="42"/>
      <c r="H588" s="42"/>
      <c r="I588" s="42"/>
      <c r="J588" s="42"/>
      <c r="K588" s="42"/>
      <c r="L588" s="42"/>
      <c r="M588" s="42"/>
      <c r="N588" s="42"/>
      <c r="O588" s="42"/>
      <c r="P588" s="42"/>
      <c r="Q588" s="42"/>
      <c r="R588" s="42"/>
      <c r="S588" s="42"/>
      <c r="T588" s="42"/>
      <c r="U588" s="42"/>
      <c r="V588" s="42"/>
      <c r="W588" s="42"/>
      <c r="X588" s="42"/>
      <c r="Y588" s="42"/>
      <c r="Z588" s="42"/>
    </row>
    <row r="589" ht="11.25" customHeight="1">
      <c r="A589" s="40"/>
      <c r="B589" s="40"/>
      <c r="C589" s="42"/>
      <c r="D589" s="42"/>
      <c r="E589" s="42"/>
      <c r="F589" s="42"/>
      <c r="G589" s="42"/>
      <c r="H589" s="42"/>
      <c r="I589" s="42"/>
      <c r="J589" s="42"/>
      <c r="K589" s="42"/>
      <c r="L589" s="42"/>
      <c r="M589" s="42"/>
      <c r="N589" s="42"/>
      <c r="O589" s="42"/>
      <c r="P589" s="42"/>
      <c r="Q589" s="42"/>
      <c r="R589" s="42"/>
      <c r="S589" s="42"/>
      <c r="T589" s="42"/>
      <c r="U589" s="42"/>
      <c r="V589" s="42"/>
      <c r="W589" s="42"/>
      <c r="X589" s="42"/>
      <c r="Y589" s="42"/>
      <c r="Z589" s="42"/>
    </row>
    <row r="590" ht="11.25" customHeight="1">
      <c r="A590" s="40"/>
      <c r="B590" s="40"/>
      <c r="C590" s="42"/>
      <c r="D590" s="42"/>
      <c r="E590" s="42"/>
      <c r="F590" s="42"/>
      <c r="G590" s="42"/>
      <c r="H590" s="42"/>
      <c r="I590" s="42"/>
      <c r="J590" s="42"/>
      <c r="K590" s="42"/>
      <c r="L590" s="42"/>
      <c r="M590" s="42"/>
      <c r="N590" s="42"/>
      <c r="O590" s="42"/>
      <c r="P590" s="42"/>
      <c r="Q590" s="42"/>
      <c r="R590" s="42"/>
      <c r="S590" s="42"/>
      <c r="T590" s="42"/>
      <c r="U590" s="42"/>
      <c r="V590" s="42"/>
      <c r="W590" s="42"/>
      <c r="X590" s="42"/>
      <c r="Y590" s="42"/>
      <c r="Z590" s="42"/>
    </row>
    <row r="591" ht="11.25" customHeight="1">
      <c r="A591" s="40"/>
      <c r="B591" s="40"/>
      <c r="C591" s="42"/>
      <c r="D591" s="42"/>
      <c r="E591" s="42"/>
      <c r="F591" s="42"/>
      <c r="G591" s="42"/>
      <c r="H591" s="42"/>
      <c r="I591" s="42"/>
      <c r="J591" s="42"/>
      <c r="K591" s="42"/>
      <c r="L591" s="42"/>
      <c r="M591" s="42"/>
      <c r="N591" s="42"/>
      <c r="O591" s="42"/>
      <c r="P591" s="42"/>
      <c r="Q591" s="42"/>
      <c r="R591" s="42"/>
      <c r="S591" s="42"/>
      <c r="T591" s="42"/>
      <c r="U591" s="42"/>
      <c r="V591" s="42"/>
      <c r="W591" s="42"/>
      <c r="X591" s="42"/>
      <c r="Y591" s="42"/>
      <c r="Z591" s="42"/>
    </row>
    <row r="592" ht="11.25" customHeight="1">
      <c r="A592" s="40"/>
      <c r="B592" s="40"/>
      <c r="C592" s="42"/>
      <c r="D592" s="42"/>
      <c r="E592" s="42"/>
      <c r="F592" s="42"/>
      <c r="G592" s="42"/>
      <c r="H592" s="42"/>
      <c r="I592" s="42"/>
      <c r="J592" s="42"/>
      <c r="K592" s="42"/>
      <c r="L592" s="42"/>
      <c r="M592" s="42"/>
      <c r="N592" s="42"/>
      <c r="O592" s="42"/>
      <c r="P592" s="42"/>
      <c r="Q592" s="42"/>
      <c r="R592" s="42"/>
      <c r="S592" s="42"/>
      <c r="T592" s="42"/>
      <c r="U592" s="42"/>
      <c r="V592" s="42"/>
      <c r="W592" s="42"/>
      <c r="X592" s="42"/>
      <c r="Y592" s="42"/>
      <c r="Z592" s="42"/>
    </row>
    <row r="593" ht="11.25" customHeight="1">
      <c r="A593" s="40"/>
      <c r="B593" s="40"/>
      <c r="C593" s="42"/>
      <c r="D593" s="42"/>
      <c r="E593" s="42"/>
      <c r="F593" s="42"/>
      <c r="G593" s="42"/>
      <c r="H593" s="42"/>
      <c r="I593" s="42"/>
      <c r="J593" s="42"/>
      <c r="K593" s="42"/>
      <c r="L593" s="42"/>
      <c r="M593" s="42"/>
      <c r="N593" s="42"/>
      <c r="O593" s="42"/>
      <c r="P593" s="42"/>
      <c r="Q593" s="42"/>
      <c r="R593" s="42"/>
      <c r="S593" s="42"/>
      <c r="T593" s="42"/>
      <c r="U593" s="42"/>
      <c r="V593" s="42"/>
      <c r="W593" s="42"/>
      <c r="X593" s="42"/>
      <c r="Y593" s="42"/>
      <c r="Z593" s="42"/>
    </row>
    <row r="594" ht="11.25" customHeight="1">
      <c r="A594" s="40"/>
      <c r="B594" s="40"/>
      <c r="C594" s="42"/>
      <c r="D594" s="42"/>
      <c r="E594" s="42"/>
      <c r="F594" s="42"/>
      <c r="G594" s="42"/>
      <c r="H594" s="42"/>
      <c r="I594" s="42"/>
      <c r="J594" s="42"/>
      <c r="K594" s="42"/>
      <c r="L594" s="42"/>
      <c r="M594" s="42"/>
      <c r="N594" s="42"/>
      <c r="O594" s="42"/>
      <c r="P594" s="42"/>
      <c r="Q594" s="42"/>
      <c r="R594" s="42"/>
      <c r="S594" s="42"/>
      <c r="T594" s="42"/>
      <c r="U594" s="42"/>
      <c r="V594" s="42"/>
      <c r="W594" s="42"/>
      <c r="X594" s="42"/>
      <c r="Y594" s="42"/>
      <c r="Z594" s="42"/>
    </row>
    <row r="595" ht="11.25" customHeight="1">
      <c r="A595" s="40"/>
      <c r="B595" s="40"/>
      <c r="C595" s="42"/>
      <c r="D595" s="42"/>
      <c r="E595" s="42"/>
      <c r="F595" s="42"/>
      <c r="G595" s="42"/>
      <c r="H595" s="42"/>
      <c r="I595" s="42"/>
      <c r="J595" s="42"/>
      <c r="K595" s="42"/>
      <c r="L595" s="42"/>
      <c r="M595" s="42"/>
      <c r="N595" s="42"/>
      <c r="O595" s="42"/>
      <c r="P595" s="42"/>
      <c r="Q595" s="42"/>
      <c r="R595" s="42"/>
      <c r="S595" s="42"/>
      <c r="T595" s="42"/>
      <c r="U595" s="42"/>
      <c r="V595" s="42"/>
      <c r="W595" s="42"/>
      <c r="X595" s="42"/>
      <c r="Y595" s="42"/>
      <c r="Z595" s="42"/>
    </row>
    <row r="596" ht="11.25" customHeight="1">
      <c r="A596" s="40"/>
      <c r="B596" s="40"/>
      <c r="C596" s="42"/>
      <c r="D596" s="42"/>
      <c r="E596" s="42"/>
      <c r="F596" s="42"/>
      <c r="G596" s="42"/>
      <c r="H596" s="42"/>
      <c r="I596" s="42"/>
      <c r="J596" s="42"/>
      <c r="K596" s="42"/>
      <c r="L596" s="42"/>
      <c r="M596" s="42"/>
      <c r="N596" s="42"/>
      <c r="O596" s="42"/>
      <c r="P596" s="42"/>
      <c r="Q596" s="42"/>
      <c r="R596" s="42"/>
      <c r="S596" s="42"/>
      <c r="T596" s="42"/>
      <c r="U596" s="42"/>
      <c r="V596" s="42"/>
      <c r="W596" s="42"/>
      <c r="X596" s="42"/>
      <c r="Y596" s="42"/>
      <c r="Z596" s="42"/>
    </row>
    <row r="597" ht="11.25" customHeight="1">
      <c r="A597" s="40"/>
      <c r="B597" s="40"/>
      <c r="C597" s="42"/>
      <c r="D597" s="42"/>
      <c r="E597" s="42"/>
      <c r="F597" s="42"/>
      <c r="G597" s="42"/>
      <c r="H597" s="42"/>
      <c r="I597" s="42"/>
      <c r="J597" s="42"/>
      <c r="K597" s="42"/>
      <c r="L597" s="42"/>
      <c r="M597" s="42"/>
      <c r="N597" s="42"/>
      <c r="O597" s="42"/>
      <c r="P597" s="42"/>
      <c r="Q597" s="42"/>
      <c r="R597" s="42"/>
      <c r="S597" s="42"/>
      <c r="T597" s="42"/>
      <c r="U597" s="42"/>
      <c r="V597" s="42"/>
      <c r="W597" s="42"/>
      <c r="X597" s="42"/>
      <c r="Y597" s="42"/>
      <c r="Z597" s="42"/>
    </row>
    <row r="598" ht="11.25" customHeight="1">
      <c r="A598" s="40"/>
      <c r="B598" s="40"/>
      <c r="C598" s="42"/>
      <c r="D598" s="42"/>
      <c r="E598" s="42"/>
      <c r="F598" s="42"/>
      <c r="G598" s="42"/>
      <c r="H598" s="42"/>
      <c r="I598" s="42"/>
      <c r="J598" s="42"/>
      <c r="K598" s="42"/>
      <c r="L598" s="42"/>
      <c r="M598" s="42"/>
      <c r="N598" s="42"/>
      <c r="O598" s="42"/>
      <c r="P598" s="42"/>
      <c r="Q598" s="42"/>
      <c r="R598" s="42"/>
      <c r="S598" s="42"/>
      <c r="T598" s="42"/>
      <c r="U598" s="42"/>
      <c r="V598" s="42"/>
      <c r="W598" s="42"/>
      <c r="X598" s="42"/>
      <c r="Y598" s="42"/>
      <c r="Z598" s="42"/>
    </row>
    <row r="599" ht="11.25" customHeight="1">
      <c r="A599" s="40"/>
      <c r="B599" s="40"/>
      <c r="C599" s="42"/>
      <c r="D599" s="42"/>
      <c r="E599" s="42"/>
      <c r="F599" s="42"/>
      <c r="G599" s="42"/>
      <c r="H599" s="42"/>
      <c r="I599" s="42"/>
      <c r="J599" s="42"/>
      <c r="K599" s="42"/>
      <c r="L599" s="42"/>
      <c r="M599" s="42"/>
      <c r="N599" s="42"/>
      <c r="O599" s="42"/>
      <c r="P599" s="42"/>
      <c r="Q599" s="42"/>
      <c r="R599" s="42"/>
      <c r="S599" s="42"/>
      <c r="T599" s="42"/>
      <c r="U599" s="42"/>
      <c r="V599" s="42"/>
      <c r="W599" s="42"/>
      <c r="X599" s="42"/>
      <c r="Y599" s="42"/>
      <c r="Z599" s="42"/>
    </row>
    <row r="600" ht="11.25" customHeight="1">
      <c r="A600" s="40"/>
      <c r="B600" s="40"/>
      <c r="C600" s="42"/>
      <c r="D600" s="42"/>
      <c r="E600" s="42"/>
      <c r="F600" s="42"/>
      <c r="G600" s="42"/>
      <c r="H600" s="42"/>
      <c r="I600" s="42"/>
      <c r="J600" s="42"/>
      <c r="K600" s="42"/>
      <c r="L600" s="42"/>
      <c r="M600" s="42"/>
      <c r="N600" s="42"/>
      <c r="O600" s="42"/>
      <c r="P600" s="42"/>
      <c r="Q600" s="42"/>
      <c r="R600" s="42"/>
      <c r="S600" s="42"/>
      <c r="T600" s="42"/>
      <c r="U600" s="42"/>
      <c r="V600" s="42"/>
      <c r="W600" s="42"/>
      <c r="X600" s="42"/>
      <c r="Y600" s="42"/>
      <c r="Z600" s="42"/>
    </row>
    <row r="601" ht="11.25" customHeight="1">
      <c r="A601" s="40"/>
      <c r="B601" s="40"/>
      <c r="C601" s="42"/>
      <c r="D601" s="42"/>
      <c r="E601" s="42"/>
      <c r="F601" s="42"/>
      <c r="G601" s="42"/>
      <c r="H601" s="42"/>
      <c r="I601" s="42"/>
      <c r="J601" s="42"/>
      <c r="K601" s="42"/>
      <c r="L601" s="42"/>
      <c r="M601" s="42"/>
      <c r="N601" s="42"/>
      <c r="O601" s="42"/>
      <c r="P601" s="42"/>
      <c r="Q601" s="42"/>
      <c r="R601" s="42"/>
      <c r="S601" s="42"/>
      <c r="T601" s="42"/>
      <c r="U601" s="42"/>
      <c r="V601" s="42"/>
      <c r="W601" s="42"/>
      <c r="X601" s="42"/>
      <c r="Y601" s="42"/>
      <c r="Z601" s="42"/>
    </row>
    <row r="602" ht="11.25" customHeight="1">
      <c r="A602" s="40"/>
      <c r="B602" s="40"/>
      <c r="C602" s="42"/>
      <c r="D602" s="42"/>
      <c r="E602" s="42"/>
      <c r="F602" s="42"/>
      <c r="G602" s="42"/>
      <c r="H602" s="42"/>
      <c r="I602" s="42"/>
      <c r="J602" s="42"/>
      <c r="K602" s="42"/>
      <c r="L602" s="42"/>
      <c r="M602" s="42"/>
      <c r="N602" s="42"/>
      <c r="O602" s="42"/>
      <c r="P602" s="42"/>
      <c r="Q602" s="42"/>
      <c r="R602" s="42"/>
      <c r="S602" s="42"/>
      <c r="T602" s="42"/>
      <c r="U602" s="42"/>
      <c r="V602" s="42"/>
      <c r="W602" s="42"/>
      <c r="X602" s="42"/>
      <c r="Y602" s="42"/>
      <c r="Z602" s="42"/>
    </row>
    <row r="603" ht="11.25" customHeight="1">
      <c r="A603" s="40"/>
      <c r="B603" s="40"/>
      <c r="C603" s="42"/>
      <c r="D603" s="42"/>
      <c r="E603" s="42"/>
      <c r="F603" s="42"/>
      <c r="G603" s="42"/>
      <c r="H603" s="42"/>
      <c r="I603" s="42"/>
      <c r="J603" s="42"/>
      <c r="K603" s="42"/>
      <c r="L603" s="42"/>
      <c r="M603" s="42"/>
      <c r="N603" s="42"/>
      <c r="O603" s="42"/>
      <c r="P603" s="42"/>
      <c r="Q603" s="42"/>
      <c r="R603" s="42"/>
      <c r="S603" s="42"/>
      <c r="T603" s="42"/>
      <c r="U603" s="42"/>
      <c r="V603" s="42"/>
      <c r="W603" s="42"/>
      <c r="X603" s="42"/>
      <c r="Y603" s="42"/>
      <c r="Z603" s="42"/>
    </row>
    <row r="604" ht="11.25" customHeight="1">
      <c r="A604" s="40"/>
      <c r="B604" s="40"/>
      <c r="C604" s="42"/>
      <c r="D604" s="42"/>
      <c r="E604" s="42"/>
      <c r="F604" s="42"/>
      <c r="G604" s="42"/>
      <c r="H604" s="42"/>
      <c r="I604" s="42"/>
      <c r="J604" s="42"/>
      <c r="K604" s="42"/>
      <c r="L604" s="42"/>
      <c r="M604" s="42"/>
      <c r="N604" s="42"/>
      <c r="O604" s="42"/>
      <c r="P604" s="42"/>
      <c r="Q604" s="42"/>
      <c r="R604" s="42"/>
      <c r="S604" s="42"/>
      <c r="T604" s="42"/>
      <c r="U604" s="42"/>
      <c r="V604" s="42"/>
      <c r="W604" s="42"/>
      <c r="X604" s="42"/>
      <c r="Y604" s="42"/>
      <c r="Z604" s="42"/>
    </row>
    <row r="605" ht="11.25" customHeight="1">
      <c r="A605" s="40"/>
      <c r="B605" s="40"/>
      <c r="C605" s="42"/>
      <c r="D605" s="42"/>
      <c r="E605" s="42"/>
      <c r="F605" s="42"/>
      <c r="G605" s="42"/>
      <c r="H605" s="42"/>
      <c r="I605" s="42"/>
      <c r="J605" s="42"/>
      <c r="K605" s="42"/>
      <c r="L605" s="42"/>
      <c r="M605" s="42"/>
      <c r="N605" s="42"/>
      <c r="O605" s="42"/>
      <c r="P605" s="42"/>
      <c r="Q605" s="42"/>
      <c r="R605" s="42"/>
      <c r="S605" s="42"/>
      <c r="T605" s="42"/>
      <c r="U605" s="42"/>
      <c r="V605" s="42"/>
      <c r="W605" s="42"/>
      <c r="X605" s="42"/>
      <c r="Y605" s="42"/>
      <c r="Z605" s="42"/>
    </row>
    <row r="606" ht="11.25" customHeight="1">
      <c r="A606" s="40"/>
      <c r="B606" s="40"/>
      <c r="C606" s="42"/>
      <c r="D606" s="42"/>
      <c r="E606" s="42"/>
      <c r="F606" s="42"/>
      <c r="G606" s="42"/>
      <c r="H606" s="42"/>
      <c r="I606" s="42"/>
      <c r="J606" s="42"/>
      <c r="K606" s="42"/>
      <c r="L606" s="42"/>
      <c r="M606" s="42"/>
      <c r="N606" s="42"/>
      <c r="O606" s="42"/>
      <c r="P606" s="42"/>
      <c r="Q606" s="42"/>
      <c r="R606" s="42"/>
      <c r="S606" s="42"/>
      <c r="T606" s="42"/>
      <c r="U606" s="42"/>
      <c r="V606" s="42"/>
      <c r="W606" s="42"/>
      <c r="X606" s="42"/>
      <c r="Y606" s="42"/>
      <c r="Z606" s="42"/>
    </row>
    <row r="607" ht="11.25" customHeight="1">
      <c r="A607" s="40"/>
      <c r="B607" s="40"/>
      <c r="C607" s="42"/>
      <c r="D607" s="42"/>
      <c r="E607" s="42"/>
      <c r="F607" s="42"/>
      <c r="G607" s="42"/>
      <c r="H607" s="42"/>
      <c r="I607" s="42"/>
      <c r="J607" s="42"/>
      <c r="K607" s="42"/>
      <c r="L607" s="42"/>
      <c r="M607" s="42"/>
      <c r="N607" s="42"/>
      <c r="O607" s="42"/>
      <c r="P607" s="42"/>
      <c r="Q607" s="42"/>
      <c r="R607" s="42"/>
      <c r="S607" s="42"/>
      <c r="T607" s="42"/>
      <c r="U607" s="42"/>
      <c r="V607" s="42"/>
      <c r="W607" s="42"/>
      <c r="X607" s="42"/>
      <c r="Y607" s="42"/>
      <c r="Z607" s="42"/>
    </row>
    <row r="608" ht="11.25" customHeight="1">
      <c r="A608" s="40"/>
      <c r="B608" s="40"/>
      <c r="C608" s="42"/>
      <c r="D608" s="42"/>
      <c r="E608" s="42"/>
      <c r="F608" s="42"/>
      <c r="G608" s="42"/>
      <c r="H608" s="42"/>
      <c r="I608" s="42"/>
      <c r="J608" s="42"/>
      <c r="K608" s="42"/>
      <c r="L608" s="42"/>
      <c r="M608" s="42"/>
      <c r="N608" s="42"/>
      <c r="O608" s="42"/>
      <c r="P608" s="42"/>
      <c r="Q608" s="42"/>
      <c r="R608" s="42"/>
      <c r="S608" s="42"/>
      <c r="T608" s="42"/>
      <c r="U608" s="42"/>
      <c r="V608" s="42"/>
      <c r="W608" s="42"/>
      <c r="X608" s="42"/>
      <c r="Y608" s="42"/>
      <c r="Z608" s="42"/>
    </row>
    <row r="609" ht="11.25" customHeight="1">
      <c r="A609" s="40"/>
      <c r="B609" s="40"/>
      <c r="C609" s="42"/>
      <c r="D609" s="42"/>
      <c r="E609" s="42"/>
      <c r="F609" s="42"/>
      <c r="G609" s="42"/>
      <c r="H609" s="42"/>
      <c r="I609" s="42"/>
      <c r="J609" s="42"/>
      <c r="K609" s="42"/>
      <c r="L609" s="42"/>
      <c r="M609" s="42"/>
      <c r="N609" s="42"/>
      <c r="O609" s="42"/>
      <c r="P609" s="42"/>
      <c r="Q609" s="42"/>
      <c r="R609" s="42"/>
      <c r="S609" s="42"/>
      <c r="T609" s="42"/>
      <c r="U609" s="42"/>
      <c r="V609" s="42"/>
      <c r="W609" s="42"/>
      <c r="X609" s="42"/>
      <c r="Y609" s="42"/>
      <c r="Z609" s="42"/>
    </row>
    <row r="610" ht="11.25" customHeight="1">
      <c r="A610" s="40"/>
      <c r="B610" s="40"/>
      <c r="C610" s="42"/>
      <c r="D610" s="42"/>
      <c r="E610" s="42"/>
      <c r="F610" s="42"/>
      <c r="G610" s="42"/>
      <c r="H610" s="42"/>
      <c r="I610" s="42"/>
      <c r="J610" s="42"/>
      <c r="K610" s="42"/>
      <c r="L610" s="42"/>
      <c r="M610" s="42"/>
      <c r="N610" s="42"/>
      <c r="O610" s="42"/>
      <c r="P610" s="42"/>
      <c r="Q610" s="42"/>
      <c r="R610" s="42"/>
      <c r="S610" s="42"/>
      <c r="T610" s="42"/>
      <c r="U610" s="42"/>
      <c r="V610" s="42"/>
      <c r="W610" s="42"/>
      <c r="X610" s="42"/>
      <c r="Y610" s="42"/>
      <c r="Z610" s="42"/>
    </row>
    <row r="611" ht="11.25" customHeight="1">
      <c r="A611" s="40"/>
      <c r="B611" s="40"/>
      <c r="C611" s="42"/>
      <c r="D611" s="42"/>
      <c r="E611" s="42"/>
      <c r="F611" s="42"/>
      <c r="G611" s="42"/>
      <c r="H611" s="42"/>
      <c r="I611" s="42"/>
      <c r="J611" s="42"/>
      <c r="K611" s="42"/>
      <c r="L611" s="42"/>
      <c r="M611" s="42"/>
      <c r="N611" s="42"/>
      <c r="O611" s="42"/>
      <c r="P611" s="42"/>
      <c r="Q611" s="42"/>
      <c r="R611" s="42"/>
      <c r="S611" s="42"/>
      <c r="T611" s="42"/>
      <c r="U611" s="42"/>
      <c r="V611" s="42"/>
      <c r="W611" s="42"/>
      <c r="X611" s="42"/>
      <c r="Y611" s="42"/>
      <c r="Z611" s="42"/>
    </row>
    <row r="612" ht="11.25" customHeight="1">
      <c r="A612" s="40"/>
      <c r="B612" s="40"/>
      <c r="C612" s="42"/>
      <c r="D612" s="42"/>
      <c r="E612" s="42"/>
      <c r="F612" s="42"/>
      <c r="G612" s="42"/>
      <c r="H612" s="42"/>
      <c r="I612" s="42"/>
      <c r="J612" s="42"/>
      <c r="K612" s="42"/>
      <c r="L612" s="42"/>
      <c r="M612" s="42"/>
      <c r="N612" s="42"/>
      <c r="O612" s="42"/>
      <c r="P612" s="42"/>
      <c r="Q612" s="42"/>
      <c r="R612" s="42"/>
      <c r="S612" s="42"/>
      <c r="T612" s="42"/>
      <c r="U612" s="42"/>
      <c r="V612" s="42"/>
      <c r="W612" s="42"/>
      <c r="X612" s="42"/>
      <c r="Y612" s="42"/>
      <c r="Z612" s="42"/>
    </row>
    <row r="613" ht="11.25" customHeight="1">
      <c r="A613" s="40"/>
      <c r="B613" s="40"/>
      <c r="C613" s="42"/>
      <c r="D613" s="42"/>
      <c r="E613" s="42"/>
      <c r="F613" s="42"/>
      <c r="G613" s="42"/>
      <c r="H613" s="42"/>
      <c r="I613" s="42"/>
      <c r="J613" s="42"/>
      <c r="K613" s="42"/>
      <c r="L613" s="42"/>
      <c r="M613" s="42"/>
      <c r="N613" s="42"/>
      <c r="O613" s="42"/>
      <c r="P613" s="42"/>
      <c r="Q613" s="42"/>
      <c r="R613" s="42"/>
      <c r="S613" s="42"/>
      <c r="T613" s="42"/>
      <c r="U613" s="42"/>
      <c r="V613" s="42"/>
      <c r="W613" s="42"/>
      <c r="X613" s="42"/>
      <c r="Y613" s="42"/>
      <c r="Z613" s="42"/>
    </row>
    <row r="614" ht="11.25" customHeight="1">
      <c r="A614" s="40"/>
      <c r="B614" s="40"/>
      <c r="C614" s="42"/>
      <c r="D614" s="42"/>
      <c r="E614" s="42"/>
      <c r="F614" s="42"/>
      <c r="G614" s="42"/>
      <c r="H614" s="42"/>
      <c r="I614" s="42"/>
      <c r="J614" s="42"/>
      <c r="K614" s="42"/>
      <c r="L614" s="42"/>
      <c r="M614" s="42"/>
      <c r="N614" s="42"/>
      <c r="O614" s="42"/>
      <c r="P614" s="42"/>
      <c r="Q614" s="42"/>
      <c r="R614" s="42"/>
      <c r="S614" s="42"/>
      <c r="T614" s="42"/>
      <c r="U614" s="42"/>
      <c r="V614" s="42"/>
      <c r="W614" s="42"/>
      <c r="X614" s="42"/>
      <c r="Y614" s="42"/>
      <c r="Z614" s="42"/>
    </row>
    <row r="615" ht="11.25" customHeight="1">
      <c r="A615" s="40"/>
      <c r="B615" s="40"/>
      <c r="C615" s="42"/>
      <c r="D615" s="42"/>
      <c r="E615" s="42"/>
      <c r="F615" s="42"/>
      <c r="G615" s="42"/>
      <c r="H615" s="42"/>
      <c r="I615" s="42"/>
      <c r="J615" s="42"/>
      <c r="K615" s="42"/>
      <c r="L615" s="42"/>
      <c r="M615" s="42"/>
      <c r="N615" s="42"/>
      <c r="O615" s="42"/>
      <c r="P615" s="42"/>
      <c r="Q615" s="42"/>
      <c r="R615" s="42"/>
      <c r="S615" s="42"/>
      <c r="T615" s="42"/>
      <c r="U615" s="42"/>
      <c r="V615" s="42"/>
      <c r="W615" s="42"/>
      <c r="X615" s="42"/>
      <c r="Y615" s="42"/>
      <c r="Z615" s="42"/>
    </row>
    <row r="616" ht="11.25" customHeight="1">
      <c r="A616" s="40"/>
      <c r="B616" s="40"/>
      <c r="C616" s="42"/>
      <c r="D616" s="42"/>
      <c r="E616" s="42"/>
      <c r="F616" s="42"/>
      <c r="G616" s="42"/>
      <c r="H616" s="42"/>
      <c r="I616" s="42"/>
      <c r="J616" s="42"/>
      <c r="K616" s="42"/>
      <c r="L616" s="42"/>
      <c r="M616" s="42"/>
      <c r="N616" s="42"/>
      <c r="O616" s="42"/>
      <c r="P616" s="42"/>
      <c r="Q616" s="42"/>
      <c r="R616" s="42"/>
      <c r="S616" s="42"/>
      <c r="T616" s="42"/>
      <c r="U616" s="42"/>
      <c r="V616" s="42"/>
      <c r="W616" s="42"/>
      <c r="X616" s="42"/>
      <c r="Y616" s="42"/>
      <c r="Z616" s="42"/>
    </row>
    <row r="617" ht="11.25" customHeight="1">
      <c r="A617" s="40"/>
      <c r="B617" s="40"/>
      <c r="C617" s="42"/>
      <c r="D617" s="42"/>
      <c r="E617" s="42"/>
      <c r="F617" s="42"/>
      <c r="G617" s="42"/>
      <c r="H617" s="42"/>
      <c r="I617" s="42"/>
      <c r="J617" s="42"/>
      <c r="K617" s="42"/>
      <c r="L617" s="42"/>
      <c r="M617" s="42"/>
      <c r="N617" s="42"/>
      <c r="O617" s="42"/>
      <c r="P617" s="42"/>
      <c r="Q617" s="42"/>
      <c r="R617" s="42"/>
      <c r="S617" s="42"/>
      <c r="T617" s="42"/>
      <c r="U617" s="42"/>
      <c r="V617" s="42"/>
      <c r="W617" s="42"/>
      <c r="X617" s="42"/>
      <c r="Y617" s="42"/>
      <c r="Z617" s="42"/>
    </row>
    <row r="618" ht="11.25" customHeight="1">
      <c r="A618" s="40"/>
      <c r="B618" s="40"/>
      <c r="C618" s="42"/>
      <c r="D618" s="42"/>
      <c r="E618" s="42"/>
      <c r="F618" s="42"/>
      <c r="G618" s="42"/>
      <c r="H618" s="42"/>
      <c r="I618" s="42"/>
      <c r="J618" s="42"/>
      <c r="K618" s="42"/>
      <c r="L618" s="42"/>
      <c r="M618" s="42"/>
      <c r="N618" s="42"/>
      <c r="O618" s="42"/>
      <c r="P618" s="42"/>
      <c r="Q618" s="42"/>
      <c r="R618" s="42"/>
      <c r="S618" s="42"/>
      <c r="T618" s="42"/>
      <c r="U618" s="42"/>
      <c r="V618" s="42"/>
      <c r="W618" s="42"/>
      <c r="X618" s="42"/>
      <c r="Y618" s="42"/>
      <c r="Z618" s="42"/>
    </row>
    <row r="619" ht="11.25" customHeight="1">
      <c r="A619" s="40"/>
      <c r="B619" s="40"/>
      <c r="C619" s="42"/>
      <c r="D619" s="42"/>
      <c r="E619" s="42"/>
      <c r="F619" s="42"/>
      <c r="G619" s="42"/>
      <c r="H619" s="42"/>
      <c r="I619" s="42"/>
      <c r="J619" s="42"/>
      <c r="K619" s="42"/>
      <c r="L619" s="42"/>
      <c r="M619" s="42"/>
      <c r="N619" s="42"/>
      <c r="O619" s="42"/>
      <c r="P619" s="42"/>
      <c r="Q619" s="42"/>
      <c r="R619" s="42"/>
      <c r="S619" s="42"/>
      <c r="T619" s="42"/>
      <c r="U619" s="42"/>
      <c r="V619" s="42"/>
      <c r="W619" s="42"/>
      <c r="X619" s="42"/>
      <c r="Y619" s="42"/>
      <c r="Z619" s="42"/>
    </row>
    <row r="620" ht="11.25" customHeight="1">
      <c r="A620" s="40"/>
      <c r="B620" s="40"/>
      <c r="C620" s="42"/>
      <c r="D620" s="42"/>
      <c r="E620" s="42"/>
      <c r="F620" s="42"/>
      <c r="G620" s="42"/>
      <c r="H620" s="42"/>
      <c r="I620" s="42"/>
      <c r="J620" s="42"/>
      <c r="K620" s="42"/>
      <c r="L620" s="42"/>
      <c r="M620" s="42"/>
      <c r="N620" s="42"/>
      <c r="O620" s="42"/>
      <c r="P620" s="42"/>
      <c r="Q620" s="42"/>
      <c r="R620" s="42"/>
      <c r="S620" s="42"/>
      <c r="T620" s="42"/>
      <c r="U620" s="42"/>
      <c r="V620" s="42"/>
      <c r="W620" s="42"/>
      <c r="X620" s="42"/>
      <c r="Y620" s="42"/>
      <c r="Z620" s="42"/>
    </row>
    <row r="621" ht="11.25" customHeight="1">
      <c r="A621" s="40"/>
      <c r="B621" s="40"/>
      <c r="C621" s="42"/>
      <c r="D621" s="42"/>
      <c r="E621" s="42"/>
      <c r="F621" s="42"/>
      <c r="G621" s="42"/>
      <c r="H621" s="42"/>
      <c r="I621" s="42"/>
      <c r="J621" s="42"/>
      <c r="K621" s="42"/>
      <c r="L621" s="42"/>
      <c r="M621" s="42"/>
      <c r="N621" s="42"/>
      <c r="O621" s="42"/>
      <c r="P621" s="42"/>
      <c r="Q621" s="42"/>
      <c r="R621" s="42"/>
      <c r="S621" s="42"/>
      <c r="T621" s="42"/>
      <c r="U621" s="42"/>
      <c r="V621" s="42"/>
      <c r="W621" s="42"/>
      <c r="X621" s="42"/>
      <c r="Y621" s="42"/>
      <c r="Z621" s="42"/>
    </row>
    <row r="622" ht="11.25" customHeight="1">
      <c r="A622" s="40"/>
      <c r="B622" s="40"/>
      <c r="C622" s="42"/>
      <c r="D622" s="42"/>
      <c r="E622" s="42"/>
      <c r="F622" s="42"/>
      <c r="G622" s="42"/>
      <c r="H622" s="42"/>
      <c r="I622" s="42"/>
      <c r="J622" s="42"/>
      <c r="K622" s="42"/>
      <c r="L622" s="42"/>
      <c r="M622" s="42"/>
      <c r="N622" s="42"/>
      <c r="O622" s="42"/>
      <c r="P622" s="42"/>
      <c r="Q622" s="42"/>
      <c r="R622" s="42"/>
      <c r="S622" s="42"/>
      <c r="T622" s="42"/>
      <c r="U622" s="42"/>
      <c r="V622" s="42"/>
      <c r="W622" s="42"/>
      <c r="X622" s="42"/>
      <c r="Y622" s="42"/>
      <c r="Z622" s="42"/>
    </row>
    <row r="623" ht="11.25" customHeight="1">
      <c r="A623" s="40"/>
      <c r="B623" s="40"/>
      <c r="C623" s="42"/>
      <c r="D623" s="42"/>
      <c r="E623" s="42"/>
      <c r="F623" s="42"/>
      <c r="G623" s="42"/>
      <c r="H623" s="42"/>
      <c r="I623" s="42"/>
      <c r="J623" s="42"/>
      <c r="K623" s="42"/>
      <c r="L623" s="42"/>
      <c r="M623" s="42"/>
      <c r="N623" s="42"/>
      <c r="O623" s="42"/>
      <c r="P623" s="42"/>
      <c r="Q623" s="42"/>
      <c r="R623" s="42"/>
      <c r="S623" s="42"/>
      <c r="T623" s="42"/>
      <c r="U623" s="42"/>
      <c r="V623" s="42"/>
      <c r="W623" s="42"/>
      <c r="X623" s="42"/>
      <c r="Y623" s="42"/>
      <c r="Z623" s="42"/>
    </row>
    <row r="624" ht="11.25" customHeight="1">
      <c r="A624" s="40"/>
      <c r="B624" s="40"/>
      <c r="C624" s="42"/>
      <c r="D624" s="42"/>
      <c r="E624" s="42"/>
      <c r="F624" s="42"/>
      <c r="G624" s="42"/>
      <c r="H624" s="42"/>
      <c r="I624" s="42"/>
      <c r="J624" s="42"/>
      <c r="K624" s="42"/>
      <c r="L624" s="42"/>
      <c r="M624" s="42"/>
      <c r="N624" s="42"/>
      <c r="O624" s="42"/>
      <c r="P624" s="42"/>
      <c r="Q624" s="42"/>
      <c r="R624" s="42"/>
      <c r="S624" s="42"/>
      <c r="T624" s="42"/>
      <c r="U624" s="42"/>
      <c r="V624" s="42"/>
      <c r="W624" s="42"/>
      <c r="X624" s="42"/>
      <c r="Y624" s="42"/>
      <c r="Z624" s="42"/>
    </row>
    <row r="625" ht="11.25" customHeight="1">
      <c r="A625" s="40"/>
      <c r="B625" s="40"/>
      <c r="C625" s="42"/>
      <c r="D625" s="42"/>
      <c r="E625" s="42"/>
      <c r="F625" s="42"/>
      <c r="G625" s="42"/>
      <c r="H625" s="42"/>
      <c r="I625" s="42"/>
      <c r="J625" s="42"/>
      <c r="K625" s="42"/>
      <c r="L625" s="42"/>
      <c r="M625" s="42"/>
      <c r="N625" s="42"/>
      <c r="O625" s="42"/>
      <c r="P625" s="42"/>
      <c r="Q625" s="42"/>
      <c r="R625" s="42"/>
      <c r="S625" s="42"/>
      <c r="T625" s="42"/>
      <c r="U625" s="42"/>
      <c r="V625" s="42"/>
      <c r="W625" s="42"/>
      <c r="X625" s="42"/>
      <c r="Y625" s="42"/>
      <c r="Z625" s="42"/>
    </row>
    <row r="626" ht="11.25" customHeight="1">
      <c r="A626" s="40"/>
      <c r="B626" s="40"/>
      <c r="C626" s="42"/>
      <c r="D626" s="42"/>
      <c r="E626" s="42"/>
      <c r="F626" s="42"/>
      <c r="G626" s="42"/>
      <c r="H626" s="42"/>
      <c r="I626" s="42"/>
      <c r="J626" s="42"/>
      <c r="K626" s="42"/>
      <c r="L626" s="42"/>
      <c r="M626" s="42"/>
      <c r="N626" s="42"/>
      <c r="O626" s="42"/>
      <c r="P626" s="42"/>
      <c r="Q626" s="42"/>
      <c r="R626" s="42"/>
      <c r="S626" s="42"/>
      <c r="T626" s="42"/>
      <c r="U626" s="42"/>
      <c r="V626" s="42"/>
      <c r="W626" s="42"/>
      <c r="X626" s="42"/>
      <c r="Y626" s="42"/>
      <c r="Z626" s="42"/>
    </row>
    <row r="627" ht="11.25" customHeight="1">
      <c r="A627" s="40"/>
      <c r="B627" s="40"/>
      <c r="C627" s="42"/>
      <c r="D627" s="42"/>
      <c r="E627" s="42"/>
      <c r="F627" s="42"/>
      <c r="G627" s="42"/>
      <c r="H627" s="42"/>
      <c r="I627" s="42"/>
      <c r="J627" s="42"/>
      <c r="K627" s="42"/>
      <c r="L627" s="42"/>
      <c r="M627" s="42"/>
      <c r="N627" s="42"/>
      <c r="O627" s="42"/>
      <c r="P627" s="42"/>
      <c r="Q627" s="42"/>
      <c r="R627" s="42"/>
      <c r="S627" s="42"/>
      <c r="T627" s="42"/>
      <c r="U627" s="42"/>
      <c r="V627" s="42"/>
      <c r="W627" s="42"/>
      <c r="X627" s="42"/>
      <c r="Y627" s="42"/>
      <c r="Z627" s="42"/>
    </row>
    <row r="628" ht="11.25" customHeight="1">
      <c r="A628" s="40"/>
      <c r="B628" s="40"/>
      <c r="C628" s="42"/>
      <c r="D628" s="42"/>
      <c r="E628" s="42"/>
      <c r="F628" s="42"/>
      <c r="G628" s="42"/>
      <c r="H628" s="42"/>
      <c r="I628" s="42"/>
      <c r="J628" s="42"/>
      <c r="K628" s="42"/>
      <c r="L628" s="42"/>
      <c r="M628" s="42"/>
      <c r="N628" s="42"/>
      <c r="O628" s="42"/>
      <c r="P628" s="42"/>
      <c r="Q628" s="42"/>
      <c r="R628" s="42"/>
      <c r="S628" s="42"/>
      <c r="T628" s="42"/>
      <c r="U628" s="42"/>
      <c r="V628" s="42"/>
      <c r="W628" s="42"/>
      <c r="X628" s="42"/>
      <c r="Y628" s="42"/>
      <c r="Z628" s="42"/>
    </row>
    <row r="629" ht="11.25" customHeight="1">
      <c r="A629" s="40"/>
      <c r="B629" s="40"/>
      <c r="C629" s="42"/>
      <c r="D629" s="42"/>
      <c r="E629" s="42"/>
      <c r="F629" s="42"/>
      <c r="G629" s="42"/>
      <c r="H629" s="42"/>
      <c r="I629" s="42"/>
      <c r="J629" s="42"/>
      <c r="K629" s="42"/>
      <c r="L629" s="42"/>
      <c r="M629" s="42"/>
      <c r="N629" s="42"/>
      <c r="O629" s="42"/>
      <c r="P629" s="42"/>
      <c r="Q629" s="42"/>
      <c r="R629" s="42"/>
      <c r="S629" s="42"/>
      <c r="T629" s="42"/>
      <c r="U629" s="42"/>
      <c r="V629" s="42"/>
      <c r="W629" s="42"/>
      <c r="X629" s="42"/>
      <c r="Y629" s="42"/>
      <c r="Z629" s="42"/>
    </row>
    <row r="630" ht="11.25" customHeight="1">
      <c r="A630" s="40"/>
      <c r="B630" s="40"/>
      <c r="C630" s="42"/>
      <c r="D630" s="42"/>
      <c r="E630" s="42"/>
      <c r="F630" s="42"/>
      <c r="G630" s="42"/>
      <c r="H630" s="42"/>
      <c r="I630" s="42"/>
      <c r="J630" s="42"/>
      <c r="K630" s="42"/>
      <c r="L630" s="42"/>
      <c r="M630" s="42"/>
      <c r="N630" s="42"/>
      <c r="O630" s="42"/>
      <c r="P630" s="42"/>
      <c r="Q630" s="42"/>
      <c r="R630" s="42"/>
      <c r="S630" s="42"/>
      <c r="T630" s="42"/>
      <c r="U630" s="42"/>
      <c r="V630" s="42"/>
      <c r="W630" s="42"/>
      <c r="X630" s="42"/>
      <c r="Y630" s="42"/>
      <c r="Z630" s="42"/>
    </row>
    <row r="631" ht="11.25" customHeight="1">
      <c r="A631" s="40"/>
      <c r="B631" s="40"/>
      <c r="C631" s="42"/>
      <c r="D631" s="42"/>
      <c r="E631" s="42"/>
      <c r="F631" s="42"/>
      <c r="G631" s="42"/>
      <c r="H631" s="42"/>
      <c r="I631" s="42"/>
      <c r="J631" s="42"/>
      <c r="K631" s="42"/>
      <c r="L631" s="42"/>
      <c r="M631" s="42"/>
      <c r="N631" s="42"/>
      <c r="O631" s="42"/>
      <c r="P631" s="42"/>
      <c r="Q631" s="42"/>
      <c r="R631" s="42"/>
      <c r="S631" s="42"/>
      <c r="T631" s="42"/>
      <c r="U631" s="42"/>
      <c r="V631" s="42"/>
      <c r="W631" s="42"/>
      <c r="X631" s="42"/>
      <c r="Y631" s="42"/>
      <c r="Z631" s="42"/>
    </row>
    <row r="632" ht="11.25" customHeight="1">
      <c r="A632" s="40"/>
      <c r="B632" s="40"/>
      <c r="C632" s="42"/>
      <c r="D632" s="42"/>
      <c r="E632" s="42"/>
      <c r="F632" s="42"/>
      <c r="G632" s="42"/>
      <c r="H632" s="42"/>
      <c r="I632" s="42"/>
      <c r="J632" s="42"/>
      <c r="K632" s="42"/>
      <c r="L632" s="42"/>
      <c r="M632" s="42"/>
      <c r="N632" s="42"/>
      <c r="O632" s="42"/>
      <c r="P632" s="42"/>
      <c r="Q632" s="42"/>
      <c r="R632" s="42"/>
      <c r="S632" s="42"/>
      <c r="T632" s="42"/>
      <c r="U632" s="42"/>
      <c r="V632" s="42"/>
      <c r="W632" s="42"/>
      <c r="X632" s="42"/>
      <c r="Y632" s="42"/>
      <c r="Z632" s="42"/>
    </row>
    <row r="633" ht="11.25" customHeight="1">
      <c r="A633" s="40"/>
      <c r="B633" s="40"/>
      <c r="C633" s="42"/>
      <c r="D633" s="42"/>
      <c r="E633" s="42"/>
      <c r="F633" s="42"/>
      <c r="G633" s="42"/>
      <c r="H633" s="42"/>
      <c r="I633" s="42"/>
      <c r="J633" s="42"/>
      <c r="K633" s="42"/>
      <c r="L633" s="42"/>
      <c r="M633" s="42"/>
      <c r="N633" s="42"/>
      <c r="O633" s="42"/>
      <c r="P633" s="42"/>
      <c r="Q633" s="42"/>
      <c r="R633" s="42"/>
      <c r="S633" s="42"/>
      <c r="T633" s="42"/>
      <c r="U633" s="42"/>
      <c r="V633" s="42"/>
      <c r="W633" s="42"/>
      <c r="X633" s="42"/>
      <c r="Y633" s="42"/>
      <c r="Z633" s="42"/>
    </row>
    <row r="634" ht="11.25" customHeight="1">
      <c r="A634" s="40"/>
      <c r="B634" s="40"/>
      <c r="C634" s="42"/>
      <c r="D634" s="42"/>
      <c r="E634" s="42"/>
      <c r="F634" s="42"/>
      <c r="G634" s="42"/>
      <c r="H634" s="42"/>
      <c r="I634" s="42"/>
      <c r="J634" s="42"/>
      <c r="K634" s="42"/>
      <c r="L634" s="42"/>
      <c r="M634" s="42"/>
      <c r="N634" s="42"/>
      <c r="O634" s="42"/>
      <c r="P634" s="42"/>
      <c r="Q634" s="42"/>
      <c r="R634" s="42"/>
      <c r="S634" s="42"/>
      <c r="T634" s="42"/>
      <c r="U634" s="42"/>
      <c r="V634" s="42"/>
      <c r="W634" s="42"/>
      <c r="X634" s="42"/>
      <c r="Y634" s="42"/>
      <c r="Z634" s="42"/>
    </row>
    <row r="635" ht="11.25" customHeight="1">
      <c r="A635" s="40"/>
      <c r="B635" s="40"/>
      <c r="C635" s="42"/>
      <c r="D635" s="42"/>
      <c r="E635" s="42"/>
      <c r="F635" s="42"/>
      <c r="G635" s="42"/>
      <c r="H635" s="42"/>
      <c r="I635" s="42"/>
      <c r="J635" s="42"/>
      <c r="K635" s="42"/>
      <c r="L635" s="42"/>
      <c r="M635" s="42"/>
      <c r="N635" s="42"/>
      <c r="O635" s="42"/>
      <c r="P635" s="42"/>
      <c r="Q635" s="42"/>
      <c r="R635" s="42"/>
      <c r="S635" s="42"/>
      <c r="T635" s="42"/>
      <c r="U635" s="42"/>
      <c r="V635" s="42"/>
      <c r="W635" s="42"/>
      <c r="X635" s="42"/>
      <c r="Y635" s="42"/>
      <c r="Z635" s="42"/>
    </row>
    <row r="636" ht="11.25" customHeight="1">
      <c r="A636" s="40"/>
      <c r="B636" s="40"/>
      <c r="C636" s="42"/>
      <c r="D636" s="42"/>
      <c r="E636" s="42"/>
      <c r="F636" s="42"/>
      <c r="G636" s="42"/>
      <c r="H636" s="42"/>
      <c r="I636" s="42"/>
      <c r="J636" s="42"/>
      <c r="K636" s="42"/>
      <c r="L636" s="42"/>
      <c r="M636" s="42"/>
      <c r="N636" s="42"/>
      <c r="O636" s="42"/>
      <c r="P636" s="42"/>
      <c r="Q636" s="42"/>
      <c r="R636" s="42"/>
      <c r="S636" s="42"/>
      <c r="T636" s="42"/>
      <c r="U636" s="42"/>
      <c r="V636" s="42"/>
      <c r="W636" s="42"/>
      <c r="X636" s="42"/>
      <c r="Y636" s="42"/>
      <c r="Z636" s="42"/>
    </row>
    <row r="637" ht="11.25" customHeight="1">
      <c r="A637" s="40"/>
      <c r="B637" s="40"/>
      <c r="C637" s="42"/>
      <c r="D637" s="42"/>
      <c r="E637" s="42"/>
      <c r="F637" s="42"/>
      <c r="G637" s="42"/>
      <c r="H637" s="42"/>
      <c r="I637" s="42"/>
      <c r="J637" s="42"/>
      <c r="K637" s="42"/>
      <c r="L637" s="42"/>
      <c r="M637" s="42"/>
      <c r="N637" s="42"/>
      <c r="O637" s="42"/>
      <c r="P637" s="42"/>
      <c r="Q637" s="42"/>
      <c r="R637" s="42"/>
      <c r="S637" s="42"/>
      <c r="T637" s="42"/>
      <c r="U637" s="42"/>
      <c r="V637" s="42"/>
      <c r="W637" s="42"/>
      <c r="X637" s="42"/>
      <c r="Y637" s="42"/>
      <c r="Z637" s="42"/>
    </row>
    <row r="638" ht="11.25" customHeight="1">
      <c r="A638" s="40"/>
      <c r="B638" s="40"/>
      <c r="C638" s="42"/>
      <c r="D638" s="42"/>
      <c r="E638" s="42"/>
      <c r="F638" s="42"/>
      <c r="G638" s="42"/>
      <c r="H638" s="42"/>
      <c r="I638" s="42"/>
      <c r="J638" s="42"/>
      <c r="K638" s="42"/>
      <c r="L638" s="42"/>
      <c r="M638" s="42"/>
      <c r="N638" s="42"/>
      <c r="O638" s="42"/>
      <c r="P638" s="42"/>
      <c r="Q638" s="42"/>
      <c r="R638" s="42"/>
      <c r="S638" s="42"/>
      <c r="T638" s="42"/>
      <c r="U638" s="42"/>
      <c r="V638" s="42"/>
      <c r="W638" s="42"/>
      <c r="X638" s="42"/>
      <c r="Y638" s="42"/>
      <c r="Z638" s="42"/>
    </row>
    <row r="639" ht="11.25" customHeight="1">
      <c r="A639" s="40"/>
      <c r="B639" s="40"/>
      <c r="C639" s="42"/>
      <c r="D639" s="42"/>
      <c r="E639" s="42"/>
      <c r="F639" s="42"/>
      <c r="G639" s="42"/>
      <c r="H639" s="42"/>
      <c r="I639" s="42"/>
      <c r="J639" s="42"/>
      <c r="K639" s="42"/>
      <c r="L639" s="42"/>
      <c r="M639" s="42"/>
      <c r="N639" s="42"/>
      <c r="O639" s="42"/>
      <c r="P639" s="42"/>
      <c r="Q639" s="42"/>
      <c r="R639" s="42"/>
      <c r="S639" s="42"/>
      <c r="T639" s="42"/>
      <c r="U639" s="42"/>
      <c r="V639" s="42"/>
      <c r="W639" s="42"/>
      <c r="X639" s="42"/>
      <c r="Y639" s="42"/>
      <c r="Z639" s="42"/>
    </row>
    <row r="640" ht="11.25" customHeight="1">
      <c r="A640" s="40"/>
      <c r="B640" s="40"/>
      <c r="C640" s="42"/>
      <c r="D640" s="42"/>
      <c r="E640" s="42"/>
      <c r="F640" s="42"/>
      <c r="G640" s="42"/>
      <c r="H640" s="42"/>
      <c r="I640" s="42"/>
      <c r="J640" s="42"/>
      <c r="K640" s="42"/>
      <c r="L640" s="42"/>
      <c r="M640" s="42"/>
      <c r="N640" s="42"/>
      <c r="O640" s="42"/>
      <c r="P640" s="42"/>
      <c r="Q640" s="42"/>
      <c r="R640" s="42"/>
      <c r="S640" s="42"/>
      <c r="T640" s="42"/>
      <c r="U640" s="42"/>
      <c r="V640" s="42"/>
      <c r="W640" s="42"/>
      <c r="X640" s="42"/>
      <c r="Y640" s="42"/>
      <c r="Z640" s="42"/>
    </row>
    <row r="641" ht="11.25" customHeight="1">
      <c r="A641" s="40"/>
      <c r="B641" s="40"/>
      <c r="C641" s="42"/>
      <c r="D641" s="42"/>
      <c r="E641" s="42"/>
      <c r="F641" s="42"/>
      <c r="G641" s="42"/>
      <c r="H641" s="42"/>
      <c r="I641" s="42"/>
      <c r="J641" s="42"/>
      <c r="K641" s="42"/>
      <c r="L641" s="42"/>
      <c r="M641" s="42"/>
      <c r="N641" s="42"/>
      <c r="O641" s="42"/>
      <c r="P641" s="42"/>
      <c r="Q641" s="42"/>
      <c r="R641" s="42"/>
      <c r="S641" s="42"/>
      <c r="T641" s="42"/>
      <c r="U641" s="42"/>
      <c r="V641" s="42"/>
      <c r="W641" s="42"/>
      <c r="X641" s="42"/>
      <c r="Y641" s="42"/>
      <c r="Z641" s="42"/>
    </row>
    <row r="642" ht="11.25" customHeight="1">
      <c r="A642" s="40"/>
      <c r="B642" s="40"/>
      <c r="C642" s="42"/>
      <c r="D642" s="42"/>
      <c r="E642" s="42"/>
      <c r="F642" s="42"/>
      <c r="G642" s="42"/>
      <c r="H642" s="42"/>
      <c r="I642" s="42"/>
      <c r="J642" s="42"/>
      <c r="K642" s="42"/>
      <c r="L642" s="42"/>
      <c r="M642" s="42"/>
      <c r="N642" s="42"/>
      <c r="O642" s="42"/>
      <c r="P642" s="42"/>
      <c r="Q642" s="42"/>
      <c r="R642" s="42"/>
      <c r="S642" s="42"/>
      <c r="T642" s="42"/>
      <c r="U642" s="42"/>
      <c r="V642" s="42"/>
      <c r="W642" s="42"/>
      <c r="X642" s="42"/>
      <c r="Y642" s="42"/>
      <c r="Z642" s="42"/>
    </row>
    <row r="643" ht="11.25" customHeight="1">
      <c r="A643" s="40"/>
      <c r="B643" s="40"/>
      <c r="C643" s="42"/>
      <c r="D643" s="42"/>
      <c r="E643" s="42"/>
      <c r="F643" s="42"/>
      <c r="G643" s="42"/>
      <c r="H643" s="42"/>
      <c r="I643" s="42"/>
      <c r="J643" s="42"/>
      <c r="K643" s="42"/>
      <c r="L643" s="42"/>
      <c r="M643" s="42"/>
      <c r="N643" s="42"/>
      <c r="O643" s="42"/>
      <c r="P643" s="42"/>
      <c r="Q643" s="42"/>
      <c r="R643" s="42"/>
      <c r="S643" s="42"/>
      <c r="T643" s="42"/>
      <c r="U643" s="42"/>
      <c r="V643" s="42"/>
      <c r="W643" s="42"/>
      <c r="X643" s="42"/>
      <c r="Y643" s="42"/>
      <c r="Z643" s="42"/>
    </row>
    <row r="644" ht="11.25" customHeight="1">
      <c r="A644" s="40"/>
      <c r="B644" s="40"/>
      <c r="C644" s="42"/>
      <c r="D644" s="42"/>
      <c r="E644" s="42"/>
      <c r="F644" s="42"/>
      <c r="G644" s="42"/>
      <c r="H644" s="42"/>
      <c r="I644" s="42"/>
      <c r="J644" s="42"/>
      <c r="K644" s="42"/>
      <c r="L644" s="42"/>
      <c r="M644" s="42"/>
      <c r="N644" s="42"/>
      <c r="O644" s="42"/>
      <c r="P644" s="42"/>
      <c r="Q644" s="42"/>
      <c r="R644" s="42"/>
      <c r="S644" s="42"/>
      <c r="T644" s="42"/>
      <c r="U644" s="42"/>
      <c r="V644" s="42"/>
      <c r="W644" s="42"/>
      <c r="X644" s="42"/>
      <c r="Y644" s="42"/>
      <c r="Z644" s="42"/>
    </row>
    <row r="645" ht="11.25" customHeight="1">
      <c r="A645" s="40"/>
      <c r="B645" s="40"/>
      <c r="C645" s="42"/>
      <c r="D645" s="42"/>
      <c r="E645" s="42"/>
      <c r="F645" s="42"/>
      <c r="G645" s="42"/>
      <c r="H645" s="42"/>
      <c r="I645" s="42"/>
      <c r="J645" s="42"/>
      <c r="K645" s="42"/>
      <c r="L645" s="42"/>
      <c r="M645" s="42"/>
      <c r="N645" s="42"/>
      <c r="O645" s="42"/>
      <c r="P645" s="42"/>
      <c r="Q645" s="42"/>
      <c r="R645" s="42"/>
      <c r="S645" s="42"/>
      <c r="T645" s="42"/>
      <c r="U645" s="42"/>
      <c r="V645" s="42"/>
      <c r="W645" s="42"/>
      <c r="X645" s="42"/>
      <c r="Y645" s="42"/>
      <c r="Z645" s="42"/>
    </row>
    <row r="646" ht="11.25" customHeight="1">
      <c r="A646" s="40"/>
      <c r="B646" s="40"/>
      <c r="C646" s="42"/>
      <c r="D646" s="42"/>
      <c r="E646" s="42"/>
      <c r="F646" s="42"/>
      <c r="G646" s="42"/>
      <c r="H646" s="42"/>
      <c r="I646" s="42"/>
      <c r="J646" s="42"/>
      <c r="K646" s="42"/>
      <c r="L646" s="42"/>
      <c r="M646" s="42"/>
      <c r="N646" s="42"/>
      <c r="O646" s="42"/>
      <c r="P646" s="42"/>
      <c r="Q646" s="42"/>
      <c r="R646" s="42"/>
      <c r="S646" s="42"/>
      <c r="T646" s="42"/>
      <c r="U646" s="42"/>
      <c r="V646" s="42"/>
      <c r="W646" s="42"/>
      <c r="X646" s="42"/>
      <c r="Y646" s="42"/>
      <c r="Z646" s="42"/>
    </row>
    <row r="647" ht="11.25" customHeight="1">
      <c r="A647" s="40"/>
      <c r="B647" s="40"/>
      <c r="C647" s="42"/>
      <c r="D647" s="42"/>
      <c r="E647" s="42"/>
      <c r="F647" s="42"/>
      <c r="G647" s="42"/>
      <c r="H647" s="42"/>
      <c r="I647" s="42"/>
      <c r="J647" s="42"/>
      <c r="K647" s="42"/>
      <c r="L647" s="42"/>
      <c r="M647" s="42"/>
      <c r="N647" s="42"/>
      <c r="O647" s="42"/>
      <c r="P647" s="42"/>
      <c r="Q647" s="42"/>
      <c r="R647" s="42"/>
      <c r="S647" s="42"/>
      <c r="T647" s="42"/>
      <c r="U647" s="42"/>
      <c r="V647" s="42"/>
      <c r="W647" s="42"/>
      <c r="X647" s="42"/>
      <c r="Y647" s="42"/>
      <c r="Z647" s="42"/>
    </row>
    <row r="648" ht="11.25" customHeight="1">
      <c r="A648" s="40"/>
      <c r="B648" s="40"/>
      <c r="C648" s="42"/>
      <c r="D648" s="42"/>
      <c r="E648" s="42"/>
      <c r="F648" s="42"/>
      <c r="G648" s="42"/>
      <c r="H648" s="42"/>
      <c r="I648" s="42"/>
      <c r="J648" s="42"/>
      <c r="K648" s="42"/>
      <c r="L648" s="42"/>
      <c r="M648" s="42"/>
      <c r="N648" s="42"/>
      <c r="O648" s="42"/>
      <c r="P648" s="42"/>
      <c r="Q648" s="42"/>
      <c r="R648" s="42"/>
      <c r="S648" s="42"/>
      <c r="T648" s="42"/>
      <c r="U648" s="42"/>
      <c r="V648" s="42"/>
      <c r="W648" s="42"/>
      <c r="X648" s="42"/>
      <c r="Y648" s="42"/>
      <c r="Z648" s="42"/>
    </row>
    <row r="649" ht="11.25" customHeight="1">
      <c r="A649" s="40"/>
      <c r="B649" s="40"/>
      <c r="C649" s="42"/>
      <c r="D649" s="42"/>
      <c r="E649" s="42"/>
      <c r="F649" s="42"/>
      <c r="G649" s="42"/>
      <c r="H649" s="42"/>
      <c r="I649" s="42"/>
      <c r="J649" s="42"/>
      <c r="K649" s="42"/>
      <c r="L649" s="42"/>
      <c r="M649" s="42"/>
      <c r="N649" s="42"/>
      <c r="O649" s="42"/>
      <c r="P649" s="42"/>
      <c r="Q649" s="42"/>
      <c r="R649" s="42"/>
      <c r="S649" s="42"/>
      <c r="T649" s="42"/>
      <c r="U649" s="42"/>
      <c r="V649" s="42"/>
      <c r="W649" s="42"/>
      <c r="X649" s="42"/>
      <c r="Y649" s="42"/>
      <c r="Z649" s="42"/>
    </row>
    <row r="650" ht="11.25" customHeight="1">
      <c r="A650" s="40"/>
      <c r="B650" s="40"/>
      <c r="C650" s="42"/>
      <c r="D650" s="42"/>
      <c r="E650" s="42"/>
      <c r="F650" s="42"/>
      <c r="G650" s="42"/>
      <c r="H650" s="42"/>
      <c r="I650" s="42"/>
      <c r="J650" s="42"/>
      <c r="K650" s="42"/>
      <c r="L650" s="42"/>
      <c r="M650" s="42"/>
      <c r="N650" s="42"/>
      <c r="O650" s="42"/>
      <c r="P650" s="42"/>
      <c r="Q650" s="42"/>
      <c r="R650" s="42"/>
      <c r="S650" s="42"/>
      <c r="T650" s="42"/>
      <c r="U650" s="42"/>
      <c r="V650" s="42"/>
      <c r="W650" s="42"/>
      <c r="X650" s="42"/>
      <c r="Y650" s="42"/>
      <c r="Z650" s="42"/>
    </row>
    <row r="651" ht="11.25" customHeight="1">
      <c r="A651" s="40"/>
      <c r="B651" s="40"/>
      <c r="C651" s="42"/>
      <c r="D651" s="42"/>
      <c r="E651" s="42"/>
      <c r="F651" s="42"/>
      <c r="G651" s="42"/>
      <c r="H651" s="42"/>
      <c r="I651" s="42"/>
      <c r="J651" s="42"/>
      <c r="K651" s="42"/>
      <c r="L651" s="42"/>
      <c r="M651" s="42"/>
      <c r="N651" s="42"/>
      <c r="O651" s="42"/>
      <c r="P651" s="42"/>
      <c r="Q651" s="42"/>
      <c r="R651" s="42"/>
      <c r="S651" s="42"/>
      <c r="T651" s="42"/>
      <c r="U651" s="42"/>
      <c r="V651" s="42"/>
      <c r="W651" s="42"/>
      <c r="X651" s="42"/>
      <c r="Y651" s="42"/>
      <c r="Z651" s="42"/>
    </row>
    <row r="652" ht="11.25" customHeight="1">
      <c r="A652" s="40"/>
      <c r="B652" s="40"/>
      <c r="C652" s="42"/>
      <c r="D652" s="42"/>
      <c r="E652" s="42"/>
      <c r="F652" s="42"/>
      <c r="G652" s="42"/>
      <c r="H652" s="42"/>
      <c r="I652" s="42"/>
      <c r="J652" s="42"/>
      <c r="K652" s="42"/>
      <c r="L652" s="42"/>
      <c r="M652" s="42"/>
      <c r="N652" s="42"/>
      <c r="O652" s="42"/>
      <c r="P652" s="42"/>
      <c r="Q652" s="42"/>
      <c r="R652" s="42"/>
      <c r="S652" s="42"/>
      <c r="T652" s="42"/>
      <c r="U652" s="42"/>
      <c r="V652" s="42"/>
      <c r="W652" s="42"/>
      <c r="X652" s="42"/>
      <c r="Y652" s="42"/>
      <c r="Z652" s="42"/>
    </row>
    <row r="653" ht="11.25" customHeight="1">
      <c r="A653" s="40"/>
      <c r="B653" s="40"/>
      <c r="C653" s="42"/>
      <c r="D653" s="42"/>
      <c r="E653" s="42"/>
      <c r="F653" s="42"/>
      <c r="G653" s="42"/>
      <c r="H653" s="42"/>
      <c r="I653" s="42"/>
      <c r="J653" s="42"/>
      <c r="K653" s="42"/>
      <c r="L653" s="42"/>
      <c r="M653" s="42"/>
      <c r="N653" s="42"/>
      <c r="O653" s="42"/>
      <c r="P653" s="42"/>
      <c r="Q653" s="42"/>
      <c r="R653" s="42"/>
      <c r="S653" s="42"/>
      <c r="T653" s="42"/>
      <c r="U653" s="42"/>
      <c r="V653" s="42"/>
      <c r="W653" s="42"/>
      <c r="X653" s="42"/>
      <c r="Y653" s="42"/>
      <c r="Z653" s="42"/>
    </row>
    <row r="654" ht="11.25" customHeight="1">
      <c r="A654" s="40"/>
      <c r="B654" s="40"/>
      <c r="C654" s="42"/>
      <c r="D654" s="42"/>
      <c r="E654" s="42"/>
      <c r="F654" s="42"/>
      <c r="G654" s="42"/>
      <c r="H654" s="42"/>
      <c r="I654" s="42"/>
      <c r="J654" s="42"/>
      <c r="K654" s="42"/>
      <c r="L654" s="42"/>
      <c r="M654" s="42"/>
      <c r="N654" s="42"/>
      <c r="O654" s="42"/>
      <c r="P654" s="42"/>
      <c r="Q654" s="42"/>
      <c r="R654" s="42"/>
      <c r="S654" s="42"/>
      <c r="T654" s="42"/>
      <c r="U654" s="42"/>
      <c r="V654" s="42"/>
      <c r="W654" s="42"/>
      <c r="X654" s="42"/>
      <c r="Y654" s="42"/>
      <c r="Z654" s="42"/>
    </row>
    <row r="655" ht="11.25" customHeight="1">
      <c r="A655" s="40"/>
      <c r="B655" s="40"/>
      <c r="C655" s="42"/>
      <c r="D655" s="42"/>
      <c r="E655" s="42"/>
      <c r="F655" s="42"/>
      <c r="G655" s="42"/>
      <c r="H655" s="42"/>
      <c r="I655" s="42"/>
      <c r="J655" s="42"/>
      <c r="K655" s="42"/>
      <c r="L655" s="42"/>
      <c r="M655" s="42"/>
      <c r="N655" s="42"/>
      <c r="O655" s="42"/>
      <c r="P655" s="42"/>
      <c r="Q655" s="42"/>
      <c r="R655" s="42"/>
      <c r="S655" s="42"/>
      <c r="T655" s="42"/>
      <c r="U655" s="42"/>
      <c r="V655" s="42"/>
      <c r="W655" s="42"/>
      <c r="X655" s="42"/>
      <c r="Y655" s="42"/>
      <c r="Z655" s="42"/>
    </row>
    <row r="656" ht="11.25" customHeight="1">
      <c r="A656" s="40"/>
      <c r="B656" s="40"/>
      <c r="C656" s="42"/>
      <c r="D656" s="42"/>
      <c r="E656" s="42"/>
      <c r="F656" s="42"/>
      <c r="G656" s="42"/>
      <c r="H656" s="42"/>
      <c r="I656" s="42"/>
      <c r="J656" s="42"/>
      <c r="K656" s="42"/>
      <c r="L656" s="42"/>
      <c r="M656" s="42"/>
      <c r="N656" s="42"/>
      <c r="O656" s="42"/>
      <c r="P656" s="42"/>
      <c r="Q656" s="42"/>
      <c r="R656" s="42"/>
      <c r="S656" s="42"/>
      <c r="T656" s="42"/>
      <c r="U656" s="42"/>
      <c r="V656" s="42"/>
      <c r="W656" s="42"/>
      <c r="X656" s="42"/>
      <c r="Y656" s="42"/>
      <c r="Z656" s="42"/>
    </row>
    <row r="657" ht="11.25" customHeight="1">
      <c r="A657" s="40"/>
      <c r="B657" s="40"/>
      <c r="C657" s="42"/>
      <c r="D657" s="42"/>
      <c r="E657" s="42"/>
      <c r="F657" s="42"/>
      <c r="G657" s="42"/>
      <c r="H657" s="42"/>
      <c r="I657" s="42"/>
      <c r="J657" s="42"/>
      <c r="K657" s="42"/>
      <c r="L657" s="42"/>
      <c r="M657" s="42"/>
      <c r="N657" s="42"/>
      <c r="O657" s="42"/>
      <c r="P657" s="42"/>
      <c r="Q657" s="42"/>
      <c r="R657" s="42"/>
      <c r="S657" s="42"/>
      <c r="T657" s="42"/>
      <c r="U657" s="42"/>
      <c r="V657" s="42"/>
      <c r="W657" s="42"/>
      <c r="X657" s="42"/>
      <c r="Y657" s="42"/>
      <c r="Z657" s="42"/>
    </row>
    <row r="658" ht="11.25" customHeight="1">
      <c r="A658" s="40"/>
      <c r="B658" s="40"/>
      <c r="C658" s="42"/>
      <c r="D658" s="42"/>
      <c r="E658" s="42"/>
      <c r="F658" s="42"/>
      <c r="G658" s="42"/>
      <c r="H658" s="42"/>
      <c r="I658" s="42"/>
      <c r="J658" s="42"/>
      <c r="K658" s="42"/>
      <c r="L658" s="42"/>
      <c r="M658" s="42"/>
      <c r="N658" s="42"/>
      <c r="O658" s="42"/>
      <c r="P658" s="42"/>
      <c r="Q658" s="42"/>
      <c r="R658" s="42"/>
      <c r="S658" s="42"/>
      <c r="T658" s="42"/>
      <c r="U658" s="42"/>
      <c r="V658" s="42"/>
      <c r="W658" s="42"/>
      <c r="X658" s="42"/>
      <c r="Y658" s="42"/>
      <c r="Z658" s="42"/>
    </row>
    <row r="659" ht="11.25" customHeight="1">
      <c r="A659" s="40"/>
      <c r="B659" s="40"/>
      <c r="C659" s="42"/>
      <c r="D659" s="42"/>
      <c r="E659" s="42"/>
      <c r="F659" s="42"/>
      <c r="G659" s="42"/>
      <c r="H659" s="42"/>
      <c r="I659" s="42"/>
      <c r="J659" s="42"/>
      <c r="K659" s="42"/>
      <c r="L659" s="42"/>
      <c r="M659" s="42"/>
      <c r="N659" s="42"/>
      <c r="O659" s="42"/>
      <c r="P659" s="42"/>
      <c r="Q659" s="42"/>
      <c r="R659" s="42"/>
      <c r="S659" s="42"/>
      <c r="T659" s="42"/>
      <c r="U659" s="42"/>
      <c r="V659" s="42"/>
      <c r="W659" s="42"/>
      <c r="X659" s="42"/>
      <c r="Y659" s="42"/>
      <c r="Z659" s="42"/>
    </row>
    <row r="660" ht="11.25" customHeight="1">
      <c r="A660" s="40"/>
      <c r="B660" s="40"/>
      <c r="C660" s="42"/>
      <c r="D660" s="42"/>
      <c r="E660" s="42"/>
      <c r="F660" s="42"/>
      <c r="G660" s="42"/>
      <c r="H660" s="42"/>
      <c r="I660" s="42"/>
      <c r="J660" s="42"/>
      <c r="K660" s="42"/>
      <c r="L660" s="42"/>
      <c r="M660" s="42"/>
      <c r="N660" s="42"/>
      <c r="O660" s="42"/>
      <c r="P660" s="42"/>
      <c r="Q660" s="42"/>
      <c r="R660" s="42"/>
      <c r="S660" s="42"/>
      <c r="T660" s="42"/>
      <c r="U660" s="42"/>
      <c r="V660" s="42"/>
      <c r="W660" s="42"/>
      <c r="X660" s="42"/>
      <c r="Y660" s="42"/>
      <c r="Z660" s="42"/>
    </row>
    <row r="661" ht="11.25" customHeight="1">
      <c r="A661" s="40"/>
      <c r="B661" s="40"/>
      <c r="C661" s="42"/>
      <c r="D661" s="42"/>
      <c r="E661" s="42"/>
      <c r="F661" s="42"/>
      <c r="G661" s="42"/>
      <c r="H661" s="42"/>
      <c r="I661" s="42"/>
      <c r="J661" s="42"/>
      <c r="K661" s="42"/>
      <c r="L661" s="42"/>
      <c r="M661" s="42"/>
      <c r="N661" s="42"/>
      <c r="O661" s="42"/>
      <c r="P661" s="42"/>
      <c r="Q661" s="42"/>
      <c r="R661" s="42"/>
      <c r="S661" s="42"/>
      <c r="T661" s="42"/>
      <c r="U661" s="42"/>
      <c r="V661" s="42"/>
      <c r="W661" s="42"/>
      <c r="X661" s="42"/>
      <c r="Y661" s="42"/>
      <c r="Z661" s="42"/>
    </row>
    <row r="662" ht="11.25" customHeight="1">
      <c r="A662" s="40"/>
      <c r="B662" s="40"/>
      <c r="C662" s="42"/>
      <c r="D662" s="42"/>
      <c r="E662" s="42"/>
      <c r="F662" s="42"/>
      <c r="G662" s="42"/>
      <c r="H662" s="42"/>
      <c r="I662" s="42"/>
      <c r="J662" s="42"/>
      <c r="K662" s="42"/>
      <c r="L662" s="42"/>
      <c r="M662" s="42"/>
      <c r="N662" s="42"/>
      <c r="O662" s="42"/>
      <c r="P662" s="42"/>
      <c r="Q662" s="42"/>
      <c r="R662" s="42"/>
      <c r="S662" s="42"/>
      <c r="T662" s="42"/>
      <c r="U662" s="42"/>
      <c r="V662" s="42"/>
      <c r="W662" s="42"/>
      <c r="X662" s="42"/>
      <c r="Y662" s="42"/>
      <c r="Z662" s="42"/>
    </row>
    <row r="663" ht="11.25" customHeight="1">
      <c r="A663" s="40"/>
      <c r="B663" s="40"/>
      <c r="C663" s="42"/>
      <c r="D663" s="42"/>
      <c r="E663" s="42"/>
      <c r="F663" s="42"/>
      <c r="G663" s="42"/>
      <c r="H663" s="42"/>
      <c r="I663" s="42"/>
      <c r="J663" s="42"/>
      <c r="K663" s="42"/>
      <c r="L663" s="42"/>
      <c r="M663" s="42"/>
      <c r="N663" s="42"/>
      <c r="O663" s="42"/>
      <c r="P663" s="42"/>
      <c r="Q663" s="42"/>
      <c r="R663" s="42"/>
      <c r="S663" s="42"/>
      <c r="T663" s="42"/>
      <c r="U663" s="42"/>
      <c r="V663" s="42"/>
      <c r="W663" s="42"/>
      <c r="X663" s="42"/>
      <c r="Y663" s="42"/>
      <c r="Z663" s="42"/>
    </row>
    <row r="664" ht="11.25" customHeight="1">
      <c r="A664" s="40"/>
      <c r="B664" s="40"/>
      <c r="C664" s="42"/>
      <c r="D664" s="42"/>
      <c r="E664" s="42"/>
      <c r="F664" s="42"/>
      <c r="G664" s="42"/>
      <c r="H664" s="42"/>
      <c r="I664" s="42"/>
      <c r="J664" s="42"/>
      <c r="K664" s="42"/>
      <c r="L664" s="42"/>
      <c r="M664" s="42"/>
      <c r="N664" s="42"/>
      <c r="O664" s="42"/>
      <c r="P664" s="42"/>
      <c r="Q664" s="42"/>
      <c r="R664" s="42"/>
      <c r="S664" s="42"/>
      <c r="T664" s="42"/>
      <c r="U664" s="42"/>
      <c r="V664" s="42"/>
      <c r="W664" s="42"/>
      <c r="X664" s="42"/>
      <c r="Y664" s="42"/>
      <c r="Z664" s="42"/>
    </row>
    <row r="665" ht="11.25" customHeight="1">
      <c r="A665" s="40"/>
      <c r="B665" s="40"/>
      <c r="C665" s="42"/>
      <c r="D665" s="42"/>
      <c r="E665" s="42"/>
      <c r="F665" s="42"/>
      <c r="G665" s="42"/>
      <c r="H665" s="42"/>
      <c r="I665" s="42"/>
      <c r="J665" s="42"/>
      <c r="K665" s="42"/>
      <c r="L665" s="42"/>
      <c r="M665" s="42"/>
      <c r="N665" s="42"/>
      <c r="O665" s="42"/>
      <c r="P665" s="42"/>
      <c r="Q665" s="42"/>
      <c r="R665" s="42"/>
      <c r="S665" s="42"/>
      <c r="T665" s="42"/>
      <c r="U665" s="42"/>
      <c r="V665" s="42"/>
      <c r="W665" s="42"/>
      <c r="X665" s="42"/>
      <c r="Y665" s="42"/>
      <c r="Z665" s="42"/>
    </row>
    <row r="666" ht="11.25" customHeight="1">
      <c r="A666" s="40"/>
      <c r="B666" s="40"/>
      <c r="C666" s="42"/>
      <c r="D666" s="42"/>
      <c r="E666" s="42"/>
      <c r="F666" s="42"/>
      <c r="G666" s="42"/>
      <c r="H666" s="42"/>
      <c r="I666" s="42"/>
      <c r="J666" s="42"/>
      <c r="K666" s="42"/>
      <c r="L666" s="42"/>
      <c r="M666" s="42"/>
      <c r="N666" s="42"/>
      <c r="O666" s="42"/>
      <c r="P666" s="42"/>
      <c r="Q666" s="42"/>
      <c r="R666" s="42"/>
      <c r="S666" s="42"/>
      <c r="T666" s="42"/>
      <c r="U666" s="42"/>
      <c r="V666" s="42"/>
      <c r="W666" s="42"/>
      <c r="X666" s="42"/>
      <c r="Y666" s="42"/>
      <c r="Z666" s="42"/>
    </row>
    <row r="667" ht="11.25" customHeight="1">
      <c r="A667" s="40"/>
      <c r="B667" s="40"/>
      <c r="C667" s="42"/>
      <c r="D667" s="42"/>
      <c r="E667" s="42"/>
      <c r="F667" s="42"/>
      <c r="G667" s="42"/>
      <c r="H667" s="42"/>
      <c r="I667" s="42"/>
      <c r="J667" s="42"/>
      <c r="K667" s="42"/>
      <c r="L667" s="42"/>
      <c r="M667" s="42"/>
      <c r="N667" s="42"/>
      <c r="O667" s="42"/>
      <c r="P667" s="42"/>
      <c r="Q667" s="42"/>
      <c r="R667" s="42"/>
      <c r="S667" s="42"/>
      <c r="T667" s="42"/>
      <c r="U667" s="42"/>
      <c r="V667" s="42"/>
      <c r="W667" s="42"/>
      <c r="X667" s="42"/>
      <c r="Y667" s="42"/>
      <c r="Z667" s="42"/>
    </row>
    <row r="668" ht="11.25" customHeight="1">
      <c r="A668" s="40"/>
      <c r="B668" s="40"/>
      <c r="C668" s="42"/>
      <c r="D668" s="42"/>
      <c r="E668" s="42"/>
      <c r="F668" s="42"/>
      <c r="G668" s="42"/>
      <c r="H668" s="42"/>
      <c r="I668" s="42"/>
      <c r="J668" s="42"/>
      <c r="K668" s="42"/>
      <c r="L668" s="42"/>
      <c r="M668" s="42"/>
      <c r="N668" s="42"/>
      <c r="O668" s="42"/>
      <c r="P668" s="42"/>
      <c r="Q668" s="42"/>
      <c r="R668" s="42"/>
      <c r="S668" s="42"/>
      <c r="T668" s="42"/>
      <c r="U668" s="42"/>
      <c r="V668" s="42"/>
      <c r="W668" s="42"/>
      <c r="X668" s="42"/>
      <c r="Y668" s="42"/>
      <c r="Z668" s="42"/>
    </row>
    <row r="669" ht="11.25" customHeight="1">
      <c r="A669" s="40"/>
      <c r="B669" s="40"/>
      <c r="C669" s="42"/>
      <c r="D669" s="42"/>
      <c r="E669" s="42"/>
      <c r="F669" s="42"/>
      <c r="G669" s="42"/>
      <c r="H669" s="42"/>
      <c r="I669" s="42"/>
      <c r="J669" s="42"/>
      <c r="K669" s="42"/>
      <c r="L669" s="42"/>
      <c r="M669" s="42"/>
      <c r="N669" s="42"/>
      <c r="O669" s="42"/>
      <c r="P669" s="42"/>
      <c r="Q669" s="42"/>
      <c r="R669" s="42"/>
      <c r="S669" s="42"/>
      <c r="T669" s="42"/>
      <c r="U669" s="42"/>
      <c r="V669" s="42"/>
      <c r="W669" s="42"/>
      <c r="X669" s="42"/>
      <c r="Y669" s="42"/>
      <c r="Z669" s="42"/>
    </row>
    <row r="670" ht="11.25" customHeight="1">
      <c r="A670" s="40"/>
      <c r="B670" s="40"/>
      <c r="C670" s="42"/>
      <c r="D670" s="42"/>
      <c r="E670" s="42"/>
      <c r="F670" s="42"/>
      <c r="G670" s="42"/>
      <c r="H670" s="42"/>
      <c r="I670" s="42"/>
      <c r="J670" s="42"/>
      <c r="K670" s="42"/>
      <c r="L670" s="42"/>
      <c r="M670" s="42"/>
      <c r="N670" s="42"/>
      <c r="O670" s="42"/>
      <c r="P670" s="42"/>
      <c r="Q670" s="42"/>
      <c r="R670" s="42"/>
      <c r="S670" s="42"/>
      <c r="T670" s="42"/>
      <c r="U670" s="42"/>
      <c r="V670" s="42"/>
      <c r="W670" s="42"/>
      <c r="X670" s="42"/>
      <c r="Y670" s="42"/>
      <c r="Z670" s="42"/>
    </row>
    <row r="671" ht="11.25" customHeight="1">
      <c r="A671" s="40"/>
      <c r="B671" s="40"/>
      <c r="C671" s="42"/>
      <c r="D671" s="42"/>
      <c r="E671" s="42"/>
      <c r="F671" s="42"/>
      <c r="G671" s="42"/>
      <c r="H671" s="42"/>
      <c r="I671" s="42"/>
      <c r="J671" s="42"/>
      <c r="K671" s="42"/>
      <c r="L671" s="42"/>
      <c r="M671" s="42"/>
      <c r="N671" s="42"/>
      <c r="O671" s="42"/>
      <c r="P671" s="42"/>
      <c r="Q671" s="42"/>
      <c r="R671" s="42"/>
      <c r="S671" s="42"/>
      <c r="T671" s="42"/>
      <c r="U671" s="42"/>
      <c r="V671" s="42"/>
      <c r="W671" s="42"/>
      <c r="X671" s="42"/>
      <c r="Y671" s="42"/>
      <c r="Z671" s="42"/>
    </row>
    <row r="672" ht="11.25" customHeight="1">
      <c r="A672" s="40"/>
      <c r="B672" s="40"/>
      <c r="C672" s="42"/>
      <c r="D672" s="42"/>
      <c r="E672" s="42"/>
      <c r="F672" s="42"/>
      <c r="G672" s="42"/>
      <c r="H672" s="42"/>
      <c r="I672" s="42"/>
      <c r="J672" s="42"/>
      <c r="K672" s="42"/>
      <c r="L672" s="42"/>
      <c r="M672" s="42"/>
      <c r="N672" s="42"/>
      <c r="O672" s="42"/>
      <c r="P672" s="42"/>
      <c r="Q672" s="42"/>
      <c r="R672" s="42"/>
      <c r="S672" s="42"/>
      <c r="T672" s="42"/>
      <c r="U672" s="42"/>
      <c r="V672" s="42"/>
      <c r="W672" s="42"/>
      <c r="X672" s="42"/>
      <c r="Y672" s="42"/>
      <c r="Z672" s="42"/>
    </row>
    <row r="673" ht="11.25" customHeight="1">
      <c r="A673" s="40"/>
      <c r="B673" s="40"/>
      <c r="C673" s="42"/>
      <c r="D673" s="42"/>
      <c r="E673" s="42"/>
      <c r="F673" s="42"/>
      <c r="G673" s="42"/>
      <c r="H673" s="42"/>
      <c r="I673" s="42"/>
      <c r="J673" s="42"/>
      <c r="K673" s="42"/>
      <c r="L673" s="42"/>
      <c r="M673" s="42"/>
      <c r="N673" s="42"/>
      <c r="O673" s="42"/>
      <c r="P673" s="42"/>
      <c r="Q673" s="42"/>
      <c r="R673" s="42"/>
      <c r="S673" s="42"/>
      <c r="T673" s="42"/>
      <c r="U673" s="42"/>
      <c r="V673" s="42"/>
      <c r="W673" s="42"/>
      <c r="X673" s="42"/>
      <c r="Y673" s="42"/>
      <c r="Z673" s="42"/>
    </row>
    <row r="674" ht="11.25" customHeight="1">
      <c r="A674" s="40"/>
      <c r="B674" s="40"/>
      <c r="C674" s="42"/>
      <c r="D674" s="42"/>
      <c r="E674" s="42"/>
      <c r="F674" s="42"/>
      <c r="G674" s="42"/>
      <c r="H674" s="42"/>
      <c r="I674" s="42"/>
      <c r="J674" s="42"/>
      <c r="K674" s="42"/>
      <c r="L674" s="42"/>
      <c r="M674" s="42"/>
      <c r="N674" s="42"/>
      <c r="O674" s="42"/>
      <c r="P674" s="42"/>
      <c r="Q674" s="42"/>
      <c r="R674" s="42"/>
      <c r="S674" s="42"/>
      <c r="T674" s="42"/>
      <c r="U674" s="42"/>
      <c r="V674" s="42"/>
      <c r="W674" s="42"/>
      <c r="X674" s="42"/>
      <c r="Y674" s="42"/>
      <c r="Z674" s="42"/>
    </row>
    <row r="675" ht="11.25" customHeight="1">
      <c r="A675" s="40"/>
      <c r="B675" s="40"/>
      <c r="C675" s="42"/>
      <c r="D675" s="42"/>
      <c r="E675" s="42"/>
      <c r="F675" s="42"/>
      <c r="G675" s="42"/>
      <c r="H675" s="42"/>
      <c r="I675" s="42"/>
      <c r="J675" s="42"/>
      <c r="K675" s="42"/>
      <c r="L675" s="42"/>
      <c r="M675" s="42"/>
      <c r="N675" s="42"/>
      <c r="O675" s="42"/>
      <c r="P675" s="42"/>
      <c r="Q675" s="42"/>
      <c r="R675" s="42"/>
      <c r="S675" s="42"/>
      <c r="T675" s="42"/>
      <c r="U675" s="42"/>
      <c r="V675" s="42"/>
      <c r="W675" s="42"/>
      <c r="X675" s="42"/>
      <c r="Y675" s="42"/>
      <c r="Z675" s="42"/>
    </row>
    <row r="676" ht="11.25" customHeight="1">
      <c r="A676" s="40"/>
      <c r="B676" s="40"/>
      <c r="C676" s="42"/>
      <c r="D676" s="42"/>
      <c r="E676" s="42"/>
      <c r="F676" s="42"/>
      <c r="G676" s="42"/>
      <c r="H676" s="42"/>
      <c r="I676" s="42"/>
      <c r="J676" s="42"/>
      <c r="K676" s="42"/>
      <c r="L676" s="42"/>
      <c r="M676" s="42"/>
      <c r="N676" s="42"/>
      <c r="O676" s="42"/>
      <c r="P676" s="42"/>
      <c r="Q676" s="42"/>
      <c r="R676" s="42"/>
      <c r="S676" s="42"/>
      <c r="T676" s="42"/>
      <c r="U676" s="42"/>
      <c r="V676" s="42"/>
      <c r="W676" s="42"/>
      <c r="X676" s="42"/>
      <c r="Y676" s="42"/>
      <c r="Z676" s="42"/>
    </row>
    <row r="677" ht="11.25" customHeight="1">
      <c r="A677" s="40"/>
      <c r="B677" s="40"/>
      <c r="C677" s="42"/>
      <c r="D677" s="42"/>
      <c r="E677" s="42"/>
      <c r="F677" s="42"/>
      <c r="G677" s="42"/>
      <c r="H677" s="42"/>
      <c r="I677" s="42"/>
      <c r="J677" s="42"/>
      <c r="K677" s="42"/>
      <c r="L677" s="42"/>
      <c r="M677" s="42"/>
      <c r="N677" s="42"/>
      <c r="O677" s="42"/>
      <c r="P677" s="42"/>
      <c r="Q677" s="42"/>
      <c r="R677" s="42"/>
      <c r="S677" s="42"/>
      <c r="T677" s="42"/>
      <c r="U677" s="42"/>
      <c r="V677" s="42"/>
      <c r="W677" s="42"/>
      <c r="X677" s="42"/>
      <c r="Y677" s="42"/>
      <c r="Z677" s="42"/>
    </row>
    <row r="678" ht="11.25" customHeight="1">
      <c r="A678" s="40"/>
      <c r="B678" s="40"/>
      <c r="C678" s="42"/>
      <c r="D678" s="42"/>
      <c r="E678" s="42"/>
      <c r="F678" s="42"/>
      <c r="G678" s="42"/>
      <c r="H678" s="42"/>
      <c r="I678" s="42"/>
      <c r="J678" s="42"/>
      <c r="K678" s="42"/>
      <c r="L678" s="42"/>
      <c r="M678" s="42"/>
      <c r="N678" s="42"/>
      <c r="O678" s="42"/>
      <c r="P678" s="42"/>
      <c r="Q678" s="42"/>
      <c r="R678" s="42"/>
      <c r="S678" s="42"/>
      <c r="T678" s="42"/>
      <c r="U678" s="42"/>
      <c r="V678" s="42"/>
      <c r="W678" s="42"/>
      <c r="X678" s="42"/>
      <c r="Y678" s="42"/>
      <c r="Z678" s="42"/>
    </row>
    <row r="679" ht="11.25" customHeight="1">
      <c r="A679" s="40"/>
      <c r="B679" s="40"/>
      <c r="C679" s="42"/>
      <c r="D679" s="42"/>
      <c r="E679" s="42"/>
      <c r="F679" s="42"/>
      <c r="G679" s="42"/>
      <c r="H679" s="42"/>
      <c r="I679" s="42"/>
      <c r="J679" s="42"/>
      <c r="K679" s="42"/>
      <c r="L679" s="42"/>
      <c r="M679" s="42"/>
      <c r="N679" s="42"/>
      <c r="O679" s="42"/>
      <c r="P679" s="42"/>
      <c r="Q679" s="42"/>
      <c r="R679" s="42"/>
      <c r="S679" s="42"/>
      <c r="T679" s="42"/>
      <c r="U679" s="42"/>
      <c r="V679" s="42"/>
      <c r="W679" s="42"/>
      <c r="X679" s="42"/>
      <c r="Y679" s="42"/>
      <c r="Z679" s="42"/>
    </row>
    <row r="680" ht="11.25" customHeight="1">
      <c r="A680" s="40"/>
      <c r="B680" s="40"/>
      <c r="C680" s="42"/>
      <c r="D680" s="42"/>
      <c r="E680" s="42"/>
      <c r="F680" s="42"/>
      <c r="G680" s="42"/>
      <c r="H680" s="42"/>
      <c r="I680" s="42"/>
      <c r="J680" s="42"/>
      <c r="K680" s="42"/>
      <c r="L680" s="42"/>
      <c r="M680" s="42"/>
      <c r="N680" s="42"/>
      <c r="O680" s="42"/>
      <c r="P680" s="42"/>
      <c r="Q680" s="42"/>
      <c r="R680" s="42"/>
      <c r="S680" s="42"/>
      <c r="T680" s="42"/>
      <c r="U680" s="42"/>
      <c r="V680" s="42"/>
      <c r="W680" s="42"/>
      <c r="X680" s="42"/>
      <c r="Y680" s="42"/>
      <c r="Z680" s="42"/>
    </row>
    <row r="681" ht="11.25" customHeight="1">
      <c r="A681" s="40"/>
      <c r="B681" s="40"/>
      <c r="C681" s="42"/>
      <c r="D681" s="42"/>
      <c r="E681" s="42"/>
      <c r="F681" s="42"/>
      <c r="G681" s="42"/>
      <c r="H681" s="42"/>
      <c r="I681" s="42"/>
      <c r="J681" s="42"/>
      <c r="K681" s="42"/>
      <c r="L681" s="42"/>
      <c r="M681" s="42"/>
      <c r="N681" s="42"/>
      <c r="O681" s="42"/>
      <c r="P681" s="42"/>
      <c r="Q681" s="42"/>
      <c r="R681" s="42"/>
      <c r="S681" s="42"/>
      <c r="T681" s="42"/>
      <c r="U681" s="42"/>
      <c r="V681" s="42"/>
      <c r="W681" s="42"/>
      <c r="X681" s="42"/>
      <c r="Y681" s="42"/>
      <c r="Z681" s="42"/>
    </row>
    <row r="682" ht="11.25" customHeight="1">
      <c r="A682" s="40"/>
      <c r="B682" s="40"/>
      <c r="C682" s="42"/>
      <c r="D682" s="42"/>
      <c r="E682" s="42"/>
      <c r="F682" s="42"/>
      <c r="G682" s="42"/>
      <c r="H682" s="42"/>
      <c r="I682" s="42"/>
      <c r="J682" s="42"/>
      <c r="K682" s="42"/>
      <c r="L682" s="42"/>
      <c r="M682" s="42"/>
      <c r="N682" s="42"/>
      <c r="O682" s="42"/>
      <c r="P682" s="42"/>
      <c r="Q682" s="42"/>
      <c r="R682" s="42"/>
      <c r="S682" s="42"/>
      <c r="T682" s="42"/>
      <c r="U682" s="42"/>
      <c r="V682" s="42"/>
      <c r="W682" s="42"/>
      <c r="X682" s="42"/>
      <c r="Y682" s="42"/>
      <c r="Z682" s="42"/>
    </row>
    <row r="683" ht="11.25" customHeight="1">
      <c r="A683" s="40"/>
      <c r="B683" s="40"/>
      <c r="C683" s="42"/>
      <c r="D683" s="42"/>
      <c r="E683" s="42"/>
      <c r="F683" s="42"/>
      <c r="G683" s="42"/>
      <c r="H683" s="42"/>
      <c r="I683" s="42"/>
      <c r="J683" s="42"/>
      <c r="K683" s="42"/>
      <c r="L683" s="42"/>
      <c r="M683" s="42"/>
      <c r="N683" s="42"/>
      <c r="O683" s="42"/>
      <c r="P683" s="42"/>
      <c r="Q683" s="42"/>
      <c r="R683" s="42"/>
      <c r="S683" s="42"/>
      <c r="T683" s="42"/>
      <c r="U683" s="42"/>
      <c r="V683" s="42"/>
      <c r="W683" s="42"/>
      <c r="X683" s="42"/>
      <c r="Y683" s="42"/>
      <c r="Z683" s="42"/>
    </row>
    <row r="684" ht="11.25" customHeight="1">
      <c r="A684" s="40"/>
      <c r="B684" s="40"/>
      <c r="C684" s="42"/>
      <c r="D684" s="42"/>
      <c r="E684" s="42"/>
      <c r="F684" s="42"/>
      <c r="G684" s="42"/>
      <c r="H684" s="42"/>
      <c r="I684" s="42"/>
      <c r="J684" s="42"/>
      <c r="K684" s="42"/>
      <c r="L684" s="42"/>
      <c r="M684" s="42"/>
      <c r="N684" s="42"/>
      <c r="O684" s="42"/>
      <c r="P684" s="42"/>
      <c r="Q684" s="42"/>
      <c r="R684" s="42"/>
      <c r="S684" s="42"/>
      <c r="T684" s="42"/>
      <c r="U684" s="42"/>
      <c r="V684" s="42"/>
      <c r="W684" s="42"/>
      <c r="X684" s="42"/>
      <c r="Y684" s="42"/>
      <c r="Z684" s="42"/>
    </row>
    <row r="685" ht="11.25" customHeight="1">
      <c r="A685" s="40"/>
      <c r="B685" s="40"/>
      <c r="C685" s="42"/>
      <c r="D685" s="42"/>
      <c r="E685" s="42"/>
      <c r="F685" s="42"/>
      <c r="G685" s="42"/>
      <c r="H685" s="42"/>
      <c r="I685" s="42"/>
      <c r="J685" s="42"/>
      <c r="K685" s="42"/>
      <c r="L685" s="42"/>
      <c r="M685" s="42"/>
      <c r="N685" s="42"/>
      <c r="O685" s="42"/>
      <c r="P685" s="42"/>
      <c r="Q685" s="42"/>
      <c r="R685" s="42"/>
      <c r="S685" s="42"/>
      <c r="T685" s="42"/>
      <c r="U685" s="42"/>
      <c r="V685" s="42"/>
      <c r="W685" s="42"/>
      <c r="X685" s="42"/>
      <c r="Y685" s="42"/>
      <c r="Z685" s="42"/>
    </row>
    <row r="686" ht="11.25" customHeight="1">
      <c r="A686" s="40"/>
      <c r="B686" s="40"/>
      <c r="C686" s="42"/>
      <c r="D686" s="42"/>
      <c r="E686" s="42"/>
      <c r="F686" s="42"/>
      <c r="G686" s="42"/>
      <c r="H686" s="42"/>
      <c r="I686" s="42"/>
      <c r="J686" s="42"/>
      <c r="K686" s="42"/>
      <c r="L686" s="42"/>
      <c r="M686" s="42"/>
      <c r="N686" s="42"/>
      <c r="O686" s="42"/>
      <c r="P686" s="42"/>
      <c r="Q686" s="42"/>
      <c r="R686" s="42"/>
      <c r="S686" s="42"/>
      <c r="T686" s="42"/>
      <c r="U686" s="42"/>
      <c r="V686" s="42"/>
      <c r="W686" s="42"/>
      <c r="X686" s="42"/>
      <c r="Y686" s="42"/>
      <c r="Z686" s="42"/>
    </row>
    <row r="687" ht="11.25" customHeight="1">
      <c r="A687" s="40"/>
      <c r="B687" s="40"/>
      <c r="C687" s="42"/>
      <c r="D687" s="42"/>
      <c r="E687" s="42"/>
      <c r="F687" s="42"/>
      <c r="G687" s="42"/>
      <c r="H687" s="42"/>
      <c r="I687" s="42"/>
      <c r="J687" s="42"/>
      <c r="K687" s="42"/>
      <c r="L687" s="42"/>
      <c r="M687" s="42"/>
      <c r="N687" s="42"/>
      <c r="O687" s="42"/>
      <c r="P687" s="42"/>
      <c r="Q687" s="42"/>
      <c r="R687" s="42"/>
      <c r="S687" s="42"/>
      <c r="T687" s="42"/>
      <c r="U687" s="42"/>
      <c r="V687" s="42"/>
      <c r="W687" s="42"/>
      <c r="X687" s="42"/>
      <c r="Y687" s="42"/>
      <c r="Z687" s="42"/>
    </row>
    <row r="688" ht="11.25" customHeight="1">
      <c r="A688" s="40"/>
      <c r="B688" s="40"/>
      <c r="C688" s="42"/>
      <c r="D688" s="42"/>
      <c r="E688" s="42"/>
      <c r="F688" s="42"/>
      <c r="G688" s="42"/>
      <c r="H688" s="42"/>
      <c r="I688" s="42"/>
      <c r="J688" s="42"/>
      <c r="K688" s="42"/>
      <c r="L688" s="42"/>
      <c r="M688" s="42"/>
      <c r="N688" s="42"/>
      <c r="O688" s="42"/>
      <c r="P688" s="42"/>
      <c r="Q688" s="42"/>
      <c r="R688" s="42"/>
      <c r="S688" s="42"/>
      <c r="T688" s="42"/>
      <c r="U688" s="42"/>
      <c r="V688" s="42"/>
      <c r="W688" s="42"/>
      <c r="X688" s="42"/>
      <c r="Y688" s="42"/>
      <c r="Z688" s="42"/>
    </row>
    <row r="689" ht="11.25" customHeight="1">
      <c r="A689" s="40"/>
      <c r="B689" s="40"/>
      <c r="C689" s="42"/>
      <c r="D689" s="42"/>
      <c r="E689" s="42"/>
      <c r="F689" s="42"/>
      <c r="G689" s="42"/>
      <c r="H689" s="42"/>
      <c r="I689" s="42"/>
      <c r="J689" s="42"/>
      <c r="K689" s="42"/>
      <c r="L689" s="42"/>
      <c r="M689" s="42"/>
      <c r="N689" s="42"/>
      <c r="O689" s="42"/>
      <c r="P689" s="42"/>
      <c r="Q689" s="42"/>
      <c r="R689" s="42"/>
      <c r="S689" s="42"/>
      <c r="T689" s="42"/>
      <c r="U689" s="42"/>
      <c r="V689" s="42"/>
      <c r="W689" s="42"/>
      <c r="X689" s="42"/>
      <c r="Y689" s="42"/>
      <c r="Z689" s="42"/>
    </row>
    <row r="690" ht="11.25" customHeight="1">
      <c r="A690" s="40"/>
      <c r="B690" s="40"/>
      <c r="C690" s="42"/>
      <c r="D690" s="42"/>
      <c r="E690" s="42"/>
      <c r="F690" s="42"/>
      <c r="G690" s="42"/>
      <c r="H690" s="42"/>
      <c r="I690" s="42"/>
      <c r="J690" s="42"/>
      <c r="K690" s="42"/>
      <c r="L690" s="42"/>
      <c r="M690" s="42"/>
      <c r="N690" s="42"/>
      <c r="O690" s="42"/>
      <c r="P690" s="42"/>
      <c r="Q690" s="42"/>
      <c r="R690" s="42"/>
      <c r="S690" s="42"/>
      <c r="T690" s="42"/>
      <c r="U690" s="42"/>
      <c r="V690" s="42"/>
      <c r="W690" s="42"/>
      <c r="X690" s="42"/>
      <c r="Y690" s="42"/>
      <c r="Z690" s="42"/>
    </row>
    <row r="691" ht="11.25" customHeight="1">
      <c r="A691" s="40"/>
      <c r="B691" s="40"/>
      <c r="C691" s="42"/>
      <c r="D691" s="42"/>
      <c r="E691" s="42"/>
      <c r="F691" s="42"/>
      <c r="G691" s="42"/>
      <c r="H691" s="42"/>
      <c r="I691" s="42"/>
      <c r="J691" s="42"/>
      <c r="K691" s="42"/>
      <c r="L691" s="42"/>
      <c r="M691" s="42"/>
      <c r="N691" s="42"/>
      <c r="O691" s="42"/>
      <c r="P691" s="42"/>
      <c r="Q691" s="42"/>
      <c r="R691" s="42"/>
      <c r="S691" s="42"/>
      <c r="T691" s="42"/>
      <c r="U691" s="42"/>
      <c r="V691" s="42"/>
      <c r="W691" s="42"/>
      <c r="X691" s="42"/>
      <c r="Y691" s="42"/>
      <c r="Z691" s="42"/>
    </row>
    <row r="692" ht="11.25" customHeight="1">
      <c r="A692" s="40"/>
      <c r="B692" s="40"/>
      <c r="C692" s="42"/>
      <c r="D692" s="42"/>
      <c r="E692" s="42"/>
      <c r="F692" s="42"/>
      <c r="G692" s="42"/>
      <c r="H692" s="42"/>
      <c r="I692" s="42"/>
      <c r="J692" s="42"/>
      <c r="K692" s="42"/>
      <c r="L692" s="42"/>
      <c r="M692" s="42"/>
      <c r="N692" s="42"/>
      <c r="O692" s="42"/>
      <c r="P692" s="42"/>
      <c r="Q692" s="42"/>
      <c r="R692" s="42"/>
      <c r="S692" s="42"/>
      <c r="T692" s="42"/>
      <c r="U692" s="42"/>
      <c r="V692" s="42"/>
      <c r="W692" s="42"/>
      <c r="X692" s="42"/>
      <c r="Y692" s="42"/>
      <c r="Z692" s="42"/>
    </row>
    <row r="693" ht="11.25" customHeight="1">
      <c r="A693" s="40"/>
      <c r="B693" s="40"/>
      <c r="C693" s="42"/>
      <c r="D693" s="42"/>
      <c r="E693" s="42"/>
      <c r="F693" s="42"/>
      <c r="G693" s="42"/>
      <c r="H693" s="42"/>
      <c r="I693" s="42"/>
      <c r="J693" s="42"/>
      <c r="K693" s="42"/>
      <c r="L693" s="42"/>
      <c r="M693" s="42"/>
      <c r="N693" s="42"/>
      <c r="O693" s="42"/>
      <c r="P693" s="42"/>
      <c r="Q693" s="42"/>
      <c r="R693" s="42"/>
      <c r="S693" s="42"/>
      <c r="T693" s="42"/>
      <c r="U693" s="42"/>
      <c r="V693" s="42"/>
      <c r="W693" s="42"/>
      <c r="X693" s="42"/>
      <c r="Y693" s="42"/>
      <c r="Z693" s="42"/>
    </row>
    <row r="694" ht="11.25" customHeight="1">
      <c r="A694" s="40"/>
      <c r="B694" s="40"/>
      <c r="C694" s="42"/>
      <c r="D694" s="42"/>
      <c r="E694" s="42"/>
      <c r="F694" s="42"/>
      <c r="G694" s="42"/>
      <c r="H694" s="42"/>
      <c r="I694" s="42"/>
      <c r="J694" s="42"/>
      <c r="K694" s="42"/>
      <c r="L694" s="42"/>
      <c r="M694" s="42"/>
      <c r="N694" s="42"/>
      <c r="O694" s="42"/>
      <c r="P694" s="42"/>
      <c r="Q694" s="42"/>
      <c r="R694" s="42"/>
      <c r="S694" s="42"/>
      <c r="T694" s="42"/>
      <c r="U694" s="42"/>
      <c r="V694" s="42"/>
      <c r="W694" s="42"/>
      <c r="X694" s="42"/>
      <c r="Y694" s="42"/>
      <c r="Z694" s="42"/>
    </row>
    <row r="695" ht="11.25" customHeight="1">
      <c r="A695" s="40"/>
      <c r="B695" s="40"/>
      <c r="C695" s="42"/>
      <c r="D695" s="42"/>
      <c r="E695" s="42"/>
      <c r="F695" s="42"/>
      <c r="G695" s="42"/>
      <c r="H695" s="42"/>
      <c r="I695" s="42"/>
      <c r="J695" s="42"/>
      <c r="K695" s="42"/>
      <c r="L695" s="42"/>
      <c r="M695" s="42"/>
      <c r="N695" s="42"/>
      <c r="O695" s="42"/>
      <c r="P695" s="42"/>
      <c r="Q695" s="42"/>
      <c r="R695" s="42"/>
      <c r="S695" s="42"/>
      <c r="T695" s="42"/>
      <c r="U695" s="42"/>
      <c r="V695" s="42"/>
      <c r="W695" s="42"/>
      <c r="X695" s="42"/>
      <c r="Y695" s="42"/>
      <c r="Z695" s="42"/>
    </row>
    <row r="696" ht="11.25" customHeight="1">
      <c r="A696" s="40"/>
      <c r="B696" s="40"/>
      <c r="C696" s="42"/>
      <c r="D696" s="42"/>
      <c r="E696" s="42"/>
      <c r="F696" s="42"/>
      <c r="G696" s="42"/>
      <c r="H696" s="42"/>
      <c r="I696" s="42"/>
      <c r="J696" s="42"/>
      <c r="K696" s="42"/>
      <c r="L696" s="42"/>
      <c r="M696" s="42"/>
      <c r="N696" s="42"/>
      <c r="O696" s="42"/>
      <c r="P696" s="42"/>
      <c r="Q696" s="42"/>
      <c r="R696" s="42"/>
      <c r="S696" s="42"/>
      <c r="T696" s="42"/>
      <c r="U696" s="42"/>
      <c r="V696" s="42"/>
      <c r="W696" s="42"/>
      <c r="X696" s="42"/>
      <c r="Y696" s="42"/>
      <c r="Z696" s="42"/>
    </row>
    <row r="697" ht="11.25" customHeight="1">
      <c r="A697" s="40"/>
      <c r="B697" s="40"/>
      <c r="C697" s="42"/>
      <c r="D697" s="42"/>
      <c r="E697" s="42"/>
      <c r="F697" s="42"/>
      <c r="G697" s="42"/>
      <c r="H697" s="42"/>
      <c r="I697" s="42"/>
      <c r="J697" s="42"/>
      <c r="K697" s="42"/>
      <c r="L697" s="42"/>
      <c r="M697" s="42"/>
      <c r="N697" s="42"/>
      <c r="O697" s="42"/>
      <c r="P697" s="42"/>
      <c r="Q697" s="42"/>
      <c r="R697" s="42"/>
      <c r="S697" s="42"/>
      <c r="T697" s="42"/>
      <c r="U697" s="42"/>
      <c r="V697" s="42"/>
      <c r="W697" s="42"/>
      <c r="X697" s="42"/>
      <c r="Y697" s="42"/>
      <c r="Z697" s="42"/>
    </row>
    <row r="698" ht="11.25" customHeight="1">
      <c r="A698" s="40"/>
      <c r="B698" s="40"/>
      <c r="C698" s="42"/>
      <c r="D698" s="42"/>
      <c r="E698" s="42"/>
      <c r="F698" s="42"/>
      <c r="G698" s="42"/>
      <c r="H698" s="42"/>
      <c r="I698" s="42"/>
      <c r="J698" s="42"/>
      <c r="K698" s="42"/>
      <c r="L698" s="42"/>
      <c r="M698" s="42"/>
      <c r="N698" s="42"/>
      <c r="O698" s="42"/>
      <c r="P698" s="42"/>
      <c r="Q698" s="42"/>
      <c r="R698" s="42"/>
      <c r="S698" s="42"/>
      <c r="T698" s="42"/>
      <c r="U698" s="42"/>
      <c r="V698" s="42"/>
      <c r="W698" s="42"/>
      <c r="X698" s="42"/>
      <c r="Y698" s="42"/>
      <c r="Z698" s="42"/>
    </row>
    <row r="699" ht="11.25" customHeight="1">
      <c r="A699" s="40"/>
      <c r="B699" s="40"/>
      <c r="C699" s="42"/>
      <c r="D699" s="42"/>
      <c r="E699" s="42"/>
      <c r="F699" s="42"/>
      <c r="G699" s="42"/>
      <c r="H699" s="42"/>
      <c r="I699" s="42"/>
      <c r="J699" s="42"/>
      <c r="K699" s="42"/>
      <c r="L699" s="42"/>
      <c r="M699" s="42"/>
      <c r="N699" s="42"/>
      <c r="O699" s="42"/>
      <c r="P699" s="42"/>
      <c r="Q699" s="42"/>
      <c r="R699" s="42"/>
      <c r="S699" s="42"/>
      <c r="T699" s="42"/>
      <c r="U699" s="42"/>
      <c r="V699" s="42"/>
      <c r="W699" s="42"/>
      <c r="X699" s="42"/>
      <c r="Y699" s="42"/>
      <c r="Z699" s="42"/>
    </row>
    <row r="700" ht="11.25" customHeight="1">
      <c r="A700" s="40"/>
      <c r="B700" s="40"/>
      <c r="C700" s="42"/>
      <c r="D700" s="42"/>
      <c r="E700" s="42"/>
      <c r="F700" s="42"/>
      <c r="G700" s="42"/>
      <c r="H700" s="42"/>
      <c r="I700" s="42"/>
      <c r="J700" s="42"/>
      <c r="K700" s="42"/>
      <c r="L700" s="42"/>
      <c r="M700" s="42"/>
      <c r="N700" s="42"/>
      <c r="O700" s="42"/>
      <c r="P700" s="42"/>
      <c r="Q700" s="42"/>
      <c r="R700" s="42"/>
      <c r="S700" s="42"/>
      <c r="T700" s="42"/>
      <c r="U700" s="42"/>
      <c r="V700" s="42"/>
      <c r="W700" s="42"/>
      <c r="X700" s="42"/>
      <c r="Y700" s="42"/>
      <c r="Z700" s="42"/>
    </row>
    <row r="701" ht="11.25" customHeight="1">
      <c r="A701" s="40"/>
      <c r="B701" s="40"/>
      <c r="C701" s="42"/>
      <c r="D701" s="42"/>
      <c r="E701" s="42"/>
      <c r="F701" s="42"/>
      <c r="G701" s="42"/>
      <c r="H701" s="42"/>
      <c r="I701" s="42"/>
      <c r="J701" s="42"/>
      <c r="K701" s="42"/>
      <c r="L701" s="42"/>
      <c r="M701" s="42"/>
      <c r="N701" s="42"/>
      <c r="O701" s="42"/>
      <c r="P701" s="42"/>
      <c r="Q701" s="42"/>
      <c r="R701" s="42"/>
      <c r="S701" s="42"/>
      <c r="T701" s="42"/>
      <c r="U701" s="42"/>
      <c r="V701" s="42"/>
      <c r="W701" s="42"/>
      <c r="X701" s="42"/>
      <c r="Y701" s="42"/>
      <c r="Z701" s="42"/>
    </row>
    <row r="702" ht="11.25" customHeight="1">
      <c r="A702" s="40"/>
      <c r="B702" s="40"/>
      <c r="C702" s="42"/>
      <c r="D702" s="42"/>
      <c r="E702" s="42"/>
      <c r="F702" s="42"/>
      <c r="G702" s="42"/>
      <c r="H702" s="42"/>
      <c r="I702" s="42"/>
      <c r="J702" s="42"/>
      <c r="K702" s="42"/>
      <c r="L702" s="42"/>
      <c r="M702" s="42"/>
      <c r="N702" s="42"/>
      <c r="O702" s="42"/>
      <c r="P702" s="42"/>
      <c r="Q702" s="42"/>
      <c r="R702" s="42"/>
      <c r="S702" s="42"/>
      <c r="T702" s="42"/>
      <c r="U702" s="42"/>
      <c r="V702" s="42"/>
      <c r="W702" s="42"/>
      <c r="X702" s="42"/>
      <c r="Y702" s="42"/>
      <c r="Z702" s="42"/>
    </row>
    <row r="703" ht="11.25" customHeight="1">
      <c r="A703" s="40"/>
      <c r="B703" s="40"/>
      <c r="C703" s="42"/>
      <c r="D703" s="42"/>
      <c r="E703" s="42"/>
      <c r="F703" s="42"/>
      <c r="G703" s="42"/>
      <c r="H703" s="42"/>
      <c r="I703" s="42"/>
      <c r="J703" s="42"/>
      <c r="K703" s="42"/>
      <c r="L703" s="42"/>
      <c r="M703" s="42"/>
      <c r="N703" s="42"/>
      <c r="O703" s="42"/>
      <c r="P703" s="42"/>
      <c r="Q703" s="42"/>
      <c r="R703" s="42"/>
      <c r="S703" s="42"/>
      <c r="T703" s="42"/>
      <c r="U703" s="42"/>
      <c r="V703" s="42"/>
      <c r="W703" s="42"/>
      <c r="X703" s="42"/>
      <c r="Y703" s="42"/>
      <c r="Z703" s="42"/>
    </row>
    <row r="704" ht="11.25" customHeight="1">
      <c r="A704" s="40"/>
      <c r="B704" s="40"/>
      <c r="C704" s="42"/>
      <c r="D704" s="42"/>
      <c r="E704" s="42"/>
      <c r="F704" s="42"/>
      <c r="G704" s="42"/>
      <c r="H704" s="42"/>
      <c r="I704" s="42"/>
      <c r="J704" s="42"/>
      <c r="K704" s="42"/>
      <c r="L704" s="42"/>
      <c r="M704" s="42"/>
      <c r="N704" s="42"/>
      <c r="O704" s="42"/>
      <c r="P704" s="42"/>
      <c r="Q704" s="42"/>
      <c r="R704" s="42"/>
      <c r="S704" s="42"/>
      <c r="T704" s="42"/>
      <c r="U704" s="42"/>
      <c r="V704" s="42"/>
      <c r="W704" s="42"/>
      <c r="X704" s="42"/>
      <c r="Y704" s="42"/>
      <c r="Z704" s="42"/>
    </row>
    <row r="705" ht="11.25" customHeight="1">
      <c r="A705" s="40"/>
      <c r="B705" s="40"/>
      <c r="C705" s="42"/>
      <c r="D705" s="42"/>
      <c r="E705" s="42"/>
      <c r="F705" s="42"/>
      <c r="G705" s="42"/>
      <c r="H705" s="42"/>
      <c r="I705" s="42"/>
      <c r="J705" s="42"/>
      <c r="K705" s="42"/>
      <c r="L705" s="42"/>
      <c r="M705" s="42"/>
      <c r="N705" s="42"/>
      <c r="O705" s="42"/>
      <c r="P705" s="42"/>
      <c r="Q705" s="42"/>
      <c r="R705" s="42"/>
      <c r="S705" s="42"/>
      <c r="T705" s="42"/>
      <c r="U705" s="42"/>
      <c r="V705" s="42"/>
      <c r="W705" s="42"/>
      <c r="X705" s="42"/>
      <c r="Y705" s="42"/>
      <c r="Z705" s="42"/>
    </row>
    <row r="706" ht="11.25" customHeight="1">
      <c r="A706" s="40"/>
      <c r="B706" s="40"/>
      <c r="C706" s="42"/>
      <c r="D706" s="42"/>
      <c r="E706" s="42"/>
      <c r="F706" s="42"/>
      <c r="G706" s="42"/>
      <c r="H706" s="42"/>
      <c r="I706" s="42"/>
      <c r="J706" s="42"/>
      <c r="K706" s="42"/>
      <c r="L706" s="42"/>
      <c r="M706" s="42"/>
      <c r="N706" s="42"/>
      <c r="O706" s="42"/>
      <c r="P706" s="42"/>
      <c r="Q706" s="42"/>
      <c r="R706" s="42"/>
      <c r="S706" s="42"/>
      <c r="T706" s="42"/>
      <c r="U706" s="42"/>
      <c r="V706" s="42"/>
      <c r="W706" s="42"/>
      <c r="X706" s="42"/>
      <c r="Y706" s="42"/>
      <c r="Z706" s="42"/>
    </row>
    <row r="707" ht="11.25" customHeight="1">
      <c r="A707" s="40"/>
      <c r="B707" s="40"/>
      <c r="C707" s="42"/>
      <c r="D707" s="42"/>
      <c r="E707" s="42"/>
      <c r="F707" s="42"/>
      <c r="G707" s="42"/>
      <c r="H707" s="42"/>
      <c r="I707" s="42"/>
      <c r="J707" s="42"/>
      <c r="K707" s="42"/>
      <c r="L707" s="42"/>
      <c r="M707" s="42"/>
      <c r="N707" s="42"/>
      <c r="O707" s="42"/>
      <c r="P707" s="42"/>
      <c r="Q707" s="42"/>
      <c r="R707" s="42"/>
      <c r="S707" s="42"/>
      <c r="T707" s="42"/>
      <c r="U707" s="42"/>
      <c r="V707" s="42"/>
      <c r="W707" s="42"/>
      <c r="X707" s="42"/>
      <c r="Y707" s="42"/>
      <c r="Z707" s="42"/>
    </row>
    <row r="708" ht="11.25" customHeight="1">
      <c r="A708" s="40"/>
      <c r="B708" s="40"/>
      <c r="C708" s="42"/>
      <c r="D708" s="42"/>
      <c r="E708" s="42"/>
      <c r="F708" s="42"/>
      <c r="G708" s="42"/>
      <c r="H708" s="42"/>
      <c r="I708" s="42"/>
      <c r="J708" s="42"/>
      <c r="K708" s="42"/>
      <c r="L708" s="42"/>
      <c r="M708" s="42"/>
      <c r="N708" s="42"/>
      <c r="O708" s="42"/>
      <c r="P708" s="42"/>
      <c r="Q708" s="42"/>
      <c r="R708" s="42"/>
      <c r="S708" s="42"/>
      <c r="T708" s="42"/>
      <c r="U708" s="42"/>
      <c r="V708" s="42"/>
      <c r="W708" s="42"/>
      <c r="X708" s="42"/>
      <c r="Y708" s="42"/>
      <c r="Z708" s="42"/>
    </row>
    <row r="709" ht="11.25" customHeight="1">
      <c r="A709" s="40"/>
      <c r="B709" s="40"/>
      <c r="C709" s="42"/>
      <c r="D709" s="42"/>
      <c r="E709" s="42"/>
      <c r="F709" s="42"/>
      <c r="G709" s="42"/>
      <c r="H709" s="42"/>
      <c r="I709" s="42"/>
      <c r="J709" s="42"/>
      <c r="K709" s="42"/>
      <c r="L709" s="42"/>
      <c r="M709" s="42"/>
      <c r="N709" s="42"/>
      <c r="O709" s="42"/>
      <c r="P709" s="42"/>
      <c r="Q709" s="42"/>
      <c r="R709" s="42"/>
      <c r="S709" s="42"/>
      <c r="T709" s="42"/>
      <c r="U709" s="42"/>
      <c r="V709" s="42"/>
      <c r="W709" s="42"/>
      <c r="X709" s="42"/>
      <c r="Y709" s="42"/>
      <c r="Z709" s="42"/>
    </row>
    <row r="710" ht="11.25" customHeight="1">
      <c r="A710" s="40"/>
      <c r="B710" s="40"/>
      <c r="C710" s="42"/>
      <c r="D710" s="42"/>
      <c r="E710" s="42"/>
      <c r="F710" s="42"/>
      <c r="G710" s="42"/>
      <c r="H710" s="42"/>
      <c r="I710" s="42"/>
      <c r="J710" s="42"/>
      <c r="K710" s="42"/>
      <c r="L710" s="42"/>
      <c r="M710" s="42"/>
      <c r="N710" s="42"/>
      <c r="O710" s="42"/>
      <c r="P710" s="42"/>
      <c r="Q710" s="42"/>
      <c r="R710" s="42"/>
      <c r="S710" s="42"/>
      <c r="T710" s="42"/>
      <c r="U710" s="42"/>
      <c r="V710" s="42"/>
      <c r="W710" s="42"/>
      <c r="X710" s="42"/>
      <c r="Y710" s="42"/>
      <c r="Z710" s="42"/>
    </row>
    <row r="711" ht="11.25" customHeight="1">
      <c r="A711" s="40"/>
      <c r="B711" s="40"/>
      <c r="C711" s="42"/>
      <c r="D711" s="42"/>
      <c r="E711" s="42"/>
      <c r="F711" s="42"/>
      <c r="G711" s="42"/>
      <c r="H711" s="42"/>
      <c r="I711" s="42"/>
      <c r="J711" s="42"/>
      <c r="K711" s="42"/>
      <c r="L711" s="42"/>
      <c r="M711" s="42"/>
      <c r="N711" s="42"/>
      <c r="O711" s="42"/>
      <c r="P711" s="42"/>
      <c r="Q711" s="42"/>
      <c r="R711" s="42"/>
      <c r="S711" s="42"/>
      <c r="T711" s="42"/>
      <c r="U711" s="42"/>
      <c r="V711" s="42"/>
      <c r="W711" s="42"/>
      <c r="X711" s="42"/>
      <c r="Y711" s="42"/>
      <c r="Z711" s="42"/>
    </row>
    <row r="712" ht="11.25" customHeight="1">
      <c r="A712" s="40"/>
      <c r="B712" s="40"/>
      <c r="C712" s="42"/>
      <c r="D712" s="42"/>
      <c r="E712" s="42"/>
      <c r="F712" s="42"/>
      <c r="G712" s="42"/>
      <c r="H712" s="42"/>
      <c r="I712" s="42"/>
      <c r="J712" s="42"/>
      <c r="K712" s="42"/>
      <c r="L712" s="42"/>
      <c r="M712" s="42"/>
      <c r="N712" s="42"/>
      <c r="O712" s="42"/>
      <c r="P712" s="42"/>
      <c r="Q712" s="42"/>
      <c r="R712" s="42"/>
      <c r="S712" s="42"/>
      <c r="T712" s="42"/>
      <c r="U712" s="42"/>
      <c r="V712" s="42"/>
      <c r="W712" s="42"/>
      <c r="X712" s="42"/>
      <c r="Y712" s="42"/>
      <c r="Z712" s="42"/>
    </row>
    <row r="713" ht="11.25" customHeight="1">
      <c r="A713" s="40"/>
      <c r="B713" s="40"/>
      <c r="C713" s="42"/>
      <c r="D713" s="42"/>
      <c r="E713" s="42"/>
      <c r="F713" s="42"/>
      <c r="G713" s="42"/>
      <c r="H713" s="42"/>
      <c r="I713" s="42"/>
      <c r="J713" s="42"/>
      <c r="K713" s="42"/>
      <c r="L713" s="42"/>
      <c r="M713" s="42"/>
      <c r="N713" s="42"/>
      <c r="O713" s="42"/>
      <c r="P713" s="42"/>
      <c r="Q713" s="42"/>
      <c r="R713" s="42"/>
      <c r="S713" s="42"/>
      <c r="T713" s="42"/>
      <c r="U713" s="42"/>
      <c r="V713" s="42"/>
      <c r="W713" s="42"/>
      <c r="X713" s="42"/>
      <c r="Y713" s="42"/>
      <c r="Z713" s="42"/>
    </row>
    <row r="714" ht="11.25" customHeight="1">
      <c r="A714" s="40"/>
      <c r="B714" s="40"/>
      <c r="C714" s="42"/>
      <c r="D714" s="42"/>
      <c r="E714" s="42"/>
      <c r="F714" s="42"/>
      <c r="G714" s="42"/>
      <c r="H714" s="42"/>
      <c r="I714" s="42"/>
      <c r="J714" s="42"/>
      <c r="K714" s="42"/>
      <c r="L714" s="42"/>
      <c r="M714" s="42"/>
      <c r="N714" s="42"/>
      <c r="O714" s="42"/>
      <c r="P714" s="42"/>
      <c r="Q714" s="42"/>
      <c r="R714" s="42"/>
      <c r="S714" s="42"/>
      <c r="T714" s="42"/>
      <c r="U714" s="42"/>
      <c r="V714" s="42"/>
      <c r="W714" s="42"/>
      <c r="X714" s="42"/>
      <c r="Y714" s="42"/>
      <c r="Z714" s="42"/>
    </row>
    <row r="715" ht="11.25" customHeight="1">
      <c r="A715" s="40"/>
      <c r="B715" s="40"/>
      <c r="C715" s="42"/>
      <c r="D715" s="42"/>
      <c r="E715" s="42"/>
      <c r="F715" s="42"/>
      <c r="G715" s="42"/>
      <c r="H715" s="42"/>
      <c r="I715" s="42"/>
      <c r="J715" s="42"/>
      <c r="K715" s="42"/>
      <c r="L715" s="42"/>
      <c r="M715" s="42"/>
      <c r="N715" s="42"/>
      <c r="O715" s="42"/>
      <c r="P715" s="42"/>
      <c r="Q715" s="42"/>
      <c r="R715" s="42"/>
      <c r="S715" s="42"/>
      <c r="T715" s="42"/>
      <c r="U715" s="42"/>
      <c r="V715" s="42"/>
      <c r="W715" s="42"/>
      <c r="X715" s="42"/>
      <c r="Y715" s="42"/>
      <c r="Z715" s="42"/>
    </row>
    <row r="716" ht="11.25" customHeight="1">
      <c r="A716" s="40"/>
      <c r="B716" s="40"/>
      <c r="C716" s="42"/>
      <c r="D716" s="42"/>
      <c r="E716" s="42"/>
      <c r="F716" s="42"/>
      <c r="G716" s="42"/>
      <c r="H716" s="42"/>
      <c r="I716" s="42"/>
      <c r="J716" s="42"/>
      <c r="K716" s="42"/>
      <c r="L716" s="42"/>
      <c r="M716" s="42"/>
      <c r="N716" s="42"/>
      <c r="O716" s="42"/>
      <c r="P716" s="42"/>
      <c r="Q716" s="42"/>
      <c r="R716" s="42"/>
      <c r="S716" s="42"/>
      <c r="T716" s="42"/>
      <c r="U716" s="42"/>
      <c r="V716" s="42"/>
      <c r="W716" s="42"/>
      <c r="X716" s="42"/>
      <c r="Y716" s="42"/>
      <c r="Z716" s="42"/>
    </row>
    <row r="717" ht="11.25" customHeight="1">
      <c r="A717" s="40"/>
      <c r="B717" s="40"/>
      <c r="C717" s="42"/>
      <c r="D717" s="42"/>
      <c r="E717" s="42"/>
      <c r="F717" s="42"/>
      <c r="G717" s="42"/>
      <c r="H717" s="42"/>
      <c r="I717" s="42"/>
      <c r="J717" s="42"/>
      <c r="K717" s="42"/>
      <c r="L717" s="42"/>
      <c r="M717" s="42"/>
      <c r="N717" s="42"/>
      <c r="O717" s="42"/>
      <c r="P717" s="42"/>
      <c r="Q717" s="42"/>
      <c r="R717" s="42"/>
      <c r="S717" s="42"/>
      <c r="T717" s="42"/>
      <c r="U717" s="42"/>
      <c r="V717" s="42"/>
      <c r="W717" s="42"/>
      <c r="X717" s="42"/>
      <c r="Y717" s="42"/>
      <c r="Z717" s="42"/>
    </row>
    <row r="718" ht="11.25" customHeight="1">
      <c r="A718" s="40"/>
      <c r="B718" s="40"/>
      <c r="C718" s="42"/>
      <c r="D718" s="42"/>
      <c r="E718" s="42"/>
      <c r="F718" s="42"/>
      <c r="G718" s="42"/>
      <c r="H718" s="42"/>
      <c r="I718" s="42"/>
      <c r="J718" s="42"/>
      <c r="K718" s="42"/>
      <c r="L718" s="42"/>
      <c r="M718" s="42"/>
      <c r="N718" s="42"/>
      <c r="O718" s="42"/>
      <c r="P718" s="42"/>
      <c r="Q718" s="42"/>
      <c r="R718" s="42"/>
      <c r="S718" s="42"/>
      <c r="T718" s="42"/>
      <c r="U718" s="42"/>
      <c r="V718" s="42"/>
      <c r="W718" s="42"/>
      <c r="X718" s="42"/>
      <c r="Y718" s="42"/>
      <c r="Z718" s="42"/>
    </row>
    <row r="719" ht="11.25" customHeight="1">
      <c r="A719" s="40"/>
      <c r="B719" s="40"/>
      <c r="C719" s="42"/>
      <c r="D719" s="42"/>
      <c r="E719" s="42"/>
      <c r="F719" s="42"/>
      <c r="G719" s="42"/>
      <c r="H719" s="42"/>
      <c r="I719" s="42"/>
      <c r="J719" s="42"/>
      <c r="K719" s="42"/>
      <c r="L719" s="42"/>
      <c r="M719" s="42"/>
      <c r="N719" s="42"/>
      <c r="O719" s="42"/>
      <c r="P719" s="42"/>
      <c r="Q719" s="42"/>
      <c r="R719" s="42"/>
      <c r="S719" s="42"/>
      <c r="T719" s="42"/>
      <c r="U719" s="42"/>
      <c r="V719" s="42"/>
      <c r="W719" s="42"/>
      <c r="X719" s="42"/>
      <c r="Y719" s="42"/>
      <c r="Z719" s="42"/>
    </row>
    <row r="720" ht="11.25" customHeight="1">
      <c r="A720" s="40"/>
      <c r="B720" s="40"/>
      <c r="C720" s="42"/>
      <c r="D720" s="42"/>
      <c r="E720" s="42"/>
      <c r="F720" s="42"/>
      <c r="G720" s="42"/>
      <c r="H720" s="42"/>
      <c r="I720" s="42"/>
      <c r="J720" s="42"/>
      <c r="K720" s="42"/>
      <c r="L720" s="42"/>
      <c r="M720" s="42"/>
      <c r="N720" s="42"/>
      <c r="O720" s="42"/>
      <c r="P720" s="42"/>
      <c r="Q720" s="42"/>
      <c r="R720" s="42"/>
      <c r="S720" s="42"/>
      <c r="T720" s="42"/>
      <c r="U720" s="42"/>
      <c r="V720" s="42"/>
      <c r="W720" s="42"/>
      <c r="X720" s="42"/>
      <c r="Y720" s="42"/>
      <c r="Z720" s="42"/>
    </row>
    <row r="721" ht="11.25" customHeight="1">
      <c r="A721" s="40"/>
      <c r="B721" s="40"/>
      <c r="C721" s="42"/>
      <c r="D721" s="42"/>
      <c r="E721" s="42"/>
      <c r="F721" s="42"/>
      <c r="G721" s="42"/>
      <c r="H721" s="42"/>
      <c r="I721" s="42"/>
      <c r="J721" s="42"/>
      <c r="K721" s="42"/>
      <c r="L721" s="42"/>
      <c r="M721" s="42"/>
      <c r="N721" s="42"/>
      <c r="O721" s="42"/>
      <c r="P721" s="42"/>
      <c r="Q721" s="42"/>
      <c r="R721" s="42"/>
      <c r="S721" s="42"/>
      <c r="T721" s="42"/>
      <c r="U721" s="42"/>
      <c r="V721" s="42"/>
      <c r="W721" s="42"/>
      <c r="X721" s="42"/>
      <c r="Y721" s="42"/>
      <c r="Z721" s="42"/>
    </row>
    <row r="722" ht="11.25" customHeight="1">
      <c r="A722" s="40"/>
      <c r="B722" s="40"/>
      <c r="C722" s="42"/>
      <c r="D722" s="42"/>
      <c r="E722" s="42"/>
      <c r="F722" s="42"/>
      <c r="G722" s="42"/>
      <c r="H722" s="42"/>
      <c r="I722" s="42"/>
      <c r="J722" s="42"/>
      <c r="K722" s="42"/>
      <c r="L722" s="42"/>
      <c r="M722" s="42"/>
      <c r="N722" s="42"/>
      <c r="O722" s="42"/>
      <c r="P722" s="42"/>
      <c r="Q722" s="42"/>
      <c r="R722" s="42"/>
      <c r="S722" s="42"/>
      <c r="T722" s="42"/>
      <c r="U722" s="42"/>
      <c r="V722" s="42"/>
      <c r="W722" s="42"/>
      <c r="X722" s="42"/>
      <c r="Y722" s="42"/>
      <c r="Z722" s="42"/>
    </row>
    <row r="723" ht="11.25" customHeight="1">
      <c r="A723" s="40"/>
      <c r="B723" s="40"/>
      <c r="C723" s="42"/>
      <c r="D723" s="42"/>
      <c r="E723" s="42"/>
      <c r="F723" s="42"/>
      <c r="G723" s="42"/>
      <c r="H723" s="42"/>
      <c r="I723" s="42"/>
      <c r="J723" s="42"/>
      <c r="K723" s="42"/>
      <c r="L723" s="42"/>
      <c r="M723" s="42"/>
      <c r="N723" s="42"/>
      <c r="O723" s="42"/>
      <c r="P723" s="42"/>
      <c r="Q723" s="42"/>
      <c r="R723" s="42"/>
      <c r="S723" s="42"/>
      <c r="T723" s="42"/>
      <c r="U723" s="42"/>
      <c r="V723" s="42"/>
      <c r="W723" s="42"/>
      <c r="X723" s="42"/>
      <c r="Y723" s="42"/>
      <c r="Z723" s="42"/>
    </row>
    <row r="724" ht="11.25" customHeight="1">
      <c r="A724" s="40"/>
      <c r="B724" s="40"/>
      <c r="C724" s="42"/>
      <c r="D724" s="42"/>
      <c r="E724" s="42"/>
      <c r="F724" s="42"/>
      <c r="G724" s="42"/>
      <c r="H724" s="42"/>
      <c r="I724" s="42"/>
      <c r="J724" s="42"/>
      <c r="K724" s="42"/>
      <c r="L724" s="42"/>
      <c r="M724" s="42"/>
      <c r="N724" s="42"/>
      <c r="O724" s="42"/>
      <c r="P724" s="42"/>
      <c r="Q724" s="42"/>
      <c r="R724" s="42"/>
      <c r="S724" s="42"/>
      <c r="T724" s="42"/>
      <c r="U724" s="42"/>
      <c r="V724" s="42"/>
      <c r="W724" s="42"/>
      <c r="X724" s="42"/>
      <c r="Y724" s="42"/>
      <c r="Z724" s="42"/>
    </row>
    <row r="725" ht="11.25" customHeight="1">
      <c r="A725" s="40"/>
      <c r="B725" s="40"/>
      <c r="C725" s="42"/>
      <c r="D725" s="42"/>
      <c r="E725" s="42"/>
      <c r="F725" s="42"/>
      <c r="G725" s="42"/>
      <c r="H725" s="42"/>
      <c r="I725" s="42"/>
      <c r="J725" s="42"/>
      <c r="K725" s="42"/>
      <c r="L725" s="42"/>
      <c r="M725" s="42"/>
      <c r="N725" s="42"/>
      <c r="O725" s="42"/>
      <c r="P725" s="42"/>
      <c r="Q725" s="42"/>
      <c r="R725" s="42"/>
      <c r="S725" s="42"/>
      <c r="T725" s="42"/>
      <c r="U725" s="42"/>
      <c r="V725" s="42"/>
      <c r="W725" s="42"/>
      <c r="X725" s="42"/>
      <c r="Y725" s="42"/>
      <c r="Z725" s="42"/>
    </row>
    <row r="726" ht="11.25" customHeight="1">
      <c r="A726" s="40"/>
      <c r="B726" s="40"/>
      <c r="C726" s="42"/>
      <c r="D726" s="42"/>
      <c r="E726" s="42"/>
      <c r="F726" s="42"/>
      <c r="G726" s="42"/>
      <c r="H726" s="42"/>
      <c r="I726" s="42"/>
      <c r="J726" s="42"/>
      <c r="K726" s="42"/>
      <c r="L726" s="42"/>
      <c r="M726" s="42"/>
      <c r="N726" s="42"/>
      <c r="O726" s="42"/>
      <c r="P726" s="42"/>
      <c r="Q726" s="42"/>
      <c r="R726" s="42"/>
      <c r="S726" s="42"/>
      <c r="T726" s="42"/>
      <c r="U726" s="42"/>
      <c r="V726" s="42"/>
      <c r="W726" s="42"/>
      <c r="X726" s="42"/>
      <c r="Y726" s="42"/>
      <c r="Z726" s="42"/>
    </row>
    <row r="727" ht="11.25" customHeight="1">
      <c r="A727" s="40"/>
      <c r="B727" s="40"/>
      <c r="C727" s="42"/>
      <c r="D727" s="42"/>
      <c r="E727" s="42"/>
      <c r="F727" s="42"/>
      <c r="G727" s="42"/>
      <c r="H727" s="42"/>
      <c r="I727" s="42"/>
      <c r="J727" s="42"/>
      <c r="K727" s="42"/>
      <c r="L727" s="42"/>
      <c r="M727" s="42"/>
      <c r="N727" s="42"/>
      <c r="O727" s="42"/>
      <c r="P727" s="42"/>
      <c r="Q727" s="42"/>
      <c r="R727" s="42"/>
      <c r="S727" s="42"/>
      <c r="T727" s="42"/>
      <c r="U727" s="42"/>
      <c r="V727" s="42"/>
      <c r="W727" s="42"/>
      <c r="X727" s="42"/>
      <c r="Y727" s="42"/>
      <c r="Z727" s="42"/>
    </row>
    <row r="728" ht="11.25" customHeight="1">
      <c r="A728" s="40"/>
      <c r="B728" s="40"/>
      <c r="C728" s="42"/>
      <c r="D728" s="42"/>
      <c r="E728" s="42"/>
      <c r="F728" s="42"/>
      <c r="G728" s="42"/>
      <c r="H728" s="42"/>
      <c r="I728" s="42"/>
      <c r="J728" s="42"/>
      <c r="K728" s="42"/>
      <c r="L728" s="42"/>
      <c r="M728" s="42"/>
      <c r="N728" s="42"/>
      <c r="O728" s="42"/>
      <c r="P728" s="42"/>
      <c r="Q728" s="42"/>
      <c r="R728" s="42"/>
      <c r="S728" s="42"/>
      <c r="T728" s="42"/>
      <c r="U728" s="42"/>
      <c r="V728" s="42"/>
      <c r="W728" s="42"/>
      <c r="X728" s="42"/>
      <c r="Y728" s="42"/>
      <c r="Z728" s="42"/>
    </row>
    <row r="729" ht="11.25" customHeight="1">
      <c r="A729" s="40"/>
      <c r="B729" s="40"/>
      <c r="C729" s="42"/>
      <c r="D729" s="42"/>
      <c r="E729" s="42"/>
      <c r="F729" s="42"/>
      <c r="G729" s="42"/>
      <c r="H729" s="42"/>
      <c r="I729" s="42"/>
      <c r="J729" s="42"/>
      <c r="K729" s="42"/>
      <c r="L729" s="42"/>
      <c r="M729" s="42"/>
      <c r="N729" s="42"/>
      <c r="O729" s="42"/>
      <c r="P729" s="42"/>
      <c r="Q729" s="42"/>
      <c r="R729" s="42"/>
      <c r="S729" s="42"/>
      <c r="T729" s="42"/>
      <c r="U729" s="42"/>
      <c r="V729" s="42"/>
      <c r="W729" s="42"/>
      <c r="X729" s="42"/>
      <c r="Y729" s="42"/>
      <c r="Z729" s="42"/>
    </row>
    <row r="730" ht="11.25" customHeight="1">
      <c r="A730" s="40"/>
      <c r="B730" s="40"/>
      <c r="C730" s="42"/>
      <c r="D730" s="42"/>
      <c r="E730" s="42"/>
      <c r="F730" s="42"/>
      <c r="G730" s="42"/>
      <c r="H730" s="42"/>
      <c r="I730" s="42"/>
      <c r="J730" s="42"/>
      <c r="K730" s="42"/>
      <c r="L730" s="42"/>
      <c r="M730" s="42"/>
      <c r="N730" s="42"/>
      <c r="O730" s="42"/>
      <c r="P730" s="42"/>
      <c r="Q730" s="42"/>
      <c r="R730" s="42"/>
      <c r="S730" s="42"/>
      <c r="T730" s="42"/>
      <c r="U730" s="42"/>
      <c r="V730" s="42"/>
      <c r="W730" s="42"/>
      <c r="X730" s="42"/>
      <c r="Y730" s="42"/>
      <c r="Z730" s="42"/>
    </row>
    <row r="731" ht="11.25" customHeight="1">
      <c r="A731" s="40"/>
      <c r="B731" s="40"/>
      <c r="C731" s="42"/>
      <c r="D731" s="42"/>
      <c r="E731" s="42"/>
      <c r="F731" s="42"/>
      <c r="G731" s="42"/>
      <c r="H731" s="42"/>
      <c r="I731" s="42"/>
      <c r="J731" s="42"/>
      <c r="K731" s="42"/>
      <c r="L731" s="42"/>
      <c r="M731" s="42"/>
      <c r="N731" s="42"/>
      <c r="O731" s="42"/>
      <c r="P731" s="42"/>
      <c r="Q731" s="42"/>
      <c r="R731" s="42"/>
      <c r="S731" s="42"/>
      <c r="T731" s="42"/>
      <c r="U731" s="42"/>
      <c r="V731" s="42"/>
      <c r="W731" s="42"/>
      <c r="X731" s="42"/>
      <c r="Y731" s="42"/>
      <c r="Z731" s="42"/>
    </row>
    <row r="732" ht="11.25" customHeight="1">
      <c r="A732" s="40"/>
      <c r="B732" s="40"/>
      <c r="C732" s="42"/>
      <c r="D732" s="42"/>
      <c r="E732" s="42"/>
      <c r="F732" s="42"/>
      <c r="G732" s="42"/>
      <c r="H732" s="42"/>
      <c r="I732" s="42"/>
      <c r="J732" s="42"/>
      <c r="K732" s="42"/>
      <c r="L732" s="42"/>
      <c r="M732" s="42"/>
      <c r="N732" s="42"/>
      <c r="O732" s="42"/>
      <c r="P732" s="42"/>
      <c r="Q732" s="42"/>
      <c r="R732" s="42"/>
      <c r="S732" s="42"/>
      <c r="T732" s="42"/>
      <c r="U732" s="42"/>
      <c r="V732" s="42"/>
      <c r="W732" s="42"/>
      <c r="X732" s="42"/>
      <c r="Y732" s="42"/>
      <c r="Z732" s="42"/>
    </row>
    <row r="733" ht="11.25" customHeight="1">
      <c r="A733" s="40"/>
      <c r="B733" s="40"/>
      <c r="C733" s="42"/>
      <c r="D733" s="42"/>
      <c r="E733" s="42"/>
      <c r="F733" s="42"/>
      <c r="G733" s="42"/>
      <c r="H733" s="42"/>
      <c r="I733" s="42"/>
      <c r="J733" s="42"/>
      <c r="K733" s="42"/>
      <c r="L733" s="42"/>
      <c r="M733" s="42"/>
      <c r="N733" s="42"/>
      <c r="O733" s="42"/>
      <c r="P733" s="42"/>
      <c r="Q733" s="42"/>
      <c r="R733" s="42"/>
      <c r="S733" s="42"/>
      <c r="T733" s="42"/>
      <c r="U733" s="42"/>
      <c r="V733" s="42"/>
      <c r="W733" s="42"/>
      <c r="X733" s="42"/>
      <c r="Y733" s="42"/>
      <c r="Z733" s="42"/>
    </row>
    <row r="734" ht="11.25" customHeight="1">
      <c r="A734" s="40"/>
      <c r="B734" s="40"/>
      <c r="C734" s="42"/>
      <c r="D734" s="42"/>
      <c r="E734" s="42"/>
      <c r="F734" s="42"/>
      <c r="G734" s="42"/>
      <c r="H734" s="42"/>
      <c r="I734" s="42"/>
      <c r="J734" s="42"/>
      <c r="K734" s="42"/>
      <c r="L734" s="42"/>
      <c r="M734" s="42"/>
      <c r="N734" s="42"/>
      <c r="O734" s="42"/>
      <c r="P734" s="42"/>
      <c r="Q734" s="42"/>
      <c r="R734" s="42"/>
      <c r="S734" s="42"/>
      <c r="T734" s="42"/>
      <c r="U734" s="42"/>
      <c r="V734" s="42"/>
      <c r="W734" s="42"/>
      <c r="X734" s="42"/>
      <c r="Y734" s="42"/>
      <c r="Z734" s="42"/>
    </row>
    <row r="735" ht="11.25" customHeight="1">
      <c r="A735" s="40"/>
      <c r="B735" s="40"/>
      <c r="C735" s="42"/>
      <c r="D735" s="42"/>
      <c r="E735" s="42"/>
      <c r="F735" s="42"/>
      <c r="G735" s="42"/>
      <c r="H735" s="42"/>
      <c r="I735" s="42"/>
      <c r="J735" s="42"/>
      <c r="K735" s="42"/>
      <c r="L735" s="42"/>
      <c r="M735" s="42"/>
      <c r="N735" s="42"/>
      <c r="O735" s="42"/>
      <c r="P735" s="42"/>
      <c r="Q735" s="42"/>
      <c r="R735" s="42"/>
      <c r="S735" s="42"/>
      <c r="T735" s="42"/>
      <c r="U735" s="42"/>
      <c r="V735" s="42"/>
      <c r="W735" s="42"/>
      <c r="X735" s="42"/>
      <c r="Y735" s="42"/>
      <c r="Z735" s="42"/>
    </row>
    <row r="736" ht="11.25" customHeight="1">
      <c r="A736" s="40"/>
      <c r="B736" s="40"/>
      <c r="C736" s="42"/>
      <c r="D736" s="42"/>
      <c r="E736" s="42"/>
      <c r="F736" s="42"/>
      <c r="G736" s="42"/>
      <c r="H736" s="42"/>
      <c r="I736" s="42"/>
      <c r="J736" s="42"/>
      <c r="K736" s="42"/>
      <c r="L736" s="42"/>
      <c r="M736" s="42"/>
      <c r="N736" s="42"/>
      <c r="O736" s="42"/>
      <c r="P736" s="42"/>
      <c r="Q736" s="42"/>
      <c r="R736" s="42"/>
      <c r="S736" s="42"/>
      <c r="T736" s="42"/>
      <c r="U736" s="42"/>
      <c r="V736" s="42"/>
      <c r="W736" s="42"/>
      <c r="X736" s="42"/>
      <c r="Y736" s="42"/>
      <c r="Z736" s="42"/>
    </row>
    <row r="737" ht="11.25" customHeight="1">
      <c r="A737" s="40"/>
      <c r="B737" s="40"/>
      <c r="C737" s="42"/>
      <c r="D737" s="42"/>
      <c r="E737" s="42"/>
      <c r="F737" s="42"/>
      <c r="G737" s="42"/>
      <c r="H737" s="42"/>
      <c r="I737" s="42"/>
      <c r="J737" s="42"/>
      <c r="K737" s="42"/>
      <c r="L737" s="42"/>
      <c r="M737" s="42"/>
      <c r="N737" s="42"/>
      <c r="O737" s="42"/>
      <c r="P737" s="42"/>
      <c r="Q737" s="42"/>
      <c r="R737" s="42"/>
      <c r="S737" s="42"/>
      <c r="T737" s="42"/>
      <c r="U737" s="42"/>
      <c r="V737" s="42"/>
      <c r="W737" s="42"/>
      <c r="X737" s="42"/>
      <c r="Y737" s="42"/>
      <c r="Z737" s="42"/>
    </row>
    <row r="738" ht="11.25" customHeight="1">
      <c r="A738" s="40"/>
      <c r="B738" s="40"/>
      <c r="C738" s="42"/>
      <c r="D738" s="42"/>
      <c r="E738" s="42"/>
      <c r="F738" s="42"/>
      <c r="G738" s="42"/>
      <c r="H738" s="42"/>
      <c r="I738" s="42"/>
      <c r="J738" s="42"/>
      <c r="K738" s="42"/>
      <c r="L738" s="42"/>
      <c r="M738" s="42"/>
      <c r="N738" s="42"/>
      <c r="O738" s="42"/>
      <c r="P738" s="42"/>
      <c r="Q738" s="42"/>
      <c r="R738" s="42"/>
      <c r="S738" s="42"/>
      <c r="T738" s="42"/>
      <c r="U738" s="42"/>
      <c r="V738" s="42"/>
      <c r="W738" s="42"/>
      <c r="X738" s="42"/>
      <c r="Y738" s="42"/>
      <c r="Z738" s="42"/>
    </row>
    <row r="739" ht="11.25" customHeight="1">
      <c r="A739" s="40"/>
      <c r="B739" s="40"/>
      <c r="C739" s="42"/>
      <c r="D739" s="42"/>
      <c r="E739" s="42"/>
      <c r="F739" s="42"/>
      <c r="G739" s="42"/>
      <c r="H739" s="42"/>
      <c r="I739" s="42"/>
      <c r="J739" s="42"/>
      <c r="K739" s="42"/>
      <c r="L739" s="42"/>
      <c r="M739" s="42"/>
      <c r="N739" s="42"/>
      <c r="O739" s="42"/>
      <c r="P739" s="42"/>
      <c r="Q739" s="42"/>
      <c r="R739" s="42"/>
      <c r="S739" s="42"/>
      <c r="T739" s="42"/>
      <c r="U739" s="42"/>
      <c r="V739" s="42"/>
      <c r="W739" s="42"/>
      <c r="X739" s="42"/>
      <c r="Y739" s="42"/>
      <c r="Z739" s="42"/>
    </row>
    <row r="740" ht="11.25" customHeight="1">
      <c r="A740" s="40"/>
      <c r="B740" s="40"/>
      <c r="C740" s="42"/>
      <c r="D740" s="42"/>
      <c r="E740" s="42"/>
      <c r="F740" s="42"/>
      <c r="G740" s="42"/>
      <c r="H740" s="42"/>
      <c r="I740" s="42"/>
      <c r="J740" s="42"/>
      <c r="K740" s="42"/>
      <c r="L740" s="42"/>
      <c r="M740" s="42"/>
      <c r="N740" s="42"/>
      <c r="O740" s="42"/>
      <c r="P740" s="42"/>
      <c r="Q740" s="42"/>
      <c r="R740" s="42"/>
      <c r="S740" s="42"/>
      <c r="T740" s="42"/>
      <c r="U740" s="42"/>
      <c r="V740" s="42"/>
      <c r="W740" s="42"/>
      <c r="X740" s="42"/>
      <c r="Y740" s="42"/>
      <c r="Z740" s="42"/>
    </row>
    <row r="741" ht="11.25" customHeight="1">
      <c r="A741" s="40"/>
      <c r="B741" s="40"/>
      <c r="C741" s="42"/>
      <c r="D741" s="42"/>
      <c r="E741" s="42"/>
      <c r="F741" s="42"/>
      <c r="G741" s="42"/>
      <c r="H741" s="42"/>
      <c r="I741" s="42"/>
      <c r="J741" s="42"/>
      <c r="K741" s="42"/>
      <c r="L741" s="42"/>
      <c r="M741" s="42"/>
      <c r="N741" s="42"/>
      <c r="O741" s="42"/>
      <c r="P741" s="42"/>
      <c r="Q741" s="42"/>
      <c r="R741" s="42"/>
      <c r="S741" s="42"/>
      <c r="T741" s="42"/>
      <c r="U741" s="42"/>
      <c r="V741" s="42"/>
      <c r="W741" s="42"/>
      <c r="X741" s="42"/>
      <c r="Y741" s="42"/>
      <c r="Z741" s="42"/>
    </row>
    <row r="742" ht="11.25" customHeight="1">
      <c r="A742" s="40"/>
      <c r="B742" s="40"/>
      <c r="C742" s="42"/>
      <c r="D742" s="42"/>
      <c r="E742" s="42"/>
      <c r="F742" s="42"/>
      <c r="G742" s="42"/>
      <c r="H742" s="42"/>
      <c r="I742" s="42"/>
      <c r="J742" s="42"/>
      <c r="K742" s="42"/>
      <c r="L742" s="42"/>
      <c r="M742" s="42"/>
      <c r="N742" s="42"/>
      <c r="O742" s="42"/>
      <c r="P742" s="42"/>
      <c r="Q742" s="42"/>
      <c r="R742" s="42"/>
      <c r="S742" s="42"/>
      <c r="T742" s="42"/>
      <c r="U742" s="42"/>
      <c r="V742" s="42"/>
      <c r="W742" s="42"/>
      <c r="X742" s="42"/>
      <c r="Y742" s="42"/>
      <c r="Z742" s="42"/>
    </row>
    <row r="743" ht="11.25" customHeight="1">
      <c r="A743" s="40"/>
      <c r="B743" s="40"/>
      <c r="C743" s="42"/>
      <c r="D743" s="42"/>
      <c r="E743" s="42"/>
      <c r="F743" s="42"/>
      <c r="G743" s="42"/>
      <c r="H743" s="42"/>
      <c r="I743" s="42"/>
      <c r="J743" s="42"/>
      <c r="K743" s="42"/>
      <c r="L743" s="42"/>
      <c r="M743" s="42"/>
      <c r="N743" s="42"/>
      <c r="O743" s="42"/>
      <c r="P743" s="42"/>
      <c r="Q743" s="42"/>
      <c r="R743" s="42"/>
      <c r="S743" s="42"/>
      <c r="T743" s="42"/>
      <c r="U743" s="42"/>
      <c r="V743" s="42"/>
      <c r="W743" s="42"/>
      <c r="X743" s="42"/>
      <c r="Y743" s="42"/>
      <c r="Z743" s="42"/>
    </row>
    <row r="744" ht="11.25" customHeight="1">
      <c r="A744" s="40"/>
      <c r="B744" s="40"/>
      <c r="C744" s="42"/>
      <c r="D744" s="42"/>
      <c r="E744" s="42"/>
      <c r="F744" s="42"/>
      <c r="G744" s="42"/>
      <c r="H744" s="42"/>
      <c r="I744" s="42"/>
      <c r="J744" s="42"/>
      <c r="K744" s="42"/>
      <c r="L744" s="42"/>
      <c r="M744" s="42"/>
      <c r="N744" s="42"/>
      <c r="O744" s="42"/>
      <c r="P744" s="42"/>
      <c r="Q744" s="42"/>
      <c r="R744" s="42"/>
      <c r="S744" s="42"/>
      <c r="T744" s="42"/>
      <c r="U744" s="42"/>
      <c r="V744" s="42"/>
      <c r="W744" s="42"/>
      <c r="X744" s="42"/>
      <c r="Y744" s="42"/>
      <c r="Z744" s="42"/>
    </row>
    <row r="745" ht="11.25" customHeight="1">
      <c r="A745" s="40"/>
      <c r="B745" s="40"/>
      <c r="C745" s="42"/>
      <c r="D745" s="42"/>
      <c r="E745" s="42"/>
      <c r="F745" s="42"/>
      <c r="G745" s="42"/>
      <c r="H745" s="42"/>
      <c r="I745" s="42"/>
      <c r="J745" s="42"/>
      <c r="K745" s="42"/>
      <c r="L745" s="42"/>
      <c r="M745" s="42"/>
      <c r="N745" s="42"/>
      <c r="O745" s="42"/>
      <c r="P745" s="42"/>
      <c r="Q745" s="42"/>
      <c r="R745" s="42"/>
      <c r="S745" s="42"/>
      <c r="T745" s="42"/>
      <c r="U745" s="42"/>
      <c r="V745" s="42"/>
      <c r="W745" s="42"/>
      <c r="X745" s="42"/>
      <c r="Y745" s="42"/>
      <c r="Z745" s="42"/>
    </row>
    <row r="746" ht="11.25" customHeight="1">
      <c r="A746" s="40"/>
      <c r="B746" s="40"/>
      <c r="C746" s="42"/>
      <c r="D746" s="42"/>
      <c r="E746" s="42"/>
      <c r="F746" s="42"/>
      <c r="G746" s="42"/>
      <c r="H746" s="42"/>
      <c r="I746" s="42"/>
      <c r="J746" s="42"/>
      <c r="K746" s="42"/>
      <c r="L746" s="42"/>
      <c r="M746" s="42"/>
      <c r="N746" s="42"/>
      <c r="O746" s="42"/>
      <c r="P746" s="42"/>
      <c r="Q746" s="42"/>
      <c r="R746" s="42"/>
      <c r="S746" s="42"/>
      <c r="T746" s="42"/>
      <c r="U746" s="42"/>
      <c r="V746" s="42"/>
      <c r="W746" s="42"/>
      <c r="X746" s="42"/>
      <c r="Y746" s="42"/>
      <c r="Z746" s="42"/>
    </row>
    <row r="747" ht="11.25" customHeight="1">
      <c r="A747" s="40"/>
      <c r="B747" s="40"/>
      <c r="C747" s="42"/>
      <c r="D747" s="42"/>
      <c r="E747" s="42"/>
      <c r="F747" s="42"/>
      <c r="G747" s="42"/>
      <c r="H747" s="42"/>
      <c r="I747" s="42"/>
      <c r="J747" s="42"/>
      <c r="K747" s="42"/>
      <c r="L747" s="42"/>
      <c r="M747" s="42"/>
      <c r="N747" s="42"/>
      <c r="O747" s="42"/>
      <c r="P747" s="42"/>
      <c r="Q747" s="42"/>
      <c r="R747" s="42"/>
      <c r="S747" s="42"/>
      <c r="T747" s="42"/>
      <c r="U747" s="42"/>
      <c r="V747" s="42"/>
      <c r="W747" s="42"/>
      <c r="X747" s="42"/>
      <c r="Y747" s="42"/>
      <c r="Z747" s="42"/>
    </row>
    <row r="748" ht="11.25" customHeight="1">
      <c r="A748" s="40"/>
      <c r="B748" s="40"/>
      <c r="C748" s="42"/>
      <c r="D748" s="42"/>
      <c r="E748" s="42"/>
      <c r="F748" s="42"/>
      <c r="G748" s="42"/>
      <c r="H748" s="42"/>
      <c r="I748" s="42"/>
      <c r="J748" s="42"/>
      <c r="K748" s="42"/>
      <c r="L748" s="42"/>
      <c r="M748" s="42"/>
      <c r="N748" s="42"/>
      <c r="O748" s="42"/>
      <c r="P748" s="42"/>
      <c r="Q748" s="42"/>
      <c r="R748" s="42"/>
      <c r="S748" s="42"/>
      <c r="T748" s="42"/>
      <c r="U748" s="42"/>
      <c r="V748" s="42"/>
      <c r="W748" s="42"/>
      <c r="X748" s="42"/>
      <c r="Y748" s="42"/>
      <c r="Z748" s="42"/>
    </row>
    <row r="749" ht="11.25" customHeight="1">
      <c r="A749" s="40"/>
      <c r="B749" s="40"/>
      <c r="C749" s="42"/>
      <c r="D749" s="42"/>
      <c r="E749" s="42"/>
      <c r="F749" s="42"/>
      <c r="G749" s="42"/>
      <c r="H749" s="42"/>
      <c r="I749" s="42"/>
      <c r="J749" s="42"/>
      <c r="K749" s="42"/>
      <c r="L749" s="42"/>
      <c r="M749" s="42"/>
      <c r="N749" s="42"/>
      <c r="O749" s="42"/>
      <c r="P749" s="42"/>
      <c r="Q749" s="42"/>
      <c r="R749" s="42"/>
      <c r="S749" s="42"/>
      <c r="T749" s="42"/>
      <c r="U749" s="42"/>
      <c r="V749" s="42"/>
      <c r="W749" s="42"/>
      <c r="X749" s="42"/>
      <c r="Y749" s="42"/>
      <c r="Z749" s="42"/>
    </row>
    <row r="750" ht="11.25" customHeight="1">
      <c r="A750" s="40"/>
      <c r="B750" s="40"/>
      <c r="C750" s="42"/>
      <c r="D750" s="42"/>
      <c r="E750" s="42"/>
      <c r="F750" s="42"/>
      <c r="G750" s="42"/>
      <c r="H750" s="42"/>
      <c r="I750" s="42"/>
      <c r="J750" s="42"/>
      <c r="K750" s="42"/>
      <c r="L750" s="42"/>
      <c r="M750" s="42"/>
      <c r="N750" s="42"/>
      <c r="O750" s="42"/>
      <c r="P750" s="42"/>
      <c r="Q750" s="42"/>
      <c r="R750" s="42"/>
      <c r="S750" s="42"/>
      <c r="T750" s="42"/>
      <c r="U750" s="42"/>
      <c r="V750" s="42"/>
      <c r="W750" s="42"/>
      <c r="X750" s="42"/>
      <c r="Y750" s="42"/>
      <c r="Z750" s="42"/>
    </row>
    <row r="751" ht="11.25" customHeight="1">
      <c r="A751" s="40"/>
      <c r="B751" s="40"/>
      <c r="C751" s="42"/>
      <c r="D751" s="42"/>
      <c r="E751" s="42"/>
      <c r="F751" s="42"/>
      <c r="G751" s="42"/>
      <c r="H751" s="42"/>
      <c r="I751" s="42"/>
      <c r="J751" s="42"/>
      <c r="K751" s="42"/>
      <c r="L751" s="42"/>
      <c r="M751" s="42"/>
      <c r="N751" s="42"/>
      <c r="O751" s="42"/>
      <c r="P751" s="42"/>
      <c r="Q751" s="42"/>
      <c r="R751" s="42"/>
      <c r="S751" s="42"/>
      <c r="T751" s="42"/>
      <c r="U751" s="42"/>
      <c r="V751" s="42"/>
      <c r="W751" s="42"/>
      <c r="X751" s="42"/>
      <c r="Y751" s="42"/>
      <c r="Z751" s="42"/>
    </row>
    <row r="752" ht="11.25" customHeight="1">
      <c r="A752" s="40"/>
      <c r="B752" s="40"/>
      <c r="C752" s="42"/>
      <c r="D752" s="42"/>
      <c r="E752" s="42"/>
      <c r="F752" s="42"/>
      <c r="G752" s="42"/>
      <c r="H752" s="42"/>
      <c r="I752" s="42"/>
      <c r="J752" s="42"/>
      <c r="K752" s="42"/>
      <c r="L752" s="42"/>
      <c r="M752" s="42"/>
      <c r="N752" s="42"/>
      <c r="O752" s="42"/>
      <c r="P752" s="42"/>
      <c r="Q752" s="42"/>
      <c r="R752" s="42"/>
      <c r="S752" s="42"/>
      <c r="T752" s="42"/>
      <c r="U752" s="42"/>
      <c r="V752" s="42"/>
      <c r="W752" s="42"/>
      <c r="X752" s="42"/>
      <c r="Y752" s="42"/>
      <c r="Z752" s="42"/>
    </row>
    <row r="753" ht="11.25" customHeight="1">
      <c r="A753" s="40"/>
      <c r="B753" s="40"/>
      <c r="C753" s="42"/>
      <c r="D753" s="42"/>
      <c r="E753" s="42"/>
      <c r="F753" s="42"/>
      <c r="G753" s="42"/>
      <c r="H753" s="42"/>
      <c r="I753" s="42"/>
      <c r="J753" s="42"/>
      <c r="K753" s="42"/>
      <c r="L753" s="42"/>
      <c r="M753" s="42"/>
      <c r="N753" s="42"/>
      <c r="O753" s="42"/>
      <c r="P753" s="42"/>
      <c r="Q753" s="42"/>
      <c r="R753" s="42"/>
      <c r="S753" s="42"/>
      <c r="T753" s="42"/>
      <c r="U753" s="42"/>
      <c r="V753" s="42"/>
      <c r="W753" s="42"/>
      <c r="X753" s="42"/>
      <c r="Y753" s="42"/>
      <c r="Z753" s="42"/>
    </row>
    <row r="754" ht="11.25" customHeight="1">
      <c r="A754" s="40"/>
      <c r="B754" s="40"/>
      <c r="C754" s="42"/>
      <c r="D754" s="42"/>
      <c r="E754" s="42"/>
      <c r="F754" s="42"/>
      <c r="G754" s="42"/>
      <c r="H754" s="42"/>
      <c r="I754" s="42"/>
      <c r="J754" s="42"/>
      <c r="K754" s="42"/>
      <c r="L754" s="42"/>
      <c r="M754" s="42"/>
      <c r="N754" s="42"/>
      <c r="O754" s="42"/>
      <c r="P754" s="42"/>
      <c r="Q754" s="42"/>
      <c r="R754" s="42"/>
      <c r="S754" s="42"/>
      <c r="T754" s="42"/>
      <c r="U754" s="42"/>
      <c r="V754" s="42"/>
      <c r="W754" s="42"/>
      <c r="X754" s="42"/>
      <c r="Y754" s="42"/>
      <c r="Z754" s="42"/>
    </row>
    <row r="755" ht="11.25" customHeight="1">
      <c r="A755" s="40"/>
      <c r="B755" s="40"/>
      <c r="C755" s="42"/>
      <c r="D755" s="42"/>
      <c r="E755" s="42"/>
      <c r="F755" s="42"/>
      <c r="G755" s="42"/>
      <c r="H755" s="42"/>
      <c r="I755" s="42"/>
      <c r="J755" s="42"/>
      <c r="K755" s="42"/>
      <c r="L755" s="42"/>
      <c r="M755" s="42"/>
      <c r="N755" s="42"/>
      <c r="O755" s="42"/>
      <c r="P755" s="42"/>
      <c r="Q755" s="42"/>
      <c r="R755" s="42"/>
      <c r="S755" s="42"/>
      <c r="T755" s="42"/>
      <c r="U755" s="42"/>
      <c r="V755" s="42"/>
      <c r="W755" s="42"/>
      <c r="X755" s="42"/>
      <c r="Y755" s="42"/>
      <c r="Z755" s="42"/>
    </row>
    <row r="756" ht="11.25" customHeight="1">
      <c r="A756" s="40"/>
      <c r="B756" s="40"/>
      <c r="C756" s="42"/>
      <c r="D756" s="42"/>
      <c r="E756" s="42"/>
      <c r="F756" s="42"/>
      <c r="G756" s="42"/>
      <c r="H756" s="42"/>
      <c r="I756" s="42"/>
      <c r="J756" s="42"/>
      <c r="K756" s="42"/>
      <c r="L756" s="42"/>
      <c r="M756" s="42"/>
      <c r="N756" s="42"/>
      <c r="O756" s="42"/>
      <c r="P756" s="42"/>
      <c r="Q756" s="42"/>
      <c r="R756" s="42"/>
      <c r="S756" s="42"/>
      <c r="T756" s="42"/>
      <c r="U756" s="42"/>
      <c r="V756" s="42"/>
      <c r="W756" s="42"/>
      <c r="X756" s="42"/>
      <c r="Y756" s="42"/>
      <c r="Z756" s="42"/>
    </row>
    <row r="757" ht="11.25" customHeight="1">
      <c r="A757" s="40"/>
      <c r="B757" s="40"/>
      <c r="C757" s="42"/>
      <c r="D757" s="42"/>
      <c r="E757" s="42"/>
      <c r="F757" s="42"/>
      <c r="G757" s="42"/>
      <c r="H757" s="42"/>
      <c r="I757" s="42"/>
      <c r="J757" s="42"/>
      <c r="K757" s="42"/>
      <c r="L757" s="42"/>
      <c r="M757" s="42"/>
      <c r="N757" s="42"/>
      <c r="O757" s="42"/>
      <c r="P757" s="42"/>
      <c r="Q757" s="42"/>
      <c r="R757" s="42"/>
      <c r="S757" s="42"/>
      <c r="T757" s="42"/>
      <c r="U757" s="42"/>
      <c r="V757" s="42"/>
      <c r="W757" s="42"/>
      <c r="X757" s="42"/>
      <c r="Y757" s="42"/>
      <c r="Z757" s="42"/>
    </row>
    <row r="758" ht="11.25" customHeight="1">
      <c r="A758" s="40"/>
      <c r="B758" s="40"/>
      <c r="C758" s="42"/>
      <c r="D758" s="42"/>
      <c r="E758" s="42"/>
      <c r="F758" s="42"/>
      <c r="G758" s="42"/>
      <c r="H758" s="42"/>
      <c r="I758" s="42"/>
      <c r="J758" s="42"/>
      <c r="K758" s="42"/>
      <c r="L758" s="42"/>
      <c r="M758" s="42"/>
      <c r="N758" s="42"/>
      <c r="O758" s="42"/>
      <c r="P758" s="42"/>
      <c r="Q758" s="42"/>
      <c r="R758" s="42"/>
      <c r="S758" s="42"/>
      <c r="T758" s="42"/>
      <c r="U758" s="42"/>
      <c r="V758" s="42"/>
      <c r="W758" s="42"/>
      <c r="X758" s="42"/>
      <c r="Y758" s="42"/>
      <c r="Z758" s="42"/>
    </row>
    <row r="759" ht="11.25" customHeight="1">
      <c r="A759" s="40"/>
      <c r="B759" s="40"/>
      <c r="C759" s="42"/>
      <c r="D759" s="42"/>
      <c r="E759" s="42"/>
      <c r="F759" s="42"/>
      <c r="G759" s="42"/>
      <c r="H759" s="42"/>
      <c r="I759" s="42"/>
      <c r="J759" s="42"/>
      <c r="K759" s="42"/>
      <c r="L759" s="42"/>
      <c r="M759" s="42"/>
      <c r="N759" s="42"/>
      <c r="O759" s="42"/>
      <c r="P759" s="42"/>
      <c r="Q759" s="42"/>
      <c r="R759" s="42"/>
      <c r="S759" s="42"/>
      <c r="T759" s="42"/>
      <c r="U759" s="42"/>
      <c r="V759" s="42"/>
      <c r="W759" s="42"/>
      <c r="X759" s="42"/>
      <c r="Y759" s="42"/>
      <c r="Z759" s="42"/>
    </row>
    <row r="760" ht="11.25" customHeight="1">
      <c r="A760" s="40"/>
      <c r="B760" s="40"/>
      <c r="C760" s="42"/>
      <c r="D760" s="42"/>
      <c r="E760" s="42"/>
      <c r="F760" s="42"/>
      <c r="G760" s="42"/>
      <c r="H760" s="42"/>
      <c r="I760" s="42"/>
      <c r="J760" s="42"/>
      <c r="K760" s="42"/>
      <c r="L760" s="42"/>
      <c r="M760" s="42"/>
      <c r="N760" s="42"/>
      <c r="O760" s="42"/>
      <c r="P760" s="42"/>
      <c r="Q760" s="42"/>
      <c r="R760" s="42"/>
      <c r="S760" s="42"/>
      <c r="T760" s="42"/>
      <c r="U760" s="42"/>
      <c r="V760" s="42"/>
      <c r="W760" s="42"/>
      <c r="X760" s="42"/>
      <c r="Y760" s="42"/>
      <c r="Z760" s="42"/>
    </row>
    <row r="761" ht="11.25" customHeight="1">
      <c r="A761" s="40"/>
      <c r="B761" s="40"/>
      <c r="C761" s="42"/>
      <c r="D761" s="42"/>
      <c r="E761" s="42"/>
      <c r="F761" s="42"/>
      <c r="G761" s="42"/>
      <c r="H761" s="42"/>
      <c r="I761" s="42"/>
      <c r="J761" s="42"/>
      <c r="K761" s="42"/>
      <c r="L761" s="42"/>
      <c r="M761" s="42"/>
      <c r="N761" s="42"/>
      <c r="O761" s="42"/>
      <c r="P761" s="42"/>
      <c r="Q761" s="42"/>
      <c r="R761" s="42"/>
      <c r="S761" s="42"/>
      <c r="T761" s="42"/>
      <c r="U761" s="42"/>
      <c r="V761" s="42"/>
      <c r="W761" s="42"/>
      <c r="X761" s="42"/>
      <c r="Y761" s="42"/>
      <c r="Z761" s="42"/>
    </row>
    <row r="762" ht="11.25" customHeight="1">
      <c r="A762" s="40"/>
      <c r="B762" s="40"/>
      <c r="C762" s="42"/>
      <c r="D762" s="42"/>
      <c r="E762" s="42"/>
      <c r="F762" s="42"/>
      <c r="G762" s="42"/>
      <c r="H762" s="42"/>
      <c r="I762" s="42"/>
      <c r="J762" s="42"/>
      <c r="K762" s="42"/>
      <c r="L762" s="42"/>
      <c r="M762" s="42"/>
      <c r="N762" s="42"/>
      <c r="O762" s="42"/>
      <c r="P762" s="42"/>
      <c r="Q762" s="42"/>
      <c r="R762" s="42"/>
      <c r="S762" s="42"/>
      <c r="T762" s="42"/>
      <c r="U762" s="42"/>
      <c r="V762" s="42"/>
      <c r="W762" s="42"/>
      <c r="X762" s="42"/>
      <c r="Y762" s="42"/>
      <c r="Z762" s="42"/>
    </row>
    <row r="763" ht="11.25" customHeight="1">
      <c r="A763" s="40"/>
      <c r="B763" s="40"/>
      <c r="C763" s="42"/>
      <c r="D763" s="42"/>
      <c r="E763" s="42"/>
      <c r="F763" s="42"/>
      <c r="G763" s="42"/>
      <c r="H763" s="42"/>
      <c r="I763" s="42"/>
      <c r="J763" s="42"/>
      <c r="K763" s="42"/>
      <c r="L763" s="42"/>
      <c r="M763" s="42"/>
      <c r="N763" s="42"/>
      <c r="O763" s="42"/>
      <c r="P763" s="42"/>
      <c r="Q763" s="42"/>
      <c r="R763" s="42"/>
      <c r="S763" s="42"/>
      <c r="T763" s="42"/>
      <c r="U763" s="42"/>
      <c r="V763" s="42"/>
      <c r="W763" s="42"/>
      <c r="X763" s="42"/>
      <c r="Y763" s="42"/>
      <c r="Z763" s="42"/>
    </row>
    <row r="764" ht="11.25" customHeight="1">
      <c r="A764" s="40"/>
      <c r="B764" s="40"/>
      <c r="C764" s="42"/>
      <c r="D764" s="42"/>
      <c r="E764" s="42"/>
      <c r="F764" s="42"/>
      <c r="G764" s="42"/>
      <c r="H764" s="42"/>
      <c r="I764" s="42"/>
      <c r="J764" s="42"/>
      <c r="K764" s="42"/>
      <c r="L764" s="42"/>
      <c r="M764" s="42"/>
      <c r="N764" s="42"/>
      <c r="O764" s="42"/>
      <c r="P764" s="42"/>
      <c r="Q764" s="42"/>
      <c r="R764" s="42"/>
      <c r="S764" s="42"/>
      <c r="T764" s="42"/>
      <c r="U764" s="42"/>
      <c r="V764" s="42"/>
      <c r="W764" s="42"/>
      <c r="X764" s="42"/>
      <c r="Y764" s="42"/>
      <c r="Z764" s="42"/>
    </row>
    <row r="765" ht="11.25" customHeight="1">
      <c r="A765" s="40"/>
      <c r="B765" s="40"/>
      <c r="C765" s="42"/>
      <c r="D765" s="42"/>
      <c r="E765" s="42"/>
      <c r="F765" s="42"/>
      <c r="G765" s="42"/>
      <c r="H765" s="42"/>
      <c r="I765" s="42"/>
      <c r="J765" s="42"/>
      <c r="K765" s="42"/>
      <c r="L765" s="42"/>
      <c r="M765" s="42"/>
      <c r="N765" s="42"/>
      <c r="O765" s="42"/>
      <c r="P765" s="42"/>
      <c r="Q765" s="42"/>
      <c r="R765" s="42"/>
      <c r="S765" s="42"/>
      <c r="T765" s="42"/>
      <c r="U765" s="42"/>
      <c r="V765" s="42"/>
      <c r="W765" s="42"/>
      <c r="X765" s="42"/>
      <c r="Y765" s="42"/>
      <c r="Z765" s="42"/>
    </row>
    <row r="766" ht="11.25" customHeight="1">
      <c r="A766" s="40"/>
      <c r="B766" s="40"/>
      <c r="C766" s="42"/>
      <c r="D766" s="42"/>
      <c r="E766" s="42"/>
      <c r="F766" s="42"/>
      <c r="G766" s="42"/>
      <c r="H766" s="42"/>
      <c r="I766" s="42"/>
      <c r="J766" s="42"/>
      <c r="K766" s="42"/>
      <c r="L766" s="42"/>
      <c r="M766" s="42"/>
      <c r="N766" s="42"/>
      <c r="O766" s="42"/>
      <c r="P766" s="42"/>
      <c r="Q766" s="42"/>
      <c r="R766" s="42"/>
      <c r="S766" s="42"/>
      <c r="T766" s="42"/>
      <c r="U766" s="42"/>
      <c r="V766" s="42"/>
      <c r="W766" s="42"/>
      <c r="X766" s="42"/>
      <c r="Y766" s="42"/>
      <c r="Z766" s="42"/>
    </row>
    <row r="767" ht="11.25" customHeight="1">
      <c r="A767" s="40"/>
      <c r="B767" s="40"/>
      <c r="C767" s="42"/>
      <c r="D767" s="42"/>
      <c r="E767" s="42"/>
      <c r="F767" s="42"/>
      <c r="G767" s="42"/>
      <c r="H767" s="42"/>
      <c r="I767" s="42"/>
      <c r="J767" s="42"/>
      <c r="K767" s="42"/>
      <c r="L767" s="42"/>
      <c r="M767" s="42"/>
      <c r="N767" s="42"/>
      <c r="O767" s="42"/>
      <c r="P767" s="42"/>
      <c r="Q767" s="42"/>
      <c r="R767" s="42"/>
      <c r="S767" s="42"/>
      <c r="T767" s="42"/>
      <c r="U767" s="42"/>
      <c r="V767" s="42"/>
      <c r="W767" s="42"/>
      <c r="X767" s="42"/>
      <c r="Y767" s="42"/>
      <c r="Z767" s="42"/>
    </row>
    <row r="768" ht="11.25" customHeight="1">
      <c r="A768" s="40"/>
      <c r="B768" s="40"/>
      <c r="C768" s="42"/>
      <c r="D768" s="42"/>
      <c r="E768" s="42"/>
      <c r="F768" s="42"/>
      <c r="G768" s="42"/>
      <c r="H768" s="42"/>
      <c r="I768" s="42"/>
      <c r="J768" s="42"/>
      <c r="K768" s="42"/>
      <c r="L768" s="42"/>
      <c r="M768" s="42"/>
      <c r="N768" s="42"/>
      <c r="O768" s="42"/>
      <c r="P768" s="42"/>
      <c r="Q768" s="42"/>
      <c r="R768" s="42"/>
      <c r="S768" s="42"/>
      <c r="T768" s="42"/>
      <c r="U768" s="42"/>
      <c r="V768" s="42"/>
      <c r="W768" s="42"/>
      <c r="X768" s="42"/>
      <c r="Y768" s="42"/>
      <c r="Z768" s="42"/>
    </row>
    <row r="769" ht="11.25" customHeight="1">
      <c r="A769" s="40"/>
      <c r="B769" s="40"/>
      <c r="C769" s="42"/>
      <c r="D769" s="42"/>
      <c r="E769" s="42"/>
      <c r="F769" s="42"/>
      <c r="G769" s="42"/>
      <c r="H769" s="42"/>
      <c r="I769" s="42"/>
      <c r="J769" s="42"/>
      <c r="K769" s="42"/>
      <c r="L769" s="42"/>
      <c r="M769" s="42"/>
      <c r="N769" s="42"/>
      <c r="O769" s="42"/>
      <c r="P769" s="42"/>
      <c r="Q769" s="42"/>
      <c r="R769" s="42"/>
      <c r="S769" s="42"/>
      <c r="T769" s="42"/>
      <c r="U769" s="42"/>
      <c r="V769" s="42"/>
      <c r="W769" s="42"/>
      <c r="X769" s="42"/>
      <c r="Y769" s="42"/>
      <c r="Z769" s="42"/>
    </row>
    <row r="770" ht="11.25" customHeight="1">
      <c r="A770" s="40"/>
      <c r="B770" s="40"/>
      <c r="C770" s="42"/>
      <c r="D770" s="42"/>
      <c r="E770" s="42"/>
      <c r="F770" s="42"/>
      <c r="G770" s="42"/>
      <c r="H770" s="42"/>
      <c r="I770" s="42"/>
      <c r="J770" s="42"/>
      <c r="K770" s="42"/>
      <c r="L770" s="42"/>
      <c r="M770" s="42"/>
      <c r="N770" s="42"/>
      <c r="O770" s="42"/>
      <c r="P770" s="42"/>
      <c r="Q770" s="42"/>
      <c r="R770" s="42"/>
      <c r="S770" s="42"/>
      <c r="T770" s="42"/>
      <c r="U770" s="42"/>
      <c r="V770" s="42"/>
      <c r="W770" s="42"/>
      <c r="X770" s="42"/>
      <c r="Y770" s="42"/>
      <c r="Z770" s="42"/>
    </row>
    <row r="771" ht="11.25" customHeight="1">
      <c r="A771" s="40"/>
      <c r="B771" s="40"/>
      <c r="C771" s="42"/>
      <c r="D771" s="42"/>
      <c r="E771" s="42"/>
      <c r="F771" s="42"/>
      <c r="G771" s="42"/>
      <c r="H771" s="42"/>
      <c r="I771" s="42"/>
      <c r="J771" s="42"/>
      <c r="K771" s="42"/>
      <c r="L771" s="42"/>
      <c r="M771" s="42"/>
      <c r="N771" s="42"/>
      <c r="O771" s="42"/>
      <c r="P771" s="42"/>
      <c r="Q771" s="42"/>
      <c r="R771" s="42"/>
      <c r="S771" s="42"/>
      <c r="T771" s="42"/>
      <c r="U771" s="42"/>
      <c r="V771" s="42"/>
      <c r="W771" s="42"/>
      <c r="X771" s="42"/>
      <c r="Y771" s="42"/>
      <c r="Z771" s="42"/>
    </row>
    <row r="772" ht="11.25" customHeight="1">
      <c r="A772" s="40"/>
      <c r="B772" s="40"/>
      <c r="C772" s="42"/>
      <c r="D772" s="42"/>
      <c r="E772" s="42"/>
      <c r="F772" s="42"/>
      <c r="G772" s="42"/>
      <c r="H772" s="42"/>
      <c r="I772" s="42"/>
      <c r="J772" s="42"/>
      <c r="K772" s="42"/>
      <c r="L772" s="42"/>
      <c r="M772" s="42"/>
      <c r="N772" s="42"/>
      <c r="O772" s="42"/>
      <c r="P772" s="42"/>
      <c r="Q772" s="42"/>
      <c r="R772" s="42"/>
      <c r="S772" s="42"/>
      <c r="T772" s="42"/>
      <c r="U772" s="42"/>
      <c r="V772" s="42"/>
      <c r="W772" s="42"/>
      <c r="X772" s="42"/>
      <c r="Y772" s="42"/>
      <c r="Z772" s="42"/>
    </row>
    <row r="773" ht="11.25" customHeight="1">
      <c r="A773" s="40"/>
      <c r="B773" s="40"/>
      <c r="C773" s="42"/>
      <c r="D773" s="42"/>
      <c r="E773" s="42"/>
      <c r="F773" s="42"/>
      <c r="G773" s="42"/>
      <c r="H773" s="42"/>
      <c r="I773" s="42"/>
      <c r="J773" s="42"/>
      <c r="K773" s="42"/>
      <c r="L773" s="42"/>
      <c r="M773" s="42"/>
      <c r="N773" s="42"/>
      <c r="O773" s="42"/>
      <c r="P773" s="42"/>
      <c r="Q773" s="42"/>
      <c r="R773" s="42"/>
      <c r="S773" s="42"/>
      <c r="T773" s="42"/>
      <c r="U773" s="42"/>
      <c r="V773" s="42"/>
      <c r="W773" s="42"/>
      <c r="X773" s="42"/>
      <c r="Y773" s="42"/>
      <c r="Z773" s="42"/>
    </row>
    <row r="774" ht="11.25" customHeight="1">
      <c r="A774" s="40"/>
      <c r="B774" s="40"/>
      <c r="C774" s="42"/>
      <c r="D774" s="42"/>
      <c r="E774" s="42"/>
      <c r="F774" s="42"/>
      <c r="G774" s="42"/>
      <c r="H774" s="42"/>
      <c r="I774" s="42"/>
      <c r="J774" s="42"/>
      <c r="K774" s="42"/>
      <c r="L774" s="42"/>
      <c r="M774" s="42"/>
      <c r="N774" s="42"/>
      <c r="O774" s="42"/>
      <c r="P774" s="42"/>
      <c r="Q774" s="42"/>
      <c r="R774" s="42"/>
      <c r="S774" s="42"/>
      <c r="T774" s="42"/>
      <c r="U774" s="42"/>
      <c r="V774" s="42"/>
      <c r="W774" s="42"/>
      <c r="X774" s="42"/>
      <c r="Y774" s="42"/>
      <c r="Z774" s="42"/>
    </row>
    <row r="775" ht="11.25" customHeight="1">
      <c r="A775" s="40"/>
      <c r="B775" s="40"/>
      <c r="C775" s="42"/>
      <c r="D775" s="42"/>
      <c r="E775" s="42"/>
      <c r="F775" s="42"/>
      <c r="G775" s="42"/>
      <c r="H775" s="42"/>
      <c r="I775" s="42"/>
      <c r="J775" s="42"/>
      <c r="K775" s="42"/>
      <c r="L775" s="42"/>
      <c r="M775" s="42"/>
      <c r="N775" s="42"/>
      <c r="O775" s="42"/>
      <c r="P775" s="42"/>
      <c r="Q775" s="42"/>
      <c r="R775" s="42"/>
      <c r="S775" s="42"/>
      <c r="T775" s="42"/>
      <c r="U775" s="42"/>
      <c r="V775" s="42"/>
      <c r="W775" s="42"/>
      <c r="X775" s="42"/>
      <c r="Y775" s="42"/>
      <c r="Z775" s="42"/>
    </row>
    <row r="776" ht="11.25" customHeight="1">
      <c r="A776" s="40"/>
      <c r="B776" s="40"/>
      <c r="C776" s="42"/>
      <c r="D776" s="42"/>
      <c r="E776" s="42"/>
      <c r="F776" s="42"/>
      <c r="G776" s="42"/>
      <c r="H776" s="42"/>
      <c r="I776" s="42"/>
      <c r="J776" s="42"/>
      <c r="K776" s="42"/>
      <c r="L776" s="42"/>
      <c r="M776" s="42"/>
      <c r="N776" s="42"/>
      <c r="O776" s="42"/>
      <c r="P776" s="42"/>
      <c r="Q776" s="42"/>
      <c r="R776" s="42"/>
      <c r="S776" s="42"/>
      <c r="T776" s="42"/>
      <c r="U776" s="42"/>
      <c r="V776" s="42"/>
      <c r="W776" s="42"/>
      <c r="X776" s="42"/>
      <c r="Y776" s="42"/>
      <c r="Z776" s="42"/>
    </row>
    <row r="777" ht="11.25" customHeight="1">
      <c r="A777" s="40"/>
      <c r="B777" s="40"/>
      <c r="C777" s="42"/>
      <c r="D777" s="42"/>
      <c r="E777" s="42"/>
      <c r="F777" s="42"/>
      <c r="G777" s="42"/>
      <c r="H777" s="42"/>
      <c r="I777" s="42"/>
      <c r="J777" s="42"/>
      <c r="K777" s="42"/>
      <c r="L777" s="42"/>
      <c r="M777" s="42"/>
      <c r="N777" s="42"/>
      <c r="O777" s="42"/>
      <c r="P777" s="42"/>
      <c r="Q777" s="42"/>
      <c r="R777" s="42"/>
      <c r="S777" s="42"/>
      <c r="T777" s="42"/>
      <c r="U777" s="42"/>
      <c r="V777" s="42"/>
      <c r="W777" s="42"/>
      <c r="X777" s="42"/>
      <c r="Y777" s="42"/>
      <c r="Z777" s="42"/>
    </row>
    <row r="778" ht="11.25" customHeight="1">
      <c r="A778" s="40"/>
      <c r="B778" s="40"/>
      <c r="C778" s="42"/>
      <c r="D778" s="42"/>
      <c r="E778" s="42"/>
      <c r="F778" s="42"/>
      <c r="G778" s="42"/>
      <c r="H778" s="42"/>
      <c r="I778" s="42"/>
      <c r="J778" s="42"/>
      <c r="K778" s="42"/>
      <c r="L778" s="42"/>
      <c r="M778" s="42"/>
      <c r="N778" s="42"/>
      <c r="O778" s="42"/>
      <c r="P778" s="42"/>
      <c r="Q778" s="42"/>
      <c r="R778" s="42"/>
      <c r="S778" s="42"/>
      <c r="T778" s="42"/>
      <c r="U778" s="42"/>
      <c r="V778" s="42"/>
      <c r="W778" s="42"/>
      <c r="X778" s="42"/>
      <c r="Y778" s="42"/>
      <c r="Z778" s="42"/>
    </row>
    <row r="779" ht="11.25" customHeight="1">
      <c r="A779" s="40"/>
      <c r="B779" s="40"/>
      <c r="C779" s="42"/>
      <c r="D779" s="42"/>
      <c r="E779" s="42"/>
      <c r="F779" s="42"/>
      <c r="G779" s="42"/>
      <c r="H779" s="42"/>
      <c r="I779" s="42"/>
      <c r="J779" s="42"/>
      <c r="K779" s="42"/>
      <c r="L779" s="42"/>
      <c r="M779" s="42"/>
      <c r="N779" s="42"/>
      <c r="O779" s="42"/>
      <c r="P779" s="42"/>
      <c r="Q779" s="42"/>
      <c r="R779" s="42"/>
      <c r="S779" s="42"/>
      <c r="T779" s="42"/>
      <c r="U779" s="42"/>
      <c r="V779" s="42"/>
      <c r="W779" s="42"/>
      <c r="X779" s="42"/>
      <c r="Y779" s="42"/>
      <c r="Z779" s="42"/>
    </row>
    <row r="780" ht="11.25" customHeight="1">
      <c r="A780" s="40"/>
      <c r="B780" s="40"/>
      <c r="C780" s="42"/>
      <c r="D780" s="42"/>
      <c r="E780" s="42"/>
      <c r="F780" s="42"/>
      <c r="G780" s="42"/>
      <c r="H780" s="42"/>
      <c r="I780" s="42"/>
      <c r="J780" s="42"/>
      <c r="K780" s="42"/>
      <c r="L780" s="42"/>
      <c r="M780" s="42"/>
      <c r="N780" s="42"/>
      <c r="O780" s="42"/>
      <c r="P780" s="42"/>
      <c r="Q780" s="42"/>
      <c r="R780" s="42"/>
      <c r="S780" s="42"/>
      <c r="T780" s="42"/>
      <c r="U780" s="42"/>
      <c r="V780" s="42"/>
      <c r="W780" s="42"/>
      <c r="X780" s="42"/>
      <c r="Y780" s="42"/>
      <c r="Z780" s="42"/>
    </row>
    <row r="781" ht="11.25" customHeight="1">
      <c r="A781" s="40"/>
      <c r="B781" s="40"/>
      <c r="C781" s="42"/>
      <c r="D781" s="42"/>
      <c r="E781" s="42"/>
      <c r="F781" s="42"/>
      <c r="G781" s="42"/>
      <c r="H781" s="42"/>
      <c r="I781" s="42"/>
      <c r="J781" s="42"/>
      <c r="K781" s="42"/>
      <c r="L781" s="42"/>
      <c r="M781" s="42"/>
      <c r="N781" s="42"/>
      <c r="O781" s="42"/>
      <c r="P781" s="42"/>
      <c r="Q781" s="42"/>
      <c r="R781" s="42"/>
      <c r="S781" s="42"/>
      <c r="T781" s="42"/>
      <c r="U781" s="42"/>
      <c r="V781" s="42"/>
      <c r="W781" s="42"/>
      <c r="X781" s="42"/>
      <c r="Y781" s="42"/>
      <c r="Z781" s="42"/>
    </row>
    <row r="782" ht="11.25" customHeight="1">
      <c r="A782" s="40"/>
      <c r="B782" s="40"/>
      <c r="C782" s="42"/>
      <c r="D782" s="42"/>
      <c r="E782" s="42"/>
      <c r="F782" s="42"/>
      <c r="G782" s="42"/>
      <c r="H782" s="42"/>
      <c r="I782" s="42"/>
      <c r="J782" s="42"/>
      <c r="K782" s="42"/>
      <c r="L782" s="42"/>
      <c r="M782" s="42"/>
      <c r="N782" s="42"/>
      <c r="O782" s="42"/>
      <c r="P782" s="42"/>
      <c r="Q782" s="42"/>
      <c r="R782" s="42"/>
      <c r="S782" s="42"/>
      <c r="T782" s="42"/>
      <c r="U782" s="42"/>
      <c r="V782" s="42"/>
      <c r="W782" s="42"/>
      <c r="X782" s="42"/>
      <c r="Y782" s="42"/>
      <c r="Z782" s="42"/>
    </row>
    <row r="783" ht="11.25" customHeight="1">
      <c r="A783" s="40"/>
      <c r="B783" s="40"/>
      <c r="C783" s="42"/>
      <c r="D783" s="42"/>
      <c r="E783" s="42"/>
      <c r="F783" s="42"/>
      <c r="G783" s="42"/>
      <c r="H783" s="42"/>
      <c r="I783" s="42"/>
      <c r="J783" s="42"/>
      <c r="K783" s="42"/>
      <c r="L783" s="42"/>
      <c r="M783" s="42"/>
      <c r="N783" s="42"/>
      <c r="O783" s="42"/>
      <c r="P783" s="42"/>
      <c r="Q783" s="42"/>
      <c r="R783" s="42"/>
      <c r="S783" s="42"/>
      <c r="T783" s="42"/>
      <c r="U783" s="42"/>
      <c r="V783" s="42"/>
      <c r="W783" s="42"/>
      <c r="X783" s="42"/>
      <c r="Y783" s="42"/>
      <c r="Z783" s="42"/>
    </row>
    <row r="784" ht="11.25" customHeight="1">
      <c r="A784" s="40"/>
      <c r="B784" s="40"/>
      <c r="C784" s="42"/>
      <c r="D784" s="42"/>
      <c r="E784" s="42"/>
      <c r="F784" s="42"/>
      <c r="G784" s="42"/>
      <c r="H784" s="42"/>
      <c r="I784" s="42"/>
      <c r="J784" s="42"/>
      <c r="K784" s="42"/>
      <c r="L784" s="42"/>
      <c r="M784" s="42"/>
      <c r="N784" s="42"/>
      <c r="O784" s="42"/>
      <c r="P784" s="42"/>
      <c r="Q784" s="42"/>
      <c r="R784" s="42"/>
      <c r="S784" s="42"/>
      <c r="T784" s="42"/>
      <c r="U784" s="42"/>
      <c r="V784" s="42"/>
      <c r="W784" s="42"/>
      <c r="X784" s="42"/>
      <c r="Y784" s="42"/>
      <c r="Z784" s="42"/>
    </row>
    <row r="785" ht="11.25" customHeight="1">
      <c r="A785" s="40"/>
      <c r="B785" s="40"/>
      <c r="C785" s="42"/>
      <c r="D785" s="42"/>
      <c r="E785" s="42"/>
      <c r="F785" s="42"/>
      <c r="G785" s="42"/>
      <c r="H785" s="42"/>
      <c r="I785" s="42"/>
      <c r="J785" s="42"/>
      <c r="K785" s="42"/>
      <c r="L785" s="42"/>
      <c r="M785" s="42"/>
      <c r="N785" s="42"/>
      <c r="O785" s="42"/>
      <c r="P785" s="42"/>
      <c r="Q785" s="42"/>
      <c r="R785" s="42"/>
      <c r="S785" s="42"/>
      <c r="T785" s="42"/>
      <c r="U785" s="42"/>
      <c r="V785" s="42"/>
      <c r="W785" s="42"/>
      <c r="X785" s="42"/>
      <c r="Y785" s="42"/>
      <c r="Z785" s="42"/>
    </row>
    <row r="786" ht="11.25" customHeight="1">
      <c r="A786" s="40"/>
      <c r="B786" s="40"/>
      <c r="C786" s="42"/>
      <c r="D786" s="42"/>
      <c r="E786" s="42"/>
      <c r="F786" s="42"/>
      <c r="G786" s="42"/>
      <c r="H786" s="42"/>
      <c r="I786" s="42"/>
      <c r="J786" s="42"/>
      <c r="K786" s="42"/>
      <c r="L786" s="42"/>
      <c r="M786" s="42"/>
      <c r="N786" s="42"/>
      <c r="O786" s="42"/>
      <c r="P786" s="42"/>
      <c r="Q786" s="42"/>
      <c r="R786" s="42"/>
      <c r="S786" s="42"/>
      <c r="T786" s="42"/>
      <c r="U786" s="42"/>
      <c r="V786" s="42"/>
      <c r="W786" s="42"/>
      <c r="X786" s="42"/>
      <c r="Y786" s="42"/>
      <c r="Z786" s="42"/>
    </row>
    <row r="787" ht="11.25" customHeight="1">
      <c r="A787" s="40"/>
      <c r="B787" s="40"/>
      <c r="C787" s="42"/>
      <c r="D787" s="42"/>
      <c r="E787" s="42"/>
      <c r="F787" s="42"/>
      <c r="G787" s="42"/>
      <c r="H787" s="42"/>
      <c r="I787" s="42"/>
      <c r="J787" s="42"/>
      <c r="K787" s="42"/>
      <c r="L787" s="42"/>
      <c r="M787" s="42"/>
      <c r="N787" s="42"/>
      <c r="O787" s="42"/>
      <c r="P787" s="42"/>
      <c r="Q787" s="42"/>
      <c r="R787" s="42"/>
      <c r="S787" s="42"/>
      <c r="T787" s="42"/>
      <c r="U787" s="42"/>
      <c r="V787" s="42"/>
      <c r="W787" s="42"/>
      <c r="X787" s="42"/>
      <c r="Y787" s="42"/>
      <c r="Z787" s="42"/>
    </row>
    <row r="788" ht="11.25" customHeight="1">
      <c r="A788" s="40"/>
      <c r="B788" s="40"/>
      <c r="C788" s="42"/>
      <c r="D788" s="42"/>
      <c r="E788" s="42"/>
      <c r="F788" s="42"/>
      <c r="G788" s="42"/>
      <c r="H788" s="42"/>
      <c r="I788" s="42"/>
      <c r="J788" s="42"/>
      <c r="K788" s="42"/>
      <c r="L788" s="42"/>
      <c r="M788" s="42"/>
      <c r="N788" s="42"/>
      <c r="O788" s="42"/>
      <c r="P788" s="42"/>
      <c r="Q788" s="42"/>
      <c r="R788" s="42"/>
      <c r="S788" s="42"/>
      <c r="T788" s="42"/>
      <c r="U788" s="42"/>
      <c r="V788" s="42"/>
      <c r="W788" s="42"/>
      <c r="X788" s="42"/>
      <c r="Y788" s="42"/>
      <c r="Z788" s="42"/>
    </row>
    <row r="789" ht="11.25" customHeight="1">
      <c r="A789" s="40"/>
      <c r="B789" s="40"/>
      <c r="C789" s="42"/>
      <c r="D789" s="42"/>
      <c r="E789" s="42"/>
      <c r="F789" s="42"/>
      <c r="G789" s="42"/>
      <c r="H789" s="42"/>
      <c r="I789" s="42"/>
      <c r="J789" s="42"/>
      <c r="K789" s="42"/>
      <c r="L789" s="42"/>
      <c r="M789" s="42"/>
      <c r="N789" s="42"/>
      <c r="O789" s="42"/>
      <c r="P789" s="42"/>
      <c r="Q789" s="42"/>
      <c r="R789" s="42"/>
      <c r="S789" s="42"/>
      <c r="T789" s="42"/>
      <c r="U789" s="42"/>
      <c r="V789" s="42"/>
      <c r="W789" s="42"/>
      <c r="X789" s="42"/>
      <c r="Y789" s="42"/>
      <c r="Z789" s="42"/>
    </row>
    <row r="790" ht="11.25" customHeight="1">
      <c r="A790" s="40"/>
      <c r="B790" s="40"/>
      <c r="C790" s="42"/>
      <c r="D790" s="42"/>
      <c r="E790" s="42"/>
      <c r="F790" s="42"/>
      <c r="G790" s="42"/>
      <c r="H790" s="42"/>
      <c r="I790" s="42"/>
      <c r="J790" s="42"/>
      <c r="K790" s="42"/>
      <c r="L790" s="42"/>
      <c r="M790" s="42"/>
      <c r="N790" s="42"/>
      <c r="O790" s="42"/>
      <c r="P790" s="42"/>
      <c r="Q790" s="42"/>
      <c r="R790" s="42"/>
      <c r="S790" s="42"/>
      <c r="T790" s="42"/>
      <c r="U790" s="42"/>
      <c r="V790" s="42"/>
      <c r="W790" s="42"/>
      <c r="X790" s="42"/>
      <c r="Y790" s="42"/>
      <c r="Z790" s="42"/>
    </row>
    <row r="791" ht="11.25" customHeight="1">
      <c r="A791" s="40"/>
      <c r="B791" s="40"/>
      <c r="C791" s="42"/>
      <c r="D791" s="42"/>
      <c r="E791" s="42"/>
      <c r="F791" s="42"/>
      <c r="G791" s="42"/>
      <c r="H791" s="42"/>
      <c r="I791" s="42"/>
      <c r="J791" s="42"/>
      <c r="K791" s="42"/>
      <c r="L791" s="42"/>
      <c r="M791" s="42"/>
      <c r="N791" s="42"/>
      <c r="O791" s="42"/>
      <c r="P791" s="42"/>
      <c r="Q791" s="42"/>
      <c r="R791" s="42"/>
      <c r="S791" s="42"/>
      <c r="T791" s="42"/>
      <c r="U791" s="42"/>
      <c r="V791" s="42"/>
      <c r="W791" s="42"/>
      <c r="X791" s="42"/>
      <c r="Y791" s="42"/>
      <c r="Z791" s="42"/>
    </row>
    <row r="792" ht="11.25" customHeight="1">
      <c r="A792" s="40"/>
      <c r="B792" s="40"/>
      <c r="C792" s="42"/>
      <c r="D792" s="42"/>
      <c r="E792" s="42"/>
      <c r="F792" s="42"/>
      <c r="G792" s="42"/>
      <c r="H792" s="42"/>
      <c r="I792" s="42"/>
      <c r="J792" s="42"/>
      <c r="K792" s="42"/>
      <c r="L792" s="42"/>
      <c r="M792" s="42"/>
      <c r="N792" s="42"/>
      <c r="O792" s="42"/>
      <c r="P792" s="42"/>
      <c r="Q792" s="42"/>
      <c r="R792" s="42"/>
      <c r="S792" s="42"/>
      <c r="T792" s="42"/>
      <c r="U792" s="42"/>
      <c r="V792" s="42"/>
      <c r="W792" s="42"/>
      <c r="X792" s="42"/>
      <c r="Y792" s="42"/>
      <c r="Z792" s="42"/>
    </row>
    <row r="793" ht="11.25" customHeight="1">
      <c r="A793" s="40"/>
      <c r="B793" s="40"/>
      <c r="C793" s="42"/>
      <c r="D793" s="42"/>
      <c r="E793" s="42"/>
      <c r="F793" s="42"/>
      <c r="G793" s="42"/>
      <c r="H793" s="42"/>
      <c r="I793" s="42"/>
      <c r="J793" s="42"/>
      <c r="K793" s="42"/>
      <c r="L793" s="42"/>
      <c r="M793" s="42"/>
      <c r="N793" s="42"/>
      <c r="O793" s="42"/>
      <c r="P793" s="42"/>
      <c r="Q793" s="42"/>
      <c r="R793" s="42"/>
      <c r="S793" s="42"/>
      <c r="T793" s="42"/>
      <c r="U793" s="42"/>
      <c r="V793" s="42"/>
      <c r="W793" s="42"/>
      <c r="X793" s="42"/>
      <c r="Y793" s="42"/>
      <c r="Z793" s="42"/>
    </row>
    <row r="794" ht="11.25" customHeight="1">
      <c r="A794" s="40"/>
      <c r="B794" s="40"/>
      <c r="C794" s="42"/>
      <c r="D794" s="42"/>
      <c r="E794" s="42"/>
      <c r="F794" s="42"/>
      <c r="G794" s="42"/>
      <c r="H794" s="42"/>
      <c r="I794" s="42"/>
      <c r="J794" s="42"/>
      <c r="K794" s="42"/>
      <c r="L794" s="42"/>
      <c r="M794" s="42"/>
      <c r="N794" s="42"/>
      <c r="O794" s="42"/>
      <c r="P794" s="42"/>
      <c r="Q794" s="42"/>
      <c r="R794" s="42"/>
      <c r="S794" s="42"/>
      <c r="T794" s="42"/>
      <c r="U794" s="42"/>
      <c r="V794" s="42"/>
      <c r="W794" s="42"/>
      <c r="X794" s="42"/>
      <c r="Y794" s="42"/>
      <c r="Z794" s="42"/>
    </row>
    <row r="795" ht="11.25" customHeight="1">
      <c r="A795" s="40"/>
      <c r="B795" s="40"/>
      <c r="C795" s="42"/>
      <c r="D795" s="42"/>
      <c r="E795" s="42"/>
      <c r="F795" s="42"/>
      <c r="G795" s="42"/>
      <c r="H795" s="42"/>
      <c r="I795" s="42"/>
      <c r="J795" s="42"/>
      <c r="K795" s="42"/>
      <c r="L795" s="42"/>
      <c r="M795" s="42"/>
      <c r="N795" s="42"/>
      <c r="O795" s="42"/>
      <c r="P795" s="42"/>
      <c r="Q795" s="42"/>
      <c r="R795" s="42"/>
      <c r="S795" s="42"/>
      <c r="T795" s="42"/>
      <c r="U795" s="42"/>
      <c r="V795" s="42"/>
      <c r="W795" s="42"/>
      <c r="X795" s="42"/>
      <c r="Y795" s="42"/>
      <c r="Z795" s="42"/>
    </row>
    <row r="796" ht="11.25" customHeight="1">
      <c r="A796" s="40"/>
      <c r="B796" s="40"/>
      <c r="C796" s="42"/>
      <c r="D796" s="42"/>
      <c r="E796" s="42"/>
      <c r="F796" s="42"/>
      <c r="G796" s="42"/>
      <c r="H796" s="42"/>
      <c r="I796" s="42"/>
      <c r="J796" s="42"/>
      <c r="K796" s="42"/>
      <c r="L796" s="42"/>
      <c r="M796" s="42"/>
      <c r="N796" s="42"/>
      <c r="O796" s="42"/>
      <c r="P796" s="42"/>
      <c r="Q796" s="42"/>
      <c r="R796" s="42"/>
      <c r="S796" s="42"/>
      <c r="T796" s="42"/>
      <c r="U796" s="42"/>
      <c r="V796" s="42"/>
      <c r="W796" s="42"/>
      <c r="X796" s="42"/>
      <c r="Y796" s="42"/>
      <c r="Z796" s="42"/>
    </row>
    <row r="797" ht="11.25" customHeight="1">
      <c r="A797" s="40"/>
      <c r="B797" s="40"/>
      <c r="C797" s="42"/>
      <c r="D797" s="42"/>
      <c r="E797" s="42"/>
      <c r="F797" s="42"/>
      <c r="G797" s="42"/>
      <c r="H797" s="42"/>
      <c r="I797" s="42"/>
      <c r="J797" s="42"/>
      <c r="K797" s="42"/>
      <c r="L797" s="42"/>
      <c r="M797" s="42"/>
      <c r="N797" s="42"/>
      <c r="O797" s="42"/>
      <c r="P797" s="42"/>
      <c r="Q797" s="42"/>
      <c r="R797" s="42"/>
      <c r="S797" s="42"/>
      <c r="T797" s="42"/>
      <c r="U797" s="42"/>
      <c r="V797" s="42"/>
      <c r="W797" s="42"/>
      <c r="X797" s="42"/>
      <c r="Y797" s="42"/>
      <c r="Z797" s="42"/>
    </row>
    <row r="798" ht="11.25" customHeight="1">
      <c r="A798" s="40"/>
      <c r="B798" s="40"/>
      <c r="C798" s="42"/>
      <c r="D798" s="42"/>
      <c r="E798" s="42"/>
      <c r="F798" s="42"/>
      <c r="G798" s="42"/>
      <c r="H798" s="42"/>
      <c r="I798" s="42"/>
      <c r="J798" s="42"/>
      <c r="K798" s="42"/>
      <c r="L798" s="42"/>
      <c r="M798" s="42"/>
      <c r="N798" s="42"/>
      <c r="O798" s="42"/>
      <c r="P798" s="42"/>
      <c r="Q798" s="42"/>
      <c r="R798" s="42"/>
      <c r="S798" s="42"/>
      <c r="T798" s="42"/>
      <c r="U798" s="42"/>
      <c r="V798" s="42"/>
      <c r="W798" s="42"/>
      <c r="X798" s="42"/>
      <c r="Y798" s="42"/>
      <c r="Z798" s="42"/>
    </row>
    <row r="799" ht="11.25" customHeight="1">
      <c r="A799" s="40"/>
      <c r="B799" s="40"/>
      <c r="C799" s="42"/>
      <c r="D799" s="42"/>
      <c r="E799" s="42"/>
      <c r="F799" s="42"/>
      <c r="G799" s="42"/>
      <c r="H799" s="42"/>
      <c r="I799" s="42"/>
      <c r="J799" s="42"/>
      <c r="K799" s="42"/>
      <c r="L799" s="42"/>
      <c r="M799" s="42"/>
      <c r="N799" s="42"/>
      <c r="O799" s="42"/>
      <c r="P799" s="42"/>
      <c r="Q799" s="42"/>
      <c r="R799" s="42"/>
      <c r="S799" s="42"/>
      <c r="T799" s="42"/>
      <c r="U799" s="42"/>
      <c r="V799" s="42"/>
      <c r="W799" s="42"/>
      <c r="X799" s="42"/>
      <c r="Y799" s="42"/>
      <c r="Z799" s="42"/>
    </row>
    <row r="800" ht="11.25" customHeight="1">
      <c r="A800" s="40"/>
      <c r="B800" s="40"/>
      <c r="C800" s="42"/>
      <c r="D800" s="42"/>
      <c r="E800" s="42"/>
      <c r="F800" s="42"/>
      <c r="G800" s="42"/>
      <c r="H800" s="42"/>
      <c r="I800" s="42"/>
      <c r="J800" s="42"/>
      <c r="K800" s="42"/>
      <c r="L800" s="42"/>
      <c r="M800" s="42"/>
      <c r="N800" s="42"/>
      <c r="O800" s="42"/>
      <c r="P800" s="42"/>
      <c r="Q800" s="42"/>
      <c r="R800" s="42"/>
      <c r="S800" s="42"/>
      <c r="T800" s="42"/>
      <c r="U800" s="42"/>
      <c r="V800" s="42"/>
      <c r="W800" s="42"/>
      <c r="X800" s="42"/>
      <c r="Y800" s="42"/>
      <c r="Z800" s="42"/>
    </row>
    <row r="801" ht="11.25" customHeight="1">
      <c r="A801" s="40"/>
      <c r="B801" s="40"/>
      <c r="C801" s="42"/>
      <c r="D801" s="42"/>
      <c r="E801" s="42"/>
      <c r="F801" s="42"/>
      <c r="G801" s="42"/>
      <c r="H801" s="42"/>
      <c r="I801" s="42"/>
      <c r="J801" s="42"/>
      <c r="K801" s="42"/>
      <c r="L801" s="42"/>
      <c r="M801" s="42"/>
      <c r="N801" s="42"/>
      <c r="O801" s="42"/>
      <c r="P801" s="42"/>
      <c r="Q801" s="42"/>
      <c r="R801" s="42"/>
      <c r="S801" s="42"/>
      <c r="T801" s="42"/>
      <c r="U801" s="42"/>
      <c r="V801" s="42"/>
      <c r="W801" s="42"/>
      <c r="X801" s="42"/>
      <c r="Y801" s="42"/>
      <c r="Z801" s="42"/>
    </row>
    <row r="802" ht="11.25" customHeight="1">
      <c r="A802" s="40"/>
      <c r="B802" s="40"/>
      <c r="C802" s="42"/>
      <c r="D802" s="42"/>
      <c r="E802" s="42"/>
      <c r="F802" s="42"/>
      <c r="G802" s="42"/>
      <c r="H802" s="42"/>
      <c r="I802" s="42"/>
      <c r="J802" s="42"/>
      <c r="K802" s="42"/>
      <c r="L802" s="42"/>
      <c r="M802" s="42"/>
      <c r="N802" s="42"/>
      <c r="O802" s="42"/>
      <c r="P802" s="42"/>
      <c r="Q802" s="42"/>
      <c r="R802" s="42"/>
      <c r="S802" s="42"/>
      <c r="T802" s="42"/>
      <c r="U802" s="42"/>
      <c r="V802" s="42"/>
      <c r="W802" s="42"/>
      <c r="X802" s="42"/>
      <c r="Y802" s="42"/>
      <c r="Z802" s="42"/>
    </row>
    <row r="803" ht="11.25" customHeight="1">
      <c r="A803" s="40"/>
      <c r="B803" s="40"/>
      <c r="C803" s="42"/>
      <c r="D803" s="42"/>
      <c r="E803" s="42"/>
      <c r="F803" s="42"/>
      <c r="G803" s="42"/>
      <c r="H803" s="42"/>
      <c r="I803" s="42"/>
      <c r="J803" s="42"/>
      <c r="K803" s="42"/>
      <c r="L803" s="42"/>
      <c r="M803" s="42"/>
      <c r="N803" s="42"/>
      <c r="O803" s="42"/>
      <c r="P803" s="42"/>
      <c r="Q803" s="42"/>
      <c r="R803" s="42"/>
      <c r="S803" s="42"/>
      <c r="T803" s="42"/>
      <c r="U803" s="42"/>
      <c r="V803" s="42"/>
      <c r="W803" s="42"/>
      <c r="X803" s="42"/>
      <c r="Y803" s="42"/>
      <c r="Z803" s="42"/>
    </row>
    <row r="804" ht="11.25" customHeight="1">
      <c r="A804" s="40"/>
      <c r="B804" s="40"/>
      <c r="C804" s="42"/>
      <c r="D804" s="42"/>
      <c r="E804" s="42"/>
      <c r="F804" s="42"/>
      <c r="G804" s="42"/>
      <c r="H804" s="42"/>
      <c r="I804" s="42"/>
      <c r="J804" s="42"/>
      <c r="K804" s="42"/>
      <c r="L804" s="42"/>
      <c r="M804" s="42"/>
      <c r="N804" s="42"/>
      <c r="O804" s="42"/>
      <c r="P804" s="42"/>
      <c r="Q804" s="42"/>
      <c r="R804" s="42"/>
      <c r="S804" s="42"/>
      <c r="T804" s="42"/>
      <c r="U804" s="42"/>
      <c r="V804" s="42"/>
      <c r="W804" s="42"/>
      <c r="X804" s="42"/>
      <c r="Y804" s="42"/>
      <c r="Z804" s="42"/>
    </row>
    <row r="805" ht="11.25" customHeight="1">
      <c r="A805" s="40"/>
      <c r="B805" s="40"/>
      <c r="C805" s="42"/>
      <c r="D805" s="42"/>
      <c r="E805" s="42"/>
      <c r="F805" s="42"/>
      <c r="G805" s="42"/>
      <c r="H805" s="42"/>
      <c r="I805" s="42"/>
      <c r="J805" s="42"/>
      <c r="K805" s="42"/>
      <c r="L805" s="42"/>
      <c r="M805" s="42"/>
      <c r="N805" s="42"/>
      <c r="O805" s="42"/>
      <c r="P805" s="42"/>
      <c r="Q805" s="42"/>
      <c r="R805" s="42"/>
      <c r="S805" s="42"/>
      <c r="T805" s="42"/>
      <c r="U805" s="42"/>
      <c r="V805" s="42"/>
      <c r="W805" s="42"/>
      <c r="X805" s="42"/>
      <c r="Y805" s="42"/>
      <c r="Z805" s="42"/>
    </row>
    <row r="806" ht="11.25" customHeight="1">
      <c r="A806" s="40"/>
      <c r="B806" s="40"/>
      <c r="C806" s="42"/>
      <c r="D806" s="42"/>
      <c r="E806" s="42"/>
      <c r="F806" s="42"/>
      <c r="G806" s="42"/>
      <c r="H806" s="42"/>
      <c r="I806" s="42"/>
      <c r="J806" s="42"/>
      <c r="K806" s="42"/>
      <c r="L806" s="42"/>
      <c r="M806" s="42"/>
      <c r="N806" s="42"/>
      <c r="O806" s="42"/>
      <c r="P806" s="42"/>
      <c r="Q806" s="42"/>
      <c r="R806" s="42"/>
      <c r="S806" s="42"/>
      <c r="T806" s="42"/>
      <c r="U806" s="42"/>
      <c r="V806" s="42"/>
      <c r="W806" s="42"/>
      <c r="X806" s="42"/>
      <c r="Y806" s="42"/>
      <c r="Z806" s="42"/>
    </row>
    <row r="807" ht="11.25" customHeight="1">
      <c r="A807" s="40"/>
      <c r="B807" s="40"/>
      <c r="C807" s="42"/>
      <c r="D807" s="42"/>
      <c r="E807" s="42"/>
      <c r="F807" s="42"/>
      <c r="G807" s="42"/>
      <c r="H807" s="42"/>
      <c r="I807" s="42"/>
      <c r="J807" s="42"/>
      <c r="K807" s="42"/>
      <c r="L807" s="42"/>
      <c r="M807" s="42"/>
      <c r="N807" s="42"/>
      <c r="O807" s="42"/>
      <c r="P807" s="42"/>
      <c r="Q807" s="42"/>
      <c r="R807" s="42"/>
      <c r="S807" s="42"/>
      <c r="T807" s="42"/>
      <c r="U807" s="42"/>
      <c r="V807" s="42"/>
      <c r="W807" s="42"/>
      <c r="X807" s="42"/>
      <c r="Y807" s="42"/>
      <c r="Z807" s="42"/>
    </row>
    <row r="808" ht="11.25" customHeight="1">
      <c r="A808" s="40"/>
      <c r="B808" s="40"/>
      <c r="C808" s="42"/>
      <c r="D808" s="42"/>
      <c r="E808" s="42"/>
      <c r="F808" s="42"/>
      <c r="G808" s="42"/>
      <c r="H808" s="42"/>
      <c r="I808" s="42"/>
      <c r="J808" s="42"/>
      <c r="K808" s="42"/>
      <c r="L808" s="42"/>
      <c r="M808" s="42"/>
      <c r="N808" s="42"/>
      <c r="O808" s="42"/>
      <c r="P808" s="42"/>
      <c r="Q808" s="42"/>
      <c r="R808" s="42"/>
      <c r="S808" s="42"/>
      <c r="T808" s="42"/>
      <c r="U808" s="42"/>
      <c r="V808" s="42"/>
      <c r="W808" s="42"/>
      <c r="X808" s="42"/>
      <c r="Y808" s="42"/>
      <c r="Z808" s="42"/>
    </row>
    <row r="809" ht="11.25" customHeight="1">
      <c r="A809" s="40"/>
      <c r="B809" s="40"/>
      <c r="C809" s="42"/>
      <c r="D809" s="42"/>
      <c r="E809" s="42"/>
      <c r="F809" s="42"/>
      <c r="G809" s="42"/>
      <c r="H809" s="42"/>
      <c r="I809" s="42"/>
      <c r="J809" s="42"/>
      <c r="K809" s="42"/>
      <c r="L809" s="42"/>
      <c r="M809" s="42"/>
      <c r="N809" s="42"/>
      <c r="O809" s="42"/>
      <c r="P809" s="42"/>
      <c r="Q809" s="42"/>
      <c r="R809" s="42"/>
      <c r="S809" s="42"/>
      <c r="T809" s="42"/>
      <c r="U809" s="42"/>
      <c r="V809" s="42"/>
      <c r="W809" s="42"/>
      <c r="X809" s="42"/>
      <c r="Y809" s="42"/>
      <c r="Z809" s="42"/>
    </row>
    <row r="810" ht="11.25" customHeight="1">
      <c r="A810" s="40"/>
      <c r="B810" s="40"/>
      <c r="C810" s="42"/>
      <c r="D810" s="42"/>
      <c r="E810" s="42"/>
      <c r="F810" s="42"/>
      <c r="G810" s="42"/>
      <c r="H810" s="42"/>
      <c r="I810" s="42"/>
      <c r="J810" s="42"/>
      <c r="K810" s="42"/>
      <c r="L810" s="42"/>
      <c r="M810" s="42"/>
      <c r="N810" s="42"/>
      <c r="O810" s="42"/>
      <c r="P810" s="42"/>
      <c r="Q810" s="42"/>
      <c r="R810" s="42"/>
      <c r="S810" s="42"/>
      <c r="T810" s="42"/>
      <c r="U810" s="42"/>
      <c r="V810" s="42"/>
      <c r="W810" s="42"/>
      <c r="X810" s="42"/>
      <c r="Y810" s="42"/>
      <c r="Z810" s="42"/>
    </row>
    <row r="811" ht="11.25" customHeight="1">
      <c r="A811" s="40"/>
      <c r="B811" s="40"/>
      <c r="C811" s="42"/>
      <c r="D811" s="42"/>
      <c r="E811" s="42"/>
      <c r="F811" s="42"/>
      <c r="G811" s="42"/>
      <c r="H811" s="42"/>
      <c r="I811" s="42"/>
      <c r="J811" s="42"/>
      <c r="K811" s="42"/>
      <c r="L811" s="42"/>
      <c r="M811" s="42"/>
      <c r="N811" s="42"/>
      <c r="O811" s="42"/>
      <c r="P811" s="42"/>
      <c r="Q811" s="42"/>
      <c r="R811" s="42"/>
      <c r="S811" s="42"/>
      <c r="T811" s="42"/>
      <c r="U811" s="42"/>
      <c r="V811" s="42"/>
      <c r="W811" s="42"/>
      <c r="X811" s="42"/>
      <c r="Y811" s="42"/>
      <c r="Z811" s="42"/>
    </row>
    <row r="812" ht="11.25" customHeight="1">
      <c r="A812" s="40"/>
      <c r="B812" s="40"/>
      <c r="C812" s="42"/>
      <c r="D812" s="42"/>
      <c r="E812" s="42"/>
      <c r="F812" s="42"/>
      <c r="G812" s="42"/>
      <c r="H812" s="42"/>
      <c r="I812" s="42"/>
      <c r="J812" s="42"/>
      <c r="K812" s="42"/>
      <c r="L812" s="42"/>
      <c r="M812" s="42"/>
      <c r="N812" s="42"/>
      <c r="O812" s="42"/>
      <c r="P812" s="42"/>
      <c r="Q812" s="42"/>
      <c r="R812" s="42"/>
      <c r="S812" s="42"/>
      <c r="T812" s="42"/>
      <c r="U812" s="42"/>
      <c r="V812" s="42"/>
      <c r="W812" s="42"/>
      <c r="X812" s="42"/>
      <c r="Y812" s="42"/>
      <c r="Z812" s="42"/>
    </row>
    <row r="813" ht="11.25" customHeight="1">
      <c r="A813" s="40"/>
      <c r="B813" s="40"/>
      <c r="C813" s="42"/>
      <c r="D813" s="42"/>
      <c r="E813" s="42"/>
      <c r="F813" s="42"/>
      <c r="G813" s="42"/>
      <c r="H813" s="42"/>
      <c r="I813" s="42"/>
      <c r="J813" s="42"/>
      <c r="K813" s="42"/>
      <c r="L813" s="42"/>
      <c r="M813" s="42"/>
      <c r="N813" s="42"/>
      <c r="O813" s="42"/>
      <c r="P813" s="42"/>
      <c r="Q813" s="42"/>
      <c r="R813" s="42"/>
      <c r="S813" s="42"/>
      <c r="T813" s="42"/>
      <c r="U813" s="42"/>
      <c r="V813" s="42"/>
      <c r="W813" s="42"/>
      <c r="X813" s="42"/>
      <c r="Y813" s="42"/>
      <c r="Z813" s="42"/>
    </row>
    <row r="814" ht="11.25" customHeight="1">
      <c r="A814" s="40"/>
      <c r="B814" s="40"/>
      <c r="C814" s="42"/>
      <c r="D814" s="42"/>
      <c r="E814" s="42"/>
      <c r="F814" s="42"/>
      <c r="G814" s="42"/>
      <c r="H814" s="42"/>
      <c r="I814" s="42"/>
      <c r="J814" s="42"/>
      <c r="K814" s="42"/>
      <c r="L814" s="42"/>
      <c r="M814" s="42"/>
      <c r="N814" s="42"/>
      <c r="O814" s="42"/>
      <c r="P814" s="42"/>
      <c r="Q814" s="42"/>
      <c r="R814" s="42"/>
      <c r="S814" s="42"/>
      <c r="T814" s="42"/>
      <c r="U814" s="42"/>
      <c r="V814" s="42"/>
      <c r="W814" s="42"/>
      <c r="X814" s="42"/>
      <c r="Y814" s="42"/>
      <c r="Z814" s="42"/>
    </row>
    <row r="815" ht="11.25" customHeight="1">
      <c r="A815" s="40"/>
      <c r="B815" s="40"/>
      <c r="C815" s="42"/>
      <c r="D815" s="42"/>
      <c r="E815" s="42"/>
      <c r="F815" s="42"/>
      <c r="G815" s="42"/>
      <c r="H815" s="42"/>
      <c r="I815" s="42"/>
      <c r="J815" s="42"/>
      <c r="K815" s="42"/>
      <c r="L815" s="42"/>
      <c r="M815" s="42"/>
      <c r="N815" s="42"/>
      <c r="O815" s="42"/>
      <c r="P815" s="42"/>
      <c r="Q815" s="42"/>
      <c r="R815" s="42"/>
      <c r="S815" s="42"/>
      <c r="T815" s="42"/>
      <c r="U815" s="42"/>
      <c r="V815" s="42"/>
      <c r="W815" s="42"/>
      <c r="X815" s="42"/>
      <c r="Y815" s="42"/>
      <c r="Z815" s="42"/>
    </row>
    <row r="816" ht="11.25" customHeight="1">
      <c r="A816" s="40"/>
      <c r="B816" s="40"/>
      <c r="C816" s="42"/>
      <c r="D816" s="42"/>
      <c r="E816" s="42"/>
      <c r="F816" s="42"/>
      <c r="G816" s="42"/>
      <c r="H816" s="42"/>
      <c r="I816" s="42"/>
      <c r="J816" s="42"/>
      <c r="K816" s="42"/>
      <c r="L816" s="42"/>
      <c r="M816" s="42"/>
      <c r="N816" s="42"/>
      <c r="O816" s="42"/>
      <c r="P816" s="42"/>
      <c r="Q816" s="42"/>
      <c r="R816" s="42"/>
      <c r="S816" s="42"/>
      <c r="T816" s="42"/>
      <c r="U816" s="42"/>
      <c r="V816" s="42"/>
      <c r="W816" s="42"/>
      <c r="X816" s="42"/>
      <c r="Y816" s="42"/>
      <c r="Z816" s="42"/>
    </row>
    <row r="817" ht="11.25" customHeight="1">
      <c r="A817" s="40"/>
      <c r="B817" s="40"/>
      <c r="C817" s="42"/>
      <c r="D817" s="42"/>
      <c r="E817" s="42"/>
      <c r="F817" s="42"/>
      <c r="G817" s="42"/>
      <c r="H817" s="42"/>
      <c r="I817" s="42"/>
      <c r="J817" s="42"/>
      <c r="K817" s="42"/>
      <c r="L817" s="42"/>
      <c r="M817" s="42"/>
      <c r="N817" s="42"/>
      <c r="O817" s="42"/>
      <c r="P817" s="42"/>
      <c r="Q817" s="42"/>
      <c r="R817" s="42"/>
      <c r="S817" s="42"/>
      <c r="T817" s="42"/>
      <c r="U817" s="42"/>
      <c r="V817" s="42"/>
      <c r="W817" s="42"/>
      <c r="X817" s="42"/>
      <c r="Y817" s="42"/>
      <c r="Z817" s="42"/>
    </row>
    <row r="818" ht="11.25" customHeight="1">
      <c r="A818" s="40"/>
      <c r="B818" s="40"/>
      <c r="C818" s="42"/>
      <c r="D818" s="42"/>
      <c r="E818" s="42"/>
      <c r="F818" s="42"/>
      <c r="G818" s="42"/>
      <c r="H818" s="42"/>
      <c r="I818" s="42"/>
      <c r="J818" s="42"/>
      <c r="K818" s="42"/>
      <c r="L818" s="42"/>
      <c r="M818" s="42"/>
      <c r="N818" s="42"/>
      <c r="O818" s="42"/>
      <c r="P818" s="42"/>
      <c r="Q818" s="42"/>
      <c r="R818" s="42"/>
      <c r="S818" s="42"/>
      <c r="T818" s="42"/>
      <c r="U818" s="42"/>
      <c r="V818" s="42"/>
      <c r="W818" s="42"/>
      <c r="X818" s="42"/>
      <c r="Y818" s="42"/>
      <c r="Z818" s="42"/>
    </row>
    <row r="819" ht="11.25" customHeight="1">
      <c r="A819" s="40"/>
      <c r="B819" s="40"/>
      <c r="C819" s="42"/>
      <c r="D819" s="42"/>
      <c r="E819" s="42"/>
      <c r="F819" s="42"/>
      <c r="G819" s="42"/>
      <c r="H819" s="42"/>
      <c r="I819" s="42"/>
      <c r="J819" s="42"/>
      <c r="K819" s="42"/>
      <c r="L819" s="42"/>
      <c r="M819" s="42"/>
      <c r="N819" s="42"/>
      <c r="O819" s="42"/>
      <c r="P819" s="42"/>
      <c r="Q819" s="42"/>
      <c r="R819" s="42"/>
      <c r="S819" s="42"/>
      <c r="T819" s="42"/>
      <c r="U819" s="42"/>
      <c r="V819" s="42"/>
      <c r="W819" s="42"/>
      <c r="X819" s="42"/>
      <c r="Y819" s="42"/>
      <c r="Z819" s="42"/>
    </row>
    <row r="820" ht="11.25" customHeight="1">
      <c r="A820" s="40"/>
      <c r="B820" s="40"/>
      <c r="C820" s="42"/>
      <c r="D820" s="42"/>
      <c r="E820" s="42"/>
      <c r="F820" s="42"/>
      <c r="G820" s="42"/>
      <c r="H820" s="42"/>
      <c r="I820" s="42"/>
      <c r="J820" s="42"/>
      <c r="K820" s="42"/>
      <c r="L820" s="42"/>
      <c r="M820" s="42"/>
      <c r="N820" s="42"/>
      <c r="O820" s="42"/>
      <c r="P820" s="42"/>
      <c r="Q820" s="42"/>
      <c r="R820" s="42"/>
      <c r="S820" s="42"/>
      <c r="T820" s="42"/>
      <c r="U820" s="42"/>
      <c r="V820" s="42"/>
      <c r="W820" s="42"/>
      <c r="X820" s="42"/>
      <c r="Y820" s="42"/>
      <c r="Z820" s="42"/>
    </row>
    <row r="821" ht="11.25" customHeight="1">
      <c r="A821" s="40"/>
      <c r="B821" s="40"/>
      <c r="C821" s="42"/>
      <c r="D821" s="42"/>
      <c r="E821" s="42"/>
      <c r="F821" s="42"/>
      <c r="G821" s="42"/>
      <c r="H821" s="42"/>
      <c r="I821" s="42"/>
      <c r="J821" s="42"/>
      <c r="K821" s="42"/>
      <c r="L821" s="42"/>
      <c r="M821" s="42"/>
      <c r="N821" s="42"/>
      <c r="O821" s="42"/>
      <c r="P821" s="42"/>
      <c r="Q821" s="42"/>
      <c r="R821" s="42"/>
      <c r="S821" s="42"/>
      <c r="T821" s="42"/>
      <c r="U821" s="42"/>
      <c r="V821" s="42"/>
      <c r="W821" s="42"/>
      <c r="X821" s="42"/>
      <c r="Y821" s="42"/>
      <c r="Z821" s="42"/>
    </row>
    <row r="822" ht="11.25" customHeight="1">
      <c r="A822" s="40"/>
      <c r="B822" s="40"/>
      <c r="C822" s="42"/>
      <c r="D822" s="42"/>
      <c r="E822" s="42"/>
      <c r="F822" s="42"/>
      <c r="G822" s="42"/>
      <c r="H822" s="42"/>
      <c r="I822" s="42"/>
      <c r="J822" s="42"/>
      <c r="K822" s="42"/>
      <c r="L822" s="42"/>
      <c r="M822" s="42"/>
      <c r="N822" s="42"/>
      <c r="O822" s="42"/>
      <c r="P822" s="42"/>
      <c r="Q822" s="42"/>
      <c r="R822" s="42"/>
      <c r="S822" s="42"/>
      <c r="T822" s="42"/>
      <c r="U822" s="42"/>
      <c r="V822" s="42"/>
      <c r="W822" s="42"/>
      <c r="X822" s="42"/>
      <c r="Y822" s="42"/>
      <c r="Z822" s="42"/>
    </row>
    <row r="823" ht="11.25" customHeight="1">
      <c r="A823" s="40"/>
      <c r="B823" s="40"/>
      <c r="C823" s="42"/>
      <c r="D823" s="42"/>
      <c r="E823" s="42"/>
      <c r="F823" s="42"/>
      <c r="G823" s="42"/>
      <c r="H823" s="42"/>
      <c r="I823" s="42"/>
      <c r="J823" s="42"/>
      <c r="K823" s="42"/>
      <c r="L823" s="42"/>
      <c r="M823" s="42"/>
      <c r="N823" s="42"/>
      <c r="O823" s="42"/>
      <c r="P823" s="42"/>
      <c r="Q823" s="42"/>
      <c r="R823" s="42"/>
      <c r="S823" s="42"/>
      <c r="T823" s="42"/>
      <c r="U823" s="42"/>
      <c r="V823" s="42"/>
      <c r="W823" s="42"/>
      <c r="X823" s="42"/>
      <c r="Y823" s="42"/>
      <c r="Z823" s="42"/>
    </row>
    <row r="824" ht="11.25" customHeight="1">
      <c r="A824" s="40"/>
      <c r="B824" s="40"/>
      <c r="C824" s="42"/>
      <c r="D824" s="42"/>
      <c r="E824" s="42"/>
      <c r="F824" s="42"/>
      <c r="G824" s="42"/>
      <c r="H824" s="42"/>
      <c r="I824" s="42"/>
      <c r="J824" s="42"/>
      <c r="K824" s="42"/>
      <c r="L824" s="42"/>
      <c r="M824" s="42"/>
      <c r="N824" s="42"/>
      <c r="O824" s="42"/>
      <c r="P824" s="42"/>
      <c r="Q824" s="42"/>
      <c r="R824" s="42"/>
      <c r="S824" s="42"/>
      <c r="T824" s="42"/>
      <c r="U824" s="42"/>
      <c r="V824" s="42"/>
      <c r="W824" s="42"/>
      <c r="X824" s="42"/>
      <c r="Y824" s="42"/>
      <c r="Z824" s="42"/>
    </row>
    <row r="825" ht="11.25" customHeight="1">
      <c r="A825" s="40"/>
      <c r="B825" s="40"/>
      <c r="C825" s="42"/>
      <c r="D825" s="42"/>
      <c r="E825" s="42"/>
      <c r="F825" s="42"/>
      <c r="G825" s="42"/>
      <c r="H825" s="42"/>
      <c r="I825" s="42"/>
      <c r="J825" s="42"/>
      <c r="K825" s="42"/>
      <c r="L825" s="42"/>
      <c r="M825" s="42"/>
      <c r="N825" s="42"/>
      <c r="O825" s="42"/>
      <c r="P825" s="42"/>
      <c r="Q825" s="42"/>
      <c r="R825" s="42"/>
      <c r="S825" s="42"/>
      <c r="T825" s="42"/>
      <c r="U825" s="42"/>
      <c r="V825" s="42"/>
      <c r="W825" s="42"/>
      <c r="X825" s="42"/>
      <c r="Y825" s="42"/>
      <c r="Z825" s="42"/>
    </row>
    <row r="826" ht="11.25" customHeight="1">
      <c r="A826" s="40"/>
      <c r="B826" s="40"/>
      <c r="C826" s="42"/>
      <c r="D826" s="42"/>
      <c r="E826" s="42"/>
      <c r="F826" s="42"/>
      <c r="G826" s="42"/>
      <c r="H826" s="42"/>
      <c r="I826" s="42"/>
      <c r="J826" s="42"/>
      <c r="K826" s="42"/>
      <c r="L826" s="42"/>
      <c r="M826" s="42"/>
      <c r="N826" s="42"/>
      <c r="O826" s="42"/>
      <c r="P826" s="42"/>
      <c r="Q826" s="42"/>
      <c r="R826" s="42"/>
      <c r="S826" s="42"/>
      <c r="T826" s="42"/>
      <c r="U826" s="42"/>
      <c r="V826" s="42"/>
      <c r="W826" s="42"/>
      <c r="X826" s="42"/>
      <c r="Y826" s="42"/>
      <c r="Z826" s="42"/>
    </row>
    <row r="827" ht="11.25" customHeight="1">
      <c r="A827" s="40"/>
      <c r="B827" s="40"/>
      <c r="C827" s="42"/>
      <c r="D827" s="42"/>
      <c r="E827" s="42"/>
      <c r="F827" s="42"/>
      <c r="G827" s="42"/>
      <c r="H827" s="42"/>
      <c r="I827" s="42"/>
      <c r="J827" s="42"/>
      <c r="K827" s="42"/>
      <c r="L827" s="42"/>
      <c r="M827" s="42"/>
      <c r="N827" s="42"/>
      <c r="O827" s="42"/>
      <c r="P827" s="42"/>
      <c r="Q827" s="42"/>
      <c r="R827" s="42"/>
      <c r="S827" s="42"/>
      <c r="T827" s="42"/>
      <c r="U827" s="42"/>
      <c r="V827" s="42"/>
      <c r="W827" s="42"/>
      <c r="X827" s="42"/>
      <c r="Y827" s="42"/>
      <c r="Z827" s="42"/>
    </row>
    <row r="828" ht="11.25" customHeight="1">
      <c r="A828" s="40"/>
      <c r="B828" s="40"/>
      <c r="C828" s="42"/>
      <c r="D828" s="42"/>
      <c r="E828" s="42"/>
      <c r="F828" s="42"/>
      <c r="G828" s="42"/>
      <c r="H828" s="42"/>
      <c r="I828" s="42"/>
      <c r="J828" s="42"/>
      <c r="K828" s="42"/>
      <c r="L828" s="42"/>
      <c r="M828" s="42"/>
      <c r="N828" s="42"/>
      <c r="O828" s="42"/>
      <c r="P828" s="42"/>
      <c r="Q828" s="42"/>
      <c r="R828" s="42"/>
      <c r="S828" s="42"/>
      <c r="T828" s="42"/>
      <c r="U828" s="42"/>
      <c r="V828" s="42"/>
      <c r="W828" s="42"/>
      <c r="X828" s="42"/>
      <c r="Y828" s="42"/>
      <c r="Z828" s="42"/>
    </row>
    <row r="829" ht="11.25" customHeight="1">
      <c r="A829" s="40"/>
      <c r="B829" s="40"/>
      <c r="C829" s="42"/>
      <c r="D829" s="42"/>
      <c r="E829" s="42"/>
      <c r="F829" s="42"/>
      <c r="G829" s="42"/>
      <c r="H829" s="42"/>
      <c r="I829" s="42"/>
      <c r="J829" s="42"/>
      <c r="K829" s="42"/>
      <c r="L829" s="42"/>
      <c r="M829" s="42"/>
      <c r="N829" s="42"/>
      <c r="O829" s="42"/>
      <c r="P829" s="42"/>
      <c r="Q829" s="42"/>
      <c r="R829" s="42"/>
      <c r="S829" s="42"/>
      <c r="T829" s="42"/>
      <c r="U829" s="42"/>
      <c r="V829" s="42"/>
      <c r="W829" s="42"/>
      <c r="X829" s="42"/>
      <c r="Y829" s="42"/>
      <c r="Z829" s="42"/>
    </row>
    <row r="830" ht="11.25" customHeight="1">
      <c r="A830" s="40"/>
      <c r="B830" s="40"/>
      <c r="C830" s="42"/>
      <c r="D830" s="42"/>
      <c r="E830" s="42"/>
      <c r="F830" s="42"/>
      <c r="G830" s="42"/>
      <c r="H830" s="42"/>
      <c r="I830" s="42"/>
      <c r="J830" s="42"/>
      <c r="K830" s="42"/>
      <c r="L830" s="42"/>
      <c r="M830" s="42"/>
      <c r="N830" s="42"/>
      <c r="O830" s="42"/>
      <c r="P830" s="42"/>
      <c r="Q830" s="42"/>
      <c r="R830" s="42"/>
      <c r="S830" s="42"/>
      <c r="T830" s="42"/>
      <c r="U830" s="42"/>
      <c r="V830" s="42"/>
      <c r="W830" s="42"/>
      <c r="X830" s="42"/>
      <c r="Y830" s="42"/>
      <c r="Z830" s="42"/>
    </row>
    <row r="831" ht="11.25" customHeight="1">
      <c r="A831" s="40"/>
      <c r="B831" s="40"/>
      <c r="C831" s="42"/>
      <c r="D831" s="42"/>
      <c r="E831" s="42"/>
      <c r="F831" s="42"/>
      <c r="G831" s="42"/>
      <c r="H831" s="42"/>
      <c r="I831" s="42"/>
      <c r="J831" s="42"/>
      <c r="K831" s="42"/>
      <c r="L831" s="42"/>
      <c r="M831" s="42"/>
      <c r="N831" s="42"/>
      <c r="O831" s="42"/>
      <c r="P831" s="42"/>
      <c r="Q831" s="42"/>
      <c r="R831" s="42"/>
      <c r="S831" s="42"/>
      <c r="T831" s="42"/>
      <c r="U831" s="42"/>
      <c r="V831" s="42"/>
      <c r="W831" s="42"/>
      <c r="X831" s="42"/>
      <c r="Y831" s="42"/>
      <c r="Z831" s="42"/>
    </row>
    <row r="832" ht="11.25" customHeight="1">
      <c r="A832" s="40"/>
      <c r="B832" s="40"/>
      <c r="C832" s="42"/>
      <c r="D832" s="42"/>
      <c r="E832" s="42"/>
      <c r="F832" s="42"/>
      <c r="G832" s="42"/>
      <c r="H832" s="42"/>
      <c r="I832" s="42"/>
      <c r="J832" s="42"/>
      <c r="K832" s="42"/>
      <c r="L832" s="42"/>
      <c r="M832" s="42"/>
      <c r="N832" s="42"/>
      <c r="O832" s="42"/>
      <c r="P832" s="42"/>
      <c r="Q832" s="42"/>
      <c r="R832" s="42"/>
      <c r="S832" s="42"/>
      <c r="T832" s="42"/>
      <c r="U832" s="42"/>
      <c r="V832" s="42"/>
      <c r="W832" s="42"/>
      <c r="X832" s="42"/>
      <c r="Y832" s="42"/>
      <c r="Z832" s="42"/>
    </row>
    <row r="833" ht="11.25" customHeight="1">
      <c r="A833" s="40"/>
      <c r="B833" s="40"/>
      <c r="C833" s="42"/>
      <c r="D833" s="42"/>
      <c r="E833" s="42"/>
      <c r="F833" s="42"/>
      <c r="G833" s="42"/>
      <c r="H833" s="42"/>
      <c r="I833" s="42"/>
      <c r="J833" s="42"/>
      <c r="K833" s="42"/>
      <c r="L833" s="42"/>
      <c r="M833" s="42"/>
      <c r="N833" s="42"/>
      <c r="O833" s="42"/>
      <c r="P833" s="42"/>
      <c r="Q833" s="42"/>
      <c r="R833" s="42"/>
      <c r="S833" s="42"/>
      <c r="T833" s="42"/>
      <c r="U833" s="42"/>
      <c r="V833" s="42"/>
      <c r="W833" s="42"/>
      <c r="X833" s="42"/>
      <c r="Y833" s="42"/>
      <c r="Z833" s="42"/>
    </row>
    <row r="834" ht="11.25" customHeight="1">
      <c r="A834" s="40"/>
      <c r="B834" s="40"/>
      <c r="C834" s="42"/>
      <c r="D834" s="42"/>
      <c r="E834" s="42"/>
      <c r="F834" s="42"/>
      <c r="G834" s="42"/>
      <c r="H834" s="42"/>
      <c r="I834" s="42"/>
      <c r="J834" s="42"/>
      <c r="K834" s="42"/>
      <c r="L834" s="42"/>
      <c r="M834" s="42"/>
      <c r="N834" s="42"/>
      <c r="O834" s="42"/>
      <c r="P834" s="42"/>
      <c r="Q834" s="42"/>
      <c r="R834" s="42"/>
      <c r="S834" s="42"/>
      <c r="T834" s="42"/>
      <c r="U834" s="42"/>
      <c r="V834" s="42"/>
      <c r="W834" s="42"/>
      <c r="X834" s="42"/>
      <c r="Y834" s="42"/>
      <c r="Z834" s="42"/>
    </row>
    <row r="835" ht="11.25" customHeight="1">
      <c r="A835" s="40"/>
      <c r="B835" s="40"/>
      <c r="C835" s="42"/>
      <c r="D835" s="42"/>
      <c r="E835" s="42"/>
      <c r="F835" s="42"/>
      <c r="G835" s="42"/>
      <c r="H835" s="42"/>
      <c r="I835" s="42"/>
      <c r="J835" s="42"/>
      <c r="K835" s="42"/>
      <c r="L835" s="42"/>
      <c r="M835" s="42"/>
      <c r="N835" s="42"/>
      <c r="O835" s="42"/>
      <c r="P835" s="42"/>
      <c r="Q835" s="42"/>
      <c r="R835" s="42"/>
      <c r="S835" s="42"/>
      <c r="T835" s="42"/>
      <c r="U835" s="42"/>
      <c r="V835" s="42"/>
      <c r="W835" s="42"/>
      <c r="X835" s="42"/>
      <c r="Y835" s="42"/>
      <c r="Z835" s="42"/>
    </row>
    <row r="836" ht="11.25" customHeight="1">
      <c r="A836" s="40"/>
      <c r="B836" s="40"/>
      <c r="C836" s="42"/>
      <c r="D836" s="42"/>
      <c r="E836" s="42"/>
      <c r="F836" s="42"/>
      <c r="G836" s="42"/>
      <c r="H836" s="42"/>
      <c r="I836" s="42"/>
      <c r="J836" s="42"/>
      <c r="K836" s="42"/>
      <c r="L836" s="42"/>
      <c r="M836" s="42"/>
      <c r="N836" s="42"/>
      <c r="O836" s="42"/>
      <c r="P836" s="42"/>
      <c r="Q836" s="42"/>
      <c r="R836" s="42"/>
      <c r="S836" s="42"/>
      <c r="T836" s="42"/>
      <c r="U836" s="42"/>
      <c r="V836" s="42"/>
      <c r="W836" s="42"/>
      <c r="X836" s="42"/>
      <c r="Y836" s="42"/>
      <c r="Z836" s="42"/>
    </row>
    <row r="837" ht="11.25" customHeight="1">
      <c r="A837" s="40"/>
      <c r="B837" s="40"/>
      <c r="C837" s="42"/>
      <c r="D837" s="42"/>
      <c r="E837" s="42"/>
      <c r="F837" s="42"/>
      <c r="G837" s="42"/>
      <c r="H837" s="42"/>
      <c r="I837" s="42"/>
      <c r="J837" s="42"/>
      <c r="K837" s="42"/>
      <c r="L837" s="42"/>
      <c r="M837" s="42"/>
      <c r="N837" s="42"/>
      <c r="O837" s="42"/>
      <c r="P837" s="42"/>
      <c r="Q837" s="42"/>
      <c r="R837" s="42"/>
      <c r="S837" s="42"/>
      <c r="T837" s="42"/>
      <c r="U837" s="42"/>
      <c r="V837" s="42"/>
      <c r="W837" s="42"/>
      <c r="X837" s="42"/>
      <c r="Y837" s="42"/>
      <c r="Z837" s="42"/>
    </row>
    <row r="838" ht="11.25" customHeight="1">
      <c r="A838" s="40"/>
      <c r="B838" s="40"/>
      <c r="C838" s="42"/>
      <c r="D838" s="42"/>
      <c r="E838" s="42"/>
      <c r="F838" s="42"/>
      <c r="G838" s="42"/>
      <c r="H838" s="42"/>
      <c r="I838" s="42"/>
      <c r="J838" s="42"/>
      <c r="K838" s="42"/>
      <c r="L838" s="42"/>
      <c r="M838" s="42"/>
      <c r="N838" s="42"/>
      <c r="O838" s="42"/>
      <c r="P838" s="42"/>
      <c r="Q838" s="42"/>
      <c r="R838" s="42"/>
      <c r="S838" s="42"/>
      <c r="T838" s="42"/>
      <c r="U838" s="42"/>
      <c r="V838" s="42"/>
      <c r="W838" s="42"/>
      <c r="X838" s="42"/>
      <c r="Y838" s="42"/>
      <c r="Z838" s="42"/>
    </row>
    <row r="839" ht="11.25" customHeight="1">
      <c r="A839" s="40"/>
      <c r="B839" s="40"/>
      <c r="C839" s="42"/>
      <c r="D839" s="42"/>
      <c r="E839" s="42"/>
      <c r="F839" s="42"/>
      <c r="G839" s="42"/>
      <c r="H839" s="42"/>
      <c r="I839" s="42"/>
      <c r="J839" s="42"/>
      <c r="K839" s="42"/>
      <c r="L839" s="42"/>
      <c r="M839" s="42"/>
      <c r="N839" s="42"/>
      <c r="O839" s="42"/>
      <c r="P839" s="42"/>
      <c r="Q839" s="42"/>
      <c r="R839" s="42"/>
      <c r="S839" s="42"/>
      <c r="T839" s="42"/>
      <c r="U839" s="42"/>
      <c r="V839" s="42"/>
      <c r="W839" s="42"/>
      <c r="X839" s="42"/>
      <c r="Y839" s="42"/>
      <c r="Z839" s="42"/>
    </row>
    <row r="840" ht="11.25" customHeight="1">
      <c r="A840" s="40"/>
      <c r="B840" s="40"/>
      <c r="C840" s="42"/>
      <c r="D840" s="42"/>
      <c r="E840" s="42"/>
      <c r="F840" s="42"/>
      <c r="G840" s="42"/>
      <c r="H840" s="42"/>
      <c r="I840" s="42"/>
      <c r="J840" s="42"/>
      <c r="K840" s="42"/>
      <c r="L840" s="42"/>
      <c r="M840" s="42"/>
      <c r="N840" s="42"/>
      <c r="O840" s="42"/>
      <c r="P840" s="42"/>
      <c r="Q840" s="42"/>
      <c r="R840" s="42"/>
      <c r="S840" s="42"/>
      <c r="T840" s="42"/>
      <c r="U840" s="42"/>
      <c r="V840" s="42"/>
      <c r="W840" s="42"/>
      <c r="X840" s="42"/>
      <c r="Y840" s="42"/>
      <c r="Z840" s="42"/>
    </row>
    <row r="841" ht="11.25" customHeight="1">
      <c r="A841" s="40"/>
      <c r="B841" s="40"/>
      <c r="C841" s="42"/>
      <c r="D841" s="42"/>
      <c r="E841" s="42"/>
      <c r="F841" s="42"/>
      <c r="G841" s="42"/>
      <c r="H841" s="42"/>
      <c r="I841" s="42"/>
      <c r="J841" s="42"/>
      <c r="K841" s="42"/>
      <c r="L841" s="42"/>
      <c r="M841" s="42"/>
      <c r="N841" s="42"/>
      <c r="O841" s="42"/>
      <c r="P841" s="42"/>
      <c r="Q841" s="42"/>
      <c r="R841" s="42"/>
      <c r="S841" s="42"/>
      <c r="T841" s="42"/>
      <c r="U841" s="42"/>
      <c r="V841" s="42"/>
      <c r="W841" s="42"/>
      <c r="X841" s="42"/>
      <c r="Y841" s="42"/>
      <c r="Z841" s="42"/>
    </row>
    <row r="842" ht="11.25" customHeight="1">
      <c r="A842" s="40"/>
      <c r="B842" s="40"/>
      <c r="C842" s="42"/>
      <c r="D842" s="42"/>
      <c r="E842" s="42"/>
      <c r="F842" s="42"/>
      <c r="G842" s="42"/>
      <c r="H842" s="42"/>
      <c r="I842" s="42"/>
      <c r="J842" s="42"/>
      <c r="K842" s="42"/>
      <c r="L842" s="42"/>
      <c r="M842" s="42"/>
      <c r="N842" s="42"/>
      <c r="O842" s="42"/>
      <c r="P842" s="42"/>
      <c r="Q842" s="42"/>
      <c r="R842" s="42"/>
      <c r="S842" s="42"/>
      <c r="T842" s="42"/>
      <c r="U842" s="42"/>
      <c r="V842" s="42"/>
      <c r="W842" s="42"/>
      <c r="X842" s="42"/>
      <c r="Y842" s="42"/>
      <c r="Z842" s="42"/>
    </row>
    <row r="843" ht="11.25" customHeight="1">
      <c r="A843" s="40"/>
      <c r="B843" s="40"/>
      <c r="C843" s="42"/>
      <c r="D843" s="42"/>
      <c r="E843" s="42"/>
      <c r="F843" s="42"/>
      <c r="G843" s="42"/>
      <c r="H843" s="42"/>
      <c r="I843" s="42"/>
      <c r="J843" s="42"/>
      <c r="K843" s="42"/>
      <c r="L843" s="42"/>
      <c r="M843" s="42"/>
      <c r="N843" s="42"/>
      <c r="O843" s="42"/>
      <c r="P843" s="42"/>
      <c r="Q843" s="42"/>
      <c r="R843" s="42"/>
      <c r="S843" s="42"/>
      <c r="T843" s="42"/>
      <c r="U843" s="42"/>
      <c r="V843" s="42"/>
      <c r="W843" s="42"/>
      <c r="X843" s="42"/>
      <c r="Y843" s="42"/>
      <c r="Z843" s="42"/>
    </row>
    <row r="844" ht="11.25" customHeight="1">
      <c r="A844" s="40"/>
      <c r="B844" s="40"/>
      <c r="C844" s="42"/>
      <c r="D844" s="42"/>
      <c r="E844" s="42"/>
      <c r="F844" s="42"/>
      <c r="G844" s="42"/>
      <c r="H844" s="42"/>
      <c r="I844" s="42"/>
      <c r="J844" s="42"/>
      <c r="K844" s="42"/>
      <c r="L844" s="42"/>
      <c r="M844" s="42"/>
      <c r="N844" s="42"/>
      <c r="O844" s="42"/>
      <c r="P844" s="42"/>
      <c r="Q844" s="42"/>
      <c r="R844" s="42"/>
      <c r="S844" s="42"/>
      <c r="T844" s="42"/>
      <c r="U844" s="42"/>
      <c r="V844" s="42"/>
      <c r="W844" s="42"/>
      <c r="X844" s="42"/>
      <c r="Y844" s="42"/>
      <c r="Z844" s="42"/>
    </row>
    <row r="845" ht="11.25" customHeight="1">
      <c r="A845" s="40"/>
      <c r="B845" s="40"/>
      <c r="C845" s="42"/>
      <c r="D845" s="42"/>
      <c r="E845" s="42"/>
      <c r="F845" s="42"/>
      <c r="G845" s="42"/>
      <c r="H845" s="42"/>
      <c r="I845" s="42"/>
      <c r="J845" s="42"/>
      <c r="K845" s="42"/>
      <c r="L845" s="42"/>
      <c r="M845" s="42"/>
      <c r="N845" s="42"/>
      <c r="O845" s="42"/>
      <c r="P845" s="42"/>
      <c r="Q845" s="42"/>
      <c r="R845" s="42"/>
      <c r="S845" s="42"/>
      <c r="T845" s="42"/>
      <c r="U845" s="42"/>
      <c r="V845" s="42"/>
      <c r="W845" s="42"/>
      <c r="X845" s="42"/>
      <c r="Y845" s="42"/>
      <c r="Z845" s="42"/>
    </row>
    <row r="846" ht="11.25" customHeight="1">
      <c r="A846" s="40"/>
      <c r="B846" s="40"/>
      <c r="C846" s="42"/>
      <c r="D846" s="42"/>
      <c r="E846" s="42"/>
      <c r="F846" s="42"/>
      <c r="G846" s="42"/>
      <c r="H846" s="42"/>
      <c r="I846" s="42"/>
      <c r="J846" s="42"/>
      <c r="K846" s="42"/>
      <c r="L846" s="42"/>
      <c r="M846" s="42"/>
      <c r="N846" s="42"/>
      <c r="O846" s="42"/>
      <c r="P846" s="42"/>
      <c r="Q846" s="42"/>
      <c r="R846" s="42"/>
      <c r="S846" s="42"/>
      <c r="T846" s="42"/>
      <c r="U846" s="42"/>
      <c r="V846" s="42"/>
      <c r="W846" s="42"/>
      <c r="X846" s="42"/>
      <c r="Y846" s="42"/>
      <c r="Z846" s="42"/>
    </row>
    <row r="847" ht="11.25" customHeight="1">
      <c r="A847" s="40"/>
      <c r="B847" s="40"/>
      <c r="C847" s="42"/>
      <c r="D847" s="42"/>
      <c r="E847" s="42"/>
      <c r="F847" s="42"/>
      <c r="G847" s="42"/>
      <c r="H847" s="42"/>
      <c r="I847" s="42"/>
      <c r="J847" s="42"/>
      <c r="K847" s="42"/>
      <c r="L847" s="42"/>
      <c r="M847" s="42"/>
      <c r="N847" s="42"/>
      <c r="O847" s="42"/>
      <c r="P847" s="42"/>
      <c r="Q847" s="42"/>
      <c r="R847" s="42"/>
      <c r="S847" s="42"/>
      <c r="T847" s="42"/>
      <c r="U847" s="42"/>
      <c r="V847" s="42"/>
      <c r="W847" s="42"/>
      <c r="X847" s="42"/>
      <c r="Y847" s="42"/>
      <c r="Z847" s="42"/>
    </row>
    <row r="848" ht="11.25" customHeight="1">
      <c r="A848" s="40"/>
      <c r="B848" s="40"/>
      <c r="C848" s="42"/>
      <c r="D848" s="42"/>
      <c r="E848" s="42"/>
      <c r="F848" s="42"/>
      <c r="G848" s="42"/>
      <c r="H848" s="42"/>
      <c r="I848" s="42"/>
      <c r="J848" s="42"/>
      <c r="K848" s="42"/>
      <c r="L848" s="42"/>
      <c r="M848" s="42"/>
      <c r="N848" s="42"/>
      <c r="O848" s="42"/>
      <c r="P848" s="42"/>
      <c r="Q848" s="42"/>
      <c r="R848" s="42"/>
      <c r="S848" s="42"/>
      <c r="T848" s="42"/>
      <c r="U848" s="42"/>
      <c r="V848" s="42"/>
      <c r="W848" s="42"/>
      <c r="X848" s="42"/>
      <c r="Y848" s="42"/>
      <c r="Z848" s="42"/>
    </row>
    <row r="849" ht="11.25" customHeight="1">
      <c r="A849" s="40"/>
      <c r="B849" s="40"/>
      <c r="C849" s="42"/>
      <c r="D849" s="42"/>
      <c r="E849" s="42"/>
      <c r="F849" s="42"/>
      <c r="G849" s="42"/>
      <c r="H849" s="42"/>
      <c r="I849" s="42"/>
      <c r="J849" s="42"/>
      <c r="K849" s="42"/>
      <c r="L849" s="42"/>
      <c r="M849" s="42"/>
      <c r="N849" s="42"/>
      <c r="O849" s="42"/>
      <c r="P849" s="42"/>
      <c r="Q849" s="42"/>
      <c r="R849" s="42"/>
      <c r="S849" s="42"/>
      <c r="T849" s="42"/>
      <c r="U849" s="42"/>
      <c r="V849" s="42"/>
      <c r="W849" s="42"/>
      <c r="X849" s="42"/>
      <c r="Y849" s="42"/>
      <c r="Z849" s="42"/>
    </row>
    <row r="850" ht="11.25" customHeight="1">
      <c r="A850" s="40"/>
      <c r="B850" s="40"/>
      <c r="C850" s="42"/>
      <c r="D850" s="42"/>
      <c r="E850" s="42"/>
      <c r="F850" s="42"/>
      <c r="G850" s="42"/>
      <c r="H850" s="42"/>
      <c r="I850" s="42"/>
      <c r="J850" s="42"/>
      <c r="K850" s="42"/>
      <c r="L850" s="42"/>
      <c r="M850" s="42"/>
      <c r="N850" s="42"/>
      <c r="O850" s="42"/>
      <c r="P850" s="42"/>
      <c r="Q850" s="42"/>
      <c r="R850" s="42"/>
      <c r="S850" s="42"/>
      <c r="T850" s="42"/>
      <c r="U850" s="42"/>
      <c r="V850" s="42"/>
      <c r="W850" s="42"/>
      <c r="X850" s="42"/>
      <c r="Y850" s="42"/>
      <c r="Z850" s="42"/>
    </row>
    <row r="851" ht="11.25" customHeight="1">
      <c r="A851" s="40"/>
      <c r="B851" s="40"/>
      <c r="C851" s="42"/>
      <c r="D851" s="42"/>
      <c r="E851" s="42"/>
      <c r="F851" s="42"/>
      <c r="G851" s="42"/>
      <c r="H851" s="42"/>
      <c r="I851" s="42"/>
      <c r="J851" s="42"/>
      <c r="K851" s="42"/>
      <c r="L851" s="42"/>
      <c r="M851" s="42"/>
      <c r="N851" s="42"/>
      <c r="O851" s="42"/>
      <c r="P851" s="42"/>
      <c r="Q851" s="42"/>
      <c r="R851" s="42"/>
      <c r="S851" s="42"/>
      <c r="T851" s="42"/>
      <c r="U851" s="42"/>
      <c r="V851" s="42"/>
      <c r="W851" s="42"/>
      <c r="X851" s="42"/>
      <c r="Y851" s="42"/>
      <c r="Z851" s="42"/>
    </row>
    <row r="852" ht="11.25" customHeight="1">
      <c r="A852" s="40"/>
      <c r="B852" s="40"/>
      <c r="C852" s="42"/>
      <c r="D852" s="42"/>
      <c r="E852" s="42"/>
      <c r="F852" s="42"/>
      <c r="G852" s="42"/>
      <c r="H852" s="42"/>
      <c r="I852" s="42"/>
      <c r="J852" s="42"/>
      <c r="K852" s="42"/>
      <c r="L852" s="42"/>
      <c r="M852" s="42"/>
      <c r="N852" s="42"/>
      <c r="O852" s="42"/>
      <c r="P852" s="42"/>
      <c r="Q852" s="42"/>
      <c r="R852" s="42"/>
      <c r="S852" s="42"/>
      <c r="T852" s="42"/>
      <c r="U852" s="42"/>
      <c r="V852" s="42"/>
      <c r="W852" s="42"/>
      <c r="X852" s="42"/>
      <c r="Y852" s="42"/>
      <c r="Z852" s="42"/>
    </row>
    <row r="853" ht="11.25" customHeight="1">
      <c r="A853" s="40"/>
      <c r="B853" s="40"/>
      <c r="C853" s="42"/>
      <c r="D853" s="42"/>
      <c r="E853" s="42"/>
      <c r="F853" s="42"/>
      <c r="G853" s="42"/>
      <c r="H853" s="42"/>
      <c r="I853" s="42"/>
      <c r="J853" s="42"/>
      <c r="K853" s="42"/>
      <c r="L853" s="42"/>
      <c r="M853" s="42"/>
      <c r="N853" s="42"/>
      <c r="O853" s="42"/>
      <c r="P853" s="42"/>
      <c r="Q853" s="42"/>
      <c r="R853" s="42"/>
      <c r="S853" s="42"/>
      <c r="T853" s="42"/>
      <c r="U853" s="42"/>
      <c r="V853" s="42"/>
      <c r="W853" s="42"/>
      <c r="X853" s="42"/>
      <c r="Y853" s="42"/>
      <c r="Z853" s="42"/>
    </row>
    <row r="854" ht="11.25" customHeight="1">
      <c r="A854" s="40"/>
      <c r="B854" s="40"/>
      <c r="C854" s="42"/>
      <c r="D854" s="42"/>
      <c r="E854" s="42"/>
      <c r="F854" s="42"/>
      <c r="G854" s="42"/>
      <c r="H854" s="42"/>
      <c r="I854" s="42"/>
      <c r="J854" s="42"/>
      <c r="K854" s="42"/>
      <c r="L854" s="42"/>
      <c r="M854" s="42"/>
      <c r="N854" s="42"/>
      <c r="O854" s="42"/>
      <c r="P854" s="42"/>
      <c r="Q854" s="42"/>
      <c r="R854" s="42"/>
      <c r="S854" s="42"/>
      <c r="T854" s="42"/>
      <c r="U854" s="42"/>
      <c r="V854" s="42"/>
      <c r="W854" s="42"/>
      <c r="X854" s="42"/>
      <c r="Y854" s="42"/>
      <c r="Z854" s="42"/>
    </row>
    <row r="855" ht="11.25" customHeight="1">
      <c r="A855" s="40"/>
      <c r="B855" s="40"/>
      <c r="C855" s="42"/>
      <c r="D855" s="42"/>
      <c r="E855" s="42"/>
      <c r="F855" s="42"/>
      <c r="G855" s="42"/>
      <c r="H855" s="42"/>
      <c r="I855" s="42"/>
      <c r="J855" s="42"/>
      <c r="K855" s="42"/>
      <c r="L855" s="42"/>
      <c r="M855" s="42"/>
      <c r="N855" s="42"/>
      <c r="O855" s="42"/>
      <c r="P855" s="42"/>
      <c r="Q855" s="42"/>
      <c r="R855" s="42"/>
      <c r="S855" s="42"/>
      <c r="T855" s="42"/>
      <c r="U855" s="42"/>
      <c r="V855" s="42"/>
      <c r="W855" s="42"/>
      <c r="X855" s="42"/>
      <c r="Y855" s="42"/>
      <c r="Z855" s="42"/>
    </row>
    <row r="856" ht="11.25" customHeight="1">
      <c r="A856" s="40"/>
      <c r="B856" s="40"/>
      <c r="C856" s="42"/>
      <c r="D856" s="42"/>
      <c r="E856" s="42"/>
      <c r="F856" s="42"/>
      <c r="G856" s="42"/>
      <c r="H856" s="42"/>
      <c r="I856" s="42"/>
      <c r="J856" s="42"/>
      <c r="K856" s="42"/>
      <c r="L856" s="42"/>
      <c r="M856" s="42"/>
      <c r="N856" s="42"/>
      <c r="O856" s="42"/>
      <c r="P856" s="42"/>
      <c r="Q856" s="42"/>
      <c r="R856" s="42"/>
      <c r="S856" s="42"/>
      <c r="T856" s="42"/>
      <c r="U856" s="42"/>
      <c r="V856" s="42"/>
      <c r="W856" s="42"/>
      <c r="X856" s="42"/>
      <c r="Y856" s="42"/>
      <c r="Z856" s="42"/>
    </row>
    <row r="857" ht="11.25" customHeight="1">
      <c r="A857" s="40"/>
      <c r="B857" s="40"/>
      <c r="C857" s="42"/>
      <c r="D857" s="42"/>
      <c r="E857" s="42"/>
      <c r="F857" s="42"/>
      <c r="G857" s="42"/>
      <c r="H857" s="42"/>
      <c r="I857" s="42"/>
      <c r="J857" s="42"/>
      <c r="K857" s="42"/>
      <c r="L857" s="42"/>
      <c r="M857" s="42"/>
      <c r="N857" s="42"/>
      <c r="O857" s="42"/>
      <c r="P857" s="42"/>
      <c r="Q857" s="42"/>
      <c r="R857" s="42"/>
      <c r="S857" s="42"/>
      <c r="T857" s="42"/>
      <c r="U857" s="42"/>
      <c r="V857" s="42"/>
      <c r="W857" s="42"/>
      <c r="X857" s="42"/>
      <c r="Y857" s="42"/>
      <c r="Z857" s="42"/>
    </row>
    <row r="858" ht="11.25" customHeight="1">
      <c r="A858" s="40"/>
      <c r="B858" s="40"/>
      <c r="C858" s="42"/>
      <c r="D858" s="42"/>
      <c r="E858" s="42"/>
      <c r="F858" s="42"/>
      <c r="G858" s="42"/>
      <c r="H858" s="42"/>
      <c r="I858" s="42"/>
      <c r="J858" s="42"/>
      <c r="K858" s="42"/>
      <c r="L858" s="42"/>
      <c r="M858" s="42"/>
      <c r="N858" s="42"/>
      <c r="O858" s="42"/>
      <c r="P858" s="42"/>
      <c r="Q858" s="42"/>
      <c r="R858" s="42"/>
      <c r="S858" s="42"/>
      <c r="T858" s="42"/>
      <c r="U858" s="42"/>
      <c r="V858" s="42"/>
      <c r="W858" s="42"/>
      <c r="X858" s="42"/>
      <c r="Y858" s="42"/>
      <c r="Z858" s="42"/>
    </row>
    <row r="859" ht="11.25" customHeight="1">
      <c r="A859" s="40"/>
      <c r="B859" s="40"/>
      <c r="C859" s="42"/>
      <c r="D859" s="42"/>
      <c r="E859" s="42"/>
      <c r="F859" s="42"/>
      <c r="G859" s="42"/>
      <c r="H859" s="42"/>
      <c r="I859" s="42"/>
      <c r="J859" s="42"/>
      <c r="K859" s="42"/>
      <c r="L859" s="42"/>
      <c r="M859" s="42"/>
      <c r="N859" s="42"/>
      <c r="O859" s="42"/>
      <c r="P859" s="42"/>
      <c r="Q859" s="42"/>
      <c r="R859" s="42"/>
      <c r="S859" s="42"/>
      <c r="T859" s="42"/>
      <c r="U859" s="42"/>
      <c r="V859" s="42"/>
      <c r="W859" s="42"/>
      <c r="X859" s="42"/>
      <c r="Y859" s="42"/>
      <c r="Z859" s="42"/>
    </row>
    <row r="860" ht="11.25" customHeight="1">
      <c r="A860" s="40"/>
      <c r="B860" s="40"/>
      <c r="C860" s="42"/>
      <c r="D860" s="42"/>
      <c r="E860" s="42"/>
      <c r="F860" s="42"/>
      <c r="G860" s="42"/>
      <c r="H860" s="42"/>
      <c r="I860" s="42"/>
      <c r="J860" s="42"/>
      <c r="K860" s="42"/>
      <c r="L860" s="42"/>
      <c r="M860" s="42"/>
      <c r="N860" s="42"/>
      <c r="O860" s="42"/>
      <c r="P860" s="42"/>
      <c r="Q860" s="42"/>
      <c r="R860" s="42"/>
      <c r="S860" s="42"/>
      <c r="T860" s="42"/>
      <c r="U860" s="42"/>
      <c r="V860" s="42"/>
      <c r="W860" s="42"/>
      <c r="X860" s="42"/>
      <c r="Y860" s="42"/>
      <c r="Z860" s="42"/>
    </row>
    <row r="861" ht="11.25" customHeight="1">
      <c r="A861" s="40"/>
      <c r="B861" s="40"/>
      <c r="C861" s="42"/>
      <c r="D861" s="42"/>
      <c r="E861" s="42"/>
      <c r="F861" s="42"/>
      <c r="G861" s="42"/>
      <c r="H861" s="42"/>
      <c r="I861" s="42"/>
      <c r="J861" s="42"/>
      <c r="K861" s="42"/>
      <c r="L861" s="42"/>
      <c r="M861" s="42"/>
      <c r="N861" s="42"/>
      <c r="O861" s="42"/>
      <c r="P861" s="42"/>
      <c r="Q861" s="42"/>
      <c r="R861" s="42"/>
      <c r="S861" s="42"/>
      <c r="T861" s="42"/>
      <c r="U861" s="42"/>
      <c r="V861" s="42"/>
      <c r="W861" s="42"/>
      <c r="X861" s="42"/>
      <c r="Y861" s="42"/>
      <c r="Z861" s="42"/>
    </row>
    <row r="862" ht="11.25" customHeight="1">
      <c r="A862" s="40"/>
      <c r="B862" s="40"/>
      <c r="C862" s="42"/>
      <c r="D862" s="42"/>
      <c r="E862" s="42"/>
      <c r="F862" s="42"/>
      <c r="G862" s="42"/>
      <c r="H862" s="42"/>
      <c r="I862" s="42"/>
      <c r="J862" s="42"/>
      <c r="K862" s="42"/>
      <c r="L862" s="42"/>
      <c r="M862" s="42"/>
      <c r="N862" s="42"/>
      <c r="O862" s="42"/>
      <c r="P862" s="42"/>
      <c r="Q862" s="42"/>
      <c r="R862" s="42"/>
      <c r="S862" s="42"/>
      <c r="T862" s="42"/>
      <c r="U862" s="42"/>
      <c r="V862" s="42"/>
      <c r="W862" s="42"/>
      <c r="X862" s="42"/>
      <c r="Y862" s="42"/>
      <c r="Z862" s="42"/>
    </row>
    <row r="863" ht="11.25" customHeight="1">
      <c r="A863" s="40"/>
      <c r="B863" s="40"/>
      <c r="C863" s="42"/>
      <c r="D863" s="42"/>
      <c r="E863" s="42"/>
      <c r="F863" s="42"/>
      <c r="G863" s="42"/>
      <c r="H863" s="42"/>
      <c r="I863" s="42"/>
      <c r="J863" s="42"/>
      <c r="K863" s="42"/>
      <c r="L863" s="42"/>
      <c r="M863" s="42"/>
      <c r="N863" s="42"/>
      <c r="O863" s="42"/>
      <c r="P863" s="42"/>
      <c r="Q863" s="42"/>
      <c r="R863" s="42"/>
      <c r="S863" s="42"/>
      <c r="T863" s="42"/>
      <c r="U863" s="42"/>
      <c r="V863" s="42"/>
      <c r="W863" s="42"/>
      <c r="X863" s="42"/>
      <c r="Y863" s="42"/>
      <c r="Z863" s="42"/>
    </row>
    <row r="864" ht="11.25" customHeight="1">
      <c r="A864" s="40"/>
      <c r="B864" s="40"/>
      <c r="C864" s="42"/>
      <c r="D864" s="42"/>
      <c r="E864" s="42"/>
      <c r="F864" s="42"/>
      <c r="G864" s="42"/>
      <c r="H864" s="42"/>
      <c r="I864" s="42"/>
      <c r="J864" s="42"/>
      <c r="K864" s="42"/>
      <c r="L864" s="42"/>
      <c r="M864" s="42"/>
      <c r="N864" s="42"/>
      <c r="O864" s="42"/>
      <c r="P864" s="42"/>
      <c r="Q864" s="42"/>
      <c r="R864" s="42"/>
      <c r="S864" s="42"/>
      <c r="T864" s="42"/>
      <c r="U864" s="42"/>
      <c r="V864" s="42"/>
      <c r="W864" s="42"/>
      <c r="X864" s="42"/>
      <c r="Y864" s="42"/>
      <c r="Z864" s="42"/>
    </row>
    <row r="865" ht="11.25" customHeight="1">
      <c r="A865" s="40"/>
      <c r="B865" s="40"/>
      <c r="C865" s="42"/>
      <c r="D865" s="42"/>
      <c r="E865" s="42"/>
      <c r="F865" s="42"/>
      <c r="G865" s="42"/>
      <c r="H865" s="42"/>
      <c r="I865" s="42"/>
      <c r="J865" s="42"/>
      <c r="K865" s="42"/>
      <c r="L865" s="42"/>
      <c r="M865" s="42"/>
      <c r="N865" s="42"/>
      <c r="O865" s="42"/>
      <c r="P865" s="42"/>
      <c r="Q865" s="42"/>
      <c r="R865" s="42"/>
      <c r="S865" s="42"/>
      <c r="T865" s="42"/>
      <c r="U865" s="42"/>
      <c r="V865" s="42"/>
      <c r="W865" s="42"/>
      <c r="X865" s="42"/>
      <c r="Y865" s="42"/>
      <c r="Z865" s="42"/>
    </row>
    <row r="866" ht="11.25" customHeight="1">
      <c r="A866" s="40"/>
      <c r="B866" s="40"/>
      <c r="C866" s="42"/>
      <c r="D866" s="42"/>
      <c r="E866" s="42"/>
      <c r="F866" s="42"/>
      <c r="G866" s="42"/>
      <c r="H866" s="42"/>
      <c r="I866" s="42"/>
      <c r="J866" s="42"/>
      <c r="K866" s="42"/>
      <c r="L866" s="42"/>
      <c r="M866" s="42"/>
      <c r="N866" s="42"/>
      <c r="O866" s="42"/>
      <c r="P866" s="42"/>
      <c r="Q866" s="42"/>
      <c r="R866" s="42"/>
      <c r="S866" s="42"/>
      <c r="T866" s="42"/>
      <c r="U866" s="42"/>
      <c r="V866" s="42"/>
      <c r="W866" s="42"/>
      <c r="X866" s="42"/>
      <c r="Y866" s="42"/>
      <c r="Z866" s="42"/>
    </row>
    <row r="867" ht="11.25" customHeight="1">
      <c r="A867" s="40"/>
      <c r="B867" s="40"/>
      <c r="C867" s="42"/>
      <c r="D867" s="42"/>
      <c r="E867" s="42"/>
      <c r="F867" s="42"/>
      <c r="G867" s="42"/>
      <c r="H867" s="42"/>
      <c r="I867" s="42"/>
      <c r="J867" s="42"/>
      <c r="K867" s="42"/>
      <c r="L867" s="42"/>
      <c r="M867" s="42"/>
      <c r="N867" s="42"/>
      <c r="O867" s="42"/>
      <c r="P867" s="42"/>
      <c r="Q867" s="42"/>
      <c r="R867" s="42"/>
      <c r="S867" s="42"/>
      <c r="T867" s="42"/>
      <c r="U867" s="42"/>
      <c r="V867" s="42"/>
      <c r="W867" s="42"/>
      <c r="X867" s="42"/>
      <c r="Y867" s="42"/>
      <c r="Z867" s="42"/>
    </row>
    <row r="868" ht="11.25" customHeight="1">
      <c r="A868" s="40"/>
      <c r="B868" s="40"/>
      <c r="C868" s="42"/>
      <c r="D868" s="42"/>
      <c r="E868" s="42"/>
      <c r="F868" s="42"/>
      <c r="G868" s="42"/>
      <c r="H868" s="42"/>
      <c r="I868" s="42"/>
      <c r="J868" s="42"/>
      <c r="K868" s="42"/>
      <c r="L868" s="42"/>
      <c r="M868" s="42"/>
      <c r="N868" s="42"/>
      <c r="O868" s="42"/>
      <c r="P868" s="42"/>
      <c r="Q868" s="42"/>
      <c r="R868" s="42"/>
      <c r="S868" s="42"/>
      <c r="T868" s="42"/>
      <c r="U868" s="42"/>
      <c r="V868" s="42"/>
      <c r="W868" s="42"/>
      <c r="X868" s="42"/>
      <c r="Y868" s="42"/>
      <c r="Z868" s="42"/>
    </row>
    <row r="869" ht="11.25" customHeight="1">
      <c r="A869" s="40"/>
      <c r="B869" s="40"/>
      <c r="C869" s="42"/>
      <c r="D869" s="42"/>
      <c r="E869" s="42"/>
      <c r="F869" s="42"/>
      <c r="G869" s="42"/>
      <c r="H869" s="42"/>
      <c r="I869" s="42"/>
      <c r="J869" s="42"/>
      <c r="K869" s="42"/>
      <c r="L869" s="42"/>
      <c r="M869" s="42"/>
      <c r="N869" s="42"/>
      <c r="O869" s="42"/>
      <c r="P869" s="42"/>
      <c r="Q869" s="42"/>
      <c r="R869" s="42"/>
      <c r="S869" s="42"/>
      <c r="T869" s="42"/>
      <c r="U869" s="42"/>
      <c r="V869" s="42"/>
      <c r="W869" s="42"/>
      <c r="X869" s="42"/>
      <c r="Y869" s="42"/>
      <c r="Z869" s="42"/>
    </row>
    <row r="870" ht="11.25" customHeight="1">
      <c r="A870" s="40"/>
      <c r="B870" s="40"/>
      <c r="C870" s="42"/>
      <c r="D870" s="42"/>
      <c r="E870" s="42"/>
      <c r="F870" s="42"/>
      <c r="G870" s="42"/>
      <c r="H870" s="42"/>
      <c r="I870" s="42"/>
      <c r="J870" s="42"/>
      <c r="K870" s="42"/>
      <c r="L870" s="42"/>
      <c r="M870" s="42"/>
      <c r="N870" s="42"/>
      <c r="O870" s="42"/>
      <c r="P870" s="42"/>
      <c r="Q870" s="42"/>
      <c r="R870" s="42"/>
      <c r="S870" s="42"/>
      <c r="T870" s="42"/>
      <c r="U870" s="42"/>
      <c r="V870" s="42"/>
      <c r="W870" s="42"/>
      <c r="X870" s="42"/>
      <c r="Y870" s="42"/>
      <c r="Z870" s="42"/>
    </row>
    <row r="871" ht="11.25" customHeight="1">
      <c r="A871" s="40"/>
      <c r="B871" s="40"/>
      <c r="C871" s="42"/>
      <c r="D871" s="42"/>
      <c r="E871" s="42"/>
      <c r="F871" s="42"/>
      <c r="G871" s="42"/>
      <c r="H871" s="42"/>
      <c r="I871" s="42"/>
      <c r="J871" s="42"/>
      <c r="K871" s="42"/>
      <c r="L871" s="42"/>
      <c r="M871" s="42"/>
      <c r="N871" s="42"/>
      <c r="O871" s="42"/>
      <c r="P871" s="42"/>
      <c r="Q871" s="42"/>
      <c r="R871" s="42"/>
      <c r="S871" s="42"/>
      <c r="T871" s="42"/>
      <c r="U871" s="42"/>
      <c r="V871" s="42"/>
      <c r="W871" s="42"/>
      <c r="X871" s="42"/>
      <c r="Y871" s="42"/>
      <c r="Z871" s="42"/>
    </row>
    <row r="872" ht="11.25" customHeight="1">
      <c r="A872" s="40"/>
      <c r="B872" s="40"/>
      <c r="C872" s="42"/>
      <c r="D872" s="42"/>
      <c r="E872" s="42"/>
      <c r="F872" s="42"/>
      <c r="G872" s="42"/>
      <c r="H872" s="42"/>
      <c r="I872" s="42"/>
      <c r="J872" s="42"/>
      <c r="K872" s="42"/>
      <c r="L872" s="42"/>
      <c r="M872" s="42"/>
      <c r="N872" s="42"/>
      <c r="O872" s="42"/>
      <c r="P872" s="42"/>
      <c r="Q872" s="42"/>
      <c r="R872" s="42"/>
      <c r="S872" s="42"/>
      <c r="T872" s="42"/>
      <c r="U872" s="42"/>
      <c r="V872" s="42"/>
      <c r="W872" s="42"/>
      <c r="X872" s="42"/>
      <c r="Y872" s="42"/>
      <c r="Z872" s="42"/>
    </row>
    <row r="873" ht="11.25" customHeight="1">
      <c r="A873" s="40"/>
      <c r="B873" s="40"/>
      <c r="C873" s="42"/>
      <c r="D873" s="42"/>
      <c r="E873" s="42"/>
      <c r="F873" s="42"/>
      <c r="G873" s="42"/>
      <c r="H873" s="42"/>
      <c r="I873" s="42"/>
      <c r="J873" s="42"/>
      <c r="K873" s="42"/>
      <c r="L873" s="42"/>
      <c r="M873" s="42"/>
      <c r="N873" s="42"/>
      <c r="O873" s="42"/>
      <c r="P873" s="42"/>
      <c r="Q873" s="42"/>
      <c r="R873" s="42"/>
      <c r="S873" s="42"/>
      <c r="T873" s="42"/>
      <c r="U873" s="42"/>
      <c r="V873" s="42"/>
      <c r="W873" s="42"/>
      <c r="X873" s="42"/>
      <c r="Y873" s="42"/>
      <c r="Z873" s="42"/>
    </row>
    <row r="874" ht="11.25" customHeight="1">
      <c r="A874" s="40"/>
      <c r="B874" s="40"/>
      <c r="C874" s="42"/>
      <c r="D874" s="42"/>
      <c r="E874" s="42"/>
      <c r="F874" s="42"/>
      <c r="G874" s="42"/>
      <c r="H874" s="42"/>
      <c r="I874" s="42"/>
      <c r="J874" s="42"/>
      <c r="K874" s="42"/>
      <c r="L874" s="42"/>
      <c r="M874" s="42"/>
      <c r="N874" s="42"/>
      <c r="O874" s="42"/>
      <c r="P874" s="42"/>
      <c r="Q874" s="42"/>
      <c r="R874" s="42"/>
      <c r="S874" s="42"/>
      <c r="T874" s="42"/>
      <c r="U874" s="42"/>
      <c r="V874" s="42"/>
      <c r="W874" s="42"/>
      <c r="X874" s="42"/>
      <c r="Y874" s="42"/>
      <c r="Z874" s="42"/>
    </row>
    <row r="875" ht="11.25" customHeight="1">
      <c r="A875" s="40"/>
      <c r="B875" s="40"/>
      <c r="C875" s="42"/>
      <c r="D875" s="42"/>
      <c r="E875" s="42"/>
      <c r="F875" s="42"/>
      <c r="G875" s="42"/>
      <c r="H875" s="42"/>
      <c r="I875" s="42"/>
      <c r="J875" s="42"/>
      <c r="K875" s="42"/>
      <c r="L875" s="42"/>
      <c r="M875" s="42"/>
      <c r="N875" s="42"/>
      <c r="O875" s="42"/>
      <c r="P875" s="42"/>
      <c r="Q875" s="42"/>
      <c r="R875" s="42"/>
      <c r="S875" s="42"/>
      <c r="T875" s="42"/>
      <c r="U875" s="42"/>
      <c r="V875" s="42"/>
      <c r="W875" s="42"/>
      <c r="X875" s="42"/>
      <c r="Y875" s="42"/>
      <c r="Z875" s="42"/>
    </row>
    <row r="876" ht="11.25" customHeight="1">
      <c r="A876" s="40"/>
      <c r="B876" s="40"/>
      <c r="C876" s="42"/>
      <c r="D876" s="42"/>
      <c r="E876" s="42"/>
      <c r="F876" s="42"/>
      <c r="G876" s="42"/>
      <c r="H876" s="42"/>
      <c r="I876" s="42"/>
      <c r="J876" s="42"/>
      <c r="K876" s="42"/>
      <c r="L876" s="42"/>
      <c r="M876" s="42"/>
      <c r="N876" s="42"/>
      <c r="O876" s="42"/>
      <c r="P876" s="42"/>
      <c r="Q876" s="42"/>
      <c r="R876" s="42"/>
      <c r="S876" s="42"/>
      <c r="T876" s="42"/>
      <c r="U876" s="42"/>
      <c r="V876" s="42"/>
      <c r="W876" s="42"/>
      <c r="X876" s="42"/>
      <c r="Y876" s="42"/>
      <c r="Z876" s="42"/>
    </row>
    <row r="877" ht="11.25" customHeight="1">
      <c r="A877" s="40"/>
      <c r="B877" s="40"/>
      <c r="C877" s="42"/>
      <c r="D877" s="42"/>
      <c r="E877" s="42"/>
      <c r="F877" s="42"/>
      <c r="G877" s="42"/>
      <c r="H877" s="42"/>
      <c r="I877" s="42"/>
      <c r="J877" s="42"/>
      <c r="K877" s="42"/>
      <c r="L877" s="42"/>
      <c r="M877" s="42"/>
      <c r="N877" s="42"/>
      <c r="O877" s="42"/>
      <c r="P877" s="42"/>
      <c r="Q877" s="42"/>
      <c r="R877" s="42"/>
      <c r="S877" s="42"/>
      <c r="T877" s="42"/>
      <c r="U877" s="42"/>
      <c r="V877" s="42"/>
      <c r="W877" s="42"/>
      <c r="X877" s="42"/>
      <c r="Y877" s="42"/>
      <c r="Z877" s="42"/>
    </row>
    <row r="878" ht="11.25" customHeight="1">
      <c r="A878" s="40"/>
      <c r="B878" s="40"/>
      <c r="C878" s="42"/>
      <c r="D878" s="42"/>
      <c r="E878" s="42"/>
      <c r="F878" s="42"/>
      <c r="G878" s="42"/>
      <c r="H878" s="42"/>
      <c r="I878" s="42"/>
      <c r="J878" s="42"/>
      <c r="K878" s="42"/>
      <c r="L878" s="42"/>
      <c r="M878" s="42"/>
      <c r="N878" s="42"/>
      <c r="O878" s="42"/>
      <c r="P878" s="42"/>
      <c r="Q878" s="42"/>
      <c r="R878" s="42"/>
      <c r="S878" s="42"/>
      <c r="T878" s="42"/>
      <c r="U878" s="42"/>
      <c r="V878" s="42"/>
      <c r="W878" s="42"/>
      <c r="X878" s="42"/>
      <c r="Y878" s="42"/>
      <c r="Z878" s="42"/>
    </row>
    <row r="879" ht="11.25" customHeight="1">
      <c r="A879" s="40"/>
      <c r="B879" s="40"/>
      <c r="C879" s="42"/>
      <c r="D879" s="42"/>
      <c r="E879" s="42"/>
      <c r="F879" s="42"/>
      <c r="G879" s="42"/>
      <c r="H879" s="42"/>
      <c r="I879" s="42"/>
      <c r="J879" s="42"/>
      <c r="K879" s="42"/>
      <c r="L879" s="42"/>
      <c r="M879" s="42"/>
      <c r="N879" s="42"/>
      <c r="O879" s="42"/>
      <c r="P879" s="42"/>
      <c r="Q879" s="42"/>
      <c r="R879" s="42"/>
      <c r="S879" s="42"/>
      <c r="T879" s="42"/>
      <c r="U879" s="42"/>
      <c r="V879" s="42"/>
      <c r="W879" s="42"/>
      <c r="X879" s="42"/>
      <c r="Y879" s="42"/>
      <c r="Z879" s="42"/>
    </row>
    <row r="880" ht="11.25" customHeight="1">
      <c r="A880" s="40"/>
      <c r="B880" s="40"/>
      <c r="C880" s="42"/>
      <c r="D880" s="42"/>
      <c r="E880" s="42"/>
      <c r="F880" s="42"/>
      <c r="G880" s="42"/>
      <c r="H880" s="42"/>
      <c r="I880" s="42"/>
      <c r="J880" s="42"/>
      <c r="K880" s="42"/>
      <c r="L880" s="42"/>
      <c r="M880" s="42"/>
      <c r="N880" s="42"/>
      <c r="O880" s="42"/>
      <c r="P880" s="42"/>
      <c r="Q880" s="42"/>
      <c r="R880" s="42"/>
      <c r="S880" s="42"/>
      <c r="T880" s="42"/>
      <c r="U880" s="42"/>
      <c r="V880" s="42"/>
      <c r="W880" s="42"/>
      <c r="X880" s="42"/>
      <c r="Y880" s="42"/>
      <c r="Z880" s="42"/>
    </row>
    <row r="881" ht="11.25" customHeight="1">
      <c r="A881" s="40"/>
      <c r="B881" s="40"/>
      <c r="C881" s="42"/>
      <c r="D881" s="42"/>
      <c r="E881" s="42"/>
      <c r="F881" s="42"/>
      <c r="G881" s="42"/>
      <c r="H881" s="42"/>
      <c r="I881" s="42"/>
      <c r="J881" s="42"/>
      <c r="K881" s="42"/>
      <c r="L881" s="42"/>
      <c r="M881" s="42"/>
      <c r="N881" s="42"/>
      <c r="O881" s="42"/>
      <c r="P881" s="42"/>
      <c r="Q881" s="42"/>
      <c r="R881" s="42"/>
      <c r="S881" s="42"/>
      <c r="T881" s="42"/>
      <c r="U881" s="42"/>
      <c r="V881" s="42"/>
      <c r="W881" s="42"/>
      <c r="X881" s="42"/>
      <c r="Y881" s="42"/>
      <c r="Z881" s="42"/>
    </row>
    <row r="882" ht="11.25" customHeight="1">
      <c r="A882" s="40"/>
      <c r="B882" s="40"/>
      <c r="C882" s="42"/>
      <c r="D882" s="42"/>
      <c r="E882" s="42"/>
      <c r="F882" s="42"/>
      <c r="G882" s="42"/>
      <c r="H882" s="42"/>
      <c r="I882" s="42"/>
      <c r="J882" s="42"/>
      <c r="K882" s="42"/>
      <c r="L882" s="42"/>
      <c r="M882" s="42"/>
      <c r="N882" s="42"/>
      <c r="O882" s="42"/>
      <c r="P882" s="42"/>
      <c r="Q882" s="42"/>
      <c r="R882" s="42"/>
      <c r="S882" s="42"/>
      <c r="T882" s="42"/>
      <c r="U882" s="42"/>
      <c r="V882" s="42"/>
      <c r="W882" s="42"/>
      <c r="X882" s="42"/>
      <c r="Y882" s="42"/>
      <c r="Z882" s="42"/>
    </row>
    <row r="883" ht="11.25" customHeight="1">
      <c r="A883" s="40"/>
      <c r="B883" s="40"/>
      <c r="C883" s="42"/>
      <c r="D883" s="42"/>
      <c r="E883" s="42"/>
      <c r="F883" s="42"/>
      <c r="G883" s="42"/>
      <c r="H883" s="42"/>
      <c r="I883" s="42"/>
      <c r="J883" s="42"/>
      <c r="K883" s="42"/>
      <c r="L883" s="42"/>
      <c r="M883" s="42"/>
      <c r="N883" s="42"/>
      <c r="O883" s="42"/>
      <c r="P883" s="42"/>
      <c r="Q883" s="42"/>
      <c r="R883" s="42"/>
      <c r="S883" s="42"/>
      <c r="T883" s="42"/>
      <c r="U883" s="42"/>
      <c r="V883" s="42"/>
      <c r="W883" s="42"/>
      <c r="X883" s="42"/>
      <c r="Y883" s="42"/>
      <c r="Z883" s="42"/>
    </row>
    <row r="884" ht="11.25" customHeight="1">
      <c r="A884" s="40"/>
      <c r="B884" s="40"/>
      <c r="C884" s="42"/>
      <c r="D884" s="42"/>
      <c r="E884" s="42"/>
      <c r="F884" s="42"/>
      <c r="G884" s="42"/>
      <c r="H884" s="42"/>
      <c r="I884" s="42"/>
      <c r="J884" s="42"/>
      <c r="K884" s="42"/>
      <c r="L884" s="42"/>
      <c r="M884" s="42"/>
      <c r="N884" s="42"/>
      <c r="O884" s="42"/>
      <c r="P884" s="42"/>
      <c r="Q884" s="42"/>
      <c r="R884" s="42"/>
      <c r="S884" s="42"/>
      <c r="T884" s="42"/>
      <c r="U884" s="42"/>
      <c r="V884" s="42"/>
      <c r="W884" s="42"/>
      <c r="X884" s="42"/>
      <c r="Y884" s="42"/>
      <c r="Z884" s="42"/>
    </row>
    <row r="885" ht="11.25" customHeight="1">
      <c r="A885" s="40"/>
      <c r="B885" s="40"/>
      <c r="C885" s="42"/>
      <c r="D885" s="42"/>
      <c r="E885" s="42"/>
      <c r="F885" s="42"/>
      <c r="G885" s="42"/>
      <c r="H885" s="42"/>
      <c r="I885" s="42"/>
      <c r="J885" s="42"/>
      <c r="K885" s="42"/>
      <c r="L885" s="42"/>
      <c r="M885" s="42"/>
      <c r="N885" s="42"/>
      <c r="O885" s="42"/>
      <c r="P885" s="42"/>
      <c r="Q885" s="42"/>
      <c r="R885" s="42"/>
      <c r="S885" s="42"/>
      <c r="T885" s="42"/>
      <c r="U885" s="42"/>
      <c r="V885" s="42"/>
      <c r="W885" s="42"/>
      <c r="X885" s="42"/>
      <c r="Y885" s="42"/>
      <c r="Z885" s="42"/>
    </row>
    <row r="886" ht="11.25" customHeight="1">
      <c r="A886" s="40"/>
      <c r="B886" s="40"/>
      <c r="C886" s="42"/>
      <c r="D886" s="42"/>
      <c r="E886" s="42"/>
      <c r="F886" s="42"/>
      <c r="G886" s="42"/>
      <c r="H886" s="42"/>
      <c r="I886" s="42"/>
      <c r="J886" s="42"/>
      <c r="K886" s="42"/>
      <c r="L886" s="42"/>
      <c r="M886" s="42"/>
      <c r="N886" s="42"/>
      <c r="O886" s="42"/>
      <c r="P886" s="42"/>
      <c r="Q886" s="42"/>
      <c r="R886" s="42"/>
      <c r="S886" s="42"/>
      <c r="T886" s="42"/>
      <c r="U886" s="42"/>
      <c r="V886" s="42"/>
      <c r="W886" s="42"/>
      <c r="X886" s="42"/>
      <c r="Y886" s="42"/>
      <c r="Z886" s="42"/>
    </row>
    <row r="887" ht="11.25" customHeight="1">
      <c r="A887" s="40"/>
      <c r="B887" s="40"/>
      <c r="C887" s="42"/>
      <c r="D887" s="42"/>
      <c r="E887" s="42"/>
      <c r="F887" s="42"/>
      <c r="G887" s="42"/>
      <c r="H887" s="42"/>
      <c r="I887" s="42"/>
      <c r="J887" s="42"/>
      <c r="K887" s="42"/>
      <c r="L887" s="42"/>
      <c r="M887" s="42"/>
      <c r="N887" s="42"/>
      <c r="O887" s="42"/>
      <c r="P887" s="42"/>
      <c r="Q887" s="42"/>
      <c r="R887" s="42"/>
      <c r="S887" s="42"/>
      <c r="T887" s="42"/>
      <c r="U887" s="42"/>
      <c r="V887" s="42"/>
      <c r="W887" s="42"/>
      <c r="X887" s="42"/>
      <c r="Y887" s="42"/>
      <c r="Z887" s="42"/>
    </row>
    <row r="888" ht="11.25" customHeight="1">
      <c r="A888" s="40"/>
      <c r="B888" s="40"/>
      <c r="C888" s="42"/>
      <c r="D888" s="42"/>
      <c r="E888" s="42"/>
      <c r="F888" s="42"/>
      <c r="G888" s="42"/>
      <c r="H888" s="42"/>
      <c r="I888" s="42"/>
      <c r="J888" s="42"/>
      <c r="K888" s="42"/>
      <c r="L888" s="42"/>
      <c r="M888" s="42"/>
      <c r="N888" s="42"/>
      <c r="O888" s="42"/>
      <c r="P888" s="42"/>
      <c r="Q888" s="42"/>
      <c r="R888" s="42"/>
      <c r="S888" s="42"/>
      <c r="T888" s="42"/>
      <c r="U888" s="42"/>
      <c r="V888" s="42"/>
      <c r="W888" s="42"/>
      <c r="X888" s="42"/>
      <c r="Y888" s="42"/>
      <c r="Z888" s="42"/>
    </row>
    <row r="889" ht="11.25" customHeight="1">
      <c r="A889" s="40"/>
      <c r="B889" s="40"/>
      <c r="C889" s="42"/>
      <c r="D889" s="42"/>
      <c r="E889" s="42"/>
      <c r="F889" s="42"/>
      <c r="G889" s="42"/>
      <c r="H889" s="42"/>
      <c r="I889" s="42"/>
      <c r="J889" s="42"/>
      <c r="K889" s="42"/>
      <c r="L889" s="42"/>
      <c r="M889" s="42"/>
      <c r="N889" s="42"/>
      <c r="O889" s="42"/>
      <c r="P889" s="42"/>
      <c r="Q889" s="42"/>
      <c r="R889" s="42"/>
      <c r="S889" s="42"/>
      <c r="T889" s="42"/>
      <c r="U889" s="42"/>
      <c r="V889" s="42"/>
      <c r="W889" s="42"/>
      <c r="X889" s="42"/>
      <c r="Y889" s="42"/>
      <c r="Z889" s="42"/>
    </row>
    <row r="890" ht="11.25" customHeight="1">
      <c r="A890" s="40"/>
      <c r="B890" s="40"/>
      <c r="C890" s="42"/>
      <c r="D890" s="42"/>
      <c r="E890" s="42"/>
      <c r="F890" s="42"/>
      <c r="G890" s="42"/>
      <c r="H890" s="42"/>
      <c r="I890" s="42"/>
      <c r="J890" s="42"/>
      <c r="K890" s="42"/>
      <c r="L890" s="42"/>
      <c r="M890" s="42"/>
      <c r="N890" s="42"/>
      <c r="O890" s="42"/>
      <c r="P890" s="42"/>
      <c r="Q890" s="42"/>
      <c r="R890" s="42"/>
      <c r="S890" s="42"/>
      <c r="T890" s="42"/>
      <c r="U890" s="42"/>
      <c r="V890" s="42"/>
      <c r="W890" s="42"/>
      <c r="X890" s="42"/>
      <c r="Y890" s="42"/>
      <c r="Z890" s="42"/>
    </row>
    <row r="891" ht="11.25" customHeight="1">
      <c r="A891" s="40"/>
      <c r="B891" s="40"/>
      <c r="C891" s="42"/>
      <c r="D891" s="42"/>
      <c r="E891" s="42"/>
      <c r="F891" s="42"/>
      <c r="G891" s="42"/>
      <c r="H891" s="42"/>
      <c r="I891" s="42"/>
      <c r="J891" s="42"/>
      <c r="K891" s="42"/>
      <c r="L891" s="42"/>
      <c r="M891" s="42"/>
      <c r="N891" s="42"/>
      <c r="O891" s="42"/>
      <c r="P891" s="42"/>
      <c r="Q891" s="42"/>
      <c r="R891" s="42"/>
      <c r="S891" s="42"/>
      <c r="T891" s="42"/>
      <c r="U891" s="42"/>
      <c r="V891" s="42"/>
      <c r="W891" s="42"/>
      <c r="X891" s="42"/>
      <c r="Y891" s="42"/>
      <c r="Z891" s="42"/>
    </row>
    <row r="892" ht="11.25" customHeight="1">
      <c r="A892" s="40"/>
      <c r="B892" s="40"/>
      <c r="C892" s="42"/>
      <c r="D892" s="42"/>
      <c r="E892" s="42"/>
      <c r="F892" s="42"/>
      <c r="G892" s="42"/>
      <c r="H892" s="42"/>
      <c r="I892" s="42"/>
      <c r="J892" s="42"/>
      <c r="K892" s="42"/>
      <c r="L892" s="42"/>
      <c r="M892" s="42"/>
      <c r="N892" s="42"/>
      <c r="O892" s="42"/>
      <c r="P892" s="42"/>
      <c r="Q892" s="42"/>
      <c r="R892" s="42"/>
      <c r="S892" s="42"/>
      <c r="T892" s="42"/>
      <c r="U892" s="42"/>
      <c r="V892" s="42"/>
      <c r="W892" s="42"/>
      <c r="X892" s="42"/>
      <c r="Y892" s="42"/>
      <c r="Z892" s="42"/>
    </row>
    <row r="893" ht="11.25" customHeight="1">
      <c r="A893" s="40"/>
      <c r="B893" s="40"/>
      <c r="C893" s="42"/>
      <c r="D893" s="42"/>
      <c r="E893" s="42"/>
      <c r="F893" s="42"/>
      <c r="G893" s="42"/>
      <c r="H893" s="42"/>
      <c r="I893" s="42"/>
      <c r="J893" s="42"/>
      <c r="K893" s="42"/>
      <c r="L893" s="42"/>
      <c r="M893" s="42"/>
      <c r="N893" s="42"/>
      <c r="O893" s="42"/>
      <c r="P893" s="42"/>
      <c r="Q893" s="42"/>
      <c r="R893" s="42"/>
      <c r="S893" s="42"/>
      <c r="T893" s="42"/>
      <c r="U893" s="42"/>
      <c r="V893" s="42"/>
      <c r="W893" s="42"/>
      <c r="X893" s="42"/>
      <c r="Y893" s="42"/>
      <c r="Z893" s="42"/>
    </row>
    <row r="894" ht="11.25" customHeight="1">
      <c r="A894" s="40"/>
      <c r="B894" s="40"/>
      <c r="C894" s="42"/>
      <c r="D894" s="42"/>
      <c r="E894" s="42"/>
      <c r="F894" s="42"/>
      <c r="G894" s="42"/>
      <c r="H894" s="42"/>
      <c r="I894" s="42"/>
      <c r="J894" s="42"/>
      <c r="K894" s="42"/>
      <c r="L894" s="42"/>
      <c r="M894" s="42"/>
      <c r="N894" s="42"/>
      <c r="O894" s="42"/>
      <c r="P894" s="42"/>
      <c r="Q894" s="42"/>
      <c r="R894" s="42"/>
      <c r="S894" s="42"/>
      <c r="T894" s="42"/>
      <c r="U894" s="42"/>
      <c r="V894" s="42"/>
      <c r="W894" s="42"/>
      <c r="X894" s="42"/>
      <c r="Y894" s="42"/>
      <c r="Z894" s="42"/>
    </row>
    <row r="895" ht="11.25" customHeight="1">
      <c r="A895" s="40"/>
      <c r="B895" s="40"/>
      <c r="C895" s="42"/>
      <c r="D895" s="42"/>
      <c r="E895" s="42"/>
      <c r="F895" s="42"/>
      <c r="G895" s="42"/>
      <c r="H895" s="42"/>
      <c r="I895" s="42"/>
      <c r="J895" s="42"/>
      <c r="K895" s="42"/>
      <c r="L895" s="42"/>
      <c r="M895" s="42"/>
      <c r="N895" s="42"/>
      <c r="O895" s="42"/>
      <c r="P895" s="42"/>
      <c r="Q895" s="42"/>
      <c r="R895" s="42"/>
      <c r="S895" s="42"/>
      <c r="T895" s="42"/>
      <c r="U895" s="42"/>
      <c r="V895" s="42"/>
      <c r="W895" s="42"/>
      <c r="X895" s="42"/>
      <c r="Y895" s="42"/>
      <c r="Z895" s="42"/>
    </row>
    <row r="896" ht="11.25" customHeight="1">
      <c r="A896" s="40"/>
      <c r="B896" s="40"/>
      <c r="C896" s="42"/>
      <c r="D896" s="42"/>
      <c r="E896" s="42"/>
      <c r="F896" s="42"/>
      <c r="G896" s="42"/>
      <c r="H896" s="42"/>
      <c r="I896" s="42"/>
      <c r="J896" s="42"/>
      <c r="K896" s="42"/>
      <c r="L896" s="42"/>
      <c r="M896" s="42"/>
      <c r="N896" s="42"/>
      <c r="O896" s="42"/>
      <c r="P896" s="42"/>
      <c r="Q896" s="42"/>
      <c r="R896" s="42"/>
      <c r="S896" s="42"/>
      <c r="T896" s="42"/>
      <c r="U896" s="42"/>
      <c r="V896" s="42"/>
      <c r="W896" s="42"/>
      <c r="X896" s="42"/>
      <c r="Y896" s="42"/>
      <c r="Z896" s="42"/>
    </row>
    <row r="897" ht="11.25" customHeight="1">
      <c r="A897" s="40"/>
      <c r="B897" s="40"/>
      <c r="C897" s="42"/>
      <c r="D897" s="42"/>
      <c r="E897" s="42"/>
      <c r="F897" s="42"/>
      <c r="G897" s="42"/>
      <c r="H897" s="42"/>
      <c r="I897" s="42"/>
      <c r="J897" s="42"/>
      <c r="K897" s="42"/>
      <c r="L897" s="42"/>
      <c r="M897" s="42"/>
      <c r="N897" s="42"/>
      <c r="O897" s="42"/>
      <c r="P897" s="42"/>
      <c r="Q897" s="42"/>
      <c r="R897" s="42"/>
      <c r="S897" s="42"/>
      <c r="T897" s="42"/>
      <c r="U897" s="42"/>
      <c r="V897" s="42"/>
      <c r="W897" s="42"/>
      <c r="X897" s="42"/>
      <c r="Y897" s="42"/>
      <c r="Z897" s="42"/>
    </row>
    <row r="898" ht="11.25" customHeight="1">
      <c r="A898" s="40"/>
      <c r="B898" s="40"/>
      <c r="C898" s="42"/>
      <c r="D898" s="42"/>
      <c r="E898" s="42"/>
      <c r="F898" s="42"/>
      <c r="G898" s="42"/>
      <c r="H898" s="42"/>
      <c r="I898" s="42"/>
      <c r="J898" s="42"/>
      <c r="K898" s="42"/>
      <c r="L898" s="42"/>
      <c r="M898" s="42"/>
      <c r="N898" s="42"/>
      <c r="O898" s="42"/>
      <c r="P898" s="42"/>
      <c r="Q898" s="42"/>
      <c r="R898" s="42"/>
      <c r="S898" s="42"/>
      <c r="T898" s="42"/>
      <c r="U898" s="42"/>
      <c r="V898" s="42"/>
      <c r="W898" s="42"/>
      <c r="X898" s="42"/>
      <c r="Y898" s="42"/>
      <c r="Z898" s="42"/>
    </row>
    <row r="899" ht="11.25" customHeight="1">
      <c r="A899" s="40"/>
      <c r="B899" s="40"/>
      <c r="C899" s="42"/>
      <c r="D899" s="42"/>
      <c r="E899" s="42"/>
      <c r="F899" s="42"/>
      <c r="G899" s="42"/>
      <c r="H899" s="42"/>
      <c r="I899" s="42"/>
      <c r="J899" s="42"/>
      <c r="K899" s="42"/>
      <c r="L899" s="42"/>
      <c r="M899" s="42"/>
      <c r="N899" s="42"/>
      <c r="O899" s="42"/>
      <c r="P899" s="42"/>
      <c r="Q899" s="42"/>
      <c r="R899" s="42"/>
      <c r="S899" s="42"/>
      <c r="T899" s="42"/>
      <c r="U899" s="42"/>
      <c r="V899" s="42"/>
      <c r="W899" s="42"/>
      <c r="X899" s="42"/>
      <c r="Y899" s="42"/>
      <c r="Z899" s="42"/>
    </row>
    <row r="900" ht="11.25" customHeight="1">
      <c r="A900" s="40"/>
      <c r="B900" s="40"/>
      <c r="C900" s="42"/>
      <c r="D900" s="42"/>
      <c r="E900" s="42"/>
      <c r="F900" s="42"/>
      <c r="G900" s="42"/>
      <c r="H900" s="42"/>
      <c r="I900" s="42"/>
      <c r="J900" s="42"/>
      <c r="K900" s="42"/>
      <c r="L900" s="42"/>
      <c r="M900" s="42"/>
      <c r="N900" s="42"/>
      <c r="O900" s="42"/>
      <c r="P900" s="42"/>
      <c r="Q900" s="42"/>
      <c r="R900" s="42"/>
      <c r="S900" s="42"/>
      <c r="T900" s="42"/>
      <c r="U900" s="42"/>
      <c r="V900" s="42"/>
      <c r="W900" s="42"/>
      <c r="X900" s="42"/>
      <c r="Y900" s="42"/>
      <c r="Z900" s="42"/>
    </row>
    <row r="901" ht="11.25" customHeight="1">
      <c r="A901" s="40"/>
      <c r="B901" s="40"/>
      <c r="C901" s="42"/>
      <c r="D901" s="42"/>
      <c r="E901" s="42"/>
      <c r="F901" s="42"/>
      <c r="G901" s="42"/>
      <c r="H901" s="42"/>
      <c r="I901" s="42"/>
      <c r="J901" s="42"/>
      <c r="K901" s="42"/>
      <c r="L901" s="42"/>
      <c r="M901" s="42"/>
      <c r="N901" s="42"/>
      <c r="O901" s="42"/>
      <c r="P901" s="42"/>
      <c r="Q901" s="42"/>
      <c r="R901" s="42"/>
      <c r="S901" s="42"/>
      <c r="T901" s="42"/>
      <c r="U901" s="42"/>
      <c r="V901" s="42"/>
      <c r="W901" s="42"/>
      <c r="X901" s="42"/>
      <c r="Y901" s="42"/>
      <c r="Z901" s="42"/>
    </row>
    <row r="902" ht="11.25" customHeight="1">
      <c r="A902" s="40"/>
      <c r="B902" s="40"/>
      <c r="C902" s="42"/>
      <c r="D902" s="42"/>
      <c r="E902" s="42"/>
      <c r="F902" s="42"/>
      <c r="G902" s="42"/>
      <c r="H902" s="42"/>
      <c r="I902" s="42"/>
      <c r="J902" s="42"/>
      <c r="K902" s="42"/>
      <c r="L902" s="42"/>
      <c r="M902" s="42"/>
      <c r="N902" s="42"/>
      <c r="O902" s="42"/>
      <c r="P902" s="42"/>
      <c r="Q902" s="42"/>
      <c r="R902" s="42"/>
      <c r="S902" s="42"/>
      <c r="T902" s="42"/>
      <c r="U902" s="42"/>
      <c r="V902" s="42"/>
      <c r="W902" s="42"/>
      <c r="X902" s="42"/>
      <c r="Y902" s="42"/>
      <c r="Z902" s="42"/>
    </row>
    <row r="903" ht="11.25" customHeight="1">
      <c r="A903" s="40"/>
      <c r="B903" s="40"/>
      <c r="C903" s="42"/>
      <c r="D903" s="42"/>
      <c r="E903" s="42"/>
      <c r="F903" s="42"/>
      <c r="G903" s="42"/>
      <c r="H903" s="42"/>
      <c r="I903" s="42"/>
      <c r="J903" s="42"/>
      <c r="K903" s="42"/>
      <c r="L903" s="42"/>
      <c r="M903" s="42"/>
      <c r="N903" s="42"/>
      <c r="O903" s="42"/>
      <c r="P903" s="42"/>
      <c r="Q903" s="42"/>
      <c r="R903" s="42"/>
      <c r="S903" s="42"/>
      <c r="T903" s="42"/>
      <c r="U903" s="42"/>
      <c r="V903" s="42"/>
      <c r="W903" s="42"/>
      <c r="X903" s="42"/>
      <c r="Y903" s="42"/>
      <c r="Z903" s="42"/>
    </row>
    <row r="904" ht="11.25" customHeight="1">
      <c r="A904" s="40"/>
      <c r="B904" s="40"/>
      <c r="C904" s="42"/>
      <c r="D904" s="42"/>
      <c r="E904" s="42"/>
      <c r="F904" s="42"/>
      <c r="G904" s="42"/>
      <c r="H904" s="42"/>
      <c r="I904" s="42"/>
      <c r="J904" s="42"/>
      <c r="K904" s="42"/>
      <c r="L904" s="42"/>
      <c r="M904" s="42"/>
      <c r="N904" s="42"/>
      <c r="O904" s="42"/>
      <c r="P904" s="42"/>
      <c r="Q904" s="42"/>
      <c r="R904" s="42"/>
      <c r="S904" s="42"/>
      <c r="T904" s="42"/>
      <c r="U904" s="42"/>
      <c r="V904" s="42"/>
      <c r="W904" s="42"/>
      <c r="X904" s="42"/>
      <c r="Y904" s="42"/>
      <c r="Z904" s="42"/>
    </row>
    <row r="905" ht="11.25" customHeight="1">
      <c r="A905" s="40"/>
      <c r="B905" s="40"/>
      <c r="C905" s="42"/>
      <c r="D905" s="42"/>
      <c r="E905" s="42"/>
      <c r="F905" s="42"/>
      <c r="G905" s="42"/>
      <c r="H905" s="42"/>
      <c r="I905" s="42"/>
      <c r="J905" s="42"/>
      <c r="K905" s="42"/>
      <c r="L905" s="42"/>
      <c r="M905" s="42"/>
      <c r="N905" s="42"/>
      <c r="O905" s="42"/>
      <c r="P905" s="42"/>
      <c r="Q905" s="42"/>
      <c r="R905" s="42"/>
      <c r="S905" s="42"/>
      <c r="T905" s="42"/>
      <c r="U905" s="42"/>
      <c r="V905" s="42"/>
      <c r="W905" s="42"/>
      <c r="X905" s="42"/>
      <c r="Y905" s="42"/>
      <c r="Z905" s="42"/>
    </row>
    <row r="906" ht="11.25" customHeight="1">
      <c r="A906" s="40"/>
      <c r="B906" s="40"/>
      <c r="C906" s="42"/>
      <c r="D906" s="42"/>
      <c r="E906" s="42"/>
      <c r="F906" s="42"/>
      <c r="G906" s="42"/>
      <c r="H906" s="42"/>
      <c r="I906" s="42"/>
      <c r="J906" s="42"/>
      <c r="K906" s="42"/>
      <c r="L906" s="42"/>
      <c r="M906" s="42"/>
      <c r="N906" s="42"/>
      <c r="O906" s="42"/>
      <c r="P906" s="42"/>
      <c r="Q906" s="42"/>
      <c r="R906" s="42"/>
      <c r="S906" s="42"/>
      <c r="T906" s="42"/>
      <c r="U906" s="42"/>
      <c r="V906" s="42"/>
      <c r="W906" s="42"/>
      <c r="X906" s="42"/>
      <c r="Y906" s="42"/>
      <c r="Z906" s="42"/>
    </row>
    <row r="907" ht="11.25" customHeight="1">
      <c r="A907" s="40"/>
      <c r="B907" s="40"/>
      <c r="C907" s="42"/>
      <c r="D907" s="42"/>
      <c r="E907" s="42"/>
      <c r="F907" s="42"/>
      <c r="G907" s="42"/>
      <c r="H907" s="42"/>
      <c r="I907" s="42"/>
      <c r="J907" s="42"/>
      <c r="K907" s="42"/>
      <c r="L907" s="42"/>
      <c r="M907" s="42"/>
      <c r="N907" s="42"/>
      <c r="O907" s="42"/>
      <c r="P907" s="42"/>
      <c r="Q907" s="42"/>
      <c r="R907" s="42"/>
      <c r="S907" s="42"/>
      <c r="T907" s="42"/>
      <c r="U907" s="42"/>
      <c r="V907" s="42"/>
      <c r="W907" s="42"/>
      <c r="X907" s="42"/>
      <c r="Y907" s="42"/>
      <c r="Z907" s="42"/>
    </row>
    <row r="908" ht="11.25" customHeight="1">
      <c r="A908" s="40"/>
      <c r="B908" s="40"/>
      <c r="C908" s="42"/>
      <c r="D908" s="42"/>
      <c r="E908" s="42"/>
      <c r="F908" s="42"/>
      <c r="G908" s="42"/>
      <c r="H908" s="42"/>
      <c r="I908" s="42"/>
      <c r="J908" s="42"/>
      <c r="K908" s="42"/>
      <c r="L908" s="42"/>
      <c r="M908" s="42"/>
      <c r="N908" s="42"/>
      <c r="O908" s="42"/>
      <c r="P908" s="42"/>
      <c r="Q908" s="42"/>
      <c r="R908" s="42"/>
      <c r="S908" s="42"/>
      <c r="T908" s="42"/>
      <c r="U908" s="42"/>
      <c r="V908" s="42"/>
      <c r="W908" s="42"/>
      <c r="X908" s="42"/>
      <c r="Y908" s="42"/>
      <c r="Z908" s="42"/>
    </row>
    <row r="909" ht="11.25" customHeight="1">
      <c r="A909" s="40"/>
      <c r="B909" s="40"/>
      <c r="C909" s="42"/>
      <c r="D909" s="42"/>
      <c r="E909" s="42"/>
      <c r="F909" s="42"/>
      <c r="G909" s="42"/>
      <c r="H909" s="42"/>
      <c r="I909" s="42"/>
      <c r="J909" s="42"/>
      <c r="K909" s="42"/>
      <c r="L909" s="42"/>
      <c r="M909" s="42"/>
      <c r="N909" s="42"/>
      <c r="O909" s="42"/>
      <c r="P909" s="42"/>
      <c r="Q909" s="42"/>
      <c r="R909" s="42"/>
      <c r="S909" s="42"/>
      <c r="T909" s="42"/>
      <c r="U909" s="42"/>
      <c r="V909" s="42"/>
      <c r="W909" s="42"/>
      <c r="X909" s="42"/>
      <c r="Y909" s="42"/>
      <c r="Z909" s="42"/>
    </row>
    <row r="910" ht="11.25" customHeight="1">
      <c r="A910" s="40"/>
      <c r="B910" s="40"/>
      <c r="C910" s="42"/>
      <c r="D910" s="42"/>
      <c r="E910" s="42"/>
      <c r="F910" s="42"/>
      <c r="G910" s="42"/>
      <c r="H910" s="42"/>
      <c r="I910" s="42"/>
      <c r="J910" s="42"/>
      <c r="K910" s="42"/>
      <c r="L910" s="42"/>
      <c r="M910" s="42"/>
      <c r="N910" s="42"/>
      <c r="O910" s="42"/>
      <c r="P910" s="42"/>
      <c r="Q910" s="42"/>
      <c r="R910" s="42"/>
      <c r="S910" s="42"/>
      <c r="T910" s="42"/>
      <c r="U910" s="42"/>
      <c r="V910" s="42"/>
      <c r="W910" s="42"/>
      <c r="X910" s="42"/>
      <c r="Y910" s="42"/>
      <c r="Z910" s="42"/>
    </row>
    <row r="911" ht="11.25" customHeight="1">
      <c r="A911" s="40"/>
      <c r="B911" s="40"/>
      <c r="C911" s="42"/>
      <c r="D911" s="42"/>
      <c r="E911" s="42"/>
      <c r="F911" s="42"/>
      <c r="G911" s="42"/>
      <c r="H911" s="42"/>
      <c r="I911" s="42"/>
      <c r="J911" s="42"/>
      <c r="K911" s="42"/>
      <c r="L911" s="42"/>
      <c r="M911" s="42"/>
      <c r="N911" s="42"/>
      <c r="O911" s="42"/>
      <c r="P911" s="42"/>
      <c r="Q911" s="42"/>
      <c r="R911" s="42"/>
      <c r="S911" s="42"/>
      <c r="T911" s="42"/>
      <c r="U911" s="42"/>
      <c r="V911" s="42"/>
      <c r="W911" s="42"/>
      <c r="X911" s="42"/>
      <c r="Y911" s="42"/>
      <c r="Z911" s="42"/>
    </row>
    <row r="912" ht="11.25" customHeight="1">
      <c r="A912" s="40"/>
      <c r="B912" s="40"/>
      <c r="C912" s="42"/>
      <c r="D912" s="42"/>
      <c r="E912" s="42"/>
      <c r="F912" s="42"/>
      <c r="G912" s="42"/>
      <c r="H912" s="42"/>
      <c r="I912" s="42"/>
      <c r="J912" s="42"/>
      <c r="K912" s="42"/>
      <c r="L912" s="42"/>
      <c r="M912" s="42"/>
      <c r="N912" s="42"/>
      <c r="O912" s="42"/>
      <c r="P912" s="42"/>
      <c r="Q912" s="42"/>
      <c r="R912" s="42"/>
      <c r="S912" s="42"/>
      <c r="T912" s="42"/>
      <c r="U912" s="42"/>
      <c r="V912" s="42"/>
      <c r="W912" s="42"/>
      <c r="X912" s="42"/>
      <c r="Y912" s="42"/>
      <c r="Z912" s="42"/>
    </row>
    <row r="913" ht="11.25" customHeight="1">
      <c r="A913" s="40"/>
      <c r="B913" s="40"/>
      <c r="C913" s="42"/>
      <c r="D913" s="42"/>
      <c r="E913" s="42"/>
      <c r="F913" s="42"/>
      <c r="G913" s="42"/>
      <c r="H913" s="42"/>
      <c r="I913" s="42"/>
      <c r="J913" s="42"/>
      <c r="K913" s="42"/>
      <c r="L913" s="42"/>
      <c r="M913" s="42"/>
      <c r="N913" s="42"/>
      <c r="O913" s="42"/>
      <c r="P913" s="42"/>
      <c r="Q913" s="42"/>
      <c r="R913" s="42"/>
      <c r="S913" s="42"/>
      <c r="T913" s="42"/>
      <c r="U913" s="42"/>
      <c r="V913" s="42"/>
      <c r="W913" s="42"/>
      <c r="X913" s="42"/>
      <c r="Y913" s="42"/>
      <c r="Z913" s="42"/>
    </row>
    <row r="914" ht="11.25" customHeight="1">
      <c r="A914" s="40"/>
      <c r="B914" s="40"/>
      <c r="C914" s="42"/>
      <c r="D914" s="42"/>
      <c r="E914" s="42"/>
      <c r="F914" s="42"/>
      <c r="G914" s="42"/>
      <c r="H914" s="42"/>
      <c r="I914" s="42"/>
      <c r="J914" s="42"/>
      <c r="K914" s="42"/>
      <c r="L914" s="42"/>
      <c r="M914" s="42"/>
      <c r="N914" s="42"/>
      <c r="O914" s="42"/>
      <c r="P914" s="42"/>
      <c r="Q914" s="42"/>
      <c r="R914" s="42"/>
      <c r="S914" s="42"/>
      <c r="T914" s="42"/>
      <c r="U914" s="42"/>
      <c r="V914" s="42"/>
      <c r="W914" s="42"/>
      <c r="X914" s="42"/>
      <c r="Y914" s="42"/>
      <c r="Z914" s="42"/>
    </row>
    <row r="915" ht="11.25" customHeight="1">
      <c r="A915" s="40"/>
      <c r="B915" s="40"/>
      <c r="C915" s="42"/>
      <c r="D915" s="42"/>
      <c r="E915" s="42"/>
      <c r="F915" s="42"/>
      <c r="G915" s="42"/>
      <c r="H915" s="42"/>
      <c r="I915" s="42"/>
      <c r="J915" s="42"/>
      <c r="K915" s="42"/>
      <c r="L915" s="42"/>
      <c r="M915" s="42"/>
      <c r="N915" s="42"/>
      <c r="O915" s="42"/>
      <c r="P915" s="42"/>
      <c r="Q915" s="42"/>
      <c r="R915" s="42"/>
      <c r="S915" s="42"/>
      <c r="T915" s="42"/>
      <c r="U915" s="42"/>
      <c r="V915" s="42"/>
      <c r="W915" s="42"/>
      <c r="X915" s="42"/>
      <c r="Y915" s="42"/>
      <c r="Z915" s="42"/>
    </row>
    <row r="916" ht="11.25" customHeight="1">
      <c r="A916" s="40"/>
      <c r="B916" s="40"/>
      <c r="C916" s="42"/>
      <c r="D916" s="42"/>
      <c r="E916" s="42"/>
      <c r="F916" s="42"/>
      <c r="G916" s="42"/>
      <c r="H916" s="42"/>
      <c r="I916" s="42"/>
      <c r="J916" s="42"/>
      <c r="K916" s="42"/>
      <c r="L916" s="42"/>
      <c r="M916" s="42"/>
      <c r="N916" s="42"/>
      <c r="O916" s="42"/>
      <c r="P916" s="42"/>
      <c r="Q916" s="42"/>
      <c r="R916" s="42"/>
      <c r="S916" s="42"/>
      <c r="T916" s="42"/>
      <c r="U916" s="42"/>
      <c r="V916" s="42"/>
      <c r="W916" s="42"/>
      <c r="X916" s="42"/>
      <c r="Y916" s="42"/>
      <c r="Z916" s="42"/>
    </row>
    <row r="917" ht="11.25" customHeight="1">
      <c r="A917" s="40"/>
      <c r="B917" s="40"/>
      <c r="C917" s="42"/>
      <c r="D917" s="42"/>
      <c r="E917" s="42"/>
      <c r="F917" s="42"/>
      <c r="G917" s="42"/>
      <c r="H917" s="42"/>
      <c r="I917" s="42"/>
      <c r="J917" s="42"/>
      <c r="K917" s="42"/>
      <c r="L917" s="42"/>
      <c r="M917" s="42"/>
      <c r="N917" s="42"/>
      <c r="O917" s="42"/>
      <c r="P917" s="42"/>
      <c r="Q917" s="42"/>
      <c r="R917" s="42"/>
      <c r="S917" s="42"/>
      <c r="T917" s="42"/>
      <c r="U917" s="42"/>
      <c r="V917" s="42"/>
      <c r="W917" s="42"/>
      <c r="X917" s="42"/>
      <c r="Y917" s="42"/>
      <c r="Z917" s="42"/>
    </row>
    <row r="918" ht="11.25" customHeight="1">
      <c r="A918" s="40"/>
      <c r="B918" s="40"/>
      <c r="C918" s="42"/>
      <c r="D918" s="42"/>
      <c r="E918" s="42"/>
      <c r="F918" s="42"/>
      <c r="G918" s="42"/>
      <c r="H918" s="42"/>
      <c r="I918" s="42"/>
      <c r="J918" s="42"/>
      <c r="K918" s="42"/>
      <c r="L918" s="42"/>
      <c r="M918" s="42"/>
      <c r="N918" s="42"/>
      <c r="O918" s="42"/>
      <c r="P918" s="42"/>
      <c r="Q918" s="42"/>
      <c r="R918" s="42"/>
      <c r="S918" s="42"/>
      <c r="T918" s="42"/>
      <c r="U918" s="42"/>
      <c r="V918" s="42"/>
      <c r="W918" s="42"/>
      <c r="X918" s="42"/>
      <c r="Y918" s="42"/>
      <c r="Z918" s="42"/>
    </row>
    <row r="919" ht="11.25" customHeight="1">
      <c r="A919" s="40"/>
      <c r="B919" s="40"/>
      <c r="C919" s="42"/>
      <c r="D919" s="42"/>
      <c r="E919" s="42"/>
      <c r="F919" s="42"/>
      <c r="G919" s="42"/>
      <c r="H919" s="42"/>
      <c r="I919" s="42"/>
      <c r="J919" s="42"/>
      <c r="K919" s="42"/>
      <c r="L919" s="42"/>
      <c r="M919" s="42"/>
      <c r="N919" s="42"/>
      <c r="O919" s="42"/>
      <c r="P919" s="42"/>
      <c r="Q919" s="42"/>
      <c r="R919" s="42"/>
      <c r="S919" s="42"/>
      <c r="T919" s="42"/>
      <c r="U919" s="42"/>
      <c r="V919" s="42"/>
      <c r="W919" s="42"/>
      <c r="X919" s="42"/>
      <c r="Y919" s="42"/>
      <c r="Z919" s="42"/>
    </row>
    <row r="920" ht="11.25" customHeight="1">
      <c r="A920" s="40"/>
      <c r="B920" s="40"/>
      <c r="C920" s="42"/>
      <c r="D920" s="42"/>
      <c r="E920" s="42"/>
      <c r="F920" s="42"/>
      <c r="G920" s="42"/>
      <c r="H920" s="42"/>
      <c r="I920" s="42"/>
      <c r="J920" s="42"/>
      <c r="K920" s="42"/>
      <c r="L920" s="42"/>
      <c r="M920" s="42"/>
      <c r="N920" s="42"/>
      <c r="O920" s="42"/>
      <c r="P920" s="42"/>
      <c r="Q920" s="42"/>
      <c r="R920" s="42"/>
      <c r="S920" s="42"/>
      <c r="T920" s="42"/>
      <c r="U920" s="42"/>
      <c r="V920" s="42"/>
      <c r="W920" s="42"/>
      <c r="X920" s="42"/>
      <c r="Y920" s="42"/>
      <c r="Z920" s="42"/>
    </row>
    <row r="921" ht="11.25" customHeight="1">
      <c r="A921" s="40"/>
      <c r="B921" s="40"/>
      <c r="C921" s="42"/>
      <c r="D921" s="42"/>
      <c r="E921" s="42"/>
      <c r="F921" s="42"/>
      <c r="G921" s="42"/>
      <c r="H921" s="42"/>
      <c r="I921" s="42"/>
      <c r="J921" s="42"/>
      <c r="K921" s="42"/>
      <c r="L921" s="42"/>
      <c r="M921" s="42"/>
      <c r="N921" s="42"/>
      <c r="O921" s="42"/>
      <c r="P921" s="42"/>
      <c r="Q921" s="42"/>
      <c r="R921" s="42"/>
      <c r="S921" s="42"/>
      <c r="T921" s="42"/>
      <c r="U921" s="42"/>
      <c r="V921" s="42"/>
      <c r="W921" s="42"/>
      <c r="X921" s="42"/>
      <c r="Y921" s="42"/>
      <c r="Z921" s="42"/>
    </row>
    <row r="922" ht="11.25" customHeight="1">
      <c r="A922" s="40"/>
      <c r="B922" s="40"/>
      <c r="C922" s="42"/>
      <c r="D922" s="42"/>
      <c r="E922" s="42"/>
      <c r="F922" s="42"/>
      <c r="G922" s="42"/>
      <c r="H922" s="42"/>
      <c r="I922" s="42"/>
      <c r="J922" s="42"/>
      <c r="K922" s="42"/>
      <c r="L922" s="42"/>
      <c r="M922" s="42"/>
      <c r="N922" s="42"/>
      <c r="O922" s="42"/>
      <c r="P922" s="42"/>
      <c r="Q922" s="42"/>
      <c r="R922" s="42"/>
      <c r="S922" s="42"/>
      <c r="T922" s="42"/>
      <c r="U922" s="42"/>
      <c r="V922" s="42"/>
      <c r="W922" s="42"/>
      <c r="X922" s="42"/>
      <c r="Y922" s="42"/>
      <c r="Z922" s="42"/>
    </row>
    <row r="923" ht="11.25" customHeight="1">
      <c r="A923" s="40"/>
      <c r="B923" s="40"/>
      <c r="C923" s="42"/>
      <c r="D923" s="42"/>
      <c r="E923" s="42"/>
      <c r="F923" s="42"/>
      <c r="G923" s="42"/>
      <c r="H923" s="42"/>
      <c r="I923" s="42"/>
      <c r="J923" s="42"/>
      <c r="K923" s="42"/>
      <c r="L923" s="42"/>
      <c r="M923" s="42"/>
      <c r="N923" s="42"/>
      <c r="O923" s="42"/>
      <c r="P923" s="42"/>
      <c r="Q923" s="42"/>
      <c r="R923" s="42"/>
      <c r="S923" s="42"/>
      <c r="T923" s="42"/>
      <c r="U923" s="42"/>
      <c r="V923" s="42"/>
      <c r="W923" s="42"/>
      <c r="X923" s="42"/>
      <c r="Y923" s="42"/>
      <c r="Z923" s="42"/>
    </row>
    <row r="924" ht="11.25" customHeight="1">
      <c r="A924" s="40"/>
      <c r="B924" s="40"/>
      <c r="C924" s="42"/>
      <c r="D924" s="42"/>
      <c r="E924" s="42"/>
      <c r="F924" s="42"/>
      <c r="G924" s="42"/>
      <c r="H924" s="42"/>
      <c r="I924" s="42"/>
      <c r="J924" s="42"/>
      <c r="K924" s="42"/>
      <c r="L924" s="42"/>
      <c r="M924" s="42"/>
      <c r="N924" s="42"/>
      <c r="O924" s="42"/>
      <c r="P924" s="42"/>
      <c r="Q924" s="42"/>
      <c r="R924" s="42"/>
      <c r="S924" s="42"/>
      <c r="T924" s="42"/>
      <c r="U924" s="42"/>
      <c r="V924" s="42"/>
      <c r="W924" s="42"/>
      <c r="X924" s="42"/>
      <c r="Y924" s="42"/>
      <c r="Z924" s="42"/>
    </row>
    <row r="925" ht="11.25" customHeight="1">
      <c r="A925" s="40"/>
      <c r="B925" s="40"/>
      <c r="C925" s="42"/>
      <c r="D925" s="42"/>
      <c r="E925" s="42"/>
      <c r="F925" s="42"/>
      <c r="G925" s="42"/>
      <c r="H925" s="42"/>
      <c r="I925" s="42"/>
      <c r="J925" s="42"/>
      <c r="K925" s="42"/>
      <c r="L925" s="42"/>
      <c r="M925" s="42"/>
      <c r="N925" s="42"/>
      <c r="O925" s="42"/>
      <c r="P925" s="42"/>
      <c r="Q925" s="42"/>
      <c r="R925" s="42"/>
      <c r="S925" s="42"/>
      <c r="T925" s="42"/>
      <c r="U925" s="42"/>
      <c r="V925" s="42"/>
      <c r="W925" s="42"/>
      <c r="X925" s="42"/>
      <c r="Y925" s="42"/>
      <c r="Z925" s="42"/>
    </row>
    <row r="926" ht="11.25" customHeight="1">
      <c r="A926" s="40"/>
      <c r="B926" s="40"/>
      <c r="C926" s="42"/>
      <c r="D926" s="42"/>
      <c r="E926" s="42"/>
      <c r="F926" s="42"/>
      <c r="G926" s="42"/>
      <c r="H926" s="42"/>
      <c r="I926" s="42"/>
      <c r="J926" s="42"/>
      <c r="K926" s="42"/>
      <c r="L926" s="42"/>
      <c r="M926" s="42"/>
      <c r="N926" s="42"/>
      <c r="O926" s="42"/>
      <c r="P926" s="42"/>
      <c r="Q926" s="42"/>
      <c r="R926" s="42"/>
      <c r="S926" s="42"/>
      <c r="T926" s="42"/>
      <c r="U926" s="42"/>
      <c r="V926" s="42"/>
      <c r="W926" s="42"/>
      <c r="X926" s="42"/>
      <c r="Y926" s="42"/>
      <c r="Z926" s="42"/>
    </row>
    <row r="927" ht="11.25" customHeight="1">
      <c r="A927" s="40"/>
      <c r="B927" s="40"/>
      <c r="C927" s="42"/>
      <c r="D927" s="42"/>
      <c r="E927" s="42"/>
      <c r="F927" s="42"/>
      <c r="G927" s="42"/>
      <c r="H927" s="42"/>
      <c r="I927" s="42"/>
      <c r="J927" s="42"/>
      <c r="K927" s="42"/>
      <c r="L927" s="42"/>
      <c r="M927" s="42"/>
      <c r="N927" s="42"/>
      <c r="O927" s="42"/>
      <c r="P927" s="42"/>
      <c r="Q927" s="42"/>
      <c r="R927" s="42"/>
      <c r="S927" s="42"/>
      <c r="T927" s="42"/>
      <c r="U927" s="42"/>
      <c r="V927" s="42"/>
      <c r="W927" s="42"/>
      <c r="X927" s="42"/>
      <c r="Y927" s="42"/>
      <c r="Z927" s="42"/>
    </row>
    <row r="928" ht="11.25" customHeight="1">
      <c r="A928" s="40"/>
      <c r="B928" s="40"/>
      <c r="C928" s="42"/>
      <c r="D928" s="42"/>
      <c r="E928" s="42"/>
      <c r="F928" s="42"/>
      <c r="G928" s="42"/>
      <c r="H928" s="42"/>
      <c r="I928" s="42"/>
      <c r="J928" s="42"/>
      <c r="K928" s="42"/>
      <c r="L928" s="42"/>
      <c r="M928" s="42"/>
      <c r="N928" s="42"/>
      <c r="O928" s="42"/>
      <c r="P928" s="42"/>
      <c r="Q928" s="42"/>
      <c r="R928" s="42"/>
      <c r="S928" s="42"/>
      <c r="T928" s="42"/>
      <c r="U928" s="42"/>
      <c r="V928" s="42"/>
      <c r="W928" s="42"/>
      <c r="X928" s="42"/>
      <c r="Y928" s="42"/>
      <c r="Z928" s="42"/>
    </row>
    <row r="929" ht="11.25" customHeight="1">
      <c r="A929" s="40"/>
      <c r="B929" s="40"/>
      <c r="C929" s="42"/>
      <c r="D929" s="42"/>
      <c r="E929" s="42"/>
      <c r="F929" s="42"/>
      <c r="G929" s="42"/>
      <c r="H929" s="42"/>
      <c r="I929" s="42"/>
      <c r="J929" s="42"/>
      <c r="K929" s="42"/>
      <c r="L929" s="42"/>
      <c r="M929" s="42"/>
      <c r="N929" s="42"/>
      <c r="O929" s="42"/>
      <c r="P929" s="42"/>
      <c r="Q929" s="42"/>
      <c r="R929" s="42"/>
      <c r="S929" s="42"/>
      <c r="T929" s="42"/>
      <c r="U929" s="42"/>
      <c r="V929" s="42"/>
      <c r="W929" s="42"/>
      <c r="X929" s="42"/>
      <c r="Y929" s="42"/>
      <c r="Z929" s="42"/>
    </row>
    <row r="930" ht="11.25" customHeight="1">
      <c r="A930" s="40"/>
      <c r="B930" s="40"/>
      <c r="C930" s="42"/>
      <c r="D930" s="42"/>
      <c r="E930" s="42"/>
      <c r="F930" s="42"/>
      <c r="G930" s="42"/>
      <c r="H930" s="42"/>
      <c r="I930" s="42"/>
      <c r="J930" s="42"/>
      <c r="K930" s="42"/>
      <c r="L930" s="42"/>
      <c r="M930" s="42"/>
      <c r="N930" s="42"/>
      <c r="O930" s="42"/>
      <c r="P930" s="42"/>
      <c r="Q930" s="42"/>
      <c r="R930" s="42"/>
      <c r="S930" s="42"/>
      <c r="T930" s="42"/>
      <c r="U930" s="42"/>
      <c r="V930" s="42"/>
      <c r="W930" s="42"/>
      <c r="X930" s="42"/>
      <c r="Y930" s="42"/>
      <c r="Z930" s="42"/>
    </row>
    <row r="931" ht="11.25" customHeight="1">
      <c r="A931" s="40"/>
      <c r="B931" s="40"/>
      <c r="C931" s="42"/>
      <c r="D931" s="42"/>
      <c r="E931" s="42"/>
      <c r="F931" s="42"/>
      <c r="G931" s="42"/>
      <c r="H931" s="42"/>
      <c r="I931" s="42"/>
      <c r="J931" s="42"/>
      <c r="K931" s="42"/>
      <c r="L931" s="42"/>
      <c r="M931" s="42"/>
      <c r="N931" s="42"/>
      <c r="O931" s="42"/>
      <c r="P931" s="42"/>
      <c r="Q931" s="42"/>
      <c r="R931" s="42"/>
      <c r="S931" s="42"/>
      <c r="T931" s="42"/>
      <c r="U931" s="42"/>
      <c r="V931" s="42"/>
      <c r="W931" s="42"/>
      <c r="X931" s="42"/>
      <c r="Y931" s="42"/>
      <c r="Z931" s="42"/>
    </row>
    <row r="932" ht="11.25" customHeight="1">
      <c r="A932" s="40"/>
      <c r="B932" s="40"/>
      <c r="C932" s="42"/>
      <c r="D932" s="42"/>
      <c r="E932" s="42"/>
      <c r="F932" s="42"/>
      <c r="G932" s="42"/>
      <c r="H932" s="42"/>
      <c r="I932" s="42"/>
      <c r="J932" s="42"/>
      <c r="K932" s="42"/>
      <c r="L932" s="42"/>
      <c r="M932" s="42"/>
      <c r="N932" s="42"/>
      <c r="O932" s="42"/>
      <c r="P932" s="42"/>
      <c r="Q932" s="42"/>
      <c r="R932" s="42"/>
      <c r="S932" s="42"/>
      <c r="T932" s="42"/>
      <c r="U932" s="42"/>
      <c r="V932" s="42"/>
      <c r="W932" s="42"/>
      <c r="X932" s="42"/>
      <c r="Y932" s="42"/>
      <c r="Z932" s="42"/>
    </row>
    <row r="933" ht="11.25" customHeight="1">
      <c r="A933" s="40"/>
      <c r="B933" s="40"/>
      <c r="C933" s="42"/>
      <c r="D933" s="42"/>
      <c r="E933" s="42"/>
      <c r="F933" s="42"/>
      <c r="G933" s="42"/>
      <c r="H933" s="42"/>
      <c r="I933" s="42"/>
      <c r="J933" s="42"/>
      <c r="K933" s="42"/>
      <c r="L933" s="42"/>
      <c r="M933" s="42"/>
      <c r="N933" s="42"/>
      <c r="O933" s="42"/>
      <c r="P933" s="42"/>
      <c r="Q933" s="42"/>
      <c r="R933" s="42"/>
      <c r="S933" s="42"/>
      <c r="T933" s="42"/>
      <c r="U933" s="42"/>
      <c r="V933" s="42"/>
      <c r="W933" s="42"/>
      <c r="X933" s="42"/>
      <c r="Y933" s="42"/>
      <c r="Z933" s="42"/>
    </row>
    <row r="934" ht="11.25" customHeight="1">
      <c r="A934" s="40"/>
      <c r="B934" s="40"/>
      <c r="C934" s="42"/>
      <c r="D934" s="42"/>
      <c r="E934" s="42"/>
      <c r="F934" s="42"/>
      <c r="G934" s="42"/>
      <c r="H934" s="42"/>
      <c r="I934" s="42"/>
      <c r="J934" s="42"/>
      <c r="K934" s="42"/>
      <c r="L934" s="42"/>
      <c r="M934" s="42"/>
      <c r="N934" s="42"/>
      <c r="O934" s="42"/>
      <c r="P934" s="42"/>
      <c r="Q934" s="42"/>
      <c r="R934" s="42"/>
      <c r="S934" s="42"/>
      <c r="T934" s="42"/>
      <c r="U934" s="42"/>
      <c r="V934" s="42"/>
      <c r="W934" s="42"/>
      <c r="X934" s="42"/>
      <c r="Y934" s="42"/>
      <c r="Z934" s="42"/>
    </row>
    <row r="935" ht="11.25" customHeight="1">
      <c r="A935" s="40"/>
      <c r="B935" s="40"/>
      <c r="C935" s="42"/>
      <c r="D935" s="42"/>
      <c r="E935" s="42"/>
      <c r="F935" s="42"/>
      <c r="G935" s="42"/>
      <c r="H935" s="42"/>
      <c r="I935" s="42"/>
      <c r="J935" s="42"/>
      <c r="K935" s="42"/>
      <c r="L935" s="42"/>
      <c r="M935" s="42"/>
      <c r="N935" s="42"/>
      <c r="O935" s="42"/>
      <c r="P935" s="42"/>
      <c r="Q935" s="42"/>
      <c r="R935" s="42"/>
      <c r="S935" s="42"/>
      <c r="T935" s="42"/>
      <c r="U935" s="42"/>
      <c r="V935" s="42"/>
      <c r="W935" s="42"/>
      <c r="X935" s="42"/>
      <c r="Y935" s="42"/>
      <c r="Z935" s="42"/>
    </row>
    <row r="936" ht="11.25" customHeight="1">
      <c r="A936" s="40"/>
      <c r="B936" s="40"/>
      <c r="C936" s="42"/>
      <c r="D936" s="42"/>
      <c r="E936" s="42"/>
      <c r="F936" s="42"/>
      <c r="G936" s="42"/>
      <c r="H936" s="42"/>
      <c r="I936" s="42"/>
      <c r="J936" s="42"/>
      <c r="K936" s="42"/>
      <c r="L936" s="42"/>
      <c r="M936" s="42"/>
      <c r="N936" s="42"/>
      <c r="O936" s="42"/>
      <c r="P936" s="42"/>
      <c r="Q936" s="42"/>
      <c r="R936" s="42"/>
      <c r="S936" s="42"/>
      <c r="T936" s="42"/>
      <c r="U936" s="42"/>
      <c r="V936" s="42"/>
      <c r="W936" s="42"/>
      <c r="X936" s="42"/>
      <c r="Y936" s="42"/>
      <c r="Z936" s="42"/>
    </row>
    <row r="937" ht="11.25" customHeight="1">
      <c r="A937" s="40"/>
      <c r="B937" s="40"/>
      <c r="C937" s="42"/>
      <c r="D937" s="42"/>
      <c r="E937" s="42"/>
      <c r="F937" s="42"/>
      <c r="G937" s="42"/>
      <c r="H937" s="42"/>
      <c r="I937" s="42"/>
      <c r="J937" s="42"/>
      <c r="K937" s="42"/>
      <c r="L937" s="42"/>
      <c r="M937" s="42"/>
      <c r="N937" s="42"/>
      <c r="O937" s="42"/>
      <c r="P937" s="42"/>
      <c r="Q937" s="42"/>
      <c r="R937" s="42"/>
      <c r="S937" s="42"/>
      <c r="T937" s="42"/>
      <c r="U937" s="42"/>
      <c r="V937" s="42"/>
      <c r="W937" s="42"/>
      <c r="X937" s="42"/>
      <c r="Y937" s="42"/>
      <c r="Z937" s="42"/>
    </row>
    <row r="938" ht="11.25" customHeight="1">
      <c r="A938" s="40"/>
      <c r="B938" s="40"/>
      <c r="C938" s="42"/>
      <c r="D938" s="42"/>
      <c r="E938" s="42"/>
      <c r="F938" s="42"/>
      <c r="G938" s="42"/>
      <c r="H938" s="42"/>
      <c r="I938" s="42"/>
      <c r="J938" s="42"/>
      <c r="K938" s="42"/>
      <c r="L938" s="42"/>
      <c r="M938" s="42"/>
      <c r="N938" s="42"/>
      <c r="O938" s="42"/>
      <c r="P938" s="42"/>
      <c r="Q938" s="42"/>
      <c r="R938" s="42"/>
      <c r="S938" s="42"/>
      <c r="T938" s="42"/>
      <c r="U938" s="42"/>
      <c r="V938" s="42"/>
      <c r="W938" s="42"/>
      <c r="X938" s="42"/>
      <c r="Y938" s="42"/>
      <c r="Z938" s="42"/>
    </row>
    <row r="939" ht="11.25" customHeight="1">
      <c r="A939" s="40"/>
      <c r="B939" s="40"/>
      <c r="C939" s="42"/>
      <c r="D939" s="42"/>
      <c r="E939" s="42"/>
      <c r="F939" s="42"/>
      <c r="G939" s="42"/>
      <c r="H939" s="42"/>
      <c r="I939" s="42"/>
      <c r="J939" s="42"/>
      <c r="K939" s="42"/>
      <c r="L939" s="42"/>
      <c r="M939" s="42"/>
      <c r="N939" s="42"/>
      <c r="O939" s="42"/>
      <c r="P939" s="42"/>
      <c r="Q939" s="42"/>
      <c r="R939" s="42"/>
      <c r="S939" s="42"/>
      <c r="T939" s="42"/>
      <c r="U939" s="42"/>
      <c r="V939" s="42"/>
      <c r="W939" s="42"/>
      <c r="X939" s="42"/>
      <c r="Y939" s="42"/>
      <c r="Z939" s="42"/>
    </row>
    <row r="940" ht="11.25" customHeight="1">
      <c r="A940" s="40"/>
      <c r="B940" s="40"/>
      <c r="C940" s="42"/>
      <c r="D940" s="42"/>
      <c r="E940" s="42"/>
      <c r="F940" s="42"/>
      <c r="G940" s="42"/>
      <c r="H940" s="42"/>
      <c r="I940" s="42"/>
      <c r="J940" s="42"/>
      <c r="K940" s="42"/>
      <c r="L940" s="42"/>
      <c r="M940" s="42"/>
      <c r="N940" s="42"/>
      <c r="O940" s="42"/>
      <c r="P940" s="42"/>
      <c r="Q940" s="42"/>
      <c r="R940" s="42"/>
      <c r="S940" s="42"/>
      <c r="T940" s="42"/>
      <c r="U940" s="42"/>
      <c r="V940" s="42"/>
      <c r="W940" s="42"/>
      <c r="X940" s="42"/>
      <c r="Y940" s="42"/>
      <c r="Z940" s="42"/>
    </row>
    <row r="941" ht="11.25" customHeight="1">
      <c r="A941" s="40"/>
      <c r="B941" s="40"/>
      <c r="C941" s="42"/>
      <c r="D941" s="42"/>
      <c r="E941" s="42"/>
      <c r="F941" s="42"/>
      <c r="G941" s="42"/>
      <c r="H941" s="42"/>
      <c r="I941" s="42"/>
      <c r="J941" s="42"/>
      <c r="K941" s="42"/>
      <c r="L941" s="42"/>
      <c r="M941" s="42"/>
      <c r="N941" s="42"/>
      <c r="O941" s="42"/>
      <c r="P941" s="42"/>
      <c r="Q941" s="42"/>
      <c r="R941" s="42"/>
      <c r="S941" s="42"/>
      <c r="T941" s="42"/>
      <c r="U941" s="42"/>
      <c r="V941" s="42"/>
      <c r="W941" s="42"/>
      <c r="X941" s="42"/>
      <c r="Y941" s="42"/>
      <c r="Z941" s="42"/>
    </row>
    <row r="942" ht="11.25" customHeight="1">
      <c r="A942" s="40"/>
      <c r="B942" s="40"/>
      <c r="C942" s="42"/>
      <c r="D942" s="42"/>
      <c r="E942" s="42"/>
      <c r="F942" s="42"/>
      <c r="G942" s="42"/>
      <c r="H942" s="42"/>
      <c r="I942" s="42"/>
      <c r="J942" s="42"/>
      <c r="K942" s="42"/>
      <c r="L942" s="42"/>
      <c r="M942" s="42"/>
      <c r="N942" s="42"/>
      <c r="O942" s="42"/>
      <c r="P942" s="42"/>
      <c r="Q942" s="42"/>
      <c r="R942" s="42"/>
      <c r="S942" s="42"/>
      <c r="T942" s="42"/>
      <c r="U942" s="42"/>
      <c r="V942" s="42"/>
      <c r="W942" s="42"/>
      <c r="X942" s="42"/>
      <c r="Y942" s="42"/>
      <c r="Z942" s="42"/>
    </row>
    <row r="943" ht="11.25" customHeight="1">
      <c r="A943" s="40"/>
      <c r="B943" s="40"/>
      <c r="C943" s="42"/>
      <c r="D943" s="42"/>
      <c r="E943" s="42"/>
      <c r="F943" s="42"/>
      <c r="G943" s="42"/>
      <c r="H943" s="42"/>
      <c r="I943" s="42"/>
      <c r="J943" s="42"/>
      <c r="K943" s="42"/>
      <c r="L943" s="42"/>
      <c r="M943" s="42"/>
      <c r="N943" s="42"/>
      <c r="O943" s="42"/>
      <c r="P943" s="42"/>
      <c r="Q943" s="42"/>
      <c r="R943" s="42"/>
      <c r="S943" s="42"/>
      <c r="T943" s="42"/>
      <c r="U943" s="42"/>
      <c r="V943" s="42"/>
      <c r="W943" s="42"/>
      <c r="X943" s="42"/>
      <c r="Y943" s="42"/>
      <c r="Z943" s="42"/>
    </row>
    <row r="944" ht="11.25" customHeight="1">
      <c r="A944" s="40"/>
      <c r="B944" s="40"/>
      <c r="C944" s="42"/>
      <c r="D944" s="42"/>
      <c r="E944" s="42"/>
      <c r="F944" s="42"/>
      <c r="G944" s="42"/>
      <c r="H944" s="42"/>
      <c r="I944" s="42"/>
      <c r="J944" s="42"/>
      <c r="K944" s="42"/>
      <c r="L944" s="42"/>
      <c r="M944" s="42"/>
      <c r="N944" s="42"/>
      <c r="O944" s="42"/>
      <c r="P944" s="42"/>
      <c r="Q944" s="42"/>
      <c r="R944" s="42"/>
      <c r="S944" s="42"/>
      <c r="T944" s="42"/>
      <c r="U944" s="42"/>
      <c r="V944" s="42"/>
      <c r="W944" s="42"/>
      <c r="X944" s="42"/>
      <c r="Y944" s="42"/>
      <c r="Z944" s="42"/>
    </row>
    <row r="945" ht="11.25" customHeight="1">
      <c r="A945" s="40"/>
      <c r="B945" s="40"/>
      <c r="C945" s="42"/>
      <c r="D945" s="42"/>
      <c r="E945" s="42"/>
      <c r="F945" s="42"/>
      <c r="G945" s="42"/>
      <c r="H945" s="42"/>
      <c r="I945" s="42"/>
      <c r="J945" s="42"/>
      <c r="K945" s="42"/>
      <c r="L945" s="42"/>
      <c r="M945" s="42"/>
      <c r="N945" s="42"/>
      <c r="O945" s="42"/>
      <c r="P945" s="42"/>
      <c r="Q945" s="42"/>
      <c r="R945" s="42"/>
      <c r="S945" s="42"/>
      <c r="T945" s="42"/>
      <c r="U945" s="42"/>
      <c r="V945" s="42"/>
      <c r="W945" s="42"/>
      <c r="X945" s="42"/>
      <c r="Y945" s="42"/>
      <c r="Z945" s="42"/>
    </row>
    <row r="946" ht="11.25" customHeight="1">
      <c r="A946" s="40"/>
      <c r="B946" s="40"/>
      <c r="C946" s="42"/>
      <c r="D946" s="42"/>
      <c r="E946" s="42"/>
      <c r="F946" s="42"/>
      <c r="G946" s="42"/>
      <c r="H946" s="42"/>
      <c r="I946" s="42"/>
      <c r="J946" s="42"/>
      <c r="K946" s="42"/>
      <c r="L946" s="42"/>
      <c r="M946" s="42"/>
      <c r="N946" s="42"/>
      <c r="O946" s="42"/>
      <c r="P946" s="42"/>
      <c r="Q946" s="42"/>
      <c r="R946" s="42"/>
      <c r="S946" s="42"/>
      <c r="T946" s="42"/>
      <c r="U946" s="42"/>
      <c r="V946" s="42"/>
      <c r="W946" s="42"/>
      <c r="X946" s="42"/>
      <c r="Y946" s="42"/>
      <c r="Z946" s="42"/>
    </row>
    <row r="947" ht="11.25" customHeight="1">
      <c r="A947" s="40"/>
      <c r="B947" s="40"/>
      <c r="C947" s="42"/>
      <c r="D947" s="42"/>
      <c r="E947" s="42"/>
      <c r="F947" s="42"/>
      <c r="G947" s="42"/>
      <c r="H947" s="42"/>
      <c r="I947" s="42"/>
      <c r="J947" s="42"/>
      <c r="K947" s="42"/>
      <c r="L947" s="42"/>
      <c r="M947" s="42"/>
      <c r="N947" s="42"/>
      <c r="O947" s="42"/>
      <c r="P947" s="42"/>
      <c r="Q947" s="42"/>
      <c r="R947" s="42"/>
      <c r="S947" s="42"/>
      <c r="T947" s="42"/>
      <c r="U947" s="42"/>
      <c r="V947" s="42"/>
      <c r="W947" s="42"/>
      <c r="X947" s="42"/>
      <c r="Y947" s="42"/>
      <c r="Z947" s="42"/>
    </row>
    <row r="948" ht="11.25" customHeight="1">
      <c r="A948" s="40"/>
      <c r="B948" s="40"/>
      <c r="C948" s="42"/>
      <c r="D948" s="42"/>
      <c r="E948" s="42"/>
      <c r="F948" s="42"/>
      <c r="G948" s="42"/>
      <c r="H948" s="42"/>
      <c r="I948" s="42"/>
      <c r="J948" s="42"/>
      <c r="K948" s="42"/>
      <c r="L948" s="42"/>
      <c r="M948" s="42"/>
      <c r="N948" s="42"/>
      <c r="O948" s="42"/>
      <c r="P948" s="42"/>
      <c r="Q948" s="42"/>
      <c r="R948" s="42"/>
      <c r="S948" s="42"/>
      <c r="T948" s="42"/>
      <c r="U948" s="42"/>
      <c r="V948" s="42"/>
      <c r="W948" s="42"/>
      <c r="X948" s="42"/>
      <c r="Y948" s="42"/>
      <c r="Z948" s="42"/>
    </row>
    <row r="949" ht="11.25" customHeight="1">
      <c r="A949" s="40"/>
      <c r="B949" s="40"/>
      <c r="C949" s="42"/>
      <c r="D949" s="42"/>
      <c r="E949" s="42"/>
      <c r="F949" s="42"/>
      <c r="G949" s="42"/>
      <c r="H949" s="42"/>
      <c r="I949" s="42"/>
      <c r="J949" s="42"/>
      <c r="K949" s="42"/>
      <c r="L949" s="42"/>
      <c r="M949" s="42"/>
      <c r="N949" s="42"/>
      <c r="O949" s="42"/>
      <c r="P949" s="42"/>
      <c r="Q949" s="42"/>
      <c r="R949" s="42"/>
      <c r="S949" s="42"/>
      <c r="T949" s="42"/>
      <c r="U949" s="42"/>
      <c r="V949" s="42"/>
      <c r="W949" s="42"/>
      <c r="X949" s="42"/>
      <c r="Y949" s="42"/>
      <c r="Z949" s="42"/>
    </row>
    <row r="950" ht="11.25" customHeight="1">
      <c r="A950" s="40"/>
      <c r="B950" s="40"/>
      <c r="C950" s="42"/>
      <c r="D950" s="42"/>
      <c r="E950" s="42"/>
      <c r="F950" s="42"/>
      <c r="G950" s="42"/>
      <c r="H950" s="42"/>
      <c r="I950" s="42"/>
      <c r="J950" s="42"/>
      <c r="K950" s="42"/>
      <c r="L950" s="42"/>
      <c r="M950" s="42"/>
      <c r="N950" s="42"/>
      <c r="O950" s="42"/>
      <c r="P950" s="42"/>
      <c r="Q950" s="42"/>
      <c r="R950" s="42"/>
      <c r="S950" s="42"/>
      <c r="T950" s="42"/>
      <c r="U950" s="42"/>
      <c r="V950" s="42"/>
      <c r="W950" s="42"/>
      <c r="X950" s="42"/>
      <c r="Y950" s="42"/>
      <c r="Z950" s="42"/>
    </row>
    <row r="951" ht="11.25" customHeight="1">
      <c r="A951" s="40"/>
      <c r="B951" s="40"/>
      <c r="C951" s="42"/>
      <c r="D951" s="42"/>
      <c r="E951" s="42"/>
      <c r="F951" s="42"/>
      <c r="G951" s="42"/>
      <c r="H951" s="42"/>
      <c r="I951" s="42"/>
      <c r="J951" s="42"/>
      <c r="K951" s="42"/>
      <c r="L951" s="42"/>
      <c r="M951" s="42"/>
      <c r="N951" s="42"/>
      <c r="O951" s="42"/>
      <c r="P951" s="42"/>
      <c r="Q951" s="42"/>
      <c r="R951" s="42"/>
      <c r="S951" s="42"/>
      <c r="T951" s="42"/>
      <c r="U951" s="42"/>
      <c r="V951" s="42"/>
      <c r="W951" s="42"/>
      <c r="X951" s="42"/>
      <c r="Y951" s="42"/>
      <c r="Z951" s="42"/>
    </row>
    <row r="952" ht="11.25" customHeight="1">
      <c r="A952" s="40"/>
      <c r="B952" s="40"/>
      <c r="C952" s="42"/>
      <c r="D952" s="42"/>
      <c r="E952" s="42"/>
      <c r="F952" s="42"/>
      <c r="G952" s="42"/>
      <c r="H952" s="42"/>
      <c r="I952" s="42"/>
      <c r="J952" s="42"/>
      <c r="K952" s="42"/>
      <c r="L952" s="42"/>
      <c r="M952" s="42"/>
      <c r="N952" s="42"/>
      <c r="O952" s="42"/>
      <c r="P952" s="42"/>
      <c r="Q952" s="42"/>
      <c r="R952" s="42"/>
      <c r="S952" s="42"/>
      <c r="T952" s="42"/>
      <c r="U952" s="42"/>
      <c r="V952" s="42"/>
      <c r="W952" s="42"/>
      <c r="X952" s="42"/>
      <c r="Y952" s="42"/>
      <c r="Z952" s="42"/>
    </row>
    <row r="953" ht="11.25" customHeight="1">
      <c r="A953" s="40"/>
      <c r="B953" s="40"/>
      <c r="C953" s="42"/>
      <c r="D953" s="42"/>
      <c r="E953" s="42"/>
      <c r="F953" s="42"/>
      <c r="G953" s="42"/>
      <c r="H953" s="42"/>
      <c r="I953" s="42"/>
      <c r="J953" s="42"/>
      <c r="K953" s="42"/>
      <c r="L953" s="42"/>
      <c r="M953" s="42"/>
      <c r="N953" s="42"/>
      <c r="O953" s="42"/>
      <c r="P953" s="42"/>
      <c r="Q953" s="42"/>
      <c r="R953" s="42"/>
      <c r="S953" s="42"/>
      <c r="T953" s="42"/>
      <c r="U953" s="42"/>
      <c r="V953" s="42"/>
      <c r="W953" s="42"/>
      <c r="X953" s="42"/>
      <c r="Y953" s="42"/>
      <c r="Z953" s="42"/>
    </row>
    <row r="954" ht="11.25" customHeight="1">
      <c r="A954" s="40"/>
      <c r="B954" s="40"/>
      <c r="C954" s="42"/>
      <c r="D954" s="42"/>
      <c r="E954" s="42"/>
      <c r="F954" s="42"/>
      <c r="G954" s="42"/>
      <c r="H954" s="42"/>
      <c r="I954" s="42"/>
      <c r="J954" s="42"/>
      <c r="K954" s="42"/>
      <c r="L954" s="42"/>
      <c r="M954" s="42"/>
      <c r="N954" s="42"/>
      <c r="O954" s="42"/>
      <c r="P954" s="42"/>
      <c r="Q954" s="42"/>
      <c r="R954" s="42"/>
      <c r="S954" s="42"/>
      <c r="T954" s="42"/>
      <c r="U954" s="42"/>
      <c r="V954" s="42"/>
      <c r="W954" s="42"/>
      <c r="X954" s="42"/>
      <c r="Y954" s="42"/>
      <c r="Z954" s="42"/>
    </row>
    <row r="955" ht="11.25" customHeight="1">
      <c r="A955" s="40"/>
      <c r="B955" s="40"/>
      <c r="C955" s="42"/>
      <c r="D955" s="42"/>
      <c r="E955" s="42"/>
      <c r="F955" s="42"/>
      <c r="G955" s="42"/>
      <c r="H955" s="42"/>
      <c r="I955" s="42"/>
      <c r="J955" s="42"/>
      <c r="K955" s="42"/>
      <c r="L955" s="42"/>
      <c r="M955" s="42"/>
      <c r="N955" s="42"/>
      <c r="O955" s="42"/>
      <c r="P955" s="42"/>
      <c r="Q955" s="42"/>
      <c r="R955" s="42"/>
      <c r="S955" s="42"/>
      <c r="T955" s="42"/>
      <c r="U955" s="42"/>
      <c r="V955" s="42"/>
      <c r="W955" s="42"/>
      <c r="X955" s="42"/>
      <c r="Y955" s="42"/>
      <c r="Z955" s="42"/>
    </row>
    <row r="956" ht="11.25" customHeight="1">
      <c r="A956" s="40"/>
      <c r="B956" s="40"/>
      <c r="C956" s="42"/>
      <c r="D956" s="42"/>
      <c r="E956" s="42"/>
      <c r="F956" s="42"/>
      <c r="G956" s="42"/>
      <c r="H956" s="42"/>
      <c r="I956" s="42"/>
      <c r="J956" s="42"/>
      <c r="K956" s="42"/>
      <c r="L956" s="42"/>
      <c r="M956" s="42"/>
      <c r="N956" s="42"/>
      <c r="O956" s="42"/>
      <c r="P956" s="42"/>
      <c r="Q956" s="42"/>
      <c r="R956" s="42"/>
      <c r="S956" s="42"/>
      <c r="T956" s="42"/>
      <c r="U956" s="42"/>
      <c r="V956" s="42"/>
      <c r="W956" s="42"/>
      <c r="X956" s="42"/>
      <c r="Y956" s="42"/>
      <c r="Z956" s="42"/>
    </row>
    <row r="957" ht="11.25" customHeight="1">
      <c r="A957" s="40"/>
      <c r="B957" s="40"/>
      <c r="C957" s="42"/>
      <c r="D957" s="42"/>
      <c r="E957" s="42"/>
      <c r="F957" s="42"/>
      <c r="G957" s="42"/>
      <c r="H957" s="42"/>
      <c r="I957" s="42"/>
      <c r="J957" s="42"/>
      <c r="K957" s="42"/>
      <c r="L957" s="42"/>
      <c r="M957" s="42"/>
      <c r="N957" s="42"/>
      <c r="O957" s="42"/>
      <c r="P957" s="42"/>
      <c r="Q957" s="42"/>
      <c r="R957" s="42"/>
      <c r="S957" s="42"/>
      <c r="T957" s="42"/>
      <c r="U957" s="42"/>
      <c r="V957" s="42"/>
      <c r="W957" s="42"/>
      <c r="X957" s="42"/>
      <c r="Y957" s="42"/>
      <c r="Z957" s="42"/>
    </row>
    <row r="958" ht="11.25" customHeight="1">
      <c r="A958" s="40"/>
      <c r="B958" s="40"/>
      <c r="C958" s="42"/>
      <c r="D958" s="42"/>
      <c r="E958" s="42"/>
      <c r="F958" s="42"/>
      <c r="G958" s="42"/>
      <c r="H958" s="42"/>
      <c r="I958" s="42"/>
      <c r="J958" s="42"/>
      <c r="K958" s="42"/>
      <c r="L958" s="42"/>
      <c r="M958" s="42"/>
      <c r="N958" s="42"/>
      <c r="O958" s="42"/>
      <c r="P958" s="42"/>
      <c r="Q958" s="42"/>
      <c r="R958" s="42"/>
      <c r="S958" s="42"/>
      <c r="T958" s="42"/>
      <c r="U958" s="42"/>
      <c r="V958" s="42"/>
      <c r="W958" s="42"/>
      <c r="X958" s="42"/>
      <c r="Y958" s="42"/>
      <c r="Z958" s="42"/>
    </row>
    <row r="959" ht="11.25" customHeight="1">
      <c r="A959" s="40"/>
      <c r="B959" s="40"/>
      <c r="C959" s="42"/>
      <c r="D959" s="42"/>
      <c r="E959" s="42"/>
      <c r="F959" s="42"/>
      <c r="G959" s="42"/>
      <c r="H959" s="42"/>
      <c r="I959" s="42"/>
      <c r="J959" s="42"/>
      <c r="K959" s="42"/>
      <c r="L959" s="42"/>
      <c r="M959" s="42"/>
      <c r="N959" s="42"/>
      <c r="O959" s="42"/>
      <c r="P959" s="42"/>
      <c r="Q959" s="42"/>
      <c r="R959" s="42"/>
      <c r="S959" s="42"/>
      <c r="T959" s="42"/>
      <c r="U959" s="42"/>
      <c r="V959" s="42"/>
      <c r="W959" s="42"/>
      <c r="X959" s="42"/>
      <c r="Y959" s="42"/>
      <c r="Z959" s="42"/>
    </row>
    <row r="960" ht="11.25" customHeight="1">
      <c r="A960" s="40"/>
      <c r="B960" s="40"/>
      <c r="C960" s="42"/>
      <c r="D960" s="42"/>
      <c r="E960" s="42"/>
      <c r="F960" s="42"/>
      <c r="G960" s="42"/>
      <c r="H960" s="42"/>
      <c r="I960" s="42"/>
      <c r="J960" s="42"/>
      <c r="K960" s="42"/>
      <c r="L960" s="42"/>
      <c r="M960" s="42"/>
      <c r="N960" s="42"/>
      <c r="O960" s="42"/>
      <c r="P960" s="42"/>
      <c r="Q960" s="42"/>
      <c r="R960" s="42"/>
      <c r="S960" s="42"/>
      <c r="T960" s="42"/>
      <c r="U960" s="42"/>
      <c r="V960" s="42"/>
      <c r="W960" s="42"/>
      <c r="X960" s="42"/>
      <c r="Y960" s="42"/>
      <c r="Z960" s="42"/>
    </row>
    <row r="961" ht="11.25" customHeight="1">
      <c r="A961" s="40"/>
      <c r="B961" s="40"/>
      <c r="C961" s="42"/>
      <c r="D961" s="42"/>
      <c r="E961" s="42"/>
      <c r="F961" s="42"/>
      <c r="G961" s="42"/>
      <c r="H961" s="42"/>
      <c r="I961" s="42"/>
      <c r="J961" s="42"/>
      <c r="K961" s="42"/>
      <c r="L961" s="42"/>
      <c r="M961" s="42"/>
      <c r="N961" s="42"/>
      <c r="O961" s="42"/>
      <c r="P961" s="42"/>
      <c r="Q961" s="42"/>
      <c r="R961" s="42"/>
      <c r="S961" s="42"/>
      <c r="T961" s="42"/>
      <c r="U961" s="42"/>
      <c r="V961" s="42"/>
      <c r="W961" s="42"/>
      <c r="X961" s="42"/>
      <c r="Y961" s="42"/>
      <c r="Z961" s="42"/>
    </row>
    <row r="962" ht="11.25" customHeight="1">
      <c r="A962" s="40"/>
      <c r="B962" s="40"/>
      <c r="C962" s="42"/>
      <c r="D962" s="42"/>
      <c r="E962" s="42"/>
      <c r="F962" s="42"/>
      <c r="G962" s="42"/>
      <c r="H962" s="42"/>
      <c r="I962" s="42"/>
      <c r="J962" s="42"/>
      <c r="K962" s="42"/>
      <c r="L962" s="42"/>
      <c r="M962" s="42"/>
      <c r="N962" s="42"/>
      <c r="O962" s="42"/>
      <c r="P962" s="42"/>
      <c r="Q962" s="42"/>
      <c r="R962" s="42"/>
      <c r="S962" s="42"/>
      <c r="T962" s="42"/>
      <c r="U962" s="42"/>
      <c r="V962" s="42"/>
      <c r="W962" s="42"/>
      <c r="X962" s="42"/>
      <c r="Y962" s="42"/>
      <c r="Z962" s="42"/>
    </row>
    <row r="963" ht="11.25" customHeight="1">
      <c r="A963" s="40"/>
      <c r="B963" s="40"/>
      <c r="C963" s="42"/>
      <c r="D963" s="42"/>
      <c r="E963" s="42"/>
      <c r="F963" s="42"/>
      <c r="G963" s="42"/>
      <c r="H963" s="42"/>
      <c r="I963" s="42"/>
      <c r="J963" s="42"/>
      <c r="K963" s="42"/>
      <c r="L963" s="42"/>
      <c r="M963" s="42"/>
      <c r="N963" s="42"/>
      <c r="O963" s="42"/>
      <c r="P963" s="42"/>
      <c r="Q963" s="42"/>
      <c r="R963" s="42"/>
      <c r="S963" s="42"/>
      <c r="T963" s="42"/>
      <c r="U963" s="42"/>
      <c r="V963" s="42"/>
      <c r="W963" s="42"/>
      <c r="X963" s="42"/>
      <c r="Y963" s="42"/>
      <c r="Z963" s="42"/>
    </row>
    <row r="964" ht="11.25" customHeight="1">
      <c r="A964" s="40"/>
      <c r="B964" s="40"/>
      <c r="C964" s="42"/>
      <c r="D964" s="42"/>
      <c r="E964" s="42"/>
      <c r="F964" s="42"/>
      <c r="G964" s="42"/>
      <c r="H964" s="42"/>
      <c r="I964" s="42"/>
      <c r="J964" s="42"/>
      <c r="K964" s="42"/>
      <c r="L964" s="42"/>
      <c r="M964" s="42"/>
      <c r="N964" s="42"/>
      <c r="O964" s="42"/>
      <c r="P964" s="42"/>
      <c r="Q964" s="42"/>
      <c r="R964" s="42"/>
      <c r="S964" s="42"/>
      <c r="T964" s="42"/>
      <c r="U964" s="42"/>
      <c r="V964" s="42"/>
      <c r="W964" s="42"/>
      <c r="X964" s="42"/>
      <c r="Y964" s="42"/>
      <c r="Z964" s="42"/>
    </row>
    <row r="965" ht="11.25" customHeight="1">
      <c r="A965" s="40"/>
      <c r="B965" s="40"/>
      <c r="C965" s="42"/>
      <c r="D965" s="42"/>
      <c r="E965" s="42"/>
      <c r="F965" s="42"/>
      <c r="G965" s="42"/>
      <c r="H965" s="42"/>
      <c r="I965" s="42"/>
      <c r="J965" s="42"/>
      <c r="K965" s="42"/>
      <c r="L965" s="42"/>
      <c r="M965" s="42"/>
      <c r="N965" s="42"/>
      <c r="O965" s="42"/>
      <c r="P965" s="42"/>
      <c r="Q965" s="42"/>
      <c r="R965" s="42"/>
      <c r="S965" s="42"/>
      <c r="T965" s="42"/>
      <c r="U965" s="42"/>
      <c r="V965" s="42"/>
      <c r="W965" s="42"/>
      <c r="X965" s="42"/>
      <c r="Y965" s="42"/>
      <c r="Z965" s="42"/>
    </row>
    <row r="966" ht="11.25" customHeight="1">
      <c r="A966" s="40"/>
      <c r="B966" s="40"/>
      <c r="C966" s="42"/>
      <c r="D966" s="42"/>
      <c r="E966" s="42"/>
      <c r="F966" s="42"/>
      <c r="G966" s="42"/>
      <c r="H966" s="42"/>
      <c r="I966" s="42"/>
      <c r="J966" s="42"/>
      <c r="K966" s="42"/>
      <c r="L966" s="42"/>
      <c r="M966" s="42"/>
      <c r="N966" s="42"/>
      <c r="O966" s="42"/>
      <c r="P966" s="42"/>
      <c r="Q966" s="42"/>
      <c r="R966" s="42"/>
      <c r="S966" s="42"/>
      <c r="T966" s="42"/>
      <c r="U966" s="42"/>
      <c r="V966" s="42"/>
      <c r="W966" s="42"/>
      <c r="X966" s="42"/>
      <c r="Y966" s="42"/>
      <c r="Z966" s="42"/>
    </row>
    <row r="967" ht="11.25" customHeight="1">
      <c r="A967" s="40"/>
      <c r="B967" s="40"/>
      <c r="C967" s="42"/>
      <c r="D967" s="42"/>
      <c r="E967" s="42"/>
      <c r="F967" s="42"/>
      <c r="G967" s="42"/>
      <c r="H967" s="42"/>
      <c r="I967" s="42"/>
      <c r="J967" s="42"/>
      <c r="K967" s="42"/>
      <c r="L967" s="42"/>
      <c r="M967" s="42"/>
      <c r="N967" s="42"/>
      <c r="O967" s="42"/>
      <c r="P967" s="42"/>
      <c r="Q967" s="42"/>
      <c r="R967" s="42"/>
      <c r="S967" s="42"/>
      <c r="T967" s="42"/>
      <c r="U967" s="42"/>
      <c r="V967" s="42"/>
      <c r="W967" s="42"/>
      <c r="X967" s="42"/>
      <c r="Y967" s="42"/>
      <c r="Z967" s="42"/>
    </row>
    <row r="968" ht="11.25" customHeight="1">
      <c r="A968" s="40"/>
      <c r="B968" s="40"/>
      <c r="C968" s="42"/>
      <c r="D968" s="42"/>
      <c r="E968" s="42"/>
      <c r="F968" s="42"/>
      <c r="G968" s="42"/>
      <c r="H968" s="42"/>
      <c r="I968" s="42"/>
      <c r="J968" s="42"/>
      <c r="K968" s="42"/>
      <c r="L968" s="42"/>
      <c r="M968" s="42"/>
      <c r="N968" s="42"/>
      <c r="O968" s="42"/>
      <c r="P968" s="42"/>
      <c r="Q968" s="42"/>
      <c r="R968" s="42"/>
      <c r="S968" s="42"/>
      <c r="T968" s="42"/>
      <c r="U968" s="42"/>
      <c r="V968" s="42"/>
      <c r="W968" s="42"/>
      <c r="X968" s="42"/>
      <c r="Y968" s="42"/>
      <c r="Z968" s="42"/>
    </row>
    <row r="969" ht="11.25" customHeight="1">
      <c r="A969" s="40"/>
      <c r="B969" s="40"/>
      <c r="C969" s="42"/>
      <c r="D969" s="42"/>
      <c r="E969" s="42"/>
      <c r="F969" s="42"/>
      <c r="G969" s="42"/>
      <c r="H969" s="42"/>
      <c r="I969" s="42"/>
      <c r="J969" s="42"/>
      <c r="K969" s="42"/>
      <c r="L969" s="42"/>
      <c r="M969" s="42"/>
      <c r="N969" s="42"/>
      <c r="O969" s="42"/>
      <c r="P969" s="42"/>
      <c r="Q969" s="42"/>
      <c r="R969" s="42"/>
      <c r="S969" s="42"/>
      <c r="T969" s="42"/>
      <c r="U969" s="42"/>
      <c r="V969" s="42"/>
      <c r="W969" s="42"/>
      <c r="X969" s="42"/>
      <c r="Y969" s="42"/>
      <c r="Z969" s="42"/>
    </row>
    <row r="970" ht="11.25" customHeight="1">
      <c r="A970" s="40"/>
      <c r="B970" s="40"/>
      <c r="C970" s="42"/>
      <c r="D970" s="42"/>
      <c r="E970" s="42"/>
      <c r="F970" s="42"/>
      <c r="G970" s="42"/>
      <c r="H970" s="42"/>
      <c r="I970" s="42"/>
      <c r="J970" s="42"/>
      <c r="K970" s="42"/>
      <c r="L970" s="42"/>
      <c r="M970" s="42"/>
      <c r="N970" s="42"/>
      <c r="O970" s="42"/>
      <c r="P970" s="42"/>
      <c r="Q970" s="42"/>
      <c r="R970" s="42"/>
      <c r="S970" s="42"/>
      <c r="T970" s="42"/>
      <c r="U970" s="42"/>
      <c r="V970" s="42"/>
      <c r="W970" s="42"/>
      <c r="X970" s="42"/>
      <c r="Y970" s="42"/>
      <c r="Z970" s="42"/>
    </row>
    <row r="971" ht="11.25" customHeight="1">
      <c r="A971" s="40"/>
      <c r="B971" s="40"/>
      <c r="C971" s="42"/>
      <c r="D971" s="42"/>
      <c r="E971" s="42"/>
      <c r="F971" s="42"/>
      <c r="G971" s="42"/>
      <c r="H971" s="42"/>
      <c r="I971" s="42"/>
      <c r="J971" s="42"/>
      <c r="K971" s="42"/>
      <c r="L971" s="42"/>
      <c r="M971" s="42"/>
      <c r="N971" s="42"/>
      <c r="O971" s="42"/>
      <c r="P971" s="42"/>
      <c r="Q971" s="42"/>
      <c r="R971" s="42"/>
      <c r="S971" s="42"/>
      <c r="T971" s="42"/>
      <c r="U971" s="42"/>
      <c r="V971" s="42"/>
      <c r="W971" s="42"/>
      <c r="X971" s="42"/>
      <c r="Y971" s="42"/>
      <c r="Z971" s="42"/>
    </row>
    <row r="972" ht="11.25" customHeight="1">
      <c r="A972" s="40"/>
      <c r="B972" s="40"/>
      <c r="C972" s="42"/>
      <c r="D972" s="42"/>
      <c r="E972" s="42"/>
      <c r="F972" s="42"/>
      <c r="G972" s="42"/>
      <c r="H972" s="42"/>
      <c r="I972" s="42"/>
      <c r="J972" s="42"/>
      <c r="K972" s="42"/>
      <c r="L972" s="42"/>
      <c r="M972" s="42"/>
      <c r="N972" s="42"/>
      <c r="O972" s="42"/>
      <c r="P972" s="42"/>
      <c r="Q972" s="42"/>
      <c r="R972" s="42"/>
      <c r="S972" s="42"/>
      <c r="T972" s="42"/>
      <c r="U972" s="42"/>
      <c r="V972" s="42"/>
      <c r="W972" s="42"/>
      <c r="X972" s="42"/>
      <c r="Y972" s="42"/>
      <c r="Z972" s="42"/>
    </row>
    <row r="973" ht="11.25" customHeight="1">
      <c r="A973" s="40"/>
      <c r="B973" s="40"/>
      <c r="C973" s="42"/>
      <c r="D973" s="42"/>
      <c r="E973" s="42"/>
      <c r="F973" s="42"/>
      <c r="G973" s="42"/>
      <c r="H973" s="42"/>
      <c r="I973" s="42"/>
      <c r="J973" s="42"/>
      <c r="K973" s="42"/>
      <c r="L973" s="42"/>
      <c r="M973" s="42"/>
      <c r="N973" s="42"/>
      <c r="O973" s="42"/>
      <c r="P973" s="42"/>
      <c r="Q973" s="42"/>
      <c r="R973" s="42"/>
      <c r="S973" s="42"/>
      <c r="T973" s="42"/>
      <c r="U973" s="42"/>
      <c r="V973" s="42"/>
      <c r="W973" s="42"/>
      <c r="X973" s="42"/>
      <c r="Y973" s="42"/>
      <c r="Z973" s="42"/>
    </row>
    <row r="974" ht="11.25" customHeight="1">
      <c r="A974" s="40"/>
      <c r="B974" s="40"/>
      <c r="C974" s="42"/>
      <c r="D974" s="42"/>
      <c r="E974" s="42"/>
      <c r="F974" s="42"/>
      <c r="G974" s="42"/>
      <c r="H974" s="42"/>
      <c r="I974" s="42"/>
      <c r="J974" s="42"/>
      <c r="K974" s="42"/>
      <c r="L974" s="42"/>
      <c r="M974" s="42"/>
      <c r="N974" s="42"/>
      <c r="O974" s="42"/>
      <c r="P974" s="42"/>
      <c r="Q974" s="42"/>
      <c r="R974" s="42"/>
      <c r="S974" s="42"/>
      <c r="T974" s="42"/>
      <c r="U974" s="42"/>
      <c r="V974" s="42"/>
      <c r="W974" s="42"/>
      <c r="X974" s="42"/>
      <c r="Y974" s="42"/>
      <c r="Z974" s="42"/>
    </row>
    <row r="975" ht="11.25" customHeight="1">
      <c r="A975" s="40"/>
      <c r="B975" s="40"/>
      <c r="C975" s="42"/>
      <c r="D975" s="42"/>
      <c r="E975" s="42"/>
      <c r="F975" s="42"/>
      <c r="G975" s="42"/>
      <c r="H975" s="42"/>
      <c r="I975" s="42"/>
      <c r="J975" s="42"/>
      <c r="K975" s="42"/>
      <c r="L975" s="42"/>
      <c r="M975" s="42"/>
      <c r="N975" s="42"/>
      <c r="O975" s="42"/>
      <c r="P975" s="42"/>
      <c r="Q975" s="42"/>
      <c r="R975" s="42"/>
      <c r="S975" s="42"/>
      <c r="T975" s="42"/>
      <c r="U975" s="42"/>
      <c r="V975" s="42"/>
      <c r="W975" s="42"/>
      <c r="X975" s="42"/>
      <c r="Y975" s="42"/>
      <c r="Z975" s="42"/>
    </row>
    <row r="976" ht="11.25" customHeight="1">
      <c r="A976" s="40"/>
      <c r="B976" s="40"/>
      <c r="C976" s="42"/>
      <c r="D976" s="42"/>
      <c r="E976" s="42"/>
      <c r="F976" s="42"/>
      <c r="G976" s="42"/>
      <c r="H976" s="42"/>
      <c r="I976" s="42"/>
      <c r="J976" s="42"/>
      <c r="K976" s="42"/>
      <c r="L976" s="42"/>
      <c r="M976" s="42"/>
      <c r="N976" s="42"/>
      <c r="O976" s="42"/>
      <c r="P976" s="42"/>
      <c r="Q976" s="42"/>
      <c r="R976" s="42"/>
      <c r="S976" s="42"/>
      <c r="T976" s="42"/>
      <c r="U976" s="42"/>
      <c r="V976" s="42"/>
      <c r="W976" s="42"/>
      <c r="X976" s="42"/>
      <c r="Y976" s="42"/>
      <c r="Z976" s="42"/>
    </row>
    <row r="977" ht="11.25" customHeight="1">
      <c r="A977" s="40"/>
      <c r="B977" s="40"/>
      <c r="C977" s="42"/>
      <c r="D977" s="42"/>
      <c r="E977" s="42"/>
      <c r="F977" s="42"/>
      <c r="G977" s="42"/>
      <c r="H977" s="42"/>
      <c r="I977" s="42"/>
      <c r="J977" s="42"/>
      <c r="K977" s="42"/>
      <c r="L977" s="42"/>
      <c r="M977" s="42"/>
      <c r="N977" s="42"/>
      <c r="O977" s="42"/>
      <c r="P977" s="42"/>
      <c r="Q977" s="42"/>
      <c r="R977" s="42"/>
      <c r="S977" s="42"/>
      <c r="T977" s="42"/>
      <c r="U977" s="42"/>
      <c r="V977" s="42"/>
      <c r="W977" s="42"/>
      <c r="X977" s="42"/>
      <c r="Y977" s="42"/>
      <c r="Z977" s="42"/>
    </row>
    <row r="978" ht="11.25" customHeight="1">
      <c r="A978" s="40"/>
      <c r="B978" s="40"/>
      <c r="C978" s="42"/>
      <c r="D978" s="42"/>
      <c r="E978" s="42"/>
      <c r="F978" s="42"/>
      <c r="G978" s="42"/>
      <c r="H978" s="42"/>
      <c r="I978" s="42"/>
      <c r="J978" s="42"/>
      <c r="K978" s="42"/>
      <c r="L978" s="42"/>
      <c r="M978" s="42"/>
      <c r="N978" s="42"/>
      <c r="O978" s="42"/>
      <c r="P978" s="42"/>
      <c r="Q978" s="42"/>
      <c r="R978" s="42"/>
      <c r="S978" s="42"/>
      <c r="T978" s="42"/>
      <c r="U978" s="42"/>
      <c r="V978" s="42"/>
      <c r="W978" s="42"/>
      <c r="X978" s="42"/>
      <c r="Y978" s="42"/>
      <c r="Z978" s="42"/>
    </row>
    <row r="979" ht="11.25" customHeight="1">
      <c r="A979" s="40"/>
      <c r="B979" s="40"/>
      <c r="C979" s="42"/>
      <c r="D979" s="42"/>
      <c r="E979" s="42"/>
      <c r="F979" s="42"/>
      <c r="G979" s="42"/>
      <c r="H979" s="42"/>
      <c r="I979" s="42"/>
      <c r="J979" s="42"/>
      <c r="K979" s="42"/>
      <c r="L979" s="42"/>
      <c r="M979" s="42"/>
      <c r="N979" s="42"/>
      <c r="O979" s="42"/>
      <c r="P979" s="42"/>
      <c r="Q979" s="42"/>
      <c r="R979" s="42"/>
      <c r="S979" s="42"/>
      <c r="T979" s="42"/>
      <c r="U979" s="42"/>
      <c r="V979" s="42"/>
      <c r="W979" s="42"/>
      <c r="X979" s="42"/>
      <c r="Y979" s="42"/>
      <c r="Z979" s="42"/>
    </row>
    <row r="980" ht="11.25" customHeight="1">
      <c r="A980" s="40"/>
      <c r="B980" s="40"/>
      <c r="C980" s="42"/>
      <c r="D980" s="42"/>
      <c r="E980" s="42"/>
      <c r="F980" s="42"/>
      <c r="G980" s="42"/>
      <c r="H980" s="42"/>
      <c r="I980" s="42"/>
      <c r="J980" s="42"/>
      <c r="K980" s="42"/>
      <c r="L980" s="42"/>
      <c r="M980" s="42"/>
      <c r="N980" s="42"/>
      <c r="O980" s="42"/>
      <c r="P980" s="42"/>
      <c r="Q980" s="42"/>
      <c r="R980" s="42"/>
      <c r="S980" s="42"/>
      <c r="T980" s="42"/>
      <c r="U980" s="42"/>
      <c r="V980" s="42"/>
      <c r="W980" s="42"/>
      <c r="X980" s="42"/>
      <c r="Y980" s="42"/>
      <c r="Z980" s="42"/>
    </row>
    <row r="981" ht="11.25" customHeight="1">
      <c r="A981" s="40"/>
      <c r="B981" s="40"/>
      <c r="C981" s="42"/>
      <c r="D981" s="42"/>
      <c r="E981" s="42"/>
      <c r="F981" s="42"/>
      <c r="G981" s="42"/>
      <c r="H981" s="42"/>
      <c r="I981" s="42"/>
      <c r="J981" s="42"/>
      <c r="K981" s="42"/>
      <c r="L981" s="42"/>
      <c r="M981" s="42"/>
      <c r="N981" s="42"/>
      <c r="O981" s="42"/>
      <c r="P981" s="42"/>
      <c r="Q981" s="42"/>
      <c r="R981" s="42"/>
      <c r="S981" s="42"/>
      <c r="T981" s="42"/>
      <c r="U981" s="42"/>
      <c r="V981" s="42"/>
      <c r="W981" s="42"/>
      <c r="X981" s="42"/>
      <c r="Y981" s="42"/>
      <c r="Z981" s="42"/>
    </row>
    <row r="982" ht="11.25" customHeight="1">
      <c r="A982" s="40"/>
      <c r="B982" s="40"/>
      <c r="C982" s="42"/>
      <c r="D982" s="42"/>
      <c r="E982" s="42"/>
      <c r="F982" s="42"/>
      <c r="G982" s="42"/>
      <c r="H982" s="42"/>
      <c r="I982" s="42"/>
      <c r="J982" s="42"/>
      <c r="K982" s="42"/>
      <c r="L982" s="42"/>
      <c r="M982" s="42"/>
      <c r="N982" s="42"/>
      <c r="O982" s="42"/>
      <c r="P982" s="42"/>
      <c r="Q982" s="42"/>
      <c r="R982" s="42"/>
      <c r="S982" s="42"/>
      <c r="T982" s="42"/>
      <c r="U982" s="42"/>
      <c r="V982" s="42"/>
      <c r="W982" s="42"/>
      <c r="X982" s="42"/>
      <c r="Y982" s="42"/>
      <c r="Z982" s="42"/>
    </row>
    <row r="983" ht="11.25" customHeight="1">
      <c r="A983" s="40"/>
      <c r="B983" s="40"/>
      <c r="C983" s="42"/>
      <c r="D983" s="42"/>
      <c r="E983" s="42"/>
      <c r="F983" s="42"/>
      <c r="G983" s="42"/>
      <c r="H983" s="42"/>
      <c r="I983" s="42"/>
      <c r="J983" s="42"/>
      <c r="K983" s="42"/>
      <c r="L983" s="42"/>
      <c r="M983" s="42"/>
      <c r="N983" s="42"/>
      <c r="O983" s="42"/>
      <c r="P983" s="42"/>
      <c r="Q983" s="42"/>
      <c r="R983" s="42"/>
      <c r="S983" s="42"/>
      <c r="T983" s="42"/>
      <c r="U983" s="42"/>
      <c r="V983" s="42"/>
      <c r="W983" s="42"/>
      <c r="X983" s="42"/>
      <c r="Y983" s="42"/>
      <c r="Z983" s="42"/>
    </row>
    <row r="984" ht="11.25" customHeight="1">
      <c r="A984" s="40"/>
      <c r="B984" s="40"/>
      <c r="C984" s="42"/>
      <c r="D984" s="42"/>
      <c r="E984" s="42"/>
      <c r="F984" s="42"/>
      <c r="G984" s="42"/>
      <c r="H984" s="42"/>
      <c r="I984" s="42"/>
      <c r="J984" s="42"/>
      <c r="K984" s="42"/>
      <c r="L984" s="42"/>
      <c r="M984" s="42"/>
      <c r="N984" s="42"/>
      <c r="O984" s="42"/>
      <c r="P984" s="42"/>
      <c r="Q984" s="42"/>
      <c r="R984" s="42"/>
      <c r="S984" s="42"/>
      <c r="T984" s="42"/>
      <c r="U984" s="42"/>
      <c r="V984" s="42"/>
      <c r="W984" s="42"/>
      <c r="X984" s="42"/>
      <c r="Y984" s="42"/>
      <c r="Z984" s="42"/>
    </row>
    <row r="985" ht="11.25" customHeight="1">
      <c r="A985" s="40"/>
      <c r="B985" s="40"/>
      <c r="C985" s="42"/>
      <c r="D985" s="42"/>
      <c r="E985" s="42"/>
      <c r="F985" s="42"/>
      <c r="G985" s="42"/>
      <c r="H985" s="42"/>
      <c r="I985" s="42"/>
      <c r="J985" s="42"/>
      <c r="K985" s="42"/>
      <c r="L985" s="42"/>
      <c r="M985" s="42"/>
      <c r="N985" s="42"/>
      <c r="O985" s="42"/>
      <c r="P985" s="42"/>
      <c r="Q985" s="42"/>
      <c r="R985" s="42"/>
      <c r="S985" s="42"/>
      <c r="T985" s="42"/>
      <c r="U985" s="42"/>
      <c r="V985" s="42"/>
      <c r="W985" s="42"/>
      <c r="X985" s="42"/>
      <c r="Y985" s="42"/>
      <c r="Z985" s="42"/>
    </row>
    <row r="986" ht="11.25" customHeight="1">
      <c r="A986" s="40"/>
      <c r="B986" s="40"/>
      <c r="C986" s="42"/>
      <c r="D986" s="42"/>
      <c r="E986" s="42"/>
      <c r="F986" s="42"/>
      <c r="G986" s="42"/>
      <c r="H986" s="42"/>
      <c r="I986" s="42"/>
      <c r="J986" s="42"/>
      <c r="K986" s="42"/>
      <c r="L986" s="42"/>
      <c r="M986" s="42"/>
      <c r="N986" s="42"/>
      <c r="O986" s="42"/>
      <c r="P986" s="42"/>
      <c r="Q986" s="42"/>
      <c r="R986" s="42"/>
      <c r="S986" s="42"/>
      <c r="T986" s="42"/>
      <c r="U986" s="42"/>
      <c r="V986" s="42"/>
      <c r="W986" s="42"/>
      <c r="X986" s="42"/>
      <c r="Y986" s="42"/>
      <c r="Z986" s="42"/>
    </row>
    <row r="987" ht="11.25" customHeight="1">
      <c r="A987" s="40"/>
      <c r="B987" s="40"/>
      <c r="C987" s="42"/>
      <c r="D987" s="42"/>
      <c r="E987" s="42"/>
      <c r="F987" s="42"/>
      <c r="G987" s="42"/>
      <c r="H987" s="42"/>
      <c r="I987" s="42"/>
      <c r="J987" s="42"/>
      <c r="K987" s="42"/>
      <c r="L987" s="42"/>
      <c r="M987" s="42"/>
      <c r="N987" s="42"/>
      <c r="O987" s="42"/>
      <c r="P987" s="42"/>
      <c r="Q987" s="42"/>
      <c r="R987" s="42"/>
      <c r="S987" s="42"/>
      <c r="T987" s="42"/>
      <c r="U987" s="42"/>
      <c r="V987" s="42"/>
      <c r="W987" s="42"/>
      <c r="X987" s="42"/>
      <c r="Y987" s="42"/>
      <c r="Z987" s="42"/>
    </row>
    <row r="988" ht="11.25" customHeight="1">
      <c r="A988" s="40"/>
      <c r="B988" s="40"/>
      <c r="C988" s="42"/>
      <c r="D988" s="42"/>
      <c r="E988" s="42"/>
      <c r="F988" s="42"/>
      <c r="G988" s="42"/>
      <c r="H988" s="42"/>
      <c r="I988" s="42"/>
      <c r="J988" s="42"/>
      <c r="K988" s="42"/>
      <c r="L988" s="42"/>
      <c r="M988" s="42"/>
      <c r="N988" s="42"/>
      <c r="O988" s="42"/>
      <c r="P988" s="42"/>
      <c r="Q988" s="42"/>
      <c r="R988" s="42"/>
      <c r="S988" s="42"/>
      <c r="T988" s="42"/>
      <c r="U988" s="42"/>
      <c r="V988" s="42"/>
      <c r="W988" s="42"/>
      <c r="X988" s="42"/>
      <c r="Y988" s="42"/>
      <c r="Z988" s="42"/>
    </row>
    <row r="989" ht="11.25" customHeight="1">
      <c r="A989" s="40"/>
      <c r="B989" s="40"/>
      <c r="C989" s="42"/>
      <c r="D989" s="42"/>
      <c r="E989" s="42"/>
      <c r="F989" s="42"/>
      <c r="G989" s="42"/>
      <c r="H989" s="42"/>
      <c r="I989" s="42"/>
      <c r="J989" s="42"/>
      <c r="K989" s="42"/>
      <c r="L989" s="42"/>
      <c r="M989" s="42"/>
      <c r="N989" s="42"/>
      <c r="O989" s="42"/>
      <c r="P989" s="42"/>
      <c r="Q989" s="42"/>
      <c r="R989" s="42"/>
      <c r="S989" s="42"/>
      <c r="T989" s="42"/>
      <c r="U989" s="42"/>
      <c r="V989" s="42"/>
      <c r="W989" s="42"/>
      <c r="X989" s="42"/>
      <c r="Y989" s="42"/>
      <c r="Z989" s="42"/>
    </row>
    <row r="990" ht="11.25" customHeight="1">
      <c r="A990" s="40"/>
      <c r="B990" s="40"/>
      <c r="C990" s="42"/>
      <c r="D990" s="42"/>
      <c r="E990" s="42"/>
      <c r="F990" s="42"/>
      <c r="G990" s="42"/>
      <c r="H990" s="42"/>
      <c r="I990" s="42"/>
      <c r="J990" s="42"/>
      <c r="K990" s="42"/>
      <c r="L990" s="42"/>
      <c r="M990" s="42"/>
      <c r="N990" s="42"/>
      <c r="O990" s="42"/>
      <c r="P990" s="42"/>
      <c r="Q990" s="42"/>
      <c r="R990" s="42"/>
      <c r="S990" s="42"/>
      <c r="T990" s="42"/>
      <c r="U990" s="42"/>
      <c r="V990" s="42"/>
      <c r="W990" s="42"/>
      <c r="X990" s="42"/>
      <c r="Y990" s="42"/>
      <c r="Z990" s="42"/>
    </row>
    <row r="991" ht="11.25" customHeight="1">
      <c r="A991" s="40"/>
      <c r="B991" s="40"/>
      <c r="C991" s="42"/>
      <c r="D991" s="42"/>
      <c r="E991" s="42"/>
      <c r="F991" s="42"/>
      <c r="G991" s="42"/>
      <c r="H991" s="42"/>
      <c r="I991" s="42"/>
      <c r="J991" s="42"/>
      <c r="K991" s="42"/>
      <c r="L991" s="42"/>
      <c r="M991" s="42"/>
      <c r="N991" s="42"/>
      <c r="O991" s="42"/>
      <c r="P991" s="42"/>
      <c r="Q991" s="42"/>
      <c r="R991" s="42"/>
      <c r="S991" s="42"/>
      <c r="T991" s="42"/>
      <c r="U991" s="42"/>
      <c r="V991" s="42"/>
      <c r="W991" s="42"/>
      <c r="X991" s="42"/>
      <c r="Y991" s="42"/>
      <c r="Z991" s="42"/>
    </row>
    <row r="992" ht="11.25" customHeight="1">
      <c r="A992" s="40"/>
      <c r="B992" s="40"/>
      <c r="C992" s="42"/>
      <c r="D992" s="42"/>
      <c r="E992" s="42"/>
      <c r="F992" s="42"/>
      <c r="G992" s="42"/>
      <c r="H992" s="42"/>
      <c r="I992" s="42"/>
      <c r="J992" s="42"/>
      <c r="K992" s="42"/>
      <c r="L992" s="42"/>
      <c r="M992" s="42"/>
      <c r="N992" s="42"/>
      <c r="O992" s="42"/>
      <c r="P992" s="42"/>
      <c r="Q992" s="42"/>
      <c r="R992" s="42"/>
      <c r="S992" s="42"/>
      <c r="T992" s="42"/>
      <c r="U992" s="42"/>
      <c r="V992" s="42"/>
      <c r="W992" s="42"/>
      <c r="X992" s="42"/>
      <c r="Y992" s="42"/>
      <c r="Z992" s="42"/>
    </row>
    <row r="993" ht="11.25" customHeight="1">
      <c r="A993" s="40"/>
      <c r="B993" s="40"/>
      <c r="C993" s="42"/>
      <c r="D993" s="42"/>
      <c r="E993" s="42"/>
      <c r="F993" s="42"/>
      <c r="G993" s="42"/>
      <c r="H993" s="42"/>
      <c r="I993" s="42"/>
      <c r="J993" s="42"/>
      <c r="K993" s="42"/>
      <c r="L993" s="42"/>
      <c r="M993" s="42"/>
      <c r="N993" s="42"/>
      <c r="O993" s="42"/>
      <c r="P993" s="42"/>
      <c r="Q993" s="42"/>
      <c r="R993" s="42"/>
      <c r="S993" s="42"/>
      <c r="T993" s="42"/>
      <c r="U993" s="42"/>
      <c r="V993" s="42"/>
      <c r="W993" s="42"/>
      <c r="X993" s="42"/>
      <c r="Y993" s="42"/>
      <c r="Z993" s="42"/>
    </row>
    <row r="994" ht="11.25" customHeight="1">
      <c r="A994" s="40"/>
      <c r="B994" s="40"/>
      <c r="C994" s="42"/>
      <c r="D994" s="42"/>
      <c r="E994" s="42"/>
      <c r="F994" s="42"/>
      <c r="G994" s="42"/>
      <c r="H994" s="42"/>
      <c r="I994" s="42"/>
      <c r="J994" s="42"/>
      <c r="K994" s="42"/>
      <c r="L994" s="42"/>
      <c r="M994" s="42"/>
      <c r="N994" s="42"/>
      <c r="O994" s="42"/>
      <c r="P994" s="42"/>
      <c r="Q994" s="42"/>
      <c r="R994" s="42"/>
      <c r="S994" s="42"/>
      <c r="T994" s="42"/>
      <c r="U994" s="42"/>
      <c r="V994" s="42"/>
      <c r="W994" s="42"/>
      <c r="X994" s="42"/>
      <c r="Y994" s="42"/>
      <c r="Z994" s="42"/>
    </row>
    <row r="995" ht="11.25" customHeight="1">
      <c r="A995" s="40"/>
      <c r="B995" s="40"/>
      <c r="C995" s="42"/>
      <c r="D995" s="42"/>
      <c r="E995" s="42"/>
      <c r="F995" s="42"/>
      <c r="G995" s="42"/>
      <c r="H995" s="42"/>
      <c r="I995" s="42"/>
      <c r="J995" s="42"/>
      <c r="K995" s="42"/>
      <c r="L995" s="42"/>
      <c r="M995" s="42"/>
      <c r="N995" s="42"/>
      <c r="O995" s="42"/>
      <c r="P995" s="42"/>
      <c r="Q995" s="42"/>
      <c r="R995" s="42"/>
      <c r="S995" s="42"/>
      <c r="T995" s="42"/>
      <c r="U995" s="42"/>
      <c r="V995" s="42"/>
      <c r="W995" s="42"/>
      <c r="X995" s="42"/>
      <c r="Y995" s="42"/>
      <c r="Z995" s="42"/>
    </row>
    <row r="996" ht="11.25" customHeight="1">
      <c r="A996" s="40"/>
      <c r="B996" s="40"/>
      <c r="C996" s="42"/>
      <c r="D996" s="42"/>
      <c r="E996" s="42"/>
      <c r="F996" s="42"/>
      <c r="G996" s="42"/>
      <c r="H996" s="42"/>
      <c r="I996" s="42"/>
      <c r="J996" s="42"/>
      <c r="K996" s="42"/>
      <c r="L996" s="42"/>
      <c r="M996" s="42"/>
      <c r="N996" s="42"/>
      <c r="O996" s="42"/>
      <c r="P996" s="42"/>
      <c r="Q996" s="42"/>
      <c r="R996" s="42"/>
      <c r="S996" s="42"/>
      <c r="T996" s="42"/>
      <c r="U996" s="42"/>
      <c r="V996" s="42"/>
      <c r="W996" s="42"/>
      <c r="X996" s="42"/>
      <c r="Y996" s="42"/>
      <c r="Z996" s="42"/>
    </row>
    <row r="997" ht="11.25" customHeight="1">
      <c r="A997" s="40"/>
      <c r="B997" s="40"/>
      <c r="C997" s="42"/>
      <c r="D997" s="42"/>
      <c r="E997" s="42"/>
      <c r="F997" s="42"/>
      <c r="G997" s="42"/>
      <c r="H997" s="42"/>
      <c r="I997" s="42"/>
      <c r="J997" s="42"/>
      <c r="K997" s="42"/>
      <c r="L997" s="42"/>
      <c r="M997" s="42"/>
      <c r="N997" s="42"/>
      <c r="O997" s="42"/>
      <c r="P997" s="42"/>
      <c r="Q997" s="42"/>
      <c r="R997" s="42"/>
      <c r="S997" s="42"/>
      <c r="T997" s="42"/>
      <c r="U997" s="42"/>
      <c r="V997" s="42"/>
      <c r="W997" s="42"/>
      <c r="X997" s="42"/>
      <c r="Y997" s="42"/>
      <c r="Z997" s="42"/>
    </row>
    <row r="998" ht="11.25" customHeight="1">
      <c r="A998" s="40"/>
      <c r="B998" s="40"/>
      <c r="C998" s="42"/>
      <c r="D998" s="42"/>
      <c r="E998" s="42"/>
      <c r="F998" s="42"/>
      <c r="G998" s="42"/>
      <c r="H998" s="42"/>
      <c r="I998" s="42"/>
      <c r="J998" s="42"/>
      <c r="K998" s="42"/>
      <c r="L998" s="42"/>
      <c r="M998" s="42"/>
      <c r="N998" s="42"/>
      <c r="O998" s="42"/>
      <c r="P998" s="42"/>
      <c r="Q998" s="42"/>
      <c r="R998" s="42"/>
      <c r="S998" s="42"/>
      <c r="T998" s="42"/>
      <c r="U998" s="42"/>
      <c r="V998" s="42"/>
      <c r="W998" s="42"/>
      <c r="X998" s="42"/>
      <c r="Y998" s="42"/>
      <c r="Z998" s="42"/>
    </row>
    <row r="999" ht="11.25" customHeight="1">
      <c r="A999" s="40"/>
      <c r="B999" s="40"/>
      <c r="C999" s="42"/>
      <c r="D999" s="42"/>
      <c r="E999" s="42"/>
      <c r="F999" s="42"/>
      <c r="G999" s="42"/>
      <c r="H999" s="42"/>
      <c r="I999" s="42"/>
      <c r="J999" s="42"/>
      <c r="K999" s="42"/>
      <c r="L999" s="42"/>
      <c r="M999" s="42"/>
      <c r="N999" s="42"/>
      <c r="O999" s="42"/>
      <c r="P999" s="42"/>
      <c r="Q999" s="42"/>
      <c r="R999" s="42"/>
      <c r="S999" s="42"/>
      <c r="T999" s="42"/>
      <c r="U999" s="42"/>
      <c r="V999" s="42"/>
      <c r="W999" s="42"/>
      <c r="X999" s="42"/>
      <c r="Y999" s="42"/>
      <c r="Z999" s="42"/>
    </row>
    <row r="1000" ht="11.25" customHeight="1">
      <c r="A1000" s="40"/>
      <c r="B1000" s="40"/>
      <c r="C1000" s="42"/>
      <c r="D1000" s="42"/>
      <c r="E1000" s="42"/>
      <c r="F1000" s="42"/>
      <c r="G1000" s="42"/>
      <c r="H1000" s="42"/>
      <c r="I1000" s="42"/>
      <c r="J1000" s="42"/>
      <c r="K1000" s="42"/>
      <c r="L1000" s="42"/>
      <c r="M1000" s="42"/>
      <c r="N1000" s="42"/>
      <c r="O1000" s="42"/>
      <c r="P1000" s="42"/>
      <c r="Q1000" s="42"/>
      <c r="R1000" s="42"/>
      <c r="S1000" s="42"/>
      <c r="T1000" s="42"/>
      <c r="U1000" s="42"/>
      <c r="V1000" s="42"/>
      <c r="W1000" s="42"/>
      <c r="X1000" s="42"/>
      <c r="Y1000" s="42"/>
      <c r="Z1000" s="42"/>
    </row>
  </sheetData>
  <mergeCells count="3">
    <mergeCell ref="A5:O5"/>
    <mergeCell ref="A6:O6"/>
    <mergeCell ref="A7:O7"/>
  </mergeCells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2.86"/>
    <col customWidth="1" min="2" max="2" width="7.86"/>
    <col customWidth="1" min="3" max="13" width="15.14"/>
    <col customWidth="1" min="14" max="15" width="16.0"/>
    <col customWidth="1" min="16" max="26" width="8.0"/>
  </cols>
  <sheetData>
    <row r="1" ht="11.25" customHeight="1">
      <c r="A1" s="42"/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</row>
    <row r="2" ht="11.25" customHeight="1">
      <c r="A2" s="42"/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</row>
    <row r="3" ht="11.25" customHeight="1">
      <c r="A3" s="42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ht="11.25" customHeight="1">
      <c r="A4" s="42"/>
      <c r="B4" s="64"/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</row>
    <row r="5" ht="11.25" customHeight="1">
      <c r="A5" s="43" t="s">
        <v>0</v>
      </c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</row>
    <row r="6" ht="11.25" customHeight="1">
      <c r="A6" s="44" t="s">
        <v>1</v>
      </c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</row>
    <row r="7" ht="11.25" customHeight="1">
      <c r="A7" s="44" t="s">
        <v>772</v>
      </c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 ht="11.25" customHeight="1">
      <c r="A8" s="40"/>
      <c r="B8" s="40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5"/>
      <c r="O8" s="45" t="s">
        <v>3</v>
      </c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 ht="11.25" customHeight="1">
      <c r="A9" s="46" t="s">
        <v>4</v>
      </c>
      <c r="B9" s="47" t="s">
        <v>5</v>
      </c>
      <c r="C9" s="48" t="s">
        <v>6</v>
      </c>
      <c r="D9" s="48" t="s">
        <v>7</v>
      </c>
      <c r="E9" s="48" t="s">
        <v>8</v>
      </c>
      <c r="F9" s="48" t="s">
        <v>9</v>
      </c>
      <c r="G9" s="48" t="s">
        <v>10</v>
      </c>
      <c r="H9" s="48" t="s">
        <v>11</v>
      </c>
      <c r="I9" s="48" t="s">
        <v>12</v>
      </c>
      <c r="J9" s="48" t="s">
        <v>13</v>
      </c>
      <c r="K9" s="48" t="s">
        <v>14</v>
      </c>
      <c r="L9" s="48" t="s">
        <v>15</v>
      </c>
      <c r="M9" s="48" t="s">
        <v>16</v>
      </c>
      <c r="N9" s="48" t="s">
        <v>17</v>
      </c>
      <c r="O9" s="48" t="s">
        <v>18</v>
      </c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</row>
    <row r="10" ht="11.25" customHeight="1">
      <c r="A10" s="50" t="s">
        <v>639</v>
      </c>
      <c r="B10" s="51" t="s">
        <v>640</v>
      </c>
      <c r="C10" s="52">
        <v>1.154506848918E10</v>
      </c>
      <c r="D10" s="52">
        <v>9.88881902254E9</v>
      </c>
      <c r="E10" s="52">
        <v>1.029818620989E10</v>
      </c>
      <c r="F10" s="52">
        <v>1.124156947843E10</v>
      </c>
      <c r="G10" s="52">
        <v>1.120896708405E10</v>
      </c>
      <c r="H10" s="52">
        <v>1.154634606199E10</v>
      </c>
      <c r="I10" s="52">
        <v>1.118580475458E10</v>
      </c>
      <c r="J10" s="52">
        <v>1.122142155138E10</v>
      </c>
      <c r="K10" s="52">
        <v>1.225942389432E10</v>
      </c>
      <c r="L10" s="52">
        <v>1.281155314628E10</v>
      </c>
      <c r="M10" s="52">
        <v>1.241463010422E10</v>
      </c>
      <c r="N10" s="52">
        <v>1.280538159364E10</v>
      </c>
      <c r="O10" s="53">
        <v>1.384271713905E11</v>
      </c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</row>
    <row r="11" ht="11.25" customHeight="1">
      <c r="A11" s="54" t="s">
        <v>733</v>
      </c>
      <c r="B11" s="55" t="s">
        <v>734</v>
      </c>
      <c r="C11" s="56">
        <v>1.903337587E7</v>
      </c>
      <c r="D11" s="56">
        <v>1.85650853E7</v>
      </c>
      <c r="E11" s="56">
        <v>1.870091743E7</v>
      </c>
      <c r="F11" s="56">
        <v>1.89296341E7</v>
      </c>
      <c r="G11" s="56">
        <v>1.918360374E7</v>
      </c>
      <c r="H11" s="56">
        <v>1.898060327E7</v>
      </c>
      <c r="I11" s="56">
        <v>1.854799615E7</v>
      </c>
      <c r="J11" s="56">
        <v>1.538446555E7</v>
      </c>
      <c r="K11" s="56">
        <v>1.460722099E7</v>
      </c>
      <c r="L11" s="56">
        <v>1.530088694E7</v>
      </c>
      <c r="M11" s="56">
        <v>1.546299599E7</v>
      </c>
      <c r="N11" s="56">
        <v>1.613576485E7</v>
      </c>
      <c r="O11" s="57">
        <v>2.0883255018E8</v>
      </c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</row>
    <row r="12" ht="11.25" customHeight="1">
      <c r="A12" s="54" t="s">
        <v>711</v>
      </c>
      <c r="B12" s="55" t="s">
        <v>712</v>
      </c>
      <c r="C12" s="56">
        <v>1.42194773012E9</v>
      </c>
      <c r="D12" s="56">
        <v>8.3111924267E8</v>
      </c>
      <c r="E12" s="56">
        <v>8.238984028E8</v>
      </c>
      <c r="F12" s="56">
        <v>8.2599869537E8</v>
      </c>
      <c r="G12" s="56">
        <v>8.3836536991E8</v>
      </c>
      <c r="H12" s="56">
        <v>8.7049892311E8</v>
      </c>
      <c r="I12" s="56">
        <v>8.6210182163E8</v>
      </c>
      <c r="J12" s="56">
        <v>8.8391927819E8</v>
      </c>
      <c r="K12" s="56">
        <v>9.3098110311E8</v>
      </c>
      <c r="L12" s="56">
        <v>8.9856069716E8</v>
      </c>
      <c r="M12" s="56">
        <v>9.2169820165E8</v>
      </c>
      <c r="N12" s="56">
        <v>9.4010961132E8</v>
      </c>
      <c r="O12" s="57">
        <v>1.1049199077039999E10</v>
      </c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</row>
    <row r="13" ht="11.25" customHeight="1">
      <c r="A13" s="54" t="s">
        <v>671</v>
      </c>
      <c r="B13" s="55" t="s">
        <v>672</v>
      </c>
      <c r="C13" s="56">
        <v>8646827.65</v>
      </c>
      <c r="D13" s="56">
        <v>9313970.32</v>
      </c>
      <c r="E13" s="56">
        <v>1.061268726E7</v>
      </c>
      <c r="F13" s="56">
        <v>3.312306194E7</v>
      </c>
      <c r="G13" s="56">
        <v>2.4848657036E8</v>
      </c>
      <c r="H13" s="56">
        <v>2.415150726E7</v>
      </c>
      <c r="I13" s="56">
        <v>1965525.48</v>
      </c>
      <c r="J13" s="56">
        <v>772869.15</v>
      </c>
      <c r="K13" s="56">
        <v>1.124366202E7</v>
      </c>
      <c r="L13" s="56">
        <v>1251921.79</v>
      </c>
      <c r="M13" s="56">
        <v>504289.83</v>
      </c>
      <c r="N13" s="56">
        <v>1.710217402E7</v>
      </c>
      <c r="O13" s="57">
        <v>3.6717506708E8</v>
      </c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</row>
    <row r="14" ht="11.25" customHeight="1">
      <c r="A14" s="54" t="s">
        <v>697</v>
      </c>
      <c r="B14" s="55" t="s">
        <v>698</v>
      </c>
      <c r="C14" s="56">
        <v>1.380979158E7</v>
      </c>
      <c r="D14" s="56">
        <v>7547537.91</v>
      </c>
      <c r="E14" s="56">
        <v>7756878.97</v>
      </c>
      <c r="F14" s="56">
        <v>8975987.15</v>
      </c>
      <c r="G14" s="56">
        <v>8844492.52</v>
      </c>
      <c r="H14" s="56">
        <v>8111670.41</v>
      </c>
      <c r="I14" s="56">
        <v>7974849.21</v>
      </c>
      <c r="J14" s="56">
        <v>7820222.5</v>
      </c>
      <c r="K14" s="56">
        <v>8432077.62</v>
      </c>
      <c r="L14" s="56">
        <v>8312428.38</v>
      </c>
      <c r="M14" s="56">
        <v>8511145.72</v>
      </c>
      <c r="N14" s="56">
        <v>8875282.38</v>
      </c>
      <c r="O14" s="57">
        <v>1.0497236435E8</v>
      </c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</row>
    <row r="15" ht="11.25" customHeight="1">
      <c r="A15" s="54" t="s">
        <v>643</v>
      </c>
      <c r="B15" s="55" t="s">
        <v>644</v>
      </c>
      <c r="C15" s="56">
        <v>1.041419734E7</v>
      </c>
      <c r="D15" s="56">
        <v>6557042.49</v>
      </c>
      <c r="E15" s="56">
        <v>6326298.53</v>
      </c>
      <c r="F15" s="56">
        <v>6385445.53</v>
      </c>
      <c r="G15" s="56">
        <v>6456976.33</v>
      </c>
      <c r="H15" s="56">
        <v>6473515.4</v>
      </c>
      <c r="I15" s="56">
        <v>6071800.57</v>
      </c>
      <c r="J15" s="56">
        <v>7200504.36</v>
      </c>
      <c r="K15" s="56">
        <v>6714261.16</v>
      </c>
      <c r="L15" s="56">
        <v>6896194.0</v>
      </c>
      <c r="M15" s="56">
        <v>6967622.51</v>
      </c>
      <c r="N15" s="56">
        <v>7150483.47</v>
      </c>
      <c r="O15" s="57">
        <v>8.361434169E7</v>
      </c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</row>
    <row r="16" ht="11.25" customHeight="1">
      <c r="A16" s="54" t="s">
        <v>663</v>
      </c>
      <c r="B16" s="55" t="s">
        <v>664</v>
      </c>
      <c r="C16" s="56">
        <v>208.54</v>
      </c>
      <c r="D16" s="56">
        <v>3837592.93</v>
      </c>
      <c r="E16" s="56">
        <v>222021.99</v>
      </c>
      <c r="F16" s="56">
        <v>208341.88</v>
      </c>
      <c r="G16" s="56">
        <v>552.9</v>
      </c>
      <c r="H16" s="56">
        <v>337.74</v>
      </c>
      <c r="I16" s="56">
        <v>164.87</v>
      </c>
      <c r="J16" s="56">
        <v>1202.89</v>
      </c>
      <c r="K16" s="56">
        <v>250.68</v>
      </c>
      <c r="L16" s="56">
        <v>239.1</v>
      </c>
      <c r="M16" s="56">
        <v>690.68</v>
      </c>
      <c r="N16" s="56">
        <v>322.49</v>
      </c>
      <c r="O16" s="57">
        <v>4271926.6899999995</v>
      </c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</row>
    <row r="17" ht="11.25" customHeight="1">
      <c r="A17" s="54" t="s">
        <v>631</v>
      </c>
      <c r="B17" s="55" t="s">
        <v>632</v>
      </c>
      <c r="C17" s="56">
        <v>-5.609442237E7</v>
      </c>
      <c r="D17" s="56">
        <v>5082930.54</v>
      </c>
      <c r="E17" s="56">
        <v>-83229.71</v>
      </c>
      <c r="F17" s="56">
        <v>-2.636645323E7</v>
      </c>
      <c r="G17" s="56">
        <v>-6091697.65</v>
      </c>
      <c r="H17" s="56">
        <v>1698849.95</v>
      </c>
      <c r="I17" s="56">
        <v>1.31587946E7</v>
      </c>
      <c r="J17" s="56">
        <v>2562827.99</v>
      </c>
      <c r="K17" s="56">
        <v>-5596641.03</v>
      </c>
      <c r="L17" s="56">
        <v>3910084.63</v>
      </c>
      <c r="M17" s="56">
        <v>1333722.15</v>
      </c>
      <c r="N17" s="56">
        <v>3821842.09</v>
      </c>
      <c r="O17" s="57">
        <v>-6.266339204000001E7</v>
      </c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</row>
    <row r="18" ht="11.25" customHeight="1">
      <c r="A18" s="54" t="s">
        <v>759</v>
      </c>
      <c r="B18" s="55" t="s">
        <v>760</v>
      </c>
      <c r="C18" s="56">
        <v>1441295.44</v>
      </c>
      <c r="D18" s="56">
        <v>1427889.95</v>
      </c>
      <c r="E18" s="56">
        <v>1436699.29</v>
      </c>
      <c r="F18" s="56">
        <v>1436424.25</v>
      </c>
      <c r="G18" s="56">
        <v>1433520.76</v>
      </c>
      <c r="H18" s="56">
        <v>1429114.67</v>
      </c>
      <c r="I18" s="56">
        <v>1490441.21</v>
      </c>
      <c r="J18" s="56">
        <v>1407337.15</v>
      </c>
      <c r="K18" s="56">
        <v>1335538.88</v>
      </c>
      <c r="L18" s="56">
        <v>1336126.03</v>
      </c>
      <c r="M18" s="56">
        <v>1333477.95</v>
      </c>
      <c r="N18" s="56">
        <v>1902499.82</v>
      </c>
      <c r="O18" s="57">
        <v>1.74103654E7</v>
      </c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</row>
    <row r="19" ht="11.25" customHeight="1">
      <c r="A19" s="54" t="s">
        <v>615</v>
      </c>
      <c r="B19" s="55" t="s">
        <v>616</v>
      </c>
      <c r="C19" s="56">
        <v>1.4837681323E8</v>
      </c>
      <c r="D19" s="56">
        <v>1.483536167E8</v>
      </c>
      <c r="E19" s="56">
        <v>1.4813956149E8</v>
      </c>
      <c r="F19" s="56">
        <v>1.4926393435E8</v>
      </c>
      <c r="G19" s="56">
        <v>1.4889785067E8</v>
      </c>
      <c r="H19" s="56">
        <v>1.4903855721E8</v>
      </c>
      <c r="I19" s="56">
        <v>1.5923992732E8</v>
      </c>
      <c r="J19" s="56">
        <v>1.6279656488E8</v>
      </c>
      <c r="K19" s="56">
        <v>1.6335052403E8</v>
      </c>
      <c r="L19" s="56">
        <v>1.6328540182E8</v>
      </c>
      <c r="M19" s="56">
        <v>2.0478400844E8</v>
      </c>
      <c r="N19" s="56">
        <v>1.2349420896E8</v>
      </c>
      <c r="O19" s="57">
        <v>1.8690209691E9</v>
      </c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</row>
    <row r="20" ht="11.25" customHeight="1">
      <c r="A20" s="54" t="s">
        <v>721</v>
      </c>
      <c r="B20" s="55" t="s">
        <v>722</v>
      </c>
      <c r="C20" s="56">
        <v>38331.52</v>
      </c>
      <c r="D20" s="56">
        <v>9222.2</v>
      </c>
      <c r="E20" s="56">
        <v>23645.63</v>
      </c>
      <c r="F20" s="56">
        <v>35738.4</v>
      </c>
      <c r="G20" s="56">
        <v>4907.24</v>
      </c>
      <c r="H20" s="56">
        <v>3299.2</v>
      </c>
      <c r="I20" s="56">
        <v>18104.63</v>
      </c>
      <c r="J20" s="56">
        <v>4576.0</v>
      </c>
      <c r="K20" s="56">
        <v>13310.08</v>
      </c>
      <c r="L20" s="56">
        <v>21482.24</v>
      </c>
      <c r="M20" s="56">
        <v>240.0</v>
      </c>
      <c r="N20" s="56">
        <v>60487.79</v>
      </c>
      <c r="O20" s="57">
        <v>233344.93</v>
      </c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</row>
    <row r="21" ht="11.25" customHeight="1">
      <c r="A21" s="54" t="s">
        <v>589</v>
      </c>
      <c r="B21" s="55" t="s">
        <v>590</v>
      </c>
      <c r="C21" s="56">
        <v>4097012.82</v>
      </c>
      <c r="D21" s="56">
        <v>3603929.44</v>
      </c>
      <c r="E21" s="56">
        <v>4457560.04</v>
      </c>
      <c r="F21" s="56">
        <v>3607211.86</v>
      </c>
      <c r="G21" s="56">
        <v>3394454.49</v>
      </c>
      <c r="H21" s="56">
        <v>4520639.16</v>
      </c>
      <c r="I21" s="56">
        <v>3981478.96</v>
      </c>
      <c r="J21" s="56">
        <v>4050716.94</v>
      </c>
      <c r="K21" s="56">
        <v>4936582.99</v>
      </c>
      <c r="L21" s="56">
        <v>4024024.89</v>
      </c>
      <c r="M21" s="56">
        <v>4027987.81</v>
      </c>
      <c r="N21" s="56">
        <v>7892548.58</v>
      </c>
      <c r="O21" s="57">
        <v>5.2594147980000004E7</v>
      </c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</row>
    <row r="22" ht="11.25" customHeight="1">
      <c r="A22" s="54" t="s">
        <v>633</v>
      </c>
      <c r="B22" s="55" t="s">
        <v>634</v>
      </c>
      <c r="C22" s="56">
        <v>672178.33</v>
      </c>
      <c r="D22" s="56">
        <v>1917584.43</v>
      </c>
      <c r="E22" s="56">
        <v>2463236.52</v>
      </c>
      <c r="F22" s="56">
        <v>1493086.46</v>
      </c>
      <c r="G22" s="56">
        <v>1404478.22</v>
      </c>
      <c r="H22" s="56">
        <v>3458519.15</v>
      </c>
      <c r="I22" s="56">
        <v>1263486.41</v>
      </c>
      <c r="J22" s="56">
        <v>2367219.7</v>
      </c>
      <c r="K22" s="56">
        <v>3017944.23</v>
      </c>
      <c r="L22" s="56">
        <v>2733609.93</v>
      </c>
      <c r="M22" s="56">
        <v>2244364.08</v>
      </c>
      <c r="N22" s="56">
        <v>1601495.58</v>
      </c>
      <c r="O22" s="57">
        <v>2.463720304E7</v>
      </c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</row>
    <row r="23" ht="11.25" customHeight="1">
      <c r="A23" s="54" t="s">
        <v>661</v>
      </c>
      <c r="B23" s="55" t="s">
        <v>662</v>
      </c>
      <c r="C23" s="56">
        <v>2.91762424E8</v>
      </c>
      <c r="D23" s="56">
        <v>1.8891112662E8</v>
      </c>
      <c r="E23" s="56">
        <v>2.7357776555E8</v>
      </c>
      <c r="F23" s="56">
        <v>2.0026037226E8</v>
      </c>
      <c r="G23" s="56">
        <v>1.8938797856E8</v>
      </c>
      <c r="H23" s="56">
        <v>2.2821801203E8</v>
      </c>
      <c r="I23" s="56">
        <v>1.7151643873E8</v>
      </c>
      <c r="J23" s="56">
        <v>2.1078044748E8</v>
      </c>
      <c r="K23" s="56">
        <v>3.6391061608E8</v>
      </c>
      <c r="L23" s="56">
        <v>2.9642472159E8</v>
      </c>
      <c r="M23" s="56">
        <v>1.7723742203E8</v>
      </c>
      <c r="N23" s="56">
        <v>2.5329942657E8</v>
      </c>
      <c r="O23" s="57">
        <v>2.8452867515000005E9</v>
      </c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</row>
    <row r="24" ht="11.25" customHeight="1">
      <c r="A24" s="54" t="s">
        <v>685</v>
      </c>
      <c r="B24" s="55" t="s">
        <v>686</v>
      </c>
      <c r="C24" s="56">
        <v>1100540.0</v>
      </c>
      <c r="D24" s="56">
        <v>2270716.0</v>
      </c>
      <c r="E24" s="56">
        <v>4288858.0</v>
      </c>
      <c r="F24" s="56">
        <v>3489163.99</v>
      </c>
      <c r="G24" s="56">
        <v>6129872.0</v>
      </c>
      <c r="H24" s="56">
        <v>5403719.99</v>
      </c>
      <c r="I24" s="56">
        <v>5448716.0</v>
      </c>
      <c r="J24" s="56">
        <v>1955716.0</v>
      </c>
      <c r="K24" s="56">
        <v>1204517.99</v>
      </c>
      <c r="L24" s="56">
        <v>783846.0</v>
      </c>
      <c r="M24" s="56">
        <v>8724926.0</v>
      </c>
      <c r="N24" s="56">
        <v>4099214.0</v>
      </c>
      <c r="O24" s="57">
        <v>4.489980597E7</v>
      </c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</row>
    <row r="25" ht="11.25" customHeight="1">
      <c r="A25" s="54" t="s">
        <v>689</v>
      </c>
      <c r="B25" s="55" t="s">
        <v>690</v>
      </c>
      <c r="C25" s="56">
        <v>1.304245457E7</v>
      </c>
      <c r="D25" s="56">
        <v>1.041907577E7</v>
      </c>
      <c r="E25" s="56">
        <v>9579087.63</v>
      </c>
      <c r="F25" s="56">
        <v>1.447568291E7</v>
      </c>
      <c r="G25" s="56">
        <v>1.560511234E7</v>
      </c>
      <c r="H25" s="56">
        <v>1.639330623E7</v>
      </c>
      <c r="I25" s="56">
        <v>1.235383182E7</v>
      </c>
      <c r="J25" s="56">
        <v>1.243036466E7</v>
      </c>
      <c r="K25" s="56">
        <v>1.488254529E7</v>
      </c>
      <c r="L25" s="56">
        <v>1.205801206E7</v>
      </c>
      <c r="M25" s="56">
        <v>1.62855988E7</v>
      </c>
      <c r="N25" s="56">
        <v>1.283688874E7</v>
      </c>
      <c r="O25" s="57">
        <v>1.6036196082000002E8</v>
      </c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</row>
    <row r="26" ht="11.25" customHeight="1">
      <c r="A26" s="54" t="s">
        <v>629</v>
      </c>
      <c r="B26" s="55" t="s">
        <v>630</v>
      </c>
      <c r="C26" s="56">
        <v>625124.6</v>
      </c>
      <c r="D26" s="56">
        <v>487124.8</v>
      </c>
      <c r="E26" s="56">
        <v>677573.76</v>
      </c>
      <c r="F26" s="56">
        <v>570190.19</v>
      </c>
      <c r="G26" s="56">
        <v>620640.04</v>
      </c>
      <c r="H26" s="56">
        <v>931896.64</v>
      </c>
      <c r="I26" s="56">
        <v>880844.89</v>
      </c>
      <c r="J26" s="56">
        <v>1396968.69</v>
      </c>
      <c r="K26" s="56">
        <v>1955584.72</v>
      </c>
      <c r="L26" s="56">
        <v>906680.0</v>
      </c>
      <c r="M26" s="56">
        <v>1061188.18</v>
      </c>
      <c r="N26" s="56">
        <v>1589004.13</v>
      </c>
      <c r="O26" s="57">
        <v>1.1702820639999997E7</v>
      </c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</row>
    <row r="27" ht="11.25" customHeight="1">
      <c r="A27" s="54" t="s">
        <v>673</v>
      </c>
      <c r="B27" s="55" t="s">
        <v>674</v>
      </c>
      <c r="C27" s="56">
        <v>234319.08</v>
      </c>
      <c r="D27" s="56">
        <v>323397.8</v>
      </c>
      <c r="E27" s="56">
        <v>866032.1</v>
      </c>
      <c r="F27" s="56">
        <v>1837040.94</v>
      </c>
      <c r="G27" s="56">
        <v>767897.93</v>
      </c>
      <c r="H27" s="56">
        <v>1230376.95</v>
      </c>
      <c r="I27" s="56">
        <v>1063922.55</v>
      </c>
      <c r="J27" s="56">
        <v>421764.8</v>
      </c>
      <c r="K27" s="56">
        <v>381055.34</v>
      </c>
      <c r="L27" s="56">
        <v>317566.22</v>
      </c>
      <c r="M27" s="56">
        <v>151233.62</v>
      </c>
      <c r="N27" s="56">
        <v>97842.05</v>
      </c>
      <c r="O27" s="57">
        <v>7692449.379999999</v>
      </c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</row>
    <row r="28" ht="11.25" customHeight="1">
      <c r="A28" s="54" t="s">
        <v>765</v>
      </c>
      <c r="B28" s="55" t="s">
        <v>766</v>
      </c>
      <c r="C28" s="56">
        <v>2841943.46</v>
      </c>
      <c r="D28" s="56">
        <v>1285700.72</v>
      </c>
      <c r="E28" s="56">
        <v>1482334.56</v>
      </c>
      <c r="F28" s="56">
        <v>1672714.74</v>
      </c>
      <c r="G28" s="56">
        <v>1416543.82</v>
      </c>
      <c r="H28" s="56">
        <v>1346343.27</v>
      </c>
      <c r="I28" s="56">
        <v>1789740.64</v>
      </c>
      <c r="J28" s="56">
        <v>1918495.72</v>
      </c>
      <c r="K28" s="56">
        <v>2271553.0</v>
      </c>
      <c r="L28" s="56">
        <v>2610226.6</v>
      </c>
      <c r="M28" s="56">
        <v>4424935.53</v>
      </c>
      <c r="N28" s="56">
        <v>5043650.35</v>
      </c>
      <c r="O28" s="57">
        <v>2.8104182410000004E7</v>
      </c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</row>
    <row r="29" ht="11.25" customHeight="1">
      <c r="A29" s="54" t="s">
        <v>705</v>
      </c>
      <c r="B29" s="55" t="s">
        <v>656</v>
      </c>
      <c r="C29" s="56">
        <v>4.8835083337E8</v>
      </c>
      <c r="D29" s="56">
        <v>4.5939722611E8</v>
      </c>
      <c r="E29" s="56">
        <v>4.6105031064E8</v>
      </c>
      <c r="F29" s="56">
        <v>4.7203090871E8</v>
      </c>
      <c r="G29" s="56">
        <v>4.8677102624E8</v>
      </c>
      <c r="H29" s="56">
        <v>4.667330185E8</v>
      </c>
      <c r="I29" s="56">
        <v>5.0247907772E8</v>
      </c>
      <c r="J29" s="56">
        <v>4.9085336076E8</v>
      </c>
      <c r="K29" s="56">
        <v>5.1936429678E8</v>
      </c>
      <c r="L29" s="56">
        <v>5.1022234147E8</v>
      </c>
      <c r="M29" s="56">
        <v>8.8653995855E8</v>
      </c>
      <c r="N29" s="56">
        <v>7.1361853849E8</v>
      </c>
      <c r="O29" s="57">
        <v>6.45741089734E9</v>
      </c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</row>
    <row r="30" ht="11.25" customHeight="1">
      <c r="A30" s="54" t="s">
        <v>591</v>
      </c>
      <c r="B30" s="55" t="s">
        <v>592</v>
      </c>
      <c r="C30" s="56">
        <v>1.0878039307E8</v>
      </c>
      <c r="D30" s="56">
        <v>1.1106837731E8</v>
      </c>
      <c r="E30" s="56">
        <v>1.120660271E8</v>
      </c>
      <c r="F30" s="56">
        <v>1.1196473729E8</v>
      </c>
      <c r="G30" s="56">
        <v>1.1184856011E8</v>
      </c>
      <c r="H30" s="56">
        <v>1.106353044E8</v>
      </c>
      <c r="I30" s="56">
        <v>1.2472041937E8</v>
      </c>
      <c r="J30" s="56">
        <v>1.2682539284E8</v>
      </c>
      <c r="K30" s="56">
        <v>1.2674386733E8</v>
      </c>
      <c r="L30" s="56">
        <v>1.2508871983E8</v>
      </c>
      <c r="M30" s="56">
        <v>2.1582318242E8</v>
      </c>
      <c r="N30" s="56">
        <v>1.6399832439E8</v>
      </c>
      <c r="O30" s="57">
        <v>1.54956330546E9</v>
      </c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</row>
    <row r="31" ht="11.25" customHeight="1">
      <c r="A31" s="54" t="s">
        <v>593</v>
      </c>
      <c r="B31" s="55" t="s">
        <v>594</v>
      </c>
      <c r="C31" s="56">
        <v>3.610907997E7</v>
      </c>
      <c r="D31" s="56">
        <v>3.83133327E7</v>
      </c>
      <c r="E31" s="56">
        <v>3.769901155E7</v>
      </c>
      <c r="F31" s="56">
        <v>3.695646238E7</v>
      </c>
      <c r="G31" s="56">
        <v>3.688194172E7</v>
      </c>
      <c r="H31" s="56">
        <v>3.6617314E7</v>
      </c>
      <c r="I31" s="56">
        <v>4.086703425E7</v>
      </c>
      <c r="J31" s="56">
        <v>4.164673519E7</v>
      </c>
      <c r="K31" s="56">
        <v>4.188590485E7</v>
      </c>
      <c r="L31" s="56">
        <v>4.182022791E7</v>
      </c>
      <c r="M31" s="56">
        <v>7.690588263E7</v>
      </c>
      <c r="N31" s="56">
        <v>5.109496708E7</v>
      </c>
      <c r="O31" s="57">
        <v>5.1679789422999996E8</v>
      </c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</row>
    <row r="32" ht="11.25" customHeight="1">
      <c r="A32" s="54" t="s">
        <v>651</v>
      </c>
      <c r="B32" s="55" t="s">
        <v>652</v>
      </c>
      <c r="C32" s="56">
        <v>1222879.86</v>
      </c>
      <c r="D32" s="56">
        <v>3735332.64</v>
      </c>
      <c r="E32" s="56">
        <v>1107006.04</v>
      </c>
      <c r="F32" s="56">
        <v>1827449.56</v>
      </c>
      <c r="G32" s="56">
        <v>3466604.8</v>
      </c>
      <c r="H32" s="56">
        <v>1682421.63</v>
      </c>
      <c r="I32" s="56">
        <v>1964604.61</v>
      </c>
      <c r="J32" s="56">
        <v>5011790.18</v>
      </c>
      <c r="K32" s="56">
        <v>3091704.52</v>
      </c>
      <c r="L32" s="56">
        <v>1752750.66</v>
      </c>
      <c r="M32" s="56">
        <v>1175353.79</v>
      </c>
      <c r="N32" s="56">
        <v>2050709.51</v>
      </c>
      <c r="O32" s="57">
        <v>2.8088607799999997E7</v>
      </c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</row>
    <row r="33" ht="11.25" customHeight="1">
      <c r="A33" s="54" t="s">
        <v>649</v>
      </c>
      <c r="B33" s="55" t="s">
        <v>650</v>
      </c>
      <c r="C33" s="56">
        <v>784402.74</v>
      </c>
      <c r="D33" s="56">
        <v>1177315.75</v>
      </c>
      <c r="E33" s="56">
        <v>745243.44</v>
      </c>
      <c r="F33" s="56">
        <v>726156.66</v>
      </c>
      <c r="G33" s="56">
        <v>2229429.55</v>
      </c>
      <c r="H33" s="56">
        <v>1335809.51</v>
      </c>
      <c r="I33" s="56">
        <v>1346390.61</v>
      </c>
      <c r="J33" s="56">
        <v>1481091.68</v>
      </c>
      <c r="K33" s="56">
        <v>1727454.64</v>
      </c>
      <c r="L33" s="56">
        <v>1587837.85</v>
      </c>
      <c r="M33" s="56">
        <v>1135966.94</v>
      </c>
      <c r="N33" s="56">
        <v>1796209.73</v>
      </c>
      <c r="O33" s="57">
        <v>1.60733091E7</v>
      </c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</row>
    <row r="34" ht="11.25" customHeight="1">
      <c r="A34" s="54" t="s">
        <v>637</v>
      </c>
      <c r="B34" s="55" t="s">
        <v>638</v>
      </c>
      <c r="C34" s="56">
        <v>197872.06</v>
      </c>
      <c r="D34" s="56">
        <v>235049.89</v>
      </c>
      <c r="E34" s="56">
        <v>257718.92</v>
      </c>
      <c r="F34" s="56">
        <v>218879.64</v>
      </c>
      <c r="G34" s="56">
        <v>239403.04</v>
      </c>
      <c r="H34" s="56">
        <v>378024.41</v>
      </c>
      <c r="I34" s="56">
        <v>304737.49</v>
      </c>
      <c r="J34" s="56">
        <v>589844.77</v>
      </c>
      <c r="K34" s="56">
        <v>521319.83</v>
      </c>
      <c r="L34" s="56">
        <v>441041.99</v>
      </c>
      <c r="M34" s="56">
        <v>461039.6</v>
      </c>
      <c r="N34" s="56">
        <v>804009.57</v>
      </c>
      <c r="O34" s="57">
        <v>4648941.21</v>
      </c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</row>
    <row r="35" ht="11.25" customHeight="1">
      <c r="A35" s="54" t="s">
        <v>587</v>
      </c>
      <c r="B35" s="55" t="s">
        <v>588</v>
      </c>
      <c r="C35" s="56">
        <v>2.197239853E8</v>
      </c>
      <c r="D35" s="56">
        <v>2.3080620981E8</v>
      </c>
      <c r="E35" s="56">
        <v>2.5315185125E8</v>
      </c>
      <c r="F35" s="56">
        <v>2.4674310238E8</v>
      </c>
      <c r="G35" s="56">
        <v>2.5666984549E8</v>
      </c>
      <c r="H35" s="56">
        <v>2.3701735984E8</v>
      </c>
      <c r="I35" s="56">
        <v>2.5476885627E8</v>
      </c>
      <c r="J35" s="56">
        <v>2.5103632018E8</v>
      </c>
      <c r="K35" s="56">
        <v>2.4740060621E8</v>
      </c>
      <c r="L35" s="56">
        <v>2.4984401825E8</v>
      </c>
      <c r="M35" s="56">
        <v>3.3084411263E8</v>
      </c>
      <c r="N35" s="56">
        <v>3.7506406163E8</v>
      </c>
      <c r="O35" s="57">
        <v>3.1530703292400002E9</v>
      </c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</row>
    <row r="36" ht="11.25" customHeight="1">
      <c r="A36" s="54" t="s">
        <v>607</v>
      </c>
      <c r="B36" s="55" t="s">
        <v>608</v>
      </c>
      <c r="C36" s="56">
        <v>3.10095243865E9</v>
      </c>
      <c r="D36" s="56">
        <v>3.06489874761E9</v>
      </c>
      <c r="E36" s="56">
        <v>3.10548842597E9</v>
      </c>
      <c r="F36" s="56">
        <v>3.15172963276E9</v>
      </c>
      <c r="G36" s="56">
        <v>3.28157139617E9</v>
      </c>
      <c r="H36" s="56">
        <v>3.27636410093E9</v>
      </c>
      <c r="I36" s="56">
        <v>3.38587814606E9</v>
      </c>
      <c r="J36" s="56">
        <v>3.45354237764E9</v>
      </c>
      <c r="K36" s="56">
        <v>3.44359080411E9</v>
      </c>
      <c r="L36" s="56">
        <v>3.51405446516E9</v>
      </c>
      <c r="M36" s="56">
        <v>3.44931027404E9</v>
      </c>
      <c r="N36" s="56">
        <v>6.0763990281E9</v>
      </c>
      <c r="O36" s="57">
        <v>4.23037798372E10</v>
      </c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</row>
    <row r="37" ht="11.25" customHeight="1">
      <c r="A37" s="54" t="s">
        <v>625</v>
      </c>
      <c r="B37" s="55" t="s">
        <v>626</v>
      </c>
      <c r="C37" s="56">
        <v>6.13569276684E9</v>
      </c>
      <c r="D37" s="56">
        <v>6.03544532965E9</v>
      </c>
      <c r="E37" s="56">
        <v>6.09050504981E9</v>
      </c>
      <c r="F37" s="56">
        <v>6.13960055089E9</v>
      </c>
      <c r="G37" s="56">
        <v>6.2295786615E9</v>
      </c>
      <c r="H37" s="56">
        <v>6.25039689872E9</v>
      </c>
      <c r="I37" s="56">
        <v>6.37975547614E9</v>
      </c>
      <c r="J37" s="56">
        <v>6.52327067269E9</v>
      </c>
      <c r="K37" s="56">
        <v>6.47290264455E9</v>
      </c>
      <c r="L37" s="56">
        <v>6.52342477978E9</v>
      </c>
      <c r="M37" s="56">
        <v>6.62820282686E9</v>
      </c>
      <c r="N37" s="56">
        <v>1.258728227831E10</v>
      </c>
      <c r="O37" s="57">
        <v>8.199605793573999E10</v>
      </c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</row>
    <row r="38" ht="11.25" customHeight="1">
      <c r="A38" s="54" t="s">
        <v>747</v>
      </c>
      <c r="B38" s="55" t="s">
        <v>748</v>
      </c>
      <c r="C38" s="56">
        <v>2.15504402205E9</v>
      </c>
      <c r="D38" s="56">
        <v>4.5437360422E8</v>
      </c>
      <c r="E38" s="56">
        <v>1.12305556451E9</v>
      </c>
      <c r="F38" s="56">
        <v>2.07442935717E9</v>
      </c>
      <c r="G38" s="56">
        <v>1.2980125047E9</v>
      </c>
      <c r="H38" s="56">
        <v>3.4869693624E8</v>
      </c>
      <c r="I38" s="56">
        <v>2.4867531424E9</v>
      </c>
      <c r="J38" s="56">
        <v>1.45303680308E9</v>
      </c>
      <c r="K38" s="56">
        <v>1.40815615126E9</v>
      </c>
      <c r="L38" s="56">
        <v>1.63288096201E9</v>
      </c>
      <c r="M38" s="56">
        <v>5.1246879979E8</v>
      </c>
      <c r="N38" s="56">
        <v>2.70628410064E9</v>
      </c>
      <c r="O38" s="57">
        <v>1.7653191948070004E10</v>
      </c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</row>
    <row r="39" ht="11.25" customHeight="1">
      <c r="A39" s="54" t="s">
        <v>657</v>
      </c>
      <c r="B39" s="55" t="s">
        <v>658</v>
      </c>
      <c r="C39" s="56">
        <v>5142409.16</v>
      </c>
      <c r="D39" s="56">
        <v>5686737.05</v>
      </c>
      <c r="E39" s="56">
        <v>4826707.39</v>
      </c>
      <c r="F39" s="56">
        <v>5405883.11</v>
      </c>
      <c r="G39" s="56">
        <v>4199805.83</v>
      </c>
      <c r="H39" s="56">
        <v>5097950.94</v>
      </c>
      <c r="I39" s="56">
        <v>5432342.63</v>
      </c>
      <c r="J39" s="56">
        <v>3572243.64</v>
      </c>
      <c r="K39" s="56">
        <v>3914432.05</v>
      </c>
      <c r="L39" s="56">
        <v>4530643.89</v>
      </c>
      <c r="M39" s="56">
        <v>4119371.35</v>
      </c>
      <c r="N39" s="56">
        <v>3500271.7</v>
      </c>
      <c r="O39" s="57">
        <v>5.542879874E7</v>
      </c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</row>
    <row r="40" ht="11.25" customHeight="1">
      <c r="A40" s="54" t="s">
        <v>611</v>
      </c>
      <c r="B40" s="55" t="s">
        <v>612</v>
      </c>
      <c r="C40" s="56">
        <v>1.9320356512E8</v>
      </c>
      <c r="D40" s="56">
        <v>1.7927481854E8</v>
      </c>
      <c r="E40" s="56">
        <v>2.1105600718E8</v>
      </c>
      <c r="F40" s="56">
        <v>2.4215939431E8</v>
      </c>
      <c r="G40" s="56">
        <v>2.5278950093E8</v>
      </c>
      <c r="H40" s="56">
        <v>2.1319665799E8</v>
      </c>
      <c r="I40" s="56">
        <v>2.1538431744E8</v>
      </c>
      <c r="J40" s="56">
        <v>2.3471584004E8</v>
      </c>
      <c r="K40" s="56">
        <v>2.2146576413E8</v>
      </c>
      <c r="L40" s="56">
        <v>2.1973966593E8</v>
      </c>
      <c r="M40" s="56">
        <v>2.1959407877E8</v>
      </c>
      <c r="N40" s="56">
        <v>1.5517502286E8</v>
      </c>
      <c r="O40" s="57">
        <v>2.55775463324E9</v>
      </c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</row>
    <row r="41" ht="11.25" customHeight="1">
      <c r="A41" s="54" t="s">
        <v>705</v>
      </c>
      <c r="B41" s="55" t="s">
        <v>706</v>
      </c>
      <c r="C41" s="56">
        <v>1.4314733511E8</v>
      </c>
      <c r="D41" s="56">
        <v>2.8462555869E8</v>
      </c>
      <c r="E41" s="56">
        <v>2.7744997504E8</v>
      </c>
      <c r="F41" s="56">
        <v>2.9991684296E8</v>
      </c>
      <c r="G41" s="56">
        <v>4.246930472E8</v>
      </c>
      <c r="H41" s="56">
        <v>3.1456714585E8</v>
      </c>
      <c r="I41" s="56">
        <v>3.4718779174E8</v>
      </c>
      <c r="J41" s="56">
        <v>3.4863385062E8</v>
      </c>
      <c r="K41" s="56">
        <v>2.8039631973E8</v>
      </c>
      <c r="L41" s="56">
        <v>3.3770627398E8</v>
      </c>
      <c r="M41" s="56">
        <v>2.7616329864E8</v>
      </c>
      <c r="N41" s="56">
        <v>2.4416975298E8</v>
      </c>
      <c r="O41" s="57">
        <v>3.57865719254E9</v>
      </c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</row>
    <row r="42" ht="11.25" customHeight="1">
      <c r="A42" s="54" t="s">
        <v>745</v>
      </c>
      <c r="B42" s="55" t="s">
        <v>746</v>
      </c>
      <c r="C42" s="56">
        <v>6.7580407135E8</v>
      </c>
      <c r="D42" s="56">
        <v>9.8202382721E8</v>
      </c>
      <c r="E42" s="56">
        <v>9.7276024633E8</v>
      </c>
      <c r="F42" s="56">
        <v>9.7477606911E8</v>
      </c>
      <c r="G42" s="56">
        <v>1.00015352691E9</v>
      </c>
      <c r="H42" s="56">
        <v>9.9290926712E8</v>
      </c>
      <c r="I42" s="56">
        <v>1.01560754064E9</v>
      </c>
      <c r="J42" s="56">
        <v>1.04404581385E9</v>
      </c>
      <c r="K42" s="56">
        <v>1.03890686769E9</v>
      </c>
      <c r="L42" s="56">
        <v>1.05410316687E9</v>
      </c>
      <c r="M42" s="56">
        <v>1.0831424663E9</v>
      </c>
      <c r="N42" s="56">
        <v>1.98964405033E9</v>
      </c>
      <c r="O42" s="57">
        <v>1.2823876913710001E10</v>
      </c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</row>
    <row r="43" ht="11.25" customHeight="1">
      <c r="A43" s="54" t="s">
        <v>743</v>
      </c>
      <c r="B43" s="55" t="s">
        <v>744</v>
      </c>
      <c r="C43" s="56">
        <v>1.0423929718E8</v>
      </c>
      <c r="D43" s="56">
        <v>1.0858808527E8</v>
      </c>
      <c r="E43" s="56">
        <v>1.5350179074E8</v>
      </c>
      <c r="F43" s="56">
        <v>1.469018257E8</v>
      </c>
      <c r="G43" s="56">
        <v>1.516215379E8</v>
      </c>
      <c r="H43" s="56">
        <v>1.0967188466E8</v>
      </c>
      <c r="I43" s="56">
        <v>1.3922731312E8</v>
      </c>
      <c r="J43" s="56">
        <v>1.5889476238E8</v>
      </c>
      <c r="K43" s="56">
        <v>1.6254737575E8</v>
      </c>
      <c r="L43" s="56">
        <v>1.4317847258E8</v>
      </c>
      <c r="M43" s="56">
        <v>1.6032065817E8</v>
      </c>
      <c r="N43" s="56">
        <v>1.9872767991E8</v>
      </c>
      <c r="O43" s="57">
        <v>1.73742068336E9</v>
      </c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</row>
    <row r="44" ht="11.25" customHeight="1">
      <c r="A44" s="54" t="s">
        <v>595</v>
      </c>
      <c r="B44" s="55" t="s">
        <v>596</v>
      </c>
      <c r="C44" s="56">
        <v>-115845.02</v>
      </c>
      <c r="D44" s="56">
        <v>-114801.25</v>
      </c>
      <c r="E44" s="56">
        <v>-29264.68</v>
      </c>
      <c r="F44" s="56">
        <v>-53595.04</v>
      </c>
      <c r="G44" s="56">
        <v>313505.99</v>
      </c>
      <c r="H44" s="56">
        <v>0.0</v>
      </c>
      <c r="I44" s="56">
        <v>0.0</v>
      </c>
      <c r="J44" s="56">
        <v>0.0</v>
      </c>
      <c r="K44" s="56">
        <v>0.0</v>
      </c>
      <c r="L44" s="56">
        <v>0.0</v>
      </c>
      <c r="M44" s="56">
        <v>0.0</v>
      </c>
      <c r="N44" s="56">
        <v>0.0</v>
      </c>
      <c r="O44" s="57">
        <v>0.0</v>
      </c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</row>
    <row r="45" ht="11.25" customHeight="1">
      <c r="A45" s="54" t="s">
        <v>627</v>
      </c>
      <c r="B45" s="55" t="s">
        <v>628</v>
      </c>
      <c r="C45" s="56">
        <v>-468.33</v>
      </c>
      <c r="D45" s="56">
        <v>-13566.75</v>
      </c>
      <c r="E45" s="56">
        <v>-17671.24</v>
      </c>
      <c r="F45" s="56">
        <v>-23828.08</v>
      </c>
      <c r="G45" s="56">
        <v>55534.4</v>
      </c>
      <c r="H45" s="56">
        <v>0.0</v>
      </c>
      <c r="I45" s="56">
        <v>0.0</v>
      </c>
      <c r="J45" s="56">
        <v>0.0</v>
      </c>
      <c r="K45" s="56">
        <v>0.0</v>
      </c>
      <c r="L45" s="56">
        <v>0.0</v>
      </c>
      <c r="M45" s="56">
        <v>944.39</v>
      </c>
      <c r="N45" s="56">
        <v>3626.2</v>
      </c>
      <c r="O45" s="57">
        <v>4570.59</v>
      </c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</row>
    <row r="46" ht="11.25" customHeight="1">
      <c r="A46" s="54" t="s">
        <v>635</v>
      </c>
      <c r="B46" s="55" t="s">
        <v>636</v>
      </c>
      <c r="C46" s="56">
        <v>5.348264141E7</v>
      </c>
      <c r="D46" s="56">
        <v>5.618686564E7</v>
      </c>
      <c r="E46" s="56">
        <v>5.799220771E7</v>
      </c>
      <c r="F46" s="56">
        <v>5.760056245E7</v>
      </c>
      <c r="G46" s="56">
        <v>5.78629142E7</v>
      </c>
      <c r="H46" s="56">
        <v>5.627862287E7</v>
      </c>
      <c r="I46" s="56">
        <v>5.772538517E7</v>
      </c>
      <c r="J46" s="56">
        <v>5.768971202E7</v>
      </c>
      <c r="K46" s="56">
        <v>5.63602733E7</v>
      </c>
      <c r="L46" s="56">
        <v>5.656438312E7</v>
      </c>
      <c r="M46" s="56">
        <v>7.775429409E7</v>
      </c>
      <c r="N46" s="56">
        <v>8.118401091E7</v>
      </c>
      <c r="O46" s="57">
        <v>7.2668187289E8</v>
      </c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</row>
    <row r="47" ht="11.25" customHeight="1">
      <c r="A47" s="54" t="s">
        <v>603</v>
      </c>
      <c r="B47" s="55" t="s">
        <v>604</v>
      </c>
      <c r="C47" s="56">
        <v>525390.28</v>
      </c>
      <c r="D47" s="56">
        <v>550490.79</v>
      </c>
      <c r="E47" s="56">
        <v>585286.54</v>
      </c>
      <c r="F47" s="56">
        <v>603041.92</v>
      </c>
      <c r="G47" s="56">
        <v>586501.63</v>
      </c>
      <c r="H47" s="56">
        <v>535548.41</v>
      </c>
      <c r="I47" s="56">
        <v>615912.17</v>
      </c>
      <c r="J47" s="56">
        <v>607561.12</v>
      </c>
      <c r="K47" s="56">
        <v>559558.12</v>
      </c>
      <c r="L47" s="56">
        <v>576980.96</v>
      </c>
      <c r="M47" s="56">
        <v>583552.01</v>
      </c>
      <c r="N47" s="56">
        <v>600473.27</v>
      </c>
      <c r="O47" s="57">
        <v>6930297.220000001</v>
      </c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</row>
    <row r="48" ht="11.25" customHeight="1">
      <c r="A48" s="54" t="s">
        <v>605</v>
      </c>
      <c r="B48" s="55" t="s">
        <v>606</v>
      </c>
      <c r="C48" s="56">
        <v>1.6946404065E8</v>
      </c>
      <c r="D48" s="56">
        <v>1.6675368627E8</v>
      </c>
      <c r="E48" s="56">
        <v>1.7766915823E8</v>
      </c>
      <c r="F48" s="56">
        <v>1.7682557759E8</v>
      </c>
      <c r="G48" s="56">
        <v>1.8263532162E8</v>
      </c>
      <c r="H48" s="56">
        <v>1.7483044306E8</v>
      </c>
      <c r="I48" s="56">
        <v>1.8650612189E8</v>
      </c>
      <c r="J48" s="56">
        <v>1.8882530265E8</v>
      </c>
      <c r="K48" s="56">
        <v>1.8140313705E8</v>
      </c>
      <c r="L48" s="56">
        <v>1.8504154023E8</v>
      </c>
      <c r="M48" s="56">
        <v>1.8311644948E8</v>
      </c>
      <c r="N48" s="56">
        <v>2.8960326661E8</v>
      </c>
      <c r="O48" s="57">
        <v>2.26267404533E9</v>
      </c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</row>
    <row r="49" ht="11.25" customHeight="1">
      <c r="A49" s="54" t="s">
        <v>617</v>
      </c>
      <c r="B49" s="55" t="s">
        <v>618</v>
      </c>
      <c r="C49" s="56">
        <v>1.20476766557E9</v>
      </c>
      <c r="D49" s="56">
        <v>1.34519384814E9</v>
      </c>
      <c r="E49" s="56">
        <v>1.31338771169E9</v>
      </c>
      <c r="F49" s="56">
        <v>1.40420611966E9</v>
      </c>
      <c r="G49" s="56">
        <v>1.52097420696E9</v>
      </c>
      <c r="H49" s="56">
        <v>1.41901217216E9</v>
      </c>
      <c r="I49" s="56">
        <v>1.41276454574E9</v>
      </c>
      <c r="J49" s="56">
        <v>1.34389034653E9</v>
      </c>
      <c r="K49" s="56">
        <v>1.40980457284E9</v>
      </c>
      <c r="L49" s="56">
        <v>1.43488432366E9</v>
      </c>
      <c r="M49" s="56">
        <v>1.65245194078E9</v>
      </c>
      <c r="N49" s="56">
        <v>2.6321418237E9</v>
      </c>
      <c r="O49" s="57">
        <v>1.809347927743E10</v>
      </c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</row>
    <row r="50" ht="11.25" customHeight="1">
      <c r="A50" s="54" t="s">
        <v>653</v>
      </c>
      <c r="B50" s="55" t="s">
        <v>654</v>
      </c>
      <c r="C50" s="56">
        <v>1.4010653333E8</v>
      </c>
      <c r="D50" s="56">
        <v>1.4259628623E8</v>
      </c>
      <c r="E50" s="56">
        <v>1.431034662E8</v>
      </c>
      <c r="F50" s="56">
        <v>1.457572428E8</v>
      </c>
      <c r="G50" s="56">
        <v>1.5576154147E8</v>
      </c>
      <c r="H50" s="56">
        <v>1.4722235049E8</v>
      </c>
      <c r="I50" s="56">
        <v>1.5424493982E8</v>
      </c>
      <c r="J50" s="56">
        <v>1.5315018896E8</v>
      </c>
      <c r="K50" s="56">
        <v>1.5270694037E8</v>
      </c>
      <c r="L50" s="56">
        <v>1.5778123116E8</v>
      </c>
      <c r="M50" s="56">
        <v>1.6278648861E8</v>
      </c>
      <c r="N50" s="56">
        <v>2.8839631952E8</v>
      </c>
      <c r="O50" s="57">
        <v>1.94361352896E9</v>
      </c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</row>
    <row r="51" ht="11.25" customHeight="1">
      <c r="A51" s="54" t="s">
        <v>667</v>
      </c>
      <c r="B51" s="55" t="s">
        <v>668</v>
      </c>
      <c r="C51" s="56">
        <v>1.04096365804E9</v>
      </c>
      <c r="D51" s="56">
        <v>1.19227871223E9</v>
      </c>
      <c r="E51" s="56">
        <v>1.57406754375E9</v>
      </c>
      <c r="F51" s="56">
        <v>9.4195511933E8</v>
      </c>
      <c r="G51" s="56">
        <v>1.29690161396E9</v>
      </c>
      <c r="H51" s="56">
        <v>1.44360785015E9</v>
      </c>
      <c r="I51" s="56">
        <v>1.32030564214E9</v>
      </c>
      <c r="J51" s="56">
        <v>1.47265842745E9</v>
      </c>
      <c r="K51" s="56">
        <v>1.50324065859E9</v>
      </c>
      <c r="L51" s="56">
        <v>1.49024520132E9</v>
      </c>
      <c r="M51" s="56">
        <v>1.71752616572E9</v>
      </c>
      <c r="N51" s="56">
        <v>1.75819144408E9</v>
      </c>
      <c r="O51" s="57">
        <v>1.675194203676E10</v>
      </c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</row>
    <row r="52" ht="11.25" customHeight="1">
      <c r="A52" s="54" t="s">
        <v>701</v>
      </c>
      <c r="B52" s="55" t="s">
        <v>702</v>
      </c>
      <c r="C52" s="56">
        <v>5.33354005E7</v>
      </c>
      <c r="D52" s="56">
        <v>1.986904033E7</v>
      </c>
      <c r="E52" s="56">
        <v>3.977576426E7</v>
      </c>
      <c r="F52" s="56">
        <v>6.032454941E7</v>
      </c>
      <c r="G52" s="56">
        <v>6.379482367E7</v>
      </c>
      <c r="H52" s="56">
        <v>5.289632849E7</v>
      </c>
      <c r="I52" s="56">
        <v>4.678578909E7</v>
      </c>
      <c r="J52" s="56">
        <v>0.0</v>
      </c>
      <c r="K52" s="56">
        <v>6.041024196E7</v>
      </c>
      <c r="L52" s="56">
        <v>4.772417466E7</v>
      </c>
      <c r="M52" s="56">
        <v>4.505783335E7</v>
      </c>
      <c r="N52" s="56">
        <v>5.698816887E7</v>
      </c>
      <c r="O52" s="57">
        <v>5.4696211459E8</v>
      </c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</row>
    <row r="53" ht="11.25" customHeight="1">
      <c r="A53" s="54" t="s">
        <v>707</v>
      </c>
      <c r="B53" s="55" t="s">
        <v>708</v>
      </c>
      <c r="C53" s="56">
        <v>9.008019684E7</v>
      </c>
      <c r="D53" s="56">
        <v>7.688796578E7</v>
      </c>
      <c r="E53" s="56">
        <v>1.4142104826E8</v>
      </c>
      <c r="F53" s="56">
        <v>3.1972523988E8</v>
      </c>
      <c r="G53" s="56">
        <v>2.7189809832E8</v>
      </c>
      <c r="H53" s="56">
        <v>1.3924775007E8</v>
      </c>
      <c r="I53" s="56">
        <v>7.947129175E7</v>
      </c>
      <c r="J53" s="56">
        <v>1.3262739221E8</v>
      </c>
      <c r="K53" s="56">
        <v>8.537093698E7</v>
      </c>
      <c r="L53" s="56">
        <v>1.5174524991E8</v>
      </c>
      <c r="M53" s="56">
        <v>-2431512.64</v>
      </c>
      <c r="N53" s="56">
        <v>1.7253563925E8</v>
      </c>
      <c r="O53" s="57">
        <v>1.65857929661E9</v>
      </c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</row>
    <row r="54" ht="11.25" customHeight="1">
      <c r="A54" s="54" t="s">
        <v>699</v>
      </c>
      <c r="B54" s="55" t="s">
        <v>700</v>
      </c>
      <c r="C54" s="56">
        <v>0.0</v>
      </c>
      <c r="D54" s="56">
        <v>0.0</v>
      </c>
      <c r="E54" s="56">
        <v>0.0</v>
      </c>
      <c r="F54" s="56">
        <v>0.0</v>
      </c>
      <c r="G54" s="56">
        <v>0.0</v>
      </c>
      <c r="H54" s="56">
        <v>0.0</v>
      </c>
      <c r="I54" s="56">
        <v>0.0</v>
      </c>
      <c r="J54" s="56">
        <v>0.0</v>
      </c>
      <c r="K54" s="56">
        <v>22269.69</v>
      </c>
      <c r="L54" s="56">
        <v>0.0</v>
      </c>
      <c r="M54" s="56">
        <v>0.0</v>
      </c>
      <c r="N54" s="56">
        <v>0.0</v>
      </c>
      <c r="O54" s="57">
        <v>22269.69</v>
      </c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</row>
    <row r="55" ht="11.25" customHeight="1">
      <c r="A55" s="54" t="s">
        <v>729</v>
      </c>
      <c r="B55" s="55" t="s">
        <v>730</v>
      </c>
      <c r="C55" s="56">
        <v>2.7799481198E8</v>
      </c>
      <c r="D55" s="56">
        <v>1.9552713431E8</v>
      </c>
      <c r="E55" s="56">
        <v>1.0520846216E8</v>
      </c>
      <c r="F55" s="56">
        <v>1.2786993963E8</v>
      </c>
      <c r="G55" s="56">
        <v>1.026562308E8</v>
      </c>
      <c r="H55" s="56">
        <v>1.1583867681E8</v>
      </c>
      <c r="I55" s="56">
        <v>1.2045121772E8</v>
      </c>
      <c r="J55" s="56">
        <v>1.3182675546E8</v>
      </c>
      <c r="K55" s="56">
        <v>9.560784873E7</v>
      </c>
      <c r="L55" s="56">
        <v>1.2294059766E8</v>
      </c>
      <c r="M55" s="56">
        <v>1.1091190678E8</v>
      </c>
      <c r="N55" s="56">
        <v>1.2066727352E8</v>
      </c>
      <c r="O55" s="57">
        <v>1.6275008555600002E9</v>
      </c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</row>
    <row r="56" ht="11.25" customHeight="1">
      <c r="A56" s="54" t="s">
        <v>585</v>
      </c>
      <c r="B56" s="55" t="s">
        <v>586</v>
      </c>
      <c r="C56" s="56">
        <v>-420704.98</v>
      </c>
      <c r="D56" s="56">
        <v>-2.108324328E7</v>
      </c>
      <c r="E56" s="56">
        <v>-3796195.35</v>
      </c>
      <c r="F56" s="56">
        <v>-716995.38</v>
      </c>
      <c r="G56" s="56">
        <v>2.601713899E7</v>
      </c>
      <c r="H56" s="56">
        <v>-3.371205246E7</v>
      </c>
      <c r="I56" s="56">
        <v>-4237824.67</v>
      </c>
      <c r="J56" s="56">
        <v>3.794987713E7</v>
      </c>
      <c r="K56" s="56">
        <v>0.0</v>
      </c>
      <c r="L56" s="56">
        <v>0.0</v>
      </c>
      <c r="M56" s="56">
        <v>0.0</v>
      </c>
      <c r="N56" s="56">
        <v>0.0</v>
      </c>
      <c r="O56" s="57">
        <v>-7.450580596923828E-9</v>
      </c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</row>
    <row r="57" ht="11.25" customHeight="1">
      <c r="A57" s="54" t="s">
        <v>693</v>
      </c>
      <c r="B57" s="55" t="s">
        <v>694</v>
      </c>
      <c r="C57" s="56">
        <v>0.0</v>
      </c>
      <c r="D57" s="56">
        <v>0.0</v>
      </c>
      <c r="E57" s="56">
        <v>0.0</v>
      </c>
      <c r="F57" s="56">
        <v>0.0</v>
      </c>
      <c r="G57" s="56">
        <v>0.0</v>
      </c>
      <c r="H57" s="56">
        <v>0.0</v>
      </c>
      <c r="I57" s="56">
        <v>0.0</v>
      </c>
      <c r="J57" s="56">
        <v>0.0</v>
      </c>
      <c r="K57" s="56">
        <v>0.0</v>
      </c>
      <c r="L57" s="56">
        <v>0.0</v>
      </c>
      <c r="M57" s="56">
        <v>-1132.29</v>
      </c>
      <c r="N57" s="56">
        <v>0.0</v>
      </c>
      <c r="O57" s="57">
        <v>-1132.29</v>
      </c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</row>
    <row r="58" ht="11.25" customHeight="1">
      <c r="A58" s="54" t="s">
        <v>647</v>
      </c>
      <c r="B58" s="55" t="s">
        <v>648</v>
      </c>
      <c r="C58" s="56">
        <v>2.459864725E7</v>
      </c>
      <c r="D58" s="56">
        <v>1.386005858E7</v>
      </c>
      <c r="E58" s="56">
        <v>1.370314491E7</v>
      </c>
      <c r="F58" s="56">
        <v>1.376351757E7</v>
      </c>
      <c r="G58" s="56">
        <v>1.409648752E7</v>
      </c>
      <c r="H58" s="56">
        <v>1.46114715E7</v>
      </c>
      <c r="I58" s="56">
        <v>1.428972484E7</v>
      </c>
      <c r="J58" s="56">
        <v>1.476031307E7</v>
      </c>
      <c r="K58" s="56">
        <v>1.528059322E7</v>
      </c>
      <c r="L58" s="56">
        <v>1.512311606E7</v>
      </c>
      <c r="M58" s="56">
        <v>1.572385548E7</v>
      </c>
      <c r="N58" s="56">
        <v>1.540320703E7</v>
      </c>
      <c r="O58" s="57">
        <v>1.8521413703E8</v>
      </c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</row>
    <row r="59" ht="11.25" customHeight="1">
      <c r="A59" s="54" t="s">
        <v>669</v>
      </c>
      <c r="B59" s="55" t="s">
        <v>670</v>
      </c>
      <c r="C59" s="56">
        <v>9.839458893E7</v>
      </c>
      <c r="D59" s="56">
        <v>5.544023427E7</v>
      </c>
      <c r="E59" s="56">
        <v>5.48125796E7</v>
      </c>
      <c r="F59" s="56">
        <v>5.505407025E7</v>
      </c>
      <c r="G59" s="56">
        <v>5.638595005E7</v>
      </c>
      <c r="H59" s="56">
        <v>5.844588598E7</v>
      </c>
      <c r="I59" s="56">
        <v>5.715935161E7</v>
      </c>
      <c r="J59" s="56">
        <v>5.904153753E7</v>
      </c>
      <c r="K59" s="56">
        <v>6.112237286E7</v>
      </c>
      <c r="L59" s="56">
        <v>6.049246429E7</v>
      </c>
      <c r="M59" s="56">
        <v>6.289542187E7</v>
      </c>
      <c r="N59" s="56">
        <v>6.161282813E7</v>
      </c>
      <c r="O59" s="57">
        <v>7.4085728537E8</v>
      </c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</row>
    <row r="60" ht="11.25" customHeight="1">
      <c r="A60" s="54" t="s">
        <v>727</v>
      </c>
      <c r="B60" s="55" t="s">
        <v>728</v>
      </c>
      <c r="C60" s="56">
        <v>3.0016773696E9</v>
      </c>
      <c r="D60" s="56">
        <v>2.56824682168E9</v>
      </c>
      <c r="E60" s="56">
        <v>2.71715410396E9</v>
      </c>
      <c r="F60" s="56">
        <v>2.96375446845E9</v>
      </c>
      <c r="G60" s="56">
        <v>2.95838772961E9</v>
      </c>
      <c r="H60" s="56">
        <v>2.9291772971E9</v>
      </c>
      <c r="I60" s="56">
        <v>2.94341435914E9</v>
      </c>
      <c r="J60" s="56">
        <v>2.88332679843E9</v>
      </c>
      <c r="K60" s="56">
        <v>3.19964031635E9</v>
      </c>
      <c r="L60" s="56">
        <v>3.26092334529E9</v>
      </c>
      <c r="M60" s="56">
        <v>3.19864113239E9</v>
      </c>
      <c r="N60" s="56">
        <v>7.34237199121E9</v>
      </c>
      <c r="O60" s="57">
        <v>3.996671573321E10</v>
      </c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</row>
    <row r="61" ht="11.25" customHeight="1">
      <c r="A61" s="54" t="s">
        <v>737</v>
      </c>
      <c r="B61" s="55" t="s">
        <v>738</v>
      </c>
      <c r="C61" s="56">
        <v>3522711.21</v>
      </c>
      <c r="D61" s="56">
        <v>3452761.65</v>
      </c>
      <c r="E61" s="56">
        <v>3472152.04</v>
      </c>
      <c r="F61" s="56">
        <v>3467744.54</v>
      </c>
      <c r="G61" s="56">
        <v>3543378.12</v>
      </c>
      <c r="H61" s="56">
        <v>3472137.76</v>
      </c>
      <c r="I61" s="56">
        <v>3405194.53</v>
      </c>
      <c r="J61" s="56">
        <v>3405202.42</v>
      </c>
      <c r="K61" s="56">
        <v>2892376.06</v>
      </c>
      <c r="L61" s="56">
        <v>3317251.94</v>
      </c>
      <c r="M61" s="56">
        <v>3352750.92</v>
      </c>
      <c r="N61" s="56">
        <v>3488061.72</v>
      </c>
      <c r="O61" s="57">
        <v>4.0791722910000004E7</v>
      </c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</row>
    <row r="62" ht="11.25" customHeight="1">
      <c r="A62" s="54" t="s">
        <v>691</v>
      </c>
      <c r="B62" s="55" t="s">
        <v>692</v>
      </c>
      <c r="C62" s="56">
        <v>6.28562589553E9</v>
      </c>
      <c r="D62" s="56">
        <v>2.8632045883E9</v>
      </c>
      <c r="E62" s="56">
        <v>3.34343602831E9</v>
      </c>
      <c r="F62" s="56">
        <v>4.87703780965E9</v>
      </c>
      <c r="G62" s="56">
        <v>2.86146413662E9</v>
      </c>
      <c r="H62" s="56">
        <v>2.56873331229E9</v>
      </c>
      <c r="I62" s="56">
        <v>4.59120320122E9</v>
      </c>
      <c r="J62" s="56">
        <v>3.1845028661E9</v>
      </c>
      <c r="K62" s="56">
        <v>2.77639186133E9</v>
      </c>
      <c r="L62" s="56">
        <v>4.929494417E9</v>
      </c>
      <c r="M62" s="56">
        <v>2.95625079612E9</v>
      </c>
      <c r="N62" s="56">
        <v>3.92446628664E9</v>
      </c>
      <c r="O62" s="57">
        <v>4.516181119911E10</v>
      </c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</row>
    <row r="63" ht="11.25" customHeight="1">
      <c r="A63" s="54" t="s">
        <v>735</v>
      </c>
      <c r="B63" s="55" t="s">
        <v>736</v>
      </c>
      <c r="C63" s="56">
        <v>3351609.31</v>
      </c>
      <c r="D63" s="56">
        <v>3102110.7</v>
      </c>
      <c r="E63" s="56">
        <v>3161596.31</v>
      </c>
      <c r="F63" s="56">
        <v>3197294.68</v>
      </c>
      <c r="G63" s="56">
        <v>3372922.71</v>
      </c>
      <c r="H63" s="56">
        <v>3241695.31</v>
      </c>
      <c r="I63" s="56">
        <v>3215725.6</v>
      </c>
      <c r="J63" s="56">
        <v>3094636.49</v>
      </c>
      <c r="K63" s="56">
        <v>2953673.61</v>
      </c>
      <c r="L63" s="56">
        <v>2903515.88</v>
      </c>
      <c r="M63" s="56">
        <v>3077525.93</v>
      </c>
      <c r="N63" s="56">
        <v>3132017.06</v>
      </c>
      <c r="O63" s="57">
        <v>3.780432359E7</v>
      </c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</row>
    <row r="64" ht="11.25" customHeight="1">
      <c r="A64" s="54" t="s">
        <v>683</v>
      </c>
      <c r="B64" s="55" t="s">
        <v>684</v>
      </c>
      <c r="C64" s="56">
        <v>-2396.85</v>
      </c>
      <c r="D64" s="56">
        <v>0.0</v>
      </c>
      <c r="E64" s="56">
        <v>0.0</v>
      </c>
      <c r="F64" s="56">
        <v>0.0</v>
      </c>
      <c r="G64" s="56">
        <v>0.0</v>
      </c>
      <c r="H64" s="56">
        <v>0.0</v>
      </c>
      <c r="I64" s="56">
        <v>0.0</v>
      </c>
      <c r="J64" s="56">
        <v>0.0</v>
      </c>
      <c r="K64" s="56">
        <v>0.0</v>
      </c>
      <c r="L64" s="56">
        <v>0.0</v>
      </c>
      <c r="M64" s="56">
        <v>0.0</v>
      </c>
      <c r="N64" s="56">
        <v>0.0</v>
      </c>
      <c r="O64" s="57">
        <v>-2396.85</v>
      </c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</row>
    <row r="65" ht="11.25" customHeight="1">
      <c r="A65" s="54" t="s">
        <v>609</v>
      </c>
      <c r="B65" s="55" t="s">
        <v>610</v>
      </c>
      <c r="C65" s="56">
        <v>0.0</v>
      </c>
      <c r="D65" s="56">
        <v>1234503.99</v>
      </c>
      <c r="E65" s="56">
        <v>7471209.79</v>
      </c>
      <c r="F65" s="56">
        <v>1.293165984E7</v>
      </c>
      <c r="G65" s="56">
        <v>3242478.54</v>
      </c>
      <c r="H65" s="56">
        <v>1520944.36</v>
      </c>
      <c r="I65" s="56">
        <v>9637110.54</v>
      </c>
      <c r="J65" s="56">
        <v>2327478.6</v>
      </c>
      <c r="K65" s="56">
        <v>7282740.03</v>
      </c>
      <c r="L65" s="56">
        <v>0.0</v>
      </c>
      <c r="M65" s="56">
        <v>1.520947288E7</v>
      </c>
      <c r="N65" s="56">
        <v>6604413.44</v>
      </c>
      <c r="O65" s="57">
        <v>6.746201201E7</v>
      </c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</row>
    <row r="66" ht="11.25" customHeight="1">
      <c r="A66" s="54" t="s">
        <v>717</v>
      </c>
      <c r="B66" s="55" t="s">
        <v>718</v>
      </c>
      <c r="C66" s="56">
        <v>0.0</v>
      </c>
      <c r="D66" s="56">
        <v>7.84088545E7</v>
      </c>
      <c r="E66" s="56">
        <v>3.069538421E8</v>
      </c>
      <c r="F66" s="56">
        <v>4.7121794057E8</v>
      </c>
      <c r="G66" s="56">
        <v>1.8991499371E8</v>
      </c>
      <c r="H66" s="56">
        <v>4.147716715E7</v>
      </c>
      <c r="I66" s="56">
        <v>3.3569954E8</v>
      </c>
      <c r="J66" s="56">
        <v>7.460819368E7</v>
      </c>
      <c r="K66" s="56">
        <v>1.7301074731E8</v>
      </c>
      <c r="L66" s="56">
        <v>0.0</v>
      </c>
      <c r="M66" s="56">
        <v>4.9008340729E8</v>
      </c>
      <c r="N66" s="56">
        <v>2.4457573419E8</v>
      </c>
      <c r="O66" s="57">
        <v>2.4059504205000005E9</v>
      </c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</row>
    <row r="67" ht="11.25" customHeight="1">
      <c r="A67" s="54" t="s">
        <v>677</v>
      </c>
      <c r="B67" s="55" t="s">
        <v>678</v>
      </c>
      <c r="C67" s="56">
        <v>0.0</v>
      </c>
      <c r="D67" s="56">
        <v>0.0</v>
      </c>
      <c r="E67" s="56">
        <v>0.0</v>
      </c>
      <c r="F67" s="56">
        <v>0.0</v>
      </c>
      <c r="G67" s="56">
        <v>8604.12</v>
      </c>
      <c r="H67" s="56">
        <v>10533.66</v>
      </c>
      <c r="I67" s="56">
        <v>23622.82</v>
      </c>
      <c r="J67" s="56">
        <v>27194.71</v>
      </c>
      <c r="K67" s="56">
        <v>16252.47</v>
      </c>
      <c r="L67" s="56">
        <v>2277.44</v>
      </c>
      <c r="M67" s="56">
        <v>642244.83</v>
      </c>
      <c r="N67" s="56">
        <v>61280.44</v>
      </c>
      <c r="O67" s="57">
        <v>792010.49</v>
      </c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</row>
    <row r="68" ht="11.25" customHeight="1">
      <c r="A68" s="54" t="s">
        <v>599</v>
      </c>
      <c r="B68" s="55" t="s">
        <v>600</v>
      </c>
      <c r="C68" s="56">
        <v>2474686.37</v>
      </c>
      <c r="D68" s="56">
        <v>13683.57</v>
      </c>
      <c r="E68" s="56">
        <v>12868.83</v>
      </c>
      <c r="F68" s="56">
        <v>16538.71</v>
      </c>
      <c r="G68" s="56">
        <v>9203.31</v>
      </c>
      <c r="H68" s="56">
        <v>3486.39</v>
      </c>
      <c r="I68" s="56">
        <v>44052.99</v>
      </c>
      <c r="J68" s="56">
        <v>7320.32</v>
      </c>
      <c r="K68" s="56">
        <v>7410.21</v>
      </c>
      <c r="L68" s="56">
        <v>22240.15</v>
      </c>
      <c r="M68" s="56">
        <v>9214.73</v>
      </c>
      <c r="N68" s="56">
        <v>6790.35</v>
      </c>
      <c r="O68" s="57">
        <v>2627495.93</v>
      </c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</row>
    <row r="69" ht="11.25" customHeight="1">
      <c r="A69" s="54" t="s">
        <v>601</v>
      </c>
      <c r="B69" s="55" t="s">
        <v>602</v>
      </c>
      <c r="C69" s="56">
        <v>1649791.02</v>
      </c>
      <c r="D69" s="56">
        <v>9122.43</v>
      </c>
      <c r="E69" s="56">
        <v>8579.26</v>
      </c>
      <c r="F69" s="56">
        <v>11025.91</v>
      </c>
      <c r="G69" s="56">
        <v>6135.59</v>
      </c>
      <c r="H69" s="56">
        <v>2324.28</v>
      </c>
      <c r="I69" s="56">
        <v>29368.78</v>
      </c>
      <c r="J69" s="56">
        <v>4880.25</v>
      </c>
      <c r="K69" s="56">
        <v>4940.19</v>
      </c>
      <c r="L69" s="56">
        <v>14826.86</v>
      </c>
      <c r="M69" s="56">
        <v>6143.2</v>
      </c>
      <c r="N69" s="56">
        <v>4526.93</v>
      </c>
      <c r="O69" s="57">
        <v>1751664.7</v>
      </c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</row>
    <row r="70" ht="11.25" customHeight="1">
      <c r="A70" s="54" t="s">
        <v>754</v>
      </c>
      <c r="B70" s="55" t="s">
        <v>755</v>
      </c>
      <c r="C70" s="56">
        <v>2696982.49</v>
      </c>
      <c r="D70" s="56">
        <v>1792997.56</v>
      </c>
      <c r="E70" s="56">
        <v>6922002.17</v>
      </c>
      <c r="F70" s="56">
        <v>2208600.32</v>
      </c>
      <c r="G70" s="56">
        <v>3994271.79</v>
      </c>
      <c r="H70" s="56">
        <v>2613121.22</v>
      </c>
      <c r="I70" s="56">
        <v>2542642.37</v>
      </c>
      <c r="J70" s="56">
        <v>4725172.87</v>
      </c>
      <c r="K70" s="56">
        <v>2821941.72</v>
      </c>
      <c r="L70" s="56">
        <v>4764338.43</v>
      </c>
      <c r="M70" s="56">
        <v>4855146.46</v>
      </c>
      <c r="N70" s="56">
        <v>6481648.12</v>
      </c>
      <c r="O70" s="57">
        <v>4.6418865519999996E7</v>
      </c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</row>
    <row r="71" ht="11.25" customHeight="1">
      <c r="A71" s="54" t="s">
        <v>709</v>
      </c>
      <c r="B71" s="55" t="s">
        <v>710</v>
      </c>
      <c r="C71" s="56">
        <v>1.175512159E7</v>
      </c>
      <c r="D71" s="56">
        <v>1.368905563E7</v>
      </c>
      <c r="E71" s="56">
        <v>1.138350032E7</v>
      </c>
      <c r="F71" s="56">
        <v>1.14554238E7</v>
      </c>
      <c r="G71" s="56">
        <v>1.278537778E7</v>
      </c>
      <c r="H71" s="56">
        <v>1.416670286E7</v>
      </c>
      <c r="I71" s="56">
        <v>1.398737865E7</v>
      </c>
      <c r="J71" s="56">
        <v>1.52885216E7</v>
      </c>
      <c r="K71" s="56">
        <v>1.449001391E7</v>
      </c>
      <c r="L71" s="56">
        <v>1.533372954E7</v>
      </c>
      <c r="M71" s="56">
        <v>1.638116248E7</v>
      </c>
      <c r="N71" s="56">
        <v>1.524794103E7</v>
      </c>
      <c r="O71" s="57">
        <v>1.6596392919E8</v>
      </c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</row>
    <row r="72" ht="11.25" customHeight="1">
      <c r="A72" s="54" t="s">
        <v>665</v>
      </c>
      <c r="B72" s="55" t="s">
        <v>666</v>
      </c>
      <c r="C72" s="56">
        <v>59572.18</v>
      </c>
      <c r="D72" s="56">
        <v>56368.1</v>
      </c>
      <c r="E72" s="56">
        <v>49164.03</v>
      </c>
      <c r="F72" s="56">
        <v>61893.02</v>
      </c>
      <c r="G72" s="56">
        <v>51971.24</v>
      </c>
      <c r="H72" s="56">
        <v>48955.57</v>
      </c>
      <c r="I72" s="56">
        <v>46074.09</v>
      </c>
      <c r="J72" s="56">
        <v>65057.7</v>
      </c>
      <c r="K72" s="56">
        <v>59271.21</v>
      </c>
      <c r="L72" s="56">
        <v>57214.33</v>
      </c>
      <c r="M72" s="56">
        <v>52093.59</v>
      </c>
      <c r="N72" s="56">
        <v>50702.44</v>
      </c>
      <c r="O72" s="57">
        <v>658337.5</v>
      </c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</row>
    <row r="73" ht="11.25" customHeight="1">
      <c r="A73" s="54" t="s">
        <v>773</v>
      </c>
      <c r="B73" s="55" t="s">
        <v>740</v>
      </c>
      <c r="C73" s="56">
        <v>81136.61</v>
      </c>
      <c r="D73" s="56">
        <v>108821.19</v>
      </c>
      <c r="E73" s="56">
        <v>77438.86</v>
      </c>
      <c r="F73" s="56">
        <v>116749.66</v>
      </c>
      <c r="G73" s="56">
        <v>64953.6</v>
      </c>
      <c r="H73" s="56">
        <v>53887.64</v>
      </c>
      <c r="I73" s="56">
        <v>29447.35</v>
      </c>
      <c r="J73" s="56">
        <v>50283.61</v>
      </c>
      <c r="K73" s="56">
        <v>117751.34</v>
      </c>
      <c r="L73" s="56">
        <v>63734.67</v>
      </c>
      <c r="M73" s="56">
        <v>101113.14</v>
      </c>
      <c r="N73" s="56">
        <v>54706.11</v>
      </c>
      <c r="O73" s="57">
        <v>920023.7799999999</v>
      </c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</row>
    <row r="74" ht="11.25" customHeight="1">
      <c r="A74" s="54" t="s">
        <v>774</v>
      </c>
      <c r="B74" s="55" t="s">
        <v>742</v>
      </c>
      <c r="C74" s="56">
        <v>2661838.64</v>
      </c>
      <c r="D74" s="56">
        <v>2798276.52</v>
      </c>
      <c r="E74" s="56">
        <v>3331859.16</v>
      </c>
      <c r="F74" s="56">
        <v>5010632.24</v>
      </c>
      <c r="G74" s="56">
        <v>4649014.41</v>
      </c>
      <c r="H74" s="56">
        <v>4372219.46</v>
      </c>
      <c r="I74" s="56">
        <v>4528662.78</v>
      </c>
      <c r="J74" s="56">
        <v>4616046.2</v>
      </c>
      <c r="K74" s="56">
        <v>4330401.4</v>
      </c>
      <c r="L74" s="56">
        <v>3900532.77</v>
      </c>
      <c r="M74" s="56">
        <v>3801397.56</v>
      </c>
      <c r="N74" s="56">
        <v>4336131.83</v>
      </c>
      <c r="O74" s="57">
        <v>4.8337012970000006E7</v>
      </c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</row>
    <row r="75" ht="11.25" customHeight="1">
      <c r="A75" s="54" t="s">
        <v>770</v>
      </c>
      <c r="B75" s="55" t="s">
        <v>771</v>
      </c>
      <c r="C75" s="56">
        <v>430.0</v>
      </c>
      <c r="D75" s="56">
        <v>61.59</v>
      </c>
      <c r="E75" s="56">
        <v>230.0</v>
      </c>
      <c r="F75" s="56">
        <v>-376.59</v>
      </c>
      <c r="G75" s="56">
        <v>-230.0</v>
      </c>
      <c r="H75" s="56">
        <v>-114.89</v>
      </c>
      <c r="I75" s="56">
        <v>-0.11</v>
      </c>
      <c r="J75" s="56">
        <v>15.0</v>
      </c>
      <c r="K75" s="56">
        <v>-15.0</v>
      </c>
      <c r="L75" s="56">
        <v>100.0</v>
      </c>
      <c r="M75" s="56">
        <v>246.17</v>
      </c>
      <c r="N75" s="56">
        <v>-346.17</v>
      </c>
      <c r="O75" s="57">
        <v>0.0</v>
      </c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</row>
    <row r="76" ht="11.25" customHeight="1">
      <c r="A76" s="54" t="s">
        <v>583</v>
      </c>
      <c r="B76" s="55" t="s">
        <v>584</v>
      </c>
      <c r="C76" s="56">
        <v>1.5533514338E8</v>
      </c>
      <c r="D76" s="56">
        <v>1.4946666874E8</v>
      </c>
      <c r="E76" s="56">
        <v>1.9115022051E8</v>
      </c>
      <c r="F76" s="56">
        <v>1.6728652242E8</v>
      </c>
      <c r="G76" s="56">
        <v>1.7873439356E8</v>
      </c>
      <c r="H76" s="56">
        <v>2.0094651164E8</v>
      </c>
      <c r="I76" s="56">
        <v>1.9797929731E8</v>
      </c>
      <c r="J76" s="56">
        <v>2.3780130976E8</v>
      </c>
      <c r="K76" s="56">
        <v>2.2207015989E8</v>
      </c>
      <c r="L76" s="56">
        <v>2.1890922379E8</v>
      </c>
      <c r="M76" s="56">
        <v>2.2371741722E8</v>
      </c>
      <c r="N76" s="56">
        <v>2.050094617E8</v>
      </c>
      <c r="O76" s="57">
        <v>2.34840632992E9</v>
      </c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</row>
    <row r="77" ht="11.25" customHeight="1">
      <c r="A77" s="54" t="s">
        <v>761</v>
      </c>
      <c r="B77" s="55" t="s">
        <v>696</v>
      </c>
      <c r="C77" s="56">
        <v>3.977619978E7</v>
      </c>
      <c r="D77" s="56">
        <v>4.070693085E7</v>
      </c>
      <c r="E77" s="56">
        <v>3.996853759E7</v>
      </c>
      <c r="F77" s="56">
        <v>4.125160743E7</v>
      </c>
      <c r="G77" s="56">
        <v>4.213924084E7</v>
      </c>
      <c r="H77" s="56">
        <v>3.96850685E7</v>
      </c>
      <c r="I77" s="56">
        <v>4.166026569E7</v>
      </c>
      <c r="J77" s="56">
        <v>3.897852441E7</v>
      </c>
      <c r="K77" s="56">
        <v>4.207868157E7</v>
      </c>
      <c r="L77" s="56">
        <v>1.108840863E8</v>
      </c>
      <c r="M77" s="56">
        <v>9.044235235E7</v>
      </c>
      <c r="N77" s="56">
        <v>8.800106751E7</v>
      </c>
      <c r="O77" s="57">
        <v>6.5557256282E8</v>
      </c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</row>
    <row r="78" ht="11.25" customHeight="1">
      <c r="A78" s="54" t="s">
        <v>762</v>
      </c>
      <c r="B78" s="55" t="s">
        <v>646</v>
      </c>
      <c r="C78" s="56">
        <v>1.3951007144E8</v>
      </c>
      <c r="D78" s="56">
        <v>7.638299515E7</v>
      </c>
      <c r="E78" s="56">
        <v>9.621716928E7</v>
      </c>
      <c r="F78" s="56">
        <v>9.882561412E7</v>
      </c>
      <c r="G78" s="56">
        <v>8.678707151E7</v>
      </c>
      <c r="H78" s="56">
        <v>1.0144703028E8</v>
      </c>
      <c r="I78" s="56">
        <v>8.159605897E7</v>
      </c>
      <c r="J78" s="56">
        <v>1.0140728035E8</v>
      </c>
      <c r="K78" s="56">
        <v>9.860959702E7</v>
      </c>
      <c r="L78" s="56">
        <v>9.271821673E7</v>
      </c>
      <c r="M78" s="56">
        <v>1.0773925686E8</v>
      </c>
      <c r="N78" s="56">
        <v>1.3025425602E8</v>
      </c>
      <c r="O78" s="57">
        <v>1.21149461773E9</v>
      </c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</row>
    <row r="79" ht="11.25" customHeight="1">
      <c r="A79" s="54" t="s">
        <v>597</v>
      </c>
      <c r="B79" s="55" t="s">
        <v>598</v>
      </c>
      <c r="C79" s="56">
        <v>6.329880447E7</v>
      </c>
      <c r="D79" s="56">
        <v>6.020506983E7</v>
      </c>
      <c r="E79" s="56">
        <v>5.952931895E7</v>
      </c>
      <c r="F79" s="56">
        <v>6.122277413E7</v>
      </c>
      <c r="G79" s="56">
        <v>6.187524912E7</v>
      </c>
      <c r="H79" s="56">
        <v>6.240437219E7</v>
      </c>
      <c r="I79" s="56">
        <v>6.191265944E7</v>
      </c>
      <c r="J79" s="56">
        <v>6.280384189E7</v>
      </c>
      <c r="K79" s="56">
        <v>6.39865713E7</v>
      </c>
      <c r="L79" s="56">
        <v>6.7410858E7</v>
      </c>
      <c r="M79" s="56">
        <v>6.865303917E7</v>
      </c>
      <c r="N79" s="56">
        <v>7.120406414E7</v>
      </c>
      <c r="O79" s="57">
        <v>7.645066226299999E8</v>
      </c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</row>
    <row r="80" ht="11.25" customHeight="1">
      <c r="A80" s="54" t="s">
        <v>725</v>
      </c>
      <c r="B80" s="55" t="s">
        <v>726</v>
      </c>
      <c r="C80" s="56">
        <v>3.38587892E7</v>
      </c>
      <c r="D80" s="56">
        <v>3.296645437E7</v>
      </c>
      <c r="E80" s="56">
        <v>3.319181949E7</v>
      </c>
      <c r="F80" s="56">
        <v>3.41039171E7</v>
      </c>
      <c r="G80" s="56">
        <v>3.383746017E7</v>
      </c>
      <c r="H80" s="56">
        <v>3.422198869E7</v>
      </c>
      <c r="I80" s="56">
        <v>3.531059353E7</v>
      </c>
      <c r="J80" s="56">
        <v>3.470089614E7</v>
      </c>
      <c r="K80" s="56">
        <v>3.537737763E7</v>
      </c>
      <c r="L80" s="56">
        <v>3.665656974E7</v>
      </c>
      <c r="M80" s="56">
        <v>3.859934597E7</v>
      </c>
      <c r="N80" s="56">
        <v>3.825959097E7</v>
      </c>
      <c r="O80" s="57">
        <v>4.21084803E8</v>
      </c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</row>
    <row r="81" ht="11.25" customHeight="1">
      <c r="A81" s="54" t="s">
        <v>775</v>
      </c>
      <c r="B81" s="55" t="s">
        <v>776</v>
      </c>
      <c r="C81" s="56">
        <v>4003271.41</v>
      </c>
      <c r="D81" s="56">
        <v>101451.95</v>
      </c>
      <c r="E81" s="56">
        <v>-4104723.36</v>
      </c>
      <c r="F81" s="56">
        <v>0.0</v>
      </c>
      <c r="G81" s="56">
        <v>0.0</v>
      </c>
      <c r="H81" s="56">
        <v>0.0</v>
      </c>
      <c r="I81" s="56">
        <v>0.0</v>
      </c>
      <c r="J81" s="56">
        <v>0.0</v>
      </c>
      <c r="K81" s="56">
        <v>0.0</v>
      </c>
      <c r="L81" s="56">
        <v>0.0</v>
      </c>
      <c r="M81" s="56">
        <v>0.0</v>
      </c>
      <c r="N81" s="56">
        <v>0.0</v>
      </c>
      <c r="O81" s="57">
        <v>4.6566128730773926E-10</v>
      </c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</row>
    <row r="82" ht="11.25" customHeight="1">
      <c r="A82" s="54" t="s">
        <v>777</v>
      </c>
      <c r="B82" s="55" t="s">
        <v>778</v>
      </c>
      <c r="C82" s="56">
        <v>1.460885162E7</v>
      </c>
      <c r="D82" s="56">
        <v>2673994.4</v>
      </c>
      <c r="E82" s="56">
        <v>-1.728284602E7</v>
      </c>
      <c r="F82" s="56">
        <v>0.0</v>
      </c>
      <c r="G82" s="56">
        <v>0.0</v>
      </c>
      <c r="H82" s="56">
        <v>0.0</v>
      </c>
      <c r="I82" s="56">
        <v>0.0</v>
      </c>
      <c r="J82" s="56">
        <v>0.0</v>
      </c>
      <c r="K82" s="56">
        <v>0.0</v>
      </c>
      <c r="L82" s="56">
        <v>0.0</v>
      </c>
      <c r="M82" s="56">
        <v>0.0</v>
      </c>
      <c r="N82" s="56">
        <v>0.0</v>
      </c>
      <c r="O82" s="57">
        <v>0.0</v>
      </c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</row>
    <row r="83" ht="11.25" customHeight="1">
      <c r="A83" s="54" t="s">
        <v>621</v>
      </c>
      <c r="B83" s="55" t="s">
        <v>622</v>
      </c>
      <c r="C83" s="56">
        <v>4.227308732E7</v>
      </c>
      <c r="D83" s="56">
        <v>7.810238323E7</v>
      </c>
      <c r="E83" s="56">
        <v>1.1521199331E8</v>
      </c>
      <c r="F83" s="56">
        <v>9.282463937E7</v>
      </c>
      <c r="G83" s="56">
        <v>6.48341225E7</v>
      </c>
      <c r="H83" s="56">
        <v>3.590951792E7</v>
      </c>
      <c r="I83" s="56">
        <v>7.877076755E7</v>
      </c>
      <c r="J83" s="56">
        <v>8.427104336E7</v>
      </c>
      <c r="K83" s="56">
        <v>9.199537318E7</v>
      </c>
      <c r="L83" s="56">
        <v>9.205502564E7</v>
      </c>
      <c r="M83" s="56">
        <v>5.172854271E7</v>
      </c>
      <c r="N83" s="56">
        <v>2.332517809E7</v>
      </c>
      <c r="O83" s="57">
        <v>8.513016741800001E8</v>
      </c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</row>
    <row r="84" ht="11.25" customHeight="1">
      <c r="A84" s="54" t="s">
        <v>619</v>
      </c>
      <c r="B84" s="55" t="s">
        <v>620</v>
      </c>
      <c r="C84" s="56">
        <v>6.4805092534E8</v>
      </c>
      <c r="D84" s="56">
        <v>6.0182821178E8</v>
      </c>
      <c r="E84" s="56">
        <v>4.7420013592E8</v>
      </c>
      <c r="F84" s="56">
        <v>4.6978628567E8</v>
      </c>
      <c r="G84" s="56">
        <v>4.6587495342E8</v>
      </c>
      <c r="H84" s="56">
        <v>5.4571751087E8</v>
      </c>
      <c r="I84" s="56">
        <v>6.0321064413E8</v>
      </c>
      <c r="J84" s="56">
        <v>6.1565920241E8</v>
      </c>
      <c r="K84" s="56">
        <v>5.9177542125E8</v>
      </c>
      <c r="L84" s="56">
        <v>6.117111977E8</v>
      </c>
      <c r="M84" s="56">
        <v>6.4131105326E8</v>
      </c>
      <c r="N84" s="56">
        <v>6.3752177747E8</v>
      </c>
      <c r="O84" s="57">
        <v>6.90664731922E9</v>
      </c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</row>
    <row r="85" ht="11.25" customHeight="1">
      <c r="A85" s="54" t="s">
        <v>731</v>
      </c>
      <c r="B85" s="55" t="s">
        <v>732</v>
      </c>
      <c r="C85" s="56">
        <v>17184.62</v>
      </c>
      <c r="D85" s="56">
        <v>16747.0</v>
      </c>
      <c r="E85" s="56">
        <v>16747.0</v>
      </c>
      <c r="F85" s="56">
        <v>16747.0</v>
      </c>
      <c r="G85" s="56">
        <v>16750.53</v>
      </c>
      <c r="H85" s="56">
        <v>16747.0</v>
      </c>
      <c r="I85" s="56">
        <v>16747.0</v>
      </c>
      <c r="J85" s="56">
        <v>16711.81</v>
      </c>
      <c r="K85" s="56">
        <v>14788.2</v>
      </c>
      <c r="L85" s="56">
        <v>18741.0</v>
      </c>
      <c r="M85" s="56">
        <v>17303.97</v>
      </c>
      <c r="N85" s="56">
        <v>16747.0</v>
      </c>
      <c r="O85" s="57">
        <v>201962.13</v>
      </c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</row>
    <row r="86" ht="11.25" customHeight="1">
      <c r="A86" s="54" t="s">
        <v>687</v>
      </c>
      <c r="B86" s="55" t="s">
        <v>688</v>
      </c>
      <c r="C86" s="56">
        <v>11444.59</v>
      </c>
      <c r="D86" s="56">
        <v>24903.21</v>
      </c>
      <c r="E86" s="56">
        <v>3674814.25</v>
      </c>
      <c r="F86" s="56">
        <v>182016.06</v>
      </c>
      <c r="G86" s="56">
        <v>75953.03</v>
      </c>
      <c r="H86" s="56">
        <v>72726.68</v>
      </c>
      <c r="I86" s="56">
        <v>84991.79</v>
      </c>
      <c r="J86" s="56">
        <v>81523.05</v>
      </c>
      <c r="K86" s="56">
        <v>30627.22</v>
      </c>
      <c r="L86" s="56">
        <v>51005.47</v>
      </c>
      <c r="M86" s="56">
        <v>15067.52</v>
      </c>
      <c r="N86" s="56">
        <v>12977.47</v>
      </c>
      <c r="O86" s="57">
        <v>4318050.339999999</v>
      </c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</row>
    <row r="87" ht="11.25" customHeight="1">
      <c r="A87" s="54" t="s">
        <v>623</v>
      </c>
      <c r="B87" s="55" t="s">
        <v>624</v>
      </c>
      <c r="C87" s="56">
        <v>0.0</v>
      </c>
      <c r="D87" s="56">
        <v>0.0</v>
      </c>
      <c r="E87" s="56">
        <v>4047158.96</v>
      </c>
      <c r="F87" s="56">
        <v>3469798.23</v>
      </c>
      <c r="G87" s="56">
        <v>14696.41</v>
      </c>
      <c r="H87" s="56">
        <v>8021.26</v>
      </c>
      <c r="I87" s="56">
        <v>4182946.8</v>
      </c>
      <c r="J87" s="56">
        <v>700248.61</v>
      </c>
      <c r="K87" s="56">
        <v>213033.24</v>
      </c>
      <c r="L87" s="56">
        <v>4634727.1</v>
      </c>
      <c r="M87" s="56">
        <v>802856.49</v>
      </c>
      <c r="N87" s="56">
        <v>0.0</v>
      </c>
      <c r="O87" s="57">
        <v>1.8073487099999998E7</v>
      </c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</row>
    <row r="88" ht="11.25" customHeight="1">
      <c r="A88" s="54" t="s">
        <v>613</v>
      </c>
      <c r="B88" s="55" t="s">
        <v>614</v>
      </c>
      <c r="C88" s="56">
        <v>0.0</v>
      </c>
      <c r="D88" s="56">
        <v>0.0</v>
      </c>
      <c r="E88" s="56">
        <v>74804.96</v>
      </c>
      <c r="F88" s="56">
        <v>0.0</v>
      </c>
      <c r="G88" s="56">
        <v>0.0</v>
      </c>
      <c r="H88" s="56">
        <v>210900.32</v>
      </c>
      <c r="I88" s="56">
        <v>0.0</v>
      </c>
      <c r="J88" s="56">
        <v>0.0</v>
      </c>
      <c r="K88" s="56">
        <v>5880.84</v>
      </c>
      <c r="L88" s="56">
        <v>64731.93</v>
      </c>
      <c r="M88" s="56">
        <v>0.0</v>
      </c>
      <c r="N88" s="56">
        <v>0.0</v>
      </c>
      <c r="O88" s="57">
        <v>356318.05000000005</v>
      </c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</row>
    <row r="89" ht="11.25" customHeight="1">
      <c r="A89" s="54" t="s">
        <v>659</v>
      </c>
      <c r="B89" s="55" t="s">
        <v>660</v>
      </c>
      <c r="C89" s="56">
        <v>0.0</v>
      </c>
      <c r="D89" s="56">
        <v>0.0</v>
      </c>
      <c r="E89" s="56">
        <v>48216.42</v>
      </c>
      <c r="F89" s="56">
        <v>24108.21</v>
      </c>
      <c r="G89" s="56">
        <v>24108.21</v>
      </c>
      <c r="H89" s="56">
        <v>24108.21</v>
      </c>
      <c r="I89" s="56">
        <v>138577.68</v>
      </c>
      <c r="J89" s="56">
        <v>99283.38</v>
      </c>
      <c r="K89" s="56">
        <v>25041.62</v>
      </c>
      <c r="L89" s="56">
        <v>28518.23</v>
      </c>
      <c r="M89" s="56">
        <v>1265200.63</v>
      </c>
      <c r="N89" s="56">
        <v>24108.21</v>
      </c>
      <c r="O89" s="57">
        <v>1701270.7999999998</v>
      </c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</row>
    <row r="90" ht="11.25" customHeight="1">
      <c r="A90" s="54" t="s">
        <v>713</v>
      </c>
      <c r="B90" s="55" t="s">
        <v>714</v>
      </c>
      <c r="C90" s="56">
        <v>0.0</v>
      </c>
      <c r="D90" s="56">
        <v>0.0</v>
      </c>
      <c r="E90" s="56">
        <v>852.57</v>
      </c>
      <c r="F90" s="56">
        <v>856.37</v>
      </c>
      <c r="G90" s="56">
        <v>429.61</v>
      </c>
      <c r="H90" s="56">
        <v>430.56</v>
      </c>
      <c r="I90" s="56">
        <v>431.51</v>
      </c>
      <c r="J90" s="56">
        <v>432.46</v>
      </c>
      <c r="K90" s="56">
        <v>60708.88</v>
      </c>
      <c r="L90" s="56">
        <v>61576.67</v>
      </c>
      <c r="M90" s="56">
        <v>60708.88</v>
      </c>
      <c r="N90" s="56">
        <v>61580.47</v>
      </c>
      <c r="O90" s="57">
        <v>248007.98</v>
      </c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</row>
    <row r="91" ht="11.25" customHeight="1">
      <c r="A91" s="54" t="s">
        <v>681</v>
      </c>
      <c r="B91" s="55" t="s">
        <v>682</v>
      </c>
      <c r="C91" s="56">
        <v>0.0</v>
      </c>
      <c r="D91" s="56">
        <v>0.0</v>
      </c>
      <c r="E91" s="56">
        <v>1.653318928E7</v>
      </c>
      <c r="F91" s="56">
        <v>1.474487707E7</v>
      </c>
      <c r="G91" s="56">
        <v>66605.87</v>
      </c>
      <c r="H91" s="56">
        <v>56935.11</v>
      </c>
      <c r="I91" s="56">
        <v>1.456886644E7</v>
      </c>
      <c r="J91" s="56">
        <v>3566930.87</v>
      </c>
      <c r="K91" s="56">
        <v>0.0</v>
      </c>
      <c r="L91" s="56">
        <v>1.559806471E7</v>
      </c>
      <c r="M91" s="56">
        <v>3019165.11</v>
      </c>
      <c r="N91" s="56">
        <v>64128.61</v>
      </c>
      <c r="O91" s="57">
        <v>6.821876307000001E7</v>
      </c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</row>
    <row r="92" ht="11.25" customHeight="1">
      <c r="A92" s="54" t="s">
        <v>719</v>
      </c>
      <c r="B92" s="55" t="s">
        <v>720</v>
      </c>
      <c r="C92" s="56">
        <v>0.0</v>
      </c>
      <c r="D92" s="56">
        <v>0.0</v>
      </c>
      <c r="E92" s="56">
        <v>0.0</v>
      </c>
      <c r="F92" s="56">
        <v>0.0</v>
      </c>
      <c r="G92" s="56">
        <v>0.0</v>
      </c>
      <c r="H92" s="56">
        <v>0.0</v>
      </c>
      <c r="I92" s="56">
        <v>1045.36</v>
      </c>
      <c r="J92" s="56">
        <v>0.0</v>
      </c>
      <c r="K92" s="56">
        <v>0.0</v>
      </c>
      <c r="L92" s="56">
        <v>0.0</v>
      </c>
      <c r="M92" s="56">
        <v>0.0</v>
      </c>
      <c r="N92" s="56">
        <v>0.0</v>
      </c>
      <c r="O92" s="57">
        <v>1045.36</v>
      </c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</row>
    <row r="93" ht="11.25" customHeight="1">
      <c r="A93" s="54" t="s">
        <v>715</v>
      </c>
      <c r="B93" s="55" t="s">
        <v>716</v>
      </c>
      <c r="C93" s="56">
        <v>0.0</v>
      </c>
      <c r="D93" s="56">
        <v>0.0</v>
      </c>
      <c r="E93" s="56">
        <v>1206674.55</v>
      </c>
      <c r="F93" s="56">
        <v>226066.85</v>
      </c>
      <c r="G93" s="56">
        <v>438266.95</v>
      </c>
      <c r="H93" s="56">
        <v>190270.06</v>
      </c>
      <c r="I93" s="56">
        <v>3213870.28</v>
      </c>
      <c r="J93" s="56">
        <v>568672.55</v>
      </c>
      <c r="K93" s="56">
        <v>71238.46</v>
      </c>
      <c r="L93" s="56">
        <v>10056.32</v>
      </c>
      <c r="M93" s="56">
        <v>2527.33</v>
      </c>
      <c r="N93" s="56">
        <v>0.0</v>
      </c>
      <c r="O93" s="57">
        <v>5927643.35</v>
      </c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</row>
    <row r="94" ht="11.25" customHeight="1">
      <c r="A94" s="54" t="s">
        <v>723</v>
      </c>
      <c r="B94" s="55" t="s">
        <v>724</v>
      </c>
      <c r="C94" s="56">
        <v>0.0</v>
      </c>
      <c r="D94" s="56">
        <v>0.0</v>
      </c>
      <c r="E94" s="56">
        <v>849545.84</v>
      </c>
      <c r="F94" s="56">
        <v>319310.02</v>
      </c>
      <c r="G94" s="56">
        <v>312783.91</v>
      </c>
      <c r="H94" s="56">
        <v>316181.73</v>
      </c>
      <c r="I94" s="56">
        <v>327835.87</v>
      </c>
      <c r="J94" s="56">
        <v>457257.95</v>
      </c>
      <c r="K94" s="56">
        <v>347548.95</v>
      </c>
      <c r="L94" s="56">
        <v>384799.79</v>
      </c>
      <c r="M94" s="56">
        <v>333847.83</v>
      </c>
      <c r="N94" s="56">
        <v>1493561.19</v>
      </c>
      <c r="O94" s="57">
        <v>5142673.08</v>
      </c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</row>
    <row r="95" ht="11.25" customHeight="1">
      <c r="A95" s="65" t="s">
        <v>767</v>
      </c>
      <c r="B95" s="66" t="s">
        <v>768</v>
      </c>
      <c r="C95" s="67">
        <v>572.2</v>
      </c>
      <c r="D95" s="67">
        <v>144.63</v>
      </c>
      <c r="E95" s="67">
        <v>427.64</v>
      </c>
      <c r="F95" s="67">
        <v>190.99</v>
      </c>
      <c r="G95" s="67">
        <v>394.68</v>
      </c>
      <c r="H95" s="67">
        <v>251.62</v>
      </c>
      <c r="I95" s="67">
        <v>60.72</v>
      </c>
      <c r="J95" s="67">
        <v>36362.85</v>
      </c>
      <c r="K95" s="67">
        <v>119.13</v>
      </c>
      <c r="L95" s="67">
        <v>421.75</v>
      </c>
      <c r="M95" s="67">
        <v>123.73</v>
      </c>
      <c r="N95" s="67">
        <v>112.96</v>
      </c>
      <c r="O95" s="68">
        <v>39182.9</v>
      </c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</row>
    <row r="96" ht="11.25" customHeight="1">
      <c r="A96" s="61" t="s">
        <v>18</v>
      </c>
      <c r="B96" s="61"/>
      <c r="C96" s="62">
        <v>4.040492963630998E10</v>
      </c>
      <c r="D96" s="62">
        <v>3.2912028055420013E10</v>
      </c>
      <c r="E96" s="62">
        <v>3.545318535195999E10</v>
      </c>
      <c r="F96" s="62">
        <v>3.9030016301979996E10</v>
      </c>
      <c r="G96" s="62">
        <v>3.696047029137E10</v>
      </c>
      <c r="H96" s="62">
        <v>3.543247263870001E10</v>
      </c>
      <c r="I96" s="62">
        <v>3.983321396883E10</v>
      </c>
      <c r="J96" s="62">
        <v>3.762599659752999E10</v>
      </c>
      <c r="K96" s="62">
        <v>3.870825236915997E10</v>
      </c>
      <c r="L96" s="62">
        <v>4.178577727202E10</v>
      </c>
      <c r="M96" s="62">
        <v>3.958213929001999E10</v>
      </c>
      <c r="N96" s="62">
        <v>5.7703561924299995E10</v>
      </c>
      <c r="O96" s="62">
        <v>4.7543204369760004E11</v>
      </c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</row>
    <row r="97" ht="11.25" customHeight="1">
      <c r="A97" s="40" t="s">
        <v>763</v>
      </c>
      <c r="B97" s="40"/>
      <c r="C97" s="42"/>
      <c r="D97" s="42"/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63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</row>
    <row r="98" ht="11.25" customHeight="1">
      <c r="A98" s="40" t="s">
        <v>346</v>
      </c>
      <c r="B98" s="40"/>
      <c r="C98" s="42"/>
      <c r="D98" s="42"/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</row>
    <row r="99" ht="11.25" customHeight="1">
      <c r="A99" s="40"/>
      <c r="B99" s="64"/>
      <c r="C99" s="64"/>
      <c r="D99" s="64"/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</row>
    <row r="100" ht="11.25" customHeight="1">
      <c r="A100" s="40"/>
      <c r="B100" s="64"/>
      <c r="C100" s="64"/>
      <c r="D100" s="64"/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</row>
    <row r="101" ht="11.25" customHeight="1">
      <c r="A101" s="40"/>
      <c r="B101" s="64"/>
      <c r="C101" s="64"/>
      <c r="D101" s="64"/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</row>
    <row r="102" ht="11.25" customHeight="1">
      <c r="A102" s="40"/>
      <c r="B102" s="64"/>
      <c r="C102" s="64"/>
      <c r="D102" s="64"/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</row>
    <row r="103" ht="11.25" customHeight="1">
      <c r="A103" s="40"/>
      <c r="B103" s="64"/>
      <c r="C103" s="64"/>
      <c r="D103" s="64"/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</row>
    <row r="104" ht="11.25" customHeight="1">
      <c r="A104" s="40"/>
      <c r="B104" s="64"/>
      <c r="C104" s="64"/>
      <c r="D104" s="64"/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</row>
    <row r="105" ht="11.25" customHeight="1">
      <c r="A105" s="40"/>
      <c r="B105" s="64"/>
      <c r="C105" s="64"/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</row>
    <row r="106" ht="11.25" customHeight="1">
      <c r="A106" s="40"/>
      <c r="B106" s="64"/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</row>
    <row r="107" ht="11.25" customHeight="1">
      <c r="A107" s="40"/>
      <c r="B107" s="64"/>
      <c r="C107" s="64"/>
      <c r="D107" s="64"/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</row>
    <row r="108" ht="11.25" customHeight="1">
      <c r="A108" s="40"/>
      <c r="B108" s="64"/>
      <c r="C108" s="64"/>
      <c r="D108" s="64"/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</row>
    <row r="109" ht="11.25" customHeight="1">
      <c r="A109" s="40"/>
      <c r="B109" s="64"/>
      <c r="C109" s="64"/>
      <c r="D109" s="64"/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</row>
    <row r="110" ht="11.25" customHeight="1">
      <c r="A110" s="40"/>
      <c r="B110" s="64"/>
      <c r="C110" s="64"/>
      <c r="D110" s="64"/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</row>
    <row r="111" ht="11.25" customHeight="1">
      <c r="A111" s="40"/>
      <c r="B111" s="64"/>
      <c r="C111" s="64"/>
      <c r="D111" s="64"/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</row>
    <row r="112" ht="11.25" customHeight="1">
      <c r="A112" s="40"/>
      <c r="B112" s="64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</row>
    <row r="113" ht="11.25" customHeight="1">
      <c r="A113" s="40"/>
      <c r="B113" s="64"/>
      <c r="C113" s="64"/>
      <c r="D113" s="64"/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</row>
    <row r="114" ht="11.25" customHeight="1">
      <c r="A114" s="40"/>
      <c r="B114" s="64"/>
      <c r="C114" s="64"/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</row>
    <row r="115" ht="11.25" customHeight="1">
      <c r="A115" s="40"/>
      <c r="B115" s="64"/>
      <c r="C115" s="64"/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</row>
    <row r="116" ht="11.25" customHeight="1">
      <c r="A116" s="40"/>
      <c r="B116" s="64"/>
      <c r="C116" s="64"/>
      <c r="D116" s="64"/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</row>
    <row r="117" ht="11.25" customHeight="1">
      <c r="A117" s="40"/>
      <c r="B117" s="64"/>
      <c r="C117" s="64"/>
      <c r="D117" s="64"/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</row>
    <row r="118" ht="11.25" customHeight="1">
      <c r="A118" s="40"/>
      <c r="B118" s="64"/>
      <c r="C118" s="64"/>
      <c r="D118" s="64"/>
      <c r="E118" s="64"/>
      <c r="F118" s="64"/>
      <c r="G118" s="64"/>
      <c r="H118" s="64"/>
      <c r="I118" s="64"/>
      <c r="J118" s="64"/>
      <c r="K118" s="64"/>
      <c r="L118" s="64"/>
      <c r="M118" s="64"/>
      <c r="N118" s="64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</row>
    <row r="119" ht="11.25" customHeight="1">
      <c r="A119" s="40"/>
      <c r="B119" s="64"/>
      <c r="C119" s="64"/>
      <c r="D119" s="64"/>
      <c r="E119" s="64"/>
      <c r="F119" s="64"/>
      <c r="G119" s="64"/>
      <c r="H119" s="64"/>
      <c r="I119" s="64"/>
      <c r="J119" s="64"/>
      <c r="K119" s="64"/>
      <c r="L119" s="64"/>
      <c r="M119" s="64"/>
      <c r="N119" s="64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</row>
    <row r="120" ht="11.25" customHeight="1">
      <c r="A120" s="40"/>
      <c r="B120" s="64"/>
      <c r="C120" s="64"/>
      <c r="D120" s="64"/>
      <c r="E120" s="64"/>
      <c r="F120" s="64"/>
      <c r="G120" s="64"/>
      <c r="H120" s="64"/>
      <c r="I120" s="64"/>
      <c r="J120" s="64"/>
      <c r="K120" s="64"/>
      <c r="L120" s="64"/>
      <c r="M120" s="64"/>
      <c r="N120" s="64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</row>
    <row r="121" ht="11.25" customHeight="1">
      <c r="A121" s="40"/>
      <c r="B121" s="64"/>
      <c r="C121" s="64"/>
      <c r="D121" s="64"/>
      <c r="E121" s="64"/>
      <c r="F121" s="64"/>
      <c r="G121" s="64"/>
      <c r="H121" s="64"/>
      <c r="I121" s="64"/>
      <c r="J121" s="64"/>
      <c r="K121" s="64"/>
      <c r="L121" s="64"/>
      <c r="M121" s="64"/>
      <c r="N121" s="64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</row>
    <row r="122" ht="11.25" customHeight="1">
      <c r="A122" s="40"/>
      <c r="B122" s="64"/>
      <c r="C122" s="64"/>
      <c r="D122" s="64"/>
      <c r="E122" s="64"/>
      <c r="F122" s="64"/>
      <c r="G122" s="64"/>
      <c r="H122" s="64"/>
      <c r="I122" s="64"/>
      <c r="J122" s="64"/>
      <c r="K122" s="64"/>
      <c r="L122" s="64"/>
      <c r="M122" s="64"/>
      <c r="N122" s="64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</row>
    <row r="123" ht="11.25" customHeight="1">
      <c r="A123" s="40"/>
      <c r="B123" s="64"/>
      <c r="C123" s="64"/>
      <c r="D123" s="64"/>
      <c r="E123" s="64"/>
      <c r="F123" s="64"/>
      <c r="G123" s="64"/>
      <c r="H123" s="64"/>
      <c r="I123" s="64"/>
      <c r="J123" s="64"/>
      <c r="K123" s="64"/>
      <c r="L123" s="64"/>
      <c r="M123" s="64"/>
      <c r="N123" s="64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</row>
    <row r="124" ht="11.25" customHeight="1">
      <c r="A124" s="40"/>
      <c r="B124" s="64"/>
      <c r="C124" s="64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</row>
    <row r="125" ht="11.25" customHeight="1">
      <c r="A125" s="40"/>
      <c r="B125" s="64"/>
      <c r="C125" s="64"/>
      <c r="D125" s="64"/>
      <c r="E125" s="64"/>
      <c r="F125" s="64"/>
      <c r="G125" s="64"/>
      <c r="H125" s="64"/>
      <c r="I125" s="64"/>
      <c r="J125" s="64"/>
      <c r="K125" s="64"/>
      <c r="L125" s="64"/>
      <c r="M125" s="64"/>
      <c r="N125" s="64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</row>
    <row r="126" ht="11.25" customHeight="1">
      <c r="A126" s="40"/>
      <c r="B126" s="64"/>
      <c r="C126" s="64"/>
      <c r="D126" s="64"/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</row>
    <row r="127" ht="11.25" customHeight="1">
      <c r="A127" s="40"/>
      <c r="B127" s="64"/>
      <c r="C127" s="64"/>
      <c r="D127" s="64"/>
      <c r="E127" s="64"/>
      <c r="F127" s="64"/>
      <c r="G127" s="64"/>
      <c r="H127" s="64"/>
      <c r="I127" s="64"/>
      <c r="J127" s="64"/>
      <c r="K127" s="64"/>
      <c r="L127" s="64"/>
      <c r="M127" s="64"/>
      <c r="N127" s="64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</row>
    <row r="128" ht="11.25" customHeight="1">
      <c r="A128" s="40"/>
      <c r="B128" s="64"/>
      <c r="C128" s="64"/>
      <c r="D128" s="64"/>
      <c r="E128" s="64"/>
      <c r="F128" s="64"/>
      <c r="G128" s="64"/>
      <c r="H128" s="64"/>
      <c r="I128" s="64"/>
      <c r="J128" s="64"/>
      <c r="K128" s="64"/>
      <c r="L128" s="64"/>
      <c r="M128" s="64"/>
      <c r="N128" s="64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</row>
    <row r="129" ht="11.25" customHeight="1">
      <c r="A129" s="40"/>
      <c r="B129" s="64"/>
      <c r="C129" s="64"/>
      <c r="D129" s="64"/>
      <c r="E129" s="64"/>
      <c r="F129" s="64"/>
      <c r="G129" s="64"/>
      <c r="H129" s="64"/>
      <c r="I129" s="64"/>
      <c r="J129" s="64"/>
      <c r="K129" s="64"/>
      <c r="L129" s="64"/>
      <c r="M129" s="64"/>
      <c r="N129" s="64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</row>
    <row r="130" ht="11.25" customHeight="1">
      <c r="A130" s="40"/>
      <c r="B130" s="64"/>
      <c r="C130" s="64"/>
      <c r="D130" s="64"/>
      <c r="E130" s="64"/>
      <c r="F130" s="64"/>
      <c r="G130" s="64"/>
      <c r="H130" s="64"/>
      <c r="I130" s="64"/>
      <c r="J130" s="64"/>
      <c r="K130" s="64"/>
      <c r="L130" s="64"/>
      <c r="M130" s="64"/>
      <c r="N130" s="64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</row>
    <row r="131" ht="11.25" customHeight="1">
      <c r="A131" s="40"/>
      <c r="B131" s="64"/>
      <c r="C131" s="64"/>
      <c r="D131" s="64"/>
      <c r="E131" s="64"/>
      <c r="F131" s="64"/>
      <c r="G131" s="64"/>
      <c r="H131" s="64"/>
      <c r="I131" s="64"/>
      <c r="J131" s="64"/>
      <c r="K131" s="64"/>
      <c r="L131" s="64"/>
      <c r="M131" s="64"/>
      <c r="N131" s="64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</row>
    <row r="132" ht="11.25" customHeight="1">
      <c r="A132" s="40"/>
      <c r="B132" s="64"/>
      <c r="C132" s="64"/>
      <c r="D132" s="64"/>
      <c r="E132" s="64"/>
      <c r="F132" s="64"/>
      <c r="G132" s="64"/>
      <c r="H132" s="64"/>
      <c r="I132" s="64"/>
      <c r="J132" s="64"/>
      <c r="K132" s="64"/>
      <c r="L132" s="64"/>
      <c r="M132" s="64"/>
      <c r="N132" s="64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</row>
    <row r="133" ht="11.25" customHeight="1">
      <c r="A133" s="40"/>
      <c r="B133" s="64"/>
      <c r="C133" s="64"/>
      <c r="D133" s="64"/>
      <c r="E133" s="64"/>
      <c r="F133" s="64"/>
      <c r="G133" s="64"/>
      <c r="H133" s="64"/>
      <c r="I133" s="64"/>
      <c r="J133" s="64"/>
      <c r="K133" s="64"/>
      <c r="L133" s="64"/>
      <c r="M133" s="64"/>
      <c r="N133" s="64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</row>
    <row r="134" ht="11.25" customHeight="1">
      <c r="A134" s="40"/>
      <c r="B134" s="64"/>
      <c r="C134" s="64"/>
      <c r="D134" s="64"/>
      <c r="E134" s="64"/>
      <c r="F134" s="64"/>
      <c r="G134" s="64"/>
      <c r="H134" s="64"/>
      <c r="I134" s="64"/>
      <c r="J134" s="64"/>
      <c r="K134" s="64"/>
      <c r="L134" s="64"/>
      <c r="M134" s="64"/>
      <c r="N134" s="64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</row>
    <row r="135" ht="11.25" customHeight="1">
      <c r="A135" s="40"/>
      <c r="B135" s="64"/>
      <c r="C135" s="64"/>
      <c r="D135" s="64"/>
      <c r="E135" s="64"/>
      <c r="F135" s="64"/>
      <c r="G135" s="64"/>
      <c r="H135" s="64"/>
      <c r="I135" s="64"/>
      <c r="J135" s="64"/>
      <c r="K135" s="64"/>
      <c r="L135" s="64"/>
      <c r="M135" s="64"/>
      <c r="N135" s="64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</row>
    <row r="136" ht="11.25" customHeight="1">
      <c r="A136" s="40"/>
      <c r="B136" s="64"/>
      <c r="C136" s="64"/>
      <c r="D136" s="64"/>
      <c r="E136" s="64"/>
      <c r="F136" s="64"/>
      <c r="G136" s="64"/>
      <c r="H136" s="64"/>
      <c r="I136" s="64"/>
      <c r="J136" s="64"/>
      <c r="K136" s="64"/>
      <c r="L136" s="64"/>
      <c r="M136" s="64"/>
      <c r="N136" s="64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</row>
    <row r="137" ht="11.25" customHeight="1">
      <c r="A137" s="40"/>
      <c r="B137" s="64"/>
      <c r="C137" s="64"/>
      <c r="D137" s="64"/>
      <c r="E137" s="64"/>
      <c r="F137" s="64"/>
      <c r="G137" s="64"/>
      <c r="H137" s="64"/>
      <c r="I137" s="64"/>
      <c r="J137" s="64"/>
      <c r="K137" s="64"/>
      <c r="L137" s="64"/>
      <c r="M137" s="64"/>
      <c r="N137" s="64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</row>
    <row r="138" ht="11.25" customHeight="1">
      <c r="A138" s="40"/>
      <c r="B138" s="64"/>
      <c r="C138" s="64"/>
      <c r="D138" s="64"/>
      <c r="E138" s="64"/>
      <c r="F138" s="64"/>
      <c r="G138" s="64"/>
      <c r="H138" s="64"/>
      <c r="I138" s="64"/>
      <c r="J138" s="64"/>
      <c r="K138" s="64"/>
      <c r="L138" s="64"/>
      <c r="M138" s="64"/>
      <c r="N138" s="64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</row>
    <row r="139" ht="11.25" customHeight="1">
      <c r="A139" s="40"/>
      <c r="B139" s="64"/>
      <c r="C139" s="64"/>
      <c r="D139" s="64"/>
      <c r="E139" s="64"/>
      <c r="F139" s="64"/>
      <c r="G139" s="64"/>
      <c r="H139" s="64"/>
      <c r="I139" s="64"/>
      <c r="J139" s="64"/>
      <c r="K139" s="64"/>
      <c r="L139" s="64"/>
      <c r="M139" s="64"/>
      <c r="N139" s="64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</row>
    <row r="140" ht="11.25" customHeight="1">
      <c r="A140" s="40"/>
      <c r="B140" s="64"/>
      <c r="C140" s="64"/>
      <c r="D140" s="64"/>
      <c r="E140" s="64"/>
      <c r="F140" s="64"/>
      <c r="G140" s="64"/>
      <c r="H140" s="64"/>
      <c r="I140" s="64"/>
      <c r="J140" s="64"/>
      <c r="K140" s="64"/>
      <c r="L140" s="64"/>
      <c r="M140" s="64"/>
      <c r="N140" s="64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</row>
    <row r="141" ht="11.25" customHeight="1">
      <c r="A141" s="40"/>
      <c r="B141" s="64"/>
      <c r="C141" s="64"/>
      <c r="D141" s="64"/>
      <c r="E141" s="64"/>
      <c r="F141" s="64"/>
      <c r="G141" s="64"/>
      <c r="H141" s="64"/>
      <c r="I141" s="64"/>
      <c r="J141" s="64"/>
      <c r="K141" s="64"/>
      <c r="L141" s="64"/>
      <c r="M141" s="64"/>
      <c r="N141" s="64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</row>
    <row r="142" ht="11.25" customHeight="1">
      <c r="A142" s="40"/>
      <c r="B142" s="64"/>
      <c r="C142" s="64"/>
      <c r="D142" s="64"/>
      <c r="E142" s="64"/>
      <c r="F142" s="64"/>
      <c r="G142" s="64"/>
      <c r="H142" s="64"/>
      <c r="I142" s="64"/>
      <c r="J142" s="64"/>
      <c r="K142" s="64"/>
      <c r="L142" s="64"/>
      <c r="M142" s="64"/>
      <c r="N142" s="64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</row>
    <row r="143" ht="11.25" customHeight="1">
      <c r="A143" s="40"/>
      <c r="B143" s="64"/>
      <c r="C143" s="64"/>
      <c r="D143" s="64"/>
      <c r="E143" s="64"/>
      <c r="F143" s="64"/>
      <c r="G143" s="64"/>
      <c r="H143" s="64"/>
      <c r="I143" s="64"/>
      <c r="J143" s="64"/>
      <c r="K143" s="64"/>
      <c r="L143" s="64"/>
      <c r="M143" s="64"/>
      <c r="N143" s="64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</row>
    <row r="144" ht="11.25" customHeight="1">
      <c r="A144" s="40"/>
      <c r="B144" s="64"/>
      <c r="C144" s="64"/>
      <c r="D144" s="64"/>
      <c r="E144" s="64"/>
      <c r="F144" s="64"/>
      <c r="G144" s="64"/>
      <c r="H144" s="64"/>
      <c r="I144" s="64"/>
      <c r="J144" s="64"/>
      <c r="K144" s="64"/>
      <c r="L144" s="64"/>
      <c r="M144" s="64"/>
      <c r="N144" s="64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</row>
    <row r="145" ht="11.25" customHeight="1">
      <c r="A145" s="40"/>
      <c r="B145" s="64"/>
      <c r="C145" s="64"/>
      <c r="D145" s="64"/>
      <c r="E145" s="64"/>
      <c r="F145" s="64"/>
      <c r="G145" s="64"/>
      <c r="H145" s="64"/>
      <c r="I145" s="64"/>
      <c r="J145" s="64"/>
      <c r="K145" s="64"/>
      <c r="L145" s="64"/>
      <c r="M145" s="64"/>
      <c r="N145" s="64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</row>
    <row r="146" ht="11.25" customHeight="1">
      <c r="A146" s="40"/>
      <c r="B146" s="64"/>
      <c r="C146" s="64"/>
      <c r="D146" s="64"/>
      <c r="E146" s="64"/>
      <c r="F146" s="64"/>
      <c r="G146" s="64"/>
      <c r="H146" s="64"/>
      <c r="I146" s="64"/>
      <c r="J146" s="64"/>
      <c r="K146" s="64"/>
      <c r="L146" s="64"/>
      <c r="M146" s="64"/>
      <c r="N146" s="64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</row>
    <row r="147" ht="11.25" customHeight="1">
      <c r="A147" s="40"/>
      <c r="B147" s="64"/>
      <c r="C147" s="64"/>
      <c r="D147" s="64"/>
      <c r="E147" s="64"/>
      <c r="F147" s="64"/>
      <c r="G147" s="64"/>
      <c r="H147" s="64"/>
      <c r="I147" s="64"/>
      <c r="J147" s="64"/>
      <c r="K147" s="64"/>
      <c r="L147" s="64"/>
      <c r="M147" s="64"/>
      <c r="N147" s="64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</row>
    <row r="148" ht="11.25" customHeight="1">
      <c r="A148" s="40"/>
      <c r="B148" s="64"/>
      <c r="C148" s="64"/>
      <c r="D148" s="64"/>
      <c r="E148" s="64"/>
      <c r="F148" s="64"/>
      <c r="G148" s="64"/>
      <c r="H148" s="64"/>
      <c r="I148" s="64"/>
      <c r="J148" s="64"/>
      <c r="K148" s="64"/>
      <c r="L148" s="64"/>
      <c r="M148" s="64"/>
      <c r="N148" s="64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</row>
    <row r="149" ht="11.25" customHeight="1">
      <c r="A149" s="40"/>
      <c r="B149" s="64"/>
      <c r="C149" s="64"/>
      <c r="D149" s="64"/>
      <c r="E149" s="64"/>
      <c r="F149" s="64"/>
      <c r="G149" s="64"/>
      <c r="H149" s="64"/>
      <c r="I149" s="64"/>
      <c r="J149" s="64"/>
      <c r="K149" s="64"/>
      <c r="L149" s="64"/>
      <c r="M149" s="64"/>
      <c r="N149" s="64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</row>
    <row r="150" ht="11.25" customHeight="1">
      <c r="A150" s="40"/>
      <c r="B150" s="64"/>
      <c r="C150" s="64"/>
      <c r="D150" s="64"/>
      <c r="E150" s="64"/>
      <c r="F150" s="64"/>
      <c r="G150" s="64"/>
      <c r="H150" s="64"/>
      <c r="I150" s="64"/>
      <c r="J150" s="64"/>
      <c r="K150" s="64"/>
      <c r="L150" s="64"/>
      <c r="M150" s="64"/>
      <c r="N150" s="64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</row>
    <row r="151" ht="11.25" customHeight="1">
      <c r="A151" s="40"/>
      <c r="B151" s="64"/>
      <c r="C151" s="64"/>
      <c r="D151" s="64"/>
      <c r="E151" s="64"/>
      <c r="F151" s="64"/>
      <c r="G151" s="64"/>
      <c r="H151" s="64"/>
      <c r="I151" s="64"/>
      <c r="J151" s="64"/>
      <c r="K151" s="64"/>
      <c r="L151" s="64"/>
      <c r="M151" s="64"/>
      <c r="N151" s="64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</row>
    <row r="152" ht="11.25" customHeight="1">
      <c r="A152" s="40"/>
      <c r="B152" s="64"/>
      <c r="C152" s="64"/>
      <c r="D152" s="64"/>
      <c r="E152" s="64"/>
      <c r="F152" s="64"/>
      <c r="G152" s="64"/>
      <c r="H152" s="64"/>
      <c r="I152" s="64"/>
      <c r="J152" s="64"/>
      <c r="K152" s="64"/>
      <c r="L152" s="64"/>
      <c r="M152" s="64"/>
      <c r="N152" s="64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</row>
    <row r="153" ht="11.25" customHeight="1">
      <c r="A153" s="40"/>
      <c r="B153" s="64"/>
      <c r="C153" s="64"/>
      <c r="D153" s="64"/>
      <c r="E153" s="64"/>
      <c r="F153" s="64"/>
      <c r="G153" s="64"/>
      <c r="H153" s="64"/>
      <c r="I153" s="64"/>
      <c r="J153" s="64"/>
      <c r="K153" s="64"/>
      <c r="L153" s="64"/>
      <c r="M153" s="64"/>
      <c r="N153" s="64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</row>
    <row r="154" ht="11.25" customHeight="1">
      <c r="A154" s="40"/>
      <c r="B154" s="64"/>
      <c r="C154" s="64"/>
      <c r="D154" s="64"/>
      <c r="E154" s="64"/>
      <c r="F154" s="64"/>
      <c r="G154" s="64"/>
      <c r="H154" s="64"/>
      <c r="I154" s="64"/>
      <c r="J154" s="64"/>
      <c r="K154" s="64"/>
      <c r="L154" s="64"/>
      <c r="M154" s="64"/>
      <c r="N154" s="64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</row>
    <row r="155" ht="11.25" customHeight="1">
      <c r="A155" s="40"/>
      <c r="B155" s="64"/>
      <c r="C155" s="64"/>
      <c r="D155" s="64"/>
      <c r="E155" s="64"/>
      <c r="F155" s="64"/>
      <c r="G155" s="64"/>
      <c r="H155" s="64"/>
      <c r="I155" s="64"/>
      <c r="J155" s="64"/>
      <c r="K155" s="64"/>
      <c r="L155" s="64"/>
      <c r="M155" s="64"/>
      <c r="N155" s="64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</row>
    <row r="156" ht="11.25" customHeight="1">
      <c r="A156" s="40"/>
      <c r="B156" s="64"/>
      <c r="C156" s="64"/>
      <c r="D156" s="64"/>
      <c r="E156" s="64"/>
      <c r="F156" s="64"/>
      <c r="G156" s="64"/>
      <c r="H156" s="64"/>
      <c r="I156" s="64"/>
      <c r="J156" s="64"/>
      <c r="K156" s="64"/>
      <c r="L156" s="64"/>
      <c r="M156" s="64"/>
      <c r="N156" s="64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</row>
    <row r="157" ht="11.25" customHeight="1">
      <c r="A157" s="40"/>
      <c r="B157" s="64"/>
      <c r="C157" s="64"/>
      <c r="D157" s="64"/>
      <c r="E157" s="64"/>
      <c r="F157" s="64"/>
      <c r="G157" s="64"/>
      <c r="H157" s="64"/>
      <c r="I157" s="64"/>
      <c r="J157" s="64"/>
      <c r="K157" s="64"/>
      <c r="L157" s="64"/>
      <c r="M157" s="64"/>
      <c r="N157" s="64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</row>
    <row r="158" ht="11.25" customHeight="1">
      <c r="A158" s="40"/>
      <c r="B158" s="64"/>
      <c r="C158" s="64"/>
      <c r="D158" s="64"/>
      <c r="E158" s="64"/>
      <c r="F158" s="64"/>
      <c r="G158" s="64"/>
      <c r="H158" s="64"/>
      <c r="I158" s="64"/>
      <c r="J158" s="64"/>
      <c r="K158" s="64"/>
      <c r="L158" s="64"/>
      <c r="M158" s="64"/>
      <c r="N158" s="64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</row>
    <row r="159" ht="11.25" customHeight="1">
      <c r="A159" s="40"/>
      <c r="B159" s="64"/>
      <c r="C159" s="64"/>
      <c r="D159" s="64"/>
      <c r="E159" s="64"/>
      <c r="F159" s="64"/>
      <c r="G159" s="64"/>
      <c r="H159" s="64"/>
      <c r="I159" s="64"/>
      <c r="J159" s="64"/>
      <c r="K159" s="64"/>
      <c r="L159" s="64"/>
      <c r="M159" s="64"/>
      <c r="N159" s="64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</row>
    <row r="160" ht="11.25" customHeight="1">
      <c r="A160" s="40"/>
      <c r="B160" s="64"/>
      <c r="C160" s="64"/>
      <c r="D160" s="64"/>
      <c r="E160" s="64"/>
      <c r="F160" s="64"/>
      <c r="G160" s="64"/>
      <c r="H160" s="64"/>
      <c r="I160" s="64"/>
      <c r="J160" s="64"/>
      <c r="K160" s="64"/>
      <c r="L160" s="64"/>
      <c r="M160" s="64"/>
      <c r="N160" s="64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</row>
    <row r="161" ht="11.25" customHeight="1">
      <c r="A161" s="40"/>
      <c r="B161" s="64"/>
      <c r="C161" s="64"/>
      <c r="D161" s="64"/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</row>
    <row r="162" ht="11.25" customHeight="1">
      <c r="A162" s="40"/>
      <c r="B162" s="64"/>
      <c r="C162" s="64"/>
      <c r="D162" s="64"/>
      <c r="E162" s="64"/>
      <c r="F162" s="64"/>
      <c r="G162" s="64"/>
      <c r="H162" s="64"/>
      <c r="I162" s="64"/>
      <c r="J162" s="64"/>
      <c r="K162" s="64"/>
      <c r="L162" s="64"/>
      <c r="M162" s="64"/>
      <c r="N162" s="64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</row>
    <row r="163" ht="11.25" customHeight="1">
      <c r="A163" s="40"/>
      <c r="B163" s="64"/>
      <c r="C163" s="64"/>
      <c r="D163" s="64"/>
      <c r="E163" s="64"/>
      <c r="F163" s="64"/>
      <c r="G163" s="64"/>
      <c r="H163" s="64"/>
      <c r="I163" s="64"/>
      <c r="J163" s="64"/>
      <c r="K163" s="64"/>
      <c r="L163" s="64"/>
      <c r="M163" s="64"/>
      <c r="N163" s="64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</row>
    <row r="164" ht="11.25" customHeight="1">
      <c r="A164" s="40"/>
      <c r="B164" s="64"/>
      <c r="C164" s="64"/>
      <c r="D164" s="64"/>
      <c r="E164" s="64"/>
      <c r="F164" s="64"/>
      <c r="G164" s="64"/>
      <c r="H164" s="64"/>
      <c r="I164" s="64"/>
      <c r="J164" s="64"/>
      <c r="K164" s="64"/>
      <c r="L164" s="64"/>
      <c r="M164" s="64"/>
      <c r="N164" s="64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</row>
    <row r="165" ht="11.25" customHeight="1">
      <c r="A165" s="40"/>
      <c r="B165" s="64"/>
      <c r="C165" s="64"/>
      <c r="D165" s="64"/>
      <c r="E165" s="64"/>
      <c r="F165" s="64"/>
      <c r="G165" s="64"/>
      <c r="H165" s="64"/>
      <c r="I165" s="64"/>
      <c r="J165" s="64"/>
      <c r="K165" s="64"/>
      <c r="L165" s="64"/>
      <c r="M165" s="64"/>
      <c r="N165" s="64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</row>
    <row r="166" ht="11.25" customHeight="1">
      <c r="A166" s="40"/>
      <c r="B166" s="64"/>
      <c r="C166" s="64"/>
      <c r="D166" s="64"/>
      <c r="E166" s="64"/>
      <c r="F166" s="64"/>
      <c r="G166" s="64"/>
      <c r="H166" s="64"/>
      <c r="I166" s="64"/>
      <c r="J166" s="64"/>
      <c r="K166" s="64"/>
      <c r="L166" s="64"/>
      <c r="M166" s="64"/>
      <c r="N166" s="64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</row>
    <row r="167" ht="11.25" customHeight="1">
      <c r="A167" s="40"/>
      <c r="B167" s="64"/>
      <c r="C167" s="64"/>
      <c r="D167" s="64"/>
      <c r="E167" s="64"/>
      <c r="F167" s="64"/>
      <c r="G167" s="64"/>
      <c r="H167" s="64"/>
      <c r="I167" s="64"/>
      <c r="J167" s="64"/>
      <c r="K167" s="64"/>
      <c r="L167" s="64"/>
      <c r="M167" s="64"/>
      <c r="N167" s="64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</row>
    <row r="168" ht="11.25" customHeight="1">
      <c r="A168" s="40"/>
      <c r="B168" s="64"/>
      <c r="C168" s="64"/>
      <c r="D168" s="64"/>
      <c r="E168" s="64"/>
      <c r="F168" s="64"/>
      <c r="G168" s="64"/>
      <c r="H168" s="64"/>
      <c r="I168" s="64"/>
      <c r="J168" s="64"/>
      <c r="K168" s="64"/>
      <c r="L168" s="64"/>
      <c r="M168" s="64"/>
      <c r="N168" s="64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</row>
    <row r="169" ht="11.25" customHeight="1">
      <c r="A169" s="40"/>
      <c r="B169" s="64"/>
      <c r="C169" s="64"/>
      <c r="D169" s="64"/>
      <c r="E169" s="64"/>
      <c r="F169" s="64"/>
      <c r="G169" s="64"/>
      <c r="H169" s="64"/>
      <c r="I169" s="64"/>
      <c r="J169" s="64"/>
      <c r="K169" s="64"/>
      <c r="L169" s="64"/>
      <c r="M169" s="64"/>
      <c r="N169" s="64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</row>
    <row r="170" ht="11.25" customHeight="1">
      <c r="A170" s="40"/>
      <c r="B170" s="64"/>
      <c r="C170" s="64"/>
      <c r="D170" s="64"/>
      <c r="E170" s="64"/>
      <c r="F170" s="64"/>
      <c r="G170" s="64"/>
      <c r="H170" s="64"/>
      <c r="I170" s="64"/>
      <c r="J170" s="64"/>
      <c r="K170" s="64"/>
      <c r="L170" s="64"/>
      <c r="M170" s="64"/>
      <c r="N170" s="64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</row>
    <row r="171" ht="11.25" customHeight="1">
      <c r="A171" s="40"/>
      <c r="B171" s="64"/>
      <c r="C171" s="64"/>
      <c r="D171" s="64"/>
      <c r="E171" s="64"/>
      <c r="F171" s="64"/>
      <c r="G171" s="64"/>
      <c r="H171" s="64"/>
      <c r="I171" s="64"/>
      <c r="J171" s="64"/>
      <c r="K171" s="64"/>
      <c r="L171" s="64"/>
      <c r="M171" s="64"/>
      <c r="N171" s="64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</row>
    <row r="172" ht="11.25" customHeight="1">
      <c r="A172" s="40"/>
      <c r="B172" s="64"/>
      <c r="C172" s="64"/>
      <c r="D172" s="64"/>
      <c r="E172" s="64"/>
      <c r="F172" s="64"/>
      <c r="G172" s="64"/>
      <c r="H172" s="64"/>
      <c r="I172" s="64"/>
      <c r="J172" s="64"/>
      <c r="K172" s="64"/>
      <c r="L172" s="64"/>
      <c r="M172" s="64"/>
      <c r="N172" s="64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</row>
    <row r="173" ht="11.25" customHeight="1">
      <c r="A173" s="40"/>
      <c r="B173" s="64"/>
      <c r="C173" s="64"/>
      <c r="D173" s="64"/>
      <c r="E173" s="64"/>
      <c r="F173" s="64"/>
      <c r="G173" s="64"/>
      <c r="H173" s="64"/>
      <c r="I173" s="64"/>
      <c r="J173" s="64"/>
      <c r="K173" s="64"/>
      <c r="L173" s="64"/>
      <c r="M173" s="64"/>
      <c r="N173" s="64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</row>
    <row r="174" ht="11.25" customHeight="1">
      <c r="A174" s="40"/>
      <c r="B174" s="64"/>
      <c r="C174" s="64"/>
      <c r="D174" s="64"/>
      <c r="E174" s="64"/>
      <c r="F174" s="64"/>
      <c r="G174" s="64"/>
      <c r="H174" s="64"/>
      <c r="I174" s="64"/>
      <c r="J174" s="64"/>
      <c r="K174" s="64"/>
      <c r="L174" s="64"/>
      <c r="M174" s="64"/>
      <c r="N174" s="64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</row>
    <row r="175" ht="11.25" customHeight="1">
      <c r="A175" s="40"/>
      <c r="B175" s="64"/>
      <c r="C175" s="64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</row>
    <row r="176" ht="11.25" customHeight="1">
      <c r="A176" s="40"/>
      <c r="B176" s="64"/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</row>
    <row r="177" ht="11.25" customHeight="1">
      <c r="A177" s="40"/>
      <c r="B177" s="64"/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</row>
    <row r="178" ht="11.25" customHeight="1">
      <c r="A178" s="40"/>
      <c r="B178" s="64"/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</row>
    <row r="179" ht="11.25" customHeight="1">
      <c r="A179" s="40"/>
      <c r="B179" s="64"/>
      <c r="C179" s="64"/>
      <c r="D179" s="64"/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</row>
    <row r="180" ht="11.25" customHeight="1">
      <c r="A180" s="40"/>
      <c r="B180" s="64"/>
      <c r="C180" s="64"/>
      <c r="D180" s="64"/>
      <c r="E180" s="64"/>
      <c r="F180" s="64"/>
      <c r="G180" s="64"/>
      <c r="H180" s="64"/>
      <c r="I180" s="64"/>
      <c r="J180" s="64"/>
      <c r="K180" s="64"/>
      <c r="L180" s="64"/>
      <c r="M180" s="64"/>
      <c r="N180" s="64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</row>
    <row r="181" ht="11.25" customHeight="1">
      <c r="A181" s="40"/>
      <c r="B181" s="64"/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</row>
    <row r="182" ht="11.25" customHeight="1">
      <c r="A182" s="40"/>
      <c r="B182" s="64"/>
      <c r="C182" s="64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</row>
    <row r="183" ht="11.25" customHeight="1">
      <c r="A183" s="40"/>
      <c r="B183" s="64"/>
      <c r="C183" s="64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</row>
    <row r="184" ht="11.25" customHeight="1">
      <c r="A184" s="40"/>
      <c r="B184" s="64"/>
      <c r="C184" s="64"/>
      <c r="D184" s="64"/>
      <c r="E184" s="64"/>
      <c r="F184" s="64"/>
      <c r="G184" s="64"/>
      <c r="H184" s="64"/>
      <c r="I184" s="64"/>
      <c r="J184" s="64"/>
      <c r="K184" s="64"/>
      <c r="L184" s="64"/>
      <c r="M184" s="64"/>
      <c r="N184" s="64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</row>
    <row r="185" ht="11.25" customHeight="1">
      <c r="A185" s="40"/>
      <c r="B185" s="64"/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</row>
    <row r="186" ht="11.25" customHeight="1">
      <c r="A186" s="40"/>
      <c r="B186" s="64"/>
      <c r="C186" s="64"/>
      <c r="D186" s="64"/>
      <c r="E186" s="64"/>
      <c r="F186" s="64"/>
      <c r="G186" s="64"/>
      <c r="H186" s="64"/>
      <c r="I186" s="64"/>
      <c r="J186" s="64"/>
      <c r="K186" s="64"/>
      <c r="L186" s="64"/>
      <c r="M186" s="64"/>
      <c r="N186" s="64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</row>
    <row r="187" ht="11.25" customHeight="1">
      <c r="A187" s="40"/>
      <c r="B187" s="64"/>
      <c r="C187" s="64"/>
      <c r="D187" s="64"/>
      <c r="E187" s="64"/>
      <c r="F187" s="64"/>
      <c r="G187" s="64"/>
      <c r="H187" s="64"/>
      <c r="I187" s="64"/>
      <c r="J187" s="64"/>
      <c r="K187" s="64"/>
      <c r="L187" s="64"/>
      <c r="M187" s="64"/>
      <c r="N187" s="64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</row>
    <row r="188" ht="11.25" customHeight="1">
      <c r="A188" s="40"/>
      <c r="B188" s="64"/>
      <c r="C188" s="64"/>
      <c r="D188" s="64"/>
      <c r="E188" s="64"/>
      <c r="F188" s="64"/>
      <c r="G188" s="64"/>
      <c r="H188" s="64"/>
      <c r="I188" s="64"/>
      <c r="J188" s="64"/>
      <c r="K188" s="64"/>
      <c r="L188" s="64"/>
      <c r="M188" s="64"/>
      <c r="N188" s="64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</row>
    <row r="189" ht="11.25" customHeight="1">
      <c r="A189" s="40"/>
      <c r="B189" s="64"/>
      <c r="C189" s="64"/>
      <c r="D189" s="64"/>
      <c r="E189" s="64"/>
      <c r="F189" s="64"/>
      <c r="G189" s="64"/>
      <c r="H189" s="64"/>
      <c r="I189" s="64"/>
      <c r="J189" s="64"/>
      <c r="K189" s="64"/>
      <c r="L189" s="64"/>
      <c r="M189" s="64"/>
      <c r="N189" s="64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</row>
    <row r="190" ht="11.25" customHeight="1">
      <c r="A190" s="40"/>
      <c r="B190" s="64"/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</row>
    <row r="191" ht="11.25" customHeight="1">
      <c r="A191" s="40"/>
      <c r="B191" s="64"/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</row>
    <row r="192" ht="11.25" customHeight="1">
      <c r="A192" s="40"/>
      <c r="B192" s="64"/>
      <c r="C192" s="64"/>
      <c r="D192" s="64"/>
      <c r="E192" s="64"/>
      <c r="F192" s="64"/>
      <c r="G192" s="64"/>
      <c r="H192" s="64"/>
      <c r="I192" s="64"/>
      <c r="J192" s="64"/>
      <c r="K192" s="64"/>
      <c r="L192" s="64"/>
      <c r="M192" s="64"/>
      <c r="N192" s="64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</row>
    <row r="193" ht="11.25" customHeight="1">
      <c r="A193" s="40"/>
      <c r="B193" s="64"/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</row>
    <row r="194" ht="11.25" customHeight="1">
      <c r="A194" s="40"/>
      <c r="B194" s="64"/>
      <c r="C194" s="64"/>
      <c r="D194" s="64"/>
      <c r="E194" s="64"/>
      <c r="F194" s="64"/>
      <c r="G194" s="64"/>
      <c r="H194" s="64"/>
      <c r="I194" s="64"/>
      <c r="J194" s="64"/>
      <c r="K194" s="64"/>
      <c r="L194" s="64"/>
      <c r="M194" s="64"/>
      <c r="N194" s="64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</row>
    <row r="195" ht="11.25" customHeight="1">
      <c r="A195" s="40"/>
      <c r="B195" s="64"/>
      <c r="C195" s="64"/>
      <c r="D195" s="64"/>
      <c r="E195" s="64"/>
      <c r="F195" s="64"/>
      <c r="G195" s="64"/>
      <c r="H195" s="64"/>
      <c r="I195" s="64"/>
      <c r="J195" s="64"/>
      <c r="K195" s="64"/>
      <c r="L195" s="64"/>
      <c r="M195" s="64"/>
      <c r="N195" s="64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</row>
    <row r="196" ht="11.25" customHeight="1">
      <c r="A196" s="40"/>
      <c r="B196" s="64"/>
      <c r="C196" s="64"/>
      <c r="D196" s="64"/>
      <c r="E196" s="64"/>
      <c r="F196" s="64"/>
      <c r="G196" s="64"/>
      <c r="H196" s="64"/>
      <c r="I196" s="64"/>
      <c r="J196" s="64"/>
      <c r="K196" s="64"/>
      <c r="L196" s="64"/>
      <c r="M196" s="64"/>
      <c r="N196" s="64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</row>
    <row r="197" ht="11.25" customHeight="1">
      <c r="A197" s="40"/>
      <c r="B197" s="64"/>
      <c r="C197" s="64"/>
      <c r="D197" s="64"/>
      <c r="E197" s="64"/>
      <c r="F197" s="64"/>
      <c r="G197" s="64"/>
      <c r="H197" s="64"/>
      <c r="I197" s="64"/>
      <c r="J197" s="64"/>
      <c r="K197" s="64"/>
      <c r="L197" s="64"/>
      <c r="M197" s="64"/>
      <c r="N197" s="64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</row>
    <row r="198" ht="11.25" customHeight="1">
      <c r="A198" s="40"/>
      <c r="B198" s="64"/>
      <c r="C198" s="64"/>
      <c r="D198" s="64"/>
      <c r="E198" s="64"/>
      <c r="F198" s="64"/>
      <c r="G198" s="64"/>
      <c r="H198" s="64"/>
      <c r="I198" s="64"/>
      <c r="J198" s="64"/>
      <c r="K198" s="64"/>
      <c r="L198" s="64"/>
      <c r="M198" s="64"/>
      <c r="N198" s="64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</row>
    <row r="199" ht="11.25" customHeight="1">
      <c r="A199" s="40"/>
      <c r="B199" s="64"/>
      <c r="C199" s="64"/>
      <c r="D199" s="64"/>
      <c r="E199" s="64"/>
      <c r="F199" s="64"/>
      <c r="G199" s="64"/>
      <c r="H199" s="64"/>
      <c r="I199" s="64"/>
      <c r="J199" s="64"/>
      <c r="K199" s="64"/>
      <c r="L199" s="64"/>
      <c r="M199" s="64"/>
      <c r="N199" s="64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</row>
    <row r="200" ht="11.25" customHeight="1">
      <c r="A200" s="40"/>
      <c r="B200" s="64"/>
      <c r="C200" s="64"/>
      <c r="D200" s="64"/>
      <c r="E200" s="64"/>
      <c r="F200" s="64"/>
      <c r="G200" s="64"/>
      <c r="H200" s="64"/>
      <c r="I200" s="64"/>
      <c r="J200" s="64"/>
      <c r="K200" s="64"/>
      <c r="L200" s="64"/>
      <c r="M200" s="64"/>
      <c r="N200" s="64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</row>
    <row r="201" ht="11.25" customHeight="1">
      <c r="A201" s="40"/>
      <c r="B201" s="64"/>
      <c r="C201" s="64"/>
      <c r="D201" s="64"/>
      <c r="E201" s="64"/>
      <c r="F201" s="64"/>
      <c r="G201" s="64"/>
      <c r="H201" s="64"/>
      <c r="I201" s="64"/>
      <c r="J201" s="64"/>
      <c r="K201" s="64"/>
      <c r="L201" s="64"/>
      <c r="M201" s="64"/>
      <c r="N201" s="64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</row>
    <row r="202" ht="11.25" customHeight="1">
      <c r="A202" s="40"/>
      <c r="B202" s="64"/>
      <c r="C202" s="64"/>
      <c r="D202" s="64"/>
      <c r="E202" s="64"/>
      <c r="F202" s="64"/>
      <c r="G202" s="64"/>
      <c r="H202" s="64"/>
      <c r="I202" s="64"/>
      <c r="J202" s="64"/>
      <c r="K202" s="64"/>
      <c r="L202" s="64"/>
      <c r="M202" s="64"/>
      <c r="N202" s="64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</row>
    <row r="203" ht="11.25" customHeight="1">
      <c r="A203" s="40"/>
      <c r="B203" s="64"/>
      <c r="C203" s="64"/>
      <c r="D203" s="64"/>
      <c r="E203" s="64"/>
      <c r="F203" s="64"/>
      <c r="G203" s="64"/>
      <c r="H203" s="64"/>
      <c r="I203" s="64"/>
      <c r="J203" s="64"/>
      <c r="K203" s="64"/>
      <c r="L203" s="64"/>
      <c r="M203" s="64"/>
      <c r="N203" s="64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</row>
    <row r="204" ht="11.25" customHeight="1">
      <c r="A204" s="40"/>
      <c r="B204" s="64"/>
      <c r="C204" s="64"/>
      <c r="D204" s="64"/>
      <c r="E204" s="64"/>
      <c r="F204" s="64"/>
      <c r="G204" s="64"/>
      <c r="H204" s="64"/>
      <c r="I204" s="64"/>
      <c r="J204" s="64"/>
      <c r="K204" s="64"/>
      <c r="L204" s="64"/>
      <c r="M204" s="64"/>
      <c r="N204" s="64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</row>
    <row r="205" ht="11.25" customHeight="1">
      <c r="A205" s="40"/>
      <c r="B205" s="64"/>
      <c r="C205" s="64"/>
      <c r="D205" s="64"/>
      <c r="E205" s="64"/>
      <c r="F205" s="64"/>
      <c r="G205" s="64"/>
      <c r="H205" s="64"/>
      <c r="I205" s="64"/>
      <c r="J205" s="64"/>
      <c r="K205" s="64"/>
      <c r="L205" s="64"/>
      <c r="M205" s="64"/>
      <c r="N205" s="64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</row>
    <row r="206" ht="11.25" customHeight="1">
      <c r="A206" s="40"/>
      <c r="B206" s="64"/>
      <c r="C206" s="64"/>
      <c r="D206" s="64"/>
      <c r="E206" s="64"/>
      <c r="F206" s="64"/>
      <c r="G206" s="64"/>
      <c r="H206" s="64"/>
      <c r="I206" s="64"/>
      <c r="J206" s="64"/>
      <c r="K206" s="64"/>
      <c r="L206" s="64"/>
      <c r="M206" s="64"/>
      <c r="N206" s="64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</row>
    <row r="207" ht="11.25" customHeight="1">
      <c r="A207" s="40"/>
      <c r="B207" s="64"/>
      <c r="C207" s="64"/>
      <c r="D207" s="64"/>
      <c r="E207" s="64"/>
      <c r="F207" s="64"/>
      <c r="G207" s="64"/>
      <c r="H207" s="64"/>
      <c r="I207" s="64"/>
      <c r="J207" s="64"/>
      <c r="K207" s="64"/>
      <c r="L207" s="64"/>
      <c r="M207" s="64"/>
      <c r="N207" s="64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</row>
    <row r="208" ht="11.25" customHeight="1">
      <c r="A208" s="40"/>
      <c r="B208" s="64"/>
      <c r="C208" s="64"/>
      <c r="D208" s="64"/>
      <c r="E208" s="64"/>
      <c r="F208" s="64"/>
      <c r="G208" s="64"/>
      <c r="H208" s="64"/>
      <c r="I208" s="64"/>
      <c r="J208" s="64"/>
      <c r="K208" s="64"/>
      <c r="L208" s="64"/>
      <c r="M208" s="64"/>
      <c r="N208" s="64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</row>
    <row r="209" ht="11.25" customHeight="1">
      <c r="A209" s="40"/>
      <c r="B209" s="64"/>
      <c r="C209" s="64"/>
      <c r="D209" s="64"/>
      <c r="E209" s="64"/>
      <c r="F209" s="64"/>
      <c r="G209" s="64"/>
      <c r="H209" s="64"/>
      <c r="I209" s="64"/>
      <c r="J209" s="64"/>
      <c r="K209" s="64"/>
      <c r="L209" s="64"/>
      <c r="M209" s="64"/>
      <c r="N209" s="64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</row>
    <row r="210" ht="11.25" customHeight="1">
      <c r="A210" s="40"/>
      <c r="B210" s="64"/>
      <c r="C210" s="64"/>
      <c r="D210" s="64"/>
      <c r="E210" s="64"/>
      <c r="F210" s="64"/>
      <c r="G210" s="64"/>
      <c r="H210" s="64"/>
      <c r="I210" s="64"/>
      <c r="J210" s="64"/>
      <c r="K210" s="64"/>
      <c r="L210" s="64"/>
      <c r="M210" s="64"/>
      <c r="N210" s="64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</row>
    <row r="211" ht="11.25" customHeight="1">
      <c r="A211" s="40"/>
      <c r="B211" s="64"/>
      <c r="C211" s="64"/>
      <c r="D211" s="64"/>
      <c r="E211" s="64"/>
      <c r="F211" s="64"/>
      <c r="G211" s="64"/>
      <c r="H211" s="64"/>
      <c r="I211" s="64"/>
      <c r="J211" s="64"/>
      <c r="K211" s="64"/>
      <c r="L211" s="64"/>
      <c r="M211" s="64"/>
      <c r="N211" s="64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</row>
    <row r="212" ht="11.25" customHeight="1">
      <c r="A212" s="40"/>
      <c r="B212" s="64"/>
      <c r="C212" s="64"/>
      <c r="D212" s="64"/>
      <c r="E212" s="64"/>
      <c r="F212" s="64"/>
      <c r="G212" s="64"/>
      <c r="H212" s="64"/>
      <c r="I212" s="64"/>
      <c r="J212" s="64"/>
      <c r="K212" s="64"/>
      <c r="L212" s="64"/>
      <c r="M212" s="64"/>
      <c r="N212" s="64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</row>
    <row r="213" ht="11.25" customHeight="1">
      <c r="A213" s="40"/>
      <c r="B213" s="64"/>
      <c r="C213" s="64"/>
      <c r="D213" s="64"/>
      <c r="E213" s="64"/>
      <c r="F213" s="64"/>
      <c r="G213" s="64"/>
      <c r="H213" s="64"/>
      <c r="I213" s="64"/>
      <c r="J213" s="64"/>
      <c r="K213" s="64"/>
      <c r="L213" s="64"/>
      <c r="M213" s="64"/>
      <c r="N213" s="64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</row>
    <row r="214" ht="11.25" customHeight="1">
      <c r="A214" s="40"/>
      <c r="B214" s="64"/>
      <c r="C214" s="64"/>
      <c r="D214" s="64"/>
      <c r="E214" s="64"/>
      <c r="F214" s="64"/>
      <c r="G214" s="64"/>
      <c r="H214" s="64"/>
      <c r="I214" s="64"/>
      <c r="J214" s="64"/>
      <c r="K214" s="64"/>
      <c r="L214" s="64"/>
      <c r="M214" s="64"/>
      <c r="N214" s="64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</row>
    <row r="215" ht="11.25" customHeight="1">
      <c r="A215" s="40"/>
      <c r="B215" s="64"/>
      <c r="C215" s="64"/>
      <c r="D215" s="64"/>
      <c r="E215" s="64"/>
      <c r="F215" s="64"/>
      <c r="G215" s="64"/>
      <c r="H215" s="64"/>
      <c r="I215" s="64"/>
      <c r="J215" s="64"/>
      <c r="K215" s="64"/>
      <c r="L215" s="64"/>
      <c r="M215" s="64"/>
      <c r="N215" s="64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</row>
    <row r="216" ht="11.25" customHeight="1">
      <c r="A216" s="40"/>
      <c r="B216" s="64"/>
      <c r="C216" s="64"/>
      <c r="D216" s="64"/>
      <c r="E216" s="64"/>
      <c r="F216" s="64"/>
      <c r="G216" s="64"/>
      <c r="H216" s="64"/>
      <c r="I216" s="64"/>
      <c r="J216" s="64"/>
      <c r="K216" s="64"/>
      <c r="L216" s="64"/>
      <c r="M216" s="64"/>
      <c r="N216" s="64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</row>
    <row r="217" ht="11.25" customHeight="1">
      <c r="A217" s="40"/>
      <c r="B217" s="64"/>
      <c r="C217" s="64"/>
      <c r="D217" s="64"/>
      <c r="E217" s="64"/>
      <c r="F217" s="64"/>
      <c r="G217" s="64"/>
      <c r="H217" s="64"/>
      <c r="I217" s="64"/>
      <c r="J217" s="64"/>
      <c r="K217" s="64"/>
      <c r="L217" s="64"/>
      <c r="M217" s="64"/>
      <c r="N217" s="64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</row>
    <row r="218" ht="11.25" customHeight="1">
      <c r="A218" s="40"/>
      <c r="B218" s="64"/>
      <c r="C218" s="64"/>
      <c r="D218" s="64"/>
      <c r="E218" s="64"/>
      <c r="F218" s="64"/>
      <c r="G218" s="64"/>
      <c r="H218" s="64"/>
      <c r="I218" s="64"/>
      <c r="J218" s="64"/>
      <c r="K218" s="64"/>
      <c r="L218" s="64"/>
      <c r="M218" s="64"/>
      <c r="N218" s="64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</row>
    <row r="219" ht="11.25" customHeight="1">
      <c r="A219" s="40"/>
      <c r="B219" s="64"/>
      <c r="C219" s="64"/>
      <c r="D219" s="64"/>
      <c r="E219" s="64"/>
      <c r="F219" s="64"/>
      <c r="G219" s="64"/>
      <c r="H219" s="64"/>
      <c r="I219" s="64"/>
      <c r="J219" s="64"/>
      <c r="K219" s="64"/>
      <c r="L219" s="64"/>
      <c r="M219" s="64"/>
      <c r="N219" s="64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</row>
    <row r="220" ht="11.25" customHeight="1">
      <c r="A220" s="40"/>
      <c r="B220" s="64"/>
      <c r="C220" s="64"/>
      <c r="D220" s="64"/>
      <c r="E220" s="64"/>
      <c r="F220" s="64"/>
      <c r="G220" s="64"/>
      <c r="H220" s="64"/>
      <c r="I220" s="64"/>
      <c r="J220" s="64"/>
      <c r="K220" s="64"/>
      <c r="L220" s="64"/>
      <c r="M220" s="64"/>
      <c r="N220" s="64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</row>
    <row r="221" ht="11.25" customHeight="1">
      <c r="A221" s="40"/>
      <c r="B221" s="64"/>
      <c r="C221" s="64"/>
      <c r="D221" s="64"/>
      <c r="E221" s="64"/>
      <c r="F221" s="64"/>
      <c r="G221" s="64"/>
      <c r="H221" s="64"/>
      <c r="I221" s="64"/>
      <c r="J221" s="64"/>
      <c r="K221" s="64"/>
      <c r="L221" s="64"/>
      <c r="M221" s="64"/>
      <c r="N221" s="64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</row>
    <row r="222" ht="11.25" customHeight="1">
      <c r="A222" s="40"/>
      <c r="B222" s="64"/>
      <c r="C222" s="64"/>
      <c r="D222" s="64"/>
      <c r="E222" s="64"/>
      <c r="F222" s="64"/>
      <c r="G222" s="64"/>
      <c r="H222" s="64"/>
      <c r="I222" s="64"/>
      <c r="J222" s="64"/>
      <c r="K222" s="64"/>
      <c r="L222" s="64"/>
      <c r="M222" s="64"/>
      <c r="N222" s="64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</row>
    <row r="223" ht="11.25" customHeight="1">
      <c r="A223" s="40"/>
      <c r="B223" s="64"/>
      <c r="C223" s="64"/>
      <c r="D223" s="64"/>
      <c r="E223" s="64"/>
      <c r="F223" s="64"/>
      <c r="G223" s="64"/>
      <c r="H223" s="64"/>
      <c r="I223" s="64"/>
      <c r="J223" s="64"/>
      <c r="K223" s="64"/>
      <c r="L223" s="64"/>
      <c r="M223" s="64"/>
      <c r="N223" s="64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</row>
    <row r="224" ht="11.25" customHeight="1">
      <c r="A224" s="40"/>
      <c r="B224" s="64"/>
      <c r="C224" s="64"/>
      <c r="D224" s="64"/>
      <c r="E224" s="64"/>
      <c r="F224" s="64"/>
      <c r="G224" s="64"/>
      <c r="H224" s="64"/>
      <c r="I224" s="64"/>
      <c r="J224" s="64"/>
      <c r="K224" s="64"/>
      <c r="L224" s="64"/>
      <c r="M224" s="64"/>
      <c r="N224" s="64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</row>
    <row r="225" ht="11.25" customHeight="1">
      <c r="A225" s="40"/>
      <c r="B225" s="64"/>
      <c r="C225" s="64"/>
      <c r="D225" s="64"/>
      <c r="E225" s="64"/>
      <c r="F225" s="64"/>
      <c r="G225" s="64"/>
      <c r="H225" s="64"/>
      <c r="I225" s="64"/>
      <c r="J225" s="64"/>
      <c r="K225" s="64"/>
      <c r="L225" s="64"/>
      <c r="M225" s="64"/>
      <c r="N225" s="64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</row>
    <row r="226" ht="11.25" customHeight="1">
      <c r="A226" s="40"/>
      <c r="B226" s="64"/>
      <c r="C226" s="64"/>
      <c r="D226" s="64"/>
      <c r="E226" s="64"/>
      <c r="F226" s="64"/>
      <c r="G226" s="64"/>
      <c r="H226" s="64"/>
      <c r="I226" s="64"/>
      <c r="J226" s="64"/>
      <c r="K226" s="64"/>
      <c r="L226" s="64"/>
      <c r="M226" s="64"/>
      <c r="N226" s="64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</row>
    <row r="227" ht="11.25" customHeight="1">
      <c r="A227" s="40"/>
      <c r="B227" s="64"/>
      <c r="C227" s="64"/>
      <c r="D227" s="64"/>
      <c r="E227" s="64"/>
      <c r="F227" s="64"/>
      <c r="G227" s="64"/>
      <c r="H227" s="64"/>
      <c r="I227" s="64"/>
      <c r="J227" s="64"/>
      <c r="K227" s="64"/>
      <c r="L227" s="64"/>
      <c r="M227" s="64"/>
      <c r="N227" s="64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</row>
    <row r="228" ht="11.25" customHeight="1">
      <c r="A228" s="40"/>
      <c r="B228" s="64"/>
      <c r="C228" s="64"/>
      <c r="D228" s="64"/>
      <c r="E228" s="64"/>
      <c r="F228" s="64"/>
      <c r="G228" s="64"/>
      <c r="H228" s="64"/>
      <c r="I228" s="64"/>
      <c r="J228" s="64"/>
      <c r="K228" s="64"/>
      <c r="L228" s="64"/>
      <c r="M228" s="64"/>
      <c r="N228" s="64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</row>
    <row r="229" ht="11.25" customHeight="1">
      <c r="A229" s="40"/>
      <c r="B229" s="64"/>
      <c r="C229" s="64"/>
      <c r="D229" s="64"/>
      <c r="E229" s="64"/>
      <c r="F229" s="64"/>
      <c r="G229" s="64"/>
      <c r="H229" s="64"/>
      <c r="I229" s="64"/>
      <c r="J229" s="64"/>
      <c r="K229" s="64"/>
      <c r="L229" s="64"/>
      <c r="M229" s="64"/>
      <c r="N229" s="64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</row>
    <row r="230" ht="11.25" customHeight="1">
      <c r="A230" s="40"/>
      <c r="B230" s="64"/>
      <c r="C230" s="64"/>
      <c r="D230" s="64"/>
      <c r="E230" s="64"/>
      <c r="F230" s="64"/>
      <c r="G230" s="64"/>
      <c r="H230" s="64"/>
      <c r="I230" s="64"/>
      <c r="J230" s="64"/>
      <c r="K230" s="64"/>
      <c r="L230" s="64"/>
      <c r="M230" s="64"/>
      <c r="N230" s="64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</row>
    <row r="231" ht="11.25" customHeight="1">
      <c r="A231" s="40"/>
      <c r="B231" s="64"/>
      <c r="C231" s="64"/>
      <c r="D231" s="64"/>
      <c r="E231" s="64"/>
      <c r="F231" s="64"/>
      <c r="G231" s="64"/>
      <c r="H231" s="64"/>
      <c r="I231" s="64"/>
      <c r="J231" s="64"/>
      <c r="K231" s="64"/>
      <c r="L231" s="64"/>
      <c r="M231" s="64"/>
      <c r="N231" s="64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</row>
    <row r="232" ht="11.25" customHeight="1">
      <c r="A232" s="40"/>
      <c r="B232" s="64"/>
      <c r="C232" s="64"/>
      <c r="D232" s="64"/>
      <c r="E232" s="64"/>
      <c r="F232" s="64"/>
      <c r="G232" s="64"/>
      <c r="H232" s="64"/>
      <c r="I232" s="64"/>
      <c r="J232" s="64"/>
      <c r="K232" s="64"/>
      <c r="L232" s="64"/>
      <c r="M232" s="64"/>
      <c r="N232" s="64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</row>
    <row r="233" ht="11.25" customHeight="1">
      <c r="A233" s="40"/>
      <c r="B233" s="64"/>
      <c r="C233" s="64"/>
      <c r="D233" s="64"/>
      <c r="E233" s="64"/>
      <c r="F233" s="64"/>
      <c r="G233" s="64"/>
      <c r="H233" s="64"/>
      <c r="I233" s="64"/>
      <c r="J233" s="64"/>
      <c r="K233" s="64"/>
      <c r="L233" s="64"/>
      <c r="M233" s="64"/>
      <c r="N233" s="64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</row>
    <row r="234" ht="11.25" customHeight="1">
      <c r="A234" s="40"/>
      <c r="B234" s="64"/>
      <c r="C234" s="64"/>
      <c r="D234" s="64"/>
      <c r="E234" s="64"/>
      <c r="F234" s="64"/>
      <c r="G234" s="64"/>
      <c r="H234" s="64"/>
      <c r="I234" s="64"/>
      <c r="J234" s="64"/>
      <c r="K234" s="64"/>
      <c r="L234" s="64"/>
      <c r="M234" s="64"/>
      <c r="N234" s="64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</row>
    <row r="235" ht="11.25" customHeight="1">
      <c r="A235" s="40"/>
      <c r="B235" s="64"/>
      <c r="C235" s="64"/>
      <c r="D235" s="64"/>
      <c r="E235" s="64"/>
      <c r="F235" s="64"/>
      <c r="G235" s="64"/>
      <c r="H235" s="64"/>
      <c r="I235" s="64"/>
      <c r="J235" s="64"/>
      <c r="K235" s="64"/>
      <c r="L235" s="64"/>
      <c r="M235" s="64"/>
      <c r="N235" s="64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</row>
    <row r="236" ht="11.25" customHeight="1">
      <c r="A236" s="40"/>
      <c r="B236" s="64"/>
      <c r="C236" s="64"/>
      <c r="D236" s="64"/>
      <c r="E236" s="64"/>
      <c r="F236" s="64"/>
      <c r="G236" s="64"/>
      <c r="H236" s="64"/>
      <c r="I236" s="64"/>
      <c r="J236" s="64"/>
      <c r="K236" s="64"/>
      <c r="L236" s="64"/>
      <c r="M236" s="64"/>
      <c r="N236" s="64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</row>
    <row r="237" ht="11.25" customHeight="1">
      <c r="A237" s="40"/>
      <c r="B237" s="64"/>
      <c r="C237" s="64"/>
      <c r="D237" s="64"/>
      <c r="E237" s="64"/>
      <c r="F237" s="64"/>
      <c r="G237" s="64"/>
      <c r="H237" s="64"/>
      <c r="I237" s="64"/>
      <c r="J237" s="64"/>
      <c r="K237" s="64"/>
      <c r="L237" s="64"/>
      <c r="M237" s="64"/>
      <c r="N237" s="64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</row>
    <row r="238" ht="11.25" customHeight="1">
      <c r="A238" s="40"/>
      <c r="B238" s="64"/>
      <c r="C238" s="64"/>
      <c r="D238" s="64"/>
      <c r="E238" s="64"/>
      <c r="F238" s="64"/>
      <c r="G238" s="64"/>
      <c r="H238" s="64"/>
      <c r="I238" s="64"/>
      <c r="J238" s="64"/>
      <c r="K238" s="64"/>
      <c r="L238" s="64"/>
      <c r="M238" s="64"/>
      <c r="N238" s="64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</row>
    <row r="239" ht="11.25" customHeight="1">
      <c r="A239" s="40"/>
      <c r="B239" s="64"/>
      <c r="C239" s="64"/>
      <c r="D239" s="64"/>
      <c r="E239" s="64"/>
      <c r="F239" s="64"/>
      <c r="G239" s="64"/>
      <c r="H239" s="64"/>
      <c r="I239" s="64"/>
      <c r="J239" s="64"/>
      <c r="K239" s="64"/>
      <c r="L239" s="64"/>
      <c r="M239" s="64"/>
      <c r="N239" s="64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</row>
    <row r="240" ht="11.25" customHeight="1">
      <c r="A240" s="40"/>
      <c r="B240" s="64"/>
      <c r="C240" s="64"/>
      <c r="D240" s="64"/>
      <c r="E240" s="64"/>
      <c r="F240" s="64"/>
      <c r="G240" s="64"/>
      <c r="H240" s="64"/>
      <c r="I240" s="64"/>
      <c r="J240" s="64"/>
      <c r="K240" s="64"/>
      <c r="L240" s="64"/>
      <c r="M240" s="64"/>
      <c r="N240" s="64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</row>
    <row r="241" ht="11.25" customHeight="1">
      <c r="A241" s="40"/>
      <c r="B241" s="64"/>
      <c r="C241" s="64"/>
      <c r="D241" s="64"/>
      <c r="E241" s="64"/>
      <c r="F241" s="64"/>
      <c r="G241" s="64"/>
      <c r="H241" s="64"/>
      <c r="I241" s="64"/>
      <c r="J241" s="64"/>
      <c r="K241" s="64"/>
      <c r="L241" s="64"/>
      <c r="M241" s="64"/>
      <c r="N241" s="64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</row>
    <row r="242" ht="11.25" customHeight="1">
      <c r="A242" s="40"/>
      <c r="B242" s="64"/>
      <c r="C242" s="64"/>
      <c r="D242" s="64"/>
      <c r="E242" s="64"/>
      <c r="F242" s="64"/>
      <c r="G242" s="64"/>
      <c r="H242" s="64"/>
      <c r="I242" s="64"/>
      <c r="J242" s="64"/>
      <c r="K242" s="64"/>
      <c r="L242" s="64"/>
      <c r="M242" s="64"/>
      <c r="N242" s="64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</row>
    <row r="243" ht="11.25" customHeight="1">
      <c r="A243" s="40"/>
      <c r="B243" s="64"/>
      <c r="C243" s="64"/>
      <c r="D243" s="64"/>
      <c r="E243" s="64"/>
      <c r="F243" s="64"/>
      <c r="G243" s="64"/>
      <c r="H243" s="64"/>
      <c r="I243" s="64"/>
      <c r="J243" s="64"/>
      <c r="K243" s="64"/>
      <c r="L243" s="64"/>
      <c r="M243" s="64"/>
      <c r="N243" s="64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</row>
    <row r="244" ht="11.25" customHeight="1">
      <c r="A244" s="40"/>
      <c r="B244" s="64"/>
      <c r="C244" s="64"/>
      <c r="D244" s="64"/>
      <c r="E244" s="64"/>
      <c r="F244" s="64"/>
      <c r="G244" s="64"/>
      <c r="H244" s="64"/>
      <c r="I244" s="64"/>
      <c r="J244" s="64"/>
      <c r="K244" s="64"/>
      <c r="L244" s="64"/>
      <c r="M244" s="64"/>
      <c r="N244" s="64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</row>
    <row r="245" ht="11.25" customHeight="1">
      <c r="A245" s="40"/>
      <c r="B245" s="64"/>
      <c r="C245" s="64"/>
      <c r="D245" s="64"/>
      <c r="E245" s="64"/>
      <c r="F245" s="64"/>
      <c r="G245" s="64"/>
      <c r="H245" s="64"/>
      <c r="I245" s="64"/>
      <c r="J245" s="64"/>
      <c r="K245" s="64"/>
      <c r="L245" s="64"/>
      <c r="M245" s="64"/>
      <c r="N245" s="64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</row>
    <row r="246" ht="11.25" customHeight="1">
      <c r="A246" s="40"/>
      <c r="B246" s="64"/>
      <c r="C246" s="64"/>
      <c r="D246" s="64"/>
      <c r="E246" s="64"/>
      <c r="F246" s="64"/>
      <c r="G246" s="64"/>
      <c r="H246" s="64"/>
      <c r="I246" s="64"/>
      <c r="J246" s="64"/>
      <c r="K246" s="64"/>
      <c r="L246" s="64"/>
      <c r="M246" s="64"/>
      <c r="N246" s="64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</row>
    <row r="247" ht="11.25" customHeight="1">
      <c r="A247" s="40"/>
      <c r="B247" s="64"/>
      <c r="C247" s="64"/>
      <c r="D247" s="64"/>
      <c r="E247" s="64"/>
      <c r="F247" s="64"/>
      <c r="G247" s="64"/>
      <c r="H247" s="64"/>
      <c r="I247" s="64"/>
      <c r="J247" s="64"/>
      <c r="K247" s="64"/>
      <c r="L247" s="64"/>
      <c r="M247" s="64"/>
      <c r="N247" s="64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</row>
    <row r="248" ht="11.25" customHeight="1">
      <c r="A248" s="40"/>
      <c r="B248" s="64"/>
      <c r="C248" s="64"/>
      <c r="D248" s="64"/>
      <c r="E248" s="64"/>
      <c r="F248" s="64"/>
      <c r="G248" s="64"/>
      <c r="H248" s="64"/>
      <c r="I248" s="64"/>
      <c r="J248" s="64"/>
      <c r="K248" s="64"/>
      <c r="L248" s="64"/>
      <c r="M248" s="64"/>
      <c r="N248" s="64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</row>
    <row r="249" ht="11.25" customHeight="1">
      <c r="A249" s="40"/>
      <c r="B249" s="64"/>
      <c r="C249" s="64"/>
      <c r="D249" s="64"/>
      <c r="E249" s="64"/>
      <c r="F249" s="64"/>
      <c r="G249" s="64"/>
      <c r="H249" s="64"/>
      <c r="I249" s="64"/>
      <c r="J249" s="64"/>
      <c r="K249" s="64"/>
      <c r="L249" s="64"/>
      <c r="M249" s="64"/>
      <c r="N249" s="64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</row>
    <row r="250" ht="11.25" customHeight="1">
      <c r="A250" s="40"/>
      <c r="B250" s="64"/>
      <c r="C250" s="64"/>
      <c r="D250" s="64"/>
      <c r="E250" s="64"/>
      <c r="F250" s="64"/>
      <c r="G250" s="64"/>
      <c r="H250" s="64"/>
      <c r="I250" s="64"/>
      <c r="J250" s="64"/>
      <c r="K250" s="64"/>
      <c r="L250" s="64"/>
      <c r="M250" s="64"/>
      <c r="N250" s="64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</row>
    <row r="251" ht="11.25" customHeight="1">
      <c r="A251" s="40"/>
      <c r="B251" s="64"/>
      <c r="C251" s="64"/>
      <c r="D251" s="64"/>
      <c r="E251" s="64"/>
      <c r="F251" s="64"/>
      <c r="G251" s="64"/>
      <c r="H251" s="64"/>
      <c r="I251" s="64"/>
      <c r="J251" s="64"/>
      <c r="K251" s="64"/>
      <c r="L251" s="64"/>
      <c r="M251" s="64"/>
      <c r="N251" s="64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</row>
    <row r="252" ht="11.25" customHeight="1">
      <c r="A252" s="40"/>
      <c r="B252" s="64"/>
      <c r="C252" s="64"/>
      <c r="D252" s="64"/>
      <c r="E252" s="64"/>
      <c r="F252" s="64"/>
      <c r="G252" s="64"/>
      <c r="H252" s="64"/>
      <c r="I252" s="64"/>
      <c r="J252" s="64"/>
      <c r="K252" s="64"/>
      <c r="L252" s="64"/>
      <c r="M252" s="64"/>
      <c r="N252" s="64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</row>
    <row r="253" ht="11.25" customHeight="1">
      <c r="A253" s="40"/>
      <c r="B253" s="64"/>
      <c r="C253" s="64"/>
      <c r="D253" s="64"/>
      <c r="E253" s="64"/>
      <c r="F253" s="64"/>
      <c r="G253" s="64"/>
      <c r="H253" s="64"/>
      <c r="I253" s="64"/>
      <c r="J253" s="64"/>
      <c r="K253" s="64"/>
      <c r="L253" s="64"/>
      <c r="M253" s="64"/>
      <c r="N253" s="64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</row>
    <row r="254" ht="11.25" customHeight="1">
      <c r="A254" s="40"/>
      <c r="B254" s="64"/>
      <c r="C254" s="64"/>
      <c r="D254" s="64"/>
      <c r="E254" s="64"/>
      <c r="F254" s="64"/>
      <c r="G254" s="64"/>
      <c r="H254" s="64"/>
      <c r="I254" s="64"/>
      <c r="J254" s="64"/>
      <c r="K254" s="64"/>
      <c r="L254" s="64"/>
      <c r="M254" s="64"/>
      <c r="N254" s="64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</row>
    <row r="255" ht="11.25" customHeight="1">
      <c r="A255" s="40"/>
      <c r="B255" s="64"/>
      <c r="C255" s="64"/>
      <c r="D255" s="64"/>
      <c r="E255" s="64"/>
      <c r="F255" s="64"/>
      <c r="G255" s="64"/>
      <c r="H255" s="64"/>
      <c r="I255" s="64"/>
      <c r="J255" s="64"/>
      <c r="K255" s="64"/>
      <c r="L255" s="64"/>
      <c r="M255" s="64"/>
      <c r="N255" s="64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</row>
    <row r="256" ht="11.25" customHeight="1">
      <c r="A256" s="40"/>
      <c r="B256" s="64"/>
      <c r="C256" s="64"/>
      <c r="D256" s="64"/>
      <c r="E256" s="64"/>
      <c r="F256" s="64"/>
      <c r="G256" s="64"/>
      <c r="H256" s="64"/>
      <c r="I256" s="64"/>
      <c r="J256" s="64"/>
      <c r="K256" s="64"/>
      <c r="L256" s="64"/>
      <c r="M256" s="64"/>
      <c r="N256" s="64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</row>
    <row r="257" ht="11.25" customHeight="1">
      <c r="A257" s="40"/>
      <c r="B257" s="64"/>
      <c r="C257" s="64"/>
      <c r="D257" s="64"/>
      <c r="E257" s="64"/>
      <c r="F257" s="64"/>
      <c r="G257" s="64"/>
      <c r="H257" s="64"/>
      <c r="I257" s="64"/>
      <c r="J257" s="64"/>
      <c r="K257" s="64"/>
      <c r="L257" s="64"/>
      <c r="M257" s="64"/>
      <c r="N257" s="64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</row>
    <row r="258" ht="11.25" customHeight="1">
      <c r="A258" s="40"/>
      <c r="B258" s="64"/>
      <c r="C258" s="64"/>
      <c r="D258" s="64"/>
      <c r="E258" s="64"/>
      <c r="F258" s="64"/>
      <c r="G258" s="64"/>
      <c r="H258" s="64"/>
      <c r="I258" s="64"/>
      <c r="J258" s="64"/>
      <c r="K258" s="64"/>
      <c r="L258" s="64"/>
      <c r="M258" s="64"/>
      <c r="N258" s="64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</row>
    <row r="259" ht="11.25" customHeight="1">
      <c r="A259" s="40"/>
      <c r="B259" s="64"/>
      <c r="C259" s="64"/>
      <c r="D259" s="64"/>
      <c r="E259" s="64"/>
      <c r="F259" s="64"/>
      <c r="G259" s="64"/>
      <c r="H259" s="64"/>
      <c r="I259" s="64"/>
      <c r="J259" s="64"/>
      <c r="K259" s="64"/>
      <c r="L259" s="64"/>
      <c r="M259" s="64"/>
      <c r="N259" s="64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</row>
    <row r="260" ht="11.25" customHeight="1">
      <c r="A260" s="40"/>
      <c r="B260" s="64"/>
      <c r="C260" s="64"/>
      <c r="D260" s="64"/>
      <c r="E260" s="64"/>
      <c r="F260" s="64"/>
      <c r="G260" s="64"/>
      <c r="H260" s="64"/>
      <c r="I260" s="64"/>
      <c r="J260" s="64"/>
      <c r="K260" s="64"/>
      <c r="L260" s="64"/>
      <c r="M260" s="64"/>
      <c r="N260" s="64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</row>
    <row r="261" ht="11.25" customHeight="1">
      <c r="A261" s="40"/>
      <c r="B261" s="64"/>
      <c r="C261" s="64"/>
      <c r="D261" s="64"/>
      <c r="E261" s="64"/>
      <c r="F261" s="64"/>
      <c r="G261" s="64"/>
      <c r="H261" s="64"/>
      <c r="I261" s="64"/>
      <c r="J261" s="64"/>
      <c r="K261" s="64"/>
      <c r="L261" s="64"/>
      <c r="M261" s="64"/>
      <c r="N261" s="64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</row>
    <row r="262" ht="11.25" customHeight="1">
      <c r="A262" s="40"/>
      <c r="B262" s="64"/>
      <c r="C262" s="64"/>
      <c r="D262" s="64"/>
      <c r="E262" s="64"/>
      <c r="F262" s="64"/>
      <c r="G262" s="64"/>
      <c r="H262" s="64"/>
      <c r="I262" s="64"/>
      <c r="J262" s="64"/>
      <c r="K262" s="64"/>
      <c r="L262" s="64"/>
      <c r="M262" s="64"/>
      <c r="N262" s="64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</row>
    <row r="263" ht="11.25" customHeight="1">
      <c r="A263" s="40"/>
      <c r="B263" s="64"/>
      <c r="C263" s="64"/>
      <c r="D263" s="64"/>
      <c r="E263" s="64"/>
      <c r="F263" s="64"/>
      <c r="G263" s="64"/>
      <c r="H263" s="64"/>
      <c r="I263" s="64"/>
      <c r="J263" s="64"/>
      <c r="K263" s="64"/>
      <c r="L263" s="64"/>
      <c r="M263" s="64"/>
      <c r="N263" s="64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</row>
    <row r="264" ht="11.25" customHeight="1">
      <c r="A264" s="40"/>
      <c r="B264" s="64"/>
      <c r="C264" s="64"/>
      <c r="D264" s="64"/>
      <c r="E264" s="64"/>
      <c r="F264" s="64"/>
      <c r="G264" s="64"/>
      <c r="H264" s="64"/>
      <c r="I264" s="64"/>
      <c r="J264" s="64"/>
      <c r="K264" s="64"/>
      <c r="L264" s="64"/>
      <c r="M264" s="64"/>
      <c r="N264" s="64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</row>
    <row r="265" ht="11.25" customHeight="1">
      <c r="A265" s="40"/>
      <c r="B265" s="64"/>
      <c r="C265" s="64"/>
      <c r="D265" s="64"/>
      <c r="E265" s="64"/>
      <c r="F265" s="64"/>
      <c r="G265" s="64"/>
      <c r="H265" s="64"/>
      <c r="I265" s="64"/>
      <c r="J265" s="64"/>
      <c r="K265" s="64"/>
      <c r="L265" s="64"/>
      <c r="M265" s="64"/>
      <c r="N265" s="64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</row>
    <row r="266" ht="11.25" customHeight="1">
      <c r="A266" s="40"/>
      <c r="B266" s="64"/>
      <c r="C266" s="64"/>
      <c r="D266" s="64"/>
      <c r="E266" s="64"/>
      <c r="F266" s="64"/>
      <c r="G266" s="64"/>
      <c r="H266" s="64"/>
      <c r="I266" s="64"/>
      <c r="J266" s="64"/>
      <c r="K266" s="64"/>
      <c r="L266" s="64"/>
      <c r="M266" s="64"/>
      <c r="N266" s="64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</row>
    <row r="267" ht="11.25" customHeight="1">
      <c r="A267" s="40"/>
      <c r="B267" s="64"/>
      <c r="C267" s="64"/>
      <c r="D267" s="64"/>
      <c r="E267" s="64"/>
      <c r="F267" s="64"/>
      <c r="G267" s="64"/>
      <c r="H267" s="64"/>
      <c r="I267" s="64"/>
      <c r="J267" s="64"/>
      <c r="K267" s="64"/>
      <c r="L267" s="64"/>
      <c r="M267" s="64"/>
      <c r="N267" s="64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</row>
    <row r="268" ht="11.25" customHeight="1">
      <c r="A268" s="40"/>
      <c r="B268" s="64"/>
      <c r="C268" s="64"/>
      <c r="D268" s="64"/>
      <c r="E268" s="64"/>
      <c r="F268" s="64"/>
      <c r="G268" s="64"/>
      <c r="H268" s="64"/>
      <c r="I268" s="64"/>
      <c r="J268" s="64"/>
      <c r="K268" s="64"/>
      <c r="L268" s="64"/>
      <c r="M268" s="64"/>
      <c r="N268" s="64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</row>
    <row r="269" ht="11.25" customHeight="1">
      <c r="A269" s="40"/>
      <c r="B269" s="64"/>
      <c r="C269" s="64"/>
      <c r="D269" s="64"/>
      <c r="E269" s="64"/>
      <c r="F269" s="64"/>
      <c r="G269" s="64"/>
      <c r="H269" s="64"/>
      <c r="I269" s="64"/>
      <c r="J269" s="64"/>
      <c r="K269" s="64"/>
      <c r="L269" s="64"/>
      <c r="M269" s="64"/>
      <c r="N269" s="64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</row>
    <row r="270" ht="11.25" customHeight="1">
      <c r="A270" s="40"/>
      <c r="B270" s="64"/>
      <c r="C270" s="64"/>
      <c r="D270" s="64"/>
      <c r="E270" s="64"/>
      <c r="F270" s="64"/>
      <c r="G270" s="64"/>
      <c r="H270" s="64"/>
      <c r="I270" s="64"/>
      <c r="J270" s="64"/>
      <c r="K270" s="64"/>
      <c r="L270" s="64"/>
      <c r="M270" s="64"/>
      <c r="N270" s="64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</row>
    <row r="271" ht="11.25" customHeight="1">
      <c r="A271" s="40"/>
      <c r="B271" s="64"/>
      <c r="C271" s="64"/>
      <c r="D271" s="64"/>
      <c r="E271" s="64"/>
      <c r="F271" s="64"/>
      <c r="G271" s="64"/>
      <c r="H271" s="64"/>
      <c r="I271" s="64"/>
      <c r="J271" s="64"/>
      <c r="K271" s="64"/>
      <c r="L271" s="64"/>
      <c r="M271" s="64"/>
      <c r="N271" s="64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</row>
    <row r="272" ht="11.25" customHeight="1">
      <c r="A272" s="40"/>
      <c r="B272" s="64"/>
      <c r="C272" s="64"/>
      <c r="D272" s="64"/>
      <c r="E272" s="64"/>
      <c r="F272" s="64"/>
      <c r="G272" s="64"/>
      <c r="H272" s="64"/>
      <c r="I272" s="64"/>
      <c r="J272" s="64"/>
      <c r="K272" s="64"/>
      <c r="L272" s="64"/>
      <c r="M272" s="64"/>
      <c r="N272" s="64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</row>
    <row r="273" ht="11.25" customHeight="1">
      <c r="A273" s="40"/>
      <c r="B273" s="64"/>
      <c r="C273" s="64"/>
      <c r="D273" s="64"/>
      <c r="E273" s="64"/>
      <c r="F273" s="64"/>
      <c r="G273" s="64"/>
      <c r="H273" s="64"/>
      <c r="I273" s="64"/>
      <c r="J273" s="64"/>
      <c r="K273" s="64"/>
      <c r="L273" s="64"/>
      <c r="M273" s="64"/>
      <c r="N273" s="64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</row>
    <row r="274" ht="11.25" customHeight="1">
      <c r="A274" s="40"/>
      <c r="B274" s="64"/>
      <c r="C274" s="64"/>
      <c r="D274" s="64"/>
      <c r="E274" s="64"/>
      <c r="F274" s="64"/>
      <c r="G274" s="64"/>
      <c r="H274" s="64"/>
      <c r="I274" s="64"/>
      <c r="J274" s="64"/>
      <c r="K274" s="64"/>
      <c r="L274" s="64"/>
      <c r="M274" s="64"/>
      <c r="N274" s="64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</row>
    <row r="275" ht="11.25" customHeight="1">
      <c r="A275" s="40"/>
      <c r="B275" s="64"/>
      <c r="C275" s="64"/>
      <c r="D275" s="64"/>
      <c r="E275" s="64"/>
      <c r="F275" s="64"/>
      <c r="G275" s="64"/>
      <c r="H275" s="64"/>
      <c r="I275" s="64"/>
      <c r="J275" s="64"/>
      <c r="K275" s="64"/>
      <c r="L275" s="64"/>
      <c r="M275" s="64"/>
      <c r="N275" s="64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</row>
    <row r="276" ht="11.25" customHeight="1">
      <c r="A276" s="40"/>
      <c r="B276" s="64"/>
      <c r="C276" s="64"/>
      <c r="D276" s="64"/>
      <c r="E276" s="64"/>
      <c r="F276" s="64"/>
      <c r="G276" s="64"/>
      <c r="H276" s="64"/>
      <c r="I276" s="64"/>
      <c r="J276" s="64"/>
      <c r="K276" s="64"/>
      <c r="L276" s="64"/>
      <c r="M276" s="64"/>
      <c r="N276" s="64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</row>
    <row r="277" ht="11.25" customHeight="1">
      <c r="A277" s="40"/>
      <c r="B277" s="64"/>
      <c r="C277" s="64"/>
      <c r="D277" s="64"/>
      <c r="E277" s="64"/>
      <c r="F277" s="64"/>
      <c r="G277" s="64"/>
      <c r="H277" s="64"/>
      <c r="I277" s="64"/>
      <c r="J277" s="64"/>
      <c r="K277" s="64"/>
      <c r="L277" s="64"/>
      <c r="M277" s="64"/>
      <c r="N277" s="64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</row>
    <row r="278" ht="11.25" customHeight="1">
      <c r="A278" s="40"/>
      <c r="B278" s="64"/>
      <c r="C278" s="64"/>
      <c r="D278" s="64"/>
      <c r="E278" s="64"/>
      <c r="F278" s="64"/>
      <c r="G278" s="64"/>
      <c r="H278" s="64"/>
      <c r="I278" s="64"/>
      <c r="J278" s="64"/>
      <c r="K278" s="64"/>
      <c r="L278" s="64"/>
      <c r="M278" s="64"/>
      <c r="N278" s="64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</row>
    <row r="279" ht="11.25" customHeight="1">
      <c r="A279" s="40"/>
      <c r="B279" s="64"/>
      <c r="C279" s="64"/>
      <c r="D279" s="64"/>
      <c r="E279" s="64"/>
      <c r="F279" s="64"/>
      <c r="G279" s="64"/>
      <c r="H279" s="64"/>
      <c r="I279" s="64"/>
      <c r="J279" s="64"/>
      <c r="K279" s="64"/>
      <c r="L279" s="64"/>
      <c r="M279" s="64"/>
      <c r="N279" s="64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</row>
    <row r="280" ht="11.25" customHeight="1">
      <c r="A280" s="40"/>
      <c r="B280" s="64"/>
      <c r="C280" s="64"/>
      <c r="D280" s="64"/>
      <c r="E280" s="64"/>
      <c r="F280" s="64"/>
      <c r="G280" s="64"/>
      <c r="H280" s="64"/>
      <c r="I280" s="64"/>
      <c r="J280" s="64"/>
      <c r="K280" s="64"/>
      <c r="L280" s="64"/>
      <c r="M280" s="64"/>
      <c r="N280" s="64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</row>
    <row r="281" ht="11.25" customHeight="1">
      <c r="A281" s="40"/>
      <c r="B281" s="64"/>
      <c r="C281" s="64"/>
      <c r="D281" s="64"/>
      <c r="E281" s="64"/>
      <c r="F281" s="64"/>
      <c r="G281" s="64"/>
      <c r="H281" s="64"/>
      <c r="I281" s="64"/>
      <c r="J281" s="64"/>
      <c r="K281" s="64"/>
      <c r="L281" s="64"/>
      <c r="M281" s="64"/>
      <c r="N281" s="64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</row>
    <row r="282" ht="11.25" customHeight="1">
      <c r="A282" s="40"/>
      <c r="B282" s="64"/>
      <c r="C282" s="64"/>
      <c r="D282" s="64"/>
      <c r="E282" s="64"/>
      <c r="F282" s="64"/>
      <c r="G282" s="64"/>
      <c r="H282" s="64"/>
      <c r="I282" s="64"/>
      <c r="J282" s="64"/>
      <c r="K282" s="64"/>
      <c r="L282" s="64"/>
      <c r="M282" s="64"/>
      <c r="N282" s="64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</row>
    <row r="283" ht="11.25" customHeight="1">
      <c r="A283" s="40"/>
      <c r="B283" s="64"/>
      <c r="C283" s="64"/>
      <c r="D283" s="64"/>
      <c r="E283" s="64"/>
      <c r="F283" s="64"/>
      <c r="G283" s="64"/>
      <c r="H283" s="64"/>
      <c r="I283" s="64"/>
      <c r="J283" s="64"/>
      <c r="K283" s="64"/>
      <c r="L283" s="64"/>
      <c r="M283" s="64"/>
      <c r="N283" s="64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</row>
    <row r="284" ht="11.25" customHeight="1">
      <c r="A284" s="40"/>
      <c r="B284" s="64"/>
      <c r="C284" s="64"/>
      <c r="D284" s="64"/>
      <c r="E284" s="64"/>
      <c r="F284" s="64"/>
      <c r="G284" s="64"/>
      <c r="H284" s="64"/>
      <c r="I284" s="64"/>
      <c r="J284" s="64"/>
      <c r="K284" s="64"/>
      <c r="L284" s="64"/>
      <c r="M284" s="64"/>
      <c r="N284" s="64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</row>
    <row r="285" ht="11.25" customHeight="1">
      <c r="A285" s="40"/>
      <c r="B285" s="64"/>
      <c r="C285" s="64"/>
      <c r="D285" s="64"/>
      <c r="E285" s="64"/>
      <c r="F285" s="64"/>
      <c r="G285" s="64"/>
      <c r="H285" s="64"/>
      <c r="I285" s="64"/>
      <c r="J285" s="64"/>
      <c r="K285" s="64"/>
      <c r="L285" s="64"/>
      <c r="M285" s="64"/>
      <c r="N285" s="64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</row>
    <row r="286" ht="11.25" customHeight="1">
      <c r="A286" s="40"/>
      <c r="B286" s="64"/>
      <c r="C286" s="64"/>
      <c r="D286" s="64"/>
      <c r="E286" s="64"/>
      <c r="F286" s="64"/>
      <c r="G286" s="64"/>
      <c r="H286" s="64"/>
      <c r="I286" s="64"/>
      <c r="J286" s="64"/>
      <c r="K286" s="64"/>
      <c r="L286" s="64"/>
      <c r="M286" s="64"/>
      <c r="N286" s="64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</row>
    <row r="287" ht="11.25" customHeight="1">
      <c r="A287" s="40"/>
      <c r="B287" s="64"/>
      <c r="C287" s="64"/>
      <c r="D287" s="64"/>
      <c r="E287" s="64"/>
      <c r="F287" s="64"/>
      <c r="G287" s="64"/>
      <c r="H287" s="64"/>
      <c r="I287" s="64"/>
      <c r="J287" s="64"/>
      <c r="K287" s="64"/>
      <c r="L287" s="64"/>
      <c r="M287" s="64"/>
      <c r="N287" s="64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</row>
    <row r="288" ht="11.25" customHeight="1">
      <c r="A288" s="40"/>
      <c r="B288" s="64"/>
      <c r="C288" s="64"/>
      <c r="D288" s="64"/>
      <c r="E288" s="64"/>
      <c r="F288" s="64"/>
      <c r="G288" s="64"/>
      <c r="H288" s="64"/>
      <c r="I288" s="64"/>
      <c r="J288" s="64"/>
      <c r="K288" s="64"/>
      <c r="L288" s="64"/>
      <c r="M288" s="64"/>
      <c r="N288" s="64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</row>
    <row r="289" ht="11.25" customHeight="1">
      <c r="A289" s="40"/>
      <c r="B289" s="64"/>
      <c r="C289" s="64"/>
      <c r="D289" s="64"/>
      <c r="E289" s="64"/>
      <c r="F289" s="64"/>
      <c r="G289" s="64"/>
      <c r="H289" s="64"/>
      <c r="I289" s="64"/>
      <c r="J289" s="64"/>
      <c r="K289" s="64"/>
      <c r="L289" s="64"/>
      <c r="M289" s="64"/>
      <c r="N289" s="64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</row>
    <row r="290" ht="11.25" customHeight="1">
      <c r="A290" s="40"/>
      <c r="B290" s="64"/>
      <c r="C290" s="64"/>
      <c r="D290" s="64"/>
      <c r="E290" s="64"/>
      <c r="F290" s="64"/>
      <c r="G290" s="64"/>
      <c r="H290" s="64"/>
      <c r="I290" s="64"/>
      <c r="J290" s="64"/>
      <c r="K290" s="64"/>
      <c r="L290" s="64"/>
      <c r="M290" s="64"/>
      <c r="N290" s="64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</row>
    <row r="291" ht="11.25" customHeight="1">
      <c r="A291" s="40"/>
      <c r="B291" s="64"/>
      <c r="C291" s="64"/>
      <c r="D291" s="64"/>
      <c r="E291" s="64"/>
      <c r="F291" s="64"/>
      <c r="G291" s="64"/>
      <c r="H291" s="64"/>
      <c r="I291" s="64"/>
      <c r="J291" s="64"/>
      <c r="K291" s="64"/>
      <c r="L291" s="64"/>
      <c r="M291" s="64"/>
      <c r="N291" s="64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</row>
    <row r="292" ht="11.25" customHeight="1">
      <c r="A292" s="40"/>
      <c r="B292" s="64"/>
      <c r="C292" s="64"/>
      <c r="D292" s="64"/>
      <c r="E292" s="64"/>
      <c r="F292" s="64"/>
      <c r="G292" s="64"/>
      <c r="H292" s="64"/>
      <c r="I292" s="64"/>
      <c r="J292" s="64"/>
      <c r="K292" s="64"/>
      <c r="L292" s="64"/>
      <c r="M292" s="64"/>
      <c r="N292" s="64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</row>
    <row r="293" ht="11.25" customHeight="1">
      <c r="A293" s="40"/>
      <c r="B293" s="64"/>
      <c r="C293" s="64"/>
      <c r="D293" s="64"/>
      <c r="E293" s="64"/>
      <c r="F293" s="64"/>
      <c r="G293" s="64"/>
      <c r="H293" s="64"/>
      <c r="I293" s="64"/>
      <c r="J293" s="64"/>
      <c r="K293" s="64"/>
      <c r="L293" s="64"/>
      <c r="M293" s="64"/>
      <c r="N293" s="64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</row>
    <row r="294" ht="11.25" customHeight="1">
      <c r="A294" s="40"/>
      <c r="B294" s="64"/>
      <c r="C294" s="64"/>
      <c r="D294" s="64"/>
      <c r="E294" s="64"/>
      <c r="F294" s="64"/>
      <c r="G294" s="64"/>
      <c r="H294" s="64"/>
      <c r="I294" s="64"/>
      <c r="J294" s="64"/>
      <c r="K294" s="64"/>
      <c r="L294" s="64"/>
      <c r="M294" s="64"/>
      <c r="N294" s="64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</row>
    <row r="295" ht="11.25" customHeight="1">
      <c r="A295" s="40"/>
      <c r="B295" s="64"/>
      <c r="C295" s="64"/>
      <c r="D295" s="64"/>
      <c r="E295" s="64"/>
      <c r="F295" s="64"/>
      <c r="G295" s="64"/>
      <c r="H295" s="64"/>
      <c r="I295" s="64"/>
      <c r="J295" s="64"/>
      <c r="K295" s="64"/>
      <c r="L295" s="64"/>
      <c r="M295" s="64"/>
      <c r="N295" s="64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</row>
    <row r="296" ht="11.25" customHeight="1">
      <c r="A296" s="40"/>
      <c r="B296" s="64"/>
      <c r="C296" s="64"/>
      <c r="D296" s="64"/>
      <c r="E296" s="64"/>
      <c r="F296" s="64"/>
      <c r="G296" s="64"/>
      <c r="H296" s="64"/>
      <c r="I296" s="64"/>
      <c r="J296" s="64"/>
      <c r="K296" s="64"/>
      <c r="L296" s="64"/>
      <c r="M296" s="64"/>
      <c r="N296" s="64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</row>
    <row r="297" ht="11.25" customHeight="1">
      <c r="A297" s="40"/>
      <c r="B297" s="64"/>
      <c r="C297" s="64"/>
      <c r="D297" s="64"/>
      <c r="E297" s="64"/>
      <c r="F297" s="64"/>
      <c r="G297" s="64"/>
      <c r="H297" s="64"/>
      <c r="I297" s="64"/>
      <c r="J297" s="64"/>
      <c r="K297" s="64"/>
      <c r="L297" s="64"/>
      <c r="M297" s="64"/>
      <c r="N297" s="64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</row>
    <row r="298" ht="11.25" customHeight="1">
      <c r="A298" s="40"/>
      <c r="B298" s="64"/>
      <c r="C298" s="64"/>
      <c r="D298" s="64"/>
      <c r="E298" s="64"/>
      <c r="F298" s="64"/>
      <c r="G298" s="64"/>
      <c r="H298" s="64"/>
      <c r="I298" s="64"/>
      <c r="J298" s="64"/>
      <c r="K298" s="64"/>
      <c r="L298" s="64"/>
      <c r="M298" s="64"/>
      <c r="N298" s="64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</row>
    <row r="299" ht="11.25" customHeight="1">
      <c r="A299" s="40"/>
      <c r="B299" s="64"/>
      <c r="C299" s="64"/>
      <c r="D299" s="64"/>
      <c r="E299" s="64"/>
      <c r="F299" s="64"/>
      <c r="G299" s="64"/>
      <c r="H299" s="64"/>
      <c r="I299" s="64"/>
      <c r="J299" s="64"/>
      <c r="K299" s="64"/>
      <c r="L299" s="64"/>
      <c r="M299" s="64"/>
      <c r="N299" s="64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</row>
    <row r="300" ht="11.25" customHeight="1">
      <c r="A300" s="40"/>
      <c r="B300" s="64"/>
      <c r="C300" s="64"/>
      <c r="D300" s="64"/>
      <c r="E300" s="64"/>
      <c r="F300" s="64"/>
      <c r="G300" s="64"/>
      <c r="H300" s="64"/>
      <c r="I300" s="64"/>
      <c r="J300" s="64"/>
      <c r="K300" s="64"/>
      <c r="L300" s="64"/>
      <c r="M300" s="64"/>
      <c r="N300" s="64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</row>
    <row r="301" ht="11.25" customHeight="1">
      <c r="A301" s="40"/>
      <c r="B301" s="64"/>
      <c r="C301" s="64"/>
      <c r="D301" s="64"/>
      <c r="E301" s="64"/>
      <c r="F301" s="64"/>
      <c r="G301" s="64"/>
      <c r="H301" s="64"/>
      <c r="I301" s="64"/>
      <c r="J301" s="64"/>
      <c r="K301" s="64"/>
      <c r="L301" s="64"/>
      <c r="M301" s="64"/>
      <c r="N301" s="64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</row>
    <row r="302" ht="11.25" customHeight="1">
      <c r="A302" s="40"/>
      <c r="B302" s="64"/>
      <c r="C302" s="64"/>
      <c r="D302" s="64"/>
      <c r="E302" s="64"/>
      <c r="F302" s="64"/>
      <c r="G302" s="64"/>
      <c r="H302" s="64"/>
      <c r="I302" s="64"/>
      <c r="J302" s="64"/>
      <c r="K302" s="64"/>
      <c r="L302" s="64"/>
      <c r="M302" s="64"/>
      <c r="N302" s="64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</row>
    <row r="303" ht="11.25" customHeight="1">
      <c r="A303" s="40"/>
      <c r="B303" s="64"/>
      <c r="C303" s="64"/>
      <c r="D303" s="64"/>
      <c r="E303" s="64"/>
      <c r="F303" s="64"/>
      <c r="G303" s="64"/>
      <c r="H303" s="64"/>
      <c r="I303" s="64"/>
      <c r="J303" s="64"/>
      <c r="K303" s="64"/>
      <c r="L303" s="64"/>
      <c r="M303" s="64"/>
      <c r="N303" s="64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</row>
    <row r="304" ht="11.25" customHeight="1">
      <c r="A304" s="40"/>
      <c r="B304" s="64"/>
      <c r="C304" s="64"/>
      <c r="D304" s="64"/>
      <c r="E304" s="64"/>
      <c r="F304" s="64"/>
      <c r="G304" s="64"/>
      <c r="H304" s="64"/>
      <c r="I304" s="64"/>
      <c r="J304" s="64"/>
      <c r="K304" s="64"/>
      <c r="L304" s="64"/>
      <c r="M304" s="64"/>
      <c r="N304" s="64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</row>
    <row r="305" ht="11.25" customHeight="1">
      <c r="A305" s="40"/>
      <c r="B305" s="64"/>
      <c r="C305" s="64"/>
      <c r="D305" s="64"/>
      <c r="E305" s="64"/>
      <c r="F305" s="64"/>
      <c r="G305" s="64"/>
      <c r="H305" s="64"/>
      <c r="I305" s="64"/>
      <c r="J305" s="64"/>
      <c r="K305" s="64"/>
      <c r="L305" s="64"/>
      <c r="M305" s="64"/>
      <c r="N305" s="64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</row>
    <row r="306" ht="11.25" customHeight="1">
      <c r="A306" s="40"/>
      <c r="B306" s="64"/>
      <c r="C306" s="64"/>
      <c r="D306" s="64"/>
      <c r="E306" s="64"/>
      <c r="F306" s="64"/>
      <c r="G306" s="64"/>
      <c r="H306" s="64"/>
      <c r="I306" s="64"/>
      <c r="J306" s="64"/>
      <c r="K306" s="64"/>
      <c r="L306" s="64"/>
      <c r="M306" s="64"/>
      <c r="N306" s="64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</row>
    <row r="307" ht="11.25" customHeight="1">
      <c r="A307" s="40"/>
      <c r="B307" s="64"/>
      <c r="C307" s="64"/>
      <c r="D307" s="64"/>
      <c r="E307" s="64"/>
      <c r="F307" s="64"/>
      <c r="G307" s="64"/>
      <c r="H307" s="64"/>
      <c r="I307" s="64"/>
      <c r="J307" s="64"/>
      <c r="K307" s="64"/>
      <c r="L307" s="64"/>
      <c r="M307" s="64"/>
      <c r="N307" s="64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</row>
    <row r="308" ht="11.25" customHeight="1">
      <c r="A308" s="40"/>
      <c r="B308" s="64"/>
      <c r="C308" s="64"/>
      <c r="D308" s="64"/>
      <c r="E308" s="64"/>
      <c r="F308" s="64"/>
      <c r="G308" s="64"/>
      <c r="H308" s="64"/>
      <c r="I308" s="64"/>
      <c r="J308" s="64"/>
      <c r="K308" s="64"/>
      <c r="L308" s="64"/>
      <c r="M308" s="64"/>
      <c r="N308" s="64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</row>
    <row r="309" ht="11.25" customHeight="1">
      <c r="A309" s="40"/>
      <c r="B309" s="64"/>
      <c r="C309" s="64"/>
      <c r="D309" s="64"/>
      <c r="E309" s="64"/>
      <c r="F309" s="64"/>
      <c r="G309" s="64"/>
      <c r="H309" s="64"/>
      <c r="I309" s="64"/>
      <c r="J309" s="64"/>
      <c r="K309" s="64"/>
      <c r="L309" s="64"/>
      <c r="M309" s="64"/>
      <c r="N309" s="64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</row>
    <row r="310" ht="11.25" customHeight="1">
      <c r="A310" s="40"/>
      <c r="B310" s="64"/>
      <c r="C310" s="64"/>
      <c r="D310" s="64"/>
      <c r="E310" s="64"/>
      <c r="F310" s="64"/>
      <c r="G310" s="64"/>
      <c r="H310" s="64"/>
      <c r="I310" s="64"/>
      <c r="J310" s="64"/>
      <c r="K310" s="64"/>
      <c r="L310" s="64"/>
      <c r="M310" s="64"/>
      <c r="N310" s="64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</row>
    <row r="311" ht="11.25" customHeight="1">
      <c r="A311" s="40"/>
      <c r="B311" s="64"/>
      <c r="C311" s="64"/>
      <c r="D311" s="64"/>
      <c r="E311" s="64"/>
      <c r="F311" s="64"/>
      <c r="G311" s="64"/>
      <c r="H311" s="64"/>
      <c r="I311" s="64"/>
      <c r="J311" s="64"/>
      <c r="K311" s="64"/>
      <c r="L311" s="64"/>
      <c r="M311" s="64"/>
      <c r="N311" s="64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</row>
    <row r="312" ht="11.25" customHeight="1">
      <c r="A312" s="40"/>
      <c r="B312" s="64"/>
      <c r="C312" s="64"/>
      <c r="D312" s="64"/>
      <c r="E312" s="64"/>
      <c r="F312" s="64"/>
      <c r="G312" s="64"/>
      <c r="H312" s="64"/>
      <c r="I312" s="64"/>
      <c r="J312" s="64"/>
      <c r="K312" s="64"/>
      <c r="L312" s="64"/>
      <c r="M312" s="64"/>
      <c r="N312" s="64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</row>
    <row r="313" ht="11.25" customHeight="1">
      <c r="A313" s="40"/>
      <c r="B313" s="64"/>
      <c r="C313" s="64"/>
      <c r="D313" s="64"/>
      <c r="E313" s="64"/>
      <c r="F313" s="64"/>
      <c r="G313" s="64"/>
      <c r="H313" s="64"/>
      <c r="I313" s="64"/>
      <c r="J313" s="64"/>
      <c r="K313" s="64"/>
      <c r="L313" s="64"/>
      <c r="M313" s="64"/>
      <c r="N313" s="64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</row>
    <row r="314" ht="11.25" customHeight="1">
      <c r="A314" s="40"/>
      <c r="B314" s="64"/>
      <c r="C314" s="64"/>
      <c r="D314" s="64"/>
      <c r="E314" s="64"/>
      <c r="F314" s="64"/>
      <c r="G314" s="64"/>
      <c r="H314" s="64"/>
      <c r="I314" s="64"/>
      <c r="J314" s="64"/>
      <c r="K314" s="64"/>
      <c r="L314" s="64"/>
      <c r="M314" s="64"/>
      <c r="N314" s="64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</row>
    <row r="315" ht="11.25" customHeight="1">
      <c r="A315" s="40"/>
      <c r="B315" s="64"/>
      <c r="C315" s="64"/>
      <c r="D315" s="64"/>
      <c r="E315" s="64"/>
      <c r="F315" s="64"/>
      <c r="G315" s="64"/>
      <c r="H315" s="64"/>
      <c r="I315" s="64"/>
      <c r="J315" s="64"/>
      <c r="K315" s="64"/>
      <c r="L315" s="64"/>
      <c r="M315" s="64"/>
      <c r="N315" s="64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</row>
    <row r="316" ht="11.25" customHeight="1">
      <c r="A316" s="40"/>
      <c r="B316" s="64"/>
      <c r="C316" s="64"/>
      <c r="D316" s="64"/>
      <c r="E316" s="64"/>
      <c r="F316" s="64"/>
      <c r="G316" s="64"/>
      <c r="H316" s="64"/>
      <c r="I316" s="64"/>
      <c r="J316" s="64"/>
      <c r="K316" s="64"/>
      <c r="L316" s="64"/>
      <c r="M316" s="64"/>
      <c r="N316" s="64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</row>
    <row r="317" ht="11.25" customHeight="1">
      <c r="A317" s="40"/>
      <c r="B317" s="64"/>
      <c r="C317" s="64"/>
      <c r="D317" s="64"/>
      <c r="E317" s="64"/>
      <c r="F317" s="64"/>
      <c r="G317" s="64"/>
      <c r="H317" s="64"/>
      <c r="I317" s="64"/>
      <c r="J317" s="64"/>
      <c r="K317" s="64"/>
      <c r="L317" s="64"/>
      <c r="M317" s="64"/>
      <c r="N317" s="64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</row>
    <row r="318" ht="11.25" customHeight="1">
      <c r="A318" s="40"/>
      <c r="B318" s="64"/>
      <c r="C318" s="64"/>
      <c r="D318" s="64"/>
      <c r="E318" s="64"/>
      <c r="F318" s="64"/>
      <c r="G318" s="64"/>
      <c r="H318" s="64"/>
      <c r="I318" s="64"/>
      <c r="J318" s="64"/>
      <c r="K318" s="64"/>
      <c r="L318" s="64"/>
      <c r="M318" s="64"/>
      <c r="N318" s="64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</row>
    <row r="319" ht="11.25" customHeight="1">
      <c r="A319" s="40"/>
      <c r="B319" s="64"/>
      <c r="C319" s="64"/>
      <c r="D319" s="64"/>
      <c r="E319" s="64"/>
      <c r="F319" s="64"/>
      <c r="G319" s="64"/>
      <c r="H319" s="64"/>
      <c r="I319" s="64"/>
      <c r="J319" s="64"/>
      <c r="K319" s="64"/>
      <c r="L319" s="64"/>
      <c r="M319" s="64"/>
      <c r="N319" s="64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</row>
    <row r="320" ht="11.25" customHeight="1">
      <c r="A320" s="40"/>
      <c r="B320" s="64"/>
      <c r="C320" s="64"/>
      <c r="D320" s="64"/>
      <c r="E320" s="64"/>
      <c r="F320" s="64"/>
      <c r="G320" s="64"/>
      <c r="H320" s="64"/>
      <c r="I320" s="64"/>
      <c r="J320" s="64"/>
      <c r="K320" s="64"/>
      <c r="L320" s="64"/>
      <c r="M320" s="64"/>
      <c r="N320" s="64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</row>
    <row r="321" ht="11.25" customHeight="1">
      <c r="A321" s="40"/>
      <c r="B321" s="64"/>
      <c r="C321" s="64"/>
      <c r="D321" s="64"/>
      <c r="E321" s="64"/>
      <c r="F321" s="64"/>
      <c r="G321" s="64"/>
      <c r="H321" s="64"/>
      <c r="I321" s="64"/>
      <c r="J321" s="64"/>
      <c r="K321" s="64"/>
      <c r="L321" s="64"/>
      <c r="M321" s="64"/>
      <c r="N321" s="64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</row>
    <row r="322" ht="11.25" customHeight="1">
      <c r="A322" s="40"/>
      <c r="B322" s="64"/>
      <c r="C322" s="64"/>
      <c r="D322" s="64"/>
      <c r="E322" s="64"/>
      <c r="F322" s="64"/>
      <c r="G322" s="64"/>
      <c r="H322" s="64"/>
      <c r="I322" s="64"/>
      <c r="J322" s="64"/>
      <c r="K322" s="64"/>
      <c r="L322" s="64"/>
      <c r="M322" s="64"/>
      <c r="N322" s="64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</row>
    <row r="323" ht="11.25" customHeight="1">
      <c r="A323" s="40"/>
      <c r="B323" s="64"/>
      <c r="C323" s="64"/>
      <c r="D323" s="64"/>
      <c r="E323" s="64"/>
      <c r="F323" s="64"/>
      <c r="G323" s="64"/>
      <c r="H323" s="64"/>
      <c r="I323" s="64"/>
      <c r="J323" s="64"/>
      <c r="K323" s="64"/>
      <c r="L323" s="64"/>
      <c r="M323" s="64"/>
      <c r="N323" s="64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</row>
    <row r="324" ht="11.25" customHeight="1">
      <c r="A324" s="40"/>
      <c r="B324" s="64"/>
      <c r="C324" s="64"/>
      <c r="D324" s="64"/>
      <c r="E324" s="64"/>
      <c r="F324" s="64"/>
      <c r="G324" s="64"/>
      <c r="H324" s="64"/>
      <c r="I324" s="64"/>
      <c r="J324" s="64"/>
      <c r="K324" s="64"/>
      <c r="L324" s="64"/>
      <c r="M324" s="64"/>
      <c r="N324" s="64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</row>
    <row r="325" ht="11.25" customHeight="1">
      <c r="A325" s="40"/>
      <c r="B325" s="64"/>
      <c r="C325" s="64"/>
      <c r="D325" s="64"/>
      <c r="E325" s="64"/>
      <c r="F325" s="64"/>
      <c r="G325" s="64"/>
      <c r="H325" s="64"/>
      <c r="I325" s="64"/>
      <c r="J325" s="64"/>
      <c r="K325" s="64"/>
      <c r="L325" s="64"/>
      <c r="M325" s="64"/>
      <c r="N325" s="64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</row>
    <row r="326" ht="11.25" customHeight="1">
      <c r="A326" s="40"/>
      <c r="B326" s="64"/>
      <c r="C326" s="64"/>
      <c r="D326" s="64"/>
      <c r="E326" s="64"/>
      <c r="F326" s="64"/>
      <c r="G326" s="64"/>
      <c r="H326" s="64"/>
      <c r="I326" s="64"/>
      <c r="J326" s="64"/>
      <c r="K326" s="64"/>
      <c r="L326" s="64"/>
      <c r="M326" s="64"/>
      <c r="N326" s="64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</row>
    <row r="327" ht="11.25" customHeight="1">
      <c r="A327" s="40"/>
      <c r="B327" s="64"/>
      <c r="C327" s="64"/>
      <c r="D327" s="64"/>
      <c r="E327" s="64"/>
      <c r="F327" s="64"/>
      <c r="G327" s="64"/>
      <c r="H327" s="64"/>
      <c r="I327" s="64"/>
      <c r="J327" s="64"/>
      <c r="K327" s="64"/>
      <c r="L327" s="64"/>
      <c r="M327" s="64"/>
      <c r="N327" s="64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</row>
    <row r="328" ht="11.25" customHeight="1">
      <c r="A328" s="40"/>
      <c r="B328" s="64"/>
      <c r="C328" s="64"/>
      <c r="D328" s="64"/>
      <c r="E328" s="64"/>
      <c r="F328" s="64"/>
      <c r="G328" s="64"/>
      <c r="H328" s="64"/>
      <c r="I328" s="64"/>
      <c r="J328" s="64"/>
      <c r="K328" s="64"/>
      <c r="L328" s="64"/>
      <c r="M328" s="64"/>
      <c r="N328" s="64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</row>
    <row r="329" ht="11.25" customHeight="1">
      <c r="A329" s="40"/>
      <c r="B329" s="64"/>
      <c r="C329" s="64"/>
      <c r="D329" s="64"/>
      <c r="E329" s="64"/>
      <c r="F329" s="64"/>
      <c r="G329" s="64"/>
      <c r="H329" s="64"/>
      <c r="I329" s="64"/>
      <c r="J329" s="64"/>
      <c r="K329" s="64"/>
      <c r="L329" s="64"/>
      <c r="M329" s="64"/>
      <c r="N329" s="64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</row>
    <row r="330" ht="11.25" customHeight="1">
      <c r="A330" s="40"/>
      <c r="B330" s="64"/>
      <c r="C330" s="64"/>
      <c r="D330" s="64"/>
      <c r="E330" s="64"/>
      <c r="F330" s="64"/>
      <c r="G330" s="64"/>
      <c r="H330" s="64"/>
      <c r="I330" s="64"/>
      <c r="J330" s="64"/>
      <c r="K330" s="64"/>
      <c r="L330" s="64"/>
      <c r="M330" s="64"/>
      <c r="N330" s="64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</row>
    <row r="331" ht="11.25" customHeight="1">
      <c r="A331" s="40"/>
      <c r="B331" s="64"/>
      <c r="C331" s="64"/>
      <c r="D331" s="64"/>
      <c r="E331" s="64"/>
      <c r="F331" s="64"/>
      <c r="G331" s="64"/>
      <c r="H331" s="64"/>
      <c r="I331" s="64"/>
      <c r="J331" s="64"/>
      <c r="K331" s="64"/>
      <c r="L331" s="64"/>
      <c r="M331" s="64"/>
      <c r="N331" s="64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</row>
    <row r="332" ht="11.25" customHeight="1">
      <c r="A332" s="40"/>
      <c r="B332" s="64"/>
      <c r="C332" s="64"/>
      <c r="D332" s="64"/>
      <c r="E332" s="64"/>
      <c r="F332" s="64"/>
      <c r="G332" s="64"/>
      <c r="H332" s="64"/>
      <c r="I332" s="64"/>
      <c r="J332" s="64"/>
      <c r="K332" s="64"/>
      <c r="L332" s="64"/>
      <c r="M332" s="64"/>
      <c r="N332" s="64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</row>
    <row r="333" ht="11.25" customHeight="1">
      <c r="A333" s="40"/>
      <c r="B333" s="64"/>
      <c r="C333" s="64"/>
      <c r="D333" s="64"/>
      <c r="E333" s="64"/>
      <c r="F333" s="64"/>
      <c r="G333" s="64"/>
      <c r="H333" s="64"/>
      <c r="I333" s="64"/>
      <c r="J333" s="64"/>
      <c r="K333" s="64"/>
      <c r="L333" s="64"/>
      <c r="M333" s="64"/>
      <c r="N333" s="64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</row>
    <row r="334" ht="11.25" customHeight="1">
      <c r="A334" s="40"/>
      <c r="B334" s="64"/>
      <c r="C334" s="64"/>
      <c r="D334" s="64"/>
      <c r="E334" s="64"/>
      <c r="F334" s="64"/>
      <c r="G334" s="64"/>
      <c r="H334" s="64"/>
      <c r="I334" s="64"/>
      <c r="J334" s="64"/>
      <c r="K334" s="64"/>
      <c r="L334" s="64"/>
      <c r="M334" s="64"/>
      <c r="N334" s="64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</row>
    <row r="335" ht="11.25" customHeight="1">
      <c r="A335" s="40"/>
      <c r="B335" s="64"/>
      <c r="C335" s="64"/>
      <c r="D335" s="64"/>
      <c r="E335" s="64"/>
      <c r="F335" s="64"/>
      <c r="G335" s="64"/>
      <c r="H335" s="64"/>
      <c r="I335" s="64"/>
      <c r="J335" s="64"/>
      <c r="K335" s="64"/>
      <c r="L335" s="64"/>
      <c r="M335" s="64"/>
      <c r="N335" s="64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</row>
    <row r="336" ht="11.25" customHeight="1">
      <c r="A336" s="40"/>
      <c r="B336" s="64"/>
      <c r="C336" s="64"/>
      <c r="D336" s="64"/>
      <c r="E336" s="64"/>
      <c r="F336" s="64"/>
      <c r="G336" s="64"/>
      <c r="H336" s="64"/>
      <c r="I336" s="64"/>
      <c r="J336" s="64"/>
      <c r="K336" s="64"/>
      <c r="L336" s="64"/>
      <c r="M336" s="64"/>
      <c r="N336" s="64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</row>
    <row r="337" ht="11.25" customHeight="1">
      <c r="A337" s="40"/>
      <c r="B337" s="64"/>
      <c r="C337" s="64"/>
      <c r="D337" s="64"/>
      <c r="E337" s="64"/>
      <c r="F337" s="64"/>
      <c r="G337" s="64"/>
      <c r="H337" s="64"/>
      <c r="I337" s="64"/>
      <c r="J337" s="64"/>
      <c r="K337" s="64"/>
      <c r="L337" s="64"/>
      <c r="M337" s="64"/>
      <c r="N337" s="64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</row>
    <row r="338" ht="11.25" customHeight="1">
      <c r="A338" s="40"/>
      <c r="B338" s="64"/>
      <c r="C338" s="64"/>
      <c r="D338" s="64"/>
      <c r="E338" s="64"/>
      <c r="F338" s="64"/>
      <c r="G338" s="64"/>
      <c r="H338" s="64"/>
      <c r="I338" s="64"/>
      <c r="J338" s="64"/>
      <c r="K338" s="64"/>
      <c r="L338" s="64"/>
      <c r="M338" s="64"/>
      <c r="N338" s="64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</row>
    <row r="339" ht="11.25" customHeight="1">
      <c r="A339" s="40"/>
      <c r="B339" s="64"/>
      <c r="C339" s="64"/>
      <c r="D339" s="64"/>
      <c r="E339" s="64"/>
      <c r="F339" s="64"/>
      <c r="G339" s="64"/>
      <c r="H339" s="64"/>
      <c r="I339" s="64"/>
      <c r="J339" s="64"/>
      <c r="K339" s="64"/>
      <c r="L339" s="64"/>
      <c r="M339" s="64"/>
      <c r="N339" s="64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</row>
    <row r="340" ht="11.25" customHeight="1">
      <c r="A340" s="40"/>
      <c r="B340" s="64"/>
      <c r="C340" s="64"/>
      <c r="D340" s="64"/>
      <c r="E340" s="64"/>
      <c r="F340" s="64"/>
      <c r="G340" s="64"/>
      <c r="H340" s="64"/>
      <c r="I340" s="64"/>
      <c r="J340" s="64"/>
      <c r="K340" s="64"/>
      <c r="L340" s="64"/>
      <c r="M340" s="64"/>
      <c r="N340" s="64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</row>
    <row r="341" ht="11.25" customHeight="1">
      <c r="A341" s="40"/>
      <c r="B341" s="64"/>
      <c r="C341" s="64"/>
      <c r="D341" s="64"/>
      <c r="E341" s="64"/>
      <c r="F341" s="64"/>
      <c r="G341" s="64"/>
      <c r="H341" s="64"/>
      <c r="I341" s="64"/>
      <c r="J341" s="64"/>
      <c r="K341" s="64"/>
      <c r="L341" s="64"/>
      <c r="M341" s="64"/>
      <c r="N341" s="64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</row>
    <row r="342" ht="11.25" customHeight="1">
      <c r="A342" s="40"/>
      <c r="B342" s="64"/>
      <c r="C342" s="64"/>
      <c r="D342" s="64"/>
      <c r="E342" s="64"/>
      <c r="F342" s="64"/>
      <c r="G342" s="64"/>
      <c r="H342" s="64"/>
      <c r="I342" s="64"/>
      <c r="J342" s="64"/>
      <c r="K342" s="64"/>
      <c r="L342" s="64"/>
      <c r="M342" s="64"/>
      <c r="N342" s="64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</row>
    <row r="343" ht="11.25" customHeight="1">
      <c r="A343" s="40"/>
      <c r="B343" s="64"/>
      <c r="C343" s="64"/>
      <c r="D343" s="64"/>
      <c r="E343" s="64"/>
      <c r="F343" s="64"/>
      <c r="G343" s="64"/>
      <c r="H343" s="64"/>
      <c r="I343" s="64"/>
      <c r="J343" s="64"/>
      <c r="K343" s="64"/>
      <c r="L343" s="64"/>
      <c r="M343" s="64"/>
      <c r="N343" s="64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</row>
    <row r="344" ht="11.25" customHeight="1">
      <c r="A344" s="40"/>
      <c r="B344" s="64"/>
      <c r="C344" s="64"/>
      <c r="D344" s="64"/>
      <c r="E344" s="64"/>
      <c r="F344" s="64"/>
      <c r="G344" s="64"/>
      <c r="H344" s="64"/>
      <c r="I344" s="64"/>
      <c r="J344" s="64"/>
      <c r="K344" s="64"/>
      <c r="L344" s="64"/>
      <c r="M344" s="64"/>
      <c r="N344" s="64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</row>
    <row r="345" ht="11.25" customHeight="1">
      <c r="A345" s="40"/>
      <c r="B345" s="64"/>
      <c r="C345" s="64"/>
      <c r="D345" s="64"/>
      <c r="E345" s="64"/>
      <c r="F345" s="64"/>
      <c r="G345" s="64"/>
      <c r="H345" s="64"/>
      <c r="I345" s="64"/>
      <c r="J345" s="64"/>
      <c r="K345" s="64"/>
      <c r="L345" s="64"/>
      <c r="M345" s="64"/>
      <c r="N345" s="64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</row>
    <row r="346" ht="11.25" customHeight="1">
      <c r="A346" s="40"/>
      <c r="B346" s="64"/>
      <c r="C346" s="64"/>
      <c r="D346" s="64"/>
      <c r="E346" s="64"/>
      <c r="F346" s="64"/>
      <c r="G346" s="64"/>
      <c r="H346" s="64"/>
      <c r="I346" s="64"/>
      <c r="J346" s="64"/>
      <c r="K346" s="64"/>
      <c r="L346" s="64"/>
      <c r="M346" s="64"/>
      <c r="N346" s="64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</row>
    <row r="347" ht="11.25" customHeight="1">
      <c r="A347" s="40"/>
      <c r="B347" s="64"/>
      <c r="C347" s="64"/>
      <c r="D347" s="64"/>
      <c r="E347" s="64"/>
      <c r="F347" s="64"/>
      <c r="G347" s="64"/>
      <c r="H347" s="64"/>
      <c r="I347" s="64"/>
      <c r="J347" s="64"/>
      <c r="K347" s="64"/>
      <c r="L347" s="64"/>
      <c r="M347" s="64"/>
      <c r="N347" s="64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</row>
    <row r="348" ht="11.25" customHeight="1">
      <c r="A348" s="40"/>
      <c r="B348" s="64"/>
      <c r="C348" s="64"/>
      <c r="D348" s="64"/>
      <c r="E348" s="64"/>
      <c r="F348" s="64"/>
      <c r="G348" s="64"/>
      <c r="H348" s="64"/>
      <c r="I348" s="64"/>
      <c r="J348" s="64"/>
      <c r="K348" s="64"/>
      <c r="L348" s="64"/>
      <c r="M348" s="64"/>
      <c r="N348" s="64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</row>
    <row r="349" ht="11.25" customHeight="1">
      <c r="A349" s="40"/>
      <c r="B349" s="64"/>
      <c r="C349" s="64"/>
      <c r="D349" s="64"/>
      <c r="E349" s="64"/>
      <c r="F349" s="64"/>
      <c r="G349" s="64"/>
      <c r="H349" s="64"/>
      <c r="I349" s="64"/>
      <c r="J349" s="64"/>
      <c r="K349" s="64"/>
      <c r="L349" s="64"/>
      <c r="M349" s="64"/>
      <c r="N349" s="64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</row>
    <row r="350" ht="11.25" customHeight="1">
      <c r="A350" s="40"/>
      <c r="B350" s="64"/>
      <c r="C350" s="64"/>
      <c r="D350" s="64"/>
      <c r="E350" s="64"/>
      <c r="F350" s="64"/>
      <c r="G350" s="64"/>
      <c r="H350" s="64"/>
      <c r="I350" s="64"/>
      <c r="J350" s="64"/>
      <c r="K350" s="64"/>
      <c r="L350" s="64"/>
      <c r="M350" s="64"/>
      <c r="N350" s="64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</row>
    <row r="351" ht="11.25" customHeight="1">
      <c r="A351" s="40"/>
      <c r="B351" s="64"/>
      <c r="C351" s="64"/>
      <c r="D351" s="64"/>
      <c r="E351" s="64"/>
      <c r="F351" s="64"/>
      <c r="G351" s="64"/>
      <c r="H351" s="64"/>
      <c r="I351" s="64"/>
      <c r="J351" s="64"/>
      <c r="K351" s="64"/>
      <c r="L351" s="64"/>
      <c r="M351" s="64"/>
      <c r="N351" s="64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</row>
    <row r="352" ht="11.25" customHeight="1">
      <c r="A352" s="40"/>
      <c r="B352" s="64"/>
      <c r="C352" s="64"/>
      <c r="D352" s="64"/>
      <c r="E352" s="64"/>
      <c r="F352" s="64"/>
      <c r="G352" s="64"/>
      <c r="H352" s="64"/>
      <c r="I352" s="64"/>
      <c r="J352" s="64"/>
      <c r="K352" s="64"/>
      <c r="L352" s="64"/>
      <c r="M352" s="64"/>
      <c r="N352" s="64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</row>
    <row r="353" ht="11.25" customHeight="1">
      <c r="A353" s="40"/>
      <c r="B353" s="64"/>
      <c r="C353" s="64"/>
      <c r="D353" s="64"/>
      <c r="E353" s="64"/>
      <c r="F353" s="64"/>
      <c r="G353" s="64"/>
      <c r="H353" s="64"/>
      <c r="I353" s="64"/>
      <c r="J353" s="64"/>
      <c r="K353" s="64"/>
      <c r="L353" s="64"/>
      <c r="M353" s="64"/>
      <c r="N353" s="64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</row>
    <row r="354" ht="11.25" customHeight="1">
      <c r="A354" s="40"/>
      <c r="B354" s="64"/>
      <c r="C354" s="64"/>
      <c r="D354" s="64"/>
      <c r="E354" s="64"/>
      <c r="F354" s="64"/>
      <c r="G354" s="64"/>
      <c r="H354" s="64"/>
      <c r="I354" s="64"/>
      <c r="J354" s="64"/>
      <c r="K354" s="64"/>
      <c r="L354" s="64"/>
      <c r="M354" s="64"/>
      <c r="N354" s="64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</row>
    <row r="355" ht="11.25" customHeight="1">
      <c r="A355" s="40"/>
      <c r="B355" s="64"/>
      <c r="C355" s="64"/>
      <c r="D355" s="64"/>
      <c r="E355" s="64"/>
      <c r="F355" s="64"/>
      <c r="G355" s="64"/>
      <c r="H355" s="64"/>
      <c r="I355" s="64"/>
      <c r="J355" s="64"/>
      <c r="K355" s="64"/>
      <c r="L355" s="64"/>
      <c r="M355" s="64"/>
      <c r="N355" s="64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</row>
    <row r="356" ht="11.25" customHeight="1">
      <c r="A356" s="40"/>
      <c r="B356" s="64"/>
      <c r="C356" s="64"/>
      <c r="D356" s="64"/>
      <c r="E356" s="64"/>
      <c r="F356" s="64"/>
      <c r="G356" s="64"/>
      <c r="H356" s="64"/>
      <c r="I356" s="64"/>
      <c r="J356" s="64"/>
      <c r="K356" s="64"/>
      <c r="L356" s="64"/>
      <c r="M356" s="64"/>
      <c r="N356" s="64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</row>
    <row r="357" ht="11.25" customHeight="1">
      <c r="A357" s="40"/>
      <c r="B357" s="64"/>
      <c r="C357" s="64"/>
      <c r="D357" s="64"/>
      <c r="E357" s="64"/>
      <c r="F357" s="64"/>
      <c r="G357" s="64"/>
      <c r="H357" s="64"/>
      <c r="I357" s="64"/>
      <c r="J357" s="64"/>
      <c r="K357" s="64"/>
      <c r="L357" s="64"/>
      <c r="M357" s="64"/>
      <c r="N357" s="64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</row>
    <row r="358" ht="11.25" customHeight="1">
      <c r="A358" s="40"/>
      <c r="B358" s="64"/>
      <c r="C358" s="64"/>
      <c r="D358" s="64"/>
      <c r="E358" s="64"/>
      <c r="F358" s="64"/>
      <c r="G358" s="64"/>
      <c r="H358" s="64"/>
      <c r="I358" s="64"/>
      <c r="J358" s="64"/>
      <c r="K358" s="64"/>
      <c r="L358" s="64"/>
      <c r="M358" s="64"/>
      <c r="N358" s="64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</row>
    <row r="359" ht="11.25" customHeight="1">
      <c r="A359" s="40"/>
      <c r="B359" s="64"/>
      <c r="C359" s="64"/>
      <c r="D359" s="64"/>
      <c r="E359" s="64"/>
      <c r="F359" s="64"/>
      <c r="G359" s="64"/>
      <c r="H359" s="64"/>
      <c r="I359" s="64"/>
      <c r="J359" s="64"/>
      <c r="K359" s="64"/>
      <c r="L359" s="64"/>
      <c r="M359" s="64"/>
      <c r="N359" s="64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</row>
    <row r="360" ht="11.25" customHeight="1">
      <c r="A360" s="40"/>
      <c r="B360" s="64"/>
      <c r="C360" s="64"/>
      <c r="D360" s="64"/>
      <c r="E360" s="64"/>
      <c r="F360" s="64"/>
      <c r="G360" s="64"/>
      <c r="H360" s="64"/>
      <c r="I360" s="64"/>
      <c r="J360" s="64"/>
      <c r="K360" s="64"/>
      <c r="L360" s="64"/>
      <c r="M360" s="64"/>
      <c r="N360" s="64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</row>
    <row r="361" ht="11.25" customHeight="1">
      <c r="A361" s="40"/>
      <c r="B361" s="64"/>
      <c r="C361" s="64"/>
      <c r="D361" s="64"/>
      <c r="E361" s="64"/>
      <c r="F361" s="64"/>
      <c r="G361" s="64"/>
      <c r="H361" s="64"/>
      <c r="I361" s="64"/>
      <c r="J361" s="64"/>
      <c r="K361" s="64"/>
      <c r="L361" s="64"/>
      <c r="M361" s="64"/>
      <c r="N361" s="64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</row>
    <row r="362" ht="11.25" customHeight="1">
      <c r="A362" s="40"/>
      <c r="B362" s="64"/>
      <c r="C362" s="64"/>
      <c r="D362" s="64"/>
      <c r="E362" s="64"/>
      <c r="F362" s="64"/>
      <c r="G362" s="64"/>
      <c r="H362" s="64"/>
      <c r="I362" s="64"/>
      <c r="J362" s="64"/>
      <c r="K362" s="64"/>
      <c r="L362" s="64"/>
      <c r="M362" s="64"/>
      <c r="N362" s="64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</row>
    <row r="363" ht="11.25" customHeight="1">
      <c r="A363" s="40"/>
      <c r="B363" s="64"/>
      <c r="C363" s="64"/>
      <c r="D363" s="64"/>
      <c r="E363" s="64"/>
      <c r="F363" s="64"/>
      <c r="G363" s="64"/>
      <c r="H363" s="64"/>
      <c r="I363" s="64"/>
      <c r="J363" s="64"/>
      <c r="K363" s="64"/>
      <c r="L363" s="64"/>
      <c r="M363" s="64"/>
      <c r="N363" s="64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</row>
    <row r="364" ht="11.25" customHeight="1">
      <c r="A364" s="40"/>
      <c r="B364" s="64"/>
      <c r="C364" s="64"/>
      <c r="D364" s="64"/>
      <c r="E364" s="64"/>
      <c r="F364" s="64"/>
      <c r="G364" s="64"/>
      <c r="H364" s="64"/>
      <c r="I364" s="64"/>
      <c r="J364" s="64"/>
      <c r="K364" s="64"/>
      <c r="L364" s="64"/>
      <c r="M364" s="64"/>
      <c r="N364" s="64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</row>
    <row r="365" ht="11.25" customHeight="1">
      <c r="A365" s="40"/>
      <c r="B365" s="64"/>
      <c r="C365" s="64"/>
      <c r="D365" s="64"/>
      <c r="E365" s="64"/>
      <c r="F365" s="64"/>
      <c r="G365" s="64"/>
      <c r="H365" s="64"/>
      <c r="I365" s="64"/>
      <c r="J365" s="64"/>
      <c r="K365" s="64"/>
      <c r="L365" s="64"/>
      <c r="M365" s="64"/>
      <c r="N365" s="64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</row>
    <row r="366" ht="11.25" customHeight="1">
      <c r="A366" s="40"/>
      <c r="B366" s="64"/>
      <c r="C366" s="64"/>
      <c r="D366" s="64"/>
      <c r="E366" s="64"/>
      <c r="F366" s="64"/>
      <c r="G366" s="64"/>
      <c r="H366" s="64"/>
      <c r="I366" s="64"/>
      <c r="J366" s="64"/>
      <c r="K366" s="64"/>
      <c r="L366" s="64"/>
      <c r="M366" s="64"/>
      <c r="N366" s="64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</row>
    <row r="367" ht="11.25" customHeight="1">
      <c r="A367" s="40"/>
      <c r="B367" s="64"/>
      <c r="C367" s="64"/>
      <c r="D367" s="64"/>
      <c r="E367" s="64"/>
      <c r="F367" s="64"/>
      <c r="G367" s="64"/>
      <c r="H367" s="64"/>
      <c r="I367" s="64"/>
      <c r="J367" s="64"/>
      <c r="K367" s="64"/>
      <c r="L367" s="64"/>
      <c r="M367" s="64"/>
      <c r="N367" s="64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</row>
    <row r="368" ht="11.25" customHeight="1">
      <c r="A368" s="40"/>
      <c r="B368" s="64"/>
      <c r="C368" s="64"/>
      <c r="D368" s="64"/>
      <c r="E368" s="64"/>
      <c r="F368" s="64"/>
      <c r="G368" s="64"/>
      <c r="H368" s="64"/>
      <c r="I368" s="64"/>
      <c r="J368" s="64"/>
      <c r="K368" s="64"/>
      <c r="L368" s="64"/>
      <c r="M368" s="64"/>
      <c r="N368" s="64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</row>
    <row r="369" ht="11.25" customHeight="1">
      <c r="A369" s="40"/>
      <c r="B369" s="64"/>
      <c r="C369" s="64"/>
      <c r="D369" s="64"/>
      <c r="E369" s="64"/>
      <c r="F369" s="64"/>
      <c r="G369" s="64"/>
      <c r="H369" s="64"/>
      <c r="I369" s="64"/>
      <c r="J369" s="64"/>
      <c r="K369" s="64"/>
      <c r="L369" s="64"/>
      <c r="M369" s="64"/>
      <c r="N369" s="64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</row>
    <row r="370" ht="11.25" customHeight="1">
      <c r="A370" s="40"/>
      <c r="B370" s="64"/>
      <c r="C370" s="64"/>
      <c r="D370" s="64"/>
      <c r="E370" s="64"/>
      <c r="F370" s="64"/>
      <c r="G370" s="64"/>
      <c r="H370" s="64"/>
      <c r="I370" s="64"/>
      <c r="J370" s="64"/>
      <c r="K370" s="64"/>
      <c r="L370" s="64"/>
      <c r="M370" s="64"/>
      <c r="N370" s="64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</row>
    <row r="371" ht="11.25" customHeight="1">
      <c r="A371" s="40"/>
      <c r="B371" s="64"/>
      <c r="C371" s="64"/>
      <c r="D371" s="64"/>
      <c r="E371" s="64"/>
      <c r="F371" s="64"/>
      <c r="G371" s="64"/>
      <c r="H371" s="64"/>
      <c r="I371" s="64"/>
      <c r="J371" s="64"/>
      <c r="K371" s="64"/>
      <c r="L371" s="64"/>
      <c r="M371" s="64"/>
      <c r="N371" s="64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</row>
    <row r="372" ht="11.25" customHeight="1">
      <c r="A372" s="40"/>
      <c r="B372" s="64"/>
      <c r="C372" s="64"/>
      <c r="D372" s="64"/>
      <c r="E372" s="64"/>
      <c r="F372" s="64"/>
      <c r="G372" s="64"/>
      <c r="H372" s="64"/>
      <c r="I372" s="64"/>
      <c r="J372" s="64"/>
      <c r="K372" s="64"/>
      <c r="L372" s="64"/>
      <c r="M372" s="64"/>
      <c r="N372" s="64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</row>
    <row r="373" ht="11.25" customHeight="1">
      <c r="A373" s="40"/>
      <c r="B373" s="64"/>
      <c r="C373" s="64"/>
      <c r="D373" s="64"/>
      <c r="E373" s="64"/>
      <c r="F373" s="64"/>
      <c r="G373" s="64"/>
      <c r="H373" s="64"/>
      <c r="I373" s="64"/>
      <c r="J373" s="64"/>
      <c r="K373" s="64"/>
      <c r="L373" s="64"/>
      <c r="M373" s="64"/>
      <c r="N373" s="64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</row>
    <row r="374" ht="11.25" customHeight="1">
      <c r="A374" s="40"/>
      <c r="B374" s="64"/>
      <c r="C374" s="64"/>
      <c r="D374" s="64"/>
      <c r="E374" s="64"/>
      <c r="F374" s="64"/>
      <c r="G374" s="64"/>
      <c r="H374" s="64"/>
      <c r="I374" s="64"/>
      <c r="J374" s="64"/>
      <c r="K374" s="64"/>
      <c r="L374" s="64"/>
      <c r="M374" s="64"/>
      <c r="N374" s="64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</row>
    <row r="375" ht="11.25" customHeight="1">
      <c r="A375" s="40"/>
      <c r="B375" s="64"/>
      <c r="C375" s="64"/>
      <c r="D375" s="64"/>
      <c r="E375" s="64"/>
      <c r="F375" s="64"/>
      <c r="G375" s="64"/>
      <c r="H375" s="64"/>
      <c r="I375" s="64"/>
      <c r="J375" s="64"/>
      <c r="K375" s="64"/>
      <c r="L375" s="64"/>
      <c r="M375" s="64"/>
      <c r="N375" s="64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</row>
    <row r="376" ht="11.25" customHeight="1">
      <c r="A376" s="40"/>
      <c r="B376" s="64"/>
      <c r="C376" s="64"/>
      <c r="D376" s="64"/>
      <c r="E376" s="64"/>
      <c r="F376" s="64"/>
      <c r="G376" s="64"/>
      <c r="H376" s="64"/>
      <c r="I376" s="64"/>
      <c r="J376" s="64"/>
      <c r="K376" s="64"/>
      <c r="L376" s="64"/>
      <c r="M376" s="64"/>
      <c r="N376" s="64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</row>
    <row r="377" ht="11.25" customHeight="1">
      <c r="A377" s="40"/>
      <c r="B377" s="64"/>
      <c r="C377" s="64"/>
      <c r="D377" s="64"/>
      <c r="E377" s="64"/>
      <c r="F377" s="64"/>
      <c r="G377" s="64"/>
      <c r="H377" s="64"/>
      <c r="I377" s="64"/>
      <c r="J377" s="64"/>
      <c r="K377" s="64"/>
      <c r="L377" s="64"/>
      <c r="M377" s="64"/>
      <c r="N377" s="64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</row>
    <row r="378" ht="11.25" customHeight="1">
      <c r="A378" s="40"/>
      <c r="B378" s="64"/>
      <c r="C378" s="64"/>
      <c r="D378" s="64"/>
      <c r="E378" s="64"/>
      <c r="F378" s="64"/>
      <c r="G378" s="64"/>
      <c r="H378" s="64"/>
      <c r="I378" s="64"/>
      <c r="J378" s="64"/>
      <c r="K378" s="64"/>
      <c r="L378" s="64"/>
      <c r="M378" s="64"/>
      <c r="N378" s="64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</row>
    <row r="379" ht="11.25" customHeight="1">
      <c r="A379" s="40"/>
      <c r="B379" s="64"/>
      <c r="C379" s="64"/>
      <c r="D379" s="64"/>
      <c r="E379" s="64"/>
      <c r="F379" s="64"/>
      <c r="G379" s="64"/>
      <c r="H379" s="64"/>
      <c r="I379" s="64"/>
      <c r="J379" s="64"/>
      <c r="K379" s="64"/>
      <c r="L379" s="64"/>
      <c r="M379" s="64"/>
      <c r="N379" s="64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</row>
    <row r="380" ht="11.25" customHeight="1">
      <c r="A380" s="40"/>
      <c r="B380" s="64"/>
      <c r="C380" s="64"/>
      <c r="D380" s="64"/>
      <c r="E380" s="64"/>
      <c r="F380" s="64"/>
      <c r="G380" s="64"/>
      <c r="H380" s="64"/>
      <c r="I380" s="64"/>
      <c r="J380" s="64"/>
      <c r="K380" s="64"/>
      <c r="L380" s="64"/>
      <c r="M380" s="64"/>
      <c r="N380" s="64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</row>
    <row r="381" ht="11.25" customHeight="1">
      <c r="A381" s="40"/>
      <c r="B381" s="64"/>
      <c r="C381" s="64"/>
      <c r="D381" s="64"/>
      <c r="E381" s="64"/>
      <c r="F381" s="64"/>
      <c r="G381" s="64"/>
      <c r="H381" s="64"/>
      <c r="I381" s="64"/>
      <c r="J381" s="64"/>
      <c r="K381" s="64"/>
      <c r="L381" s="64"/>
      <c r="M381" s="64"/>
      <c r="N381" s="64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</row>
    <row r="382" ht="11.25" customHeight="1">
      <c r="A382" s="40"/>
      <c r="B382" s="64"/>
      <c r="C382" s="64"/>
      <c r="D382" s="64"/>
      <c r="E382" s="64"/>
      <c r="F382" s="64"/>
      <c r="G382" s="64"/>
      <c r="H382" s="64"/>
      <c r="I382" s="64"/>
      <c r="J382" s="64"/>
      <c r="K382" s="64"/>
      <c r="L382" s="64"/>
      <c r="M382" s="64"/>
      <c r="N382" s="64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</row>
    <row r="383" ht="11.25" customHeight="1">
      <c r="A383" s="40"/>
      <c r="B383" s="64"/>
      <c r="C383" s="64"/>
      <c r="D383" s="64"/>
      <c r="E383" s="64"/>
      <c r="F383" s="64"/>
      <c r="G383" s="64"/>
      <c r="H383" s="64"/>
      <c r="I383" s="64"/>
      <c r="J383" s="64"/>
      <c r="K383" s="64"/>
      <c r="L383" s="64"/>
      <c r="M383" s="64"/>
      <c r="N383" s="64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</row>
    <row r="384" ht="11.25" customHeight="1">
      <c r="A384" s="40"/>
      <c r="B384" s="64"/>
      <c r="C384" s="64"/>
      <c r="D384" s="64"/>
      <c r="E384" s="64"/>
      <c r="F384" s="64"/>
      <c r="G384" s="64"/>
      <c r="H384" s="64"/>
      <c r="I384" s="64"/>
      <c r="J384" s="64"/>
      <c r="K384" s="64"/>
      <c r="L384" s="64"/>
      <c r="M384" s="64"/>
      <c r="N384" s="64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</row>
    <row r="385" ht="11.25" customHeight="1">
      <c r="A385" s="40"/>
      <c r="B385" s="64"/>
      <c r="C385" s="64"/>
      <c r="D385" s="64"/>
      <c r="E385" s="64"/>
      <c r="F385" s="64"/>
      <c r="G385" s="64"/>
      <c r="H385" s="64"/>
      <c r="I385" s="64"/>
      <c r="J385" s="64"/>
      <c r="K385" s="64"/>
      <c r="L385" s="64"/>
      <c r="M385" s="64"/>
      <c r="N385" s="64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</row>
    <row r="386" ht="11.25" customHeight="1">
      <c r="A386" s="40"/>
      <c r="B386" s="64"/>
      <c r="C386" s="64"/>
      <c r="D386" s="64"/>
      <c r="E386" s="64"/>
      <c r="F386" s="64"/>
      <c r="G386" s="64"/>
      <c r="H386" s="64"/>
      <c r="I386" s="64"/>
      <c r="J386" s="64"/>
      <c r="K386" s="64"/>
      <c r="L386" s="64"/>
      <c r="M386" s="64"/>
      <c r="N386" s="64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</row>
    <row r="387" ht="11.25" customHeight="1">
      <c r="A387" s="40"/>
      <c r="B387" s="64"/>
      <c r="C387" s="64"/>
      <c r="D387" s="64"/>
      <c r="E387" s="64"/>
      <c r="F387" s="64"/>
      <c r="G387" s="64"/>
      <c r="H387" s="64"/>
      <c r="I387" s="64"/>
      <c r="J387" s="64"/>
      <c r="K387" s="64"/>
      <c r="L387" s="64"/>
      <c r="M387" s="64"/>
      <c r="N387" s="64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</row>
    <row r="388" ht="11.25" customHeight="1">
      <c r="A388" s="40"/>
      <c r="B388" s="64"/>
      <c r="C388" s="64"/>
      <c r="D388" s="64"/>
      <c r="E388" s="64"/>
      <c r="F388" s="64"/>
      <c r="G388" s="64"/>
      <c r="H388" s="64"/>
      <c r="I388" s="64"/>
      <c r="J388" s="64"/>
      <c r="K388" s="64"/>
      <c r="L388" s="64"/>
      <c r="M388" s="64"/>
      <c r="N388" s="64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</row>
    <row r="389" ht="11.25" customHeight="1">
      <c r="A389" s="40"/>
      <c r="B389" s="64"/>
      <c r="C389" s="64"/>
      <c r="D389" s="64"/>
      <c r="E389" s="64"/>
      <c r="F389" s="64"/>
      <c r="G389" s="64"/>
      <c r="H389" s="64"/>
      <c r="I389" s="64"/>
      <c r="J389" s="64"/>
      <c r="K389" s="64"/>
      <c r="L389" s="64"/>
      <c r="M389" s="64"/>
      <c r="N389" s="64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</row>
    <row r="390" ht="11.25" customHeight="1">
      <c r="A390" s="40"/>
      <c r="B390" s="64"/>
      <c r="C390" s="64"/>
      <c r="D390" s="64"/>
      <c r="E390" s="64"/>
      <c r="F390" s="64"/>
      <c r="G390" s="64"/>
      <c r="H390" s="64"/>
      <c r="I390" s="64"/>
      <c r="J390" s="64"/>
      <c r="K390" s="64"/>
      <c r="L390" s="64"/>
      <c r="M390" s="64"/>
      <c r="N390" s="64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</row>
    <row r="391" ht="11.25" customHeight="1">
      <c r="A391" s="40"/>
      <c r="B391" s="64"/>
      <c r="C391" s="64"/>
      <c r="D391" s="64"/>
      <c r="E391" s="64"/>
      <c r="F391" s="64"/>
      <c r="G391" s="64"/>
      <c r="H391" s="64"/>
      <c r="I391" s="64"/>
      <c r="J391" s="64"/>
      <c r="K391" s="64"/>
      <c r="L391" s="64"/>
      <c r="M391" s="64"/>
      <c r="N391" s="64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</row>
    <row r="392" ht="11.25" customHeight="1">
      <c r="A392" s="40"/>
      <c r="B392" s="64"/>
      <c r="C392" s="64"/>
      <c r="D392" s="64"/>
      <c r="E392" s="64"/>
      <c r="F392" s="64"/>
      <c r="G392" s="64"/>
      <c r="H392" s="64"/>
      <c r="I392" s="64"/>
      <c r="J392" s="64"/>
      <c r="K392" s="64"/>
      <c r="L392" s="64"/>
      <c r="M392" s="64"/>
      <c r="N392" s="64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</row>
    <row r="393" ht="11.25" customHeight="1">
      <c r="A393" s="40"/>
      <c r="B393" s="64"/>
      <c r="C393" s="64"/>
      <c r="D393" s="64"/>
      <c r="E393" s="64"/>
      <c r="F393" s="64"/>
      <c r="G393" s="64"/>
      <c r="H393" s="64"/>
      <c r="I393" s="64"/>
      <c r="J393" s="64"/>
      <c r="K393" s="64"/>
      <c r="L393" s="64"/>
      <c r="M393" s="64"/>
      <c r="N393" s="64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</row>
    <row r="394" ht="11.25" customHeight="1">
      <c r="A394" s="40"/>
      <c r="B394" s="64"/>
      <c r="C394" s="64"/>
      <c r="D394" s="64"/>
      <c r="E394" s="64"/>
      <c r="F394" s="64"/>
      <c r="G394" s="64"/>
      <c r="H394" s="64"/>
      <c r="I394" s="64"/>
      <c r="J394" s="64"/>
      <c r="K394" s="64"/>
      <c r="L394" s="64"/>
      <c r="M394" s="64"/>
      <c r="N394" s="64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</row>
    <row r="395" ht="11.25" customHeight="1">
      <c r="A395" s="40"/>
      <c r="B395" s="64"/>
      <c r="C395" s="64"/>
      <c r="D395" s="64"/>
      <c r="E395" s="64"/>
      <c r="F395" s="64"/>
      <c r="G395" s="64"/>
      <c r="H395" s="64"/>
      <c r="I395" s="64"/>
      <c r="J395" s="64"/>
      <c r="K395" s="64"/>
      <c r="L395" s="64"/>
      <c r="M395" s="64"/>
      <c r="N395" s="64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</row>
    <row r="396" ht="11.25" customHeight="1">
      <c r="A396" s="40"/>
      <c r="B396" s="64"/>
      <c r="C396" s="64"/>
      <c r="D396" s="64"/>
      <c r="E396" s="64"/>
      <c r="F396" s="64"/>
      <c r="G396" s="64"/>
      <c r="H396" s="64"/>
      <c r="I396" s="64"/>
      <c r="J396" s="64"/>
      <c r="K396" s="64"/>
      <c r="L396" s="64"/>
      <c r="M396" s="64"/>
      <c r="N396" s="64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</row>
    <row r="397" ht="11.25" customHeight="1">
      <c r="A397" s="40"/>
      <c r="B397" s="64"/>
      <c r="C397" s="64"/>
      <c r="D397" s="64"/>
      <c r="E397" s="64"/>
      <c r="F397" s="64"/>
      <c r="G397" s="64"/>
      <c r="H397" s="64"/>
      <c r="I397" s="64"/>
      <c r="J397" s="64"/>
      <c r="K397" s="64"/>
      <c r="L397" s="64"/>
      <c r="M397" s="64"/>
      <c r="N397" s="64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</row>
    <row r="398" ht="11.25" customHeight="1">
      <c r="A398" s="40"/>
      <c r="B398" s="64"/>
      <c r="C398" s="64"/>
      <c r="D398" s="64"/>
      <c r="E398" s="64"/>
      <c r="F398" s="64"/>
      <c r="G398" s="64"/>
      <c r="H398" s="64"/>
      <c r="I398" s="64"/>
      <c r="J398" s="64"/>
      <c r="K398" s="64"/>
      <c r="L398" s="64"/>
      <c r="M398" s="64"/>
      <c r="N398" s="64"/>
      <c r="O398" s="42"/>
      <c r="P398" s="42"/>
      <c r="Q398" s="42"/>
      <c r="R398" s="42"/>
      <c r="S398" s="42"/>
      <c r="T398" s="42"/>
      <c r="U398" s="42"/>
      <c r="V398" s="42"/>
      <c r="W398" s="42"/>
      <c r="X398" s="42"/>
      <c r="Y398" s="42"/>
      <c r="Z398" s="42"/>
    </row>
    <row r="399" ht="11.25" customHeight="1">
      <c r="A399" s="40"/>
      <c r="B399" s="64"/>
      <c r="C399" s="64"/>
      <c r="D399" s="64"/>
      <c r="E399" s="64"/>
      <c r="F399" s="64"/>
      <c r="G399" s="64"/>
      <c r="H399" s="64"/>
      <c r="I399" s="64"/>
      <c r="J399" s="64"/>
      <c r="K399" s="64"/>
      <c r="L399" s="64"/>
      <c r="M399" s="64"/>
      <c r="N399" s="64"/>
      <c r="O399" s="42"/>
      <c r="P399" s="42"/>
      <c r="Q399" s="42"/>
      <c r="R399" s="42"/>
      <c r="S399" s="42"/>
      <c r="T399" s="42"/>
      <c r="U399" s="42"/>
      <c r="V399" s="42"/>
      <c r="W399" s="42"/>
      <c r="X399" s="42"/>
      <c r="Y399" s="42"/>
      <c r="Z399" s="42"/>
    </row>
    <row r="400" ht="11.25" customHeight="1">
      <c r="A400" s="40"/>
      <c r="B400" s="64"/>
      <c r="C400" s="64"/>
      <c r="D400" s="64"/>
      <c r="E400" s="64"/>
      <c r="F400" s="64"/>
      <c r="G400" s="64"/>
      <c r="H400" s="64"/>
      <c r="I400" s="64"/>
      <c r="J400" s="64"/>
      <c r="K400" s="64"/>
      <c r="L400" s="64"/>
      <c r="M400" s="64"/>
      <c r="N400" s="64"/>
      <c r="O400" s="42"/>
      <c r="P400" s="42"/>
      <c r="Q400" s="42"/>
      <c r="R400" s="42"/>
      <c r="S400" s="42"/>
      <c r="T400" s="42"/>
      <c r="U400" s="42"/>
      <c r="V400" s="42"/>
      <c r="W400" s="42"/>
      <c r="X400" s="42"/>
      <c r="Y400" s="42"/>
      <c r="Z400" s="42"/>
    </row>
    <row r="401" ht="11.25" customHeight="1">
      <c r="A401" s="40"/>
      <c r="B401" s="64"/>
      <c r="C401" s="64"/>
      <c r="D401" s="64"/>
      <c r="E401" s="64"/>
      <c r="F401" s="64"/>
      <c r="G401" s="64"/>
      <c r="H401" s="64"/>
      <c r="I401" s="64"/>
      <c r="J401" s="64"/>
      <c r="K401" s="64"/>
      <c r="L401" s="64"/>
      <c r="M401" s="64"/>
      <c r="N401" s="64"/>
      <c r="O401" s="42"/>
      <c r="P401" s="42"/>
      <c r="Q401" s="42"/>
      <c r="R401" s="42"/>
      <c r="S401" s="42"/>
      <c r="T401" s="42"/>
      <c r="U401" s="42"/>
      <c r="V401" s="42"/>
      <c r="W401" s="42"/>
      <c r="X401" s="42"/>
      <c r="Y401" s="42"/>
      <c r="Z401" s="42"/>
    </row>
    <row r="402" ht="11.25" customHeight="1">
      <c r="A402" s="40"/>
      <c r="B402" s="64"/>
      <c r="C402" s="64"/>
      <c r="D402" s="64"/>
      <c r="E402" s="64"/>
      <c r="F402" s="64"/>
      <c r="G402" s="64"/>
      <c r="H402" s="64"/>
      <c r="I402" s="64"/>
      <c r="J402" s="64"/>
      <c r="K402" s="64"/>
      <c r="L402" s="64"/>
      <c r="M402" s="64"/>
      <c r="N402" s="64"/>
      <c r="O402" s="42"/>
      <c r="P402" s="42"/>
      <c r="Q402" s="42"/>
      <c r="R402" s="42"/>
      <c r="S402" s="42"/>
      <c r="T402" s="42"/>
      <c r="U402" s="42"/>
      <c r="V402" s="42"/>
      <c r="W402" s="42"/>
      <c r="X402" s="42"/>
      <c r="Y402" s="42"/>
      <c r="Z402" s="42"/>
    </row>
    <row r="403" ht="11.25" customHeight="1">
      <c r="A403" s="40"/>
      <c r="B403" s="64"/>
      <c r="C403" s="64"/>
      <c r="D403" s="64"/>
      <c r="E403" s="64"/>
      <c r="F403" s="64"/>
      <c r="G403" s="64"/>
      <c r="H403" s="64"/>
      <c r="I403" s="64"/>
      <c r="J403" s="64"/>
      <c r="K403" s="64"/>
      <c r="L403" s="64"/>
      <c r="M403" s="64"/>
      <c r="N403" s="64"/>
      <c r="O403" s="42"/>
      <c r="P403" s="42"/>
      <c r="Q403" s="42"/>
      <c r="R403" s="42"/>
      <c r="S403" s="42"/>
      <c r="T403" s="42"/>
      <c r="U403" s="42"/>
      <c r="V403" s="42"/>
      <c r="W403" s="42"/>
      <c r="X403" s="42"/>
      <c r="Y403" s="42"/>
      <c r="Z403" s="42"/>
    </row>
    <row r="404" ht="11.25" customHeight="1">
      <c r="A404" s="40"/>
      <c r="B404" s="64"/>
      <c r="C404" s="64"/>
      <c r="D404" s="64"/>
      <c r="E404" s="64"/>
      <c r="F404" s="64"/>
      <c r="G404" s="64"/>
      <c r="H404" s="64"/>
      <c r="I404" s="64"/>
      <c r="J404" s="64"/>
      <c r="K404" s="64"/>
      <c r="L404" s="64"/>
      <c r="M404" s="64"/>
      <c r="N404" s="64"/>
      <c r="O404" s="42"/>
      <c r="P404" s="42"/>
      <c r="Q404" s="42"/>
      <c r="R404" s="42"/>
      <c r="S404" s="42"/>
      <c r="T404" s="42"/>
      <c r="U404" s="42"/>
      <c r="V404" s="42"/>
      <c r="W404" s="42"/>
      <c r="X404" s="42"/>
      <c r="Y404" s="42"/>
      <c r="Z404" s="42"/>
    </row>
    <row r="405" ht="11.25" customHeight="1">
      <c r="A405" s="40"/>
      <c r="B405" s="64"/>
      <c r="C405" s="64"/>
      <c r="D405" s="64"/>
      <c r="E405" s="64"/>
      <c r="F405" s="64"/>
      <c r="G405" s="64"/>
      <c r="H405" s="64"/>
      <c r="I405" s="64"/>
      <c r="J405" s="64"/>
      <c r="K405" s="64"/>
      <c r="L405" s="64"/>
      <c r="M405" s="64"/>
      <c r="N405" s="64"/>
      <c r="O405" s="42"/>
      <c r="P405" s="42"/>
      <c r="Q405" s="42"/>
      <c r="R405" s="42"/>
      <c r="S405" s="42"/>
      <c r="T405" s="42"/>
      <c r="U405" s="42"/>
      <c r="V405" s="42"/>
      <c r="W405" s="42"/>
      <c r="X405" s="42"/>
      <c r="Y405" s="42"/>
      <c r="Z405" s="42"/>
    </row>
    <row r="406" ht="11.25" customHeight="1">
      <c r="A406" s="40"/>
      <c r="B406" s="64"/>
      <c r="C406" s="64"/>
      <c r="D406" s="64"/>
      <c r="E406" s="64"/>
      <c r="F406" s="64"/>
      <c r="G406" s="64"/>
      <c r="H406" s="64"/>
      <c r="I406" s="64"/>
      <c r="J406" s="64"/>
      <c r="K406" s="64"/>
      <c r="L406" s="64"/>
      <c r="M406" s="64"/>
      <c r="N406" s="64"/>
      <c r="O406" s="42"/>
      <c r="P406" s="42"/>
      <c r="Q406" s="42"/>
      <c r="R406" s="42"/>
      <c r="S406" s="42"/>
      <c r="T406" s="42"/>
      <c r="U406" s="42"/>
      <c r="V406" s="42"/>
      <c r="W406" s="42"/>
      <c r="X406" s="42"/>
      <c r="Y406" s="42"/>
      <c r="Z406" s="42"/>
    </row>
    <row r="407" ht="11.25" customHeight="1">
      <c r="A407" s="40"/>
      <c r="B407" s="64"/>
      <c r="C407" s="64"/>
      <c r="D407" s="64"/>
      <c r="E407" s="64"/>
      <c r="F407" s="64"/>
      <c r="G407" s="64"/>
      <c r="H407" s="64"/>
      <c r="I407" s="64"/>
      <c r="J407" s="64"/>
      <c r="K407" s="64"/>
      <c r="L407" s="64"/>
      <c r="M407" s="64"/>
      <c r="N407" s="64"/>
      <c r="O407" s="42"/>
      <c r="P407" s="42"/>
      <c r="Q407" s="42"/>
      <c r="R407" s="42"/>
      <c r="S407" s="42"/>
      <c r="T407" s="42"/>
      <c r="U407" s="42"/>
      <c r="V407" s="42"/>
      <c r="W407" s="42"/>
      <c r="X407" s="42"/>
      <c r="Y407" s="42"/>
      <c r="Z407" s="42"/>
    </row>
    <row r="408" ht="11.25" customHeight="1">
      <c r="A408" s="40"/>
      <c r="B408" s="64"/>
      <c r="C408" s="64"/>
      <c r="D408" s="64"/>
      <c r="E408" s="64"/>
      <c r="F408" s="64"/>
      <c r="G408" s="64"/>
      <c r="H408" s="64"/>
      <c r="I408" s="64"/>
      <c r="J408" s="64"/>
      <c r="K408" s="64"/>
      <c r="L408" s="64"/>
      <c r="M408" s="64"/>
      <c r="N408" s="64"/>
      <c r="O408" s="42"/>
      <c r="P408" s="42"/>
      <c r="Q408" s="42"/>
      <c r="R408" s="42"/>
      <c r="S408" s="42"/>
      <c r="T408" s="42"/>
      <c r="U408" s="42"/>
      <c r="V408" s="42"/>
      <c r="W408" s="42"/>
      <c r="X408" s="42"/>
      <c r="Y408" s="42"/>
      <c r="Z408" s="42"/>
    </row>
    <row r="409" ht="11.25" customHeight="1">
      <c r="A409" s="40"/>
      <c r="B409" s="64"/>
      <c r="C409" s="64"/>
      <c r="D409" s="64"/>
      <c r="E409" s="64"/>
      <c r="F409" s="64"/>
      <c r="G409" s="64"/>
      <c r="H409" s="64"/>
      <c r="I409" s="64"/>
      <c r="J409" s="64"/>
      <c r="K409" s="64"/>
      <c r="L409" s="64"/>
      <c r="M409" s="64"/>
      <c r="N409" s="64"/>
      <c r="O409" s="42"/>
      <c r="P409" s="42"/>
      <c r="Q409" s="42"/>
      <c r="R409" s="42"/>
      <c r="S409" s="42"/>
      <c r="T409" s="42"/>
      <c r="U409" s="42"/>
      <c r="V409" s="42"/>
      <c r="W409" s="42"/>
      <c r="X409" s="42"/>
      <c r="Y409" s="42"/>
      <c r="Z409" s="42"/>
    </row>
    <row r="410" ht="11.25" customHeight="1">
      <c r="A410" s="40"/>
      <c r="B410" s="64"/>
      <c r="C410" s="64"/>
      <c r="D410" s="64"/>
      <c r="E410" s="64"/>
      <c r="F410" s="64"/>
      <c r="G410" s="64"/>
      <c r="H410" s="64"/>
      <c r="I410" s="64"/>
      <c r="J410" s="64"/>
      <c r="K410" s="64"/>
      <c r="L410" s="64"/>
      <c r="M410" s="64"/>
      <c r="N410" s="64"/>
      <c r="O410" s="42"/>
      <c r="P410" s="42"/>
      <c r="Q410" s="42"/>
      <c r="R410" s="42"/>
      <c r="S410" s="42"/>
      <c r="T410" s="42"/>
      <c r="U410" s="42"/>
      <c r="V410" s="42"/>
      <c r="W410" s="42"/>
      <c r="X410" s="42"/>
      <c r="Y410" s="42"/>
      <c r="Z410" s="42"/>
    </row>
    <row r="411" ht="11.25" customHeight="1">
      <c r="A411" s="40"/>
      <c r="B411" s="64"/>
      <c r="C411" s="64"/>
      <c r="D411" s="64"/>
      <c r="E411" s="64"/>
      <c r="F411" s="64"/>
      <c r="G411" s="64"/>
      <c r="H411" s="64"/>
      <c r="I411" s="64"/>
      <c r="J411" s="64"/>
      <c r="K411" s="64"/>
      <c r="L411" s="64"/>
      <c r="M411" s="64"/>
      <c r="N411" s="64"/>
      <c r="O411" s="42"/>
      <c r="P411" s="42"/>
      <c r="Q411" s="42"/>
      <c r="R411" s="42"/>
      <c r="S411" s="42"/>
      <c r="T411" s="42"/>
      <c r="U411" s="42"/>
      <c r="V411" s="42"/>
      <c r="W411" s="42"/>
      <c r="X411" s="42"/>
      <c r="Y411" s="42"/>
      <c r="Z411" s="42"/>
    </row>
    <row r="412" ht="11.25" customHeight="1">
      <c r="A412" s="40"/>
      <c r="B412" s="64"/>
      <c r="C412" s="64"/>
      <c r="D412" s="64"/>
      <c r="E412" s="64"/>
      <c r="F412" s="64"/>
      <c r="G412" s="64"/>
      <c r="H412" s="64"/>
      <c r="I412" s="64"/>
      <c r="J412" s="64"/>
      <c r="K412" s="64"/>
      <c r="L412" s="64"/>
      <c r="M412" s="64"/>
      <c r="N412" s="64"/>
      <c r="O412" s="42"/>
      <c r="P412" s="42"/>
      <c r="Q412" s="42"/>
      <c r="R412" s="42"/>
      <c r="S412" s="42"/>
      <c r="T412" s="42"/>
      <c r="U412" s="42"/>
      <c r="V412" s="42"/>
      <c r="W412" s="42"/>
      <c r="X412" s="42"/>
      <c r="Y412" s="42"/>
      <c r="Z412" s="42"/>
    </row>
    <row r="413" ht="11.25" customHeight="1">
      <c r="A413" s="40"/>
      <c r="B413" s="64"/>
      <c r="C413" s="64"/>
      <c r="D413" s="64"/>
      <c r="E413" s="64"/>
      <c r="F413" s="64"/>
      <c r="G413" s="64"/>
      <c r="H413" s="64"/>
      <c r="I413" s="64"/>
      <c r="J413" s="64"/>
      <c r="K413" s="64"/>
      <c r="L413" s="64"/>
      <c r="M413" s="64"/>
      <c r="N413" s="64"/>
      <c r="O413" s="42"/>
      <c r="P413" s="42"/>
      <c r="Q413" s="42"/>
      <c r="R413" s="42"/>
      <c r="S413" s="42"/>
      <c r="T413" s="42"/>
      <c r="U413" s="42"/>
      <c r="V413" s="42"/>
      <c r="W413" s="42"/>
      <c r="X413" s="42"/>
      <c r="Y413" s="42"/>
      <c r="Z413" s="42"/>
    </row>
    <row r="414" ht="11.25" customHeight="1">
      <c r="A414" s="40"/>
      <c r="B414" s="64"/>
      <c r="C414" s="64"/>
      <c r="D414" s="64"/>
      <c r="E414" s="64"/>
      <c r="F414" s="64"/>
      <c r="G414" s="64"/>
      <c r="H414" s="64"/>
      <c r="I414" s="64"/>
      <c r="J414" s="64"/>
      <c r="K414" s="64"/>
      <c r="L414" s="64"/>
      <c r="M414" s="64"/>
      <c r="N414" s="64"/>
      <c r="O414" s="42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</row>
    <row r="415" ht="11.25" customHeight="1">
      <c r="A415" s="40"/>
      <c r="B415" s="64"/>
      <c r="C415" s="64"/>
      <c r="D415" s="64"/>
      <c r="E415" s="64"/>
      <c r="F415" s="64"/>
      <c r="G415" s="64"/>
      <c r="H415" s="64"/>
      <c r="I415" s="64"/>
      <c r="J415" s="64"/>
      <c r="K415" s="64"/>
      <c r="L415" s="64"/>
      <c r="M415" s="64"/>
      <c r="N415" s="64"/>
      <c r="O415" s="42"/>
      <c r="P415" s="42"/>
      <c r="Q415" s="42"/>
      <c r="R415" s="42"/>
      <c r="S415" s="42"/>
      <c r="T415" s="42"/>
      <c r="U415" s="42"/>
      <c r="V415" s="42"/>
      <c r="W415" s="42"/>
      <c r="X415" s="42"/>
      <c r="Y415" s="42"/>
      <c r="Z415" s="42"/>
    </row>
    <row r="416" ht="11.25" customHeight="1">
      <c r="A416" s="40"/>
      <c r="B416" s="64"/>
      <c r="C416" s="64"/>
      <c r="D416" s="64"/>
      <c r="E416" s="64"/>
      <c r="F416" s="64"/>
      <c r="G416" s="64"/>
      <c r="H416" s="64"/>
      <c r="I416" s="64"/>
      <c r="J416" s="64"/>
      <c r="K416" s="64"/>
      <c r="L416" s="64"/>
      <c r="M416" s="64"/>
      <c r="N416" s="64"/>
      <c r="O416" s="42"/>
      <c r="P416" s="42"/>
      <c r="Q416" s="42"/>
      <c r="R416" s="42"/>
      <c r="S416" s="42"/>
      <c r="T416" s="42"/>
      <c r="U416" s="42"/>
      <c r="V416" s="42"/>
      <c r="W416" s="42"/>
      <c r="X416" s="42"/>
      <c r="Y416" s="42"/>
      <c r="Z416" s="42"/>
    </row>
    <row r="417" ht="11.25" customHeight="1">
      <c r="A417" s="40"/>
      <c r="B417" s="64"/>
      <c r="C417" s="64"/>
      <c r="D417" s="64"/>
      <c r="E417" s="64"/>
      <c r="F417" s="64"/>
      <c r="G417" s="64"/>
      <c r="H417" s="64"/>
      <c r="I417" s="64"/>
      <c r="J417" s="64"/>
      <c r="K417" s="64"/>
      <c r="L417" s="64"/>
      <c r="M417" s="64"/>
      <c r="N417" s="64"/>
      <c r="O417" s="42"/>
      <c r="P417" s="42"/>
      <c r="Q417" s="42"/>
      <c r="R417" s="42"/>
      <c r="S417" s="42"/>
      <c r="T417" s="42"/>
      <c r="U417" s="42"/>
      <c r="V417" s="42"/>
      <c r="W417" s="42"/>
      <c r="X417" s="42"/>
      <c r="Y417" s="42"/>
      <c r="Z417" s="42"/>
    </row>
    <row r="418" ht="11.25" customHeight="1">
      <c r="A418" s="40"/>
      <c r="B418" s="64"/>
      <c r="C418" s="64"/>
      <c r="D418" s="64"/>
      <c r="E418" s="64"/>
      <c r="F418" s="64"/>
      <c r="G418" s="64"/>
      <c r="H418" s="64"/>
      <c r="I418" s="64"/>
      <c r="J418" s="64"/>
      <c r="K418" s="64"/>
      <c r="L418" s="64"/>
      <c r="M418" s="64"/>
      <c r="N418" s="64"/>
      <c r="O418" s="42"/>
      <c r="P418" s="42"/>
      <c r="Q418" s="42"/>
      <c r="R418" s="42"/>
      <c r="S418" s="42"/>
      <c r="T418" s="42"/>
      <c r="U418" s="42"/>
      <c r="V418" s="42"/>
      <c r="W418" s="42"/>
      <c r="X418" s="42"/>
      <c r="Y418" s="42"/>
      <c r="Z418" s="42"/>
    </row>
    <row r="419" ht="11.25" customHeight="1">
      <c r="A419" s="40"/>
      <c r="B419" s="64"/>
      <c r="C419" s="64"/>
      <c r="D419" s="64"/>
      <c r="E419" s="64"/>
      <c r="F419" s="64"/>
      <c r="G419" s="64"/>
      <c r="H419" s="64"/>
      <c r="I419" s="64"/>
      <c r="J419" s="64"/>
      <c r="K419" s="64"/>
      <c r="L419" s="64"/>
      <c r="M419" s="64"/>
      <c r="N419" s="64"/>
      <c r="O419" s="42"/>
      <c r="P419" s="42"/>
      <c r="Q419" s="42"/>
      <c r="R419" s="42"/>
      <c r="S419" s="42"/>
      <c r="T419" s="42"/>
      <c r="U419" s="42"/>
      <c r="V419" s="42"/>
      <c r="W419" s="42"/>
      <c r="X419" s="42"/>
      <c r="Y419" s="42"/>
      <c r="Z419" s="42"/>
    </row>
    <row r="420" ht="11.25" customHeight="1">
      <c r="A420" s="40"/>
      <c r="B420" s="64"/>
      <c r="C420" s="64"/>
      <c r="D420" s="64"/>
      <c r="E420" s="64"/>
      <c r="F420" s="64"/>
      <c r="G420" s="64"/>
      <c r="H420" s="64"/>
      <c r="I420" s="64"/>
      <c r="J420" s="64"/>
      <c r="K420" s="64"/>
      <c r="L420" s="64"/>
      <c r="M420" s="64"/>
      <c r="N420" s="64"/>
      <c r="O420" s="42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</row>
    <row r="421" ht="11.25" customHeight="1">
      <c r="A421" s="40"/>
      <c r="B421" s="64"/>
      <c r="C421" s="64"/>
      <c r="D421" s="64"/>
      <c r="E421" s="64"/>
      <c r="F421" s="64"/>
      <c r="G421" s="64"/>
      <c r="H421" s="64"/>
      <c r="I421" s="64"/>
      <c r="J421" s="64"/>
      <c r="K421" s="64"/>
      <c r="L421" s="64"/>
      <c r="M421" s="64"/>
      <c r="N421" s="64"/>
      <c r="O421" s="42"/>
      <c r="P421" s="42"/>
      <c r="Q421" s="42"/>
      <c r="R421" s="42"/>
      <c r="S421" s="42"/>
      <c r="T421" s="42"/>
      <c r="U421" s="42"/>
      <c r="V421" s="42"/>
      <c r="W421" s="42"/>
      <c r="X421" s="42"/>
      <c r="Y421" s="42"/>
      <c r="Z421" s="42"/>
    </row>
    <row r="422" ht="11.25" customHeight="1">
      <c r="A422" s="40"/>
      <c r="B422" s="64"/>
      <c r="C422" s="64"/>
      <c r="D422" s="64"/>
      <c r="E422" s="64"/>
      <c r="F422" s="64"/>
      <c r="G422" s="64"/>
      <c r="H422" s="64"/>
      <c r="I422" s="64"/>
      <c r="J422" s="64"/>
      <c r="K422" s="64"/>
      <c r="L422" s="64"/>
      <c r="M422" s="64"/>
      <c r="N422" s="64"/>
      <c r="O422" s="42"/>
      <c r="P422" s="42"/>
      <c r="Q422" s="42"/>
      <c r="R422" s="42"/>
      <c r="S422" s="42"/>
      <c r="T422" s="42"/>
      <c r="U422" s="42"/>
      <c r="V422" s="42"/>
      <c r="W422" s="42"/>
      <c r="X422" s="42"/>
      <c r="Y422" s="42"/>
      <c r="Z422" s="42"/>
    </row>
    <row r="423" ht="11.25" customHeight="1">
      <c r="A423" s="40"/>
      <c r="B423" s="64"/>
      <c r="C423" s="64"/>
      <c r="D423" s="64"/>
      <c r="E423" s="64"/>
      <c r="F423" s="64"/>
      <c r="G423" s="64"/>
      <c r="H423" s="64"/>
      <c r="I423" s="64"/>
      <c r="J423" s="64"/>
      <c r="K423" s="64"/>
      <c r="L423" s="64"/>
      <c r="M423" s="64"/>
      <c r="N423" s="64"/>
      <c r="O423" s="42"/>
      <c r="P423" s="42"/>
      <c r="Q423" s="42"/>
      <c r="R423" s="42"/>
      <c r="S423" s="42"/>
      <c r="T423" s="42"/>
      <c r="U423" s="42"/>
      <c r="V423" s="42"/>
      <c r="W423" s="42"/>
      <c r="X423" s="42"/>
      <c r="Y423" s="42"/>
      <c r="Z423" s="42"/>
    </row>
    <row r="424" ht="11.25" customHeight="1">
      <c r="A424" s="40"/>
      <c r="B424" s="64"/>
      <c r="C424" s="64"/>
      <c r="D424" s="64"/>
      <c r="E424" s="64"/>
      <c r="F424" s="64"/>
      <c r="G424" s="64"/>
      <c r="H424" s="64"/>
      <c r="I424" s="64"/>
      <c r="J424" s="64"/>
      <c r="K424" s="64"/>
      <c r="L424" s="64"/>
      <c r="M424" s="64"/>
      <c r="N424" s="64"/>
      <c r="O424" s="42"/>
      <c r="P424" s="42"/>
      <c r="Q424" s="42"/>
      <c r="R424" s="42"/>
      <c r="S424" s="42"/>
      <c r="T424" s="42"/>
      <c r="U424" s="42"/>
      <c r="V424" s="42"/>
      <c r="W424" s="42"/>
      <c r="X424" s="42"/>
      <c r="Y424" s="42"/>
      <c r="Z424" s="42"/>
    </row>
    <row r="425" ht="11.25" customHeight="1">
      <c r="A425" s="40"/>
      <c r="B425" s="64"/>
      <c r="C425" s="64"/>
      <c r="D425" s="64"/>
      <c r="E425" s="64"/>
      <c r="F425" s="64"/>
      <c r="G425" s="64"/>
      <c r="H425" s="64"/>
      <c r="I425" s="64"/>
      <c r="J425" s="64"/>
      <c r="K425" s="64"/>
      <c r="L425" s="64"/>
      <c r="M425" s="64"/>
      <c r="N425" s="64"/>
      <c r="O425" s="42"/>
      <c r="P425" s="42"/>
      <c r="Q425" s="42"/>
      <c r="R425" s="42"/>
      <c r="S425" s="42"/>
      <c r="T425" s="42"/>
      <c r="U425" s="42"/>
      <c r="V425" s="42"/>
      <c r="W425" s="42"/>
      <c r="X425" s="42"/>
      <c r="Y425" s="42"/>
      <c r="Z425" s="42"/>
    </row>
    <row r="426" ht="11.25" customHeight="1">
      <c r="A426" s="40"/>
      <c r="B426" s="64"/>
      <c r="C426" s="64"/>
      <c r="D426" s="64"/>
      <c r="E426" s="64"/>
      <c r="F426" s="64"/>
      <c r="G426" s="64"/>
      <c r="H426" s="64"/>
      <c r="I426" s="64"/>
      <c r="J426" s="64"/>
      <c r="K426" s="64"/>
      <c r="L426" s="64"/>
      <c r="M426" s="64"/>
      <c r="N426" s="64"/>
      <c r="O426" s="42"/>
      <c r="P426" s="42"/>
      <c r="Q426" s="42"/>
      <c r="R426" s="42"/>
      <c r="S426" s="42"/>
      <c r="T426" s="42"/>
      <c r="U426" s="42"/>
      <c r="V426" s="42"/>
      <c r="W426" s="42"/>
      <c r="X426" s="42"/>
      <c r="Y426" s="42"/>
      <c r="Z426" s="42"/>
    </row>
    <row r="427" ht="11.25" customHeight="1">
      <c r="A427" s="40"/>
      <c r="B427" s="64"/>
      <c r="C427" s="64"/>
      <c r="D427" s="64"/>
      <c r="E427" s="64"/>
      <c r="F427" s="64"/>
      <c r="G427" s="64"/>
      <c r="H427" s="64"/>
      <c r="I427" s="64"/>
      <c r="J427" s="64"/>
      <c r="K427" s="64"/>
      <c r="L427" s="64"/>
      <c r="M427" s="64"/>
      <c r="N427" s="64"/>
      <c r="O427" s="42"/>
      <c r="P427" s="42"/>
      <c r="Q427" s="42"/>
      <c r="R427" s="42"/>
      <c r="S427" s="42"/>
      <c r="T427" s="42"/>
      <c r="U427" s="42"/>
      <c r="V427" s="42"/>
      <c r="W427" s="42"/>
      <c r="X427" s="42"/>
      <c r="Y427" s="42"/>
      <c r="Z427" s="42"/>
    </row>
    <row r="428" ht="11.25" customHeight="1">
      <c r="A428" s="40"/>
      <c r="B428" s="64"/>
      <c r="C428" s="64"/>
      <c r="D428" s="64"/>
      <c r="E428" s="64"/>
      <c r="F428" s="64"/>
      <c r="G428" s="64"/>
      <c r="H428" s="64"/>
      <c r="I428" s="64"/>
      <c r="J428" s="64"/>
      <c r="K428" s="64"/>
      <c r="L428" s="64"/>
      <c r="M428" s="64"/>
      <c r="N428" s="64"/>
      <c r="O428" s="42"/>
      <c r="P428" s="42"/>
      <c r="Q428" s="42"/>
      <c r="R428" s="42"/>
      <c r="S428" s="42"/>
      <c r="T428" s="42"/>
      <c r="U428" s="42"/>
      <c r="V428" s="42"/>
      <c r="W428" s="42"/>
      <c r="X428" s="42"/>
      <c r="Y428" s="42"/>
      <c r="Z428" s="42"/>
    </row>
    <row r="429" ht="11.25" customHeight="1">
      <c r="A429" s="40"/>
      <c r="B429" s="64"/>
      <c r="C429" s="64"/>
      <c r="D429" s="64"/>
      <c r="E429" s="64"/>
      <c r="F429" s="64"/>
      <c r="G429" s="64"/>
      <c r="H429" s="64"/>
      <c r="I429" s="64"/>
      <c r="J429" s="64"/>
      <c r="K429" s="64"/>
      <c r="L429" s="64"/>
      <c r="M429" s="64"/>
      <c r="N429" s="64"/>
      <c r="O429" s="42"/>
      <c r="P429" s="42"/>
      <c r="Q429" s="42"/>
      <c r="R429" s="42"/>
      <c r="S429" s="42"/>
      <c r="T429" s="42"/>
      <c r="U429" s="42"/>
      <c r="V429" s="42"/>
      <c r="W429" s="42"/>
      <c r="X429" s="42"/>
      <c r="Y429" s="42"/>
      <c r="Z429" s="42"/>
    </row>
    <row r="430" ht="11.25" customHeight="1">
      <c r="A430" s="40"/>
      <c r="B430" s="64"/>
      <c r="C430" s="64"/>
      <c r="D430" s="64"/>
      <c r="E430" s="64"/>
      <c r="F430" s="64"/>
      <c r="G430" s="64"/>
      <c r="H430" s="64"/>
      <c r="I430" s="64"/>
      <c r="J430" s="64"/>
      <c r="K430" s="64"/>
      <c r="L430" s="64"/>
      <c r="M430" s="64"/>
      <c r="N430" s="64"/>
      <c r="O430" s="42"/>
      <c r="P430" s="42"/>
      <c r="Q430" s="42"/>
      <c r="R430" s="42"/>
      <c r="S430" s="42"/>
      <c r="T430" s="42"/>
      <c r="U430" s="42"/>
      <c r="V430" s="42"/>
      <c r="W430" s="42"/>
      <c r="X430" s="42"/>
      <c r="Y430" s="42"/>
      <c r="Z430" s="42"/>
    </row>
    <row r="431" ht="11.25" customHeight="1">
      <c r="A431" s="40"/>
      <c r="B431" s="64"/>
      <c r="C431" s="64"/>
      <c r="D431" s="64"/>
      <c r="E431" s="64"/>
      <c r="F431" s="64"/>
      <c r="G431" s="64"/>
      <c r="H431" s="64"/>
      <c r="I431" s="64"/>
      <c r="J431" s="64"/>
      <c r="K431" s="64"/>
      <c r="L431" s="64"/>
      <c r="M431" s="64"/>
      <c r="N431" s="64"/>
      <c r="O431" s="42"/>
      <c r="P431" s="42"/>
      <c r="Q431" s="42"/>
      <c r="R431" s="42"/>
      <c r="S431" s="42"/>
      <c r="T431" s="42"/>
      <c r="U431" s="42"/>
      <c r="V431" s="42"/>
      <c r="W431" s="42"/>
      <c r="X431" s="42"/>
      <c r="Y431" s="42"/>
      <c r="Z431" s="42"/>
    </row>
    <row r="432" ht="11.25" customHeight="1">
      <c r="A432" s="40"/>
      <c r="B432" s="64"/>
      <c r="C432" s="64"/>
      <c r="D432" s="64"/>
      <c r="E432" s="64"/>
      <c r="F432" s="64"/>
      <c r="G432" s="64"/>
      <c r="H432" s="64"/>
      <c r="I432" s="64"/>
      <c r="J432" s="64"/>
      <c r="K432" s="64"/>
      <c r="L432" s="64"/>
      <c r="M432" s="64"/>
      <c r="N432" s="64"/>
      <c r="O432" s="42"/>
      <c r="P432" s="42"/>
      <c r="Q432" s="42"/>
      <c r="R432" s="42"/>
      <c r="S432" s="42"/>
      <c r="T432" s="42"/>
      <c r="U432" s="42"/>
      <c r="V432" s="42"/>
      <c r="W432" s="42"/>
      <c r="X432" s="42"/>
      <c r="Y432" s="42"/>
      <c r="Z432" s="42"/>
    </row>
    <row r="433" ht="11.25" customHeight="1">
      <c r="A433" s="40"/>
      <c r="B433" s="64"/>
      <c r="C433" s="64"/>
      <c r="D433" s="64"/>
      <c r="E433" s="64"/>
      <c r="F433" s="64"/>
      <c r="G433" s="64"/>
      <c r="H433" s="64"/>
      <c r="I433" s="64"/>
      <c r="J433" s="64"/>
      <c r="K433" s="64"/>
      <c r="L433" s="64"/>
      <c r="M433" s="64"/>
      <c r="N433" s="64"/>
      <c r="O433" s="42"/>
      <c r="P433" s="42"/>
      <c r="Q433" s="42"/>
      <c r="R433" s="42"/>
      <c r="S433" s="42"/>
      <c r="T433" s="42"/>
      <c r="U433" s="42"/>
      <c r="V433" s="42"/>
      <c r="W433" s="42"/>
      <c r="X433" s="42"/>
      <c r="Y433" s="42"/>
      <c r="Z433" s="42"/>
    </row>
    <row r="434" ht="11.25" customHeight="1">
      <c r="A434" s="40"/>
      <c r="B434" s="64"/>
      <c r="C434" s="64"/>
      <c r="D434" s="64"/>
      <c r="E434" s="64"/>
      <c r="F434" s="64"/>
      <c r="G434" s="64"/>
      <c r="H434" s="64"/>
      <c r="I434" s="64"/>
      <c r="J434" s="64"/>
      <c r="K434" s="64"/>
      <c r="L434" s="64"/>
      <c r="M434" s="64"/>
      <c r="N434" s="64"/>
      <c r="O434" s="42"/>
      <c r="P434" s="42"/>
      <c r="Q434" s="42"/>
      <c r="R434" s="42"/>
      <c r="S434" s="42"/>
      <c r="T434" s="42"/>
      <c r="U434" s="42"/>
      <c r="V434" s="42"/>
      <c r="W434" s="42"/>
      <c r="X434" s="42"/>
      <c r="Y434" s="42"/>
      <c r="Z434" s="42"/>
    </row>
    <row r="435" ht="11.25" customHeight="1">
      <c r="A435" s="40"/>
      <c r="B435" s="64"/>
      <c r="C435" s="64"/>
      <c r="D435" s="64"/>
      <c r="E435" s="64"/>
      <c r="F435" s="64"/>
      <c r="G435" s="64"/>
      <c r="H435" s="64"/>
      <c r="I435" s="64"/>
      <c r="J435" s="64"/>
      <c r="K435" s="64"/>
      <c r="L435" s="64"/>
      <c r="M435" s="64"/>
      <c r="N435" s="64"/>
      <c r="O435" s="42"/>
      <c r="P435" s="42"/>
      <c r="Q435" s="42"/>
      <c r="R435" s="42"/>
      <c r="S435" s="42"/>
      <c r="T435" s="42"/>
      <c r="U435" s="42"/>
      <c r="V435" s="42"/>
      <c r="W435" s="42"/>
      <c r="X435" s="42"/>
      <c r="Y435" s="42"/>
      <c r="Z435" s="42"/>
    </row>
    <row r="436" ht="11.25" customHeight="1">
      <c r="A436" s="40"/>
      <c r="B436" s="64"/>
      <c r="C436" s="64"/>
      <c r="D436" s="64"/>
      <c r="E436" s="64"/>
      <c r="F436" s="64"/>
      <c r="G436" s="64"/>
      <c r="H436" s="64"/>
      <c r="I436" s="64"/>
      <c r="J436" s="64"/>
      <c r="K436" s="64"/>
      <c r="L436" s="64"/>
      <c r="M436" s="64"/>
      <c r="N436" s="64"/>
      <c r="O436" s="42"/>
      <c r="P436" s="42"/>
      <c r="Q436" s="42"/>
      <c r="R436" s="42"/>
      <c r="S436" s="42"/>
      <c r="T436" s="42"/>
      <c r="U436" s="42"/>
      <c r="V436" s="42"/>
      <c r="W436" s="42"/>
      <c r="X436" s="42"/>
      <c r="Y436" s="42"/>
      <c r="Z436" s="42"/>
    </row>
    <row r="437" ht="11.25" customHeight="1">
      <c r="A437" s="40"/>
      <c r="B437" s="64"/>
      <c r="C437" s="64"/>
      <c r="D437" s="64"/>
      <c r="E437" s="64"/>
      <c r="F437" s="64"/>
      <c r="G437" s="64"/>
      <c r="H437" s="64"/>
      <c r="I437" s="64"/>
      <c r="J437" s="64"/>
      <c r="K437" s="64"/>
      <c r="L437" s="64"/>
      <c r="M437" s="64"/>
      <c r="N437" s="64"/>
      <c r="O437" s="42"/>
      <c r="P437" s="42"/>
      <c r="Q437" s="42"/>
      <c r="R437" s="42"/>
      <c r="S437" s="42"/>
      <c r="T437" s="42"/>
      <c r="U437" s="42"/>
      <c r="V437" s="42"/>
      <c r="W437" s="42"/>
      <c r="X437" s="42"/>
      <c r="Y437" s="42"/>
      <c r="Z437" s="42"/>
    </row>
    <row r="438" ht="11.25" customHeight="1">
      <c r="A438" s="40"/>
      <c r="B438" s="64"/>
      <c r="C438" s="64"/>
      <c r="D438" s="64"/>
      <c r="E438" s="64"/>
      <c r="F438" s="64"/>
      <c r="G438" s="64"/>
      <c r="H438" s="64"/>
      <c r="I438" s="64"/>
      <c r="J438" s="64"/>
      <c r="K438" s="64"/>
      <c r="L438" s="64"/>
      <c r="M438" s="64"/>
      <c r="N438" s="64"/>
      <c r="O438" s="42"/>
      <c r="P438" s="42"/>
      <c r="Q438" s="42"/>
      <c r="R438" s="42"/>
      <c r="S438" s="42"/>
      <c r="T438" s="42"/>
      <c r="U438" s="42"/>
      <c r="V438" s="42"/>
      <c r="W438" s="42"/>
      <c r="X438" s="42"/>
      <c r="Y438" s="42"/>
      <c r="Z438" s="42"/>
    </row>
    <row r="439" ht="11.25" customHeight="1">
      <c r="A439" s="40"/>
      <c r="B439" s="64"/>
      <c r="C439" s="64"/>
      <c r="D439" s="64"/>
      <c r="E439" s="64"/>
      <c r="F439" s="64"/>
      <c r="G439" s="64"/>
      <c r="H439" s="64"/>
      <c r="I439" s="64"/>
      <c r="J439" s="64"/>
      <c r="K439" s="64"/>
      <c r="L439" s="64"/>
      <c r="M439" s="64"/>
      <c r="N439" s="64"/>
      <c r="O439" s="42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</row>
    <row r="440" ht="11.25" customHeight="1">
      <c r="A440" s="40"/>
      <c r="B440" s="64"/>
      <c r="C440" s="64"/>
      <c r="D440" s="64"/>
      <c r="E440" s="64"/>
      <c r="F440" s="64"/>
      <c r="G440" s="64"/>
      <c r="H440" s="64"/>
      <c r="I440" s="64"/>
      <c r="J440" s="64"/>
      <c r="K440" s="64"/>
      <c r="L440" s="64"/>
      <c r="M440" s="64"/>
      <c r="N440" s="64"/>
      <c r="O440" s="42"/>
      <c r="P440" s="42"/>
      <c r="Q440" s="42"/>
      <c r="R440" s="42"/>
      <c r="S440" s="42"/>
      <c r="T440" s="42"/>
      <c r="U440" s="42"/>
      <c r="V440" s="42"/>
      <c r="W440" s="42"/>
      <c r="X440" s="42"/>
      <c r="Y440" s="42"/>
      <c r="Z440" s="42"/>
    </row>
    <row r="441" ht="11.25" customHeight="1">
      <c r="A441" s="40"/>
      <c r="B441" s="64"/>
      <c r="C441" s="64"/>
      <c r="D441" s="64"/>
      <c r="E441" s="64"/>
      <c r="F441" s="64"/>
      <c r="G441" s="64"/>
      <c r="H441" s="64"/>
      <c r="I441" s="64"/>
      <c r="J441" s="64"/>
      <c r="K441" s="64"/>
      <c r="L441" s="64"/>
      <c r="M441" s="64"/>
      <c r="N441" s="64"/>
      <c r="O441" s="42"/>
      <c r="P441" s="42"/>
      <c r="Q441" s="42"/>
      <c r="R441" s="42"/>
      <c r="S441" s="42"/>
      <c r="T441" s="42"/>
      <c r="U441" s="42"/>
      <c r="V441" s="42"/>
      <c r="W441" s="42"/>
      <c r="X441" s="42"/>
      <c r="Y441" s="42"/>
      <c r="Z441" s="42"/>
    </row>
    <row r="442" ht="11.25" customHeight="1">
      <c r="A442" s="40"/>
      <c r="B442" s="64"/>
      <c r="C442" s="64"/>
      <c r="D442" s="64"/>
      <c r="E442" s="64"/>
      <c r="F442" s="64"/>
      <c r="G442" s="64"/>
      <c r="H442" s="64"/>
      <c r="I442" s="64"/>
      <c r="J442" s="64"/>
      <c r="K442" s="64"/>
      <c r="L442" s="64"/>
      <c r="M442" s="64"/>
      <c r="N442" s="64"/>
      <c r="O442" s="42"/>
      <c r="P442" s="42"/>
      <c r="Q442" s="42"/>
      <c r="R442" s="42"/>
      <c r="S442" s="42"/>
      <c r="T442" s="42"/>
      <c r="U442" s="42"/>
      <c r="V442" s="42"/>
      <c r="W442" s="42"/>
      <c r="X442" s="42"/>
      <c r="Y442" s="42"/>
      <c r="Z442" s="42"/>
    </row>
    <row r="443" ht="11.25" customHeight="1">
      <c r="A443" s="40"/>
      <c r="B443" s="64"/>
      <c r="C443" s="64"/>
      <c r="D443" s="64"/>
      <c r="E443" s="64"/>
      <c r="F443" s="64"/>
      <c r="G443" s="64"/>
      <c r="H443" s="64"/>
      <c r="I443" s="64"/>
      <c r="J443" s="64"/>
      <c r="K443" s="64"/>
      <c r="L443" s="64"/>
      <c r="M443" s="64"/>
      <c r="N443" s="64"/>
      <c r="O443" s="42"/>
      <c r="P443" s="42"/>
      <c r="Q443" s="42"/>
      <c r="R443" s="42"/>
      <c r="S443" s="42"/>
      <c r="T443" s="42"/>
      <c r="U443" s="42"/>
      <c r="V443" s="42"/>
      <c r="W443" s="42"/>
      <c r="X443" s="42"/>
      <c r="Y443" s="42"/>
      <c r="Z443" s="42"/>
    </row>
    <row r="444" ht="11.25" customHeight="1">
      <c r="A444" s="40"/>
      <c r="B444" s="64"/>
      <c r="C444" s="64"/>
      <c r="D444" s="64"/>
      <c r="E444" s="64"/>
      <c r="F444" s="64"/>
      <c r="G444" s="64"/>
      <c r="H444" s="64"/>
      <c r="I444" s="64"/>
      <c r="J444" s="64"/>
      <c r="K444" s="64"/>
      <c r="L444" s="64"/>
      <c r="M444" s="64"/>
      <c r="N444" s="64"/>
      <c r="O444" s="42"/>
      <c r="P444" s="42"/>
      <c r="Q444" s="42"/>
      <c r="R444" s="42"/>
      <c r="S444" s="42"/>
      <c r="T444" s="42"/>
      <c r="U444" s="42"/>
      <c r="V444" s="42"/>
      <c r="W444" s="42"/>
      <c r="X444" s="42"/>
      <c r="Y444" s="42"/>
      <c r="Z444" s="42"/>
    </row>
    <row r="445" ht="11.25" customHeight="1">
      <c r="A445" s="40"/>
      <c r="B445" s="64"/>
      <c r="C445" s="64"/>
      <c r="D445" s="64"/>
      <c r="E445" s="64"/>
      <c r="F445" s="64"/>
      <c r="G445" s="64"/>
      <c r="H445" s="64"/>
      <c r="I445" s="64"/>
      <c r="J445" s="64"/>
      <c r="K445" s="64"/>
      <c r="L445" s="64"/>
      <c r="M445" s="64"/>
      <c r="N445" s="64"/>
      <c r="O445" s="42"/>
      <c r="P445" s="42"/>
      <c r="Q445" s="42"/>
      <c r="R445" s="42"/>
      <c r="S445" s="42"/>
      <c r="T445" s="42"/>
      <c r="U445" s="42"/>
      <c r="V445" s="42"/>
      <c r="W445" s="42"/>
      <c r="X445" s="42"/>
      <c r="Y445" s="42"/>
      <c r="Z445" s="42"/>
    </row>
    <row r="446" ht="11.25" customHeight="1">
      <c r="A446" s="40"/>
      <c r="B446" s="64"/>
      <c r="C446" s="64"/>
      <c r="D446" s="64"/>
      <c r="E446" s="64"/>
      <c r="F446" s="64"/>
      <c r="G446" s="64"/>
      <c r="H446" s="64"/>
      <c r="I446" s="64"/>
      <c r="J446" s="64"/>
      <c r="K446" s="64"/>
      <c r="L446" s="64"/>
      <c r="M446" s="64"/>
      <c r="N446" s="64"/>
      <c r="O446" s="42"/>
      <c r="P446" s="42"/>
      <c r="Q446" s="42"/>
      <c r="R446" s="42"/>
      <c r="S446" s="42"/>
      <c r="T446" s="42"/>
      <c r="U446" s="42"/>
      <c r="V446" s="42"/>
      <c r="W446" s="42"/>
      <c r="X446" s="42"/>
      <c r="Y446" s="42"/>
      <c r="Z446" s="42"/>
    </row>
    <row r="447" ht="11.25" customHeight="1">
      <c r="A447" s="40"/>
      <c r="B447" s="64"/>
      <c r="C447" s="64"/>
      <c r="D447" s="64"/>
      <c r="E447" s="64"/>
      <c r="F447" s="64"/>
      <c r="G447" s="64"/>
      <c r="H447" s="64"/>
      <c r="I447" s="64"/>
      <c r="J447" s="64"/>
      <c r="K447" s="64"/>
      <c r="L447" s="64"/>
      <c r="M447" s="64"/>
      <c r="N447" s="64"/>
      <c r="O447" s="42"/>
      <c r="P447" s="42"/>
      <c r="Q447" s="42"/>
      <c r="R447" s="42"/>
      <c r="S447" s="42"/>
      <c r="T447" s="42"/>
      <c r="U447" s="42"/>
      <c r="V447" s="42"/>
      <c r="W447" s="42"/>
      <c r="X447" s="42"/>
      <c r="Y447" s="42"/>
      <c r="Z447" s="42"/>
    </row>
    <row r="448" ht="11.25" customHeight="1">
      <c r="A448" s="40"/>
      <c r="B448" s="64"/>
      <c r="C448" s="64"/>
      <c r="D448" s="64"/>
      <c r="E448" s="64"/>
      <c r="F448" s="64"/>
      <c r="G448" s="64"/>
      <c r="H448" s="64"/>
      <c r="I448" s="64"/>
      <c r="J448" s="64"/>
      <c r="K448" s="64"/>
      <c r="L448" s="64"/>
      <c r="M448" s="64"/>
      <c r="N448" s="64"/>
      <c r="O448" s="42"/>
      <c r="P448" s="42"/>
      <c r="Q448" s="42"/>
      <c r="R448" s="42"/>
      <c r="S448" s="42"/>
      <c r="T448" s="42"/>
      <c r="U448" s="42"/>
      <c r="V448" s="42"/>
      <c r="W448" s="42"/>
      <c r="X448" s="42"/>
      <c r="Y448" s="42"/>
      <c r="Z448" s="42"/>
    </row>
    <row r="449" ht="11.25" customHeight="1">
      <c r="A449" s="40"/>
      <c r="B449" s="64"/>
      <c r="C449" s="64"/>
      <c r="D449" s="64"/>
      <c r="E449" s="64"/>
      <c r="F449" s="64"/>
      <c r="G449" s="64"/>
      <c r="H449" s="64"/>
      <c r="I449" s="64"/>
      <c r="J449" s="64"/>
      <c r="K449" s="64"/>
      <c r="L449" s="64"/>
      <c r="M449" s="64"/>
      <c r="N449" s="64"/>
      <c r="O449" s="42"/>
      <c r="P449" s="42"/>
      <c r="Q449" s="42"/>
      <c r="R449" s="42"/>
      <c r="S449" s="42"/>
      <c r="T449" s="42"/>
      <c r="U449" s="42"/>
      <c r="V449" s="42"/>
      <c r="W449" s="42"/>
      <c r="X449" s="42"/>
      <c r="Y449" s="42"/>
      <c r="Z449" s="42"/>
    </row>
    <row r="450" ht="11.25" customHeight="1">
      <c r="A450" s="40"/>
      <c r="B450" s="64"/>
      <c r="C450" s="64"/>
      <c r="D450" s="64"/>
      <c r="E450" s="64"/>
      <c r="F450" s="64"/>
      <c r="G450" s="64"/>
      <c r="H450" s="64"/>
      <c r="I450" s="64"/>
      <c r="J450" s="64"/>
      <c r="K450" s="64"/>
      <c r="L450" s="64"/>
      <c r="M450" s="64"/>
      <c r="N450" s="64"/>
      <c r="O450" s="42"/>
      <c r="P450" s="42"/>
      <c r="Q450" s="42"/>
      <c r="R450" s="42"/>
      <c r="S450" s="42"/>
      <c r="T450" s="42"/>
      <c r="U450" s="42"/>
      <c r="V450" s="42"/>
      <c r="W450" s="42"/>
      <c r="X450" s="42"/>
      <c r="Y450" s="42"/>
      <c r="Z450" s="42"/>
    </row>
    <row r="451" ht="11.25" customHeight="1">
      <c r="A451" s="40"/>
      <c r="B451" s="64"/>
      <c r="C451" s="64"/>
      <c r="D451" s="64"/>
      <c r="E451" s="64"/>
      <c r="F451" s="64"/>
      <c r="G451" s="64"/>
      <c r="H451" s="64"/>
      <c r="I451" s="64"/>
      <c r="J451" s="64"/>
      <c r="K451" s="64"/>
      <c r="L451" s="64"/>
      <c r="M451" s="64"/>
      <c r="N451" s="64"/>
      <c r="O451" s="42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/>
    </row>
    <row r="452" ht="11.25" customHeight="1">
      <c r="A452" s="40"/>
      <c r="B452" s="64"/>
      <c r="C452" s="64"/>
      <c r="D452" s="64"/>
      <c r="E452" s="64"/>
      <c r="F452" s="64"/>
      <c r="G452" s="64"/>
      <c r="H452" s="64"/>
      <c r="I452" s="64"/>
      <c r="J452" s="64"/>
      <c r="K452" s="64"/>
      <c r="L452" s="64"/>
      <c r="M452" s="64"/>
      <c r="N452" s="64"/>
      <c r="O452" s="42"/>
      <c r="P452" s="42"/>
      <c r="Q452" s="42"/>
      <c r="R452" s="42"/>
      <c r="S452" s="42"/>
      <c r="T452" s="42"/>
      <c r="U452" s="42"/>
      <c r="V452" s="42"/>
      <c r="W452" s="42"/>
      <c r="X452" s="42"/>
      <c r="Y452" s="42"/>
      <c r="Z452" s="42"/>
    </row>
    <row r="453" ht="11.25" customHeight="1">
      <c r="A453" s="40"/>
      <c r="B453" s="64"/>
      <c r="C453" s="64"/>
      <c r="D453" s="64"/>
      <c r="E453" s="64"/>
      <c r="F453" s="64"/>
      <c r="G453" s="64"/>
      <c r="H453" s="64"/>
      <c r="I453" s="64"/>
      <c r="J453" s="64"/>
      <c r="K453" s="64"/>
      <c r="L453" s="64"/>
      <c r="M453" s="64"/>
      <c r="N453" s="64"/>
      <c r="O453" s="42"/>
      <c r="P453" s="42"/>
      <c r="Q453" s="42"/>
      <c r="R453" s="42"/>
      <c r="S453" s="42"/>
      <c r="T453" s="42"/>
      <c r="U453" s="42"/>
      <c r="V453" s="42"/>
      <c r="W453" s="42"/>
      <c r="X453" s="42"/>
      <c r="Y453" s="42"/>
      <c r="Z453" s="42"/>
    </row>
    <row r="454" ht="11.25" customHeight="1">
      <c r="A454" s="40"/>
      <c r="B454" s="64"/>
      <c r="C454" s="64"/>
      <c r="D454" s="64"/>
      <c r="E454" s="64"/>
      <c r="F454" s="64"/>
      <c r="G454" s="64"/>
      <c r="H454" s="64"/>
      <c r="I454" s="64"/>
      <c r="J454" s="64"/>
      <c r="K454" s="64"/>
      <c r="L454" s="64"/>
      <c r="M454" s="64"/>
      <c r="N454" s="64"/>
      <c r="O454" s="42"/>
      <c r="P454" s="42"/>
      <c r="Q454" s="42"/>
      <c r="R454" s="42"/>
      <c r="S454" s="42"/>
      <c r="T454" s="42"/>
      <c r="U454" s="42"/>
      <c r="V454" s="42"/>
      <c r="W454" s="42"/>
      <c r="X454" s="42"/>
      <c r="Y454" s="42"/>
      <c r="Z454" s="42"/>
    </row>
    <row r="455" ht="11.25" customHeight="1">
      <c r="A455" s="40"/>
      <c r="B455" s="64"/>
      <c r="C455" s="64"/>
      <c r="D455" s="64"/>
      <c r="E455" s="64"/>
      <c r="F455" s="64"/>
      <c r="G455" s="64"/>
      <c r="H455" s="64"/>
      <c r="I455" s="64"/>
      <c r="J455" s="64"/>
      <c r="K455" s="64"/>
      <c r="L455" s="64"/>
      <c r="M455" s="64"/>
      <c r="N455" s="64"/>
      <c r="O455" s="42"/>
      <c r="P455" s="42"/>
      <c r="Q455" s="42"/>
      <c r="R455" s="42"/>
      <c r="S455" s="42"/>
      <c r="T455" s="42"/>
      <c r="U455" s="42"/>
      <c r="V455" s="42"/>
      <c r="W455" s="42"/>
      <c r="X455" s="42"/>
      <c r="Y455" s="42"/>
      <c r="Z455" s="42"/>
    </row>
    <row r="456" ht="11.25" customHeight="1">
      <c r="A456" s="40"/>
      <c r="B456" s="64"/>
      <c r="C456" s="64"/>
      <c r="D456" s="64"/>
      <c r="E456" s="64"/>
      <c r="F456" s="64"/>
      <c r="G456" s="64"/>
      <c r="H456" s="64"/>
      <c r="I456" s="64"/>
      <c r="J456" s="64"/>
      <c r="K456" s="64"/>
      <c r="L456" s="64"/>
      <c r="M456" s="64"/>
      <c r="N456" s="64"/>
      <c r="O456" s="42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</row>
    <row r="457" ht="11.25" customHeight="1">
      <c r="A457" s="40"/>
      <c r="B457" s="64"/>
      <c r="C457" s="64"/>
      <c r="D457" s="64"/>
      <c r="E457" s="64"/>
      <c r="F457" s="64"/>
      <c r="G457" s="64"/>
      <c r="H457" s="64"/>
      <c r="I457" s="64"/>
      <c r="J457" s="64"/>
      <c r="K457" s="64"/>
      <c r="L457" s="64"/>
      <c r="M457" s="64"/>
      <c r="N457" s="64"/>
      <c r="O457" s="42"/>
      <c r="P457" s="42"/>
      <c r="Q457" s="42"/>
      <c r="R457" s="42"/>
      <c r="S457" s="42"/>
      <c r="T457" s="42"/>
      <c r="U457" s="42"/>
      <c r="V457" s="42"/>
      <c r="W457" s="42"/>
      <c r="X457" s="42"/>
      <c r="Y457" s="42"/>
      <c r="Z457" s="42"/>
    </row>
    <row r="458" ht="11.25" customHeight="1">
      <c r="A458" s="40"/>
      <c r="B458" s="64"/>
      <c r="C458" s="64"/>
      <c r="D458" s="64"/>
      <c r="E458" s="64"/>
      <c r="F458" s="64"/>
      <c r="G458" s="64"/>
      <c r="H458" s="64"/>
      <c r="I458" s="64"/>
      <c r="J458" s="64"/>
      <c r="K458" s="64"/>
      <c r="L458" s="64"/>
      <c r="M458" s="64"/>
      <c r="N458" s="64"/>
      <c r="O458" s="42"/>
      <c r="P458" s="42"/>
      <c r="Q458" s="42"/>
      <c r="R458" s="42"/>
      <c r="S458" s="42"/>
      <c r="T458" s="42"/>
      <c r="U458" s="42"/>
      <c r="V458" s="42"/>
      <c r="W458" s="42"/>
      <c r="X458" s="42"/>
      <c r="Y458" s="42"/>
      <c r="Z458" s="42"/>
    </row>
    <row r="459" ht="11.25" customHeight="1">
      <c r="A459" s="40"/>
      <c r="B459" s="64"/>
      <c r="C459" s="64"/>
      <c r="D459" s="64"/>
      <c r="E459" s="64"/>
      <c r="F459" s="64"/>
      <c r="G459" s="64"/>
      <c r="H459" s="64"/>
      <c r="I459" s="64"/>
      <c r="J459" s="64"/>
      <c r="K459" s="64"/>
      <c r="L459" s="64"/>
      <c r="M459" s="64"/>
      <c r="N459" s="64"/>
      <c r="O459" s="42"/>
      <c r="P459" s="42"/>
      <c r="Q459" s="42"/>
      <c r="R459" s="42"/>
      <c r="S459" s="42"/>
      <c r="T459" s="42"/>
      <c r="U459" s="42"/>
      <c r="V459" s="42"/>
      <c r="W459" s="42"/>
      <c r="X459" s="42"/>
      <c r="Y459" s="42"/>
      <c r="Z459" s="42"/>
    </row>
    <row r="460" ht="11.25" customHeight="1">
      <c r="A460" s="40"/>
      <c r="B460" s="64"/>
      <c r="C460" s="64"/>
      <c r="D460" s="64"/>
      <c r="E460" s="64"/>
      <c r="F460" s="64"/>
      <c r="G460" s="64"/>
      <c r="H460" s="64"/>
      <c r="I460" s="64"/>
      <c r="J460" s="64"/>
      <c r="K460" s="64"/>
      <c r="L460" s="64"/>
      <c r="M460" s="64"/>
      <c r="N460" s="64"/>
      <c r="O460" s="42"/>
      <c r="P460" s="42"/>
      <c r="Q460" s="42"/>
      <c r="R460" s="42"/>
      <c r="S460" s="42"/>
      <c r="T460" s="42"/>
      <c r="U460" s="42"/>
      <c r="V460" s="42"/>
      <c r="W460" s="42"/>
      <c r="X460" s="42"/>
      <c r="Y460" s="42"/>
      <c r="Z460" s="42"/>
    </row>
    <row r="461" ht="11.25" customHeight="1">
      <c r="A461" s="40"/>
      <c r="B461" s="64"/>
      <c r="C461" s="64"/>
      <c r="D461" s="64"/>
      <c r="E461" s="64"/>
      <c r="F461" s="64"/>
      <c r="G461" s="64"/>
      <c r="H461" s="64"/>
      <c r="I461" s="64"/>
      <c r="J461" s="64"/>
      <c r="K461" s="64"/>
      <c r="L461" s="64"/>
      <c r="M461" s="64"/>
      <c r="N461" s="64"/>
      <c r="O461" s="42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</row>
    <row r="462" ht="11.25" customHeight="1">
      <c r="A462" s="40"/>
      <c r="B462" s="64"/>
      <c r="C462" s="64"/>
      <c r="D462" s="64"/>
      <c r="E462" s="64"/>
      <c r="F462" s="64"/>
      <c r="G462" s="64"/>
      <c r="H462" s="64"/>
      <c r="I462" s="64"/>
      <c r="J462" s="64"/>
      <c r="K462" s="64"/>
      <c r="L462" s="64"/>
      <c r="M462" s="64"/>
      <c r="N462" s="64"/>
      <c r="O462" s="42"/>
      <c r="P462" s="42"/>
      <c r="Q462" s="42"/>
      <c r="R462" s="42"/>
      <c r="S462" s="42"/>
      <c r="T462" s="42"/>
      <c r="U462" s="42"/>
      <c r="V462" s="42"/>
      <c r="W462" s="42"/>
      <c r="X462" s="42"/>
      <c r="Y462" s="42"/>
      <c r="Z462" s="42"/>
    </row>
    <row r="463" ht="11.25" customHeight="1">
      <c r="A463" s="40"/>
      <c r="B463" s="64"/>
      <c r="C463" s="64"/>
      <c r="D463" s="64"/>
      <c r="E463" s="64"/>
      <c r="F463" s="64"/>
      <c r="G463" s="64"/>
      <c r="H463" s="64"/>
      <c r="I463" s="64"/>
      <c r="J463" s="64"/>
      <c r="K463" s="64"/>
      <c r="L463" s="64"/>
      <c r="M463" s="64"/>
      <c r="N463" s="64"/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</row>
    <row r="464" ht="11.25" customHeight="1">
      <c r="A464" s="40"/>
      <c r="B464" s="64"/>
      <c r="C464" s="64"/>
      <c r="D464" s="64"/>
      <c r="E464" s="64"/>
      <c r="F464" s="64"/>
      <c r="G464" s="64"/>
      <c r="H464" s="64"/>
      <c r="I464" s="64"/>
      <c r="J464" s="64"/>
      <c r="K464" s="64"/>
      <c r="L464" s="64"/>
      <c r="M464" s="64"/>
      <c r="N464" s="64"/>
      <c r="O464" s="42"/>
      <c r="P464" s="42"/>
      <c r="Q464" s="42"/>
      <c r="R464" s="42"/>
      <c r="S464" s="42"/>
      <c r="T464" s="42"/>
      <c r="U464" s="42"/>
      <c r="V464" s="42"/>
      <c r="W464" s="42"/>
      <c r="X464" s="42"/>
      <c r="Y464" s="42"/>
      <c r="Z464" s="42"/>
    </row>
    <row r="465" ht="11.25" customHeight="1">
      <c r="A465" s="40"/>
      <c r="B465" s="64"/>
      <c r="C465" s="64"/>
      <c r="D465" s="64"/>
      <c r="E465" s="64"/>
      <c r="F465" s="64"/>
      <c r="G465" s="64"/>
      <c r="H465" s="64"/>
      <c r="I465" s="64"/>
      <c r="J465" s="64"/>
      <c r="K465" s="64"/>
      <c r="L465" s="64"/>
      <c r="M465" s="64"/>
      <c r="N465" s="64"/>
      <c r="O465" s="42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</row>
    <row r="466" ht="11.25" customHeight="1">
      <c r="A466" s="40"/>
      <c r="B466" s="64"/>
      <c r="C466" s="64"/>
      <c r="D466" s="64"/>
      <c r="E466" s="64"/>
      <c r="F466" s="64"/>
      <c r="G466" s="64"/>
      <c r="H466" s="64"/>
      <c r="I466" s="64"/>
      <c r="J466" s="64"/>
      <c r="K466" s="64"/>
      <c r="L466" s="64"/>
      <c r="M466" s="64"/>
      <c r="N466" s="64"/>
      <c r="O466" s="42"/>
      <c r="P466" s="42"/>
      <c r="Q466" s="42"/>
      <c r="R466" s="42"/>
      <c r="S466" s="42"/>
      <c r="T466" s="42"/>
      <c r="U466" s="42"/>
      <c r="V466" s="42"/>
      <c r="W466" s="42"/>
      <c r="X466" s="42"/>
      <c r="Y466" s="42"/>
      <c r="Z466" s="42"/>
    </row>
    <row r="467" ht="11.25" customHeight="1">
      <c r="A467" s="40"/>
      <c r="B467" s="64"/>
      <c r="C467" s="64"/>
      <c r="D467" s="64"/>
      <c r="E467" s="64"/>
      <c r="F467" s="64"/>
      <c r="G467" s="64"/>
      <c r="H467" s="64"/>
      <c r="I467" s="64"/>
      <c r="J467" s="64"/>
      <c r="K467" s="64"/>
      <c r="L467" s="64"/>
      <c r="M467" s="64"/>
      <c r="N467" s="64"/>
      <c r="O467" s="42"/>
      <c r="P467" s="42"/>
      <c r="Q467" s="42"/>
      <c r="R467" s="42"/>
      <c r="S467" s="42"/>
      <c r="T467" s="42"/>
      <c r="U467" s="42"/>
      <c r="V467" s="42"/>
      <c r="W467" s="42"/>
      <c r="X467" s="42"/>
      <c r="Y467" s="42"/>
      <c r="Z467" s="42"/>
    </row>
    <row r="468" ht="11.25" customHeight="1">
      <c r="A468" s="40"/>
      <c r="B468" s="64"/>
      <c r="C468" s="64"/>
      <c r="D468" s="64"/>
      <c r="E468" s="64"/>
      <c r="F468" s="64"/>
      <c r="G468" s="64"/>
      <c r="H468" s="64"/>
      <c r="I468" s="64"/>
      <c r="J468" s="64"/>
      <c r="K468" s="64"/>
      <c r="L468" s="64"/>
      <c r="M468" s="64"/>
      <c r="N468" s="64"/>
      <c r="O468" s="42"/>
      <c r="P468" s="42"/>
      <c r="Q468" s="42"/>
      <c r="R468" s="42"/>
      <c r="S468" s="42"/>
      <c r="T468" s="42"/>
      <c r="U468" s="42"/>
      <c r="V468" s="42"/>
      <c r="W468" s="42"/>
      <c r="X468" s="42"/>
      <c r="Y468" s="42"/>
      <c r="Z468" s="42"/>
    </row>
    <row r="469" ht="11.25" customHeight="1">
      <c r="A469" s="40"/>
      <c r="B469" s="64"/>
      <c r="C469" s="64"/>
      <c r="D469" s="64"/>
      <c r="E469" s="64"/>
      <c r="F469" s="64"/>
      <c r="G469" s="64"/>
      <c r="H469" s="64"/>
      <c r="I469" s="64"/>
      <c r="J469" s="64"/>
      <c r="K469" s="64"/>
      <c r="L469" s="64"/>
      <c r="M469" s="64"/>
      <c r="N469" s="64"/>
      <c r="O469" s="42"/>
      <c r="P469" s="42"/>
      <c r="Q469" s="42"/>
      <c r="R469" s="42"/>
      <c r="S469" s="42"/>
      <c r="T469" s="42"/>
      <c r="U469" s="42"/>
      <c r="V469" s="42"/>
      <c r="W469" s="42"/>
      <c r="X469" s="42"/>
      <c r="Y469" s="42"/>
      <c r="Z469" s="42"/>
    </row>
    <row r="470" ht="11.25" customHeight="1">
      <c r="A470" s="40"/>
      <c r="B470" s="64"/>
      <c r="C470" s="64"/>
      <c r="D470" s="64"/>
      <c r="E470" s="64"/>
      <c r="F470" s="64"/>
      <c r="G470" s="64"/>
      <c r="H470" s="64"/>
      <c r="I470" s="64"/>
      <c r="J470" s="64"/>
      <c r="K470" s="64"/>
      <c r="L470" s="64"/>
      <c r="M470" s="64"/>
      <c r="N470" s="64"/>
      <c r="O470" s="42"/>
      <c r="P470" s="42"/>
      <c r="Q470" s="42"/>
      <c r="R470" s="42"/>
      <c r="S470" s="42"/>
      <c r="T470" s="42"/>
      <c r="U470" s="42"/>
      <c r="V470" s="42"/>
      <c r="W470" s="42"/>
      <c r="X470" s="42"/>
      <c r="Y470" s="42"/>
      <c r="Z470" s="42"/>
    </row>
    <row r="471" ht="11.25" customHeight="1">
      <c r="A471" s="40"/>
      <c r="B471" s="64"/>
      <c r="C471" s="64"/>
      <c r="D471" s="64"/>
      <c r="E471" s="64"/>
      <c r="F471" s="64"/>
      <c r="G471" s="64"/>
      <c r="H471" s="64"/>
      <c r="I471" s="64"/>
      <c r="J471" s="64"/>
      <c r="K471" s="64"/>
      <c r="L471" s="64"/>
      <c r="M471" s="64"/>
      <c r="N471" s="64"/>
      <c r="O471" s="42"/>
      <c r="P471" s="42"/>
      <c r="Q471" s="42"/>
      <c r="R471" s="42"/>
      <c r="S471" s="42"/>
      <c r="T471" s="42"/>
      <c r="U471" s="42"/>
      <c r="V471" s="42"/>
      <c r="W471" s="42"/>
      <c r="X471" s="42"/>
      <c r="Y471" s="42"/>
      <c r="Z471" s="42"/>
    </row>
    <row r="472" ht="11.25" customHeight="1">
      <c r="A472" s="40"/>
      <c r="B472" s="64"/>
      <c r="C472" s="64"/>
      <c r="D472" s="64"/>
      <c r="E472" s="64"/>
      <c r="F472" s="64"/>
      <c r="G472" s="64"/>
      <c r="H472" s="64"/>
      <c r="I472" s="64"/>
      <c r="J472" s="64"/>
      <c r="K472" s="64"/>
      <c r="L472" s="64"/>
      <c r="M472" s="64"/>
      <c r="N472" s="64"/>
      <c r="O472" s="42"/>
      <c r="P472" s="42"/>
      <c r="Q472" s="42"/>
      <c r="R472" s="42"/>
      <c r="S472" s="42"/>
      <c r="T472" s="42"/>
      <c r="U472" s="42"/>
      <c r="V472" s="42"/>
      <c r="W472" s="42"/>
      <c r="X472" s="42"/>
      <c r="Y472" s="42"/>
      <c r="Z472" s="42"/>
    </row>
    <row r="473" ht="11.25" customHeight="1">
      <c r="A473" s="40"/>
      <c r="B473" s="64"/>
      <c r="C473" s="64"/>
      <c r="D473" s="64"/>
      <c r="E473" s="64"/>
      <c r="F473" s="64"/>
      <c r="G473" s="64"/>
      <c r="H473" s="64"/>
      <c r="I473" s="64"/>
      <c r="J473" s="64"/>
      <c r="K473" s="64"/>
      <c r="L473" s="64"/>
      <c r="M473" s="64"/>
      <c r="N473" s="64"/>
      <c r="O473" s="42"/>
      <c r="P473" s="42"/>
      <c r="Q473" s="42"/>
      <c r="R473" s="42"/>
      <c r="S473" s="42"/>
      <c r="T473" s="42"/>
      <c r="U473" s="42"/>
      <c r="V473" s="42"/>
      <c r="W473" s="42"/>
      <c r="X473" s="42"/>
      <c r="Y473" s="42"/>
      <c r="Z473" s="42"/>
    </row>
    <row r="474" ht="11.25" customHeight="1">
      <c r="A474" s="40"/>
      <c r="B474" s="64"/>
      <c r="C474" s="64"/>
      <c r="D474" s="64"/>
      <c r="E474" s="64"/>
      <c r="F474" s="64"/>
      <c r="G474" s="64"/>
      <c r="H474" s="64"/>
      <c r="I474" s="64"/>
      <c r="J474" s="64"/>
      <c r="K474" s="64"/>
      <c r="L474" s="64"/>
      <c r="M474" s="64"/>
      <c r="N474" s="64"/>
      <c r="O474" s="42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</row>
    <row r="475" ht="11.25" customHeight="1">
      <c r="A475" s="40"/>
      <c r="B475" s="64"/>
      <c r="C475" s="64"/>
      <c r="D475" s="64"/>
      <c r="E475" s="64"/>
      <c r="F475" s="64"/>
      <c r="G475" s="64"/>
      <c r="H475" s="64"/>
      <c r="I475" s="64"/>
      <c r="J475" s="64"/>
      <c r="K475" s="64"/>
      <c r="L475" s="64"/>
      <c r="M475" s="64"/>
      <c r="N475" s="64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</row>
    <row r="476" ht="11.25" customHeight="1">
      <c r="A476" s="40"/>
      <c r="B476" s="64"/>
      <c r="C476" s="64"/>
      <c r="D476" s="64"/>
      <c r="E476" s="64"/>
      <c r="F476" s="64"/>
      <c r="G476" s="64"/>
      <c r="H476" s="64"/>
      <c r="I476" s="64"/>
      <c r="J476" s="64"/>
      <c r="K476" s="64"/>
      <c r="L476" s="64"/>
      <c r="M476" s="64"/>
      <c r="N476" s="64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</row>
    <row r="477" ht="11.25" customHeight="1">
      <c r="A477" s="40"/>
      <c r="B477" s="64"/>
      <c r="C477" s="64"/>
      <c r="D477" s="64"/>
      <c r="E477" s="64"/>
      <c r="F477" s="64"/>
      <c r="G477" s="64"/>
      <c r="H477" s="64"/>
      <c r="I477" s="64"/>
      <c r="J477" s="64"/>
      <c r="K477" s="64"/>
      <c r="L477" s="64"/>
      <c r="M477" s="64"/>
      <c r="N477" s="64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</row>
    <row r="478" ht="11.25" customHeight="1">
      <c r="A478" s="40"/>
      <c r="B478" s="64"/>
      <c r="C478" s="64"/>
      <c r="D478" s="64"/>
      <c r="E478" s="64"/>
      <c r="F478" s="64"/>
      <c r="G478" s="64"/>
      <c r="H478" s="64"/>
      <c r="I478" s="64"/>
      <c r="J478" s="64"/>
      <c r="K478" s="64"/>
      <c r="L478" s="64"/>
      <c r="M478" s="64"/>
      <c r="N478" s="64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</row>
    <row r="479" ht="11.25" customHeight="1">
      <c r="A479" s="40"/>
      <c r="B479" s="64"/>
      <c r="C479" s="64"/>
      <c r="D479" s="64"/>
      <c r="E479" s="64"/>
      <c r="F479" s="64"/>
      <c r="G479" s="64"/>
      <c r="H479" s="64"/>
      <c r="I479" s="64"/>
      <c r="J479" s="64"/>
      <c r="K479" s="64"/>
      <c r="L479" s="64"/>
      <c r="M479" s="64"/>
      <c r="N479" s="64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</row>
    <row r="480" ht="11.25" customHeight="1">
      <c r="A480" s="40"/>
      <c r="B480" s="64"/>
      <c r="C480" s="64"/>
      <c r="D480" s="64"/>
      <c r="E480" s="64"/>
      <c r="F480" s="64"/>
      <c r="G480" s="64"/>
      <c r="H480" s="64"/>
      <c r="I480" s="64"/>
      <c r="J480" s="64"/>
      <c r="K480" s="64"/>
      <c r="L480" s="64"/>
      <c r="M480" s="64"/>
      <c r="N480" s="64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</row>
    <row r="481" ht="11.25" customHeight="1">
      <c r="A481" s="40"/>
      <c r="B481" s="64"/>
      <c r="C481" s="64"/>
      <c r="D481" s="64"/>
      <c r="E481" s="64"/>
      <c r="F481" s="64"/>
      <c r="G481" s="64"/>
      <c r="H481" s="64"/>
      <c r="I481" s="64"/>
      <c r="J481" s="64"/>
      <c r="K481" s="64"/>
      <c r="L481" s="64"/>
      <c r="M481" s="64"/>
      <c r="N481" s="64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</row>
    <row r="482" ht="11.25" customHeight="1">
      <c r="A482" s="40"/>
      <c r="B482" s="64"/>
      <c r="C482" s="64"/>
      <c r="D482" s="64"/>
      <c r="E482" s="64"/>
      <c r="F482" s="64"/>
      <c r="G482" s="64"/>
      <c r="H482" s="64"/>
      <c r="I482" s="64"/>
      <c r="J482" s="64"/>
      <c r="K482" s="64"/>
      <c r="L482" s="64"/>
      <c r="M482" s="64"/>
      <c r="N482" s="64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</row>
    <row r="483" ht="11.25" customHeight="1">
      <c r="A483" s="40"/>
      <c r="B483" s="64"/>
      <c r="C483" s="64"/>
      <c r="D483" s="64"/>
      <c r="E483" s="64"/>
      <c r="F483" s="64"/>
      <c r="G483" s="64"/>
      <c r="H483" s="64"/>
      <c r="I483" s="64"/>
      <c r="J483" s="64"/>
      <c r="K483" s="64"/>
      <c r="L483" s="64"/>
      <c r="M483" s="64"/>
      <c r="N483" s="64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</row>
    <row r="484" ht="11.25" customHeight="1">
      <c r="A484" s="40"/>
      <c r="B484" s="64"/>
      <c r="C484" s="64"/>
      <c r="D484" s="64"/>
      <c r="E484" s="64"/>
      <c r="F484" s="64"/>
      <c r="G484" s="64"/>
      <c r="H484" s="64"/>
      <c r="I484" s="64"/>
      <c r="J484" s="64"/>
      <c r="K484" s="64"/>
      <c r="L484" s="64"/>
      <c r="M484" s="64"/>
      <c r="N484" s="64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</row>
    <row r="485" ht="11.25" customHeight="1">
      <c r="A485" s="40"/>
      <c r="B485" s="64"/>
      <c r="C485" s="64"/>
      <c r="D485" s="64"/>
      <c r="E485" s="64"/>
      <c r="F485" s="64"/>
      <c r="G485" s="64"/>
      <c r="H485" s="64"/>
      <c r="I485" s="64"/>
      <c r="J485" s="64"/>
      <c r="K485" s="64"/>
      <c r="L485" s="64"/>
      <c r="M485" s="64"/>
      <c r="N485" s="64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</row>
    <row r="486" ht="11.25" customHeight="1">
      <c r="A486" s="40"/>
      <c r="B486" s="64"/>
      <c r="C486" s="64"/>
      <c r="D486" s="64"/>
      <c r="E486" s="64"/>
      <c r="F486" s="64"/>
      <c r="G486" s="64"/>
      <c r="H486" s="64"/>
      <c r="I486" s="64"/>
      <c r="J486" s="64"/>
      <c r="K486" s="64"/>
      <c r="L486" s="64"/>
      <c r="M486" s="64"/>
      <c r="N486" s="64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</row>
    <row r="487" ht="11.25" customHeight="1">
      <c r="A487" s="40"/>
      <c r="B487" s="64"/>
      <c r="C487" s="64"/>
      <c r="D487" s="64"/>
      <c r="E487" s="64"/>
      <c r="F487" s="64"/>
      <c r="G487" s="64"/>
      <c r="H487" s="64"/>
      <c r="I487" s="64"/>
      <c r="J487" s="64"/>
      <c r="K487" s="64"/>
      <c r="L487" s="64"/>
      <c r="M487" s="64"/>
      <c r="N487" s="64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</row>
    <row r="488" ht="11.25" customHeight="1">
      <c r="A488" s="40"/>
      <c r="B488" s="64"/>
      <c r="C488" s="64"/>
      <c r="D488" s="64"/>
      <c r="E488" s="64"/>
      <c r="F488" s="64"/>
      <c r="G488" s="64"/>
      <c r="H488" s="64"/>
      <c r="I488" s="64"/>
      <c r="J488" s="64"/>
      <c r="K488" s="64"/>
      <c r="L488" s="64"/>
      <c r="M488" s="64"/>
      <c r="N488" s="64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</row>
    <row r="489" ht="11.25" customHeight="1">
      <c r="A489" s="40"/>
      <c r="B489" s="64"/>
      <c r="C489" s="64"/>
      <c r="D489" s="64"/>
      <c r="E489" s="64"/>
      <c r="F489" s="64"/>
      <c r="G489" s="64"/>
      <c r="H489" s="64"/>
      <c r="I489" s="64"/>
      <c r="J489" s="64"/>
      <c r="K489" s="64"/>
      <c r="L489" s="64"/>
      <c r="M489" s="64"/>
      <c r="N489" s="64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</row>
    <row r="490" ht="11.25" customHeight="1">
      <c r="A490" s="40"/>
      <c r="B490" s="64"/>
      <c r="C490" s="64"/>
      <c r="D490" s="64"/>
      <c r="E490" s="64"/>
      <c r="F490" s="64"/>
      <c r="G490" s="64"/>
      <c r="H490" s="64"/>
      <c r="I490" s="64"/>
      <c r="J490" s="64"/>
      <c r="K490" s="64"/>
      <c r="L490" s="64"/>
      <c r="M490" s="64"/>
      <c r="N490" s="64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</row>
    <row r="491" ht="11.25" customHeight="1">
      <c r="A491" s="40"/>
      <c r="B491" s="64"/>
      <c r="C491" s="64"/>
      <c r="D491" s="64"/>
      <c r="E491" s="64"/>
      <c r="F491" s="64"/>
      <c r="G491" s="64"/>
      <c r="H491" s="64"/>
      <c r="I491" s="64"/>
      <c r="J491" s="64"/>
      <c r="K491" s="64"/>
      <c r="L491" s="64"/>
      <c r="M491" s="64"/>
      <c r="N491" s="64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</row>
    <row r="492" ht="11.25" customHeight="1">
      <c r="A492" s="40"/>
      <c r="B492" s="64"/>
      <c r="C492" s="64"/>
      <c r="D492" s="64"/>
      <c r="E492" s="64"/>
      <c r="F492" s="64"/>
      <c r="G492" s="64"/>
      <c r="H492" s="64"/>
      <c r="I492" s="64"/>
      <c r="J492" s="64"/>
      <c r="K492" s="64"/>
      <c r="L492" s="64"/>
      <c r="M492" s="64"/>
      <c r="N492" s="64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</row>
    <row r="493" ht="11.25" customHeight="1">
      <c r="A493" s="40"/>
      <c r="B493" s="64"/>
      <c r="C493" s="64"/>
      <c r="D493" s="64"/>
      <c r="E493" s="64"/>
      <c r="F493" s="64"/>
      <c r="G493" s="64"/>
      <c r="H493" s="64"/>
      <c r="I493" s="64"/>
      <c r="J493" s="64"/>
      <c r="K493" s="64"/>
      <c r="L493" s="64"/>
      <c r="M493" s="64"/>
      <c r="N493" s="64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</row>
    <row r="494" ht="11.25" customHeight="1">
      <c r="A494" s="40"/>
      <c r="B494" s="64"/>
      <c r="C494" s="64"/>
      <c r="D494" s="64"/>
      <c r="E494" s="64"/>
      <c r="F494" s="64"/>
      <c r="G494" s="64"/>
      <c r="H494" s="64"/>
      <c r="I494" s="64"/>
      <c r="J494" s="64"/>
      <c r="K494" s="64"/>
      <c r="L494" s="64"/>
      <c r="M494" s="64"/>
      <c r="N494" s="64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</row>
    <row r="495" ht="11.25" customHeight="1">
      <c r="A495" s="40"/>
      <c r="B495" s="64"/>
      <c r="C495" s="64"/>
      <c r="D495" s="64"/>
      <c r="E495" s="64"/>
      <c r="F495" s="64"/>
      <c r="G495" s="64"/>
      <c r="H495" s="64"/>
      <c r="I495" s="64"/>
      <c r="J495" s="64"/>
      <c r="K495" s="64"/>
      <c r="L495" s="64"/>
      <c r="M495" s="64"/>
      <c r="N495" s="64"/>
      <c r="O495" s="42"/>
      <c r="P495" s="42"/>
      <c r="Q495" s="42"/>
      <c r="R495" s="42"/>
      <c r="S495" s="42"/>
      <c r="T495" s="42"/>
      <c r="U495" s="42"/>
      <c r="V495" s="42"/>
      <c r="W495" s="42"/>
      <c r="X495" s="42"/>
      <c r="Y495" s="42"/>
      <c r="Z495" s="42"/>
    </row>
    <row r="496" ht="11.25" customHeight="1">
      <c r="A496" s="40"/>
      <c r="B496" s="64"/>
      <c r="C496" s="64"/>
      <c r="D496" s="64"/>
      <c r="E496" s="64"/>
      <c r="F496" s="64"/>
      <c r="G496" s="64"/>
      <c r="H496" s="64"/>
      <c r="I496" s="64"/>
      <c r="J496" s="64"/>
      <c r="K496" s="64"/>
      <c r="L496" s="64"/>
      <c r="M496" s="64"/>
      <c r="N496" s="64"/>
      <c r="O496" s="42"/>
      <c r="P496" s="42"/>
      <c r="Q496" s="42"/>
      <c r="R496" s="42"/>
      <c r="S496" s="42"/>
      <c r="T496" s="42"/>
      <c r="U496" s="42"/>
      <c r="V496" s="42"/>
      <c r="W496" s="42"/>
      <c r="X496" s="42"/>
      <c r="Y496" s="42"/>
      <c r="Z496" s="42"/>
    </row>
    <row r="497" ht="11.25" customHeight="1">
      <c r="A497" s="40"/>
      <c r="B497" s="64"/>
      <c r="C497" s="64"/>
      <c r="D497" s="64"/>
      <c r="E497" s="64"/>
      <c r="F497" s="64"/>
      <c r="G497" s="64"/>
      <c r="H497" s="64"/>
      <c r="I497" s="64"/>
      <c r="J497" s="64"/>
      <c r="K497" s="64"/>
      <c r="L497" s="64"/>
      <c r="M497" s="64"/>
      <c r="N497" s="64"/>
      <c r="O497" s="42"/>
      <c r="P497" s="42"/>
      <c r="Q497" s="42"/>
      <c r="R497" s="42"/>
      <c r="S497" s="42"/>
      <c r="T497" s="42"/>
      <c r="U497" s="42"/>
      <c r="V497" s="42"/>
      <c r="W497" s="42"/>
      <c r="X497" s="42"/>
      <c r="Y497" s="42"/>
      <c r="Z497" s="42"/>
    </row>
    <row r="498" ht="11.25" customHeight="1">
      <c r="A498" s="40"/>
      <c r="B498" s="64"/>
      <c r="C498" s="64"/>
      <c r="D498" s="64"/>
      <c r="E498" s="64"/>
      <c r="F498" s="64"/>
      <c r="G498" s="64"/>
      <c r="H498" s="64"/>
      <c r="I498" s="64"/>
      <c r="J498" s="64"/>
      <c r="K498" s="64"/>
      <c r="L498" s="64"/>
      <c r="M498" s="64"/>
      <c r="N498" s="64"/>
      <c r="O498" s="42"/>
      <c r="P498" s="42"/>
      <c r="Q498" s="42"/>
      <c r="R498" s="42"/>
      <c r="S498" s="42"/>
      <c r="T498" s="42"/>
      <c r="U498" s="42"/>
      <c r="V498" s="42"/>
      <c r="W498" s="42"/>
      <c r="X498" s="42"/>
      <c r="Y498" s="42"/>
      <c r="Z498" s="42"/>
    </row>
    <row r="499" ht="11.25" customHeight="1">
      <c r="A499" s="40"/>
      <c r="B499" s="64"/>
      <c r="C499" s="64"/>
      <c r="D499" s="64"/>
      <c r="E499" s="64"/>
      <c r="F499" s="64"/>
      <c r="G499" s="64"/>
      <c r="H499" s="64"/>
      <c r="I499" s="64"/>
      <c r="J499" s="64"/>
      <c r="K499" s="64"/>
      <c r="L499" s="64"/>
      <c r="M499" s="64"/>
      <c r="N499" s="64"/>
      <c r="O499" s="42"/>
      <c r="P499" s="42"/>
      <c r="Q499" s="42"/>
      <c r="R499" s="42"/>
      <c r="S499" s="42"/>
      <c r="T499" s="42"/>
      <c r="U499" s="42"/>
      <c r="V499" s="42"/>
      <c r="W499" s="42"/>
      <c r="X499" s="42"/>
      <c r="Y499" s="42"/>
      <c r="Z499" s="42"/>
    </row>
    <row r="500" ht="11.25" customHeight="1">
      <c r="A500" s="40"/>
      <c r="B500" s="64"/>
      <c r="C500" s="64"/>
      <c r="D500" s="64"/>
      <c r="E500" s="64"/>
      <c r="F500" s="64"/>
      <c r="G500" s="64"/>
      <c r="H500" s="64"/>
      <c r="I500" s="64"/>
      <c r="J500" s="64"/>
      <c r="K500" s="64"/>
      <c r="L500" s="64"/>
      <c r="M500" s="64"/>
      <c r="N500" s="64"/>
      <c r="O500" s="42"/>
      <c r="P500" s="42"/>
      <c r="Q500" s="42"/>
      <c r="R500" s="42"/>
      <c r="S500" s="42"/>
      <c r="T500" s="42"/>
      <c r="U500" s="42"/>
      <c r="V500" s="42"/>
      <c r="W500" s="42"/>
      <c r="X500" s="42"/>
      <c r="Y500" s="42"/>
      <c r="Z500" s="42"/>
    </row>
    <row r="501" ht="11.25" customHeight="1">
      <c r="A501" s="40"/>
      <c r="B501" s="64"/>
      <c r="C501" s="64"/>
      <c r="D501" s="64"/>
      <c r="E501" s="64"/>
      <c r="F501" s="64"/>
      <c r="G501" s="64"/>
      <c r="H501" s="64"/>
      <c r="I501" s="64"/>
      <c r="J501" s="64"/>
      <c r="K501" s="64"/>
      <c r="L501" s="64"/>
      <c r="M501" s="64"/>
      <c r="N501" s="64"/>
      <c r="O501" s="42"/>
      <c r="P501" s="42"/>
      <c r="Q501" s="42"/>
      <c r="R501" s="42"/>
      <c r="S501" s="42"/>
      <c r="T501" s="42"/>
      <c r="U501" s="42"/>
      <c r="V501" s="42"/>
      <c r="W501" s="42"/>
      <c r="X501" s="42"/>
      <c r="Y501" s="42"/>
      <c r="Z501" s="42"/>
    </row>
    <row r="502" ht="11.25" customHeight="1">
      <c r="A502" s="40"/>
      <c r="B502" s="64"/>
      <c r="C502" s="64"/>
      <c r="D502" s="64"/>
      <c r="E502" s="64"/>
      <c r="F502" s="64"/>
      <c r="G502" s="64"/>
      <c r="H502" s="64"/>
      <c r="I502" s="64"/>
      <c r="J502" s="64"/>
      <c r="K502" s="64"/>
      <c r="L502" s="64"/>
      <c r="M502" s="64"/>
      <c r="N502" s="64"/>
      <c r="O502" s="42"/>
      <c r="P502" s="42"/>
      <c r="Q502" s="42"/>
      <c r="R502" s="42"/>
      <c r="S502" s="42"/>
      <c r="T502" s="42"/>
      <c r="U502" s="42"/>
      <c r="V502" s="42"/>
      <c r="W502" s="42"/>
      <c r="X502" s="42"/>
      <c r="Y502" s="42"/>
      <c r="Z502" s="42"/>
    </row>
    <row r="503" ht="11.25" customHeight="1">
      <c r="A503" s="40"/>
      <c r="B503" s="64"/>
      <c r="C503" s="64"/>
      <c r="D503" s="64"/>
      <c r="E503" s="64"/>
      <c r="F503" s="64"/>
      <c r="G503" s="64"/>
      <c r="H503" s="64"/>
      <c r="I503" s="64"/>
      <c r="J503" s="64"/>
      <c r="K503" s="64"/>
      <c r="L503" s="64"/>
      <c r="M503" s="64"/>
      <c r="N503" s="64"/>
      <c r="O503" s="42"/>
      <c r="P503" s="42"/>
      <c r="Q503" s="42"/>
      <c r="R503" s="42"/>
      <c r="S503" s="42"/>
      <c r="T503" s="42"/>
      <c r="U503" s="42"/>
      <c r="V503" s="42"/>
      <c r="W503" s="42"/>
      <c r="X503" s="42"/>
      <c r="Y503" s="42"/>
      <c r="Z503" s="42"/>
    </row>
    <row r="504" ht="11.25" customHeight="1">
      <c r="A504" s="40"/>
      <c r="B504" s="64"/>
      <c r="C504" s="64"/>
      <c r="D504" s="64"/>
      <c r="E504" s="64"/>
      <c r="F504" s="64"/>
      <c r="G504" s="64"/>
      <c r="H504" s="64"/>
      <c r="I504" s="64"/>
      <c r="J504" s="64"/>
      <c r="K504" s="64"/>
      <c r="L504" s="64"/>
      <c r="M504" s="64"/>
      <c r="N504" s="64"/>
      <c r="O504" s="42"/>
      <c r="P504" s="42"/>
      <c r="Q504" s="42"/>
      <c r="R504" s="42"/>
      <c r="S504" s="42"/>
      <c r="T504" s="42"/>
      <c r="U504" s="42"/>
      <c r="V504" s="42"/>
      <c r="W504" s="42"/>
      <c r="X504" s="42"/>
      <c r="Y504" s="42"/>
      <c r="Z504" s="42"/>
    </row>
    <row r="505" ht="11.25" customHeight="1">
      <c r="A505" s="40"/>
      <c r="B505" s="64"/>
      <c r="C505" s="64"/>
      <c r="D505" s="64"/>
      <c r="E505" s="64"/>
      <c r="F505" s="64"/>
      <c r="G505" s="64"/>
      <c r="H505" s="64"/>
      <c r="I505" s="64"/>
      <c r="J505" s="64"/>
      <c r="K505" s="64"/>
      <c r="L505" s="64"/>
      <c r="M505" s="64"/>
      <c r="N505" s="64"/>
      <c r="O505" s="42"/>
      <c r="P505" s="42"/>
      <c r="Q505" s="42"/>
      <c r="R505" s="42"/>
      <c r="S505" s="42"/>
      <c r="T505" s="42"/>
      <c r="U505" s="42"/>
      <c r="V505" s="42"/>
      <c r="W505" s="42"/>
      <c r="X505" s="42"/>
      <c r="Y505" s="42"/>
      <c r="Z505" s="42"/>
    </row>
    <row r="506" ht="11.25" customHeight="1">
      <c r="A506" s="40"/>
      <c r="B506" s="64"/>
      <c r="C506" s="64"/>
      <c r="D506" s="64"/>
      <c r="E506" s="64"/>
      <c r="F506" s="64"/>
      <c r="G506" s="64"/>
      <c r="H506" s="64"/>
      <c r="I506" s="64"/>
      <c r="J506" s="64"/>
      <c r="K506" s="64"/>
      <c r="L506" s="64"/>
      <c r="M506" s="64"/>
      <c r="N506" s="64"/>
      <c r="O506" s="42"/>
      <c r="P506" s="42"/>
      <c r="Q506" s="42"/>
      <c r="R506" s="42"/>
      <c r="S506" s="42"/>
      <c r="T506" s="42"/>
      <c r="U506" s="42"/>
      <c r="V506" s="42"/>
      <c r="W506" s="42"/>
      <c r="X506" s="42"/>
      <c r="Y506" s="42"/>
      <c r="Z506" s="42"/>
    </row>
    <row r="507" ht="11.25" customHeight="1">
      <c r="A507" s="40"/>
      <c r="B507" s="64"/>
      <c r="C507" s="64"/>
      <c r="D507" s="64"/>
      <c r="E507" s="64"/>
      <c r="F507" s="64"/>
      <c r="G507" s="64"/>
      <c r="H507" s="64"/>
      <c r="I507" s="64"/>
      <c r="J507" s="64"/>
      <c r="K507" s="64"/>
      <c r="L507" s="64"/>
      <c r="M507" s="64"/>
      <c r="N507" s="64"/>
      <c r="O507" s="42"/>
      <c r="P507" s="42"/>
      <c r="Q507" s="42"/>
      <c r="R507" s="42"/>
      <c r="S507" s="42"/>
      <c r="T507" s="42"/>
      <c r="U507" s="42"/>
      <c r="V507" s="42"/>
      <c r="W507" s="42"/>
      <c r="X507" s="42"/>
      <c r="Y507" s="42"/>
      <c r="Z507" s="42"/>
    </row>
    <row r="508" ht="11.25" customHeight="1">
      <c r="A508" s="40"/>
      <c r="B508" s="64"/>
      <c r="C508" s="64"/>
      <c r="D508" s="64"/>
      <c r="E508" s="64"/>
      <c r="F508" s="64"/>
      <c r="G508" s="64"/>
      <c r="H508" s="64"/>
      <c r="I508" s="64"/>
      <c r="J508" s="64"/>
      <c r="K508" s="64"/>
      <c r="L508" s="64"/>
      <c r="M508" s="64"/>
      <c r="N508" s="64"/>
      <c r="O508" s="42"/>
      <c r="P508" s="42"/>
      <c r="Q508" s="42"/>
      <c r="R508" s="42"/>
      <c r="S508" s="42"/>
      <c r="T508" s="42"/>
      <c r="U508" s="42"/>
      <c r="V508" s="42"/>
      <c r="W508" s="42"/>
      <c r="X508" s="42"/>
      <c r="Y508" s="42"/>
      <c r="Z508" s="42"/>
    </row>
    <row r="509" ht="11.25" customHeight="1">
      <c r="A509" s="40"/>
      <c r="B509" s="64"/>
      <c r="C509" s="64"/>
      <c r="D509" s="64"/>
      <c r="E509" s="64"/>
      <c r="F509" s="64"/>
      <c r="G509" s="64"/>
      <c r="H509" s="64"/>
      <c r="I509" s="64"/>
      <c r="J509" s="64"/>
      <c r="K509" s="64"/>
      <c r="L509" s="64"/>
      <c r="M509" s="64"/>
      <c r="N509" s="64"/>
      <c r="O509" s="42"/>
      <c r="P509" s="42"/>
      <c r="Q509" s="42"/>
      <c r="R509" s="42"/>
      <c r="S509" s="42"/>
      <c r="T509" s="42"/>
      <c r="U509" s="42"/>
      <c r="V509" s="42"/>
      <c r="W509" s="42"/>
      <c r="X509" s="42"/>
      <c r="Y509" s="42"/>
      <c r="Z509" s="42"/>
    </row>
    <row r="510" ht="11.25" customHeight="1">
      <c r="A510" s="40"/>
      <c r="B510" s="64"/>
      <c r="C510" s="64"/>
      <c r="D510" s="64"/>
      <c r="E510" s="64"/>
      <c r="F510" s="64"/>
      <c r="G510" s="64"/>
      <c r="H510" s="64"/>
      <c r="I510" s="64"/>
      <c r="J510" s="64"/>
      <c r="K510" s="64"/>
      <c r="L510" s="64"/>
      <c r="M510" s="64"/>
      <c r="N510" s="64"/>
      <c r="O510" s="42"/>
      <c r="P510" s="42"/>
      <c r="Q510" s="42"/>
      <c r="R510" s="42"/>
      <c r="S510" s="42"/>
      <c r="T510" s="42"/>
      <c r="U510" s="42"/>
      <c r="V510" s="42"/>
      <c r="W510" s="42"/>
      <c r="X510" s="42"/>
      <c r="Y510" s="42"/>
      <c r="Z510" s="42"/>
    </row>
    <row r="511" ht="11.25" customHeight="1">
      <c r="A511" s="40"/>
      <c r="B511" s="64"/>
      <c r="C511" s="64"/>
      <c r="D511" s="64"/>
      <c r="E511" s="64"/>
      <c r="F511" s="64"/>
      <c r="G511" s="64"/>
      <c r="H511" s="64"/>
      <c r="I511" s="64"/>
      <c r="J511" s="64"/>
      <c r="K511" s="64"/>
      <c r="L511" s="64"/>
      <c r="M511" s="64"/>
      <c r="N511" s="64"/>
      <c r="O511" s="42"/>
      <c r="P511" s="42"/>
      <c r="Q511" s="42"/>
      <c r="R511" s="42"/>
      <c r="S511" s="42"/>
      <c r="T511" s="42"/>
      <c r="U511" s="42"/>
      <c r="V511" s="42"/>
      <c r="W511" s="42"/>
      <c r="X511" s="42"/>
      <c r="Y511" s="42"/>
      <c r="Z511" s="42"/>
    </row>
    <row r="512" ht="11.25" customHeight="1">
      <c r="A512" s="40"/>
      <c r="B512" s="64"/>
      <c r="C512" s="64"/>
      <c r="D512" s="64"/>
      <c r="E512" s="64"/>
      <c r="F512" s="64"/>
      <c r="G512" s="64"/>
      <c r="H512" s="64"/>
      <c r="I512" s="64"/>
      <c r="J512" s="64"/>
      <c r="K512" s="64"/>
      <c r="L512" s="64"/>
      <c r="M512" s="64"/>
      <c r="N512" s="64"/>
      <c r="O512" s="42"/>
      <c r="P512" s="42"/>
      <c r="Q512" s="42"/>
      <c r="R512" s="42"/>
      <c r="S512" s="42"/>
      <c r="T512" s="42"/>
      <c r="U512" s="42"/>
      <c r="V512" s="42"/>
      <c r="W512" s="42"/>
      <c r="X512" s="42"/>
      <c r="Y512" s="42"/>
      <c r="Z512" s="42"/>
    </row>
    <row r="513" ht="11.25" customHeight="1">
      <c r="A513" s="40"/>
      <c r="B513" s="64"/>
      <c r="C513" s="64"/>
      <c r="D513" s="64"/>
      <c r="E513" s="64"/>
      <c r="F513" s="64"/>
      <c r="G513" s="64"/>
      <c r="H513" s="64"/>
      <c r="I513" s="64"/>
      <c r="J513" s="64"/>
      <c r="K513" s="64"/>
      <c r="L513" s="64"/>
      <c r="M513" s="64"/>
      <c r="N513" s="64"/>
      <c r="O513" s="42"/>
      <c r="P513" s="42"/>
      <c r="Q513" s="42"/>
      <c r="R513" s="42"/>
      <c r="S513" s="42"/>
      <c r="T513" s="42"/>
      <c r="U513" s="42"/>
      <c r="V513" s="42"/>
      <c r="W513" s="42"/>
      <c r="X513" s="42"/>
      <c r="Y513" s="42"/>
      <c r="Z513" s="42"/>
    </row>
    <row r="514" ht="11.25" customHeight="1">
      <c r="A514" s="40"/>
      <c r="B514" s="64"/>
      <c r="C514" s="64"/>
      <c r="D514" s="64"/>
      <c r="E514" s="64"/>
      <c r="F514" s="64"/>
      <c r="G514" s="64"/>
      <c r="H514" s="64"/>
      <c r="I514" s="64"/>
      <c r="J514" s="64"/>
      <c r="K514" s="64"/>
      <c r="L514" s="64"/>
      <c r="M514" s="64"/>
      <c r="N514" s="64"/>
      <c r="O514" s="42"/>
      <c r="P514" s="42"/>
      <c r="Q514" s="42"/>
      <c r="R514" s="42"/>
      <c r="S514" s="42"/>
      <c r="T514" s="42"/>
      <c r="U514" s="42"/>
      <c r="V514" s="42"/>
      <c r="W514" s="42"/>
      <c r="X514" s="42"/>
      <c r="Y514" s="42"/>
      <c r="Z514" s="42"/>
    </row>
    <row r="515" ht="11.25" customHeight="1">
      <c r="A515" s="40"/>
      <c r="B515" s="64"/>
      <c r="C515" s="64"/>
      <c r="D515" s="64"/>
      <c r="E515" s="64"/>
      <c r="F515" s="64"/>
      <c r="G515" s="64"/>
      <c r="H515" s="64"/>
      <c r="I515" s="64"/>
      <c r="J515" s="64"/>
      <c r="K515" s="64"/>
      <c r="L515" s="64"/>
      <c r="M515" s="64"/>
      <c r="N515" s="64"/>
      <c r="O515" s="42"/>
      <c r="P515" s="42"/>
      <c r="Q515" s="42"/>
      <c r="R515" s="42"/>
      <c r="S515" s="42"/>
      <c r="T515" s="42"/>
      <c r="U515" s="42"/>
      <c r="V515" s="42"/>
      <c r="W515" s="42"/>
      <c r="X515" s="42"/>
      <c r="Y515" s="42"/>
      <c r="Z515" s="42"/>
    </row>
    <row r="516" ht="11.25" customHeight="1">
      <c r="A516" s="40"/>
      <c r="B516" s="64"/>
      <c r="C516" s="64"/>
      <c r="D516" s="64"/>
      <c r="E516" s="64"/>
      <c r="F516" s="64"/>
      <c r="G516" s="64"/>
      <c r="H516" s="64"/>
      <c r="I516" s="64"/>
      <c r="J516" s="64"/>
      <c r="K516" s="64"/>
      <c r="L516" s="64"/>
      <c r="M516" s="64"/>
      <c r="N516" s="64"/>
      <c r="O516" s="42"/>
      <c r="P516" s="42"/>
      <c r="Q516" s="42"/>
      <c r="R516" s="42"/>
      <c r="S516" s="42"/>
      <c r="T516" s="42"/>
      <c r="U516" s="42"/>
      <c r="V516" s="42"/>
      <c r="W516" s="42"/>
      <c r="X516" s="42"/>
      <c r="Y516" s="42"/>
      <c r="Z516" s="42"/>
    </row>
    <row r="517" ht="11.25" customHeight="1">
      <c r="A517" s="40"/>
      <c r="B517" s="64"/>
      <c r="C517" s="64"/>
      <c r="D517" s="64"/>
      <c r="E517" s="64"/>
      <c r="F517" s="64"/>
      <c r="G517" s="64"/>
      <c r="H517" s="64"/>
      <c r="I517" s="64"/>
      <c r="J517" s="64"/>
      <c r="K517" s="64"/>
      <c r="L517" s="64"/>
      <c r="M517" s="64"/>
      <c r="N517" s="64"/>
      <c r="O517" s="42"/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</row>
    <row r="518" ht="11.25" customHeight="1">
      <c r="A518" s="40"/>
      <c r="B518" s="64"/>
      <c r="C518" s="64"/>
      <c r="D518" s="64"/>
      <c r="E518" s="64"/>
      <c r="F518" s="64"/>
      <c r="G518" s="64"/>
      <c r="H518" s="64"/>
      <c r="I518" s="64"/>
      <c r="J518" s="64"/>
      <c r="K518" s="64"/>
      <c r="L518" s="64"/>
      <c r="M518" s="64"/>
      <c r="N518" s="64"/>
      <c r="O518" s="42"/>
      <c r="P518" s="42"/>
      <c r="Q518" s="42"/>
      <c r="R518" s="42"/>
      <c r="S518" s="42"/>
      <c r="T518" s="42"/>
      <c r="U518" s="42"/>
      <c r="V518" s="42"/>
      <c r="W518" s="42"/>
      <c r="X518" s="42"/>
      <c r="Y518" s="42"/>
      <c r="Z518" s="42"/>
    </row>
    <row r="519" ht="11.25" customHeight="1">
      <c r="A519" s="40"/>
      <c r="B519" s="64"/>
      <c r="C519" s="64"/>
      <c r="D519" s="64"/>
      <c r="E519" s="64"/>
      <c r="F519" s="64"/>
      <c r="G519" s="64"/>
      <c r="H519" s="64"/>
      <c r="I519" s="64"/>
      <c r="J519" s="64"/>
      <c r="K519" s="64"/>
      <c r="L519" s="64"/>
      <c r="M519" s="64"/>
      <c r="N519" s="64"/>
      <c r="O519" s="42"/>
      <c r="P519" s="42"/>
      <c r="Q519" s="42"/>
      <c r="R519" s="42"/>
      <c r="S519" s="42"/>
      <c r="T519" s="42"/>
      <c r="U519" s="42"/>
      <c r="V519" s="42"/>
      <c r="W519" s="42"/>
      <c r="X519" s="42"/>
      <c r="Y519" s="42"/>
      <c r="Z519" s="42"/>
    </row>
    <row r="520" ht="11.25" customHeight="1">
      <c r="A520" s="40"/>
      <c r="B520" s="64"/>
      <c r="C520" s="64"/>
      <c r="D520" s="64"/>
      <c r="E520" s="64"/>
      <c r="F520" s="64"/>
      <c r="G520" s="64"/>
      <c r="H520" s="64"/>
      <c r="I520" s="64"/>
      <c r="J520" s="64"/>
      <c r="K520" s="64"/>
      <c r="L520" s="64"/>
      <c r="M520" s="64"/>
      <c r="N520" s="64"/>
      <c r="O520" s="42"/>
      <c r="P520" s="42"/>
      <c r="Q520" s="42"/>
      <c r="R520" s="42"/>
      <c r="S520" s="42"/>
      <c r="T520" s="42"/>
      <c r="U520" s="42"/>
      <c r="V520" s="42"/>
      <c r="W520" s="42"/>
      <c r="X520" s="42"/>
      <c r="Y520" s="42"/>
      <c r="Z520" s="42"/>
    </row>
    <row r="521" ht="11.25" customHeight="1">
      <c r="A521" s="40"/>
      <c r="B521" s="64"/>
      <c r="C521" s="64"/>
      <c r="D521" s="64"/>
      <c r="E521" s="64"/>
      <c r="F521" s="64"/>
      <c r="G521" s="64"/>
      <c r="H521" s="64"/>
      <c r="I521" s="64"/>
      <c r="J521" s="64"/>
      <c r="K521" s="64"/>
      <c r="L521" s="64"/>
      <c r="M521" s="64"/>
      <c r="N521" s="64"/>
      <c r="O521" s="42"/>
      <c r="P521" s="42"/>
      <c r="Q521" s="42"/>
      <c r="R521" s="42"/>
      <c r="S521" s="42"/>
      <c r="T521" s="42"/>
      <c r="U521" s="42"/>
      <c r="V521" s="42"/>
      <c r="W521" s="42"/>
      <c r="X521" s="42"/>
      <c r="Y521" s="42"/>
      <c r="Z521" s="42"/>
    </row>
    <row r="522" ht="11.25" customHeight="1">
      <c r="A522" s="40"/>
      <c r="B522" s="64"/>
      <c r="C522" s="64"/>
      <c r="D522" s="64"/>
      <c r="E522" s="64"/>
      <c r="F522" s="64"/>
      <c r="G522" s="64"/>
      <c r="H522" s="64"/>
      <c r="I522" s="64"/>
      <c r="J522" s="64"/>
      <c r="K522" s="64"/>
      <c r="L522" s="64"/>
      <c r="M522" s="64"/>
      <c r="N522" s="64"/>
      <c r="O522" s="42"/>
      <c r="P522" s="42"/>
      <c r="Q522" s="42"/>
      <c r="R522" s="42"/>
      <c r="S522" s="42"/>
      <c r="T522" s="42"/>
      <c r="U522" s="42"/>
      <c r="V522" s="42"/>
      <c r="W522" s="42"/>
      <c r="X522" s="42"/>
      <c r="Y522" s="42"/>
      <c r="Z522" s="42"/>
    </row>
    <row r="523" ht="11.25" customHeight="1">
      <c r="A523" s="40"/>
      <c r="B523" s="64"/>
      <c r="C523" s="64"/>
      <c r="D523" s="64"/>
      <c r="E523" s="64"/>
      <c r="F523" s="64"/>
      <c r="G523" s="64"/>
      <c r="H523" s="64"/>
      <c r="I523" s="64"/>
      <c r="J523" s="64"/>
      <c r="K523" s="64"/>
      <c r="L523" s="64"/>
      <c r="M523" s="64"/>
      <c r="N523" s="64"/>
      <c r="O523" s="42"/>
      <c r="P523" s="42"/>
      <c r="Q523" s="42"/>
      <c r="R523" s="42"/>
      <c r="S523" s="42"/>
      <c r="T523" s="42"/>
      <c r="U523" s="42"/>
      <c r="V523" s="42"/>
      <c r="W523" s="42"/>
      <c r="X523" s="42"/>
      <c r="Y523" s="42"/>
      <c r="Z523" s="42"/>
    </row>
    <row r="524" ht="11.25" customHeight="1">
      <c r="A524" s="40"/>
      <c r="B524" s="64"/>
      <c r="C524" s="64"/>
      <c r="D524" s="64"/>
      <c r="E524" s="64"/>
      <c r="F524" s="64"/>
      <c r="G524" s="64"/>
      <c r="H524" s="64"/>
      <c r="I524" s="64"/>
      <c r="J524" s="64"/>
      <c r="K524" s="64"/>
      <c r="L524" s="64"/>
      <c r="M524" s="64"/>
      <c r="N524" s="64"/>
      <c r="O524" s="42"/>
      <c r="P524" s="42"/>
      <c r="Q524" s="42"/>
      <c r="R524" s="42"/>
      <c r="S524" s="42"/>
      <c r="T524" s="42"/>
      <c r="U524" s="42"/>
      <c r="V524" s="42"/>
      <c r="W524" s="42"/>
      <c r="X524" s="42"/>
      <c r="Y524" s="42"/>
      <c r="Z524" s="42"/>
    </row>
    <row r="525" ht="11.25" customHeight="1">
      <c r="A525" s="40"/>
      <c r="B525" s="64"/>
      <c r="C525" s="64"/>
      <c r="D525" s="64"/>
      <c r="E525" s="64"/>
      <c r="F525" s="64"/>
      <c r="G525" s="64"/>
      <c r="H525" s="64"/>
      <c r="I525" s="64"/>
      <c r="J525" s="64"/>
      <c r="K525" s="64"/>
      <c r="L525" s="64"/>
      <c r="M525" s="64"/>
      <c r="N525" s="64"/>
      <c r="O525" s="42"/>
      <c r="P525" s="42"/>
      <c r="Q525" s="42"/>
      <c r="R525" s="42"/>
      <c r="S525" s="42"/>
      <c r="T525" s="42"/>
      <c r="U525" s="42"/>
      <c r="V525" s="42"/>
      <c r="W525" s="42"/>
      <c r="X525" s="42"/>
      <c r="Y525" s="42"/>
      <c r="Z525" s="42"/>
    </row>
    <row r="526" ht="11.25" customHeight="1">
      <c r="A526" s="40"/>
      <c r="B526" s="64"/>
      <c r="C526" s="64"/>
      <c r="D526" s="64"/>
      <c r="E526" s="64"/>
      <c r="F526" s="64"/>
      <c r="G526" s="64"/>
      <c r="H526" s="64"/>
      <c r="I526" s="64"/>
      <c r="J526" s="64"/>
      <c r="K526" s="64"/>
      <c r="L526" s="64"/>
      <c r="M526" s="64"/>
      <c r="N526" s="64"/>
      <c r="O526" s="42"/>
      <c r="P526" s="42"/>
      <c r="Q526" s="42"/>
      <c r="R526" s="42"/>
      <c r="S526" s="42"/>
      <c r="T526" s="42"/>
      <c r="U526" s="42"/>
      <c r="V526" s="42"/>
      <c r="W526" s="42"/>
      <c r="X526" s="42"/>
      <c r="Y526" s="42"/>
      <c r="Z526" s="42"/>
    </row>
    <row r="527" ht="11.25" customHeight="1">
      <c r="A527" s="40"/>
      <c r="B527" s="64"/>
      <c r="C527" s="64"/>
      <c r="D527" s="64"/>
      <c r="E527" s="64"/>
      <c r="F527" s="64"/>
      <c r="G527" s="64"/>
      <c r="H527" s="64"/>
      <c r="I527" s="64"/>
      <c r="J527" s="64"/>
      <c r="K527" s="64"/>
      <c r="L527" s="64"/>
      <c r="M527" s="64"/>
      <c r="N527" s="64"/>
      <c r="O527" s="42"/>
      <c r="P527" s="42"/>
      <c r="Q527" s="42"/>
      <c r="R527" s="42"/>
      <c r="S527" s="42"/>
      <c r="T527" s="42"/>
      <c r="U527" s="42"/>
      <c r="V527" s="42"/>
      <c r="W527" s="42"/>
      <c r="X527" s="42"/>
      <c r="Y527" s="42"/>
      <c r="Z527" s="42"/>
    </row>
    <row r="528" ht="11.25" customHeight="1">
      <c r="A528" s="40"/>
      <c r="B528" s="64"/>
      <c r="C528" s="64"/>
      <c r="D528" s="64"/>
      <c r="E528" s="64"/>
      <c r="F528" s="64"/>
      <c r="G528" s="64"/>
      <c r="H528" s="64"/>
      <c r="I528" s="64"/>
      <c r="J528" s="64"/>
      <c r="K528" s="64"/>
      <c r="L528" s="64"/>
      <c r="M528" s="64"/>
      <c r="N528" s="64"/>
      <c r="O528" s="42"/>
      <c r="P528" s="42"/>
      <c r="Q528" s="42"/>
      <c r="R528" s="42"/>
      <c r="S528" s="42"/>
      <c r="T528" s="42"/>
      <c r="U528" s="42"/>
      <c r="V528" s="42"/>
      <c r="W528" s="42"/>
      <c r="X528" s="42"/>
      <c r="Y528" s="42"/>
      <c r="Z528" s="42"/>
    </row>
    <row r="529" ht="11.25" customHeight="1">
      <c r="A529" s="40"/>
      <c r="B529" s="64"/>
      <c r="C529" s="64"/>
      <c r="D529" s="64"/>
      <c r="E529" s="64"/>
      <c r="F529" s="64"/>
      <c r="G529" s="64"/>
      <c r="H529" s="64"/>
      <c r="I529" s="64"/>
      <c r="J529" s="64"/>
      <c r="K529" s="64"/>
      <c r="L529" s="64"/>
      <c r="M529" s="64"/>
      <c r="N529" s="64"/>
      <c r="O529" s="42"/>
      <c r="P529" s="42"/>
      <c r="Q529" s="42"/>
      <c r="R529" s="42"/>
      <c r="S529" s="42"/>
      <c r="T529" s="42"/>
      <c r="U529" s="42"/>
      <c r="V529" s="42"/>
      <c r="W529" s="42"/>
      <c r="X529" s="42"/>
      <c r="Y529" s="42"/>
      <c r="Z529" s="42"/>
    </row>
    <row r="530" ht="11.25" customHeight="1">
      <c r="A530" s="40"/>
      <c r="B530" s="64"/>
      <c r="C530" s="64"/>
      <c r="D530" s="64"/>
      <c r="E530" s="64"/>
      <c r="F530" s="64"/>
      <c r="G530" s="64"/>
      <c r="H530" s="64"/>
      <c r="I530" s="64"/>
      <c r="J530" s="64"/>
      <c r="K530" s="64"/>
      <c r="L530" s="64"/>
      <c r="M530" s="64"/>
      <c r="N530" s="64"/>
      <c r="O530" s="42"/>
      <c r="P530" s="42"/>
      <c r="Q530" s="42"/>
      <c r="R530" s="42"/>
      <c r="S530" s="42"/>
      <c r="T530" s="42"/>
      <c r="U530" s="42"/>
      <c r="V530" s="42"/>
      <c r="W530" s="42"/>
      <c r="X530" s="42"/>
      <c r="Y530" s="42"/>
      <c r="Z530" s="42"/>
    </row>
    <row r="531" ht="11.25" customHeight="1">
      <c r="A531" s="40"/>
      <c r="B531" s="64"/>
      <c r="C531" s="64"/>
      <c r="D531" s="64"/>
      <c r="E531" s="64"/>
      <c r="F531" s="64"/>
      <c r="G531" s="64"/>
      <c r="H531" s="64"/>
      <c r="I531" s="64"/>
      <c r="J531" s="64"/>
      <c r="K531" s="64"/>
      <c r="L531" s="64"/>
      <c r="M531" s="64"/>
      <c r="N531" s="64"/>
      <c r="O531" s="42"/>
      <c r="P531" s="42"/>
      <c r="Q531" s="42"/>
      <c r="R531" s="42"/>
      <c r="S531" s="42"/>
      <c r="T531" s="42"/>
      <c r="U531" s="42"/>
      <c r="V531" s="42"/>
      <c r="W531" s="42"/>
      <c r="X531" s="42"/>
      <c r="Y531" s="42"/>
      <c r="Z531" s="42"/>
    </row>
    <row r="532" ht="11.25" customHeight="1">
      <c r="A532" s="40"/>
      <c r="B532" s="64"/>
      <c r="C532" s="64"/>
      <c r="D532" s="64"/>
      <c r="E532" s="64"/>
      <c r="F532" s="64"/>
      <c r="G532" s="64"/>
      <c r="H532" s="64"/>
      <c r="I532" s="64"/>
      <c r="J532" s="64"/>
      <c r="K532" s="64"/>
      <c r="L532" s="64"/>
      <c r="M532" s="64"/>
      <c r="N532" s="64"/>
      <c r="O532" s="42"/>
      <c r="P532" s="42"/>
      <c r="Q532" s="42"/>
      <c r="R532" s="42"/>
      <c r="S532" s="42"/>
      <c r="T532" s="42"/>
      <c r="U532" s="42"/>
      <c r="V532" s="42"/>
      <c r="W532" s="42"/>
      <c r="X532" s="42"/>
      <c r="Y532" s="42"/>
      <c r="Z532" s="42"/>
    </row>
    <row r="533" ht="11.25" customHeight="1">
      <c r="A533" s="40"/>
      <c r="B533" s="64"/>
      <c r="C533" s="64"/>
      <c r="D533" s="64"/>
      <c r="E533" s="64"/>
      <c r="F533" s="64"/>
      <c r="G533" s="64"/>
      <c r="H533" s="64"/>
      <c r="I533" s="64"/>
      <c r="J533" s="64"/>
      <c r="K533" s="64"/>
      <c r="L533" s="64"/>
      <c r="M533" s="64"/>
      <c r="N533" s="64"/>
      <c r="O533" s="42"/>
      <c r="P533" s="42"/>
      <c r="Q533" s="42"/>
      <c r="R533" s="42"/>
      <c r="S533" s="42"/>
      <c r="T533" s="42"/>
      <c r="U533" s="42"/>
      <c r="V533" s="42"/>
      <c r="W533" s="42"/>
      <c r="X533" s="42"/>
      <c r="Y533" s="42"/>
      <c r="Z533" s="42"/>
    </row>
    <row r="534" ht="11.25" customHeight="1">
      <c r="A534" s="40"/>
      <c r="B534" s="64"/>
      <c r="C534" s="64"/>
      <c r="D534" s="64"/>
      <c r="E534" s="64"/>
      <c r="F534" s="64"/>
      <c r="G534" s="64"/>
      <c r="H534" s="64"/>
      <c r="I534" s="64"/>
      <c r="J534" s="64"/>
      <c r="K534" s="64"/>
      <c r="L534" s="64"/>
      <c r="M534" s="64"/>
      <c r="N534" s="64"/>
      <c r="O534" s="42"/>
      <c r="P534" s="42"/>
      <c r="Q534" s="42"/>
      <c r="R534" s="42"/>
      <c r="S534" s="42"/>
      <c r="T534" s="42"/>
      <c r="U534" s="42"/>
      <c r="V534" s="42"/>
      <c r="W534" s="42"/>
      <c r="X534" s="42"/>
      <c r="Y534" s="42"/>
      <c r="Z534" s="42"/>
    </row>
    <row r="535" ht="11.25" customHeight="1">
      <c r="A535" s="40"/>
      <c r="B535" s="64"/>
      <c r="C535" s="64"/>
      <c r="D535" s="64"/>
      <c r="E535" s="64"/>
      <c r="F535" s="64"/>
      <c r="G535" s="64"/>
      <c r="H535" s="64"/>
      <c r="I535" s="64"/>
      <c r="J535" s="64"/>
      <c r="K535" s="64"/>
      <c r="L535" s="64"/>
      <c r="M535" s="64"/>
      <c r="N535" s="64"/>
      <c r="O535" s="42"/>
      <c r="P535" s="42"/>
      <c r="Q535" s="42"/>
      <c r="R535" s="42"/>
      <c r="S535" s="42"/>
      <c r="T535" s="42"/>
      <c r="U535" s="42"/>
      <c r="V535" s="42"/>
      <c r="W535" s="42"/>
      <c r="X535" s="42"/>
      <c r="Y535" s="42"/>
      <c r="Z535" s="42"/>
    </row>
    <row r="536" ht="11.25" customHeight="1">
      <c r="A536" s="40"/>
      <c r="B536" s="64"/>
      <c r="C536" s="64"/>
      <c r="D536" s="64"/>
      <c r="E536" s="64"/>
      <c r="F536" s="64"/>
      <c r="G536" s="64"/>
      <c r="H536" s="64"/>
      <c r="I536" s="64"/>
      <c r="J536" s="64"/>
      <c r="K536" s="64"/>
      <c r="L536" s="64"/>
      <c r="M536" s="64"/>
      <c r="N536" s="64"/>
      <c r="O536" s="42"/>
      <c r="P536" s="42"/>
      <c r="Q536" s="42"/>
      <c r="R536" s="42"/>
      <c r="S536" s="42"/>
      <c r="T536" s="42"/>
      <c r="U536" s="42"/>
      <c r="V536" s="42"/>
      <c r="W536" s="42"/>
      <c r="X536" s="42"/>
      <c r="Y536" s="42"/>
      <c r="Z536" s="42"/>
    </row>
    <row r="537" ht="11.25" customHeight="1">
      <c r="A537" s="40"/>
      <c r="B537" s="64"/>
      <c r="C537" s="64"/>
      <c r="D537" s="64"/>
      <c r="E537" s="64"/>
      <c r="F537" s="64"/>
      <c r="G537" s="64"/>
      <c r="H537" s="64"/>
      <c r="I537" s="64"/>
      <c r="J537" s="64"/>
      <c r="K537" s="64"/>
      <c r="L537" s="64"/>
      <c r="M537" s="64"/>
      <c r="N537" s="64"/>
      <c r="O537" s="42"/>
      <c r="P537" s="42"/>
      <c r="Q537" s="42"/>
      <c r="R537" s="42"/>
      <c r="S537" s="42"/>
      <c r="T537" s="42"/>
      <c r="U537" s="42"/>
      <c r="V537" s="42"/>
      <c r="W537" s="42"/>
      <c r="X537" s="42"/>
      <c r="Y537" s="42"/>
      <c r="Z537" s="42"/>
    </row>
    <row r="538" ht="11.25" customHeight="1">
      <c r="A538" s="40"/>
      <c r="B538" s="64"/>
      <c r="C538" s="64"/>
      <c r="D538" s="64"/>
      <c r="E538" s="64"/>
      <c r="F538" s="64"/>
      <c r="G538" s="64"/>
      <c r="H538" s="64"/>
      <c r="I538" s="64"/>
      <c r="J538" s="64"/>
      <c r="K538" s="64"/>
      <c r="L538" s="64"/>
      <c r="M538" s="64"/>
      <c r="N538" s="64"/>
      <c r="O538" s="42"/>
      <c r="P538" s="42"/>
      <c r="Q538" s="42"/>
      <c r="R538" s="42"/>
      <c r="S538" s="42"/>
      <c r="T538" s="42"/>
      <c r="U538" s="42"/>
      <c r="V538" s="42"/>
      <c r="W538" s="42"/>
      <c r="X538" s="42"/>
      <c r="Y538" s="42"/>
      <c r="Z538" s="42"/>
    </row>
    <row r="539" ht="11.25" customHeight="1">
      <c r="A539" s="40"/>
      <c r="B539" s="64"/>
      <c r="C539" s="64"/>
      <c r="D539" s="64"/>
      <c r="E539" s="64"/>
      <c r="F539" s="64"/>
      <c r="G539" s="64"/>
      <c r="H539" s="64"/>
      <c r="I539" s="64"/>
      <c r="J539" s="64"/>
      <c r="K539" s="64"/>
      <c r="L539" s="64"/>
      <c r="M539" s="64"/>
      <c r="N539" s="64"/>
      <c r="O539" s="42"/>
      <c r="P539" s="42"/>
      <c r="Q539" s="42"/>
      <c r="R539" s="42"/>
      <c r="S539" s="42"/>
      <c r="T539" s="42"/>
      <c r="U539" s="42"/>
      <c r="V539" s="42"/>
      <c r="W539" s="42"/>
      <c r="X539" s="42"/>
      <c r="Y539" s="42"/>
      <c r="Z539" s="42"/>
    </row>
    <row r="540" ht="11.25" customHeight="1">
      <c r="A540" s="40"/>
      <c r="B540" s="64"/>
      <c r="C540" s="64"/>
      <c r="D540" s="64"/>
      <c r="E540" s="64"/>
      <c r="F540" s="64"/>
      <c r="G540" s="64"/>
      <c r="H540" s="64"/>
      <c r="I540" s="64"/>
      <c r="J540" s="64"/>
      <c r="K540" s="64"/>
      <c r="L540" s="64"/>
      <c r="M540" s="64"/>
      <c r="N540" s="64"/>
      <c r="O540" s="42"/>
      <c r="P540" s="42"/>
      <c r="Q540" s="42"/>
      <c r="R540" s="42"/>
      <c r="S540" s="42"/>
      <c r="T540" s="42"/>
      <c r="U540" s="42"/>
      <c r="V540" s="42"/>
      <c r="W540" s="42"/>
      <c r="X540" s="42"/>
      <c r="Y540" s="42"/>
      <c r="Z540" s="42"/>
    </row>
    <row r="541" ht="11.25" customHeight="1">
      <c r="A541" s="40"/>
      <c r="B541" s="64"/>
      <c r="C541" s="64"/>
      <c r="D541" s="64"/>
      <c r="E541" s="64"/>
      <c r="F541" s="64"/>
      <c r="G541" s="64"/>
      <c r="H541" s="64"/>
      <c r="I541" s="64"/>
      <c r="J541" s="64"/>
      <c r="K541" s="64"/>
      <c r="L541" s="64"/>
      <c r="M541" s="64"/>
      <c r="N541" s="64"/>
      <c r="O541" s="42"/>
      <c r="P541" s="42"/>
      <c r="Q541" s="42"/>
      <c r="R541" s="42"/>
      <c r="S541" s="42"/>
      <c r="T541" s="42"/>
      <c r="U541" s="42"/>
      <c r="V541" s="42"/>
      <c r="W541" s="42"/>
      <c r="X541" s="42"/>
      <c r="Y541" s="42"/>
      <c r="Z541" s="42"/>
    </row>
    <row r="542" ht="11.25" customHeight="1">
      <c r="A542" s="40"/>
      <c r="B542" s="64"/>
      <c r="C542" s="64"/>
      <c r="D542" s="64"/>
      <c r="E542" s="64"/>
      <c r="F542" s="64"/>
      <c r="G542" s="64"/>
      <c r="H542" s="64"/>
      <c r="I542" s="64"/>
      <c r="J542" s="64"/>
      <c r="K542" s="64"/>
      <c r="L542" s="64"/>
      <c r="M542" s="64"/>
      <c r="N542" s="64"/>
      <c r="O542" s="42"/>
      <c r="P542" s="42"/>
      <c r="Q542" s="42"/>
      <c r="R542" s="42"/>
      <c r="S542" s="42"/>
      <c r="T542" s="42"/>
      <c r="U542" s="42"/>
      <c r="V542" s="42"/>
      <c r="W542" s="42"/>
      <c r="X542" s="42"/>
      <c r="Y542" s="42"/>
      <c r="Z542" s="42"/>
    </row>
    <row r="543" ht="11.25" customHeight="1">
      <c r="A543" s="40"/>
      <c r="B543" s="64"/>
      <c r="C543" s="64"/>
      <c r="D543" s="64"/>
      <c r="E543" s="64"/>
      <c r="F543" s="64"/>
      <c r="G543" s="64"/>
      <c r="H543" s="64"/>
      <c r="I543" s="64"/>
      <c r="J543" s="64"/>
      <c r="K543" s="64"/>
      <c r="L543" s="64"/>
      <c r="M543" s="64"/>
      <c r="N543" s="64"/>
      <c r="O543" s="42"/>
      <c r="P543" s="42"/>
      <c r="Q543" s="42"/>
      <c r="R543" s="42"/>
      <c r="S543" s="42"/>
      <c r="T543" s="42"/>
      <c r="U543" s="42"/>
      <c r="V543" s="42"/>
      <c r="W543" s="42"/>
      <c r="X543" s="42"/>
      <c r="Y543" s="42"/>
      <c r="Z543" s="42"/>
    </row>
    <row r="544" ht="11.25" customHeight="1">
      <c r="A544" s="40"/>
      <c r="B544" s="64"/>
      <c r="C544" s="64"/>
      <c r="D544" s="64"/>
      <c r="E544" s="64"/>
      <c r="F544" s="64"/>
      <c r="G544" s="64"/>
      <c r="H544" s="64"/>
      <c r="I544" s="64"/>
      <c r="J544" s="64"/>
      <c r="K544" s="64"/>
      <c r="L544" s="64"/>
      <c r="M544" s="64"/>
      <c r="N544" s="64"/>
      <c r="O544" s="42"/>
      <c r="P544" s="42"/>
      <c r="Q544" s="42"/>
      <c r="R544" s="42"/>
      <c r="S544" s="42"/>
      <c r="T544" s="42"/>
      <c r="U544" s="42"/>
      <c r="V544" s="42"/>
      <c r="W544" s="42"/>
      <c r="X544" s="42"/>
      <c r="Y544" s="42"/>
      <c r="Z544" s="42"/>
    </row>
    <row r="545" ht="11.25" customHeight="1">
      <c r="A545" s="40"/>
      <c r="B545" s="64"/>
      <c r="C545" s="64"/>
      <c r="D545" s="64"/>
      <c r="E545" s="64"/>
      <c r="F545" s="64"/>
      <c r="G545" s="64"/>
      <c r="H545" s="64"/>
      <c r="I545" s="64"/>
      <c r="J545" s="64"/>
      <c r="K545" s="64"/>
      <c r="L545" s="64"/>
      <c r="M545" s="64"/>
      <c r="N545" s="64"/>
      <c r="O545" s="42"/>
      <c r="P545" s="42"/>
      <c r="Q545" s="42"/>
      <c r="R545" s="42"/>
      <c r="S545" s="42"/>
      <c r="T545" s="42"/>
      <c r="U545" s="42"/>
      <c r="V545" s="42"/>
      <c r="W545" s="42"/>
      <c r="X545" s="42"/>
      <c r="Y545" s="42"/>
      <c r="Z545" s="42"/>
    </row>
    <row r="546" ht="11.25" customHeight="1">
      <c r="A546" s="40"/>
      <c r="B546" s="64"/>
      <c r="C546" s="64"/>
      <c r="D546" s="64"/>
      <c r="E546" s="64"/>
      <c r="F546" s="64"/>
      <c r="G546" s="64"/>
      <c r="H546" s="64"/>
      <c r="I546" s="64"/>
      <c r="J546" s="64"/>
      <c r="K546" s="64"/>
      <c r="L546" s="64"/>
      <c r="M546" s="64"/>
      <c r="N546" s="64"/>
      <c r="O546" s="42"/>
      <c r="P546" s="42"/>
      <c r="Q546" s="42"/>
      <c r="R546" s="42"/>
      <c r="S546" s="42"/>
      <c r="T546" s="42"/>
      <c r="U546" s="42"/>
      <c r="V546" s="42"/>
      <c r="W546" s="42"/>
      <c r="X546" s="42"/>
      <c r="Y546" s="42"/>
      <c r="Z546" s="42"/>
    </row>
    <row r="547" ht="11.25" customHeight="1">
      <c r="A547" s="40"/>
      <c r="B547" s="64"/>
      <c r="C547" s="64"/>
      <c r="D547" s="64"/>
      <c r="E547" s="64"/>
      <c r="F547" s="64"/>
      <c r="G547" s="64"/>
      <c r="H547" s="64"/>
      <c r="I547" s="64"/>
      <c r="J547" s="64"/>
      <c r="K547" s="64"/>
      <c r="L547" s="64"/>
      <c r="M547" s="64"/>
      <c r="N547" s="64"/>
      <c r="O547" s="42"/>
      <c r="P547" s="42"/>
      <c r="Q547" s="42"/>
      <c r="R547" s="42"/>
      <c r="S547" s="42"/>
      <c r="T547" s="42"/>
      <c r="U547" s="42"/>
      <c r="V547" s="42"/>
      <c r="W547" s="42"/>
      <c r="X547" s="42"/>
      <c r="Y547" s="42"/>
      <c r="Z547" s="42"/>
    </row>
    <row r="548" ht="11.25" customHeight="1">
      <c r="A548" s="40"/>
      <c r="B548" s="64"/>
      <c r="C548" s="64"/>
      <c r="D548" s="64"/>
      <c r="E548" s="64"/>
      <c r="F548" s="64"/>
      <c r="G548" s="64"/>
      <c r="H548" s="64"/>
      <c r="I548" s="64"/>
      <c r="J548" s="64"/>
      <c r="K548" s="64"/>
      <c r="L548" s="64"/>
      <c r="M548" s="64"/>
      <c r="N548" s="64"/>
      <c r="O548" s="42"/>
      <c r="P548" s="42"/>
      <c r="Q548" s="42"/>
      <c r="R548" s="42"/>
      <c r="S548" s="42"/>
      <c r="T548" s="42"/>
      <c r="U548" s="42"/>
      <c r="V548" s="42"/>
      <c r="W548" s="42"/>
      <c r="X548" s="42"/>
      <c r="Y548" s="42"/>
      <c r="Z548" s="42"/>
    </row>
    <row r="549" ht="11.25" customHeight="1">
      <c r="A549" s="40"/>
      <c r="B549" s="64"/>
      <c r="C549" s="64"/>
      <c r="D549" s="64"/>
      <c r="E549" s="64"/>
      <c r="F549" s="64"/>
      <c r="G549" s="64"/>
      <c r="H549" s="64"/>
      <c r="I549" s="64"/>
      <c r="J549" s="64"/>
      <c r="K549" s="64"/>
      <c r="L549" s="64"/>
      <c r="M549" s="64"/>
      <c r="N549" s="64"/>
      <c r="O549" s="42"/>
      <c r="P549" s="42"/>
      <c r="Q549" s="42"/>
      <c r="R549" s="42"/>
      <c r="S549" s="42"/>
      <c r="T549" s="42"/>
      <c r="U549" s="42"/>
      <c r="V549" s="42"/>
      <c r="W549" s="42"/>
      <c r="X549" s="42"/>
      <c r="Y549" s="42"/>
      <c r="Z549" s="42"/>
    </row>
    <row r="550" ht="11.25" customHeight="1">
      <c r="A550" s="40"/>
      <c r="B550" s="64"/>
      <c r="C550" s="64"/>
      <c r="D550" s="64"/>
      <c r="E550" s="64"/>
      <c r="F550" s="64"/>
      <c r="G550" s="64"/>
      <c r="H550" s="64"/>
      <c r="I550" s="64"/>
      <c r="J550" s="64"/>
      <c r="K550" s="64"/>
      <c r="L550" s="64"/>
      <c r="M550" s="64"/>
      <c r="N550" s="64"/>
      <c r="O550" s="42"/>
      <c r="P550" s="42"/>
      <c r="Q550" s="42"/>
      <c r="R550" s="42"/>
      <c r="S550" s="42"/>
      <c r="T550" s="42"/>
      <c r="U550" s="42"/>
      <c r="V550" s="42"/>
      <c r="W550" s="42"/>
      <c r="X550" s="42"/>
      <c r="Y550" s="42"/>
      <c r="Z550" s="42"/>
    </row>
    <row r="551" ht="11.25" customHeight="1">
      <c r="A551" s="40"/>
      <c r="B551" s="64"/>
      <c r="C551" s="64"/>
      <c r="D551" s="64"/>
      <c r="E551" s="64"/>
      <c r="F551" s="64"/>
      <c r="G551" s="64"/>
      <c r="H551" s="64"/>
      <c r="I551" s="64"/>
      <c r="J551" s="64"/>
      <c r="K551" s="64"/>
      <c r="L551" s="64"/>
      <c r="M551" s="64"/>
      <c r="N551" s="64"/>
      <c r="O551" s="42"/>
      <c r="P551" s="42"/>
      <c r="Q551" s="42"/>
      <c r="R551" s="42"/>
      <c r="S551" s="42"/>
      <c r="T551" s="42"/>
      <c r="U551" s="42"/>
      <c r="V551" s="42"/>
      <c r="W551" s="42"/>
      <c r="X551" s="42"/>
      <c r="Y551" s="42"/>
      <c r="Z551" s="42"/>
    </row>
    <row r="552" ht="11.25" customHeight="1">
      <c r="A552" s="40"/>
      <c r="B552" s="64"/>
      <c r="C552" s="64"/>
      <c r="D552" s="64"/>
      <c r="E552" s="64"/>
      <c r="F552" s="64"/>
      <c r="G552" s="64"/>
      <c r="H552" s="64"/>
      <c r="I552" s="64"/>
      <c r="J552" s="64"/>
      <c r="K552" s="64"/>
      <c r="L552" s="64"/>
      <c r="M552" s="64"/>
      <c r="N552" s="64"/>
      <c r="O552" s="42"/>
      <c r="P552" s="42"/>
      <c r="Q552" s="42"/>
      <c r="R552" s="42"/>
      <c r="S552" s="42"/>
      <c r="T552" s="42"/>
      <c r="U552" s="42"/>
      <c r="V552" s="42"/>
      <c r="W552" s="42"/>
      <c r="X552" s="42"/>
      <c r="Y552" s="42"/>
      <c r="Z552" s="42"/>
    </row>
    <row r="553" ht="11.25" customHeight="1">
      <c r="A553" s="40"/>
      <c r="B553" s="64"/>
      <c r="C553" s="64"/>
      <c r="D553" s="64"/>
      <c r="E553" s="64"/>
      <c r="F553" s="64"/>
      <c r="G553" s="64"/>
      <c r="H553" s="64"/>
      <c r="I553" s="64"/>
      <c r="J553" s="64"/>
      <c r="K553" s="64"/>
      <c r="L553" s="64"/>
      <c r="M553" s="64"/>
      <c r="N553" s="64"/>
      <c r="O553" s="42"/>
      <c r="P553" s="42"/>
      <c r="Q553" s="42"/>
      <c r="R553" s="42"/>
      <c r="S553" s="42"/>
      <c r="T553" s="42"/>
      <c r="U553" s="42"/>
      <c r="V553" s="42"/>
      <c r="W553" s="42"/>
      <c r="X553" s="42"/>
      <c r="Y553" s="42"/>
      <c r="Z553" s="42"/>
    </row>
    <row r="554" ht="11.25" customHeight="1">
      <c r="A554" s="40"/>
      <c r="B554" s="64"/>
      <c r="C554" s="64"/>
      <c r="D554" s="64"/>
      <c r="E554" s="64"/>
      <c r="F554" s="64"/>
      <c r="G554" s="64"/>
      <c r="H554" s="64"/>
      <c r="I554" s="64"/>
      <c r="J554" s="64"/>
      <c r="K554" s="64"/>
      <c r="L554" s="64"/>
      <c r="M554" s="64"/>
      <c r="N554" s="64"/>
      <c r="O554" s="42"/>
      <c r="P554" s="42"/>
      <c r="Q554" s="42"/>
      <c r="R554" s="42"/>
      <c r="S554" s="42"/>
      <c r="T554" s="42"/>
      <c r="U554" s="42"/>
      <c r="V554" s="42"/>
      <c r="W554" s="42"/>
      <c r="X554" s="42"/>
      <c r="Y554" s="42"/>
      <c r="Z554" s="42"/>
    </row>
    <row r="555" ht="11.25" customHeight="1">
      <c r="A555" s="40"/>
      <c r="B555" s="64"/>
      <c r="C555" s="64"/>
      <c r="D555" s="64"/>
      <c r="E555" s="64"/>
      <c r="F555" s="64"/>
      <c r="G555" s="64"/>
      <c r="H555" s="64"/>
      <c r="I555" s="64"/>
      <c r="J555" s="64"/>
      <c r="K555" s="64"/>
      <c r="L555" s="64"/>
      <c r="M555" s="64"/>
      <c r="N555" s="64"/>
      <c r="O555" s="42"/>
      <c r="P555" s="42"/>
      <c r="Q555" s="42"/>
      <c r="R555" s="42"/>
      <c r="S555" s="42"/>
      <c r="T555" s="42"/>
      <c r="U555" s="42"/>
      <c r="V555" s="42"/>
      <c r="W555" s="42"/>
      <c r="X555" s="42"/>
      <c r="Y555" s="42"/>
      <c r="Z555" s="42"/>
    </row>
    <row r="556" ht="11.25" customHeight="1">
      <c r="A556" s="40"/>
      <c r="B556" s="64"/>
      <c r="C556" s="64"/>
      <c r="D556" s="64"/>
      <c r="E556" s="64"/>
      <c r="F556" s="64"/>
      <c r="G556" s="64"/>
      <c r="H556" s="64"/>
      <c r="I556" s="64"/>
      <c r="J556" s="64"/>
      <c r="K556" s="64"/>
      <c r="L556" s="64"/>
      <c r="M556" s="64"/>
      <c r="N556" s="64"/>
      <c r="O556" s="42"/>
      <c r="P556" s="42"/>
      <c r="Q556" s="42"/>
      <c r="R556" s="42"/>
      <c r="S556" s="42"/>
      <c r="T556" s="42"/>
      <c r="U556" s="42"/>
      <c r="V556" s="42"/>
      <c r="W556" s="42"/>
      <c r="X556" s="42"/>
      <c r="Y556" s="42"/>
      <c r="Z556" s="42"/>
    </row>
    <row r="557" ht="11.25" customHeight="1">
      <c r="A557" s="40"/>
      <c r="B557" s="64"/>
      <c r="C557" s="64"/>
      <c r="D557" s="64"/>
      <c r="E557" s="64"/>
      <c r="F557" s="64"/>
      <c r="G557" s="64"/>
      <c r="H557" s="64"/>
      <c r="I557" s="64"/>
      <c r="J557" s="64"/>
      <c r="K557" s="64"/>
      <c r="L557" s="64"/>
      <c r="M557" s="64"/>
      <c r="N557" s="64"/>
      <c r="O557" s="42"/>
      <c r="P557" s="42"/>
      <c r="Q557" s="42"/>
      <c r="R557" s="42"/>
      <c r="S557" s="42"/>
      <c r="T557" s="42"/>
      <c r="U557" s="42"/>
      <c r="V557" s="42"/>
      <c r="W557" s="42"/>
      <c r="X557" s="42"/>
      <c r="Y557" s="42"/>
      <c r="Z557" s="42"/>
    </row>
    <row r="558" ht="11.25" customHeight="1">
      <c r="A558" s="40"/>
      <c r="B558" s="64"/>
      <c r="C558" s="64"/>
      <c r="D558" s="64"/>
      <c r="E558" s="64"/>
      <c r="F558" s="64"/>
      <c r="G558" s="64"/>
      <c r="H558" s="64"/>
      <c r="I558" s="64"/>
      <c r="J558" s="64"/>
      <c r="K558" s="64"/>
      <c r="L558" s="64"/>
      <c r="M558" s="64"/>
      <c r="N558" s="64"/>
      <c r="O558" s="42"/>
      <c r="P558" s="42"/>
      <c r="Q558" s="42"/>
      <c r="R558" s="42"/>
      <c r="S558" s="42"/>
      <c r="T558" s="42"/>
      <c r="U558" s="42"/>
      <c r="V558" s="42"/>
      <c r="W558" s="42"/>
      <c r="X558" s="42"/>
      <c r="Y558" s="42"/>
      <c r="Z558" s="42"/>
    </row>
    <row r="559" ht="11.25" customHeight="1">
      <c r="A559" s="40"/>
      <c r="B559" s="64"/>
      <c r="C559" s="64"/>
      <c r="D559" s="64"/>
      <c r="E559" s="64"/>
      <c r="F559" s="64"/>
      <c r="G559" s="64"/>
      <c r="H559" s="64"/>
      <c r="I559" s="64"/>
      <c r="J559" s="64"/>
      <c r="K559" s="64"/>
      <c r="L559" s="64"/>
      <c r="M559" s="64"/>
      <c r="N559" s="64"/>
      <c r="O559" s="42"/>
      <c r="P559" s="42"/>
      <c r="Q559" s="42"/>
      <c r="R559" s="42"/>
      <c r="S559" s="42"/>
      <c r="T559" s="42"/>
      <c r="U559" s="42"/>
      <c r="V559" s="42"/>
      <c r="W559" s="42"/>
      <c r="X559" s="42"/>
      <c r="Y559" s="42"/>
      <c r="Z559" s="42"/>
    </row>
    <row r="560" ht="11.25" customHeight="1">
      <c r="A560" s="40"/>
      <c r="B560" s="64"/>
      <c r="C560" s="64"/>
      <c r="D560" s="64"/>
      <c r="E560" s="64"/>
      <c r="F560" s="64"/>
      <c r="G560" s="64"/>
      <c r="H560" s="64"/>
      <c r="I560" s="64"/>
      <c r="J560" s="64"/>
      <c r="K560" s="64"/>
      <c r="L560" s="64"/>
      <c r="M560" s="64"/>
      <c r="N560" s="64"/>
      <c r="O560" s="42"/>
      <c r="P560" s="42"/>
      <c r="Q560" s="42"/>
      <c r="R560" s="42"/>
      <c r="S560" s="42"/>
      <c r="T560" s="42"/>
      <c r="U560" s="42"/>
      <c r="V560" s="42"/>
      <c r="W560" s="42"/>
      <c r="X560" s="42"/>
      <c r="Y560" s="42"/>
      <c r="Z560" s="42"/>
    </row>
    <row r="561" ht="11.25" customHeight="1">
      <c r="A561" s="40"/>
      <c r="B561" s="64"/>
      <c r="C561" s="64"/>
      <c r="D561" s="64"/>
      <c r="E561" s="64"/>
      <c r="F561" s="64"/>
      <c r="G561" s="64"/>
      <c r="H561" s="64"/>
      <c r="I561" s="64"/>
      <c r="J561" s="64"/>
      <c r="K561" s="64"/>
      <c r="L561" s="64"/>
      <c r="M561" s="64"/>
      <c r="N561" s="64"/>
      <c r="O561" s="42"/>
      <c r="P561" s="42"/>
      <c r="Q561" s="42"/>
      <c r="R561" s="42"/>
      <c r="S561" s="42"/>
      <c r="T561" s="42"/>
      <c r="U561" s="42"/>
      <c r="V561" s="42"/>
      <c r="W561" s="42"/>
      <c r="X561" s="42"/>
      <c r="Y561" s="42"/>
      <c r="Z561" s="42"/>
    </row>
    <row r="562" ht="11.25" customHeight="1">
      <c r="A562" s="40"/>
      <c r="B562" s="64"/>
      <c r="C562" s="64"/>
      <c r="D562" s="64"/>
      <c r="E562" s="64"/>
      <c r="F562" s="64"/>
      <c r="G562" s="64"/>
      <c r="H562" s="64"/>
      <c r="I562" s="64"/>
      <c r="J562" s="64"/>
      <c r="K562" s="64"/>
      <c r="L562" s="64"/>
      <c r="M562" s="64"/>
      <c r="N562" s="64"/>
      <c r="O562" s="42"/>
      <c r="P562" s="42"/>
      <c r="Q562" s="42"/>
      <c r="R562" s="42"/>
      <c r="S562" s="42"/>
      <c r="T562" s="42"/>
      <c r="U562" s="42"/>
      <c r="V562" s="42"/>
      <c r="W562" s="42"/>
      <c r="X562" s="42"/>
      <c r="Y562" s="42"/>
      <c r="Z562" s="42"/>
    </row>
    <row r="563" ht="11.25" customHeight="1">
      <c r="A563" s="40"/>
      <c r="B563" s="64"/>
      <c r="C563" s="64"/>
      <c r="D563" s="64"/>
      <c r="E563" s="64"/>
      <c r="F563" s="64"/>
      <c r="G563" s="64"/>
      <c r="H563" s="64"/>
      <c r="I563" s="64"/>
      <c r="J563" s="64"/>
      <c r="K563" s="64"/>
      <c r="L563" s="64"/>
      <c r="M563" s="64"/>
      <c r="N563" s="64"/>
      <c r="O563" s="42"/>
      <c r="P563" s="42"/>
      <c r="Q563" s="42"/>
      <c r="R563" s="42"/>
      <c r="S563" s="42"/>
      <c r="T563" s="42"/>
      <c r="U563" s="42"/>
      <c r="V563" s="42"/>
      <c r="W563" s="42"/>
      <c r="X563" s="42"/>
      <c r="Y563" s="42"/>
      <c r="Z563" s="42"/>
    </row>
    <row r="564" ht="11.25" customHeight="1">
      <c r="A564" s="40"/>
      <c r="B564" s="64"/>
      <c r="C564" s="64"/>
      <c r="D564" s="64"/>
      <c r="E564" s="64"/>
      <c r="F564" s="64"/>
      <c r="G564" s="64"/>
      <c r="H564" s="64"/>
      <c r="I564" s="64"/>
      <c r="J564" s="64"/>
      <c r="K564" s="64"/>
      <c r="L564" s="64"/>
      <c r="M564" s="64"/>
      <c r="N564" s="64"/>
      <c r="O564" s="42"/>
      <c r="P564" s="42"/>
      <c r="Q564" s="42"/>
      <c r="R564" s="42"/>
      <c r="S564" s="42"/>
      <c r="T564" s="42"/>
      <c r="U564" s="42"/>
      <c r="V564" s="42"/>
      <c r="W564" s="42"/>
      <c r="X564" s="42"/>
      <c r="Y564" s="42"/>
      <c r="Z564" s="42"/>
    </row>
    <row r="565" ht="11.25" customHeight="1">
      <c r="A565" s="40"/>
      <c r="B565" s="64"/>
      <c r="C565" s="64"/>
      <c r="D565" s="64"/>
      <c r="E565" s="64"/>
      <c r="F565" s="64"/>
      <c r="G565" s="64"/>
      <c r="H565" s="64"/>
      <c r="I565" s="64"/>
      <c r="J565" s="64"/>
      <c r="K565" s="64"/>
      <c r="L565" s="64"/>
      <c r="M565" s="64"/>
      <c r="N565" s="64"/>
      <c r="O565" s="42"/>
      <c r="P565" s="42"/>
      <c r="Q565" s="42"/>
      <c r="R565" s="42"/>
      <c r="S565" s="42"/>
      <c r="T565" s="42"/>
      <c r="U565" s="42"/>
      <c r="V565" s="42"/>
      <c r="W565" s="42"/>
      <c r="X565" s="42"/>
      <c r="Y565" s="42"/>
      <c r="Z565" s="42"/>
    </row>
    <row r="566" ht="11.25" customHeight="1">
      <c r="A566" s="40"/>
      <c r="B566" s="64"/>
      <c r="C566" s="64"/>
      <c r="D566" s="64"/>
      <c r="E566" s="64"/>
      <c r="F566" s="64"/>
      <c r="G566" s="64"/>
      <c r="H566" s="64"/>
      <c r="I566" s="64"/>
      <c r="J566" s="64"/>
      <c r="K566" s="64"/>
      <c r="L566" s="64"/>
      <c r="M566" s="64"/>
      <c r="N566" s="64"/>
      <c r="O566" s="42"/>
      <c r="P566" s="42"/>
      <c r="Q566" s="42"/>
      <c r="R566" s="42"/>
      <c r="S566" s="42"/>
      <c r="T566" s="42"/>
      <c r="U566" s="42"/>
      <c r="V566" s="42"/>
      <c r="W566" s="42"/>
      <c r="X566" s="42"/>
      <c r="Y566" s="42"/>
      <c r="Z566" s="42"/>
    </row>
    <row r="567" ht="11.25" customHeight="1">
      <c r="A567" s="40"/>
      <c r="B567" s="64"/>
      <c r="C567" s="64"/>
      <c r="D567" s="64"/>
      <c r="E567" s="64"/>
      <c r="F567" s="64"/>
      <c r="G567" s="64"/>
      <c r="H567" s="64"/>
      <c r="I567" s="64"/>
      <c r="J567" s="64"/>
      <c r="K567" s="64"/>
      <c r="L567" s="64"/>
      <c r="M567" s="64"/>
      <c r="N567" s="64"/>
      <c r="O567" s="42"/>
      <c r="P567" s="42"/>
      <c r="Q567" s="42"/>
      <c r="R567" s="42"/>
      <c r="S567" s="42"/>
      <c r="T567" s="42"/>
      <c r="U567" s="42"/>
      <c r="V567" s="42"/>
      <c r="W567" s="42"/>
      <c r="X567" s="42"/>
      <c r="Y567" s="42"/>
      <c r="Z567" s="42"/>
    </row>
    <row r="568" ht="11.25" customHeight="1">
      <c r="A568" s="40"/>
      <c r="B568" s="64"/>
      <c r="C568" s="64"/>
      <c r="D568" s="64"/>
      <c r="E568" s="64"/>
      <c r="F568" s="64"/>
      <c r="G568" s="64"/>
      <c r="H568" s="64"/>
      <c r="I568" s="64"/>
      <c r="J568" s="64"/>
      <c r="K568" s="64"/>
      <c r="L568" s="64"/>
      <c r="M568" s="64"/>
      <c r="N568" s="64"/>
      <c r="O568" s="42"/>
      <c r="P568" s="42"/>
      <c r="Q568" s="42"/>
      <c r="R568" s="42"/>
      <c r="S568" s="42"/>
      <c r="T568" s="42"/>
      <c r="U568" s="42"/>
      <c r="V568" s="42"/>
      <c r="W568" s="42"/>
      <c r="X568" s="42"/>
      <c r="Y568" s="42"/>
      <c r="Z568" s="42"/>
    </row>
    <row r="569" ht="11.25" customHeight="1">
      <c r="A569" s="40"/>
      <c r="B569" s="64"/>
      <c r="C569" s="64"/>
      <c r="D569" s="64"/>
      <c r="E569" s="64"/>
      <c r="F569" s="64"/>
      <c r="G569" s="64"/>
      <c r="H569" s="64"/>
      <c r="I569" s="64"/>
      <c r="J569" s="64"/>
      <c r="K569" s="64"/>
      <c r="L569" s="64"/>
      <c r="M569" s="64"/>
      <c r="N569" s="64"/>
      <c r="O569" s="42"/>
      <c r="P569" s="42"/>
      <c r="Q569" s="42"/>
      <c r="R569" s="42"/>
      <c r="S569" s="42"/>
      <c r="T569" s="42"/>
      <c r="U569" s="42"/>
      <c r="V569" s="42"/>
      <c r="W569" s="42"/>
      <c r="X569" s="42"/>
      <c r="Y569" s="42"/>
      <c r="Z569" s="42"/>
    </row>
    <row r="570" ht="11.25" customHeight="1">
      <c r="A570" s="40"/>
      <c r="B570" s="64"/>
      <c r="C570" s="64"/>
      <c r="D570" s="64"/>
      <c r="E570" s="64"/>
      <c r="F570" s="64"/>
      <c r="G570" s="64"/>
      <c r="H570" s="64"/>
      <c r="I570" s="64"/>
      <c r="J570" s="64"/>
      <c r="K570" s="64"/>
      <c r="L570" s="64"/>
      <c r="M570" s="64"/>
      <c r="N570" s="64"/>
      <c r="O570" s="42"/>
      <c r="P570" s="42"/>
      <c r="Q570" s="42"/>
      <c r="R570" s="42"/>
      <c r="S570" s="42"/>
      <c r="T570" s="42"/>
      <c r="U570" s="42"/>
      <c r="V570" s="42"/>
      <c r="W570" s="42"/>
      <c r="X570" s="42"/>
      <c r="Y570" s="42"/>
      <c r="Z570" s="42"/>
    </row>
    <row r="571" ht="11.25" customHeight="1">
      <c r="A571" s="40"/>
      <c r="B571" s="64"/>
      <c r="C571" s="64"/>
      <c r="D571" s="64"/>
      <c r="E571" s="64"/>
      <c r="F571" s="64"/>
      <c r="G571" s="64"/>
      <c r="H571" s="64"/>
      <c r="I571" s="64"/>
      <c r="J571" s="64"/>
      <c r="K571" s="64"/>
      <c r="L571" s="64"/>
      <c r="M571" s="64"/>
      <c r="N571" s="64"/>
      <c r="O571" s="42"/>
      <c r="P571" s="42"/>
      <c r="Q571" s="42"/>
      <c r="R571" s="42"/>
      <c r="S571" s="42"/>
      <c r="T571" s="42"/>
      <c r="U571" s="42"/>
      <c r="V571" s="42"/>
      <c r="W571" s="42"/>
      <c r="X571" s="42"/>
      <c r="Y571" s="42"/>
      <c r="Z571" s="42"/>
    </row>
    <row r="572" ht="11.25" customHeight="1">
      <c r="A572" s="40"/>
      <c r="B572" s="64"/>
      <c r="C572" s="64"/>
      <c r="D572" s="64"/>
      <c r="E572" s="64"/>
      <c r="F572" s="64"/>
      <c r="G572" s="64"/>
      <c r="H572" s="64"/>
      <c r="I572" s="64"/>
      <c r="J572" s="64"/>
      <c r="K572" s="64"/>
      <c r="L572" s="64"/>
      <c r="M572" s="64"/>
      <c r="N572" s="64"/>
      <c r="O572" s="42"/>
      <c r="P572" s="42"/>
      <c r="Q572" s="42"/>
      <c r="R572" s="42"/>
      <c r="S572" s="42"/>
      <c r="T572" s="42"/>
      <c r="U572" s="42"/>
      <c r="V572" s="42"/>
      <c r="W572" s="42"/>
      <c r="X572" s="42"/>
      <c r="Y572" s="42"/>
      <c r="Z572" s="42"/>
    </row>
    <row r="573" ht="11.25" customHeight="1">
      <c r="A573" s="40"/>
      <c r="B573" s="64"/>
      <c r="C573" s="64"/>
      <c r="D573" s="64"/>
      <c r="E573" s="64"/>
      <c r="F573" s="64"/>
      <c r="G573" s="64"/>
      <c r="H573" s="64"/>
      <c r="I573" s="64"/>
      <c r="J573" s="64"/>
      <c r="K573" s="64"/>
      <c r="L573" s="64"/>
      <c r="M573" s="64"/>
      <c r="N573" s="64"/>
      <c r="O573" s="42"/>
      <c r="P573" s="42"/>
      <c r="Q573" s="42"/>
      <c r="R573" s="42"/>
      <c r="S573" s="42"/>
      <c r="T573" s="42"/>
      <c r="U573" s="42"/>
      <c r="V573" s="42"/>
      <c r="W573" s="42"/>
      <c r="X573" s="42"/>
      <c r="Y573" s="42"/>
      <c r="Z573" s="42"/>
    </row>
    <row r="574" ht="11.25" customHeight="1">
      <c r="A574" s="40"/>
      <c r="B574" s="64"/>
      <c r="C574" s="64"/>
      <c r="D574" s="64"/>
      <c r="E574" s="64"/>
      <c r="F574" s="64"/>
      <c r="G574" s="64"/>
      <c r="H574" s="64"/>
      <c r="I574" s="64"/>
      <c r="J574" s="64"/>
      <c r="K574" s="64"/>
      <c r="L574" s="64"/>
      <c r="M574" s="64"/>
      <c r="N574" s="64"/>
      <c r="O574" s="42"/>
      <c r="P574" s="42"/>
      <c r="Q574" s="42"/>
      <c r="R574" s="42"/>
      <c r="S574" s="42"/>
      <c r="T574" s="42"/>
      <c r="U574" s="42"/>
      <c r="V574" s="42"/>
      <c r="W574" s="42"/>
      <c r="X574" s="42"/>
      <c r="Y574" s="42"/>
      <c r="Z574" s="42"/>
    </row>
    <row r="575" ht="11.25" customHeight="1">
      <c r="A575" s="40"/>
      <c r="B575" s="64"/>
      <c r="C575" s="64"/>
      <c r="D575" s="64"/>
      <c r="E575" s="64"/>
      <c r="F575" s="64"/>
      <c r="G575" s="64"/>
      <c r="H575" s="64"/>
      <c r="I575" s="64"/>
      <c r="J575" s="64"/>
      <c r="K575" s="64"/>
      <c r="L575" s="64"/>
      <c r="M575" s="64"/>
      <c r="N575" s="64"/>
      <c r="O575" s="42"/>
      <c r="P575" s="42"/>
      <c r="Q575" s="42"/>
      <c r="R575" s="42"/>
      <c r="S575" s="42"/>
      <c r="T575" s="42"/>
      <c r="U575" s="42"/>
      <c r="V575" s="42"/>
      <c r="W575" s="42"/>
      <c r="X575" s="42"/>
      <c r="Y575" s="42"/>
      <c r="Z575" s="42"/>
    </row>
    <row r="576" ht="11.25" customHeight="1">
      <c r="A576" s="40"/>
      <c r="B576" s="64"/>
      <c r="C576" s="64"/>
      <c r="D576" s="64"/>
      <c r="E576" s="64"/>
      <c r="F576" s="64"/>
      <c r="G576" s="64"/>
      <c r="H576" s="64"/>
      <c r="I576" s="64"/>
      <c r="J576" s="64"/>
      <c r="K576" s="64"/>
      <c r="L576" s="64"/>
      <c r="M576" s="64"/>
      <c r="N576" s="64"/>
      <c r="O576" s="42"/>
      <c r="P576" s="42"/>
      <c r="Q576" s="42"/>
      <c r="R576" s="42"/>
      <c r="S576" s="42"/>
      <c r="T576" s="42"/>
      <c r="U576" s="42"/>
      <c r="V576" s="42"/>
      <c r="W576" s="42"/>
      <c r="X576" s="42"/>
      <c r="Y576" s="42"/>
      <c r="Z576" s="42"/>
    </row>
    <row r="577" ht="11.25" customHeight="1">
      <c r="A577" s="40"/>
      <c r="B577" s="64"/>
      <c r="C577" s="64"/>
      <c r="D577" s="64"/>
      <c r="E577" s="64"/>
      <c r="F577" s="64"/>
      <c r="G577" s="64"/>
      <c r="H577" s="64"/>
      <c r="I577" s="64"/>
      <c r="J577" s="64"/>
      <c r="K577" s="64"/>
      <c r="L577" s="64"/>
      <c r="M577" s="64"/>
      <c r="N577" s="64"/>
      <c r="O577" s="42"/>
      <c r="P577" s="42"/>
      <c r="Q577" s="42"/>
      <c r="R577" s="42"/>
      <c r="S577" s="42"/>
      <c r="T577" s="42"/>
      <c r="U577" s="42"/>
      <c r="V577" s="42"/>
      <c r="W577" s="42"/>
      <c r="X577" s="42"/>
      <c r="Y577" s="42"/>
      <c r="Z577" s="42"/>
    </row>
    <row r="578" ht="11.25" customHeight="1">
      <c r="A578" s="40"/>
      <c r="B578" s="64"/>
      <c r="C578" s="64"/>
      <c r="D578" s="64"/>
      <c r="E578" s="64"/>
      <c r="F578" s="64"/>
      <c r="G578" s="64"/>
      <c r="H578" s="64"/>
      <c r="I578" s="64"/>
      <c r="J578" s="64"/>
      <c r="K578" s="64"/>
      <c r="L578" s="64"/>
      <c r="M578" s="64"/>
      <c r="N578" s="64"/>
      <c r="O578" s="42"/>
      <c r="P578" s="42"/>
      <c r="Q578" s="42"/>
      <c r="R578" s="42"/>
      <c r="S578" s="42"/>
      <c r="T578" s="42"/>
      <c r="U578" s="42"/>
      <c r="V578" s="42"/>
      <c r="W578" s="42"/>
      <c r="X578" s="42"/>
      <c r="Y578" s="42"/>
      <c r="Z578" s="42"/>
    </row>
    <row r="579" ht="11.25" customHeight="1">
      <c r="A579" s="40"/>
      <c r="B579" s="64"/>
      <c r="C579" s="64"/>
      <c r="D579" s="64"/>
      <c r="E579" s="64"/>
      <c r="F579" s="64"/>
      <c r="G579" s="64"/>
      <c r="H579" s="64"/>
      <c r="I579" s="64"/>
      <c r="J579" s="64"/>
      <c r="K579" s="64"/>
      <c r="L579" s="64"/>
      <c r="M579" s="64"/>
      <c r="N579" s="64"/>
      <c r="O579" s="42"/>
      <c r="P579" s="42"/>
      <c r="Q579" s="42"/>
      <c r="R579" s="42"/>
      <c r="S579" s="42"/>
      <c r="T579" s="42"/>
      <c r="U579" s="42"/>
      <c r="V579" s="42"/>
      <c r="W579" s="42"/>
      <c r="X579" s="42"/>
      <c r="Y579" s="42"/>
      <c r="Z579" s="42"/>
    </row>
    <row r="580" ht="11.25" customHeight="1">
      <c r="A580" s="40"/>
      <c r="B580" s="64"/>
      <c r="C580" s="64"/>
      <c r="D580" s="64"/>
      <c r="E580" s="64"/>
      <c r="F580" s="64"/>
      <c r="G580" s="64"/>
      <c r="H580" s="64"/>
      <c r="I580" s="64"/>
      <c r="J580" s="64"/>
      <c r="K580" s="64"/>
      <c r="L580" s="64"/>
      <c r="M580" s="64"/>
      <c r="N580" s="64"/>
      <c r="O580" s="42"/>
      <c r="P580" s="42"/>
      <c r="Q580" s="42"/>
      <c r="R580" s="42"/>
      <c r="S580" s="42"/>
      <c r="T580" s="42"/>
      <c r="U580" s="42"/>
      <c r="V580" s="42"/>
      <c r="W580" s="42"/>
      <c r="X580" s="42"/>
      <c r="Y580" s="42"/>
      <c r="Z580" s="42"/>
    </row>
    <row r="581" ht="11.25" customHeight="1">
      <c r="A581" s="40"/>
      <c r="B581" s="64"/>
      <c r="C581" s="64"/>
      <c r="D581" s="64"/>
      <c r="E581" s="64"/>
      <c r="F581" s="64"/>
      <c r="G581" s="64"/>
      <c r="H581" s="64"/>
      <c r="I581" s="64"/>
      <c r="J581" s="64"/>
      <c r="K581" s="64"/>
      <c r="L581" s="64"/>
      <c r="M581" s="64"/>
      <c r="N581" s="64"/>
      <c r="O581" s="42"/>
      <c r="P581" s="42"/>
      <c r="Q581" s="42"/>
      <c r="R581" s="42"/>
      <c r="S581" s="42"/>
      <c r="T581" s="42"/>
      <c r="U581" s="42"/>
      <c r="V581" s="42"/>
      <c r="W581" s="42"/>
      <c r="X581" s="42"/>
      <c r="Y581" s="42"/>
      <c r="Z581" s="42"/>
    </row>
    <row r="582" ht="11.25" customHeight="1">
      <c r="A582" s="40"/>
      <c r="B582" s="64"/>
      <c r="C582" s="64"/>
      <c r="D582" s="64"/>
      <c r="E582" s="64"/>
      <c r="F582" s="64"/>
      <c r="G582" s="64"/>
      <c r="H582" s="64"/>
      <c r="I582" s="64"/>
      <c r="J582" s="64"/>
      <c r="K582" s="64"/>
      <c r="L582" s="64"/>
      <c r="M582" s="64"/>
      <c r="N582" s="64"/>
      <c r="O582" s="42"/>
      <c r="P582" s="42"/>
      <c r="Q582" s="42"/>
      <c r="R582" s="42"/>
      <c r="S582" s="42"/>
      <c r="T582" s="42"/>
      <c r="U582" s="42"/>
      <c r="V582" s="42"/>
      <c r="W582" s="42"/>
      <c r="X582" s="42"/>
      <c r="Y582" s="42"/>
      <c r="Z582" s="42"/>
    </row>
    <row r="583" ht="11.25" customHeight="1">
      <c r="A583" s="40"/>
      <c r="B583" s="64"/>
      <c r="C583" s="64"/>
      <c r="D583" s="64"/>
      <c r="E583" s="64"/>
      <c r="F583" s="64"/>
      <c r="G583" s="64"/>
      <c r="H583" s="64"/>
      <c r="I583" s="64"/>
      <c r="J583" s="64"/>
      <c r="K583" s="64"/>
      <c r="L583" s="64"/>
      <c r="M583" s="64"/>
      <c r="N583" s="64"/>
      <c r="O583" s="42"/>
      <c r="P583" s="42"/>
      <c r="Q583" s="42"/>
      <c r="R583" s="42"/>
      <c r="S583" s="42"/>
      <c r="T583" s="42"/>
      <c r="U583" s="42"/>
      <c r="V583" s="42"/>
      <c r="W583" s="42"/>
      <c r="X583" s="42"/>
      <c r="Y583" s="42"/>
      <c r="Z583" s="42"/>
    </row>
    <row r="584" ht="11.25" customHeight="1">
      <c r="A584" s="40"/>
      <c r="B584" s="64"/>
      <c r="C584" s="64"/>
      <c r="D584" s="64"/>
      <c r="E584" s="64"/>
      <c r="F584" s="64"/>
      <c r="G584" s="64"/>
      <c r="H584" s="64"/>
      <c r="I584" s="64"/>
      <c r="J584" s="64"/>
      <c r="K584" s="64"/>
      <c r="L584" s="64"/>
      <c r="M584" s="64"/>
      <c r="N584" s="64"/>
      <c r="O584" s="42"/>
      <c r="P584" s="42"/>
      <c r="Q584" s="42"/>
      <c r="R584" s="42"/>
      <c r="S584" s="42"/>
      <c r="T584" s="42"/>
      <c r="U584" s="42"/>
      <c r="V584" s="42"/>
      <c r="W584" s="42"/>
      <c r="X584" s="42"/>
      <c r="Y584" s="42"/>
      <c r="Z584" s="42"/>
    </row>
    <row r="585" ht="11.25" customHeight="1">
      <c r="A585" s="40"/>
      <c r="B585" s="64"/>
      <c r="C585" s="64"/>
      <c r="D585" s="64"/>
      <c r="E585" s="64"/>
      <c r="F585" s="64"/>
      <c r="G585" s="64"/>
      <c r="H585" s="64"/>
      <c r="I585" s="64"/>
      <c r="J585" s="64"/>
      <c r="K585" s="64"/>
      <c r="L585" s="64"/>
      <c r="M585" s="64"/>
      <c r="N585" s="64"/>
      <c r="O585" s="42"/>
      <c r="P585" s="42"/>
      <c r="Q585" s="42"/>
      <c r="R585" s="42"/>
      <c r="S585" s="42"/>
      <c r="T585" s="42"/>
      <c r="U585" s="42"/>
      <c r="V585" s="42"/>
      <c r="W585" s="42"/>
      <c r="X585" s="42"/>
      <c r="Y585" s="42"/>
      <c r="Z585" s="42"/>
    </row>
    <row r="586" ht="11.25" customHeight="1">
      <c r="A586" s="40"/>
      <c r="B586" s="64"/>
      <c r="C586" s="64"/>
      <c r="D586" s="64"/>
      <c r="E586" s="64"/>
      <c r="F586" s="64"/>
      <c r="G586" s="64"/>
      <c r="H586" s="64"/>
      <c r="I586" s="64"/>
      <c r="J586" s="64"/>
      <c r="K586" s="64"/>
      <c r="L586" s="64"/>
      <c r="M586" s="64"/>
      <c r="N586" s="64"/>
      <c r="O586" s="42"/>
      <c r="P586" s="42"/>
      <c r="Q586" s="42"/>
      <c r="R586" s="42"/>
      <c r="S586" s="42"/>
      <c r="T586" s="42"/>
      <c r="U586" s="42"/>
      <c r="V586" s="42"/>
      <c r="W586" s="42"/>
      <c r="X586" s="42"/>
      <c r="Y586" s="42"/>
      <c r="Z586" s="42"/>
    </row>
    <row r="587" ht="11.25" customHeight="1">
      <c r="A587" s="40"/>
      <c r="B587" s="64"/>
      <c r="C587" s="64"/>
      <c r="D587" s="64"/>
      <c r="E587" s="64"/>
      <c r="F587" s="64"/>
      <c r="G587" s="64"/>
      <c r="H587" s="64"/>
      <c r="I587" s="64"/>
      <c r="J587" s="64"/>
      <c r="K587" s="64"/>
      <c r="L587" s="64"/>
      <c r="M587" s="64"/>
      <c r="N587" s="64"/>
      <c r="O587" s="42"/>
      <c r="P587" s="42"/>
      <c r="Q587" s="42"/>
      <c r="R587" s="42"/>
      <c r="S587" s="42"/>
      <c r="T587" s="42"/>
      <c r="U587" s="42"/>
      <c r="V587" s="42"/>
      <c r="W587" s="42"/>
      <c r="X587" s="42"/>
      <c r="Y587" s="42"/>
      <c r="Z587" s="42"/>
    </row>
    <row r="588" ht="11.25" customHeight="1">
      <c r="A588" s="40"/>
      <c r="B588" s="64"/>
      <c r="C588" s="64"/>
      <c r="D588" s="64"/>
      <c r="E588" s="64"/>
      <c r="F588" s="64"/>
      <c r="G588" s="64"/>
      <c r="H588" s="64"/>
      <c r="I588" s="64"/>
      <c r="J588" s="64"/>
      <c r="K588" s="64"/>
      <c r="L588" s="64"/>
      <c r="M588" s="64"/>
      <c r="N588" s="64"/>
      <c r="O588" s="42"/>
      <c r="P588" s="42"/>
      <c r="Q588" s="42"/>
      <c r="R588" s="42"/>
      <c r="S588" s="42"/>
      <c r="T588" s="42"/>
      <c r="U588" s="42"/>
      <c r="V588" s="42"/>
      <c r="W588" s="42"/>
      <c r="X588" s="42"/>
      <c r="Y588" s="42"/>
      <c r="Z588" s="42"/>
    </row>
    <row r="589" ht="11.25" customHeight="1">
      <c r="A589" s="40"/>
      <c r="B589" s="64"/>
      <c r="C589" s="64"/>
      <c r="D589" s="64"/>
      <c r="E589" s="64"/>
      <c r="F589" s="64"/>
      <c r="G589" s="64"/>
      <c r="H589" s="64"/>
      <c r="I589" s="64"/>
      <c r="J589" s="64"/>
      <c r="K589" s="64"/>
      <c r="L589" s="64"/>
      <c r="M589" s="64"/>
      <c r="N589" s="64"/>
      <c r="O589" s="42"/>
      <c r="P589" s="42"/>
      <c r="Q589" s="42"/>
      <c r="R589" s="42"/>
      <c r="S589" s="42"/>
      <c r="T589" s="42"/>
      <c r="U589" s="42"/>
      <c r="V589" s="42"/>
      <c r="W589" s="42"/>
      <c r="X589" s="42"/>
      <c r="Y589" s="42"/>
      <c r="Z589" s="42"/>
    </row>
    <row r="590" ht="11.25" customHeight="1">
      <c r="A590" s="40"/>
      <c r="B590" s="64"/>
      <c r="C590" s="64"/>
      <c r="D590" s="64"/>
      <c r="E590" s="64"/>
      <c r="F590" s="64"/>
      <c r="G590" s="64"/>
      <c r="H590" s="64"/>
      <c r="I590" s="64"/>
      <c r="J590" s="64"/>
      <c r="K590" s="64"/>
      <c r="L590" s="64"/>
      <c r="M590" s="64"/>
      <c r="N590" s="64"/>
      <c r="O590" s="42"/>
      <c r="P590" s="42"/>
      <c r="Q590" s="42"/>
      <c r="R590" s="42"/>
      <c r="S590" s="42"/>
      <c r="T590" s="42"/>
      <c r="U590" s="42"/>
      <c r="V590" s="42"/>
      <c r="W590" s="42"/>
      <c r="X590" s="42"/>
      <c r="Y590" s="42"/>
      <c r="Z590" s="42"/>
    </row>
    <row r="591" ht="11.25" customHeight="1">
      <c r="A591" s="40"/>
      <c r="B591" s="64"/>
      <c r="C591" s="64"/>
      <c r="D591" s="64"/>
      <c r="E591" s="64"/>
      <c r="F591" s="64"/>
      <c r="G591" s="64"/>
      <c r="H591" s="64"/>
      <c r="I591" s="64"/>
      <c r="J591" s="64"/>
      <c r="K591" s="64"/>
      <c r="L591" s="64"/>
      <c r="M591" s="64"/>
      <c r="N591" s="64"/>
      <c r="O591" s="42"/>
      <c r="P591" s="42"/>
      <c r="Q591" s="42"/>
      <c r="R591" s="42"/>
      <c r="S591" s="42"/>
      <c r="T591" s="42"/>
      <c r="U591" s="42"/>
      <c r="V591" s="42"/>
      <c r="W591" s="42"/>
      <c r="X591" s="42"/>
      <c r="Y591" s="42"/>
      <c r="Z591" s="42"/>
    </row>
    <row r="592" ht="11.25" customHeight="1">
      <c r="A592" s="40"/>
      <c r="B592" s="64"/>
      <c r="C592" s="64"/>
      <c r="D592" s="64"/>
      <c r="E592" s="64"/>
      <c r="F592" s="64"/>
      <c r="G592" s="64"/>
      <c r="H592" s="64"/>
      <c r="I592" s="64"/>
      <c r="J592" s="64"/>
      <c r="K592" s="64"/>
      <c r="L592" s="64"/>
      <c r="M592" s="64"/>
      <c r="N592" s="64"/>
      <c r="O592" s="42"/>
      <c r="P592" s="42"/>
      <c r="Q592" s="42"/>
      <c r="R592" s="42"/>
      <c r="S592" s="42"/>
      <c r="T592" s="42"/>
      <c r="U592" s="42"/>
      <c r="V592" s="42"/>
      <c r="W592" s="42"/>
      <c r="X592" s="42"/>
      <c r="Y592" s="42"/>
      <c r="Z592" s="42"/>
    </row>
    <row r="593" ht="11.25" customHeight="1">
      <c r="A593" s="40"/>
      <c r="B593" s="64"/>
      <c r="C593" s="64"/>
      <c r="D593" s="64"/>
      <c r="E593" s="64"/>
      <c r="F593" s="64"/>
      <c r="G593" s="64"/>
      <c r="H593" s="64"/>
      <c r="I593" s="64"/>
      <c r="J593" s="64"/>
      <c r="K593" s="64"/>
      <c r="L593" s="64"/>
      <c r="M593" s="64"/>
      <c r="N593" s="64"/>
      <c r="O593" s="42"/>
      <c r="P593" s="42"/>
      <c r="Q593" s="42"/>
      <c r="R593" s="42"/>
      <c r="S593" s="42"/>
      <c r="T593" s="42"/>
      <c r="U593" s="42"/>
      <c r="V593" s="42"/>
      <c r="W593" s="42"/>
      <c r="X593" s="42"/>
      <c r="Y593" s="42"/>
      <c r="Z593" s="42"/>
    </row>
    <row r="594" ht="11.25" customHeight="1">
      <c r="A594" s="40"/>
      <c r="B594" s="64"/>
      <c r="C594" s="64"/>
      <c r="D594" s="64"/>
      <c r="E594" s="64"/>
      <c r="F594" s="64"/>
      <c r="G594" s="64"/>
      <c r="H594" s="64"/>
      <c r="I594" s="64"/>
      <c r="J594" s="64"/>
      <c r="K594" s="64"/>
      <c r="L594" s="64"/>
      <c r="M594" s="64"/>
      <c r="N594" s="64"/>
      <c r="O594" s="42"/>
      <c r="P594" s="42"/>
      <c r="Q594" s="42"/>
      <c r="R594" s="42"/>
      <c r="S594" s="42"/>
      <c r="T594" s="42"/>
      <c r="U594" s="42"/>
      <c r="V594" s="42"/>
      <c r="W594" s="42"/>
      <c r="X594" s="42"/>
      <c r="Y594" s="42"/>
      <c r="Z594" s="42"/>
    </row>
    <row r="595" ht="11.25" customHeight="1">
      <c r="A595" s="40"/>
      <c r="B595" s="64"/>
      <c r="C595" s="64"/>
      <c r="D595" s="64"/>
      <c r="E595" s="64"/>
      <c r="F595" s="64"/>
      <c r="G595" s="64"/>
      <c r="H595" s="64"/>
      <c r="I595" s="64"/>
      <c r="J595" s="64"/>
      <c r="K595" s="64"/>
      <c r="L595" s="64"/>
      <c r="M595" s="64"/>
      <c r="N595" s="64"/>
      <c r="O595" s="42"/>
      <c r="P595" s="42"/>
      <c r="Q595" s="42"/>
      <c r="R595" s="42"/>
      <c r="S595" s="42"/>
      <c r="T595" s="42"/>
      <c r="U595" s="42"/>
      <c r="V595" s="42"/>
      <c r="W595" s="42"/>
      <c r="X595" s="42"/>
      <c r="Y595" s="42"/>
      <c r="Z595" s="42"/>
    </row>
    <row r="596" ht="11.25" customHeight="1">
      <c r="A596" s="40"/>
      <c r="B596" s="64"/>
      <c r="C596" s="64"/>
      <c r="D596" s="64"/>
      <c r="E596" s="64"/>
      <c r="F596" s="64"/>
      <c r="G596" s="64"/>
      <c r="H596" s="64"/>
      <c r="I596" s="64"/>
      <c r="J596" s="64"/>
      <c r="K596" s="64"/>
      <c r="L596" s="64"/>
      <c r="M596" s="64"/>
      <c r="N596" s="64"/>
      <c r="O596" s="42"/>
      <c r="P596" s="42"/>
      <c r="Q596" s="42"/>
      <c r="R596" s="42"/>
      <c r="S596" s="42"/>
      <c r="T596" s="42"/>
      <c r="U596" s="42"/>
      <c r="V596" s="42"/>
      <c r="W596" s="42"/>
      <c r="X596" s="42"/>
      <c r="Y596" s="42"/>
      <c r="Z596" s="42"/>
    </row>
    <row r="597" ht="11.25" customHeight="1">
      <c r="A597" s="40"/>
      <c r="B597" s="64"/>
      <c r="C597" s="64"/>
      <c r="D597" s="64"/>
      <c r="E597" s="64"/>
      <c r="F597" s="64"/>
      <c r="G597" s="64"/>
      <c r="H597" s="64"/>
      <c r="I597" s="64"/>
      <c r="J597" s="64"/>
      <c r="K597" s="64"/>
      <c r="L597" s="64"/>
      <c r="M597" s="64"/>
      <c r="N597" s="64"/>
      <c r="O597" s="42"/>
      <c r="P597" s="42"/>
      <c r="Q597" s="42"/>
      <c r="R597" s="42"/>
      <c r="S597" s="42"/>
      <c r="T597" s="42"/>
      <c r="U597" s="42"/>
      <c r="V597" s="42"/>
      <c r="W597" s="42"/>
      <c r="X597" s="42"/>
      <c r="Y597" s="42"/>
      <c r="Z597" s="42"/>
    </row>
    <row r="598" ht="11.25" customHeight="1">
      <c r="A598" s="40"/>
      <c r="B598" s="64"/>
      <c r="C598" s="64"/>
      <c r="D598" s="64"/>
      <c r="E598" s="64"/>
      <c r="F598" s="64"/>
      <c r="G598" s="64"/>
      <c r="H598" s="64"/>
      <c r="I598" s="64"/>
      <c r="J598" s="64"/>
      <c r="K598" s="64"/>
      <c r="L598" s="64"/>
      <c r="M598" s="64"/>
      <c r="N598" s="64"/>
      <c r="O598" s="42"/>
      <c r="P598" s="42"/>
      <c r="Q598" s="42"/>
      <c r="R598" s="42"/>
      <c r="S598" s="42"/>
      <c r="T598" s="42"/>
      <c r="U598" s="42"/>
      <c r="V598" s="42"/>
      <c r="W598" s="42"/>
      <c r="X598" s="42"/>
      <c r="Y598" s="42"/>
      <c r="Z598" s="42"/>
    </row>
    <row r="599" ht="11.25" customHeight="1">
      <c r="A599" s="40"/>
      <c r="B599" s="64"/>
      <c r="C599" s="64"/>
      <c r="D599" s="64"/>
      <c r="E599" s="64"/>
      <c r="F599" s="64"/>
      <c r="G599" s="64"/>
      <c r="H599" s="64"/>
      <c r="I599" s="64"/>
      <c r="J599" s="64"/>
      <c r="K599" s="64"/>
      <c r="L599" s="64"/>
      <c r="M599" s="64"/>
      <c r="N599" s="64"/>
      <c r="O599" s="42"/>
      <c r="P599" s="42"/>
      <c r="Q599" s="42"/>
      <c r="R599" s="42"/>
      <c r="S599" s="42"/>
      <c r="T599" s="42"/>
      <c r="U599" s="42"/>
      <c r="V599" s="42"/>
      <c r="W599" s="42"/>
      <c r="X599" s="42"/>
      <c r="Y599" s="42"/>
      <c r="Z599" s="42"/>
    </row>
    <row r="600" ht="11.25" customHeight="1">
      <c r="A600" s="40"/>
      <c r="B600" s="64"/>
      <c r="C600" s="64"/>
      <c r="D600" s="64"/>
      <c r="E600" s="64"/>
      <c r="F600" s="64"/>
      <c r="G600" s="64"/>
      <c r="H600" s="64"/>
      <c r="I600" s="64"/>
      <c r="J600" s="64"/>
      <c r="K600" s="64"/>
      <c r="L600" s="64"/>
      <c r="M600" s="64"/>
      <c r="N600" s="64"/>
      <c r="O600" s="42"/>
      <c r="P600" s="42"/>
      <c r="Q600" s="42"/>
      <c r="R600" s="42"/>
      <c r="S600" s="42"/>
      <c r="T600" s="42"/>
      <c r="U600" s="42"/>
      <c r="V600" s="42"/>
      <c r="W600" s="42"/>
      <c r="X600" s="42"/>
      <c r="Y600" s="42"/>
      <c r="Z600" s="42"/>
    </row>
    <row r="601" ht="11.25" customHeight="1">
      <c r="A601" s="40"/>
      <c r="B601" s="64"/>
      <c r="C601" s="64"/>
      <c r="D601" s="64"/>
      <c r="E601" s="64"/>
      <c r="F601" s="64"/>
      <c r="G601" s="64"/>
      <c r="H601" s="64"/>
      <c r="I601" s="64"/>
      <c r="J601" s="64"/>
      <c r="K601" s="64"/>
      <c r="L601" s="64"/>
      <c r="M601" s="64"/>
      <c r="N601" s="64"/>
      <c r="O601" s="42"/>
      <c r="P601" s="42"/>
      <c r="Q601" s="42"/>
      <c r="R601" s="42"/>
      <c r="S601" s="42"/>
      <c r="T601" s="42"/>
      <c r="U601" s="42"/>
      <c r="V601" s="42"/>
      <c r="W601" s="42"/>
      <c r="X601" s="42"/>
      <c r="Y601" s="42"/>
      <c r="Z601" s="42"/>
    </row>
    <row r="602" ht="11.25" customHeight="1">
      <c r="A602" s="40"/>
      <c r="B602" s="64"/>
      <c r="C602" s="64"/>
      <c r="D602" s="64"/>
      <c r="E602" s="64"/>
      <c r="F602" s="64"/>
      <c r="G602" s="64"/>
      <c r="H602" s="64"/>
      <c r="I602" s="64"/>
      <c r="J602" s="64"/>
      <c r="K602" s="64"/>
      <c r="L602" s="64"/>
      <c r="M602" s="64"/>
      <c r="N602" s="64"/>
      <c r="O602" s="42"/>
      <c r="P602" s="42"/>
      <c r="Q602" s="42"/>
      <c r="R602" s="42"/>
      <c r="S602" s="42"/>
      <c r="T602" s="42"/>
      <c r="U602" s="42"/>
      <c r="V602" s="42"/>
      <c r="W602" s="42"/>
      <c r="X602" s="42"/>
      <c r="Y602" s="42"/>
      <c r="Z602" s="42"/>
    </row>
    <row r="603" ht="11.25" customHeight="1">
      <c r="A603" s="40"/>
      <c r="B603" s="64"/>
      <c r="C603" s="64"/>
      <c r="D603" s="64"/>
      <c r="E603" s="64"/>
      <c r="F603" s="64"/>
      <c r="G603" s="64"/>
      <c r="H603" s="64"/>
      <c r="I603" s="64"/>
      <c r="J603" s="64"/>
      <c r="K603" s="64"/>
      <c r="L603" s="64"/>
      <c r="M603" s="64"/>
      <c r="N603" s="64"/>
      <c r="O603" s="42"/>
      <c r="P603" s="42"/>
      <c r="Q603" s="42"/>
      <c r="R603" s="42"/>
      <c r="S603" s="42"/>
      <c r="T603" s="42"/>
      <c r="U603" s="42"/>
      <c r="V603" s="42"/>
      <c r="W603" s="42"/>
      <c r="X603" s="42"/>
      <c r="Y603" s="42"/>
      <c r="Z603" s="42"/>
    </row>
    <row r="604" ht="11.25" customHeight="1">
      <c r="A604" s="40"/>
      <c r="B604" s="64"/>
      <c r="C604" s="64"/>
      <c r="D604" s="64"/>
      <c r="E604" s="64"/>
      <c r="F604" s="64"/>
      <c r="G604" s="64"/>
      <c r="H604" s="64"/>
      <c r="I604" s="64"/>
      <c r="J604" s="64"/>
      <c r="K604" s="64"/>
      <c r="L604" s="64"/>
      <c r="M604" s="64"/>
      <c r="N604" s="64"/>
      <c r="O604" s="42"/>
      <c r="P604" s="42"/>
      <c r="Q604" s="42"/>
      <c r="R604" s="42"/>
      <c r="S604" s="42"/>
      <c r="T604" s="42"/>
      <c r="U604" s="42"/>
      <c r="V604" s="42"/>
      <c r="W604" s="42"/>
      <c r="X604" s="42"/>
      <c r="Y604" s="42"/>
      <c r="Z604" s="42"/>
    </row>
    <row r="605" ht="11.25" customHeight="1">
      <c r="A605" s="40"/>
      <c r="B605" s="64"/>
      <c r="C605" s="64"/>
      <c r="D605" s="64"/>
      <c r="E605" s="64"/>
      <c r="F605" s="64"/>
      <c r="G605" s="64"/>
      <c r="H605" s="64"/>
      <c r="I605" s="64"/>
      <c r="J605" s="64"/>
      <c r="K605" s="64"/>
      <c r="L605" s="64"/>
      <c r="M605" s="64"/>
      <c r="N605" s="64"/>
      <c r="O605" s="42"/>
      <c r="P605" s="42"/>
      <c r="Q605" s="42"/>
      <c r="R605" s="42"/>
      <c r="S605" s="42"/>
      <c r="T605" s="42"/>
      <c r="U605" s="42"/>
      <c r="V605" s="42"/>
      <c r="W605" s="42"/>
      <c r="X605" s="42"/>
      <c r="Y605" s="42"/>
      <c r="Z605" s="42"/>
    </row>
    <row r="606" ht="11.25" customHeight="1">
      <c r="A606" s="40"/>
      <c r="B606" s="64"/>
      <c r="C606" s="64"/>
      <c r="D606" s="64"/>
      <c r="E606" s="64"/>
      <c r="F606" s="64"/>
      <c r="G606" s="64"/>
      <c r="H606" s="64"/>
      <c r="I606" s="64"/>
      <c r="J606" s="64"/>
      <c r="K606" s="64"/>
      <c r="L606" s="64"/>
      <c r="M606" s="64"/>
      <c r="N606" s="64"/>
      <c r="O606" s="42"/>
      <c r="P606" s="42"/>
      <c r="Q606" s="42"/>
      <c r="R606" s="42"/>
      <c r="S606" s="42"/>
      <c r="T606" s="42"/>
      <c r="U606" s="42"/>
      <c r="V606" s="42"/>
      <c r="W606" s="42"/>
      <c r="X606" s="42"/>
      <c r="Y606" s="42"/>
      <c r="Z606" s="42"/>
    </row>
    <row r="607" ht="11.25" customHeight="1">
      <c r="A607" s="40"/>
      <c r="B607" s="64"/>
      <c r="C607" s="64"/>
      <c r="D607" s="64"/>
      <c r="E607" s="64"/>
      <c r="F607" s="64"/>
      <c r="G607" s="64"/>
      <c r="H607" s="64"/>
      <c r="I607" s="64"/>
      <c r="J607" s="64"/>
      <c r="K607" s="64"/>
      <c r="L607" s="64"/>
      <c r="M607" s="64"/>
      <c r="N607" s="64"/>
      <c r="O607" s="42"/>
      <c r="P607" s="42"/>
      <c r="Q607" s="42"/>
      <c r="R607" s="42"/>
      <c r="S607" s="42"/>
      <c r="T607" s="42"/>
      <c r="U607" s="42"/>
      <c r="V607" s="42"/>
      <c r="W607" s="42"/>
      <c r="X607" s="42"/>
      <c r="Y607" s="42"/>
      <c r="Z607" s="42"/>
    </row>
    <row r="608" ht="11.25" customHeight="1">
      <c r="A608" s="40"/>
      <c r="B608" s="64"/>
      <c r="C608" s="64"/>
      <c r="D608" s="64"/>
      <c r="E608" s="64"/>
      <c r="F608" s="64"/>
      <c r="G608" s="64"/>
      <c r="H608" s="64"/>
      <c r="I608" s="64"/>
      <c r="J608" s="64"/>
      <c r="K608" s="64"/>
      <c r="L608" s="64"/>
      <c r="M608" s="64"/>
      <c r="N608" s="64"/>
      <c r="O608" s="42"/>
      <c r="P608" s="42"/>
      <c r="Q608" s="42"/>
      <c r="R608" s="42"/>
      <c r="S608" s="42"/>
      <c r="T608" s="42"/>
      <c r="U608" s="42"/>
      <c r="V608" s="42"/>
      <c r="W608" s="42"/>
      <c r="X608" s="42"/>
      <c r="Y608" s="42"/>
      <c r="Z608" s="42"/>
    </row>
    <row r="609" ht="11.25" customHeight="1">
      <c r="A609" s="40"/>
      <c r="B609" s="64"/>
      <c r="C609" s="64"/>
      <c r="D609" s="64"/>
      <c r="E609" s="64"/>
      <c r="F609" s="64"/>
      <c r="G609" s="64"/>
      <c r="H609" s="64"/>
      <c r="I609" s="64"/>
      <c r="J609" s="64"/>
      <c r="K609" s="64"/>
      <c r="L609" s="64"/>
      <c r="M609" s="64"/>
      <c r="N609" s="64"/>
      <c r="O609" s="42"/>
      <c r="P609" s="42"/>
      <c r="Q609" s="42"/>
      <c r="R609" s="42"/>
      <c r="S609" s="42"/>
      <c r="T609" s="42"/>
      <c r="U609" s="42"/>
      <c r="V609" s="42"/>
      <c r="W609" s="42"/>
      <c r="X609" s="42"/>
      <c r="Y609" s="42"/>
      <c r="Z609" s="42"/>
    </row>
    <row r="610" ht="11.25" customHeight="1">
      <c r="A610" s="40"/>
      <c r="B610" s="64"/>
      <c r="C610" s="64"/>
      <c r="D610" s="64"/>
      <c r="E610" s="64"/>
      <c r="F610" s="64"/>
      <c r="G610" s="64"/>
      <c r="H610" s="64"/>
      <c r="I610" s="64"/>
      <c r="J610" s="64"/>
      <c r="K610" s="64"/>
      <c r="L610" s="64"/>
      <c r="M610" s="64"/>
      <c r="N610" s="64"/>
      <c r="O610" s="42"/>
      <c r="P610" s="42"/>
      <c r="Q610" s="42"/>
      <c r="R610" s="42"/>
      <c r="S610" s="42"/>
      <c r="T610" s="42"/>
      <c r="U610" s="42"/>
      <c r="V610" s="42"/>
      <c r="W610" s="42"/>
      <c r="X610" s="42"/>
      <c r="Y610" s="42"/>
      <c r="Z610" s="42"/>
    </row>
    <row r="611" ht="11.25" customHeight="1">
      <c r="A611" s="40"/>
      <c r="B611" s="64"/>
      <c r="C611" s="64"/>
      <c r="D611" s="64"/>
      <c r="E611" s="64"/>
      <c r="F611" s="64"/>
      <c r="G611" s="64"/>
      <c r="H611" s="64"/>
      <c r="I611" s="64"/>
      <c r="J611" s="64"/>
      <c r="K611" s="64"/>
      <c r="L611" s="64"/>
      <c r="M611" s="64"/>
      <c r="N611" s="64"/>
      <c r="O611" s="42"/>
      <c r="P611" s="42"/>
      <c r="Q611" s="42"/>
      <c r="R611" s="42"/>
      <c r="S611" s="42"/>
      <c r="T611" s="42"/>
      <c r="U611" s="42"/>
      <c r="V611" s="42"/>
      <c r="W611" s="42"/>
      <c r="X611" s="42"/>
      <c r="Y611" s="42"/>
      <c r="Z611" s="42"/>
    </row>
    <row r="612" ht="11.25" customHeight="1">
      <c r="A612" s="40"/>
      <c r="B612" s="64"/>
      <c r="C612" s="64"/>
      <c r="D612" s="64"/>
      <c r="E612" s="64"/>
      <c r="F612" s="64"/>
      <c r="G612" s="64"/>
      <c r="H612" s="64"/>
      <c r="I612" s="64"/>
      <c r="J612" s="64"/>
      <c r="K612" s="64"/>
      <c r="L612" s="64"/>
      <c r="M612" s="64"/>
      <c r="N612" s="64"/>
      <c r="O612" s="42"/>
      <c r="P612" s="42"/>
      <c r="Q612" s="42"/>
      <c r="R612" s="42"/>
      <c r="S612" s="42"/>
      <c r="T612" s="42"/>
      <c r="U612" s="42"/>
      <c r="V612" s="42"/>
      <c r="W612" s="42"/>
      <c r="X612" s="42"/>
      <c r="Y612" s="42"/>
      <c r="Z612" s="42"/>
    </row>
    <row r="613" ht="11.25" customHeight="1">
      <c r="A613" s="40"/>
      <c r="B613" s="64"/>
      <c r="C613" s="64"/>
      <c r="D613" s="64"/>
      <c r="E613" s="64"/>
      <c r="F613" s="64"/>
      <c r="G613" s="64"/>
      <c r="H613" s="64"/>
      <c r="I613" s="64"/>
      <c r="J613" s="64"/>
      <c r="K613" s="64"/>
      <c r="L613" s="64"/>
      <c r="M613" s="64"/>
      <c r="N613" s="64"/>
      <c r="O613" s="42"/>
      <c r="P613" s="42"/>
      <c r="Q613" s="42"/>
      <c r="R613" s="42"/>
      <c r="S613" s="42"/>
      <c r="T613" s="42"/>
      <c r="U613" s="42"/>
      <c r="V613" s="42"/>
      <c r="W613" s="42"/>
      <c r="X613" s="42"/>
      <c r="Y613" s="42"/>
      <c r="Z613" s="42"/>
    </row>
    <row r="614" ht="11.25" customHeight="1">
      <c r="A614" s="40"/>
      <c r="B614" s="64"/>
      <c r="C614" s="64"/>
      <c r="D614" s="64"/>
      <c r="E614" s="64"/>
      <c r="F614" s="64"/>
      <c r="G614" s="64"/>
      <c r="H614" s="64"/>
      <c r="I614" s="64"/>
      <c r="J614" s="64"/>
      <c r="K614" s="64"/>
      <c r="L614" s="64"/>
      <c r="M614" s="64"/>
      <c r="N614" s="64"/>
      <c r="O614" s="42"/>
      <c r="P614" s="42"/>
      <c r="Q614" s="42"/>
      <c r="R614" s="42"/>
      <c r="S614" s="42"/>
      <c r="T614" s="42"/>
      <c r="U614" s="42"/>
      <c r="V614" s="42"/>
      <c r="W614" s="42"/>
      <c r="X614" s="42"/>
      <c r="Y614" s="42"/>
      <c r="Z614" s="42"/>
    </row>
    <row r="615" ht="11.25" customHeight="1">
      <c r="A615" s="40"/>
      <c r="B615" s="64"/>
      <c r="C615" s="64"/>
      <c r="D615" s="64"/>
      <c r="E615" s="64"/>
      <c r="F615" s="64"/>
      <c r="G615" s="64"/>
      <c r="H615" s="64"/>
      <c r="I615" s="64"/>
      <c r="J615" s="64"/>
      <c r="K615" s="64"/>
      <c r="L615" s="64"/>
      <c r="M615" s="64"/>
      <c r="N615" s="64"/>
      <c r="O615" s="42"/>
      <c r="P615" s="42"/>
      <c r="Q615" s="42"/>
      <c r="R615" s="42"/>
      <c r="S615" s="42"/>
      <c r="T615" s="42"/>
      <c r="U615" s="42"/>
      <c r="V615" s="42"/>
      <c r="W615" s="42"/>
      <c r="X615" s="42"/>
      <c r="Y615" s="42"/>
      <c r="Z615" s="42"/>
    </row>
    <row r="616" ht="11.25" customHeight="1">
      <c r="A616" s="40"/>
      <c r="B616" s="64"/>
      <c r="C616" s="64"/>
      <c r="D616" s="64"/>
      <c r="E616" s="64"/>
      <c r="F616" s="64"/>
      <c r="G616" s="64"/>
      <c r="H616" s="64"/>
      <c r="I616" s="64"/>
      <c r="J616" s="64"/>
      <c r="K616" s="64"/>
      <c r="L616" s="64"/>
      <c r="M616" s="64"/>
      <c r="N616" s="64"/>
      <c r="O616" s="42"/>
      <c r="P616" s="42"/>
      <c r="Q616" s="42"/>
      <c r="R616" s="42"/>
      <c r="S616" s="42"/>
      <c r="T616" s="42"/>
      <c r="U616" s="42"/>
      <c r="V616" s="42"/>
      <c r="W616" s="42"/>
      <c r="X616" s="42"/>
      <c r="Y616" s="42"/>
      <c r="Z616" s="42"/>
    </row>
    <row r="617" ht="11.25" customHeight="1">
      <c r="A617" s="40"/>
      <c r="B617" s="64"/>
      <c r="C617" s="64"/>
      <c r="D617" s="64"/>
      <c r="E617" s="64"/>
      <c r="F617" s="64"/>
      <c r="G617" s="64"/>
      <c r="H617" s="64"/>
      <c r="I617" s="64"/>
      <c r="J617" s="64"/>
      <c r="K617" s="64"/>
      <c r="L617" s="64"/>
      <c r="M617" s="64"/>
      <c r="N617" s="64"/>
      <c r="O617" s="42"/>
      <c r="P617" s="42"/>
      <c r="Q617" s="42"/>
      <c r="R617" s="42"/>
      <c r="S617" s="42"/>
      <c r="T617" s="42"/>
      <c r="U617" s="42"/>
      <c r="V617" s="42"/>
      <c r="W617" s="42"/>
      <c r="X617" s="42"/>
      <c r="Y617" s="42"/>
      <c r="Z617" s="42"/>
    </row>
    <row r="618" ht="11.25" customHeight="1">
      <c r="A618" s="40"/>
      <c r="B618" s="64"/>
      <c r="C618" s="64"/>
      <c r="D618" s="64"/>
      <c r="E618" s="64"/>
      <c r="F618" s="64"/>
      <c r="G618" s="64"/>
      <c r="H618" s="64"/>
      <c r="I618" s="64"/>
      <c r="J618" s="64"/>
      <c r="K618" s="64"/>
      <c r="L618" s="64"/>
      <c r="M618" s="64"/>
      <c r="N618" s="64"/>
      <c r="O618" s="42"/>
      <c r="P618" s="42"/>
      <c r="Q618" s="42"/>
      <c r="R618" s="42"/>
      <c r="S618" s="42"/>
      <c r="T618" s="42"/>
      <c r="U618" s="42"/>
      <c r="V618" s="42"/>
      <c r="W618" s="42"/>
      <c r="X618" s="42"/>
      <c r="Y618" s="42"/>
      <c r="Z618" s="42"/>
    </row>
    <row r="619" ht="11.25" customHeight="1">
      <c r="A619" s="40"/>
      <c r="B619" s="64"/>
      <c r="C619" s="64"/>
      <c r="D619" s="64"/>
      <c r="E619" s="64"/>
      <c r="F619" s="64"/>
      <c r="G619" s="64"/>
      <c r="H619" s="64"/>
      <c r="I619" s="64"/>
      <c r="J619" s="64"/>
      <c r="K619" s="64"/>
      <c r="L619" s="64"/>
      <c r="M619" s="64"/>
      <c r="N619" s="64"/>
      <c r="O619" s="42"/>
      <c r="P619" s="42"/>
      <c r="Q619" s="42"/>
      <c r="R619" s="42"/>
      <c r="S619" s="42"/>
      <c r="T619" s="42"/>
      <c r="U619" s="42"/>
      <c r="V619" s="42"/>
      <c r="W619" s="42"/>
      <c r="X619" s="42"/>
      <c r="Y619" s="42"/>
      <c r="Z619" s="42"/>
    </row>
    <row r="620" ht="11.25" customHeight="1">
      <c r="A620" s="40"/>
      <c r="B620" s="64"/>
      <c r="C620" s="64"/>
      <c r="D620" s="64"/>
      <c r="E620" s="64"/>
      <c r="F620" s="64"/>
      <c r="G620" s="64"/>
      <c r="H620" s="64"/>
      <c r="I620" s="64"/>
      <c r="J620" s="64"/>
      <c r="K620" s="64"/>
      <c r="L620" s="64"/>
      <c r="M620" s="64"/>
      <c r="N620" s="64"/>
      <c r="O620" s="42"/>
      <c r="P620" s="42"/>
      <c r="Q620" s="42"/>
      <c r="R620" s="42"/>
      <c r="S620" s="42"/>
      <c r="T620" s="42"/>
      <c r="U620" s="42"/>
      <c r="V620" s="42"/>
      <c r="W620" s="42"/>
      <c r="X620" s="42"/>
      <c r="Y620" s="42"/>
      <c r="Z620" s="42"/>
    </row>
    <row r="621" ht="11.25" customHeight="1">
      <c r="A621" s="40"/>
      <c r="B621" s="64"/>
      <c r="C621" s="64"/>
      <c r="D621" s="64"/>
      <c r="E621" s="64"/>
      <c r="F621" s="64"/>
      <c r="G621" s="64"/>
      <c r="H621" s="64"/>
      <c r="I621" s="64"/>
      <c r="J621" s="64"/>
      <c r="K621" s="64"/>
      <c r="L621" s="64"/>
      <c r="M621" s="64"/>
      <c r="N621" s="64"/>
      <c r="O621" s="42"/>
      <c r="P621" s="42"/>
      <c r="Q621" s="42"/>
      <c r="R621" s="42"/>
      <c r="S621" s="42"/>
      <c r="T621" s="42"/>
      <c r="U621" s="42"/>
      <c r="V621" s="42"/>
      <c r="W621" s="42"/>
      <c r="X621" s="42"/>
      <c r="Y621" s="42"/>
      <c r="Z621" s="42"/>
    </row>
    <row r="622" ht="11.25" customHeight="1">
      <c r="A622" s="40"/>
      <c r="B622" s="64"/>
      <c r="C622" s="64"/>
      <c r="D622" s="64"/>
      <c r="E622" s="64"/>
      <c r="F622" s="64"/>
      <c r="G622" s="64"/>
      <c r="H622" s="64"/>
      <c r="I622" s="64"/>
      <c r="J622" s="64"/>
      <c r="K622" s="64"/>
      <c r="L622" s="64"/>
      <c r="M622" s="64"/>
      <c r="N622" s="64"/>
      <c r="O622" s="42"/>
      <c r="P622" s="42"/>
      <c r="Q622" s="42"/>
      <c r="R622" s="42"/>
      <c r="S622" s="42"/>
      <c r="T622" s="42"/>
      <c r="U622" s="42"/>
      <c r="V622" s="42"/>
      <c r="W622" s="42"/>
      <c r="X622" s="42"/>
      <c r="Y622" s="42"/>
      <c r="Z622" s="42"/>
    </row>
    <row r="623" ht="11.25" customHeight="1">
      <c r="A623" s="40"/>
      <c r="B623" s="64"/>
      <c r="C623" s="64"/>
      <c r="D623" s="64"/>
      <c r="E623" s="64"/>
      <c r="F623" s="64"/>
      <c r="G623" s="64"/>
      <c r="H623" s="64"/>
      <c r="I623" s="64"/>
      <c r="J623" s="64"/>
      <c r="K623" s="64"/>
      <c r="L623" s="64"/>
      <c r="M623" s="64"/>
      <c r="N623" s="64"/>
      <c r="O623" s="42"/>
      <c r="P623" s="42"/>
      <c r="Q623" s="42"/>
      <c r="R623" s="42"/>
      <c r="S623" s="42"/>
      <c r="T623" s="42"/>
      <c r="U623" s="42"/>
      <c r="V623" s="42"/>
      <c r="W623" s="42"/>
      <c r="X623" s="42"/>
      <c r="Y623" s="42"/>
      <c r="Z623" s="42"/>
    </row>
    <row r="624" ht="11.25" customHeight="1">
      <c r="A624" s="40"/>
      <c r="B624" s="64"/>
      <c r="C624" s="64"/>
      <c r="D624" s="64"/>
      <c r="E624" s="64"/>
      <c r="F624" s="64"/>
      <c r="G624" s="64"/>
      <c r="H624" s="64"/>
      <c r="I624" s="64"/>
      <c r="J624" s="64"/>
      <c r="K624" s="64"/>
      <c r="L624" s="64"/>
      <c r="M624" s="64"/>
      <c r="N624" s="64"/>
      <c r="O624" s="42"/>
      <c r="P624" s="42"/>
      <c r="Q624" s="42"/>
      <c r="R624" s="42"/>
      <c r="S624" s="42"/>
      <c r="T624" s="42"/>
      <c r="U624" s="42"/>
      <c r="V624" s="42"/>
      <c r="W624" s="42"/>
      <c r="X624" s="42"/>
      <c r="Y624" s="42"/>
      <c r="Z624" s="42"/>
    </row>
    <row r="625" ht="11.25" customHeight="1">
      <c r="A625" s="40"/>
      <c r="B625" s="64"/>
      <c r="C625" s="64"/>
      <c r="D625" s="64"/>
      <c r="E625" s="64"/>
      <c r="F625" s="64"/>
      <c r="G625" s="64"/>
      <c r="H625" s="64"/>
      <c r="I625" s="64"/>
      <c r="J625" s="64"/>
      <c r="K625" s="64"/>
      <c r="L625" s="64"/>
      <c r="M625" s="64"/>
      <c r="N625" s="64"/>
      <c r="O625" s="42"/>
      <c r="P625" s="42"/>
      <c r="Q625" s="42"/>
      <c r="R625" s="42"/>
      <c r="S625" s="42"/>
      <c r="T625" s="42"/>
      <c r="U625" s="42"/>
      <c r="V625" s="42"/>
      <c r="W625" s="42"/>
      <c r="X625" s="42"/>
      <c r="Y625" s="42"/>
      <c r="Z625" s="42"/>
    </row>
    <row r="626" ht="11.25" customHeight="1">
      <c r="A626" s="40"/>
      <c r="B626" s="64"/>
      <c r="C626" s="64"/>
      <c r="D626" s="64"/>
      <c r="E626" s="64"/>
      <c r="F626" s="64"/>
      <c r="G626" s="64"/>
      <c r="H626" s="64"/>
      <c r="I626" s="64"/>
      <c r="J626" s="64"/>
      <c r="K626" s="64"/>
      <c r="L626" s="64"/>
      <c r="M626" s="64"/>
      <c r="N626" s="64"/>
      <c r="O626" s="42"/>
      <c r="P626" s="42"/>
      <c r="Q626" s="42"/>
      <c r="R626" s="42"/>
      <c r="S626" s="42"/>
      <c r="T626" s="42"/>
      <c r="U626" s="42"/>
      <c r="V626" s="42"/>
      <c r="W626" s="42"/>
      <c r="X626" s="42"/>
      <c r="Y626" s="42"/>
      <c r="Z626" s="42"/>
    </row>
    <row r="627" ht="11.25" customHeight="1">
      <c r="A627" s="40"/>
      <c r="B627" s="64"/>
      <c r="C627" s="64"/>
      <c r="D627" s="64"/>
      <c r="E627" s="64"/>
      <c r="F627" s="64"/>
      <c r="G627" s="64"/>
      <c r="H627" s="64"/>
      <c r="I627" s="64"/>
      <c r="J627" s="64"/>
      <c r="K627" s="64"/>
      <c r="L627" s="64"/>
      <c r="M627" s="64"/>
      <c r="N627" s="64"/>
      <c r="O627" s="42"/>
      <c r="P627" s="42"/>
      <c r="Q627" s="42"/>
      <c r="R627" s="42"/>
      <c r="S627" s="42"/>
      <c r="T627" s="42"/>
      <c r="U627" s="42"/>
      <c r="V627" s="42"/>
      <c r="W627" s="42"/>
      <c r="X627" s="42"/>
      <c r="Y627" s="42"/>
      <c r="Z627" s="42"/>
    </row>
    <row r="628" ht="11.25" customHeight="1">
      <c r="A628" s="40"/>
      <c r="B628" s="64"/>
      <c r="C628" s="64"/>
      <c r="D628" s="64"/>
      <c r="E628" s="64"/>
      <c r="F628" s="64"/>
      <c r="G628" s="64"/>
      <c r="H628" s="64"/>
      <c r="I628" s="64"/>
      <c r="J628" s="64"/>
      <c r="K628" s="64"/>
      <c r="L628" s="64"/>
      <c r="M628" s="64"/>
      <c r="N628" s="64"/>
      <c r="O628" s="42"/>
      <c r="P628" s="42"/>
      <c r="Q628" s="42"/>
      <c r="R628" s="42"/>
      <c r="S628" s="42"/>
      <c r="T628" s="42"/>
      <c r="U628" s="42"/>
      <c r="V628" s="42"/>
      <c r="W628" s="42"/>
      <c r="X628" s="42"/>
      <c r="Y628" s="42"/>
      <c r="Z628" s="42"/>
    </row>
    <row r="629" ht="11.25" customHeight="1">
      <c r="A629" s="40"/>
      <c r="B629" s="64"/>
      <c r="C629" s="64"/>
      <c r="D629" s="64"/>
      <c r="E629" s="64"/>
      <c r="F629" s="64"/>
      <c r="G629" s="64"/>
      <c r="H629" s="64"/>
      <c r="I629" s="64"/>
      <c r="J629" s="64"/>
      <c r="K629" s="64"/>
      <c r="L629" s="64"/>
      <c r="M629" s="64"/>
      <c r="N629" s="64"/>
      <c r="O629" s="42"/>
      <c r="P629" s="42"/>
      <c r="Q629" s="42"/>
      <c r="R629" s="42"/>
      <c r="S629" s="42"/>
      <c r="T629" s="42"/>
      <c r="U629" s="42"/>
      <c r="V629" s="42"/>
      <c r="W629" s="42"/>
      <c r="X629" s="42"/>
      <c r="Y629" s="42"/>
      <c r="Z629" s="42"/>
    </row>
    <row r="630" ht="11.25" customHeight="1">
      <c r="A630" s="40"/>
      <c r="B630" s="64"/>
      <c r="C630" s="64"/>
      <c r="D630" s="64"/>
      <c r="E630" s="64"/>
      <c r="F630" s="64"/>
      <c r="G630" s="64"/>
      <c r="H630" s="64"/>
      <c r="I630" s="64"/>
      <c r="J630" s="64"/>
      <c r="K630" s="64"/>
      <c r="L630" s="64"/>
      <c r="M630" s="64"/>
      <c r="N630" s="64"/>
      <c r="O630" s="42"/>
      <c r="P630" s="42"/>
      <c r="Q630" s="42"/>
      <c r="R630" s="42"/>
      <c r="S630" s="42"/>
      <c r="T630" s="42"/>
      <c r="U630" s="42"/>
      <c r="V630" s="42"/>
      <c r="W630" s="42"/>
      <c r="X630" s="42"/>
      <c r="Y630" s="42"/>
      <c r="Z630" s="42"/>
    </row>
    <row r="631" ht="11.25" customHeight="1">
      <c r="A631" s="40"/>
      <c r="B631" s="64"/>
      <c r="C631" s="64"/>
      <c r="D631" s="64"/>
      <c r="E631" s="64"/>
      <c r="F631" s="64"/>
      <c r="G631" s="64"/>
      <c r="H631" s="64"/>
      <c r="I631" s="64"/>
      <c r="J631" s="64"/>
      <c r="K631" s="64"/>
      <c r="L631" s="64"/>
      <c r="M631" s="64"/>
      <c r="N631" s="64"/>
      <c r="O631" s="42"/>
      <c r="P631" s="42"/>
      <c r="Q631" s="42"/>
      <c r="R631" s="42"/>
      <c r="S631" s="42"/>
      <c r="T631" s="42"/>
      <c r="U631" s="42"/>
      <c r="V631" s="42"/>
      <c r="W631" s="42"/>
      <c r="X631" s="42"/>
      <c r="Y631" s="42"/>
      <c r="Z631" s="42"/>
    </row>
    <row r="632" ht="11.25" customHeight="1">
      <c r="A632" s="40"/>
      <c r="B632" s="64"/>
      <c r="C632" s="64"/>
      <c r="D632" s="64"/>
      <c r="E632" s="64"/>
      <c r="F632" s="64"/>
      <c r="G632" s="64"/>
      <c r="H632" s="64"/>
      <c r="I632" s="64"/>
      <c r="J632" s="64"/>
      <c r="K632" s="64"/>
      <c r="L632" s="64"/>
      <c r="M632" s="64"/>
      <c r="N632" s="64"/>
      <c r="O632" s="42"/>
      <c r="P632" s="42"/>
      <c r="Q632" s="42"/>
      <c r="R632" s="42"/>
      <c r="S632" s="42"/>
      <c r="T632" s="42"/>
      <c r="U632" s="42"/>
      <c r="V632" s="42"/>
      <c r="W632" s="42"/>
      <c r="X632" s="42"/>
      <c r="Y632" s="42"/>
      <c r="Z632" s="42"/>
    </row>
    <row r="633" ht="11.25" customHeight="1">
      <c r="A633" s="40"/>
      <c r="B633" s="64"/>
      <c r="C633" s="64"/>
      <c r="D633" s="64"/>
      <c r="E633" s="64"/>
      <c r="F633" s="64"/>
      <c r="G633" s="64"/>
      <c r="H633" s="64"/>
      <c r="I633" s="64"/>
      <c r="J633" s="64"/>
      <c r="K633" s="64"/>
      <c r="L633" s="64"/>
      <c r="M633" s="64"/>
      <c r="N633" s="64"/>
      <c r="O633" s="42"/>
      <c r="P633" s="42"/>
      <c r="Q633" s="42"/>
      <c r="R633" s="42"/>
      <c r="S633" s="42"/>
      <c r="T633" s="42"/>
      <c r="U633" s="42"/>
      <c r="V633" s="42"/>
      <c r="W633" s="42"/>
      <c r="X633" s="42"/>
      <c r="Y633" s="42"/>
      <c r="Z633" s="42"/>
    </row>
    <row r="634" ht="11.25" customHeight="1">
      <c r="A634" s="40"/>
      <c r="B634" s="64"/>
      <c r="C634" s="64"/>
      <c r="D634" s="64"/>
      <c r="E634" s="64"/>
      <c r="F634" s="64"/>
      <c r="G634" s="64"/>
      <c r="H634" s="64"/>
      <c r="I634" s="64"/>
      <c r="J634" s="64"/>
      <c r="K634" s="64"/>
      <c r="L634" s="64"/>
      <c r="M634" s="64"/>
      <c r="N634" s="64"/>
      <c r="O634" s="42"/>
      <c r="P634" s="42"/>
      <c r="Q634" s="42"/>
      <c r="R634" s="42"/>
      <c r="S634" s="42"/>
      <c r="T634" s="42"/>
      <c r="U634" s="42"/>
      <c r="V634" s="42"/>
      <c r="W634" s="42"/>
      <c r="X634" s="42"/>
      <c r="Y634" s="42"/>
      <c r="Z634" s="42"/>
    </row>
    <row r="635" ht="11.25" customHeight="1">
      <c r="A635" s="40"/>
      <c r="B635" s="64"/>
      <c r="C635" s="64"/>
      <c r="D635" s="64"/>
      <c r="E635" s="64"/>
      <c r="F635" s="64"/>
      <c r="G635" s="64"/>
      <c r="H635" s="64"/>
      <c r="I635" s="64"/>
      <c r="J635" s="64"/>
      <c r="K635" s="64"/>
      <c r="L635" s="64"/>
      <c r="M635" s="64"/>
      <c r="N635" s="64"/>
      <c r="O635" s="42"/>
      <c r="P635" s="42"/>
      <c r="Q635" s="42"/>
      <c r="R635" s="42"/>
      <c r="S635" s="42"/>
      <c r="T635" s="42"/>
      <c r="U635" s="42"/>
      <c r="V635" s="42"/>
      <c r="W635" s="42"/>
      <c r="X635" s="42"/>
      <c r="Y635" s="42"/>
      <c r="Z635" s="42"/>
    </row>
    <row r="636" ht="11.25" customHeight="1">
      <c r="A636" s="40"/>
      <c r="B636" s="64"/>
      <c r="C636" s="64"/>
      <c r="D636" s="64"/>
      <c r="E636" s="64"/>
      <c r="F636" s="64"/>
      <c r="G636" s="64"/>
      <c r="H636" s="64"/>
      <c r="I636" s="64"/>
      <c r="J636" s="64"/>
      <c r="K636" s="64"/>
      <c r="L636" s="64"/>
      <c r="M636" s="64"/>
      <c r="N636" s="64"/>
      <c r="O636" s="42"/>
      <c r="P636" s="42"/>
      <c r="Q636" s="42"/>
      <c r="R636" s="42"/>
      <c r="S636" s="42"/>
      <c r="T636" s="42"/>
      <c r="U636" s="42"/>
      <c r="V636" s="42"/>
      <c r="W636" s="42"/>
      <c r="X636" s="42"/>
      <c r="Y636" s="42"/>
      <c r="Z636" s="42"/>
    </row>
    <row r="637" ht="11.25" customHeight="1">
      <c r="A637" s="40"/>
      <c r="B637" s="64"/>
      <c r="C637" s="64"/>
      <c r="D637" s="64"/>
      <c r="E637" s="64"/>
      <c r="F637" s="64"/>
      <c r="G637" s="64"/>
      <c r="H637" s="64"/>
      <c r="I637" s="64"/>
      <c r="J637" s="64"/>
      <c r="K637" s="64"/>
      <c r="L637" s="64"/>
      <c r="M637" s="64"/>
      <c r="N637" s="64"/>
      <c r="O637" s="42"/>
      <c r="P637" s="42"/>
      <c r="Q637" s="42"/>
      <c r="R637" s="42"/>
      <c r="S637" s="42"/>
      <c r="T637" s="42"/>
      <c r="U637" s="42"/>
      <c r="V637" s="42"/>
      <c r="W637" s="42"/>
      <c r="X637" s="42"/>
      <c r="Y637" s="42"/>
      <c r="Z637" s="42"/>
    </row>
    <row r="638" ht="11.25" customHeight="1">
      <c r="A638" s="40"/>
      <c r="B638" s="64"/>
      <c r="C638" s="64"/>
      <c r="D638" s="64"/>
      <c r="E638" s="64"/>
      <c r="F638" s="64"/>
      <c r="G638" s="64"/>
      <c r="H638" s="64"/>
      <c r="I638" s="64"/>
      <c r="J638" s="64"/>
      <c r="K638" s="64"/>
      <c r="L638" s="64"/>
      <c r="M638" s="64"/>
      <c r="N638" s="64"/>
      <c r="O638" s="42"/>
      <c r="P638" s="42"/>
      <c r="Q638" s="42"/>
      <c r="R638" s="42"/>
      <c r="S638" s="42"/>
      <c r="T638" s="42"/>
      <c r="U638" s="42"/>
      <c r="V638" s="42"/>
      <c r="W638" s="42"/>
      <c r="X638" s="42"/>
      <c r="Y638" s="42"/>
      <c r="Z638" s="42"/>
    </row>
    <row r="639" ht="11.25" customHeight="1">
      <c r="A639" s="40"/>
      <c r="B639" s="64"/>
      <c r="C639" s="64"/>
      <c r="D639" s="64"/>
      <c r="E639" s="64"/>
      <c r="F639" s="64"/>
      <c r="G639" s="64"/>
      <c r="H639" s="64"/>
      <c r="I639" s="64"/>
      <c r="J639" s="64"/>
      <c r="K639" s="64"/>
      <c r="L639" s="64"/>
      <c r="M639" s="64"/>
      <c r="N639" s="64"/>
      <c r="O639" s="42"/>
      <c r="P639" s="42"/>
      <c r="Q639" s="42"/>
      <c r="R639" s="42"/>
      <c r="S639" s="42"/>
      <c r="T639" s="42"/>
      <c r="U639" s="42"/>
      <c r="V639" s="42"/>
      <c r="W639" s="42"/>
      <c r="X639" s="42"/>
      <c r="Y639" s="42"/>
      <c r="Z639" s="42"/>
    </row>
    <row r="640" ht="11.25" customHeight="1">
      <c r="A640" s="40"/>
      <c r="B640" s="64"/>
      <c r="C640" s="64"/>
      <c r="D640" s="64"/>
      <c r="E640" s="64"/>
      <c r="F640" s="64"/>
      <c r="G640" s="64"/>
      <c r="H640" s="64"/>
      <c r="I640" s="64"/>
      <c r="J640" s="64"/>
      <c r="K640" s="64"/>
      <c r="L640" s="64"/>
      <c r="M640" s="64"/>
      <c r="N640" s="64"/>
      <c r="O640" s="42"/>
      <c r="P640" s="42"/>
      <c r="Q640" s="42"/>
      <c r="R640" s="42"/>
      <c r="S640" s="42"/>
      <c r="T640" s="42"/>
      <c r="U640" s="42"/>
      <c r="V640" s="42"/>
      <c r="W640" s="42"/>
      <c r="X640" s="42"/>
      <c r="Y640" s="42"/>
      <c r="Z640" s="42"/>
    </row>
    <row r="641" ht="11.25" customHeight="1">
      <c r="A641" s="40"/>
      <c r="B641" s="64"/>
      <c r="C641" s="64"/>
      <c r="D641" s="64"/>
      <c r="E641" s="64"/>
      <c r="F641" s="64"/>
      <c r="G641" s="64"/>
      <c r="H641" s="64"/>
      <c r="I641" s="64"/>
      <c r="J641" s="64"/>
      <c r="K641" s="64"/>
      <c r="L641" s="64"/>
      <c r="M641" s="64"/>
      <c r="N641" s="64"/>
      <c r="O641" s="42"/>
      <c r="P641" s="42"/>
      <c r="Q641" s="42"/>
      <c r="R641" s="42"/>
      <c r="S641" s="42"/>
      <c r="T641" s="42"/>
      <c r="U641" s="42"/>
      <c r="V641" s="42"/>
      <c r="W641" s="42"/>
      <c r="X641" s="42"/>
      <c r="Y641" s="42"/>
      <c r="Z641" s="42"/>
    </row>
    <row r="642" ht="11.25" customHeight="1">
      <c r="A642" s="40"/>
      <c r="B642" s="64"/>
      <c r="C642" s="64"/>
      <c r="D642" s="64"/>
      <c r="E642" s="64"/>
      <c r="F642" s="64"/>
      <c r="G642" s="64"/>
      <c r="H642" s="64"/>
      <c r="I642" s="64"/>
      <c r="J642" s="64"/>
      <c r="K642" s="64"/>
      <c r="L642" s="64"/>
      <c r="M642" s="64"/>
      <c r="N642" s="64"/>
      <c r="O642" s="42"/>
      <c r="P642" s="42"/>
      <c r="Q642" s="42"/>
      <c r="R642" s="42"/>
      <c r="S642" s="42"/>
      <c r="T642" s="42"/>
      <c r="U642" s="42"/>
      <c r="V642" s="42"/>
      <c r="W642" s="42"/>
      <c r="X642" s="42"/>
      <c r="Y642" s="42"/>
      <c r="Z642" s="42"/>
    </row>
    <row r="643" ht="11.25" customHeight="1">
      <c r="A643" s="40"/>
      <c r="B643" s="64"/>
      <c r="C643" s="64"/>
      <c r="D643" s="64"/>
      <c r="E643" s="64"/>
      <c r="F643" s="64"/>
      <c r="G643" s="64"/>
      <c r="H643" s="64"/>
      <c r="I643" s="64"/>
      <c r="J643" s="64"/>
      <c r="K643" s="64"/>
      <c r="L643" s="64"/>
      <c r="M643" s="64"/>
      <c r="N643" s="64"/>
      <c r="O643" s="42"/>
      <c r="P643" s="42"/>
      <c r="Q643" s="42"/>
      <c r="R643" s="42"/>
      <c r="S643" s="42"/>
      <c r="T643" s="42"/>
      <c r="U643" s="42"/>
      <c r="V643" s="42"/>
      <c r="W643" s="42"/>
      <c r="X643" s="42"/>
      <c r="Y643" s="42"/>
      <c r="Z643" s="42"/>
    </row>
    <row r="644" ht="11.25" customHeight="1">
      <c r="A644" s="40"/>
      <c r="B644" s="64"/>
      <c r="C644" s="64"/>
      <c r="D644" s="64"/>
      <c r="E644" s="64"/>
      <c r="F644" s="64"/>
      <c r="G644" s="64"/>
      <c r="H644" s="64"/>
      <c r="I644" s="64"/>
      <c r="J644" s="64"/>
      <c r="K644" s="64"/>
      <c r="L644" s="64"/>
      <c r="M644" s="64"/>
      <c r="N644" s="64"/>
      <c r="O644" s="42"/>
      <c r="P644" s="42"/>
      <c r="Q644" s="42"/>
      <c r="R644" s="42"/>
      <c r="S644" s="42"/>
      <c r="T644" s="42"/>
      <c r="U644" s="42"/>
      <c r="V644" s="42"/>
      <c r="W644" s="42"/>
      <c r="X644" s="42"/>
      <c r="Y644" s="42"/>
      <c r="Z644" s="42"/>
    </row>
    <row r="645" ht="11.25" customHeight="1">
      <c r="A645" s="40"/>
      <c r="B645" s="64"/>
      <c r="C645" s="64"/>
      <c r="D645" s="64"/>
      <c r="E645" s="64"/>
      <c r="F645" s="64"/>
      <c r="G645" s="64"/>
      <c r="H645" s="64"/>
      <c r="I645" s="64"/>
      <c r="J645" s="64"/>
      <c r="K645" s="64"/>
      <c r="L645" s="64"/>
      <c r="M645" s="64"/>
      <c r="N645" s="64"/>
      <c r="O645" s="42"/>
      <c r="P645" s="42"/>
      <c r="Q645" s="42"/>
      <c r="R645" s="42"/>
      <c r="S645" s="42"/>
      <c r="T645" s="42"/>
      <c r="U645" s="42"/>
      <c r="V645" s="42"/>
      <c r="W645" s="42"/>
      <c r="X645" s="42"/>
      <c r="Y645" s="42"/>
      <c r="Z645" s="42"/>
    </row>
    <row r="646" ht="11.25" customHeight="1">
      <c r="A646" s="40"/>
      <c r="B646" s="64"/>
      <c r="C646" s="64"/>
      <c r="D646" s="64"/>
      <c r="E646" s="64"/>
      <c r="F646" s="64"/>
      <c r="G646" s="64"/>
      <c r="H646" s="64"/>
      <c r="I646" s="64"/>
      <c r="J646" s="64"/>
      <c r="K646" s="64"/>
      <c r="L646" s="64"/>
      <c r="M646" s="64"/>
      <c r="N646" s="64"/>
      <c r="O646" s="42"/>
      <c r="P646" s="42"/>
      <c r="Q646" s="42"/>
      <c r="R646" s="42"/>
      <c r="S646" s="42"/>
      <c r="T646" s="42"/>
      <c r="U646" s="42"/>
      <c r="V646" s="42"/>
      <c r="W646" s="42"/>
      <c r="X646" s="42"/>
      <c r="Y646" s="42"/>
      <c r="Z646" s="42"/>
    </row>
    <row r="647" ht="11.25" customHeight="1">
      <c r="A647" s="40"/>
      <c r="B647" s="64"/>
      <c r="C647" s="64"/>
      <c r="D647" s="64"/>
      <c r="E647" s="64"/>
      <c r="F647" s="64"/>
      <c r="G647" s="64"/>
      <c r="H647" s="64"/>
      <c r="I647" s="64"/>
      <c r="J647" s="64"/>
      <c r="K647" s="64"/>
      <c r="L647" s="64"/>
      <c r="M647" s="64"/>
      <c r="N647" s="64"/>
      <c r="O647" s="42"/>
      <c r="P647" s="42"/>
      <c r="Q647" s="42"/>
      <c r="R647" s="42"/>
      <c r="S647" s="42"/>
      <c r="T647" s="42"/>
      <c r="U647" s="42"/>
      <c r="V647" s="42"/>
      <c r="W647" s="42"/>
      <c r="X647" s="42"/>
      <c r="Y647" s="42"/>
      <c r="Z647" s="42"/>
    </row>
    <row r="648" ht="11.25" customHeight="1">
      <c r="A648" s="40"/>
      <c r="B648" s="64"/>
      <c r="C648" s="64"/>
      <c r="D648" s="64"/>
      <c r="E648" s="64"/>
      <c r="F648" s="64"/>
      <c r="G648" s="64"/>
      <c r="H648" s="64"/>
      <c r="I648" s="64"/>
      <c r="J648" s="64"/>
      <c r="K648" s="64"/>
      <c r="L648" s="64"/>
      <c r="M648" s="64"/>
      <c r="N648" s="64"/>
      <c r="O648" s="42"/>
      <c r="P648" s="42"/>
      <c r="Q648" s="42"/>
      <c r="R648" s="42"/>
      <c r="S648" s="42"/>
      <c r="T648" s="42"/>
      <c r="U648" s="42"/>
      <c r="V648" s="42"/>
      <c r="W648" s="42"/>
      <c r="X648" s="42"/>
      <c r="Y648" s="42"/>
      <c r="Z648" s="42"/>
    </row>
    <row r="649" ht="11.25" customHeight="1">
      <c r="A649" s="40"/>
      <c r="B649" s="64"/>
      <c r="C649" s="64"/>
      <c r="D649" s="64"/>
      <c r="E649" s="64"/>
      <c r="F649" s="64"/>
      <c r="G649" s="64"/>
      <c r="H649" s="64"/>
      <c r="I649" s="64"/>
      <c r="J649" s="64"/>
      <c r="K649" s="64"/>
      <c r="L649" s="64"/>
      <c r="M649" s="64"/>
      <c r="N649" s="64"/>
      <c r="O649" s="42"/>
      <c r="P649" s="42"/>
      <c r="Q649" s="42"/>
      <c r="R649" s="42"/>
      <c r="S649" s="42"/>
      <c r="T649" s="42"/>
      <c r="U649" s="42"/>
      <c r="V649" s="42"/>
      <c r="W649" s="42"/>
      <c r="X649" s="42"/>
      <c r="Y649" s="42"/>
      <c r="Z649" s="42"/>
    </row>
    <row r="650" ht="11.25" customHeight="1">
      <c r="A650" s="40"/>
      <c r="B650" s="64"/>
      <c r="C650" s="64"/>
      <c r="D650" s="64"/>
      <c r="E650" s="64"/>
      <c r="F650" s="64"/>
      <c r="G650" s="64"/>
      <c r="H650" s="64"/>
      <c r="I650" s="64"/>
      <c r="J650" s="64"/>
      <c r="K650" s="64"/>
      <c r="L650" s="64"/>
      <c r="M650" s="64"/>
      <c r="N650" s="64"/>
      <c r="O650" s="42"/>
      <c r="P650" s="42"/>
      <c r="Q650" s="42"/>
      <c r="R650" s="42"/>
      <c r="S650" s="42"/>
      <c r="T650" s="42"/>
      <c r="U650" s="42"/>
      <c r="V650" s="42"/>
      <c r="W650" s="42"/>
      <c r="X650" s="42"/>
      <c r="Y650" s="42"/>
      <c r="Z650" s="42"/>
    </row>
    <row r="651" ht="11.25" customHeight="1">
      <c r="A651" s="40"/>
      <c r="B651" s="64"/>
      <c r="C651" s="64"/>
      <c r="D651" s="64"/>
      <c r="E651" s="64"/>
      <c r="F651" s="64"/>
      <c r="G651" s="64"/>
      <c r="H651" s="64"/>
      <c r="I651" s="64"/>
      <c r="J651" s="64"/>
      <c r="K651" s="64"/>
      <c r="L651" s="64"/>
      <c r="M651" s="64"/>
      <c r="N651" s="64"/>
      <c r="O651" s="42"/>
      <c r="P651" s="42"/>
      <c r="Q651" s="42"/>
      <c r="R651" s="42"/>
      <c r="S651" s="42"/>
      <c r="T651" s="42"/>
      <c r="U651" s="42"/>
      <c r="V651" s="42"/>
      <c r="W651" s="42"/>
      <c r="X651" s="42"/>
      <c r="Y651" s="42"/>
      <c r="Z651" s="42"/>
    </row>
    <row r="652" ht="11.25" customHeight="1">
      <c r="A652" s="40"/>
      <c r="B652" s="64"/>
      <c r="C652" s="64"/>
      <c r="D652" s="64"/>
      <c r="E652" s="64"/>
      <c r="F652" s="64"/>
      <c r="G652" s="64"/>
      <c r="H652" s="64"/>
      <c r="I652" s="64"/>
      <c r="J652" s="64"/>
      <c r="K652" s="64"/>
      <c r="L652" s="64"/>
      <c r="M652" s="64"/>
      <c r="N652" s="64"/>
      <c r="O652" s="42"/>
      <c r="P652" s="42"/>
      <c r="Q652" s="42"/>
      <c r="R652" s="42"/>
      <c r="S652" s="42"/>
      <c r="T652" s="42"/>
      <c r="U652" s="42"/>
      <c r="V652" s="42"/>
      <c r="W652" s="42"/>
      <c r="X652" s="42"/>
      <c r="Y652" s="42"/>
      <c r="Z652" s="42"/>
    </row>
    <row r="653" ht="11.25" customHeight="1">
      <c r="A653" s="40"/>
      <c r="B653" s="64"/>
      <c r="C653" s="64"/>
      <c r="D653" s="64"/>
      <c r="E653" s="64"/>
      <c r="F653" s="64"/>
      <c r="G653" s="64"/>
      <c r="H653" s="64"/>
      <c r="I653" s="64"/>
      <c r="J653" s="64"/>
      <c r="K653" s="64"/>
      <c r="L653" s="64"/>
      <c r="M653" s="64"/>
      <c r="N653" s="64"/>
      <c r="O653" s="42"/>
      <c r="P653" s="42"/>
      <c r="Q653" s="42"/>
      <c r="R653" s="42"/>
      <c r="S653" s="42"/>
      <c r="T653" s="42"/>
      <c r="U653" s="42"/>
      <c r="V653" s="42"/>
      <c r="W653" s="42"/>
      <c r="X653" s="42"/>
      <c r="Y653" s="42"/>
      <c r="Z653" s="42"/>
    </row>
    <row r="654" ht="11.25" customHeight="1">
      <c r="A654" s="40"/>
      <c r="B654" s="64"/>
      <c r="C654" s="64"/>
      <c r="D654" s="64"/>
      <c r="E654" s="64"/>
      <c r="F654" s="64"/>
      <c r="G654" s="64"/>
      <c r="H654" s="64"/>
      <c r="I654" s="64"/>
      <c r="J654" s="64"/>
      <c r="K654" s="64"/>
      <c r="L654" s="64"/>
      <c r="M654" s="64"/>
      <c r="N654" s="64"/>
      <c r="O654" s="42"/>
      <c r="P654" s="42"/>
      <c r="Q654" s="42"/>
      <c r="R654" s="42"/>
      <c r="S654" s="42"/>
      <c r="T654" s="42"/>
      <c r="U654" s="42"/>
      <c r="V654" s="42"/>
      <c r="W654" s="42"/>
      <c r="X654" s="42"/>
      <c r="Y654" s="42"/>
      <c r="Z654" s="42"/>
    </row>
    <row r="655" ht="11.25" customHeight="1">
      <c r="A655" s="40"/>
      <c r="B655" s="64"/>
      <c r="C655" s="64"/>
      <c r="D655" s="64"/>
      <c r="E655" s="64"/>
      <c r="F655" s="64"/>
      <c r="G655" s="64"/>
      <c r="H655" s="64"/>
      <c r="I655" s="64"/>
      <c r="J655" s="64"/>
      <c r="K655" s="64"/>
      <c r="L655" s="64"/>
      <c r="M655" s="64"/>
      <c r="N655" s="64"/>
      <c r="O655" s="42"/>
      <c r="P655" s="42"/>
      <c r="Q655" s="42"/>
      <c r="R655" s="42"/>
      <c r="S655" s="42"/>
      <c r="T655" s="42"/>
      <c r="U655" s="42"/>
      <c r="V655" s="42"/>
      <c r="W655" s="42"/>
      <c r="X655" s="42"/>
      <c r="Y655" s="42"/>
      <c r="Z655" s="42"/>
    </row>
    <row r="656" ht="11.25" customHeight="1">
      <c r="A656" s="40"/>
      <c r="B656" s="64"/>
      <c r="C656" s="64"/>
      <c r="D656" s="64"/>
      <c r="E656" s="64"/>
      <c r="F656" s="64"/>
      <c r="G656" s="64"/>
      <c r="H656" s="64"/>
      <c r="I656" s="64"/>
      <c r="J656" s="64"/>
      <c r="K656" s="64"/>
      <c r="L656" s="64"/>
      <c r="M656" s="64"/>
      <c r="N656" s="64"/>
      <c r="O656" s="42"/>
      <c r="P656" s="42"/>
      <c r="Q656" s="42"/>
      <c r="R656" s="42"/>
      <c r="S656" s="42"/>
      <c r="T656" s="42"/>
      <c r="U656" s="42"/>
      <c r="V656" s="42"/>
      <c r="W656" s="42"/>
      <c r="X656" s="42"/>
      <c r="Y656" s="42"/>
      <c r="Z656" s="42"/>
    </row>
    <row r="657" ht="11.25" customHeight="1">
      <c r="A657" s="40"/>
      <c r="B657" s="64"/>
      <c r="C657" s="64"/>
      <c r="D657" s="64"/>
      <c r="E657" s="64"/>
      <c r="F657" s="64"/>
      <c r="G657" s="64"/>
      <c r="H657" s="64"/>
      <c r="I657" s="64"/>
      <c r="J657" s="64"/>
      <c r="K657" s="64"/>
      <c r="L657" s="64"/>
      <c r="M657" s="64"/>
      <c r="N657" s="64"/>
      <c r="O657" s="42"/>
      <c r="P657" s="42"/>
      <c r="Q657" s="42"/>
      <c r="R657" s="42"/>
      <c r="S657" s="42"/>
      <c r="T657" s="42"/>
      <c r="U657" s="42"/>
      <c r="V657" s="42"/>
      <c r="W657" s="42"/>
      <c r="X657" s="42"/>
      <c r="Y657" s="42"/>
      <c r="Z657" s="42"/>
    </row>
    <row r="658" ht="11.25" customHeight="1">
      <c r="A658" s="40"/>
      <c r="B658" s="64"/>
      <c r="C658" s="64"/>
      <c r="D658" s="64"/>
      <c r="E658" s="64"/>
      <c r="F658" s="64"/>
      <c r="G658" s="64"/>
      <c r="H658" s="64"/>
      <c r="I658" s="64"/>
      <c r="J658" s="64"/>
      <c r="K658" s="64"/>
      <c r="L658" s="64"/>
      <c r="M658" s="64"/>
      <c r="N658" s="64"/>
      <c r="O658" s="42"/>
      <c r="P658" s="42"/>
      <c r="Q658" s="42"/>
      <c r="R658" s="42"/>
      <c r="S658" s="42"/>
      <c r="T658" s="42"/>
      <c r="U658" s="42"/>
      <c r="V658" s="42"/>
      <c r="W658" s="42"/>
      <c r="X658" s="42"/>
      <c r="Y658" s="42"/>
      <c r="Z658" s="42"/>
    </row>
    <row r="659" ht="11.25" customHeight="1">
      <c r="A659" s="40"/>
      <c r="B659" s="64"/>
      <c r="C659" s="64"/>
      <c r="D659" s="64"/>
      <c r="E659" s="64"/>
      <c r="F659" s="64"/>
      <c r="G659" s="64"/>
      <c r="H659" s="64"/>
      <c r="I659" s="64"/>
      <c r="J659" s="64"/>
      <c r="K659" s="64"/>
      <c r="L659" s="64"/>
      <c r="M659" s="64"/>
      <c r="N659" s="64"/>
      <c r="O659" s="42"/>
      <c r="P659" s="42"/>
      <c r="Q659" s="42"/>
      <c r="R659" s="42"/>
      <c r="S659" s="42"/>
      <c r="T659" s="42"/>
      <c r="U659" s="42"/>
      <c r="V659" s="42"/>
      <c r="W659" s="42"/>
      <c r="X659" s="42"/>
      <c r="Y659" s="42"/>
      <c r="Z659" s="42"/>
    </row>
    <row r="660" ht="11.25" customHeight="1">
      <c r="A660" s="40"/>
      <c r="B660" s="64"/>
      <c r="C660" s="64"/>
      <c r="D660" s="64"/>
      <c r="E660" s="64"/>
      <c r="F660" s="64"/>
      <c r="G660" s="64"/>
      <c r="H660" s="64"/>
      <c r="I660" s="64"/>
      <c r="J660" s="64"/>
      <c r="K660" s="64"/>
      <c r="L660" s="64"/>
      <c r="M660" s="64"/>
      <c r="N660" s="64"/>
      <c r="O660" s="42"/>
      <c r="P660" s="42"/>
      <c r="Q660" s="42"/>
      <c r="R660" s="42"/>
      <c r="S660" s="42"/>
      <c r="T660" s="42"/>
      <c r="U660" s="42"/>
      <c r="V660" s="42"/>
      <c r="W660" s="42"/>
      <c r="X660" s="42"/>
      <c r="Y660" s="42"/>
      <c r="Z660" s="42"/>
    </row>
    <row r="661" ht="11.25" customHeight="1">
      <c r="A661" s="40"/>
      <c r="B661" s="64"/>
      <c r="C661" s="64"/>
      <c r="D661" s="64"/>
      <c r="E661" s="64"/>
      <c r="F661" s="64"/>
      <c r="G661" s="64"/>
      <c r="H661" s="64"/>
      <c r="I661" s="64"/>
      <c r="J661" s="64"/>
      <c r="K661" s="64"/>
      <c r="L661" s="64"/>
      <c r="M661" s="64"/>
      <c r="N661" s="64"/>
      <c r="O661" s="42"/>
      <c r="P661" s="42"/>
      <c r="Q661" s="42"/>
      <c r="R661" s="42"/>
      <c r="S661" s="42"/>
      <c r="T661" s="42"/>
      <c r="U661" s="42"/>
      <c r="V661" s="42"/>
      <c r="W661" s="42"/>
      <c r="X661" s="42"/>
      <c r="Y661" s="42"/>
      <c r="Z661" s="42"/>
    </row>
    <row r="662" ht="11.25" customHeight="1">
      <c r="A662" s="40"/>
      <c r="B662" s="64"/>
      <c r="C662" s="64"/>
      <c r="D662" s="64"/>
      <c r="E662" s="64"/>
      <c r="F662" s="64"/>
      <c r="G662" s="64"/>
      <c r="H662" s="64"/>
      <c r="I662" s="64"/>
      <c r="J662" s="64"/>
      <c r="K662" s="64"/>
      <c r="L662" s="64"/>
      <c r="M662" s="64"/>
      <c r="N662" s="64"/>
      <c r="O662" s="42"/>
      <c r="P662" s="42"/>
      <c r="Q662" s="42"/>
      <c r="R662" s="42"/>
      <c r="S662" s="42"/>
      <c r="T662" s="42"/>
      <c r="U662" s="42"/>
      <c r="V662" s="42"/>
      <c r="W662" s="42"/>
      <c r="X662" s="42"/>
      <c r="Y662" s="42"/>
      <c r="Z662" s="42"/>
    </row>
    <row r="663" ht="11.25" customHeight="1">
      <c r="A663" s="40"/>
      <c r="B663" s="64"/>
      <c r="C663" s="64"/>
      <c r="D663" s="64"/>
      <c r="E663" s="64"/>
      <c r="F663" s="64"/>
      <c r="G663" s="64"/>
      <c r="H663" s="64"/>
      <c r="I663" s="64"/>
      <c r="J663" s="64"/>
      <c r="K663" s="64"/>
      <c r="L663" s="64"/>
      <c r="M663" s="64"/>
      <c r="N663" s="64"/>
      <c r="O663" s="42"/>
      <c r="P663" s="42"/>
      <c r="Q663" s="42"/>
      <c r="R663" s="42"/>
      <c r="S663" s="42"/>
      <c r="T663" s="42"/>
      <c r="U663" s="42"/>
      <c r="V663" s="42"/>
      <c r="W663" s="42"/>
      <c r="X663" s="42"/>
      <c r="Y663" s="42"/>
      <c r="Z663" s="42"/>
    </row>
    <row r="664" ht="11.25" customHeight="1">
      <c r="A664" s="40"/>
      <c r="B664" s="64"/>
      <c r="C664" s="64"/>
      <c r="D664" s="64"/>
      <c r="E664" s="64"/>
      <c r="F664" s="64"/>
      <c r="G664" s="64"/>
      <c r="H664" s="64"/>
      <c r="I664" s="64"/>
      <c r="J664" s="64"/>
      <c r="K664" s="64"/>
      <c r="L664" s="64"/>
      <c r="M664" s="64"/>
      <c r="N664" s="64"/>
      <c r="O664" s="42"/>
      <c r="P664" s="42"/>
      <c r="Q664" s="42"/>
      <c r="R664" s="42"/>
      <c r="S664" s="42"/>
      <c r="T664" s="42"/>
      <c r="U664" s="42"/>
      <c r="V664" s="42"/>
      <c r="W664" s="42"/>
      <c r="X664" s="42"/>
      <c r="Y664" s="42"/>
      <c r="Z664" s="42"/>
    </row>
    <row r="665" ht="11.25" customHeight="1">
      <c r="A665" s="40"/>
      <c r="B665" s="64"/>
      <c r="C665" s="64"/>
      <c r="D665" s="64"/>
      <c r="E665" s="64"/>
      <c r="F665" s="64"/>
      <c r="G665" s="64"/>
      <c r="H665" s="64"/>
      <c r="I665" s="64"/>
      <c r="J665" s="64"/>
      <c r="K665" s="64"/>
      <c r="L665" s="64"/>
      <c r="M665" s="64"/>
      <c r="N665" s="64"/>
      <c r="O665" s="42"/>
      <c r="P665" s="42"/>
      <c r="Q665" s="42"/>
      <c r="R665" s="42"/>
      <c r="S665" s="42"/>
      <c r="T665" s="42"/>
      <c r="U665" s="42"/>
      <c r="V665" s="42"/>
      <c r="W665" s="42"/>
      <c r="X665" s="42"/>
      <c r="Y665" s="42"/>
      <c r="Z665" s="42"/>
    </row>
    <row r="666" ht="11.25" customHeight="1">
      <c r="A666" s="40"/>
      <c r="B666" s="64"/>
      <c r="C666" s="64"/>
      <c r="D666" s="64"/>
      <c r="E666" s="64"/>
      <c r="F666" s="64"/>
      <c r="G666" s="64"/>
      <c r="H666" s="64"/>
      <c r="I666" s="64"/>
      <c r="J666" s="64"/>
      <c r="K666" s="64"/>
      <c r="L666" s="64"/>
      <c r="M666" s="64"/>
      <c r="N666" s="64"/>
      <c r="O666" s="42"/>
      <c r="P666" s="42"/>
      <c r="Q666" s="42"/>
      <c r="R666" s="42"/>
      <c r="S666" s="42"/>
      <c r="T666" s="42"/>
      <c r="U666" s="42"/>
      <c r="V666" s="42"/>
      <c r="W666" s="42"/>
      <c r="X666" s="42"/>
      <c r="Y666" s="42"/>
      <c r="Z666" s="42"/>
    </row>
    <row r="667" ht="11.25" customHeight="1">
      <c r="A667" s="40"/>
      <c r="B667" s="64"/>
      <c r="C667" s="64"/>
      <c r="D667" s="64"/>
      <c r="E667" s="64"/>
      <c r="F667" s="64"/>
      <c r="G667" s="64"/>
      <c r="H667" s="64"/>
      <c r="I667" s="64"/>
      <c r="J667" s="64"/>
      <c r="K667" s="64"/>
      <c r="L667" s="64"/>
      <c r="M667" s="64"/>
      <c r="N667" s="64"/>
      <c r="O667" s="42"/>
      <c r="P667" s="42"/>
      <c r="Q667" s="42"/>
      <c r="R667" s="42"/>
      <c r="S667" s="42"/>
      <c r="T667" s="42"/>
      <c r="U667" s="42"/>
      <c r="V667" s="42"/>
      <c r="W667" s="42"/>
      <c r="X667" s="42"/>
      <c r="Y667" s="42"/>
      <c r="Z667" s="42"/>
    </row>
    <row r="668" ht="11.25" customHeight="1">
      <c r="A668" s="40"/>
      <c r="B668" s="64"/>
      <c r="C668" s="64"/>
      <c r="D668" s="64"/>
      <c r="E668" s="64"/>
      <c r="F668" s="64"/>
      <c r="G668" s="64"/>
      <c r="H668" s="64"/>
      <c r="I668" s="64"/>
      <c r="J668" s="64"/>
      <c r="K668" s="64"/>
      <c r="L668" s="64"/>
      <c r="M668" s="64"/>
      <c r="N668" s="64"/>
      <c r="O668" s="42"/>
      <c r="P668" s="42"/>
      <c r="Q668" s="42"/>
      <c r="R668" s="42"/>
      <c r="S668" s="42"/>
      <c r="T668" s="42"/>
      <c r="U668" s="42"/>
      <c r="V668" s="42"/>
      <c r="W668" s="42"/>
      <c r="X668" s="42"/>
      <c r="Y668" s="42"/>
      <c r="Z668" s="42"/>
    </row>
    <row r="669" ht="11.25" customHeight="1">
      <c r="A669" s="40"/>
      <c r="B669" s="64"/>
      <c r="C669" s="64"/>
      <c r="D669" s="64"/>
      <c r="E669" s="64"/>
      <c r="F669" s="64"/>
      <c r="G669" s="64"/>
      <c r="H669" s="64"/>
      <c r="I669" s="64"/>
      <c r="J669" s="64"/>
      <c r="K669" s="64"/>
      <c r="L669" s="64"/>
      <c r="M669" s="64"/>
      <c r="N669" s="64"/>
      <c r="O669" s="42"/>
      <c r="P669" s="42"/>
      <c r="Q669" s="42"/>
      <c r="R669" s="42"/>
      <c r="S669" s="42"/>
      <c r="T669" s="42"/>
      <c r="U669" s="42"/>
      <c r="V669" s="42"/>
      <c r="W669" s="42"/>
      <c r="X669" s="42"/>
      <c r="Y669" s="42"/>
      <c r="Z669" s="42"/>
    </row>
    <row r="670" ht="11.25" customHeight="1">
      <c r="A670" s="40"/>
      <c r="B670" s="64"/>
      <c r="C670" s="64"/>
      <c r="D670" s="64"/>
      <c r="E670" s="64"/>
      <c r="F670" s="64"/>
      <c r="G670" s="64"/>
      <c r="H670" s="64"/>
      <c r="I670" s="64"/>
      <c r="J670" s="64"/>
      <c r="K670" s="64"/>
      <c r="L670" s="64"/>
      <c r="M670" s="64"/>
      <c r="N670" s="64"/>
      <c r="O670" s="42"/>
      <c r="P670" s="42"/>
      <c r="Q670" s="42"/>
      <c r="R670" s="42"/>
      <c r="S670" s="42"/>
      <c r="T670" s="42"/>
      <c r="U670" s="42"/>
      <c r="V670" s="42"/>
      <c r="W670" s="42"/>
      <c r="X670" s="42"/>
      <c r="Y670" s="42"/>
      <c r="Z670" s="42"/>
    </row>
    <row r="671" ht="11.25" customHeight="1">
      <c r="A671" s="40"/>
      <c r="B671" s="64"/>
      <c r="C671" s="64"/>
      <c r="D671" s="64"/>
      <c r="E671" s="64"/>
      <c r="F671" s="64"/>
      <c r="G671" s="64"/>
      <c r="H671" s="64"/>
      <c r="I671" s="64"/>
      <c r="J671" s="64"/>
      <c r="K671" s="64"/>
      <c r="L671" s="64"/>
      <c r="M671" s="64"/>
      <c r="N671" s="64"/>
      <c r="O671" s="42"/>
      <c r="P671" s="42"/>
      <c r="Q671" s="42"/>
      <c r="R671" s="42"/>
      <c r="S671" s="42"/>
      <c r="T671" s="42"/>
      <c r="U671" s="42"/>
      <c r="V671" s="42"/>
      <c r="W671" s="42"/>
      <c r="X671" s="42"/>
      <c r="Y671" s="42"/>
      <c r="Z671" s="42"/>
    </row>
    <row r="672" ht="11.25" customHeight="1">
      <c r="A672" s="40"/>
      <c r="B672" s="64"/>
      <c r="C672" s="64"/>
      <c r="D672" s="64"/>
      <c r="E672" s="64"/>
      <c r="F672" s="64"/>
      <c r="G672" s="64"/>
      <c r="H672" s="64"/>
      <c r="I672" s="64"/>
      <c r="J672" s="64"/>
      <c r="K672" s="64"/>
      <c r="L672" s="64"/>
      <c r="M672" s="64"/>
      <c r="N672" s="64"/>
      <c r="O672" s="42"/>
      <c r="P672" s="42"/>
      <c r="Q672" s="42"/>
      <c r="R672" s="42"/>
      <c r="S672" s="42"/>
      <c r="T672" s="42"/>
      <c r="U672" s="42"/>
      <c r="V672" s="42"/>
      <c r="W672" s="42"/>
      <c r="X672" s="42"/>
      <c r="Y672" s="42"/>
      <c r="Z672" s="42"/>
    </row>
    <row r="673" ht="11.25" customHeight="1">
      <c r="A673" s="40"/>
      <c r="B673" s="64"/>
      <c r="C673" s="64"/>
      <c r="D673" s="64"/>
      <c r="E673" s="64"/>
      <c r="F673" s="64"/>
      <c r="G673" s="64"/>
      <c r="H673" s="64"/>
      <c r="I673" s="64"/>
      <c r="J673" s="64"/>
      <c r="K673" s="64"/>
      <c r="L673" s="64"/>
      <c r="M673" s="64"/>
      <c r="N673" s="64"/>
      <c r="O673" s="42"/>
      <c r="P673" s="42"/>
      <c r="Q673" s="42"/>
      <c r="R673" s="42"/>
      <c r="S673" s="42"/>
      <c r="T673" s="42"/>
      <c r="U673" s="42"/>
      <c r="V673" s="42"/>
      <c r="W673" s="42"/>
      <c r="X673" s="42"/>
      <c r="Y673" s="42"/>
      <c r="Z673" s="42"/>
    </row>
    <row r="674" ht="11.25" customHeight="1">
      <c r="A674" s="40"/>
      <c r="B674" s="64"/>
      <c r="C674" s="64"/>
      <c r="D674" s="64"/>
      <c r="E674" s="64"/>
      <c r="F674" s="64"/>
      <c r="G674" s="64"/>
      <c r="H674" s="64"/>
      <c r="I674" s="64"/>
      <c r="J674" s="64"/>
      <c r="K674" s="64"/>
      <c r="L674" s="64"/>
      <c r="M674" s="64"/>
      <c r="N674" s="64"/>
      <c r="O674" s="42"/>
      <c r="P674" s="42"/>
      <c r="Q674" s="42"/>
      <c r="R674" s="42"/>
      <c r="S674" s="42"/>
      <c r="T674" s="42"/>
      <c r="U674" s="42"/>
      <c r="V674" s="42"/>
      <c r="W674" s="42"/>
      <c r="X674" s="42"/>
      <c r="Y674" s="42"/>
      <c r="Z674" s="42"/>
    </row>
    <row r="675" ht="11.25" customHeight="1">
      <c r="A675" s="40"/>
      <c r="B675" s="64"/>
      <c r="C675" s="64"/>
      <c r="D675" s="64"/>
      <c r="E675" s="64"/>
      <c r="F675" s="64"/>
      <c r="G675" s="64"/>
      <c r="H675" s="64"/>
      <c r="I675" s="64"/>
      <c r="J675" s="64"/>
      <c r="K675" s="64"/>
      <c r="L675" s="64"/>
      <c r="M675" s="64"/>
      <c r="N675" s="64"/>
      <c r="O675" s="42"/>
      <c r="P675" s="42"/>
      <c r="Q675" s="42"/>
      <c r="R675" s="42"/>
      <c r="S675" s="42"/>
      <c r="T675" s="42"/>
      <c r="U675" s="42"/>
      <c r="V675" s="42"/>
      <c r="W675" s="42"/>
      <c r="X675" s="42"/>
      <c r="Y675" s="42"/>
      <c r="Z675" s="42"/>
    </row>
    <row r="676" ht="11.25" customHeight="1">
      <c r="A676" s="40"/>
      <c r="B676" s="64"/>
      <c r="C676" s="64"/>
      <c r="D676" s="64"/>
      <c r="E676" s="64"/>
      <c r="F676" s="64"/>
      <c r="G676" s="64"/>
      <c r="H676" s="64"/>
      <c r="I676" s="64"/>
      <c r="J676" s="64"/>
      <c r="K676" s="64"/>
      <c r="L676" s="64"/>
      <c r="M676" s="64"/>
      <c r="N676" s="64"/>
      <c r="O676" s="42"/>
      <c r="P676" s="42"/>
      <c r="Q676" s="42"/>
      <c r="R676" s="42"/>
      <c r="S676" s="42"/>
      <c r="T676" s="42"/>
      <c r="U676" s="42"/>
      <c r="V676" s="42"/>
      <c r="W676" s="42"/>
      <c r="X676" s="42"/>
      <c r="Y676" s="42"/>
      <c r="Z676" s="42"/>
    </row>
    <row r="677" ht="11.25" customHeight="1">
      <c r="A677" s="40"/>
      <c r="B677" s="64"/>
      <c r="C677" s="64"/>
      <c r="D677" s="64"/>
      <c r="E677" s="64"/>
      <c r="F677" s="64"/>
      <c r="G677" s="64"/>
      <c r="H677" s="64"/>
      <c r="I677" s="64"/>
      <c r="J677" s="64"/>
      <c r="K677" s="64"/>
      <c r="L677" s="64"/>
      <c r="M677" s="64"/>
      <c r="N677" s="64"/>
      <c r="O677" s="42"/>
      <c r="P677" s="42"/>
      <c r="Q677" s="42"/>
      <c r="R677" s="42"/>
      <c r="S677" s="42"/>
      <c r="T677" s="42"/>
      <c r="U677" s="42"/>
      <c r="V677" s="42"/>
      <c r="W677" s="42"/>
      <c r="X677" s="42"/>
      <c r="Y677" s="42"/>
      <c r="Z677" s="42"/>
    </row>
    <row r="678" ht="11.25" customHeight="1">
      <c r="A678" s="40"/>
      <c r="B678" s="64"/>
      <c r="C678" s="64"/>
      <c r="D678" s="64"/>
      <c r="E678" s="64"/>
      <c r="F678" s="64"/>
      <c r="G678" s="64"/>
      <c r="H678" s="64"/>
      <c r="I678" s="64"/>
      <c r="J678" s="64"/>
      <c r="K678" s="64"/>
      <c r="L678" s="64"/>
      <c r="M678" s="64"/>
      <c r="N678" s="64"/>
      <c r="O678" s="42"/>
      <c r="P678" s="42"/>
      <c r="Q678" s="42"/>
      <c r="R678" s="42"/>
      <c r="S678" s="42"/>
      <c r="T678" s="42"/>
      <c r="U678" s="42"/>
      <c r="V678" s="42"/>
      <c r="W678" s="42"/>
      <c r="X678" s="42"/>
      <c r="Y678" s="42"/>
      <c r="Z678" s="42"/>
    </row>
    <row r="679" ht="11.25" customHeight="1">
      <c r="A679" s="40"/>
      <c r="B679" s="64"/>
      <c r="C679" s="64"/>
      <c r="D679" s="64"/>
      <c r="E679" s="64"/>
      <c r="F679" s="64"/>
      <c r="G679" s="64"/>
      <c r="H679" s="64"/>
      <c r="I679" s="64"/>
      <c r="J679" s="64"/>
      <c r="K679" s="64"/>
      <c r="L679" s="64"/>
      <c r="M679" s="64"/>
      <c r="N679" s="64"/>
      <c r="O679" s="42"/>
      <c r="P679" s="42"/>
      <c r="Q679" s="42"/>
      <c r="R679" s="42"/>
      <c r="S679" s="42"/>
      <c r="T679" s="42"/>
      <c r="U679" s="42"/>
      <c r="V679" s="42"/>
      <c r="W679" s="42"/>
      <c r="X679" s="42"/>
      <c r="Y679" s="42"/>
      <c r="Z679" s="42"/>
    </row>
    <row r="680" ht="11.25" customHeight="1">
      <c r="A680" s="40"/>
      <c r="B680" s="64"/>
      <c r="C680" s="64"/>
      <c r="D680" s="64"/>
      <c r="E680" s="64"/>
      <c r="F680" s="64"/>
      <c r="G680" s="64"/>
      <c r="H680" s="64"/>
      <c r="I680" s="64"/>
      <c r="J680" s="64"/>
      <c r="K680" s="64"/>
      <c r="L680" s="64"/>
      <c r="M680" s="64"/>
      <c r="N680" s="64"/>
      <c r="O680" s="42"/>
      <c r="P680" s="42"/>
      <c r="Q680" s="42"/>
      <c r="R680" s="42"/>
      <c r="S680" s="42"/>
      <c r="T680" s="42"/>
      <c r="U680" s="42"/>
      <c r="V680" s="42"/>
      <c r="W680" s="42"/>
      <c r="X680" s="42"/>
      <c r="Y680" s="42"/>
      <c r="Z680" s="42"/>
    </row>
    <row r="681" ht="11.25" customHeight="1">
      <c r="A681" s="40"/>
      <c r="B681" s="64"/>
      <c r="C681" s="64"/>
      <c r="D681" s="64"/>
      <c r="E681" s="64"/>
      <c r="F681" s="64"/>
      <c r="G681" s="64"/>
      <c r="H681" s="64"/>
      <c r="I681" s="64"/>
      <c r="J681" s="64"/>
      <c r="K681" s="64"/>
      <c r="L681" s="64"/>
      <c r="M681" s="64"/>
      <c r="N681" s="64"/>
      <c r="O681" s="42"/>
      <c r="P681" s="42"/>
      <c r="Q681" s="42"/>
      <c r="R681" s="42"/>
      <c r="S681" s="42"/>
      <c r="T681" s="42"/>
      <c r="U681" s="42"/>
      <c r="V681" s="42"/>
      <c r="W681" s="42"/>
      <c r="X681" s="42"/>
      <c r="Y681" s="42"/>
      <c r="Z681" s="42"/>
    </row>
    <row r="682" ht="11.25" customHeight="1">
      <c r="A682" s="40"/>
      <c r="B682" s="64"/>
      <c r="C682" s="64"/>
      <c r="D682" s="64"/>
      <c r="E682" s="64"/>
      <c r="F682" s="64"/>
      <c r="G682" s="64"/>
      <c r="H682" s="64"/>
      <c r="I682" s="64"/>
      <c r="J682" s="64"/>
      <c r="K682" s="64"/>
      <c r="L682" s="64"/>
      <c r="M682" s="64"/>
      <c r="N682" s="64"/>
      <c r="O682" s="42"/>
      <c r="P682" s="42"/>
      <c r="Q682" s="42"/>
      <c r="R682" s="42"/>
      <c r="S682" s="42"/>
      <c r="T682" s="42"/>
      <c r="U682" s="42"/>
      <c r="V682" s="42"/>
      <c r="W682" s="42"/>
      <c r="X682" s="42"/>
      <c r="Y682" s="42"/>
      <c r="Z682" s="42"/>
    </row>
    <row r="683" ht="11.25" customHeight="1">
      <c r="A683" s="40"/>
      <c r="B683" s="64"/>
      <c r="C683" s="64"/>
      <c r="D683" s="64"/>
      <c r="E683" s="64"/>
      <c r="F683" s="64"/>
      <c r="G683" s="64"/>
      <c r="H683" s="64"/>
      <c r="I683" s="64"/>
      <c r="J683" s="64"/>
      <c r="K683" s="64"/>
      <c r="L683" s="64"/>
      <c r="M683" s="64"/>
      <c r="N683" s="64"/>
      <c r="O683" s="42"/>
      <c r="P683" s="42"/>
      <c r="Q683" s="42"/>
      <c r="R683" s="42"/>
      <c r="S683" s="42"/>
      <c r="T683" s="42"/>
      <c r="U683" s="42"/>
      <c r="V683" s="42"/>
      <c r="W683" s="42"/>
      <c r="X683" s="42"/>
      <c r="Y683" s="42"/>
      <c r="Z683" s="42"/>
    </row>
    <row r="684" ht="11.25" customHeight="1">
      <c r="A684" s="40"/>
      <c r="B684" s="64"/>
      <c r="C684" s="64"/>
      <c r="D684" s="64"/>
      <c r="E684" s="64"/>
      <c r="F684" s="64"/>
      <c r="G684" s="64"/>
      <c r="H684" s="64"/>
      <c r="I684" s="64"/>
      <c r="J684" s="64"/>
      <c r="K684" s="64"/>
      <c r="L684" s="64"/>
      <c r="M684" s="64"/>
      <c r="N684" s="64"/>
      <c r="O684" s="42"/>
      <c r="P684" s="42"/>
      <c r="Q684" s="42"/>
      <c r="R684" s="42"/>
      <c r="S684" s="42"/>
      <c r="T684" s="42"/>
      <c r="U684" s="42"/>
      <c r="V684" s="42"/>
      <c r="W684" s="42"/>
      <c r="X684" s="42"/>
      <c r="Y684" s="42"/>
      <c r="Z684" s="42"/>
    </row>
    <row r="685" ht="11.25" customHeight="1">
      <c r="A685" s="40"/>
      <c r="B685" s="64"/>
      <c r="C685" s="64"/>
      <c r="D685" s="64"/>
      <c r="E685" s="64"/>
      <c r="F685" s="64"/>
      <c r="G685" s="64"/>
      <c r="H685" s="64"/>
      <c r="I685" s="64"/>
      <c r="J685" s="64"/>
      <c r="K685" s="64"/>
      <c r="L685" s="64"/>
      <c r="M685" s="64"/>
      <c r="N685" s="64"/>
      <c r="O685" s="42"/>
      <c r="P685" s="42"/>
      <c r="Q685" s="42"/>
      <c r="R685" s="42"/>
      <c r="S685" s="42"/>
      <c r="T685" s="42"/>
      <c r="U685" s="42"/>
      <c r="V685" s="42"/>
      <c r="W685" s="42"/>
      <c r="X685" s="42"/>
      <c r="Y685" s="42"/>
      <c r="Z685" s="42"/>
    </row>
    <row r="686" ht="11.25" customHeight="1">
      <c r="A686" s="40"/>
      <c r="B686" s="64"/>
      <c r="C686" s="64"/>
      <c r="D686" s="64"/>
      <c r="E686" s="64"/>
      <c r="F686" s="64"/>
      <c r="G686" s="64"/>
      <c r="H686" s="64"/>
      <c r="I686" s="64"/>
      <c r="J686" s="64"/>
      <c r="K686" s="64"/>
      <c r="L686" s="64"/>
      <c r="M686" s="64"/>
      <c r="N686" s="64"/>
      <c r="O686" s="42"/>
      <c r="P686" s="42"/>
      <c r="Q686" s="42"/>
      <c r="R686" s="42"/>
      <c r="S686" s="42"/>
      <c r="T686" s="42"/>
      <c r="U686" s="42"/>
      <c r="V686" s="42"/>
      <c r="W686" s="42"/>
      <c r="X686" s="42"/>
      <c r="Y686" s="42"/>
      <c r="Z686" s="42"/>
    </row>
    <row r="687" ht="11.25" customHeight="1">
      <c r="A687" s="40"/>
      <c r="B687" s="64"/>
      <c r="C687" s="64"/>
      <c r="D687" s="64"/>
      <c r="E687" s="64"/>
      <c r="F687" s="64"/>
      <c r="G687" s="64"/>
      <c r="H687" s="64"/>
      <c r="I687" s="64"/>
      <c r="J687" s="64"/>
      <c r="K687" s="64"/>
      <c r="L687" s="64"/>
      <c r="M687" s="64"/>
      <c r="N687" s="64"/>
      <c r="O687" s="42"/>
      <c r="P687" s="42"/>
      <c r="Q687" s="42"/>
      <c r="R687" s="42"/>
      <c r="S687" s="42"/>
      <c r="T687" s="42"/>
      <c r="U687" s="42"/>
      <c r="V687" s="42"/>
      <c r="W687" s="42"/>
      <c r="X687" s="42"/>
      <c r="Y687" s="42"/>
      <c r="Z687" s="42"/>
    </row>
    <row r="688" ht="11.25" customHeight="1">
      <c r="A688" s="40"/>
      <c r="B688" s="64"/>
      <c r="C688" s="64"/>
      <c r="D688" s="64"/>
      <c r="E688" s="64"/>
      <c r="F688" s="64"/>
      <c r="G688" s="64"/>
      <c r="H688" s="64"/>
      <c r="I688" s="64"/>
      <c r="J688" s="64"/>
      <c r="K688" s="64"/>
      <c r="L688" s="64"/>
      <c r="M688" s="64"/>
      <c r="N688" s="64"/>
      <c r="O688" s="42"/>
      <c r="P688" s="42"/>
      <c r="Q688" s="42"/>
      <c r="R688" s="42"/>
      <c r="S688" s="42"/>
      <c r="T688" s="42"/>
      <c r="U688" s="42"/>
      <c r="V688" s="42"/>
      <c r="W688" s="42"/>
      <c r="X688" s="42"/>
      <c r="Y688" s="42"/>
      <c r="Z688" s="42"/>
    </row>
    <row r="689" ht="11.25" customHeight="1">
      <c r="A689" s="40"/>
      <c r="B689" s="64"/>
      <c r="C689" s="64"/>
      <c r="D689" s="64"/>
      <c r="E689" s="64"/>
      <c r="F689" s="64"/>
      <c r="G689" s="64"/>
      <c r="H689" s="64"/>
      <c r="I689" s="64"/>
      <c r="J689" s="64"/>
      <c r="K689" s="64"/>
      <c r="L689" s="64"/>
      <c r="M689" s="64"/>
      <c r="N689" s="64"/>
      <c r="O689" s="42"/>
      <c r="P689" s="42"/>
      <c r="Q689" s="42"/>
      <c r="R689" s="42"/>
      <c r="S689" s="42"/>
      <c r="T689" s="42"/>
      <c r="U689" s="42"/>
      <c r="V689" s="42"/>
      <c r="W689" s="42"/>
      <c r="X689" s="42"/>
      <c r="Y689" s="42"/>
      <c r="Z689" s="42"/>
    </row>
    <row r="690" ht="11.25" customHeight="1">
      <c r="A690" s="40"/>
      <c r="B690" s="64"/>
      <c r="C690" s="64"/>
      <c r="D690" s="64"/>
      <c r="E690" s="64"/>
      <c r="F690" s="64"/>
      <c r="G690" s="64"/>
      <c r="H690" s="64"/>
      <c r="I690" s="64"/>
      <c r="J690" s="64"/>
      <c r="K690" s="64"/>
      <c r="L690" s="64"/>
      <c r="M690" s="64"/>
      <c r="N690" s="64"/>
      <c r="O690" s="42"/>
      <c r="P690" s="42"/>
      <c r="Q690" s="42"/>
      <c r="R690" s="42"/>
      <c r="S690" s="42"/>
      <c r="T690" s="42"/>
      <c r="U690" s="42"/>
      <c r="V690" s="42"/>
      <c r="W690" s="42"/>
      <c r="X690" s="42"/>
      <c r="Y690" s="42"/>
      <c r="Z690" s="42"/>
    </row>
    <row r="691" ht="11.25" customHeight="1">
      <c r="A691" s="40"/>
      <c r="B691" s="64"/>
      <c r="C691" s="64"/>
      <c r="D691" s="64"/>
      <c r="E691" s="64"/>
      <c r="F691" s="64"/>
      <c r="G691" s="64"/>
      <c r="H691" s="64"/>
      <c r="I691" s="64"/>
      <c r="J691" s="64"/>
      <c r="K691" s="64"/>
      <c r="L691" s="64"/>
      <c r="M691" s="64"/>
      <c r="N691" s="64"/>
      <c r="O691" s="42"/>
      <c r="P691" s="42"/>
      <c r="Q691" s="42"/>
      <c r="R691" s="42"/>
      <c r="S691" s="42"/>
      <c r="T691" s="42"/>
      <c r="U691" s="42"/>
      <c r="V691" s="42"/>
      <c r="W691" s="42"/>
      <c r="X691" s="42"/>
      <c r="Y691" s="42"/>
      <c r="Z691" s="42"/>
    </row>
    <row r="692" ht="11.25" customHeight="1">
      <c r="A692" s="40"/>
      <c r="B692" s="64"/>
      <c r="C692" s="64"/>
      <c r="D692" s="64"/>
      <c r="E692" s="64"/>
      <c r="F692" s="64"/>
      <c r="G692" s="64"/>
      <c r="H692" s="64"/>
      <c r="I692" s="64"/>
      <c r="J692" s="64"/>
      <c r="K692" s="64"/>
      <c r="L692" s="64"/>
      <c r="M692" s="64"/>
      <c r="N692" s="64"/>
      <c r="O692" s="42"/>
      <c r="P692" s="42"/>
      <c r="Q692" s="42"/>
      <c r="R692" s="42"/>
      <c r="S692" s="42"/>
      <c r="T692" s="42"/>
      <c r="U692" s="42"/>
      <c r="V692" s="42"/>
      <c r="W692" s="42"/>
      <c r="X692" s="42"/>
      <c r="Y692" s="42"/>
      <c r="Z692" s="42"/>
    </row>
    <row r="693" ht="11.25" customHeight="1">
      <c r="A693" s="40"/>
      <c r="B693" s="64"/>
      <c r="C693" s="64"/>
      <c r="D693" s="64"/>
      <c r="E693" s="64"/>
      <c r="F693" s="64"/>
      <c r="G693" s="64"/>
      <c r="H693" s="64"/>
      <c r="I693" s="64"/>
      <c r="J693" s="64"/>
      <c r="K693" s="64"/>
      <c r="L693" s="64"/>
      <c r="M693" s="64"/>
      <c r="N693" s="64"/>
      <c r="O693" s="42"/>
      <c r="P693" s="42"/>
      <c r="Q693" s="42"/>
      <c r="R693" s="42"/>
      <c r="S693" s="42"/>
      <c r="T693" s="42"/>
      <c r="U693" s="42"/>
      <c r="V693" s="42"/>
      <c r="W693" s="42"/>
      <c r="X693" s="42"/>
      <c r="Y693" s="42"/>
      <c r="Z693" s="42"/>
    </row>
    <row r="694" ht="11.25" customHeight="1">
      <c r="A694" s="40"/>
      <c r="B694" s="64"/>
      <c r="C694" s="64"/>
      <c r="D694" s="64"/>
      <c r="E694" s="64"/>
      <c r="F694" s="64"/>
      <c r="G694" s="64"/>
      <c r="H694" s="64"/>
      <c r="I694" s="64"/>
      <c r="J694" s="64"/>
      <c r="K694" s="64"/>
      <c r="L694" s="64"/>
      <c r="M694" s="64"/>
      <c r="N694" s="64"/>
      <c r="O694" s="42"/>
      <c r="P694" s="42"/>
      <c r="Q694" s="42"/>
      <c r="R694" s="42"/>
      <c r="S694" s="42"/>
      <c r="T694" s="42"/>
      <c r="U694" s="42"/>
      <c r="V694" s="42"/>
      <c r="W694" s="42"/>
      <c r="X694" s="42"/>
      <c r="Y694" s="42"/>
      <c r="Z694" s="42"/>
    </row>
    <row r="695" ht="11.25" customHeight="1">
      <c r="A695" s="40"/>
      <c r="B695" s="64"/>
      <c r="C695" s="64"/>
      <c r="D695" s="64"/>
      <c r="E695" s="64"/>
      <c r="F695" s="64"/>
      <c r="G695" s="64"/>
      <c r="H695" s="64"/>
      <c r="I695" s="64"/>
      <c r="J695" s="64"/>
      <c r="K695" s="64"/>
      <c r="L695" s="64"/>
      <c r="M695" s="64"/>
      <c r="N695" s="64"/>
      <c r="O695" s="42"/>
      <c r="P695" s="42"/>
      <c r="Q695" s="42"/>
      <c r="R695" s="42"/>
      <c r="S695" s="42"/>
      <c r="T695" s="42"/>
      <c r="U695" s="42"/>
      <c r="V695" s="42"/>
      <c r="W695" s="42"/>
      <c r="X695" s="42"/>
      <c r="Y695" s="42"/>
      <c r="Z695" s="42"/>
    </row>
    <row r="696" ht="11.25" customHeight="1">
      <c r="A696" s="40"/>
      <c r="B696" s="64"/>
      <c r="C696" s="64"/>
      <c r="D696" s="64"/>
      <c r="E696" s="64"/>
      <c r="F696" s="64"/>
      <c r="G696" s="64"/>
      <c r="H696" s="64"/>
      <c r="I696" s="64"/>
      <c r="J696" s="64"/>
      <c r="K696" s="64"/>
      <c r="L696" s="64"/>
      <c r="M696" s="64"/>
      <c r="N696" s="64"/>
      <c r="O696" s="42"/>
      <c r="P696" s="42"/>
      <c r="Q696" s="42"/>
      <c r="R696" s="42"/>
      <c r="S696" s="42"/>
      <c r="T696" s="42"/>
      <c r="U696" s="42"/>
      <c r="V696" s="42"/>
      <c r="W696" s="42"/>
      <c r="X696" s="42"/>
      <c r="Y696" s="42"/>
      <c r="Z696" s="42"/>
    </row>
    <row r="697" ht="11.25" customHeight="1">
      <c r="A697" s="40"/>
      <c r="B697" s="64"/>
      <c r="C697" s="64"/>
      <c r="D697" s="64"/>
      <c r="E697" s="64"/>
      <c r="F697" s="64"/>
      <c r="G697" s="64"/>
      <c r="H697" s="64"/>
      <c r="I697" s="64"/>
      <c r="J697" s="64"/>
      <c r="K697" s="64"/>
      <c r="L697" s="64"/>
      <c r="M697" s="64"/>
      <c r="N697" s="64"/>
      <c r="O697" s="42"/>
      <c r="P697" s="42"/>
      <c r="Q697" s="42"/>
      <c r="R697" s="42"/>
      <c r="S697" s="42"/>
      <c r="T697" s="42"/>
      <c r="U697" s="42"/>
      <c r="V697" s="42"/>
      <c r="W697" s="42"/>
      <c r="X697" s="42"/>
      <c r="Y697" s="42"/>
      <c r="Z697" s="42"/>
    </row>
    <row r="698" ht="11.25" customHeight="1">
      <c r="A698" s="40"/>
      <c r="B698" s="64"/>
      <c r="C698" s="64"/>
      <c r="D698" s="64"/>
      <c r="E698" s="64"/>
      <c r="F698" s="64"/>
      <c r="G698" s="64"/>
      <c r="H698" s="64"/>
      <c r="I698" s="64"/>
      <c r="J698" s="64"/>
      <c r="K698" s="64"/>
      <c r="L698" s="64"/>
      <c r="M698" s="64"/>
      <c r="N698" s="64"/>
      <c r="O698" s="42"/>
      <c r="P698" s="42"/>
      <c r="Q698" s="42"/>
      <c r="R698" s="42"/>
      <c r="S698" s="42"/>
      <c r="T698" s="42"/>
      <c r="U698" s="42"/>
      <c r="V698" s="42"/>
      <c r="W698" s="42"/>
      <c r="X698" s="42"/>
      <c r="Y698" s="42"/>
      <c r="Z698" s="42"/>
    </row>
    <row r="699" ht="11.25" customHeight="1">
      <c r="A699" s="40"/>
      <c r="B699" s="64"/>
      <c r="C699" s="64"/>
      <c r="D699" s="64"/>
      <c r="E699" s="64"/>
      <c r="F699" s="64"/>
      <c r="G699" s="64"/>
      <c r="H699" s="64"/>
      <c r="I699" s="64"/>
      <c r="J699" s="64"/>
      <c r="K699" s="64"/>
      <c r="L699" s="64"/>
      <c r="M699" s="64"/>
      <c r="N699" s="64"/>
      <c r="O699" s="42"/>
      <c r="P699" s="42"/>
      <c r="Q699" s="42"/>
      <c r="R699" s="42"/>
      <c r="S699" s="42"/>
      <c r="T699" s="42"/>
      <c r="U699" s="42"/>
      <c r="V699" s="42"/>
      <c r="W699" s="42"/>
      <c r="X699" s="42"/>
      <c r="Y699" s="42"/>
      <c r="Z699" s="42"/>
    </row>
    <row r="700" ht="11.25" customHeight="1">
      <c r="A700" s="40"/>
      <c r="B700" s="64"/>
      <c r="C700" s="64"/>
      <c r="D700" s="64"/>
      <c r="E700" s="64"/>
      <c r="F700" s="64"/>
      <c r="G700" s="64"/>
      <c r="H700" s="64"/>
      <c r="I700" s="64"/>
      <c r="J700" s="64"/>
      <c r="K700" s="64"/>
      <c r="L700" s="64"/>
      <c r="M700" s="64"/>
      <c r="N700" s="64"/>
      <c r="O700" s="42"/>
      <c r="P700" s="42"/>
      <c r="Q700" s="42"/>
      <c r="R700" s="42"/>
      <c r="S700" s="42"/>
      <c r="T700" s="42"/>
      <c r="U700" s="42"/>
      <c r="V700" s="42"/>
      <c r="W700" s="42"/>
      <c r="X700" s="42"/>
      <c r="Y700" s="42"/>
      <c r="Z700" s="42"/>
    </row>
    <row r="701" ht="11.25" customHeight="1">
      <c r="A701" s="40"/>
      <c r="B701" s="64"/>
      <c r="C701" s="64"/>
      <c r="D701" s="64"/>
      <c r="E701" s="64"/>
      <c r="F701" s="64"/>
      <c r="G701" s="64"/>
      <c r="H701" s="64"/>
      <c r="I701" s="64"/>
      <c r="J701" s="64"/>
      <c r="K701" s="64"/>
      <c r="L701" s="64"/>
      <c r="M701" s="64"/>
      <c r="N701" s="64"/>
      <c r="O701" s="42"/>
      <c r="P701" s="42"/>
      <c r="Q701" s="42"/>
      <c r="R701" s="42"/>
      <c r="S701" s="42"/>
      <c r="T701" s="42"/>
      <c r="U701" s="42"/>
      <c r="V701" s="42"/>
      <c r="W701" s="42"/>
      <c r="X701" s="42"/>
      <c r="Y701" s="42"/>
      <c r="Z701" s="42"/>
    </row>
    <row r="702" ht="11.25" customHeight="1">
      <c r="A702" s="40"/>
      <c r="B702" s="64"/>
      <c r="C702" s="64"/>
      <c r="D702" s="64"/>
      <c r="E702" s="64"/>
      <c r="F702" s="64"/>
      <c r="G702" s="64"/>
      <c r="H702" s="64"/>
      <c r="I702" s="64"/>
      <c r="J702" s="64"/>
      <c r="K702" s="64"/>
      <c r="L702" s="64"/>
      <c r="M702" s="64"/>
      <c r="N702" s="64"/>
      <c r="O702" s="42"/>
      <c r="P702" s="42"/>
      <c r="Q702" s="42"/>
      <c r="R702" s="42"/>
      <c r="S702" s="42"/>
      <c r="T702" s="42"/>
      <c r="U702" s="42"/>
      <c r="V702" s="42"/>
      <c r="W702" s="42"/>
      <c r="X702" s="42"/>
      <c r="Y702" s="42"/>
      <c r="Z702" s="42"/>
    </row>
    <row r="703" ht="11.25" customHeight="1">
      <c r="A703" s="40"/>
      <c r="B703" s="64"/>
      <c r="C703" s="64"/>
      <c r="D703" s="64"/>
      <c r="E703" s="64"/>
      <c r="F703" s="64"/>
      <c r="G703" s="64"/>
      <c r="H703" s="64"/>
      <c r="I703" s="64"/>
      <c r="J703" s="64"/>
      <c r="K703" s="64"/>
      <c r="L703" s="64"/>
      <c r="M703" s="64"/>
      <c r="N703" s="64"/>
      <c r="O703" s="42"/>
      <c r="P703" s="42"/>
      <c r="Q703" s="42"/>
      <c r="R703" s="42"/>
      <c r="S703" s="42"/>
      <c r="T703" s="42"/>
      <c r="U703" s="42"/>
      <c r="V703" s="42"/>
      <c r="W703" s="42"/>
      <c r="X703" s="42"/>
      <c r="Y703" s="42"/>
      <c r="Z703" s="42"/>
    </row>
    <row r="704" ht="11.25" customHeight="1">
      <c r="A704" s="40"/>
      <c r="B704" s="64"/>
      <c r="C704" s="64"/>
      <c r="D704" s="64"/>
      <c r="E704" s="64"/>
      <c r="F704" s="64"/>
      <c r="G704" s="64"/>
      <c r="H704" s="64"/>
      <c r="I704" s="64"/>
      <c r="J704" s="64"/>
      <c r="K704" s="64"/>
      <c r="L704" s="64"/>
      <c r="M704" s="64"/>
      <c r="N704" s="64"/>
      <c r="O704" s="42"/>
      <c r="P704" s="42"/>
      <c r="Q704" s="42"/>
      <c r="R704" s="42"/>
      <c r="S704" s="42"/>
      <c r="T704" s="42"/>
      <c r="U704" s="42"/>
      <c r="V704" s="42"/>
      <c r="W704" s="42"/>
      <c r="X704" s="42"/>
      <c r="Y704" s="42"/>
      <c r="Z704" s="42"/>
    </row>
    <row r="705" ht="11.25" customHeight="1">
      <c r="A705" s="40"/>
      <c r="B705" s="64"/>
      <c r="C705" s="64"/>
      <c r="D705" s="64"/>
      <c r="E705" s="64"/>
      <c r="F705" s="64"/>
      <c r="G705" s="64"/>
      <c r="H705" s="64"/>
      <c r="I705" s="64"/>
      <c r="J705" s="64"/>
      <c r="K705" s="64"/>
      <c r="L705" s="64"/>
      <c r="M705" s="64"/>
      <c r="N705" s="64"/>
      <c r="O705" s="42"/>
      <c r="P705" s="42"/>
      <c r="Q705" s="42"/>
      <c r="R705" s="42"/>
      <c r="S705" s="42"/>
      <c r="T705" s="42"/>
      <c r="U705" s="42"/>
      <c r="V705" s="42"/>
      <c r="W705" s="42"/>
      <c r="X705" s="42"/>
      <c r="Y705" s="42"/>
      <c r="Z705" s="42"/>
    </row>
    <row r="706" ht="11.25" customHeight="1">
      <c r="A706" s="40"/>
      <c r="B706" s="64"/>
      <c r="C706" s="64"/>
      <c r="D706" s="64"/>
      <c r="E706" s="64"/>
      <c r="F706" s="64"/>
      <c r="G706" s="64"/>
      <c r="H706" s="64"/>
      <c r="I706" s="64"/>
      <c r="J706" s="64"/>
      <c r="K706" s="64"/>
      <c r="L706" s="64"/>
      <c r="M706" s="64"/>
      <c r="N706" s="64"/>
      <c r="O706" s="42"/>
      <c r="P706" s="42"/>
      <c r="Q706" s="42"/>
      <c r="R706" s="42"/>
      <c r="S706" s="42"/>
      <c r="T706" s="42"/>
      <c r="U706" s="42"/>
      <c r="V706" s="42"/>
      <c r="W706" s="42"/>
      <c r="X706" s="42"/>
      <c r="Y706" s="42"/>
      <c r="Z706" s="42"/>
    </row>
    <row r="707" ht="11.25" customHeight="1">
      <c r="A707" s="40"/>
      <c r="B707" s="64"/>
      <c r="C707" s="64"/>
      <c r="D707" s="64"/>
      <c r="E707" s="64"/>
      <c r="F707" s="64"/>
      <c r="G707" s="64"/>
      <c r="H707" s="64"/>
      <c r="I707" s="64"/>
      <c r="J707" s="64"/>
      <c r="K707" s="64"/>
      <c r="L707" s="64"/>
      <c r="M707" s="64"/>
      <c r="N707" s="64"/>
      <c r="O707" s="42"/>
      <c r="P707" s="42"/>
      <c r="Q707" s="42"/>
      <c r="R707" s="42"/>
      <c r="S707" s="42"/>
      <c r="T707" s="42"/>
      <c r="U707" s="42"/>
      <c r="V707" s="42"/>
      <c r="W707" s="42"/>
      <c r="X707" s="42"/>
      <c r="Y707" s="42"/>
      <c r="Z707" s="42"/>
    </row>
    <row r="708" ht="11.25" customHeight="1">
      <c r="A708" s="40"/>
      <c r="B708" s="64"/>
      <c r="C708" s="64"/>
      <c r="D708" s="64"/>
      <c r="E708" s="64"/>
      <c r="F708" s="64"/>
      <c r="G708" s="64"/>
      <c r="H708" s="64"/>
      <c r="I708" s="64"/>
      <c r="J708" s="64"/>
      <c r="K708" s="64"/>
      <c r="L708" s="64"/>
      <c r="M708" s="64"/>
      <c r="N708" s="64"/>
      <c r="O708" s="42"/>
      <c r="P708" s="42"/>
      <c r="Q708" s="42"/>
      <c r="R708" s="42"/>
      <c r="S708" s="42"/>
      <c r="T708" s="42"/>
      <c r="U708" s="42"/>
      <c r="V708" s="42"/>
      <c r="W708" s="42"/>
      <c r="X708" s="42"/>
      <c r="Y708" s="42"/>
      <c r="Z708" s="42"/>
    </row>
    <row r="709" ht="11.25" customHeight="1">
      <c r="A709" s="40"/>
      <c r="B709" s="64"/>
      <c r="C709" s="64"/>
      <c r="D709" s="64"/>
      <c r="E709" s="64"/>
      <c r="F709" s="64"/>
      <c r="G709" s="64"/>
      <c r="H709" s="64"/>
      <c r="I709" s="64"/>
      <c r="J709" s="64"/>
      <c r="K709" s="64"/>
      <c r="L709" s="64"/>
      <c r="M709" s="64"/>
      <c r="N709" s="64"/>
      <c r="O709" s="42"/>
      <c r="P709" s="42"/>
      <c r="Q709" s="42"/>
      <c r="R709" s="42"/>
      <c r="S709" s="42"/>
      <c r="T709" s="42"/>
      <c r="U709" s="42"/>
      <c r="V709" s="42"/>
      <c r="W709" s="42"/>
      <c r="X709" s="42"/>
      <c r="Y709" s="42"/>
      <c r="Z709" s="42"/>
    </row>
    <row r="710" ht="11.25" customHeight="1">
      <c r="A710" s="40"/>
      <c r="B710" s="64"/>
      <c r="C710" s="64"/>
      <c r="D710" s="64"/>
      <c r="E710" s="64"/>
      <c r="F710" s="64"/>
      <c r="G710" s="64"/>
      <c r="H710" s="64"/>
      <c r="I710" s="64"/>
      <c r="J710" s="64"/>
      <c r="K710" s="64"/>
      <c r="L710" s="64"/>
      <c r="M710" s="64"/>
      <c r="N710" s="64"/>
      <c r="O710" s="42"/>
      <c r="P710" s="42"/>
      <c r="Q710" s="42"/>
      <c r="R710" s="42"/>
      <c r="S710" s="42"/>
      <c r="T710" s="42"/>
      <c r="U710" s="42"/>
      <c r="V710" s="42"/>
      <c r="W710" s="42"/>
      <c r="X710" s="42"/>
      <c r="Y710" s="42"/>
      <c r="Z710" s="42"/>
    </row>
    <row r="711" ht="11.25" customHeight="1">
      <c r="A711" s="40"/>
      <c r="B711" s="64"/>
      <c r="C711" s="64"/>
      <c r="D711" s="64"/>
      <c r="E711" s="64"/>
      <c r="F711" s="64"/>
      <c r="G711" s="64"/>
      <c r="H711" s="64"/>
      <c r="I711" s="64"/>
      <c r="J711" s="64"/>
      <c r="K711" s="64"/>
      <c r="L711" s="64"/>
      <c r="M711" s="64"/>
      <c r="N711" s="64"/>
      <c r="O711" s="42"/>
      <c r="P711" s="42"/>
      <c r="Q711" s="42"/>
      <c r="R711" s="42"/>
      <c r="S711" s="42"/>
      <c r="T711" s="42"/>
      <c r="U711" s="42"/>
      <c r="V711" s="42"/>
      <c r="W711" s="42"/>
      <c r="X711" s="42"/>
      <c r="Y711" s="42"/>
      <c r="Z711" s="42"/>
    </row>
    <row r="712" ht="11.25" customHeight="1">
      <c r="A712" s="40"/>
      <c r="B712" s="64"/>
      <c r="C712" s="64"/>
      <c r="D712" s="64"/>
      <c r="E712" s="64"/>
      <c r="F712" s="64"/>
      <c r="G712" s="64"/>
      <c r="H712" s="64"/>
      <c r="I712" s="64"/>
      <c r="J712" s="64"/>
      <c r="K712" s="64"/>
      <c r="L712" s="64"/>
      <c r="M712" s="64"/>
      <c r="N712" s="64"/>
      <c r="O712" s="42"/>
      <c r="P712" s="42"/>
      <c r="Q712" s="42"/>
      <c r="R712" s="42"/>
      <c r="S712" s="42"/>
      <c r="T712" s="42"/>
      <c r="U712" s="42"/>
      <c r="V712" s="42"/>
      <c r="W712" s="42"/>
      <c r="X712" s="42"/>
      <c r="Y712" s="42"/>
      <c r="Z712" s="42"/>
    </row>
    <row r="713" ht="11.25" customHeight="1">
      <c r="A713" s="40"/>
      <c r="B713" s="64"/>
      <c r="C713" s="64"/>
      <c r="D713" s="64"/>
      <c r="E713" s="64"/>
      <c r="F713" s="64"/>
      <c r="G713" s="64"/>
      <c r="H713" s="64"/>
      <c r="I713" s="64"/>
      <c r="J713" s="64"/>
      <c r="K713" s="64"/>
      <c r="L713" s="64"/>
      <c r="M713" s="64"/>
      <c r="N713" s="64"/>
      <c r="O713" s="42"/>
      <c r="P713" s="42"/>
      <c r="Q713" s="42"/>
      <c r="R713" s="42"/>
      <c r="S713" s="42"/>
      <c r="T713" s="42"/>
      <c r="U713" s="42"/>
      <c r="V713" s="42"/>
      <c r="W713" s="42"/>
      <c r="X713" s="42"/>
      <c r="Y713" s="42"/>
      <c r="Z713" s="42"/>
    </row>
    <row r="714" ht="11.25" customHeight="1">
      <c r="A714" s="40"/>
      <c r="B714" s="64"/>
      <c r="C714" s="64"/>
      <c r="D714" s="64"/>
      <c r="E714" s="64"/>
      <c r="F714" s="64"/>
      <c r="G714" s="64"/>
      <c r="H714" s="64"/>
      <c r="I714" s="64"/>
      <c r="J714" s="64"/>
      <c r="K714" s="64"/>
      <c r="L714" s="64"/>
      <c r="M714" s="64"/>
      <c r="N714" s="64"/>
      <c r="O714" s="42"/>
      <c r="P714" s="42"/>
      <c r="Q714" s="42"/>
      <c r="R714" s="42"/>
      <c r="S714" s="42"/>
      <c r="T714" s="42"/>
      <c r="U714" s="42"/>
      <c r="V714" s="42"/>
      <c r="W714" s="42"/>
      <c r="X714" s="42"/>
      <c r="Y714" s="42"/>
      <c r="Z714" s="42"/>
    </row>
    <row r="715" ht="11.25" customHeight="1">
      <c r="A715" s="40"/>
      <c r="B715" s="64"/>
      <c r="C715" s="64"/>
      <c r="D715" s="64"/>
      <c r="E715" s="64"/>
      <c r="F715" s="64"/>
      <c r="G715" s="64"/>
      <c r="H715" s="64"/>
      <c r="I715" s="64"/>
      <c r="J715" s="64"/>
      <c r="K715" s="64"/>
      <c r="L715" s="64"/>
      <c r="M715" s="64"/>
      <c r="N715" s="64"/>
      <c r="O715" s="42"/>
      <c r="P715" s="42"/>
      <c r="Q715" s="42"/>
      <c r="R715" s="42"/>
      <c r="S715" s="42"/>
      <c r="T715" s="42"/>
      <c r="U715" s="42"/>
      <c r="V715" s="42"/>
      <c r="W715" s="42"/>
      <c r="X715" s="42"/>
      <c r="Y715" s="42"/>
      <c r="Z715" s="42"/>
    </row>
    <row r="716" ht="11.25" customHeight="1">
      <c r="A716" s="40"/>
      <c r="B716" s="64"/>
      <c r="C716" s="64"/>
      <c r="D716" s="64"/>
      <c r="E716" s="64"/>
      <c r="F716" s="64"/>
      <c r="G716" s="64"/>
      <c r="H716" s="64"/>
      <c r="I716" s="64"/>
      <c r="J716" s="64"/>
      <c r="K716" s="64"/>
      <c r="L716" s="64"/>
      <c r="M716" s="64"/>
      <c r="N716" s="64"/>
      <c r="O716" s="42"/>
      <c r="P716" s="42"/>
      <c r="Q716" s="42"/>
      <c r="R716" s="42"/>
      <c r="S716" s="42"/>
      <c r="T716" s="42"/>
      <c r="U716" s="42"/>
      <c r="V716" s="42"/>
      <c r="W716" s="42"/>
      <c r="X716" s="42"/>
      <c r="Y716" s="42"/>
      <c r="Z716" s="42"/>
    </row>
    <row r="717" ht="11.25" customHeight="1">
      <c r="A717" s="40"/>
      <c r="B717" s="64"/>
      <c r="C717" s="64"/>
      <c r="D717" s="64"/>
      <c r="E717" s="64"/>
      <c r="F717" s="64"/>
      <c r="G717" s="64"/>
      <c r="H717" s="64"/>
      <c r="I717" s="64"/>
      <c r="J717" s="64"/>
      <c r="K717" s="64"/>
      <c r="L717" s="64"/>
      <c r="M717" s="64"/>
      <c r="N717" s="64"/>
      <c r="O717" s="42"/>
      <c r="P717" s="42"/>
      <c r="Q717" s="42"/>
      <c r="R717" s="42"/>
      <c r="S717" s="42"/>
      <c r="T717" s="42"/>
      <c r="U717" s="42"/>
      <c r="V717" s="42"/>
      <c r="W717" s="42"/>
      <c r="X717" s="42"/>
      <c r="Y717" s="42"/>
      <c r="Z717" s="42"/>
    </row>
    <row r="718" ht="11.25" customHeight="1">
      <c r="A718" s="40"/>
      <c r="B718" s="64"/>
      <c r="C718" s="64"/>
      <c r="D718" s="64"/>
      <c r="E718" s="64"/>
      <c r="F718" s="64"/>
      <c r="G718" s="64"/>
      <c r="H718" s="64"/>
      <c r="I718" s="64"/>
      <c r="J718" s="64"/>
      <c r="K718" s="64"/>
      <c r="L718" s="64"/>
      <c r="M718" s="64"/>
      <c r="N718" s="64"/>
      <c r="O718" s="42"/>
      <c r="P718" s="42"/>
      <c r="Q718" s="42"/>
      <c r="R718" s="42"/>
      <c r="S718" s="42"/>
      <c r="T718" s="42"/>
      <c r="U718" s="42"/>
      <c r="V718" s="42"/>
      <c r="W718" s="42"/>
      <c r="X718" s="42"/>
      <c r="Y718" s="42"/>
      <c r="Z718" s="42"/>
    </row>
    <row r="719" ht="11.25" customHeight="1">
      <c r="A719" s="40"/>
      <c r="B719" s="64"/>
      <c r="C719" s="64"/>
      <c r="D719" s="64"/>
      <c r="E719" s="64"/>
      <c r="F719" s="64"/>
      <c r="G719" s="64"/>
      <c r="H719" s="64"/>
      <c r="I719" s="64"/>
      <c r="J719" s="64"/>
      <c r="K719" s="64"/>
      <c r="L719" s="64"/>
      <c r="M719" s="64"/>
      <c r="N719" s="64"/>
      <c r="O719" s="42"/>
      <c r="P719" s="42"/>
      <c r="Q719" s="42"/>
      <c r="R719" s="42"/>
      <c r="S719" s="42"/>
      <c r="T719" s="42"/>
      <c r="U719" s="42"/>
      <c r="V719" s="42"/>
      <c r="W719" s="42"/>
      <c r="X719" s="42"/>
      <c r="Y719" s="42"/>
      <c r="Z719" s="42"/>
    </row>
    <row r="720" ht="11.25" customHeight="1">
      <c r="A720" s="40"/>
      <c r="B720" s="64"/>
      <c r="C720" s="64"/>
      <c r="D720" s="64"/>
      <c r="E720" s="64"/>
      <c r="F720" s="64"/>
      <c r="G720" s="64"/>
      <c r="H720" s="64"/>
      <c r="I720" s="64"/>
      <c r="J720" s="64"/>
      <c r="K720" s="64"/>
      <c r="L720" s="64"/>
      <c r="M720" s="64"/>
      <c r="N720" s="64"/>
      <c r="O720" s="42"/>
      <c r="P720" s="42"/>
      <c r="Q720" s="42"/>
      <c r="R720" s="42"/>
      <c r="S720" s="42"/>
      <c r="T720" s="42"/>
      <c r="U720" s="42"/>
      <c r="V720" s="42"/>
      <c r="W720" s="42"/>
      <c r="X720" s="42"/>
      <c r="Y720" s="42"/>
      <c r="Z720" s="42"/>
    </row>
    <row r="721" ht="11.25" customHeight="1">
      <c r="A721" s="40"/>
      <c r="B721" s="64"/>
      <c r="C721" s="64"/>
      <c r="D721" s="64"/>
      <c r="E721" s="64"/>
      <c r="F721" s="64"/>
      <c r="G721" s="64"/>
      <c r="H721" s="64"/>
      <c r="I721" s="64"/>
      <c r="J721" s="64"/>
      <c r="K721" s="64"/>
      <c r="L721" s="64"/>
      <c r="M721" s="64"/>
      <c r="N721" s="64"/>
      <c r="O721" s="42"/>
      <c r="P721" s="42"/>
      <c r="Q721" s="42"/>
      <c r="R721" s="42"/>
      <c r="S721" s="42"/>
      <c r="T721" s="42"/>
      <c r="U721" s="42"/>
      <c r="V721" s="42"/>
      <c r="W721" s="42"/>
      <c r="X721" s="42"/>
      <c r="Y721" s="42"/>
      <c r="Z721" s="42"/>
    </row>
    <row r="722" ht="11.25" customHeight="1">
      <c r="A722" s="40"/>
      <c r="B722" s="64"/>
      <c r="C722" s="64"/>
      <c r="D722" s="64"/>
      <c r="E722" s="64"/>
      <c r="F722" s="64"/>
      <c r="G722" s="64"/>
      <c r="H722" s="64"/>
      <c r="I722" s="64"/>
      <c r="J722" s="64"/>
      <c r="K722" s="64"/>
      <c r="L722" s="64"/>
      <c r="M722" s="64"/>
      <c r="N722" s="64"/>
      <c r="O722" s="42"/>
      <c r="P722" s="42"/>
      <c r="Q722" s="42"/>
      <c r="R722" s="42"/>
      <c r="S722" s="42"/>
      <c r="T722" s="42"/>
      <c r="U722" s="42"/>
      <c r="V722" s="42"/>
      <c r="W722" s="42"/>
      <c r="X722" s="42"/>
      <c r="Y722" s="42"/>
      <c r="Z722" s="42"/>
    </row>
    <row r="723" ht="11.25" customHeight="1">
      <c r="A723" s="40"/>
      <c r="B723" s="64"/>
      <c r="C723" s="64"/>
      <c r="D723" s="64"/>
      <c r="E723" s="64"/>
      <c r="F723" s="64"/>
      <c r="G723" s="64"/>
      <c r="H723" s="64"/>
      <c r="I723" s="64"/>
      <c r="J723" s="64"/>
      <c r="K723" s="64"/>
      <c r="L723" s="64"/>
      <c r="M723" s="64"/>
      <c r="N723" s="64"/>
      <c r="O723" s="42"/>
      <c r="P723" s="42"/>
      <c r="Q723" s="42"/>
      <c r="R723" s="42"/>
      <c r="S723" s="42"/>
      <c r="T723" s="42"/>
      <c r="U723" s="42"/>
      <c r="V723" s="42"/>
      <c r="W723" s="42"/>
      <c r="X723" s="42"/>
      <c r="Y723" s="42"/>
      <c r="Z723" s="42"/>
    </row>
    <row r="724" ht="11.25" customHeight="1">
      <c r="A724" s="40"/>
      <c r="B724" s="64"/>
      <c r="C724" s="64"/>
      <c r="D724" s="64"/>
      <c r="E724" s="64"/>
      <c r="F724" s="64"/>
      <c r="G724" s="64"/>
      <c r="H724" s="64"/>
      <c r="I724" s="64"/>
      <c r="J724" s="64"/>
      <c r="K724" s="64"/>
      <c r="L724" s="64"/>
      <c r="M724" s="64"/>
      <c r="N724" s="64"/>
      <c r="O724" s="42"/>
      <c r="P724" s="42"/>
      <c r="Q724" s="42"/>
      <c r="R724" s="42"/>
      <c r="S724" s="42"/>
      <c r="T724" s="42"/>
      <c r="U724" s="42"/>
      <c r="V724" s="42"/>
      <c r="W724" s="42"/>
      <c r="X724" s="42"/>
      <c r="Y724" s="42"/>
      <c r="Z724" s="42"/>
    </row>
    <row r="725" ht="11.25" customHeight="1">
      <c r="A725" s="40"/>
      <c r="B725" s="64"/>
      <c r="C725" s="64"/>
      <c r="D725" s="64"/>
      <c r="E725" s="64"/>
      <c r="F725" s="64"/>
      <c r="G725" s="64"/>
      <c r="H725" s="64"/>
      <c r="I725" s="64"/>
      <c r="J725" s="64"/>
      <c r="K725" s="64"/>
      <c r="L725" s="64"/>
      <c r="M725" s="64"/>
      <c r="N725" s="64"/>
      <c r="O725" s="42"/>
      <c r="P725" s="42"/>
      <c r="Q725" s="42"/>
      <c r="R725" s="42"/>
      <c r="S725" s="42"/>
      <c r="T725" s="42"/>
      <c r="U725" s="42"/>
      <c r="V725" s="42"/>
      <c r="W725" s="42"/>
      <c r="X725" s="42"/>
      <c r="Y725" s="42"/>
      <c r="Z725" s="42"/>
    </row>
    <row r="726" ht="11.25" customHeight="1">
      <c r="A726" s="40"/>
      <c r="B726" s="64"/>
      <c r="C726" s="64"/>
      <c r="D726" s="64"/>
      <c r="E726" s="64"/>
      <c r="F726" s="64"/>
      <c r="G726" s="64"/>
      <c r="H726" s="64"/>
      <c r="I726" s="64"/>
      <c r="J726" s="64"/>
      <c r="K726" s="64"/>
      <c r="L726" s="64"/>
      <c r="M726" s="64"/>
      <c r="N726" s="64"/>
      <c r="O726" s="42"/>
      <c r="P726" s="42"/>
      <c r="Q726" s="42"/>
      <c r="R726" s="42"/>
      <c r="S726" s="42"/>
      <c r="T726" s="42"/>
      <c r="U726" s="42"/>
      <c r="V726" s="42"/>
      <c r="W726" s="42"/>
      <c r="X726" s="42"/>
      <c r="Y726" s="42"/>
      <c r="Z726" s="42"/>
    </row>
    <row r="727" ht="11.25" customHeight="1">
      <c r="A727" s="40"/>
      <c r="B727" s="64"/>
      <c r="C727" s="64"/>
      <c r="D727" s="64"/>
      <c r="E727" s="64"/>
      <c r="F727" s="64"/>
      <c r="G727" s="64"/>
      <c r="H727" s="64"/>
      <c r="I727" s="64"/>
      <c r="J727" s="64"/>
      <c r="K727" s="64"/>
      <c r="L727" s="64"/>
      <c r="M727" s="64"/>
      <c r="N727" s="64"/>
      <c r="O727" s="42"/>
      <c r="P727" s="42"/>
      <c r="Q727" s="42"/>
      <c r="R727" s="42"/>
      <c r="S727" s="42"/>
      <c r="T727" s="42"/>
      <c r="U727" s="42"/>
      <c r="V727" s="42"/>
      <c r="W727" s="42"/>
      <c r="X727" s="42"/>
      <c r="Y727" s="42"/>
      <c r="Z727" s="42"/>
    </row>
    <row r="728" ht="11.25" customHeight="1">
      <c r="A728" s="40"/>
      <c r="B728" s="64"/>
      <c r="C728" s="64"/>
      <c r="D728" s="64"/>
      <c r="E728" s="64"/>
      <c r="F728" s="64"/>
      <c r="G728" s="64"/>
      <c r="H728" s="64"/>
      <c r="I728" s="64"/>
      <c r="J728" s="64"/>
      <c r="K728" s="64"/>
      <c r="L728" s="64"/>
      <c r="M728" s="64"/>
      <c r="N728" s="64"/>
      <c r="O728" s="42"/>
      <c r="P728" s="42"/>
      <c r="Q728" s="42"/>
      <c r="R728" s="42"/>
      <c r="S728" s="42"/>
      <c r="T728" s="42"/>
      <c r="U728" s="42"/>
      <c r="V728" s="42"/>
      <c r="W728" s="42"/>
      <c r="X728" s="42"/>
      <c r="Y728" s="42"/>
      <c r="Z728" s="42"/>
    </row>
    <row r="729" ht="11.25" customHeight="1">
      <c r="A729" s="40"/>
      <c r="B729" s="64"/>
      <c r="C729" s="64"/>
      <c r="D729" s="64"/>
      <c r="E729" s="64"/>
      <c r="F729" s="64"/>
      <c r="G729" s="64"/>
      <c r="H729" s="64"/>
      <c r="I729" s="64"/>
      <c r="J729" s="64"/>
      <c r="K729" s="64"/>
      <c r="L729" s="64"/>
      <c r="M729" s="64"/>
      <c r="N729" s="64"/>
      <c r="O729" s="42"/>
      <c r="P729" s="42"/>
      <c r="Q729" s="42"/>
      <c r="R729" s="42"/>
      <c r="S729" s="42"/>
      <c r="T729" s="42"/>
      <c r="U729" s="42"/>
      <c r="V729" s="42"/>
      <c r="W729" s="42"/>
      <c r="X729" s="42"/>
      <c r="Y729" s="42"/>
      <c r="Z729" s="42"/>
    </row>
    <row r="730" ht="11.25" customHeight="1">
      <c r="A730" s="40"/>
      <c r="B730" s="64"/>
      <c r="C730" s="64"/>
      <c r="D730" s="64"/>
      <c r="E730" s="64"/>
      <c r="F730" s="64"/>
      <c r="G730" s="64"/>
      <c r="H730" s="64"/>
      <c r="I730" s="64"/>
      <c r="J730" s="64"/>
      <c r="K730" s="64"/>
      <c r="L730" s="64"/>
      <c r="M730" s="64"/>
      <c r="N730" s="64"/>
      <c r="O730" s="42"/>
      <c r="P730" s="42"/>
      <c r="Q730" s="42"/>
      <c r="R730" s="42"/>
      <c r="S730" s="42"/>
      <c r="T730" s="42"/>
      <c r="U730" s="42"/>
      <c r="V730" s="42"/>
      <c r="W730" s="42"/>
      <c r="X730" s="42"/>
      <c r="Y730" s="42"/>
      <c r="Z730" s="42"/>
    </row>
    <row r="731" ht="11.25" customHeight="1">
      <c r="A731" s="40"/>
      <c r="B731" s="64"/>
      <c r="C731" s="64"/>
      <c r="D731" s="64"/>
      <c r="E731" s="64"/>
      <c r="F731" s="64"/>
      <c r="G731" s="64"/>
      <c r="H731" s="64"/>
      <c r="I731" s="64"/>
      <c r="J731" s="64"/>
      <c r="K731" s="64"/>
      <c r="L731" s="64"/>
      <c r="M731" s="64"/>
      <c r="N731" s="64"/>
      <c r="O731" s="42"/>
      <c r="P731" s="42"/>
      <c r="Q731" s="42"/>
      <c r="R731" s="42"/>
      <c r="S731" s="42"/>
      <c r="T731" s="42"/>
      <c r="U731" s="42"/>
      <c r="V731" s="42"/>
      <c r="W731" s="42"/>
      <c r="X731" s="42"/>
      <c r="Y731" s="42"/>
      <c r="Z731" s="42"/>
    </row>
    <row r="732" ht="11.25" customHeight="1">
      <c r="A732" s="40"/>
      <c r="B732" s="64"/>
      <c r="C732" s="64"/>
      <c r="D732" s="64"/>
      <c r="E732" s="64"/>
      <c r="F732" s="64"/>
      <c r="G732" s="64"/>
      <c r="H732" s="64"/>
      <c r="I732" s="64"/>
      <c r="J732" s="64"/>
      <c r="K732" s="64"/>
      <c r="L732" s="64"/>
      <c r="M732" s="64"/>
      <c r="N732" s="64"/>
      <c r="O732" s="42"/>
      <c r="P732" s="42"/>
      <c r="Q732" s="42"/>
      <c r="R732" s="42"/>
      <c r="S732" s="42"/>
      <c r="T732" s="42"/>
      <c r="U732" s="42"/>
      <c r="V732" s="42"/>
      <c r="W732" s="42"/>
      <c r="X732" s="42"/>
      <c r="Y732" s="42"/>
      <c r="Z732" s="42"/>
    </row>
    <row r="733" ht="11.25" customHeight="1">
      <c r="A733" s="40"/>
      <c r="B733" s="64"/>
      <c r="C733" s="64"/>
      <c r="D733" s="64"/>
      <c r="E733" s="64"/>
      <c r="F733" s="64"/>
      <c r="G733" s="64"/>
      <c r="H733" s="64"/>
      <c r="I733" s="64"/>
      <c r="J733" s="64"/>
      <c r="K733" s="64"/>
      <c r="L733" s="64"/>
      <c r="M733" s="64"/>
      <c r="N733" s="64"/>
      <c r="O733" s="42"/>
      <c r="P733" s="42"/>
      <c r="Q733" s="42"/>
      <c r="R733" s="42"/>
      <c r="S733" s="42"/>
      <c r="T733" s="42"/>
      <c r="U733" s="42"/>
      <c r="V733" s="42"/>
      <c r="W733" s="42"/>
      <c r="X733" s="42"/>
      <c r="Y733" s="42"/>
      <c r="Z733" s="42"/>
    </row>
    <row r="734" ht="11.25" customHeight="1">
      <c r="A734" s="40"/>
      <c r="B734" s="64"/>
      <c r="C734" s="64"/>
      <c r="D734" s="64"/>
      <c r="E734" s="64"/>
      <c r="F734" s="64"/>
      <c r="G734" s="64"/>
      <c r="H734" s="64"/>
      <c r="I734" s="64"/>
      <c r="J734" s="64"/>
      <c r="K734" s="64"/>
      <c r="L734" s="64"/>
      <c r="M734" s="64"/>
      <c r="N734" s="64"/>
      <c r="O734" s="42"/>
      <c r="P734" s="42"/>
      <c r="Q734" s="42"/>
      <c r="R734" s="42"/>
      <c r="S734" s="42"/>
      <c r="T734" s="42"/>
      <c r="U734" s="42"/>
      <c r="V734" s="42"/>
      <c r="W734" s="42"/>
      <c r="X734" s="42"/>
      <c r="Y734" s="42"/>
      <c r="Z734" s="42"/>
    </row>
    <row r="735" ht="11.25" customHeight="1">
      <c r="A735" s="40"/>
      <c r="B735" s="64"/>
      <c r="C735" s="64"/>
      <c r="D735" s="64"/>
      <c r="E735" s="64"/>
      <c r="F735" s="64"/>
      <c r="G735" s="64"/>
      <c r="H735" s="64"/>
      <c r="I735" s="64"/>
      <c r="J735" s="64"/>
      <c r="K735" s="64"/>
      <c r="L735" s="64"/>
      <c r="M735" s="64"/>
      <c r="N735" s="64"/>
      <c r="O735" s="42"/>
      <c r="P735" s="42"/>
      <c r="Q735" s="42"/>
      <c r="R735" s="42"/>
      <c r="S735" s="42"/>
      <c r="T735" s="42"/>
      <c r="U735" s="42"/>
      <c r="V735" s="42"/>
      <c r="W735" s="42"/>
      <c r="X735" s="42"/>
      <c r="Y735" s="42"/>
      <c r="Z735" s="42"/>
    </row>
    <row r="736" ht="11.25" customHeight="1">
      <c r="A736" s="40"/>
      <c r="B736" s="64"/>
      <c r="C736" s="64"/>
      <c r="D736" s="64"/>
      <c r="E736" s="64"/>
      <c r="F736" s="64"/>
      <c r="G736" s="64"/>
      <c r="H736" s="64"/>
      <c r="I736" s="64"/>
      <c r="J736" s="64"/>
      <c r="K736" s="64"/>
      <c r="L736" s="64"/>
      <c r="M736" s="64"/>
      <c r="N736" s="64"/>
      <c r="O736" s="42"/>
      <c r="P736" s="42"/>
      <c r="Q736" s="42"/>
      <c r="R736" s="42"/>
      <c r="S736" s="42"/>
      <c r="T736" s="42"/>
      <c r="U736" s="42"/>
      <c r="V736" s="42"/>
      <c r="W736" s="42"/>
      <c r="X736" s="42"/>
      <c r="Y736" s="42"/>
      <c r="Z736" s="42"/>
    </row>
    <row r="737" ht="11.25" customHeight="1">
      <c r="A737" s="40"/>
      <c r="B737" s="64"/>
      <c r="C737" s="64"/>
      <c r="D737" s="64"/>
      <c r="E737" s="64"/>
      <c r="F737" s="64"/>
      <c r="G737" s="64"/>
      <c r="H737" s="64"/>
      <c r="I737" s="64"/>
      <c r="J737" s="64"/>
      <c r="K737" s="64"/>
      <c r="L737" s="64"/>
      <c r="M737" s="64"/>
      <c r="N737" s="64"/>
      <c r="O737" s="42"/>
      <c r="P737" s="42"/>
      <c r="Q737" s="42"/>
      <c r="R737" s="42"/>
      <c r="S737" s="42"/>
      <c r="T737" s="42"/>
      <c r="U737" s="42"/>
      <c r="V737" s="42"/>
      <c r="W737" s="42"/>
      <c r="X737" s="42"/>
      <c r="Y737" s="42"/>
      <c r="Z737" s="42"/>
    </row>
    <row r="738" ht="11.25" customHeight="1">
      <c r="A738" s="40"/>
      <c r="B738" s="64"/>
      <c r="C738" s="64"/>
      <c r="D738" s="64"/>
      <c r="E738" s="64"/>
      <c r="F738" s="64"/>
      <c r="G738" s="64"/>
      <c r="H738" s="64"/>
      <c r="I738" s="64"/>
      <c r="J738" s="64"/>
      <c r="K738" s="64"/>
      <c r="L738" s="64"/>
      <c r="M738" s="64"/>
      <c r="N738" s="64"/>
      <c r="O738" s="42"/>
      <c r="P738" s="42"/>
      <c r="Q738" s="42"/>
      <c r="R738" s="42"/>
      <c r="S738" s="42"/>
      <c r="T738" s="42"/>
      <c r="U738" s="42"/>
      <c r="V738" s="42"/>
      <c r="W738" s="42"/>
      <c r="X738" s="42"/>
      <c r="Y738" s="42"/>
      <c r="Z738" s="42"/>
    </row>
    <row r="739" ht="11.25" customHeight="1">
      <c r="A739" s="40"/>
      <c r="B739" s="64"/>
      <c r="C739" s="64"/>
      <c r="D739" s="64"/>
      <c r="E739" s="64"/>
      <c r="F739" s="64"/>
      <c r="G739" s="64"/>
      <c r="H739" s="64"/>
      <c r="I739" s="64"/>
      <c r="J739" s="64"/>
      <c r="K739" s="64"/>
      <c r="L739" s="64"/>
      <c r="M739" s="64"/>
      <c r="N739" s="64"/>
      <c r="O739" s="42"/>
      <c r="P739" s="42"/>
      <c r="Q739" s="42"/>
      <c r="R739" s="42"/>
      <c r="S739" s="42"/>
      <c r="T739" s="42"/>
      <c r="U739" s="42"/>
      <c r="V739" s="42"/>
      <c r="W739" s="42"/>
      <c r="X739" s="42"/>
      <c r="Y739" s="42"/>
      <c r="Z739" s="42"/>
    </row>
    <row r="740" ht="11.25" customHeight="1">
      <c r="A740" s="40"/>
      <c r="B740" s="64"/>
      <c r="C740" s="64"/>
      <c r="D740" s="64"/>
      <c r="E740" s="64"/>
      <c r="F740" s="64"/>
      <c r="G740" s="64"/>
      <c r="H740" s="64"/>
      <c r="I740" s="64"/>
      <c r="J740" s="64"/>
      <c r="K740" s="64"/>
      <c r="L740" s="64"/>
      <c r="M740" s="64"/>
      <c r="N740" s="64"/>
      <c r="O740" s="42"/>
      <c r="P740" s="42"/>
      <c r="Q740" s="42"/>
      <c r="R740" s="42"/>
      <c r="S740" s="42"/>
      <c r="T740" s="42"/>
      <c r="U740" s="42"/>
      <c r="V740" s="42"/>
      <c r="W740" s="42"/>
      <c r="X740" s="42"/>
      <c r="Y740" s="42"/>
      <c r="Z740" s="42"/>
    </row>
    <row r="741" ht="11.25" customHeight="1">
      <c r="A741" s="40"/>
      <c r="B741" s="64"/>
      <c r="C741" s="64"/>
      <c r="D741" s="64"/>
      <c r="E741" s="64"/>
      <c r="F741" s="64"/>
      <c r="G741" s="64"/>
      <c r="H741" s="64"/>
      <c r="I741" s="64"/>
      <c r="J741" s="64"/>
      <c r="K741" s="64"/>
      <c r="L741" s="64"/>
      <c r="M741" s="64"/>
      <c r="N741" s="64"/>
      <c r="O741" s="42"/>
      <c r="P741" s="42"/>
      <c r="Q741" s="42"/>
      <c r="R741" s="42"/>
      <c r="S741" s="42"/>
      <c r="T741" s="42"/>
      <c r="U741" s="42"/>
      <c r="V741" s="42"/>
      <c r="W741" s="42"/>
      <c r="X741" s="42"/>
      <c r="Y741" s="42"/>
      <c r="Z741" s="42"/>
    </row>
    <row r="742" ht="11.25" customHeight="1">
      <c r="A742" s="40"/>
      <c r="B742" s="64"/>
      <c r="C742" s="64"/>
      <c r="D742" s="64"/>
      <c r="E742" s="64"/>
      <c r="F742" s="64"/>
      <c r="G742" s="64"/>
      <c r="H742" s="64"/>
      <c r="I742" s="64"/>
      <c r="J742" s="64"/>
      <c r="K742" s="64"/>
      <c r="L742" s="64"/>
      <c r="M742" s="64"/>
      <c r="N742" s="64"/>
      <c r="O742" s="42"/>
      <c r="P742" s="42"/>
      <c r="Q742" s="42"/>
      <c r="R742" s="42"/>
      <c r="S742" s="42"/>
      <c r="T742" s="42"/>
      <c r="U742" s="42"/>
      <c r="V742" s="42"/>
      <c r="W742" s="42"/>
      <c r="X742" s="42"/>
      <c r="Y742" s="42"/>
      <c r="Z742" s="42"/>
    </row>
    <row r="743" ht="11.25" customHeight="1">
      <c r="A743" s="40"/>
      <c r="B743" s="64"/>
      <c r="C743" s="64"/>
      <c r="D743" s="64"/>
      <c r="E743" s="64"/>
      <c r="F743" s="64"/>
      <c r="G743" s="64"/>
      <c r="H743" s="64"/>
      <c r="I743" s="64"/>
      <c r="J743" s="64"/>
      <c r="K743" s="64"/>
      <c r="L743" s="64"/>
      <c r="M743" s="64"/>
      <c r="N743" s="64"/>
      <c r="O743" s="42"/>
      <c r="P743" s="42"/>
      <c r="Q743" s="42"/>
      <c r="R743" s="42"/>
      <c r="S743" s="42"/>
      <c r="T743" s="42"/>
      <c r="U743" s="42"/>
      <c r="V743" s="42"/>
      <c r="W743" s="42"/>
      <c r="X743" s="42"/>
      <c r="Y743" s="42"/>
      <c r="Z743" s="42"/>
    </row>
    <row r="744" ht="11.25" customHeight="1">
      <c r="A744" s="40"/>
      <c r="B744" s="64"/>
      <c r="C744" s="64"/>
      <c r="D744" s="64"/>
      <c r="E744" s="64"/>
      <c r="F744" s="64"/>
      <c r="G744" s="64"/>
      <c r="H744" s="64"/>
      <c r="I744" s="64"/>
      <c r="J744" s="64"/>
      <c r="K744" s="64"/>
      <c r="L744" s="64"/>
      <c r="M744" s="64"/>
      <c r="N744" s="64"/>
      <c r="O744" s="42"/>
      <c r="P744" s="42"/>
      <c r="Q744" s="42"/>
      <c r="R744" s="42"/>
      <c r="S744" s="42"/>
      <c r="T744" s="42"/>
      <c r="U744" s="42"/>
      <c r="V744" s="42"/>
      <c r="W744" s="42"/>
      <c r="X744" s="42"/>
      <c r="Y744" s="42"/>
      <c r="Z744" s="42"/>
    </row>
    <row r="745" ht="11.25" customHeight="1">
      <c r="A745" s="40"/>
      <c r="B745" s="64"/>
      <c r="C745" s="64"/>
      <c r="D745" s="64"/>
      <c r="E745" s="64"/>
      <c r="F745" s="64"/>
      <c r="G745" s="64"/>
      <c r="H745" s="64"/>
      <c r="I745" s="64"/>
      <c r="J745" s="64"/>
      <c r="K745" s="64"/>
      <c r="L745" s="64"/>
      <c r="M745" s="64"/>
      <c r="N745" s="64"/>
      <c r="O745" s="42"/>
      <c r="P745" s="42"/>
      <c r="Q745" s="42"/>
      <c r="R745" s="42"/>
      <c r="S745" s="42"/>
      <c r="T745" s="42"/>
      <c r="U745" s="42"/>
      <c r="V745" s="42"/>
      <c r="W745" s="42"/>
      <c r="X745" s="42"/>
      <c r="Y745" s="42"/>
      <c r="Z745" s="42"/>
    </row>
    <row r="746" ht="11.25" customHeight="1">
      <c r="A746" s="40"/>
      <c r="B746" s="64"/>
      <c r="C746" s="64"/>
      <c r="D746" s="64"/>
      <c r="E746" s="64"/>
      <c r="F746" s="64"/>
      <c r="G746" s="64"/>
      <c r="H746" s="64"/>
      <c r="I746" s="64"/>
      <c r="J746" s="64"/>
      <c r="K746" s="64"/>
      <c r="L746" s="64"/>
      <c r="M746" s="64"/>
      <c r="N746" s="64"/>
      <c r="O746" s="42"/>
      <c r="P746" s="42"/>
      <c r="Q746" s="42"/>
      <c r="R746" s="42"/>
      <c r="S746" s="42"/>
      <c r="T746" s="42"/>
      <c r="U746" s="42"/>
      <c r="V746" s="42"/>
      <c r="W746" s="42"/>
      <c r="X746" s="42"/>
      <c r="Y746" s="42"/>
      <c r="Z746" s="42"/>
    </row>
    <row r="747" ht="11.25" customHeight="1">
      <c r="A747" s="40"/>
      <c r="B747" s="64"/>
      <c r="C747" s="64"/>
      <c r="D747" s="64"/>
      <c r="E747" s="64"/>
      <c r="F747" s="64"/>
      <c r="G747" s="64"/>
      <c r="H747" s="64"/>
      <c r="I747" s="64"/>
      <c r="J747" s="64"/>
      <c r="K747" s="64"/>
      <c r="L747" s="64"/>
      <c r="M747" s="64"/>
      <c r="N747" s="64"/>
      <c r="O747" s="42"/>
      <c r="P747" s="42"/>
      <c r="Q747" s="42"/>
      <c r="R747" s="42"/>
      <c r="S747" s="42"/>
      <c r="T747" s="42"/>
      <c r="U747" s="42"/>
      <c r="V747" s="42"/>
      <c r="W747" s="42"/>
      <c r="X747" s="42"/>
      <c r="Y747" s="42"/>
      <c r="Z747" s="42"/>
    </row>
    <row r="748" ht="11.25" customHeight="1">
      <c r="A748" s="40"/>
      <c r="B748" s="64"/>
      <c r="C748" s="64"/>
      <c r="D748" s="64"/>
      <c r="E748" s="64"/>
      <c r="F748" s="64"/>
      <c r="G748" s="64"/>
      <c r="H748" s="64"/>
      <c r="I748" s="64"/>
      <c r="J748" s="64"/>
      <c r="K748" s="64"/>
      <c r="L748" s="64"/>
      <c r="M748" s="64"/>
      <c r="N748" s="64"/>
      <c r="O748" s="42"/>
      <c r="P748" s="42"/>
      <c r="Q748" s="42"/>
      <c r="R748" s="42"/>
      <c r="S748" s="42"/>
      <c r="T748" s="42"/>
      <c r="U748" s="42"/>
      <c r="V748" s="42"/>
      <c r="W748" s="42"/>
      <c r="X748" s="42"/>
      <c r="Y748" s="42"/>
      <c r="Z748" s="42"/>
    </row>
    <row r="749" ht="11.25" customHeight="1">
      <c r="A749" s="40"/>
      <c r="B749" s="64"/>
      <c r="C749" s="64"/>
      <c r="D749" s="64"/>
      <c r="E749" s="64"/>
      <c r="F749" s="64"/>
      <c r="G749" s="64"/>
      <c r="H749" s="64"/>
      <c r="I749" s="64"/>
      <c r="J749" s="64"/>
      <c r="K749" s="64"/>
      <c r="L749" s="64"/>
      <c r="M749" s="64"/>
      <c r="N749" s="64"/>
      <c r="O749" s="42"/>
      <c r="P749" s="42"/>
      <c r="Q749" s="42"/>
      <c r="R749" s="42"/>
      <c r="S749" s="42"/>
      <c r="T749" s="42"/>
      <c r="U749" s="42"/>
      <c r="V749" s="42"/>
      <c r="W749" s="42"/>
      <c r="X749" s="42"/>
      <c r="Y749" s="42"/>
      <c r="Z749" s="42"/>
    </row>
    <row r="750" ht="11.25" customHeight="1">
      <c r="A750" s="40"/>
      <c r="B750" s="64"/>
      <c r="C750" s="64"/>
      <c r="D750" s="64"/>
      <c r="E750" s="64"/>
      <c r="F750" s="64"/>
      <c r="G750" s="64"/>
      <c r="H750" s="64"/>
      <c r="I750" s="64"/>
      <c r="J750" s="64"/>
      <c r="K750" s="64"/>
      <c r="L750" s="64"/>
      <c r="M750" s="64"/>
      <c r="N750" s="64"/>
      <c r="O750" s="42"/>
      <c r="P750" s="42"/>
      <c r="Q750" s="42"/>
      <c r="R750" s="42"/>
      <c r="S750" s="42"/>
      <c r="T750" s="42"/>
      <c r="U750" s="42"/>
      <c r="V750" s="42"/>
      <c r="W750" s="42"/>
      <c r="X750" s="42"/>
      <c r="Y750" s="42"/>
      <c r="Z750" s="42"/>
    </row>
    <row r="751" ht="11.25" customHeight="1">
      <c r="A751" s="40"/>
      <c r="B751" s="64"/>
      <c r="C751" s="64"/>
      <c r="D751" s="64"/>
      <c r="E751" s="64"/>
      <c r="F751" s="64"/>
      <c r="G751" s="64"/>
      <c r="H751" s="64"/>
      <c r="I751" s="64"/>
      <c r="J751" s="64"/>
      <c r="K751" s="64"/>
      <c r="L751" s="64"/>
      <c r="M751" s="64"/>
      <c r="N751" s="64"/>
      <c r="O751" s="42"/>
      <c r="P751" s="42"/>
      <c r="Q751" s="42"/>
      <c r="R751" s="42"/>
      <c r="S751" s="42"/>
      <c r="T751" s="42"/>
      <c r="U751" s="42"/>
      <c r="V751" s="42"/>
      <c r="W751" s="42"/>
      <c r="X751" s="42"/>
      <c r="Y751" s="42"/>
      <c r="Z751" s="42"/>
    </row>
    <row r="752" ht="11.25" customHeight="1">
      <c r="A752" s="40"/>
      <c r="B752" s="64"/>
      <c r="C752" s="64"/>
      <c r="D752" s="64"/>
      <c r="E752" s="64"/>
      <c r="F752" s="64"/>
      <c r="G752" s="64"/>
      <c r="H752" s="64"/>
      <c r="I752" s="64"/>
      <c r="J752" s="64"/>
      <c r="K752" s="64"/>
      <c r="L752" s="64"/>
      <c r="M752" s="64"/>
      <c r="N752" s="64"/>
      <c r="O752" s="42"/>
      <c r="P752" s="42"/>
      <c r="Q752" s="42"/>
      <c r="R752" s="42"/>
      <c r="S752" s="42"/>
      <c r="T752" s="42"/>
      <c r="U752" s="42"/>
      <c r="V752" s="42"/>
      <c r="W752" s="42"/>
      <c r="X752" s="42"/>
      <c r="Y752" s="42"/>
      <c r="Z752" s="42"/>
    </row>
    <row r="753" ht="11.25" customHeight="1">
      <c r="A753" s="40"/>
      <c r="B753" s="64"/>
      <c r="C753" s="64"/>
      <c r="D753" s="64"/>
      <c r="E753" s="64"/>
      <c r="F753" s="64"/>
      <c r="G753" s="64"/>
      <c r="H753" s="64"/>
      <c r="I753" s="64"/>
      <c r="J753" s="64"/>
      <c r="K753" s="64"/>
      <c r="L753" s="64"/>
      <c r="M753" s="64"/>
      <c r="N753" s="64"/>
      <c r="O753" s="42"/>
      <c r="P753" s="42"/>
      <c r="Q753" s="42"/>
      <c r="R753" s="42"/>
      <c r="S753" s="42"/>
      <c r="T753" s="42"/>
      <c r="U753" s="42"/>
      <c r="V753" s="42"/>
      <c r="W753" s="42"/>
      <c r="X753" s="42"/>
      <c r="Y753" s="42"/>
      <c r="Z753" s="42"/>
    </row>
    <row r="754" ht="11.25" customHeight="1">
      <c r="A754" s="40"/>
      <c r="B754" s="64"/>
      <c r="C754" s="64"/>
      <c r="D754" s="64"/>
      <c r="E754" s="64"/>
      <c r="F754" s="64"/>
      <c r="G754" s="64"/>
      <c r="H754" s="64"/>
      <c r="I754" s="64"/>
      <c r="J754" s="64"/>
      <c r="K754" s="64"/>
      <c r="L754" s="64"/>
      <c r="M754" s="64"/>
      <c r="N754" s="64"/>
      <c r="O754" s="42"/>
      <c r="P754" s="42"/>
      <c r="Q754" s="42"/>
      <c r="R754" s="42"/>
      <c r="S754" s="42"/>
      <c r="T754" s="42"/>
      <c r="U754" s="42"/>
      <c r="V754" s="42"/>
      <c r="W754" s="42"/>
      <c r="X754" s="42"/>
      <c r="Y754" s="42"/>
      <c r="Z754" s="42"/>
    </row>
    <row r="755" ht="11.25" customHeight="1">
      <c r="A755" s="40"/>
      <c r="B755" s="64"/>
      <c r="C755" s="64"/>
      <c r="D755" s="64"/>
      <c r="E755" s="64"/>
      <c r="F755" s="64"/>
      <c r="G755" s="64"/>
      <c r="H755" s="64"/>
      <c r="I755" s="64"/>
      <c r="J755" s="64"/>
      <c r="K755" s="64"/>
      <c r="L755" s="64"/>
      <c r="M755" s="64"/>
      <c r="N755" s="64"/>
      <c r="O755" s="42"/>
      <c r="P755" s="42"/>
      <c r="Q755" s="42"/>
      <c r="R755" s="42"/>
      <c r="S755" s="42"/>
      <c r="T755" s="42"/>
      <c r="U755" s="42"/>
      <c r="V755" s="42"/>
      <c r="W755" s="42"/>
      <c r="X755" s="42"/>
      <c r="Y755" s="42"/>
      <c r="Z755" s="42"/>
    </row>
    <row r="756" ht="11.25" customHeight="1">
      <c r="A756" s="40"/>
      <c r="B756" s="64"/>
      <c r="C756" s="64"/>
      <c r="D756" s="64"/>
      <c r="E756" s="64"/>
      <c r="F756" s="64"/>
      <c r="G756" s="64"/>
      <c r="H756" s="64"/>
      <c r="I756" s="64"/>
      <c r="J756" s="64"/>
      <c r="K756" s="64"/>
      <c r="L756" s="64"/>
      <c r="M756" s="64"/>
      <c r="N756" s="64"/>
      <c r="O756" s="42"/>
      <c r="P756" s="42"/>
      <c r="Q756" s="42"/>
      <c r="R756" s="42"/>
      <c r="S756" s="42"/>
      <c r="T756" s="42"/>
      <c r="U756" s="42"/>
      <c r="V756" s="42"/>
      <c r="W756" s="42"/>
      <c r="X756" s="42"/>
      <c r="Y756" s="42"/>
      <c r="Z756" s="42"/>
    </row>
    <row r="757" ht="11.25" customHeight="1">
      <c r="A757" s="40"/>
      <c r="B757" s="64"/>
      <c r="C757" s="64"/>
      <c r="D757" s="64"/>
      <c r="E757" s="64"/>
      <c r="F757" s="64"/>
      <c r="G757" s="64"/>
      <c r="H757" s="64"/>
      <c r="I757" s="64"/>
      <c r="J757" s="64"/>
      <c r="K757" s="64"/>
      <c r="L757" s="64"/>
      <c r="M757" s="64"/>
      <c r="N757" s="64"/>
      <c r="O757" s="42"/>
      <c r="P757" s="42"/>
      <c r="Q757" s="42"/>
      <c r="R757" s="42"/>
      <c r="S757" s="42"/>
      <c r="T757" s="42"/>
      <c r="U757" s="42"/>
      <c r="V757" s="42"/>
      <c r="W757" s="42"/>
      <c r="X757" s="42"/>
      <c r="Y757" s="42"/>
      <c r="Z757" s="42"/>
    </row>
    <row r="758" ht="11.25" customHeight="1">
      <c r="A758" s="40"/>
      <c r="B758" s="64"/>
      <c r="C758" s="64"/>
      <c r="D758" s="64"/>
      <c r="E758" s="64"/>
      <c r="F758" s="64"/>
      <c r="G758" s="64"/>
      <c r="H758" s="64"/>
      <c r="I758" s="64"/>
      <c r="J758" s="64"/>
      <c r="K758" s="64"/>
      <c r="L758" s="64"/>
      <c r="M758" s="64"/>
      <c r="N758" s="64"/>
      <c r="O758" s="42"/>
      <c r="P758" s="42"/>
      <c r="Q758" s="42"/>
      <c r="R758" s="42"/>
      <c r="S758" s="42"/>
      <c r="T758" s="42"/>
      <c r="U758" s="42"/>
      <c r="V758" s="42"/>
      <c r="W758" s="42"/>
      <c r="X758" s="42"/>
      <c r="Y758" s="42"/>
      <c r="Z758" s="42"/>
    </row>
    <row r="759" ht="11.25" customHeight="1">
      <c r="A759" s="40"/>
      <c r="B759" s="64"/>
      <c r="C759" s="64"/>
      <c r="D759" s="64"/>
      <c r="E759" s="64"/>
      <c r="F759" s="64"/>
      <c r="G759" s="64"/>
      <c r="H759" s="64"/>
      <c r="I759" s="64"/>
      <c r="J759" s="64"/>
      <c r="K759" s="64"/>
      <c r="L759" s="64"/>
      <c r="M759" s="64"/>
      <c r="N759" s="64"/>
      <c r="O759" s="42"/>
      <c r="P759" s="42"/>
      <c r="Q759" s="42"/>
      <c r="R759" s="42"/>
      <c r="S759" s="42"/>
      <c r="T759" s="42"/>
      <c r="U759" s="42"/>
      <c r="V759" s="42"/>
      <c r="W759" s="42"/>
      <c r="X759" s="42"/>
      <c r="Y759" s="42"/>
      <c r="Z759" s="42"/>
    </row>
    <row r="760" ht="11.25" customHeight="1">
      <c r="A760" s="40"/>
      <c r="B760" s="64"/>
      <c r="C760" s="64"/>
      <c r="D760" s="64"/>
      <c r="E760" s="64"/>
      <c r="F760" s="64"/>
      <c r="G760" s="64"/>
      <c r="H760" s="64"/>
      <c r="I760" s="64"/>
      <c r="J760" s="64"/>
      <c r="K760" s="64"/>
      <c r="L760" s="64"/>
      <c r="M760" s="64"/>
      <c r="N760" s="64"/>
      <c r="O760" s="42"/>
      <c r="P760" s="42"/>
      <c r="Q760" s="42"/>
      <c r="R760" s="42"/>
      <c r="S760" s="42"/>
      <c r="T760" s="42"/>
      <c r="U760" s="42"/>
      <c r="V760" s="42"/>
      <c r="W760" s="42"/>
      <c r="X760" s="42"/>
      <c r="Y760" s="42"/>
      <c r="Z760" s="42"/>
    </row>
    <row r="761" ht="11.25" customHeight="1">
      <c r="A761" s="40"/>
      <c r="B761" s="64"/>
      <c r="C761" s="64"/>
      <c r="D761" s="64"/>
      <c r="E761" s="64"/>
      <c r="F761" s="64"/>
      <c r="G761" s="64"/>
      <c r="H761" s="64"/>
      <c r="I761" s="64"/>
      <c r="J761" s="64"/>
      <c r="K761" s="64"/>
      <c r="L761" s="64"/>
      <c r="M761" s="64"/>
      <c r="N761" s="64"/>
      <c r="O761" s="42"/>
      <c r="P761" s="42"/>
      <c r="Q761" s="42"/>
      <c r="R761" s="42"/>
      <c r="S761" s="42"/>
      <c r="T761" s="42"/>
      <c r="U761" s="42"/>
      <c r="V761" s="42"/>
      <c r="W761" s="42"/>
      <c r="X761" s="42"/>
      <c r="Y761" s="42"/>
      <c r="Z761" s="42"/>
    </row>
    <row r="762" ht="11.25" customHeight="1">
      <c r="A762" s="40"/>
      <c r="B762" s="64"/>
      <c r="C762" s="64"/>
      <c r="D762" s="64"/>
      <c r="E762" s="64"/>
      <c r="F762" s="64"/>
      <c r="G762" s="64"/>
      <c r="H762" s="64"/>
      <c r="I762" s="64"/>
      <c r="J762" s="64"/>
      <c r="K762" s="64"/>
      <c r="L762" s="64"/>
      <c r="M762" s="64"/>
      <c r="N762" s="64"/>
      <c r="O762" s="42"/>
      <c r="P762" s="42"/>
      <c r="Q762" s="42"/>
      <c r="R762" s="42"/>
      <c r="S762" s="42"/>
      <c r="T762" s="42"/>
      <c r="U762" s="42"/>
      <c r="V762" s="42"/>
      <c r="W762" s="42"/>
      <c r="X762" s="42"/>
      <c r="Y762" s="42"/>
      <c r="Z762" s="42"/>
    </row>
    <row r="763" ht="11.25" customHeight="1">
      <c r="A763" s="40"/>
      <c r="B763" s="64"/>
      <c r="C763" s="64"/>
      <c r="D763" s="64"/>
      <c r="E763" s="64"/>
      <c r="F763" s="64"/>
      <c r="G763" s="64"/>
      <c r="H763" s="64"/>
      <c r="I763" s="64"/>
      <c r="J763" s="64"/>
      <c r="K763" s="64"/>
      <c r="L763" s="64"/>
      <c r="M763" s="64"/>
      <c r="N763" s="64"/>
      <c r="O763" s="42"/>
      <c r="P763" s="42"/>
      <c r="Q763" s="42"/>
      <c r="R763" s="42"/>
      <c r="S763" s="42"/>
      <c r="T763" s="42"/>
      <c r="U763" s="42"/>
      <c r="V763" s="42"/>
      <c r="W763" s="42"/>
      <c r="X763" s="42"/>
      <c r="Y763" s="42"/>
      <c r="Z763" s="42"/>
    </row>
    <row r="764" ht="11.25" customHeight="1">
      <c r="A764" s="40"/>
      <c r="B764" s="64"/>
      <c r="C764" s="64"/>
      <c r="D764" s="64"/>
      <c r="E764" s="64"/>
      <c r="F764" s="64"/>
      <c r="G764" s="64"/>
      <c r="H764" s="64"/>
      <c r="I764" s="64"/>
      <c r="J764" s="64"/>
      <c r="K764" s="64"/>
      <c r="L764" s="64"/>
      <c r="M764" s="64"/>
      <c r="N764" s="64"/>
      <c r="O764" s="42"/>
      <c r="P764" s="42"/>
      <c r="Q764" s="42"/>
      <c r="R764" s="42"/>
      <c r="S764" s="42"/>
      <c r="T764" s="42"/>
      <c r="U764" s="42"/>
      <c r="V764" s="42"/>
      <c r="W764" s="42"/>
      <c r="X764" s="42"/>
      <c r="Y764" s="42"/>
      <c r="Z764" s="42"/>
    </row>
    <row r="765" ht="11.25" customHeight="1">
      <c r="A765" s="40"/>
      <c r="B765" s="64"/>
      <c r="C765" s="64"/>
      <c r="D765" s="64"/>
      <c r="E765" s="64"/>
      <c r="F765" s="64"/>
      <c r="G765" s="64"/>
      <c r="H765" s="64"/>
      <c r="I765" s="64"/>
      <c r="J765" s="64"/>
      <c r="K765" s="64"/>
      <c r="L765" s="64"/>
      <c r="M765" s="64"/>
      <c r="N765" s="64"/>
      <c r="O765" s="42"/>
      <c r="P765" s="42"/>
      <c r="Q765" s="42"/>
      <c r="R765" s="42"/>
      <c r="S765" s="42"/>
      <c r="T765" s="42"/>
      <c r="U765" s="42"/>
      <c r="V765" s="42"/>
      <c r="W765" s="42"/>
      <c r="X765" s="42"/>
      <c r="Y765" s="42"/>
      <c r="Z765" s="42"/>
    </row>
    <row r="766" ht="11.25" customHeight="1">
      <c r="A766" s="40"/>
      <c r="B766" s="64"/>
      <c r="C766" s="64"/>
      <c r="D766" s="64"/>
      <c r="E766" s="64"/>
      <c r="F766" s="64"/>
      <c r="G766" s="64"/>
      <c r="H766" s="64"/>
      <c r="I766" s="64"/>
      <c r="J766" s="64"/>
      <c r="K766" s="64"/>
      <c r="L766" s="64"/>
      <c r="M766" s="64"/>
      <c r="N766" s="64"/>
      <c r="O766" s="42"/>
      <c r="P766" s="42"/>
      <c r="Q766" s="42"/>
      <c r="R766" s="42"/>
      <c r="S766" s="42"/>
      <c r="T766" s="42"/>
      <c r="U766" s="42"/>
      <c r="V766" s="42"/>
      <c r="W766" s="42"/>
      <c r="X766" s="42"/>
      <c r="Y766" s="42"/>
      <c r="Z766" s="42"/>
    </row>
    <row r="767" ht="11.25" customHeight="1">
      <c r="A767" s="40"/>
      <c r="B767" s="64"/>
      <c r="C767" s="64"/>
      <c r="D767" s="64"/>
      <c r="E767" s="64"/>
      <c r="F767" s="64"/>
      <c r="G767" s="64"/>
      <c r="H767" s="64"/>
      <c r="I767" s="64"/>
      <c r="J767" s="64"/>
      <c r="K767" s="64"/>
      <c r="L767" s="64"/>
      <c r="M767" s="64"/>
      <c r="N767" s="64"/>
      <c r="O767" s="42"/>
      <c r="P767" s="42"/>
      <c r="Q767" s="42"/>
      <c r="R767" s="42"/>
      <c r="S767" s="42"/>
      <c r="T767" s="42"/>
      <c r="U767" s="42"/>
      <c r="V767" s="42"/>
      <c r="W767" s="42"/>
      <c r="X767" s="42"/>
      <c r="Y767" s="42"/>
      <c r="Z767" s="42"/>
    </row>
    <row r="768" ht="11.25" customHeight="1">
      <c r="A768" s="40"/>
      <c r="B768" s="64"/>
      <c r="C768" s="64"/>
      <c r="D768" s="64"/>
      <c r="E768" s="64"/>
      <c r="F768" s="64"/>
      <c r="G768" s="64"/>
      <c r="H768" s="64"/>
      <c r="I768" s="64"/>
      <c r="J768" s="64"/>
      <c r="K768" s="64"/>
      <c r="L768" s="64"/>
      <c r="M768" s="64"/>
      <c r="N768" s="64"/>
      <c r="O768" s="42"/>
      <c r="P768" s="42"/>
      <c r="Q768" s="42"/>
      <c r="R768" s="42"/>
      <c r="S768" s="42"/>
      <c r="T768" s="42"/>
      <c r="U768" s="42"/>
      <c r="V768" s="42"/>
      <c r="W768" s="42"/>
      <c r="X768" s="42"/>
      <c r="Y768" s="42"/>
      <c r="Z768" s="42"/>
    </row>
    <row r="769" ht="11.25" customHeight="1">
      <c r="A769" s="40"/>
      <c r="B769" s="64"/>
      <c r="C769" s="64"/>
      <c r="D769" s="64"/>
      <c r="E769" s="64"/>
      <c r="F769" s="64"/>
      <c r="G769" s="64"/>
      <c r="H769" s="64"/>
      <c r="I769" s="64"/>
      <c r="J769" s="64"/>
      <c r="K769" s="64"/>
      <c r="L769" s="64"/>
      <c r="M769" s="64"/>
      <c r="N769" s="64"/>
      <c r="O769" s="42"/>
      <c r="P769" s="42"/>
      <c r="Q769" s="42"/>
      <c r="R769" s="42"/>
      <c r="S769" s="42"/>
      <c r="T769" s="42"/>
      <c r="U769" s="42"/>
      <c r="V769" s="42"/>
      <c r="W769" s="42"/>
      <c r="X769" s="42"/>
      <c r="Y769" s="42"/>
      <c r="Z769" s="42"/>
    </row>
    <row r="770" ht="11.25" customHeight="1">
      <c r="A770" s="40"/>
      <c r="B770" s="64"/>
      <c r="C770" s="64"/>
      <c r="D770" s="64"/>
      <c r="E770" s="64"/>
      <c r="F770" s="64"/>
      <c r="G770" s="64"/>
      <c r="H770" s="64"/>
      <c r="I770" s="64"/>
      <c r="J770" s="64"/>
      <c r="K770" s="64"/>
      <c r="L770" s="64"/>
      <c r="M770" s="64"/>
      <c r="N770" s="64"/>
      <c r="O770" s="42"/>
      <c r="P770" s="42"/>
      <c r="Q770" s="42"/>
      <c r="R770" s="42"/>
      <c r="S770" s="42"/>
      <c r="T770" s="42"/>
      <c r="U770" s="42"/>
      <c r="V770" s="42"/>
      <c r="W770" s="42"/>
      <c r="X770" s="42"/>
      <c r="Y770" s="42"/>
      <c r="Z770" s="42"/>
    </row>
    <row r="771" ht="11.25" customHeight="1">
      <c r="A771" s="40"/>
      <c r="B771" s="64"/>
      <c r="C771" s="64"/>
      <c r="D771" s="64"/>
      <c r="E771" s="64"/>
      <c r="F771" s="64"/>
      <c r="G771" s="64"/>
      <c r="H771" s="64"/>
      <c r="I771" s="64"/>
      <c r="J771" s="64"/>
      <c r="K771" s="64"/>
      <c r="L771" s="64"/>
      <c r="M771" s="64"/>
      <c r="N771" s="64"/>
      <c r="O771" s="42"/>
      <c r="P771" s="42"/>
      <c r="Q771" s="42"/>
      <c r="R771" s="42"/>
      <c r="S771" s="42"/>
      <c r="T771" s="42"/>
      <c r="U771" s="42"/>
      <c r="V771" s="42"/>
      <c r="W771" s="42"/>
      <c r="X771" s="42"/>
      <c r="Y771" s="42"/>
      <c r="Z771" s="42"/>
    </row>
    <row r="772" ht="11.25" customHeight="1">
      <c r="A772" s="40"/>
      <c r="B772" s="64"/>
      <c r="C772" s="64"/>
      <c r="D772" s="64"/>
      <c r="E772" s="64"/>
      <c r="F772" s="64"/>
      <c r="G772" s="64"/>
      <c r="H772" s="64"/>
      <c r="I772" s="64"/>
      <c r="J772" s="64"/>
      <c r="K772" s="64"/>
      <c r="L772" s="64"/>
      <c r="M772" s="64"/>
      <c r="N772" s="64"/>
      <c r="O772" s="42"/>
      <c r="P772" s="42"/>
      <c r="Q772" s="42"/>
      <c r="R772" s="42"/>
      <c r="S772" s="42"/>
      <c r="T772" s="42"/>
      <c r="U772" s="42"/>
      <c r="V772" s="42"/>
      <c r="W772" s="42"/>
      <c r="X772" s="42"/>
      <c r="Y772" s="42"/>
      <c r="Z772" s="42"/>
    </row>
    <row r="773" ht="11.25" customHeight="1">
      <c r="A773" s="40"/>
      <c r="B773" s="64"/>
      <c r="C773" s="64"/>
      <c r="D773" s="64"/>
      <c r="E773" s="64"/>
      <c r="F773" s="64"/>
      <c r="G773" s="64"/>
      <c r="H773" s="64"/>
      <c r="I773" s="64"/>
      <c r="J773" s="64"/>
      <c r="K773" s="64"/>
      <c r="L773" s="64"/>
      <c r="M773" s="64"/>
      <c r="N773" s="64"/>
      <c r="O773" s="42"/>
      <c r="P773" s="42"/>
      <c r="Q773" s="42"/>
      <c r="R773" s="42"/>
      <c r="S773" s="42"/>
      <c r="T773" s="42"/>
      <c r="U773" s="42"/>
      <c r="V773" s="42"/>
      <c r="W773" s="42"/>
      <c r="X773" s="42"/>
      <c r="Y773" s="42"/>
      <c r="Z773" s="42"/>
    </row>
    <row r="774" ht="11.25" customHeight="1">
      <c r="A774" s="40"/>
      <c r="B774" s="64"/>
      <c r="C774" s="64"/>
      <c r="D774" s="64"/>
      <c r="E774" s="64"/>
      <c r="F774" s="64"/>
      <c r="G774" s="64"/>
      <c r="H774" s="64"/>
      <c r="I774" s="64"/>
      <c r="J774" s="64"/>
      <c r="K774" s="64"/>
      <c r="L774" s="64"/>
      <c r="M774" s="64"/>
      <c r="N774" s="64"/>
      <c r="O774" s="42"/>
      <c r="P774" s="42"/>
      <c r="Q774" s="42"/>
      <c r="R774" s="42"/>
      <c r="S774" s="42"/>
      <c r="T774" s="42"/>
      <c r="U774" s="42"/>
      <c r="V774" s="42"/>
      <c r="W774" s="42"/>
      <c r="X774" s="42"/>
      <c r="Y774" s="42"/>
      <c r="Z774" s="42"/>
    </row>
    <row r="775" ht="11.25" customHeight="1">
      <c r="A775" s="40"/>
      <c r="B775" s="64"/>
      <c r="C775" s="64"/>
      <c r="D775" s="64"/>
      <c r="E775" s="64"/>
      <c r="F775" s="64"/>
      <c r="G775" s="64"/>
      <c r="H775" s="64"/>
      <c r="I775" s="64"/>
      <c r="J775" s="64"/>
      <c r="K775" s="64"/>
      <c r="L775" s="64"/>
      <c r="M775" s="64"/>
      <c r="N775" s="64"/>
      <c r="O775" s="42"/>
      <c r="P775" s="42"/>
      <c r="Q775" s="42"/>
      <c r="R775" s="42"/>
      <c r="S775" s="42"/>
      <c r="T775" s="42"/>
      <c r="U775" s="42"/>
      <c r="V775" s="42"/>
      <c r="W775" s="42"/>
      <c r="X775" s="42"/>
      <c r="Y775" s="42"/>
      <c r="Z775" s="42"/>
    </row>
    <row r="776" ht="11.25" customHeight="1">
      <c r="A776" s="40"/>
      <c r="B776" s="64"/>
      <c r="C776" s="64"/>
      <c r="D776" s="64"/>
      <c r="E776" s="64"/>
      <c r="F776" s="64"/>
      <c r="G776" s="64"/>
      <c r="H776" s="64"/>
      <c r="I776" s="64"/>
      <c r="J776" s="64"/>
      <c r="K776" s="64"/>
      <c r="L776" s="64"/>
      <c r="M776" s="64"/>
      <c r="N776" s="64"/>
      <c r="O776" s="42"/>
      <c r="P776" s="42"/>
      <c r="Q776" s="42"/>
      <c r="R776" s="42"/>
      <c r="S776" s="42"/>
      <c r="T776" s="42"/>
      <c r="U776" s="42"/>
      <c r="V776" s="42"/>
      <c r="W776" s="42"/>
      <c r="X776" s="42"/>
      <c r="Y776" s="42"/>
      <c r="Z776" s="42"/>
    </row>
    <row r="777" ht="11.25" customHeight="1">
      <c r="A777" s="40"/>
      <c r="B777" s="64"/>
      <c r="C777" s="64"/>
      <c r="D777" s="64"/>
      <c r="E777" s="64"/>
      <c r="F777" s="64"/>
      <c r="G777" s="64"/>
      <c r="H777" s="64"/>
      <c r="I777" s="64"/>
      <c r="J777" s="64"/>
      <c r="K777" s="64"/>
      <c r="L777" s="64"/>
      <c r="M777" s="64"/>
      <c r="N777" s="64"/>
      <c r="O777" s="42"/>
      <c r="P777" s="42"/>
      <c r="Q777" s="42"/>
      <c r="R777" s="42"/>
      <c r="S777" s="42"/>
      <c r="T777" s="42"/>
      <c r="U777" s="42"/>
      <c r="V777" s="42"/>
      <c r="W777" s="42"/>
      <c r="X777" s="42"/>
      <c r="Y777" s="42"/>
      <c r="Z777" s="42"/>
    </row>
    <row r="778" ht="11.25" customHeight="1">
      <c r="A778" s="40"/>
      <c r="B778" s="64"/>
      <c r="C778" s="64"/>
      <c r="D778" s="64"/>
      <c r="E778" s="64"/>
      <c r="F778" s="64"/>
      <c r="G778" s="64"/>
      <c r="H778" s="64"/>
      <c r="I778" s="64"/>
      <c r="J778" s="64"/>
      <c r="K778" s="64"/>
      <c r="L778" s="64"/>
      <c r="M778" s="64"/>
      <c r="N778" s="64"/>
      <c r="O778" s="42"/>
      <c r="P778" s="42"/>
      <c r="Q778" s="42"/>
      <c r="R778" s="42"/>
      <c r="S778" s="42"/>
      <c r="T778" s="42"/>
      <c r="U778" s="42"/>
      <c r="V778" s="42"/>
      <c r="W778" s="42"/>
      <c r="X778" s="42"/>
      <c r="Y778" s="42"/>
      <c r="Z778" s="42"/>
    </row>
    <row r="779" ht="11.25" customHeight="1">
      <c r="A779" s="40"/>
      <c r="B779" s="64"/>
      <c r="C779" s="64"/>
      <c r="D779" s="64"/>
      <c r="E779" s="64"/>
      <c r="F779" s="64"/>
      <c r="G779" s="64"/>
      <c r="H779" s="64"/>
      <c r="I779" s="64"/>
      <c r="J779" s="64"/>
      <c r="K779" s="64"/>
      <c r="L779" s="64"/>
      <c r="M779" s="64"/>
      <c r="N779" s="64"/>
      <c r="O779" s="42"/>
      <c r="P779" s="42"/>
      <c r="Q779" s="42"/>
      <c r="R779" s="42"/>
      <c r="S779" s="42"/>
      <c r="T779" s="42"/>
      <c r="U779" s="42"/>
      <c r="V779" s="42"/>
      <c r="W779" s="42"/>
      <c r="X779" s="42"/>
      <c r="Y779" s="42"/>
      <c r="Z779" s="42"/>
    </row>
    <row r="780" ht="11.25" customHeight="1">
      <c r="A780" s="40"/>
      <c r="B780" s="64"/>
      <c r="C780" s="64"/>
      <c r="D780" s="64"/>
      <c r="E780" s="64"/>
      <c r="F780" s="64"/>
      <c r="G780" s="64"/>
      <c r="H780" s="64"/>
      <c r="I780" s="64"/>
      <c r="J780" s="64"/>
      <c r="K780" s="64"/>
      <c r="L780" s="64"/>
      <c r="M780" s="64"/>
      <c r="N780" s="64"/>
      <c r="O780" s="42"/>
      <c r="P780" s="42"/>
      <c r="Q780" s="42"/>
      <c r="R780" s="42"/>
      <c r="S780" s="42"/>
      <c r="T780" s="42"/>
      <c r="U780" s="42"/>
      <c r="V780" s="42"/>
      <c r="W780" s="42"/>
      <c r="X780" s="42"/>
      <c r="Y780" s="42"/>
      <c r="Z780" s="42"/>
    </row>
    <row r="781" ht="11.25" customHeight="1">
      <c r="A781" s="40"/>
      <c r="B781" s="64"/>
      <c r="C781" s="64"/>
      <c r="D781" s="64"/>
      <c r="E781" s="64"/>
      <c r="F781" s="64"/>
      <c r="G781" s="64"/>
      <c r="H781" s="64"/>
      <c r="I781" s="64"/>
      <c r="J781" s="64"/>
      <c r="K781" s="64"/>
      <c r="L781" s="64"/>
      <c r="M781" s="64"/>
      <c r="N781" s="64"/>
      <c r="O781" s="42"/>
      <c r="P781" s="42"/>
      <c r="Q781" s="42"/>
      <c r="R781" s="42"/>
      <c r="S781" s="42"/>
      <c r="T781" s="42"/>
      <c r="U781" s="42"/>
      <c r="V781" s="42"/>
      <c r="W781" s="42"/>
      <c r="X781" s="42"/>
      <c r="Y781" s="42"/>
      <c r="Z781" s="42"/>
    </row>
    <row r="782" ht="11.25" customHeight="1">
      <c r="A782" s="40"/>
      <c r="B782" s="64"/>
      <c r="C782" s="64"/>
      <c r="D782" s="64"/>
      <c r="E782" s="64"/>
      <c r="F782" s="64"/>
      <c r="G782" s="64"/>
      <c r="H782" s="64"/>
      <c r="I782" s="64"/>
      <c r="J782" s="64"/>
      <c r="K782" s="64"/>
      <c r="L782" s="64"/>
      <c r="M782" s="64"/>
      <c r="N782" s="64"/>
      <c r="O782" s="42"/>
      <c r="P782" s="42"/>
      <c r="Q782" s="42"/>
      <c r="R782" s="42"/>
      <c r="S782" s="42"/>
      <c r="T782" s="42"/>
      <c r="U782" s="42"/>
      <c r="V782" s="42"/>
      <c r="W782" s="42"/>
      <c r="X782" s="42"/>
      <c r="Y782" s="42"/>
      <c r="Z782" s="42"/>
    </row>
    <row r="783" ht="11.25" customHeight="1">
      <c r="A783" s="40"/>
      <c r="B783" s="64"/>
      <c r="C783" s="64"/>
      <c r="D783" s="64"/>
      <c r="E783" s="64"/>
      <c r="F783" s="64"/>
      <c r="G783" s="64"/>
      <c r="H783" s="64"/>
      <c r="I783" s="64"/>
      <c r="J783" s="64"/>
      <c r="K783" s="64"/>
      <c r="L783" s="64"/>
      <c r="M783" s="64"/>
      <c r="N783" s="64"/>
      <c r="O783" s="42"/>
      <c r="P783" s="42"/>
      <c r="Q783" s="42"/>
      <c r="R783" s="42"/>
      <c r="S783" s="42"/>
      <c r="T783" s="42"/>
      <c r="U783" s="42"/>
      <c r="V783" s="42"/>
      <c r="W783" s="42"/>
      <c r="X783" s="42"/>
      <c r="Y783" s="42"/>
      <c r="Z783" s="42"/>
    </row>
    <row r="784" ht="11.25" customHeight="1">
      <c r="A784" s="40"/>
      <c r="B784" s="64"/>
      <c r="C784" s="64"/>
      <c r="D784" s="64"/>
      <c r="E784" s="64"/>
      <c r="F784" s="64"/>
      <c r="G784" s="64"/>
      <c r="H784" s="64"/>
      <c r="I784" s="64"/>
      <c r="J784" s="64"/>
      <c r="K784" s="64"/>
      <c r="L784" s="64"/>
      <c r="M784" s="64"/>
      <c r="N784" s="64"/>
      <c r="O784" s="42"/>
      <c r="P784" s="42"/>
      <c r="Q784" s="42"/>
      <c r="R784" s="42"/>
      <c r="S784" s="42"/>
      <c r="T784" s="42"/>
      <c r="U784" s="42"/>
      <c r="V784" s="42"/>
      <c r="W784" s="42"/>
      <c r="X784" s="42"/>
      <c r="Y784" s="42"/>
      <c r="Z784" s="42"/>
    </row>
    <row r="785" ht="11.25" customHeight="1">
      <c r="A785" s="40"/>
      <c r="B785" s="64"/>
      <c r="C785" s="64"/>
      <c r="D785" s="64"/>
      <c r="E785" s="64"/>
      <c r="F785" s="64"/>
      <c r="G785" s="64"/>
      <c r="H785" s="64"/>
      <c r="I785" s="64"/>
      <c r="J785" s="64"/>
      <c r="K785" s="64"/>
      <c r="L785" s="64"/>
      <c r="M785" s="64"/>
      <c r="N785" s="64"/>
      <c r="O785" s="42"/>
      <c r="P785" s="42"/>
      <c r="Q785" s="42"/>
      <c r="R785" s="42"/>
      <c r="S785" s="42"/>
      <c r="T785" s="42"/>
      <c r="U785" s="42"/>
      <c r="V785" s="42"/>
      <c r="W785" s="42"/>
      <c r="X785" s="42"/>
      <c r="Y785" s="42"/>
      <c r="Z785" s="42"/>
    </row>
    <row r="786" ht="11.25" customHeight="1">
      <c r="A786" s="40"/>
      <c r="B786" s="64"/>
      <c r="C786" s="64"/>
      <c r="D786" s="64"/>
      <c r="E786" s="64"/>
      <c r="F786" s="64"/>
      <c r="G786" s="64"/>
      <c r="H786" s="64"/>
      <c r="I786" s="64"/>
      <c r="J786" s="64"/>
      <c r="K786" s="64"/>
      <c r="L786" s="64"/>
      <c r="M786" s="64"/>
      <c r="N786" s="64"/>
      <c r="O786" s="42"/>
      <c r="P786" s="42"/>
      <c r="Q786" s="42"/>
      <c r="R786" s="42"/>
      <c r="S786" s="42"/>
      <c r="T786" s="42"/>
      <c r="U786" s="42"/>
      <c r="V786" s="42"/>
      <c r="W786" s="42"/>
      <c r="X786" s="42"/>
      <c r="Y786" s="42"/>
      <c r="Z786" s="42"/>
    </row>
    <row r="787" ht="11.25" customHeight="1">
      <c r="A787" s="40"/>
      <c r="B787" s="64"/>
      <c r="C787" s="64"/>
      <c r="D787" s="64"/>
      <c r="E787" s="64"/>
      <c r="F787" s="64"/>
      <c r="G787" s="64"/>
      <c r="H787" s="64"/>
      <c r="I787" s="64"/>
      <c r="J787" s="64"/>
      <c r="K787" s="64"/>
      <c r="L787" s="64"/>
      <c r="M787" s="64"/>
      <c r="N787" s="64"/>
      <c r="O787" s="42"/>
      <c r="P787" s="42"/>
      <c r="Q787" s="42"/>
      <c r="R787" s="42"/>
      <c r="S787" s="42"/>
      <c r="T787" s="42"/>
      <c r="U787" s="42"/>
      <c r="V787" s="42"/>
      <c r="W787" s="42"/>
      <c r="X787" s="42"/>
      <c r="Y787" s="42"/>
      <c r="Z787" s="42"/>
    </row>
    <row r="788" ht="11.25" customHeight="1">
      <c r="A788" s="40"/>
      <c r="B788" s="64"/>
      <c r="C788" s="64"/>
      <c r="D788" s="64"/>
      <c r="E788" s="64"/>
      <c r="F788" s="64"/>
      <c r="G788" s="64"/>
      <c r="H788" s="64"/>
      <c r="I788" s="64"/>
      <c r="J788" s="64"/>
      <c r="K788" s="64"/>
      <c r="L788" s="64"/>
      <c r="M788" s="64"/>
      <c r="N788" s="64"/>
      <c r="O788" s="42"/>
      <c r="P788" s="42"/>
      <c r="Q788" s="42"/>
      <c r="R788" s="42"/>
      <c r="S788" s="42"/>
      <c r="T788" s="42"/>
      <c r="U788" s="42"/>
      <c r="V788" s="42"/>
      <c r="W788" s="42"/>
      <c r="X788" s="42"/>
      <c r="Y788" s="42"/>
      <c r="Z788" s="42"/>
    </row>
    <row r="789" ht="11.25" customHeight="1">
      <c r="A789" s="40"/>
      <c r="B789" s="64"/>
      <c r="C789" s="64"/>
      <c r="D789" s="64"/>
      <c r="E789" s="64"/>
      <c r="F789" s="64"/>
      <c r="G789" s="64"/>
      <c r="H789" s="64"/>
      <c r="I789" s="64"/>
      <c r="J789" s="64"/>
      <c r="K789" s="64"/>
      <c r="L789" s="64"/>
      <c r="M789" s="64"/>
      <c r="N789" s="64"/>
      <c r="O789" s="42"/>
      <c r="P789" s="42"/>
      <c r="Q789" s="42"/>
      <c r="R789" s="42"/>
      <c r="S789" s="42"/>
      <c r="T789" s="42"/>
      <c r="U789" s="42"/>
      <c r="V789" s="42"/>
      <c r="W789" s="42"/>
      <c r="X789" s="42"/>
      <c r="Y789" s="42"/>
      <c r="Z789" s="42"/>
    </row>
    <row r="790" ht="11.25" customHeight="1">
      <c r="A790" s="40"/>
      <c r="B790" s="64"/>
      <c r="C790" s="64"/>
      <c r="D790" s="64"/>
      <c r="E790" s="64"/>
      <c r="F790" s="64"/>
      <c r="G790" s="64"/>
      <c r="H790" s="64"/>
      <c r="I790" s="64"/>
      <c r="J790" s="64"/>
      <c r="K790" s="64"/>
      <c r="L790" s="64"/>
      <c r="M790" s="64"/>
      <c r="N790" s="64"/>
      <c r="O790" s="42"/>
      <c r="P790" s="42"/>
      <c r="Q790" s="42"/>
      <c r="R790" s="42"/>
      <c r="S790" s="42"/>
      <c r="T790" s="42"/>
      <c r="U790" s="42"/>
      <c r="V790" s="42"/>
      <c r="W790" s="42"/>
      <c r="X790" s="42"/>
      <c r="Y790" s="42"/>
      <c r="Z790" s="42"/>
    </row>
    <row r="791" ht="11.25" customHeight="1">
      <c r="A791" s="40"/>
      <c r="B791" s="64"/>
      <c r="C791" s="64"/>
      <c r="D791" s="64"/>
      <c r="E791" s="64"/>
      <c r="F791" s="64"/>
      <c r="G791" s="64"/>
      <c r="H791" s="64"/>
      <c r="I791" s="64"/>
      <c r="J791" s="64"/>
      <c r="K791" s="64"/>
      <c r="L791" s="64"/>
      <c r="M791" s="64"/>
      <c r="N791" s="64"/>
      <c r="O791" s="42"/>
      <c r="P791" s="42"/>
      <c r="Q791" s="42"/>
      <c r="R791" s="42"/>
      <c r="S791" s="42"/>
      <c r="T791" s="42"/>
      <c r="U791" s="42"/>
      <c r="V791" s="42"/>
      <c r="W791" s="42"/>
      <c r="X791" s="42"/>
      <c r="Y791" s="42"/>
      <c r="Z791" s="42"/>
    </row>
    <row r="792" ht="11.25" customHeight="1">
      <c r="A792" s="40"/>
      <c r="B792" s="64"/>
      <c r="C792" s="64"/>
      <c r="D792" s="64"/>
      <c r="E792" s="64"/>
      <c r="F792" s="64"/>
      <c r="G792" s="64"/>
      <c r="H792" s="64"/>
      <c r="I792" s="64"/>
      <c r="J792" s="64"/>
      <c r="K792" s="64"/>
      <c r="L792" s="64"/>
      <c r="M792" s="64"/>
      <c r="N792" s="64"/>
      <c r="O792" s="42"/>
      <c r="P792" s="42"/>
      <c r="Q792" s="42"/>
      <c r="R792" s="42"/>
      <c r="S792" s="42"/>
      <c r="T792" s="42"/>
      <c r="U792" s="42"/>
      <c r="V792" s="42"/>
      <c r="W792" s="42"/>
      <c r="X792" s="42"/>
      <c r="Y792" s="42"/>
      <c r="Z792" s="42"/>
    </row>
    <row r="793" ht="11.25" customHeight="1">
      <c r="A793" s="40"/>
      <c r="B793" s="64"/>
      <c r="C793" s="64"/>
      <c r="D793" s="64"/>
      <c r="E793" s="64"/>
      <c r="F793" s="64"/>
      <c r="G793" s="64"/>
      <c r="H793" s="64"/>
      <c r="I793" s="64"/>
      <c r="J793" s="64"/>
      <c r="K793" s="64"/>
      <c r="L793" s="64"/>
      <c r="M793" s="64"/>
      <c r="N793" s="64"/>
      <c r="O793" s="42"/>
      <c r="P793" s="42"/>
      <c r="Q793" s="42"/>
      <c r="R793" s="42"/>
      <c r="S793" s="42"/>
      <c r="T793" s="42"/>
      <c r="U793" s="42"/>
      <c r="V793" s="42"/>
      <c r="W793" s="42"/>
      <c r="X793" s="42"/>
      <c r="Y793" s="42"/>
      <c r="Z793" s="42"/>
    </row>
    <row r="794" ht="11.25" customHeight="1">
      <c r="A794" s="40"/>
      <c r="B794" s="64"/>
      <c r="C794" s="64"/>
      <c r="D794" s="64"/>
      <c r="E794" s="64"/>
      <c r="F794" s="64"/>
      <c r="G794" s="64"/>
      <c r="H794" s="64"/>
      <c r="I794" s="64"/>
      <c r="J794" s="64"/>
      <c r="K794" s="64"/>
      <c r="L794" s="64"/>
      <c r="M794" s="64"/>
      <c r="N794" s="64"/>
      <c r="O794" s="42"/>
      <c r="P794" s="42"/>
      <c r="Q794" s="42"/>
      <c r="R794" s="42"/>
      <c r="S794" s="42"/>
      <c r="T794" s="42"/>
      <c r="U794" s="42"/>
      <c r="V794" s="42"/>
      <c r="W794" s="42"/>
      <c r="X794" s="42"/>
      <c r="Y794" s="42"/>
      <c r="Z794" s="42"/>
    </row>
    <row r="795" ht="11.25" customHeight="1">
      <c r="A795" s="40"/>
      <c r="B795" s="64"/>
      <c r="C795" s="64"/>
      <c r="D795" s="64"/>
      <c r="E795" s="64"/>
      <c r="F795" s="64"/>
      <c r="G795" s="64"/>
      <c r="H795" s="64"/>
      <c r="I795" s="64"/>
      <c r="J795" s="64"/>
      <c r="K795" s="64"/>
      <c r="L795" s="64"/>
      <c r="M795" s="64"/>
      <c r="N795" s="64"/>
      <c r="O795" s="42"/>
      <c r="P795" s="42"/>
      <c r="Q795" s="42"/>
      <c r="R795" s="42"/>
      <c r="S795" s="42"/>
      <c r="T795" s="42"/>
      <c r="U795" s="42"/>
      <c r="V795" s="42"/>
      <c r="W795" s="42"/>
      <c r="X795" s="42"/>
      <c r="Y795" s="42"/>
      <c r="Z795" s="42"/>
    </row>
    <row r="796" ht="11.25" customHeight="1">
      <c r="A796" s="40"/>
      <c r="B796" s="64"/>
      <c r="C796" s="64"/>
      <c r="D796" s="64"/>
      <c r="E796" s="64"/>
      <c r="F796" s="64"/>
      <c r="G796" s="64"/>
      <c r="H796" s="64"/>
      <c r="I796" s="64"/>
      <c r="J796" s="64"/>
      <c r="K796" s="64"/>
      <c r="L796" s="64"/>
      <c r="M796" s="64"/>
      <c r="N796" s="64"/>
      <c r="O796" s="42"/>
      <c r="P796" s="42"/>
      <c r="Q796" s="42"/>
      <c r="R796" s="42"/>
      <c r="S796" s="42"/>
      <c r="T796" s="42"/>
      <c r="U796" s="42"/>
      <c r="V796" s="42"/>
      <c r="W796" s="42"/>
      <c r="X796" s="42"/>
      <c r="Y796" s="42"/>
      <c r="Z796" s="42"/>
    </row>
    <row r="797" ht="11.25" customHeight="1">
      <c r="A797" s="40"/>
      <c r="B797" s="64"/>
      <c r="C797" s="64"/>
      <c r="D797" s="64"/>
      <c r="E797" s="64"/>
      <c r="F797" s="64"/>
      <c r="G797" s="64"/>
      <c r="H797" s="64"/>
      <c r="I797" s="64"/>
      <c r="J797" s="64"/>
      <c r="K797" s="64"/>
      <c r="L797" s="64"/>
      <c r="M797" s="64"/>
      <c r="N797" s="64"/>
      <c r="O797" s="42"/>
      <c r="P797" s="42"/>
      <c r="Q797" s="42"/>
      <c r="R797" s="42"/>
      <c r="S797" s="42"/>
      <c r="T797" s="42"/>
      <c r="U797" s="42"/>
      <c r="V797" s="42"/>
      <c r="W797" s="42"/>
      <c r="X797" s="42"/>
      <c r="Y797" s="42"/>
      <c r="Z797" s="42"/>
    </row>
    <row r="798" ht="11.25" customHeight="1">
      <c r="A798" s="40"/>
      <c r="B798" s="64"/>
      <c r="C798" s="64"/>
      <c r="D798" s="64"/>
      <c r="E798" s="64"/>
      <c r="F798" s="64"/>
      <c r="G798" s="64"/>
      <c r="H798" s="64"/>
      <c r="I798" s="64"/>
      <c r="J798" s="64"/>
      <c r="K798" s="64"/>
      <c r="L798" s="64"/>
      <c r="M798" s="64"/>
      <c r="N798" s="64"/>
      <c r="O798" s="42"/>
      <c r="P798" s="42"/>
      <c r="Q798" s="42"/>
      <c r="R798" s="42"/>
      <c r="S798" s="42"/>
      <c r="T798" s="42"/>
      <c r="U798" s="42"/>
      <c r="V798" s="42"/>
      <c r="W798" s="42"/>
      <c r="X798" s="42"/>
      <c r="Y798" s="42"/>
      <c r="Z798" s="42"/>
    </row>
    <row r="799" ht="11.25" customHeight="1">
      <c r="A799" s="40"/>
      <c r="B799" s="64"/>
      <c r="C799" s="64"/>
      <c r="D799" s="64"/>
      <c r="E799" s="64"/>
      <c r="F799" s="64"/>
      <c r="G799" s="64"/>
      <c r="H799" s="64"/>
      <c r="I799" s="64"/>
      <c r="J799" s="64"/>
      <c r="K799" s="64"/>
      <c r="L799" s="64"/>
      <c r="M799" s="64"/>
      <c r="N799" s="64"/>
      <c r="O799" s="42"/>
      <c r="P799" s="42"/>
      <c r="Q799" s="42"/>
      <c r="R799" s="42"/>
      <c r="S799" s="42"/>
      <c r="T799" s="42"/>
      <c r="U799" s="42"/>
      <c r="V799" s="42"/>
      <c r="W799" s="42"/>
      <c r="X799" s="42"/>
      <c r="Y799" s="42"/>
      <c r="Z799" s="42"/>
    </row>
    <row r="800" ht="11.25" customHeight="1">
      <c r="A800" s="40"/>
      <c r="B800" s="64"/>
      <c r="C800" s="64"/>
      <c r="D800" s="64"/>
      <c r="E800" s="64"/>
      <c r="F800" s="64"/>
      <c r="G800" s="64"/>
      <c r="H800" s="64"/>
      <c r="I800" s="64"/>
      <c r="J800" s="64"/>
      <c r="K800" s="64"/>
      <c r="L800" s="64"/>
      <c r="M800" s="64"/>
      <c r="N800" s="64"/>
      <c r="O800" s="42"/>
      <c r="P800" s="42"/>
      <c r="Q800" s="42"/>
      <c r="R800" s="42"/>
      <c r="S800" s="42"/>
      <c r="T800" s="42"/>
      <c r="U800" s="42"/>
      <c r="V800" s="42"/>
      <c r="W800" s="42"/>
      <c r="X800" s="42"/>
      <c r="Y800" s="42"/>
      <c r="Z800" s="42"/>
    </row>
    <row r="801" ht="11.25" customHeight="1">
      <c r="A801" s="40"/>
      <c r="B801" s="64"/>
      <c r="C801" s="64"/>
      <c r="D801" s="64"/>
      <c r="E801" s="64"/>
      <c r="F801" s="64"/>
      <c r="G801" s="64"/>
      <c r="H801" s="64"/>
      <c r="I801" s="64"/>
      <c r="J801" s="64"/>
      <c r="K801" s="64"/>
      <c r="L801" s="64"/>
      <c r="M801" s="64"/>
      <c r="N801" s="64"/>
      <c r="O801" s="42"/>
      <c r="P801" s="42"/>
      <c r="Q801" s="42"/>
      <c r="R801" s="42"/>
      <c r="S801" s="42"/>
      <c r="T801" s="42"/>
      <c r="U801" s="42"/>
      <c r="V801" s="42"/>
      <c r="W801" s="42"/>
      <c r="X801" s="42"/>
      <c r="Y801" s="42"/>
      <c r="Z801" s="42"/>
    </row>
    <row r="802" ht="11.25" customHeight="1">
      <c r="A802" s="40"/>
      <c r="B802" s="64"/>
      <c r="C802" s="64"/>
      <c r="D802" s="64"/>
      <c r="E802" s="64"/>
      <c r="F802" s="64"/>
      <c r="G802" s="64"/>
      <c r="H802" s="64"/>
      <c r="I802" s="64"/>
      <c r="J802" s="64"/>
      <c r="K802" s="64"/>
      <c r="L802" s="64"/>
      <c r="M802" s="64"/>
      <c r="N802" s="64"/>
      <c r="O802" s="42"/>
      <c r="P802" s="42"/>
      <c r="Q802" s="42"/>
      <c r="R802" s="42"/>
      <c r="S802" s="42"/>
      <c r="T802" s="42"/>
      <c r="U802" s="42"/>
      <c r="V802" s="42"/>
      <c r="W802" s="42"/>
      <c r="X802" s="42"/>
      <c r="Y802" s="42"/>
      <c r="Z802" s="42"/>
    </row>
    <row r="803" ht="11.25" customHeight="1">
      <c r="A803" s="40"/>
      <c r="B803" s="64"/>
      <c r="C803" s="64"/>
      <c r="D803" s="64"/>
      <c r="E803" s="64"/>
      <c r="F803" s="64"/>
      <c r="G803" s="64"/>
      <c r="H803" s="64"/>
      <c r="I803" s="64"/>
      <c r="J803" s="64"/>
      <c r="K803" s="64"/>
      <c r="L803" s="64"/>
      <c r="M803" s="64"/>
      <c r="N803" s="64"/>
      <c r="O803" s="42"/>
      <c r="P803" s="42"/>
      <c r="Q803" s="42"/>
      <c r="R803" s="42"/>
      <c r="S803" s="42"/>
      <c r="T803" s="42"/>
      <c r="U803" s="42"/>
      <c r="V803" s="42"/>
      <c r="W803" s="42"/>
      <c r="X803" s="42"/>
      <c r="Y803" s="42"/>
      <c r="Z803" s="42"/>
    </row>
    <row r="804" ht="11.25" customHeight="1">
      <c r="A804" s="40"/>
      <c r="B804" s="64"/>
      <c r="C804" s="64"/>
      <c r="D804" s="64"/>
      <c r="E804" s="64"/>
      <c r="F804" s="64"/>
      <c r="G804" s="64"/>
      <c r="H804" s="64"/>
      <c r="I804" s="64"/>
      <c r="J804" s="64"/>
      <c r="K804" s="64"/>
      <c r="L804" s="64"/>
      <c r="M804" s="64"/>
      <c r="N804" s="64"/>
      <c r="O804" s="42"/>
      <c r="P804" s="42"/>
      <c r="Q804" s="42"/>
      <c r="R804" s="42"/>
      <c r="S804" s="42"/>
      <c r="T804" s="42"/>
      <c r="U804" s="42"/>
      <c r="V804" s="42"/>
      <c r="W804" s="42"/>
      <c r="X804" s="42"/>
      <c r="Y804" s="42"/>
      <c r="Z804" s="42"/>
    </row>
    <row r="805" ht="11.25" customHeight="1">
      <c r="A805" s="40"/>
      <c r="B805" s="64"/>
      <c r="C805" s="64"/>
      <c r="D805" s="64"/>
      <c r="E805" s="64"/>
      <c r="F805" s="64"/>
      <c r="G805" s="64"/>
      <c r="H805" s="64"/>
      <c r="I805" s="64"/>
      <c r="J805" s="64"/>
      <c r="K805" s="64"/>
      <c r="L805" s="64"/>
      <c r="M805" s="64"/>
      <c r="N805" s="64"/>
      <c r="O805" s="42"/>
      <c r="P805" s="42"/>
      <c r="Q805" s="42"/>
      <c r="R805" s="42"/>
      <c r="S805" s="42"/>
      <c r="T805" s="42"/>
      <c r="U805" s="42"/>
      <c r="V805" s="42"/>
      <c r="W805" s="42"/>
      <c r="X805" s="42"/>
      <c r="Y805" s="42"/>
      <c r="Z805" s="42"/>
    </row>
    <row r="806" ht="11.25" customHeight="1">
      <c r="A806" s="40"/>
      <c r="B806" s="64"/>
      <c r="C806" s="64"/>
      <c r="D806" s="64"/>
      <c r="E806" s="64"/>
      <c r="F806" s="64"/>
      <c r="G806" s="64"/>
      <c r="H806" s="64"/>
      <c r="I806" s="64"/>
      <c r="J806" s="64"/>
      <c r="K806" s="64"/>
      <c r="L806" s="64"/>
      <c r="M806" s="64"/>
      <c r="N806" s="64"/>
      <c r="O806" s="42"/>
      <c r="P806" s="42"/>
      <c r="Q806" s="42"/>
      <c r="R806" s="42"/>
      <c r="S806" s="42"/>
      <c r="T806" s="42"/>
      <c r="U806" s="42"/>
      <c r="V806" s="42"/>
      <c r="W806" s="42"/>
      <c r="X806" s="42"/>
      <c r="Y806" s="42"/>
      <c r="Z806" s="42"/>
    </row>
    <row r="807" ht="11.25" customHeight="1">
      <c r="A807" s="40"/>
      <c r="B807" s="64"/>
      <c r="C807" s="64"/>
      <c r="D807" s="64"/>
      <c r="E807" s="64"/>
      <c r="F807" s="64"/>
      <c r="G807" s="64"/>
      <c r="H807" s="64"/>
      <c r="I807" s="64"/>
      <c r="J807" s="64"/>
      <c r="K807" s="64"/>
      <c r="L807" s="64"/>
      <c r="M807" s="64"/>
      <c r="N807" s="64"/>
      <c r="O807" s="42"/>
      <c r="P807" s="42"/>
      <c r="Q807" s="42"/>
      <c r="R807" s="42"/>
      <c r="S807" s="42"/>
      <c r="T807" s="42"/>
      <c r="U807" s="42"/>
      <c r="V807" s="42"/>
      <c r="W807" s="42"/>
      <c r="X807" s="42"/>
      <c r="Y807" s="42"/>
      <c r="Z807" s="42"/>
    </row>
    <row r="808" ht="11.25" customHeight="1">
      <c r="A808" s="40"/>
      <c r="B808" s="64"/>
      <c r="C808" s="64"/>
      <c r="D808" s="64"/>
      <c r="E808" s="64"/>
      <c r="F808" s="64"/>
      <c r="G808" s="64"/>
      <c r="H808" s="64"/>
      <c r="I808" s="64"/>
      <c r="J808" s="64"/>
      <c r="K808" s="64"/>
      <c r="L808" s="64"/>
      <c r="M808" s="64"/>
      <c r="N808" s="64"/>
      <c r="O808" s="42"/>
      <c r="P808" s="42"/>
      <c r="Q808" s="42"/>
      <c r="R808" s="42"/>
      <c r="S808" s="42"/>
      <c r="T808" s="42"/>
      <c r="U808" s="42"/>
      <c r="V808" s="42"/>
      <c r="W808" s="42"/>
      <c r="X808" s="42"/>
      <c r="Y808" s="42"/>
      <c r="Z808" s="42"/>
    </row>
    <row r="809" ht="11.25" customHeight="1">
      <c r="A809" s="40"/>
      <c r="B809" s="64"/>
      <c r="C809" s="64"/>
      <c r="D809" s="64"/>
      <c r="E809" s="64"/>
      <c r="F809" s="64"/>
      <c r="G809" s="64"/>
      <c r="H809" s="64"/>
      <c r="I809" s="64"/>
      <c r="J809" s="64"/>
      <c r="K809" s="64"/>
      <c r="L809" s="64"/>
      <c r="M809" s="64"/>
      <c r="N809" s="64"/>
      <c r="O809" s="42"/>
      <c r="P809" s="42"/>
      <c r="Q809" s="42"/>
      <c r="R809" s="42"/>
      <c r="S809" s="42"/>
      <c r="T809" s="42"/>
      <c r="U809" s="42"/>
      <c r="V809" s="42"/>
      <c r="W809" s="42"/>
      <c r="X809" s="42"/>
      <c r="Y809" s="42"/>
      <c r="Z809" s="42"/>
    </row>
    <row r="810" ht="11.25" customHeight="1">
      <c r="A810" s="40"/>
      <c r="B810" s="64"/>
      <c r="C810" s="64"/>
      <c r="D810" s="64"/>
      <c r="E810" s="64"/>
      <c r="F810" s="64"/>
      <c r="G810" s="64"/>
      <c r="H810" s="64"/>
      <c r="I810" s="64"/>
      <c r="J810" s="64"/>
      <c r="K810" s="64"/>
      <c r="L810" s="64"/>
      <c r="M810" s="64"/>
      <c r="N810" s="64"/>
      <c r="O810" s="42"/>
      <c r="P810" s="42"/>
      <c r="Q810" s="42"/>
      <c r="R810" s="42"/>
      <c r="S810" s="42"/>
      <c r="T810" s="42"/>
      <c r="U810" s="42"/>
      <c r="V810" s="42"/>
      <c r="W810" s="42"/>
      <c r="X810" s="42"/>
      <c r="Y810" s="42"/>
      <c r="Z810" s="42"/>
    </row>
    <row r="811" ht="11.25" customHeight="1">
      <c r="A811" s="40"/>
      <c r="B811" s="64"/>
      <c r="C811" s="64"/>
      <c r="D811" s="64"/>
      <c r="E811" s="64"/>
      <c r="F811" s="64"/>
      <c r="G811" s="64"/>
      <c r="H811" s="64"/>
      <c r="I811" s="64"/>
      <c r="J811" s="64"/>
      <c r="K811" s="64"/>
      <c r="L811" s="64"/>
      <c r="M811" s="64"/>
      <c r="N811" s="64"/>
      <c r="O811" s="42"/>
      <c r="P811" s="42"/>
      <c r="Q811" s="42"/>
      <c r="R811" s="42"/>
      <c r="S811" s="42"/>
      <c r="T811" s="42"/>
      <c r="U811" s="42"/>
      <c r="V811" s="42"/>
      <c r="W811" s="42"/>
      <c r="X811" s="42"/>
      <c r="Y811" s="42"/>
      <c r="Z811" s="42"/>
    </row>
    <row r="812" ht="11.25" customHeight="1">
      <c r="A812" s="40"/>
      <c r="B812" s="64"/>
      <c r="C812" s="64"/>
      <c r="D812" s="64"/>
      <c r="E812" s="64"/>
      <c r="F812" s="64"/>
      <c r="G812" s="64"/>
      <c r="H812" s="64"/>
      <c r="I812" s="64"/>
      <c r="J812" s="64"/>
      <c r="K812" s="64"/>
      <c r="L812" s="64"/>
      <c r="M812" s="64"/>
      <c r="N812" s="64"/>
      <c r="O812" s="42"/>
      <c r="P812" s="42"/>
      <c r="Q812" s="42"/>
      <c r="R812" s="42"/>
      <c r="S812" s="42"/>
      <c r="T812" s="42"/>
      <c r="U812" s="42"/>
      <c r="V812" s="42"/>
      <c r="W812" s="42"/>
      <c r="X812" s="42"/>
      <c r="Y812" s="42"/>
      <c r="Z812" s="42"/>
    </row>
    <row r="813" ht="11.25" customHeight="1">
      <c r="A813" s="40"/>
      <c r="B813" s="64"/>
      <c r="C813" s="64"/>
      <c r="D813" s="64"/>
      <c r="E813" s="64"/>
      <c r="F813" s="64"/>
      <c r="G813" s="64"/>
      <c r="H813" s="64"/>
      <c r="I813" s="64"/>
      <c r="J813" s="64"/>
      <c r="K813" s="64"/>
      <c r="L813" s="64"/>
      <c r="M813" s="64"/>
      <c r="N813" s="64"/>
      <c r="O813" s="42"/>
      <c r="P813" s="42"/>
      <c r="Q813" s="42"/>
      <c r="R813" s="42"/>
      <c r="S813" s="42"/>
      <c r="T813" s="42"/>
      <c r="U813" s="42"/>
      <c r="V813" s="42"/>
      <c r="W813" s="42"/>
      <c r="X813" s="42"/>
      <c r="Y813" s="42"/>
      <c r="Z813" s="42"/>
    </row>
    <row r="814" ht="11.25" customHeight="1">
      <c r="A814" s="40"/>
      <c r="B814" s="64"/>
      <c r="C814" s="64"/>
      <c r="D814" s="64"/>
      <c r="E814" s="64"/>
      <c r="F814" s="64"/>
      <c r="G814" s="64"/>
      <c r="H814" s="64"/>
      <c r="I814" s="64"/>
      <c r="J814" s="64"/>
      <c r="K814" s="64"/>
      <c r="L814" s="64"/>
      <c r="M814" s="64"/>
      <c r="N814" s="64"/>
      <c r="O814" s="42"/>
      <c r="P814" s="42"/>
      <c r="Q814" s="42"/>
      <c r="R814" s="42"/>
      <c r="S814" s="42"/>
      <c r="T814" s="42"/>
      <c r="U814" s="42"/>
      <c r="V814" s="42"/>
      <c r="W814" s="42"/>
      <c r="X814" s="42"/>
      <c r="Y814" s="42"/>
      <c r="Z814" s="42"/>
    </row>
    <row r="815" ht="11.25" customHeight="1">
      <c r="A815" s="40"/>
      <c r="B815" s="64"/>
      <c r="C815" s="64"/>
      <c r="D815" s="64"/>
      <c r="E815" s="64"/>
      <c r="F815" s="64"/>
      <c r="G815" s="64"/>
      <c r="H815" s="64"/>
      <c r="I815" s="64"/>
      <c r="J815" s="64"/>
      <c r="K815" s="64"/>
      <c r="L815" s="64"/>
      <c r="M815" s="64"/>
      <c r="N815" s="64"/>
      <c r="O815" s="42"/>
      <c r="P815" s="42"/>
      <c r="Q815" s="42"/>
      <c r="R815" s="42"/>
      <c r="S815" s="42"/>
      <c r="T815" s="42"/>
      <c r="U815" s="42"/>
      <c r="V815" s="42"/>
      <c r="W815" s="42"/>
      <c r="X815" s="42"/>
      <c r="Y815" s="42"/>
      <c r="Z815" s="42"/>
    </row>
    <row r="816" ht="11.25" customHeight="1">
      <c r="A816" s="40"/>
      <c r="B816" s="64"/>
      <c r="C816" s="64"/>
      <c r="D816" s="64"/>
      <c r="E816" s="64"/>
      <c r="F816" s="64"/>
      <c r="G816" s="64"/>
      <c r="H816" s="64"/>
      <c r="I816" s="64"/>
      <c r="J816" s="64"/>
      <c r="K816" s="64"/>
      <c r="L816" s="64"/>
      <c r="M816" s="64"/>
      <c r="N816" s="64"/>
      <c r="O816" s="42"/>
      <c r="P816" s="42"/>
      <c r="Q816" s="42"/>
      <c r="R816" s="42"/>
      <c r="S816" s="42"/>
      <c r="T816" s="42"/>
      <c r="U816" s="42"/>
      <c r="V816" s="42"/>
      <c r="W816" s="42"/>
      <c r="X816" s="42"/>
      <c r="Y816" s="42"/>
      <c r="Z816" s="42"/>
    </row>
    <row r="817" ht="11.25" customHeight="1">
      <c r="A817" s="40"/>
      <c r="B817" s="64"/>
      <c r="C817" s="64"/>
      <c r="D817" s="64"/>
      <c r="E817" s="64"/>
      <c r="F817" s="64"/>
      <c r="G817" s="64"/>
      <c r="H817" s="64"/>
      <c r="I817" s="64"/>
      <c r="J817" s="64"/>
      <c r="K817" s="64"/>
      <c r="L817" s="64"/>
      <c r="M817" s="64"/>
      <c r="N817" s="64"/>
      <c r="O817" s="42"/>
      <c r="P817" s="42"/>
      <c r="Q817" s="42"/>
      <c r="R817" s="42"/>
      <c r="S817" s="42"/>
      <c r="T817" s="42"/>
      <c r="U817" s="42"/>
      <c r="V817" s="42"/>
      <c r="W817" s="42"/>
      <c r="X817" s="42"/>
      <c r="Y817" s="42"/>
      <c r="Z817" s="42"/>
    </row>
    <row r="818" ht="11.25" customHeight="1">
      <c r="A818" s="40"/>
      <c r="B818" s="64"/>
      <c r="C818" s="64"/>
      <c r="D818" s="64"/>
      <c r="E818" s="64"/>
      <c r="F818" s="64"/>
      <c r="G818" s="64"/>
      <c r="H818" s="64"/>
      <c r="I818" s="64"/>
      <c r="J818" s="64"/>
      <c r="K818" s="64"/>
      <c r="L818" s="64"/>
      <c r="M818" s="64"/>
      <c r="N818" s="64"/>
      <c r="O818" s="42"/>
      <c r="P818" s="42"/>
      <c r="Q818" s="42"/>
      <c r="R818" s="42"/>
      <c r="S818" s="42"/>
      <c r="T818" s="42"/>
      <c r="U818" s="42"/>
      <c r="V818" s="42"/>
      <c r="W818" s="42"/>
      <c r="X818" s="42"/>
      <c r="Y818" s="42"/>
      <c r="Z818" s="42"/>
    </row>
    <row r="819" ht="11.25" customHeight="1">
      <c r="A819" s="40"/>
      <c r="B819" s="64"/>
      <c r="C819" s="64"/>
      <c r="D819" s="64"/>
      <c r="E819" s="64"/>
      <c r="F819" s="64"/>
      <c r="G819" s="64"/>
      <c r="H819" s="64"/>
      <c r="I819" s="64"/>
      <c r="J819" s="64"/>
      <c r="K819" s="64"/>
      <c r="L819" s="64"/>
      <c r="M819" s="64"/>
      <c r="N819" s="64"/>
      <c r="O819" s="42"/>
      <c r="P819" s="42"/>
      <c r="Q819" s="42"/>
      <c r="R819" s="42"/>
      <c r="S819" s="42"/>
      <c r="T819" s="42"/>
      <c r="U819" s="42"/>
      <c r="V819" s="42"/>
      <c r="W819" s="42"/>
      <c r="X819" s="42"/>
      <c r="Y819" s="42"/>
      <c r="Z819" s="42"/>
    </row>
    <row r="820" ht="11.25" customHeight="1">
      <c r="A820" s="40"/>
      <c r="B820" s="64"/>
      <c r="C820" s="64"/>
      <c r="D820" s="64"/>
      <c r="E820" s="64"/>
      <c r="F820" s="64"/>
      <c r="G820" s="64"/>
      <c r="H820" s="64"/>
      <c r="I820" s="64"/>
      <c r="J820" s="64"/>
      <c r="K820" s="64"/>
      <c r="L820" s="64"/>
      <c r="M820" s="64"/>
      <c r="N820" s="64"/>
      <c r="O820" s="42"/>
      <c r="P820" s="42"/>
      <c r="Q820" s="42"/>
      <c r="R820" s="42"/>
      <c r="S820" s="42"/>
      <c r="T820" s="42"/>
      <c r="U820" s="42"/>
      <c r="V820" s="42"/>
      <c r="W820" s="42"/>
      <c r="X820" s="42"/>
      <c r="Y820" s="42"/>
      <c r="Z820" s="42"/>
    </row>
    <row r="821" ht="11.25" customHeight="1">
      <c r="A821" s="40"/>
      <c r="B821" s="64"/>
      <c r="C821" s="64"/>
      <c r="D821" s="64"/>
      <c r="E821" s="64"/>
      <c r="F821" s="64"/>
      <c r="G821" s="64"/>
      <c r="H821" s="64"/>
      <c r="I821" s="64"/>
      <c r="J821" s="64"/>
      <c r="K821" s="64"/>
      <c r="L821" s="64"/>
      <c r="M821" s="64"/>
      <c r="N821" s="64"/>
      <c r="O821" s="42"/>
      <c r="P821" s="42"/>
      <c r="Q821" s="42"/>
      <c r="R821" s="42"/>
      <c r="S821" s="42"/>
      <c r="T821" s="42"/>
      <c r="U821" s="42"/>
      <c r="V821" s="42"/>
      <c r="W821" s="42"/>
      <c r="X821" s="42"/>
      <c r="Y821" s="42"/>
      <c r="Z821" s="42"/>
    </row>
    <row r="822" ht="11.25" customHeight="1">
      <c r="A822" s="40"/>
      <c r="B822" s="64"/>
      <c r="C822" s="64"/>
      <c r="D822" s="64"/>
      <c r="E822" s="64"/>
      <c r="F822" s="64"/>
      <c r="G822" s="64"/>
      <c r="H822" s="64"/>
      <c r="I822" s="64"/>
      <c r="J822" s="64"/>
      <c r="K822" s="64"/>
      <c r="L822" s="64"/>
      <c r="M822" s="64"/>
      <c r="N822" s="64"/>
      <c r="O822" s="42"/>
      <c r="P822" s="42"/>
      <c r="Q822" s="42"/>
      <c r="R822" s="42"/>
      <c r="S822" s="42"/>
      <c r="T822" s="42"/>
      <c r="U822" s="42"/>
      <c r="V822" s="42"/>
      <c r="W822" s="42"/>
      <c r="X822" s="42"/>
      <c r="Y822" s="42"/>
      <c r="Z822" s="42"/>
    </row>
    <row r="823" ht="11.25" customHeight="1">
      <c r="A823" s="40"/>
      <c r="B823" s="64"/>
      <c r="C823" s="64"/>
      <c r="D823" s="64"/>
      <c r="E823" s="64"/>
      <c r="F823" s="64"/>
      <c r="G823" s="64"/>
      <c r="H823" s="64"/>
      <c r="I823" s="64"/>
      <c r="J823" s="64"/>
      <c r="K823" s="64"/>
      <c r="L823" s="64"/>
      <c r="M823" s="64"/>
      <c r="N823" s="64"/>
      <c r="O823" s="42"/>
      <c r="P823" s="42"/>
      <c r="Q823" s="42"/>
      <c r="R823" s="42"/>
      <c r="S823" s="42"/>
      <c r="T823" s="42"/>
      <c r="U823" s="42"/>
      <c r="V823" s="42"/>
      <c r="W823" s="42"/>
      <c r="X823" s="42"/>
      <c r="Y823" s="42"/>
      <c r="Z823" s="42"/>
    </row>
    <row r="824" ht="11.25" customHeight="1">
      <c r="A824" s="40"/>
      <c r="B824" s="64"/>
      <c r="C824" s="64"/>
      <c r="D824" s="64"/>
      <c r="E824" s="64"/>
      <c r="F824" s="64"/>
      <c r="G824" s="64"/>
      <c r="H824" s="64"/>
      <c r="I824" s="64"/>
      <c r="J824" s="64"/>
      <c r="K824" s="64"/>
      <c r="L824" s="64"/>
      <c r="M824" s="64"/>
      <c r="N824" s="64"/>
      <c r="O824" s="42"/>
      <c r="P824" s="42"/>
      <c r="Q824" s="42"/>
      <c r="R824" s="42"/>
      <c r="S824" s="42"/>
      <c r="T824" s="42"/>
      <c r="U824" s="42"/>
      <c r="V824" s="42"/>
      <c r="W824" s="42"/>
      <c r="X824" s="42"/>
      <c r="Y824" s="42"/>
      <c r="Z824" s="42"/>
    </row>
    <row r="825" ht="11.25" customHeight="1">
      <c r="A825" s="40"/>
      <c r="B825" s="64"/>
      <c r="C825" s="64"/>
      <c r="D825" s="64"/>
      <c r="E825" s="64"/>
      <c r="F825" s="64"/>
      <c r="G825" s="64"/>
      <c r="H825" s="64"/>
      <c r="I825" s="64"/>
      <c r="J825" s="64"/>
      <c r="K825" s="64"/>
      <c r="L825" s="64"/>
      <c r="M825" s="64"/>
      <c r="N825" s="64"/>
      <c r="O825" s="42"/>
      <c r="P825" s="42"/>
      <c r="Q825" s="42"/>
      <c r="R825" s="42"/>
      <c r="S825" s="42"/>
      <c r="T825" s="42"/>
      <c r="U825" s="42"/>
      <c r="V825" s="42"/>
      <c r="W825" s="42"/>
      <c r="X825" s="42"/>
      <c r="Y825" s="42"/>
      <c r="Z825" s="42"/>
    </row>
    <row r="826" ht="11.25" customHeight="1">
      <c r="A826" s="40"/>
      <c r="B826" s="64"/>
      <c r="C826" s="64"/>
      <c r="D826" s="64"/>
      <c r="E826" s="64"/>
      <c r="F826" s="64"/>
      <c r="G826" s="64"/>
      <c r="H826" s="64"/>
      <c r="I826" s="64"/>
      <c r="J826" s="64"/>
      <c r="K826" s="64"/>
      <c r="L826" s="64"/>
      <c r="M826" s="64"/>
      <c r="N826" s="64"/>
      <c r="O826" s="42"/>
      <c r="P826" s="42"/>
      <c r="Q826" s="42"/>
      <c r="R826" s="42"/>
      <c r="S826" s="42"/>
      <c r="T826" s="42"/>
      <c r="U826" s="42"/>
      <c r="V826" s="42"/>
      <c r="W826" s="42"/>
      <c r="X826" s="42"/>
      <c r="Y826" s="42"/>
      <c r="Z826" s="42"/>
    </row>
    <row r="827" ht="11.25" customHeight="1">
      <c r="A827" s="40"/>
      <c r="B827" s="64"/>
      <c r="C827" s="64"/>
      <c r="D827" s="64"/>
      <c r="E827" s="64"/>
      <c r="F827" s="64"/>
      <c r="G827" s="64"/>
      <c r="H827" s="64"/>
      <c r="I827" s="64"/>
      <c r="J827" s="64"/>
      <c r="K827" s="64"/>
      <c r="L827" s="64"/>
      <c r="M827" s="64"/>
      <c r="N827" s="64"/>
      <c r="O827" s="42"/>
      <c r="P827" s="42"/>
      <c r="Q827" s="42"/>
      <c r="R827" s="42"/>
      <c r="S827" s="42"/>
      <c r="T827" s="42"/>
      <c r="U827" s="42"/>
      <c r="V827" s="42"/>
      <c r="W827" s="42"/>
      <c r="X827" s="42"/>
      <c r="Y827" s="42"/>
      <c r="Z827" s="42"/>
    </row>
    <row r="828" ht="11.25" customHeight="1">
      <c r="A828" s="40"/>
      <c r="B828" s="64"/>
      <c r="C828" s="64"/>
      <c r="D828" s="64"/>
      <c r="E828" s="64"/>
      <c r="F828" s="64"/>
      <c r="G828" s="64"/>
      <c r="H828" s="64"/>
      <c r="I828" s="64"/>
      <c r="J828" s="64"/>
      <c r="K828" s="64"/>
      <c r="L828" s="64"/>
      <c r="M828" s="64"/>
      <c r="N828" s="64"/>
      <c r="O828" s="42"/>
      <c r="P828" s="42"/>
      <c r="Q828" s="42"/>
      <c r="R828" s="42"/>
      <c r="S828" s="42"/>
      <c r="T828" s="42"/>
      <c r="U828" s="42"/>
      <c r="V828" s="42"/>
      <c r="W828" s="42"/>
      <c r="X828" s="42"/>
      <c r="Y828" s="42"/>
      <c r="Z828" s="42"/>
    </row>
    <row r="829" ht="11.25" customHeight="1">
      <c r="A829" s="40"/>
      <c r="B829" s="64"/>
      <c r="C829" s="64"/>
      <c r="D829" s="64"/>
      <c r="E829" s="64"/>
      <c r="F829" s="64"/>
      <c r="G829" s="64"/>
      <c r="H829" s="64"/>
      <c r="I829" s="64"/>
      <c r="J829" s="64"/>
      <c r="K829" s="64"/>
      <c r="L829" s="64"/>
      <c r="M829" s="64"/>
      <c r="N829" s="64"/>
      <c r="O829" s="42"/>
      <c r="P829" s="42"/>
      <c r="Q829" s="42"/>
      <c r="R829" s="42"/>
      <c r="S829" s="42"/>
      <c r="T829" s="42"/>
      <c r="U829" s="42"/>
      <c r="V829" s="42"/>
      <c r="W829" s="42"/>
      <c r="X829" s="42"/>
      <c r="Y829" s="42"/>
      <c r="Z829" s="42"/>
    </row>
    <row r="830" ht="11.25" customHeight="1">
      <c r="A830" s="40"/>
      <c r="B830" s="64"/>
      <c r="C830" s="64"/>
      <c r="D830" s="64"/>
      <c r="E830" s="64"/>
      <c r="F830" s="64"/>
      <c r="G830" s="64"/>
      <c r="H830" s="64"/>
      <c r="I830" s="64"/>
      <c r="J830" s="64"/>
      <c r="K830" s="64"/>
      <c r="L830" s="64"/>
      <c r="M830" s="64"/>
      <c r="N830" s="64"/>
      <c r="O830" s="42"/>
      <c r="P830" s="42"/>
      <c r="Q830" s="42"/>
      <c r="R830" s="42"/>
      <c r="S830" s="42"/>
      <c r="T830" s="42"/>
      <c r="U830" s="42"/>
      <c r="V830" s="42"/>
      <c r="W830" s="42"/>
      <c r="X830" s="42"/>
      <c r="Y830" s="42"/>
      <c r="Z830" s="42"/>
    </row>
    <row r="831" ht="11.25" customHeight="1">
      <c r="A831" s="40"/>
      <c r="B831" s="64"/>
      <c r="C831" s="64"/>
      <c r="D831" s="64"/>
      <c r="E831" s="64"/>
      <c r="F831" s="64"/>
      <c r="G831" s="64"/>
      <c r="H831" s="64"/>
      <c r="I831" s="64"/>
      <c r="J831" s="64"/>
      <c r="K831" s="64"/>
      <c r="L831" s="64"/>
      <c r="M831" s="64"/>
      <c r="N831" s="64"/>
      <c r="O831" s="42"/>
      <c r="P831" s="42"/>
      <c r="Q831" s="42"/>
      <c r="R831" s="42"/>
      <c r="S831" s="42"/>
      <c r="T831" s="42"/>
      <c r="U831" s="42"/>
      <c r="V831" s="42"/>
      <c r="W831" s="42"/>
      <c r="X831" s="42"/>
      <c r="Y831" s="42"/>
      <c r="Z831" s="42"/>
    </row>
    <row r="832" ht="11.25" customHeight="1">
      <c r="A832" s="40"/>
      <c r="B832" s="64"/>
      <c r="C832" s="64"/>
      <c r="D832" s="64"/>
      <c r="E832" s="64"/>
      <c r="F832" s="64"/>
      <c r="G832" s="64"/>
      <c r="H832" s="64"/>
      <c r="I832" s="64"/>
      <c r="J832" s="64"/>
      <c r="K832" s="64"/>
      <c r="L832" s="64"/>
      <c r="M832" s="64"/>
      <c r="N832" s="64"/>
      <c r="O832" s="42"/>
      <c r="P832" s="42"/>
      <c r="Q832" s="42"/>
      <c r="R832" s="42"/>
      <c r="S832" s="42"/>
      <c r="T832" s="42"/>
      <c r="U832" s="42"/>
      <c r="V832" s="42"/>
      <c r="W832" s="42"/>
      <c r="X832" s="42"/>
      <c r="Y832" s="42"/>
      <c r="Z832" s="42"/>
    </row>
    <row r="833" ht="11.25" customHeight="1">
      <c r="A833" s="40"/>
      <c r="B833" s="64"/>
      <c r="C833" s="64"/>
      <c r="D833" s="64"/>
      <c r="E833" s="64"/>
      <c r="F833" s="64"/>
      <c r="G833" s="64"/>
      <c r="H833" s="64"/>
      <c r="I833" s="64"/>
      <c r="J833" s="64"/>
      <c r="K833" s="64"/>
      <c r="L833" s="64"/>
      <c r="M833" s="64"/>
      <c r="N833" s="64"/>
      <c r="O833" s="42"/>
      <c r="P833" s="42"/>
      <c r="Q833" s="42"/>
      <c r="R833" s="42"/>
      <c r="S833" s="42"/>
      <c r="T833" s="42"/>
      <c r="U833" s="42"/>
      <c r="V833" s="42"/>
      <c r="W833" s="42"/>
      <c r="X833" s="42"/>
      <c r="Y833" s="42"/>
      <c r="Z833" s="42"/>
    </row>
    <row r="834" ht="11.25" customHeight="1">
      <c r="A834" s="40"/>
      <c r="B834" s="64"/>
      <c r="C834" s="64"/>
      <c r="D834" s="64"/>
      <c r="E834" s="64"/>
      <c r="F834" s="64"/>
      <c r="G834" s="64"/>
      <c r="H834" s="64"/>
      <c r="I834" s="64"/>
      <c r="J834" s="64"/>
      <c r="K834" s="64"/>
      <c r="L834" s="64"/>
      <c r="M834" s="64"/>
      <c r="N834" s="64"/>
      <c r="O834" s="42"/>
      <c r="P834" s="42"/>
      <c r="Q834" s="42"/>
      <c r="R834" s="42"/>
      <c r="S834" s="42"/>
      <c r="T834" s="42"/>
      <c r="U834" s="42"/>
      <c r="V834" s="42"/>
      <c r="W834" s="42"/>
      <c r="X834" s="42"/>
      <c r="Y834" s="42"/>
      <c r="Z834" s="42"/>
    </row>
    <row r="835" ht="11.25" customHeight="1">
      <c r="A835" s="40"/>
      <c r="B835" s="64"/>
      <c r="C835" s="64"/>
      <c r="D835" s="64"/>
      <c r="E835" s="64"/>
      <c r="F835" s="64"/>
      <c r="G835" s="64"/>
      <c r="H835" s="64"/>
      <c r="I835" s="64"/>
      <c r="J835" s="64"/>
      <c r="K835" s="64"/>
      <c r="L835" s="64"/>
      <c r="M835" s="64"/>
      <c r="N835" s="64"/>
      <c r="O835" s="42"/>
      <c r="P835" s="42"/>
      <c r="Q835" s="42"/>
      <c r="R835" s="42"/>
      <c r="S835" s="42"/>
      <c r="T835" s="42"/>
      <c r="U835" s="42"/>
      <c r="V835" s="42"/>
      <c r="W835" s="42"/>
      <c r="X835" s="42"/>
      <c r="Y835" s="42"/>
      <c r="Z835" s="42"/>
    </row>
    <row r="836" ht="11.25" customHeight="1">
      <c r="A836" s="40"/>
      <c r="B836" s="64"/>
      <c r="C836" s="64"/>
      <c r="D836" s="64"/>
      <c r="E836" s="64"/>
      <c r="F836" s="64"/>
      <c r="G836" s="64"/>
      <c r="H836" s="64"/>
      <c r="I836" s="64"/>
      <c r="J836" s="64"/>
      <c r="K836" s="64"/>
      <c r="L836" s="64"/>
      <c r="M836" s="64"/>
      <c r="N836" s="64"/>
      <c r="O836" s="42"/>
      <c r="P836" s="42"/>
      <c r="Q836" s="42"/>
      <c r="R836" s="42"/>
      <c r="S836" s="42"/>
      <c r="T836" s="42"/>
      <c r="U836" s="42"/>
      <c r="V836" s="42"/>
      <c r="W836" s="42"/>
      <c r="X836" s="42"/>
      <c r="Y836" s="42"/>
      <c r="Z836" s="42"/>
    </row>
    <row r="837" ht="11.25" customHeight="1">
      <c r="A837" s="40"/>
      <c r="B837" s="64"/>
      <c r="C837" s="64"/>
      <c r="D837" s="64"/>
      <c r="E837" s="64"/>
      <c r="F837" s="64"/>
      <c r="G837" s="64"/>
      <c r="H837" s="64"/>
      <c r="I837" s="64"/>
      <c r="J837" s="64"/>
      <c r="K837" s="64"/>
      <c r="L837" s="64"/>
      <c r="M837" s="64"/>
      <c r="N837" s="64"/>
      <c r="O837" s="42"/>
      <c r="P837" s="42"/>
      <c r="Q837" s="42"/>
      <c r="R837" s="42"/>
      <c r="S837" s="42"/>
      <c r="T837" s="42"/>
      <c r="U837" s="42"/>
      <c r="V837" s="42"/>
      <c r="W837" s="42"/>
      <c r="X837" s="42"/>
      <c r="Y837" s="42"/>
      <c r="Z837" s="42"/>
    </row>
    <row r="838" ht="11.25" customHeight="1">
      <c r="A838" s="40"/>
      <c r="B838" s="64"/>
      <c r="C838" s="64"/>
      <c r="D838" s="64"/>
      <c r="E838" s="64"/>
      <c r="F838" s="64"/>
      <c r="G838" s="64"/>
      <c r="H838" s="64"/>
      <c r="I838" s="64"/>
      <c r="J838" s="64"/>
      <c r="K838" s="64"/>
      <c r="L838" s="64"/>
      <c r="M838" s="64"/>
      <c r="N838" s="64"/>
      <c r="O838" s="42"/>
      <c r="P838" s="42"/>
      <c r="Q838" s="42"/>
      <c r="R838" s="42"/>
      <c r="S838" s="42"/>
      <c r="T838" s="42"/>
      <c r="U838" s="42"/>
      <c r="V838" s="42"/>
      <c r="W838" s="42"/>
      <c r="X838" s="42"/>
      <c r="Y838" s="42"/>
      <c r="Z838" s="42"/>
    </row>
    <row r="839" ht="11.25" customHeight="1">
      <c r="A839" s="40"/>
      <c r="B839" s="64"/>
      <c r="C839" s="64"/>
      <c r="D839" s="64"/>
      <c r="E839" s="64"/>
      <c r="F839" s="64"/>
      <c r="G839" s="64"/>
      <c r="H839" s="64"/>
      <c r="I839" s="64"/>
      <c r="J839" s="64"/>
      <c r="K839" s="64"/>
      <c r="L839" s="64"/>
      <c r="M839" s="64"/>
      <c r="N839" s="64"/>
      <c r="O839" s="42"/>
      <c r="P839" s="42"/>
      <c r="Q839" s="42"/>
      <c r="R839" s="42"/>
      <c r="S839" s="42"/>
      <c r="T839" s="42"/>
      <c r="U839" s="42"/>
      <c r="V839" s="42"/>
      <c r="W839" s="42"/>
      <c r="X839" s="42"/>
      <c r="Y839" s="42"/>
      <c r="Z839" s="42"/>
    </row>
    <row r="840" ht="11.25" customHeight="1">
      <c r="A840" s="40"/>
      <c r="B840" s="64"/>
      <c r="C840" s="64"/>
      <c r="D840" s="64"/>
      <c r="E840" s="64"/>
      <c r="F840" s="64"/>
      <c r="G840" s="64"/>
      <c r="H840" s="64"/>
      <c r="I840" s="64"/>
      <c r="J840" s="64"/>
      <c r="K840" s="64"/>
      <c r="L840" s="64"/>
      <c r="M840" s="64"/>
      <c r="N840" s="64"/>
      <c r="O840" s="42"/>
      <c r="P840" s="42"/>
      <c r="Q840" s="42"/>
      <c r="R840" s="42"/>
      <c r="S840" s="42"/>
      <c r="T840" s="42"/>
      <c r="U840" s="42"/>
      <c r="V840" s="42"/>
      <c r="W840" s="42"/>
      <c r="X840" s="42"/>
      <c r="Y840" s="42"/>
      <c r="Z840" s="42"/>
    </row>
    <row r="841" ht="11.25" customHeight="1">
      <c r="A841" s="40"/>
      <c r="B841" s="64"/>
      <c r="C841" s="64"/>
      <c r="D841" s="64"/>
      <c r="E841" s="64"/>
      <c r="F841" s="64"/>
      <c r="G841" s="64"/>
      <c r="H841" s="64"/>
      <c r="I841" s="64"/>
      <c r="J841" s="64"/>
      <c r="K841" s="64"/>
      <c r="L841" s="64"/>
      <c r="M841" s="64"/>
      <c r="N841" s="64"/>
      <c r="O841" s="42"/>
      <c r="P841" s="42"/>
      <c r="Q841" s="42"/>
      <c r="R841" s="42"/>
      <c r="S841" s="42"/>
      <c r="T841" s="42"/>
      <c r="U841" s="42"/>
      <c r="V841" s="42"/>
      <c r="W841" s="42"/>
      <c r="X841" s="42"/>
      <c r="Y841" s="42"/>
      <c r="Z841" s="42"/>
    </row>
    <row r="842" ht="11.25" customHeight="1">
      <c r="A842" s="40"/>
      <c r="B842" s="64"/>
      <c r="C842" s="64"/>
      <c r="D842" s="64"/>
      <c r="E842" s="64"/>
      <c r="F842" s="64"/>
      <c r="G842" s="64"/>
      <c r="H842" s="64"/>
      <c r="I842" s="64"/>
      <c r="J842" s="64"/>
      <c r="K842" s="64"/>
      <c r="L842" s="64"/>
      <c r="M842" s="64"/>
      <c r="N842" s="64"/>
      <c r="O842" s="42"/>
      <c r="P842" s="42"/>
      <c r="Q842" s="42"/>
      <c r="R842" s="42"/>
      <c r="S842" s="42"/>
      <c r="T842" s="42"/>
      <c r="U842" s="42"/>
      <c r="V842" s="42"/>
      <c r="W842" s="42"/>
      <c r="X842" s="42"/>
      <c r="Y842" s="42"/>
      <c r="Z842" s="42"/>
    </row>
    <row r="843" ht="11.25" customHeight="1">
      <c r="A843" s="40"/>
      <c r="B843" s="64"/>
      <c r="C843" s="64"/>
      <c r="D843" s="64"/>
      <c r="E843" s="64"/>
      <c r="F843" s="64"/>
      <c r="G843" s="64"/>
      <c r="H843" s="64"/>
      <c r="I843" s="64"/>
      <c r="J843" s="64"/>
      <c r="K843" s="64"/>
      <c r="L843" s="64"/>
      <c r="M843" s="64"/>
      <c r="N843" s="64"/>
      <c r="O843" s="42"/>
      <c r="P843" s="42"/>
      <c r="Q843" s="42"/>
      <c r="R843" s="42"/>
      <c r="S843" s="42"/>
      <c r="T843" s="42"/>
      <c r="U843" s="42"/>
      <c r="V843" s="42"/>
      <c r="W843" s="42"/>
      <c r="X843" s="42"/>
      <c r="Y843" s="42"/>
      <c r="Z843" s="42"/>
    </row>
    <row r="844" ht="11.25" customHeight="1">
      <c r="A844" s="40"/>
      <c r="B844" s="64"/>
      <c r="C844" s="64"/>
      <c r="D844" s="64"/>
      <c r="E844" s="64"/>
      <c r="F844" s="64"/>
      <c r="G844" s="64"/>
      <c r="H844" s="64"/>
      <c r="I844" s="64"/>
      <c r="J844" s="64"/>
      <c r="K844" s="64"/>
      <c r="L844" s="64"/>
      <c r="M844" s="64"/>
      <c r="N844" s="64"/>
      <c r="O844" s="42"/>
      <c r="P844" s="42"/>
      <c r="Q844" s="42"/>
      <c r="R844" s="42"/>
      <c r="S844" s="42"/>
      <c r="T844" s="42"/>
      <c r="U844" s="42"/>
      <c r="V844" s="42"/>
      <c r="W844" s="42"/>
      <c r="X844" s="42"/>
      <c r="Y844" s="42"/>
      <c r="Z844" s="42"/>
    </row>
    <row r="845" ht="11.25" customHeight="1">
      <c r="A845" s="40"/>
      <c r="B845" s="64"/>
      <c r="C845" s="64"/>
      <c r="D845" s="64"/>
      <c r="E845" s="64"/>
      <c r="F845" s="64"/>
      <c r="G845" s="64"/>
      <c r="H845" s="64"/>
      <c r="I845" s="64"/>
      <c r="J845" s="64"/>
      <c r="K845" s="64"/>
      <c r="L845" s="64"/>
      <c r="M845" s="64"/>
      <c r="N845" s="64"/>
      <c r="O845" s="42"/>
      <c r="P845" s="42"/>
      <c r="Q845" s="42"/>
      <c r="R845" s="42"/>
      <c r="S845" s="42"/>
      <c r="T845" s="42"/>
      <c r="U845" s="42"/>
      <c r="V845" s="42"/>
      <c r="W845" s="42"/>
      <c r="X845" s="42"/>
      <c r="Y845" s="42"/>
      <c r="Z845" s="42"/>
    </row>
    <row r="846" ht="11.25" customHeight="1">
      <c r="A846" s="40"/>
      <c r="B846" s="64"/>
      <c r="C846" s="64"/>
      <c r="D846" s="64"/>
      <c r="E846" s="64"/>
      <c r="F846" s="64"/>
      <c r="G846" s="64"/>
      <c r="H846" s="64"/>
      <c r="I846" s="64"/>
      <c r="J846" s="64"/>
      <c r="K846" s="64"/>
      <c r="L846" s="64"/>
      <c r="M846" s="64"/>
      <c r="N846" s="64"/>
      <c r="O846" s="42"/>
      <c r="P846" s="42"/>
      <c r="Q846" s="42"/>
      <c r="R846" s="42"/>
      <c r="S846" s="42"/>
      <c r="T846" s="42"/>
      <c r="U846" s="42"/>
      <c r="V846" s="42"/>
      <c r="W846" s="42"/>
      <c r="X846" s="42"/>
      <c r="Y846" s="42"/>
      <c r="Z846" s="42"/>
    </row>
    <row r="847" ht="11.25" customHeight="1">
      <c r="A847" s="40"/>
      <c r="B847" s="64"/>
      <c r="C847" s="64"/>
      <c r="D847" s="64"/>
      <c r="E847" s="64"/>
      <c r="F847" s="64"/>
      <c r="G847" s="64"/>
      <c r="H847" s="64"/>
      <c r="I847" s="64"/>
      <c r="J847" s="64"/>
      <c r="K847" s="64"/>
      <c r="L847" s="64"/>
      <c r="M847" s="64"/>
      <c r="N847" s="64"/>
      <c r="O847" s="42"/>
      <c r="P847" s="42"/>
      <c r="Q847" s="42"/>
      <c r="R847" s="42"/>
      <c r="S847" s="42"/>
      <c r="T847" s="42"/>
      <c r="U847" s="42"/>
      <c r="V847" s="42"/>
      <c r="W847" s="42"/>
      <c r="X847" s="42"/>
      <c r="Y847" s="42"/>
      <c r="Z847" s="42"/>
    </row>
    <row r="848" ht="11.25" customHeight="1">
      <c r="A848" s="40"/>
      <c r="B848" s="64"/>
      <c r="C848" s="64"/>
      <c r="D848" s="64"/>
      <c r="E848" s="64"/>
      <c r="F848" s="64"/>
      <c r="G848" s="64"/>
      <c r="H848" s="64"/>
      <c r="I848" s="64"/>
      <c r="J848" s="64"/>
      <c r="K848" s="64"/>
      <c r="L848" s="64"/>
      <c r="M848" s="64"/>
      <c r="N848" s="64"/>
      <c r="O848" s="42"/>
      <c r="P848" s="42"/>
      <c r="Q848" s="42"/>
      <c r="R848" s="42"/>
      <c r="S848" s="42"/>
      <c r="T848" s="42"/>
      <c r="U848" s="42"/>
      <c r="V848" s="42"/>
      <c r="W848" s="42"/>
      <c r="X848" s="42"/>
      <c r="Y848" s="42"/>
      <c r="Z848" s="42"/>
    </row>
    <row r="849" ht="11.25" customHeight="1">
      <c r="A849" s="40"/>
      <c r="B849" s="64"/>
      <c r="C849" s="64"/>
      <c r="D849" s="64"/>
      <c r="E849" s="64"/>
      <c r="F849" s="64"/>
      <c r="G849" s="64"/>
      <c r="H849" s="64"/>
      <c r="I849" s="64"/>
      <c r="J849" s="64"/>
      <c r="K849" s="64"/>
      <c r="L849" s="64"/>
      <c r="M849" s="64"/>
      <c r="N849" s="64"/>
      <c r="O849" s="42"/>
      <c r="P849" s="42"/>
      <c r="Q849" s="42"/>
      <c r="R849" s="42"/>
      <c r="S849" s="42"/>
      <c r="T849" s="42"/>
      <c r="U849" s="42"/>
      <c r="V849" s="42"/>
      <c r="W849" s="42"/>
      <c r="X849" s="42"/>
      <c r="Y849" s="42"/>
      <c r="Z849" s="42"/>
    </row>
    <row r="850" ht="11.25" customHeight="1">
      <c r="A850" s="40"/>
      <c r="B850" s="64"/>
      <c r="C850" s="64"/>
      <c r="D850" s="64"/>
      <c r="E850" s="64"/>
      <c r="F850" s="64"/>
      <c r="G850" s="64"/>
      <c r="H850" s="64"/>
      <c r="I850" s="64"/>
      <c r="J850" s="64"/>
      <c r="K850" s="64"/>
      <c r="L850" s="64"/>
      <c r="M850" s="64"/>
      <c r="N850" s="64"/>
      <c r="O850" s="42"/>
      <c r="P850" s="42"/>
      <c r="Q850" s="42"/>
      <c r="R850" s="42"/>
      <c r="S850" s="42"/>
      <c r="T850" s="42"/>
      <c r="U850" s="42"/>
      <c r="V850" s="42"/>
      <c r="W850" s="42"/>
      <c r="X850" s="42"/>
      <c r="Y850" s="42"/>
      <c r="Z850" s="42"/>
    </row>
    <row r="851" ht="11.25" customHeight="1">
      <c r="A851" s="40"/>
      <c r="B851" s="64"/>
      <c r="C851" s="64"/>
      <c r="D851" s="64"/>
      <c r="E851" s="64"/>
      <c r="F851" s="64"/>
      <c r="G851" s="64"/>
      <c r="H851" s="64"/>
      <c r="I851" s="64"/>
      <c r="J851" s="64"/>
      <c r="K851" s="64"/>
      <c r="L851" s="64"/>
      <c r="M851" s="64"/>
      <c r="N851" s="64"/>
      <c r="O851" s="42"/>
      <c r="P851" s="42"/>
      <c r="Q851" s="42"/>
      <c r="R851" s="42"/>
      <c r="S851" s="42"/>
      <c r="T851" s="42"/>
      <c r="U851" s="42"/>
      <c r="V851" s="42"/>
      <c r="W851" s="42"/>
      <c r="X851" s="42"/>
      <c r="Y851" s="42"/>
      <c r="Z851" s="42"/>
    </row>
    <row r="852" ht="11.25" customHeight="1">
      <c r="A852" s="40"/>
      <c r="B852" s="64"/>
      <c r="C852" s="64"/>
      <c r="D852" s="64"/>
      <c r="E852" s="64"/>
      <c r="F852" s="64"/>
      <c r="G852" s="64"/>
      <c r="H852" s="64"/>
      <c r="I852" s="64"/>
      <c r="J852" s="64"/>
      <c r="K852" s="64"/>
      <c r="L852" s="64"/>
      <c r="M852" s="64"/>
      <c r="N852" s="64"/>
      <c r="O852" s="42"/>
      <c r="P852" s="42"/>
      <c r="Q852" s="42"/>
      <c r="R852" s="42"/>
      <c r="S852" s="42"/>
      <c r="T852" s="42"/>
      <c r="U852" s="42"/>
      <c r="V852" s="42"/>
      <c r="W852" s="42"/>
      <c r="X852" s="42"/>
      <c r="Y852" s="42"/>
      <c r="Z852" s="42"/>
    </row>
    <row r="853" ht="11.25" customHeight="1">
      <c r="A853" s="40"/>
      <c r="B853" s="64"/>
      <c r="C853" s="64"/>
      <c r="D853" s="64"/>
      <c r="E853" s="64"/>
      <c r="F853" s="64"/>
      <c r="G853" s="64"/>
      <c r="H853" s="64"/>
      <c r="I853" s="64"/>
      <c r="J853" s="64"/>
      <c r="K853" s="64"/>
      <c r="L853" s="64"/>
      <c r="M853" s="64"/>
      <c r="N853" s="64"/>
      <c r="O853" s="42"/>
      <c r="P853" s="42"/>
      <c r="Q853" s="42"/>
      <c r="R853" s="42"/>
      <c r="S853" s="42"/>
      <c r="T853" s="42"/>
      <c r="U853" s="42"/>
      <c r="V853" s="42"/>
      <c r="W853" s="42"/>
      <c r="X853" s="42"/>
      <c r="Y853" s="42"/>
      <c r="Z853" s="42"/>
    </row>
    <row r="854" ht="11.25" customHeight="1">
      <c r="A854" s="40"/>
      <c r="B854" s="64"/>
      <c r="C854" s="64"/>
      <c r="D854" s="64"/>
      <c r="E854" s="64"/>
      <c r="F854" s="64"/>
      <c r="G854" s="64"/>
      <c r="H854" s="64"/>
      <c r="I854" s="64"/>
      <c r="J854" s="64"/>
      <c r="K854" s="64"/>
      <c r="L854" s="64"/>
      <c r="M854" s="64"/>
      <c r="N854" s="64"/>
      <c r="O854" s="42"/>
      <c r="P854" s="42"/>
      <c r="Q854" s="42"/>
      <c r="R854" s="42"/>
      <c r="S854" s="42"/>
      <c r="T854" s="42"/>
      <c r="U854" s="42"/>
      <c r="V854" s="42"/>
      <c r="W854" s="42"/>
      <c r="X854" s="42"/>
      <c r="Y854" s="42"/>
      <c r="Z854" s="42"/>
    </row>
    <row r="855" ht="11.25" customHeight="1">
      <c r="A855" s="40"/>
      <c r="B855" s="64"/>
      <c r="C855" s="64"/>
      <c r="D855" s="64"/>
      <c r="E855" s="64"/>
      <c r="F855" s="64"/>
      <c r="G855" s="64"/>
      <c r="H855" s="64"/>
      <c r="I855" s="64"/>
      <c r="J855" s="64"/>
      <c r="K855" s="64"/>
      <c r="L855" s="64"/>
      <c r="M855" s="64"/>
      <c r="N855" s="64"/>
      <c r="O855" s="42"/>
      <c r="P855" s="42"/>
      <c r="Q855" s="42"/>
      <c r="R855" s="42"/>
      <c r="S855" s="42"/>
      <c r="T855" s="42"/>
      <c r="U855" s="42"/>
      <c r="V855" s="42"/>
      <c r="W855" s="42"/>
      <c r="X855" s="42"/>
      <c r="Y855" s="42"/>
      <c r="Z855" s="42"/>
    </row>
    <row r="856" ht="11.25" customHeight="1">
      <c r="A856" s="40"/>
      <c r="B856" s="64"/>
      <c r="C856" s="64"/>
      <c r="D856" s="64"/>
      <c r="E856" s="64"/>
      <c r="F856" s="64"/>
      <c r="G856" s="64"/>
      <c r="H856" s="64"/>
      <c r="I856" s="64"/>
      <c r="J856" s="64"/>
      <c r="K856" s="64"/>
      <c r="L856" s="64"/>
      <c r="M856" s="64"/>
      <c r="N856" s="64"/>
      <c r="O856" s="42"/>
      <c r="P856" s="42"/>
      <c r="Q856" s="42"/>
      <c r="R856" s="42"/>
      <c r="S856" s="42"/>
      <c r="T856" s="42"/>
      <c r="U856" s="42"/>
      <c r="V856" s="42"/>
      <c r="W856" s="42"/>
      <c r="X856" s="42"/>
      <c r="Y856" s="42"/>
      <c r="Z856" s="42"/>
    </row>
    <row r="857" ht="11.25" customHeight="1">
      <c r="A857" s="40"/>
      <c r="B857" s="64"/>
      <c r="C857" s="64"/>
      <c r="D857" s="64"/>
      <c r="E857" s="64"/>
      <c r="F857" s="64"/>
      <c r="G857" s="64"/>
      <c r="H857" s="64"/>
      <c r="I857" s="64"/>
      <c r="J857" s="64"/>
      <c r="K857" s="64"/>
      <c r="L857" s="64"/>
      <c r="M857" s="64"/>
      <c r="N857" s="64"/>
      <c r="O857" s="42"/>
      <c r="P857" s="42"/>
      <c r="Q857" s="42"/>
      <c r="R857" s="42"/>
      <c r="S857" s="42"/>
      <c r="T857" s="42"/>
      <c r="U857" s="42"/>
      <c r="V857" s="42"/>
      <c r="W857" s="42"/>
      <c r="X857" s="42"/>
      <c r="Y857" s="42"/>
      <c r="Z857" s="42"/>
    </row>
    <row r="858" ht="11.25" customHeight="1">
      <c r="A858" s="40"/>
      <c r="B858" s="64"/>
      <c r="C858" s="64"/>
      <c r="D858" s="64"/>
      <c r="E858" s="64"/>
      <c r="F858" s="64"/>
      <c r="G858" s="64"/>
      <c r="H858" s="64"/>
      <c r="I858" s="64"/>
      <c r="J858" s="64"/>
      <c r="K858" s="64"/>
      <c r="L858" s="64"/>
      <c r="M858" s="64"/>
      <c r="N858" s="64"/>
      <c r="O858" s="42"/>
      <c r="P858" s="42"/>
      <c r="Q858" s="42"/>
      <c r="R858" s="42"/>
      <c r="S858" s="42"/>
      <c r="T858" s="42"/>
      <c r="U858" s="42"/>
      <c r="V858" s="42"/>
      <c r="W858" s="42"/>
      <c r="X858" s="42"/>
      <c r="Y858" s="42"/>
      <c r="Z858" s="42"/>
    </row>
    <row r="859" ht="11.25" customHeight="1">
      <c r="A859" s="40"/>
      <c r="B859" s="64"/>
      <c r="C859" s="64"/>
      <c r="D859" s="64"/>
      <c r="E859" s="64"/>
      <c r="F859" s="64"/>
      <c r="G859" s="64"/>
      <c r="H859" s="64"/>
      <c r="I859" s="64"/>
      <c r="J859" s="64"/>
      <c r="K859" s="64"/>
      <c r="L859" s="64"/>
      <c r="M859" s="64"/>
      <c r="N859" s="64"/>
      <c r="O859" s="42"/>
      <c r="P859" s="42"/>
      <c r="Q859" s="42"/>
      <c r="R859" s="42"/>
      <c r="S859" s="42"/>
      <c r="T859" s="42"/>
      <c r="U859" s="42"/>
      <c r="V859" s="42"/>
      <c r="W859" s="42"/>
      <c r="X859" s="42"/>
      <c r="Y859" s="42"/>
      <c r="Z859" s="42"/>
    </row>
    <row r="860" ht="11.25" customHeight="1">
      <c r="A860" s="40"/>
      <c r="B860" s="64"/>
      <c r="C860" s="64"/>
      <c r="D860" s="64"/>
      <c r="E860" s="64"/>
      <c r="F860" s="64"/>
      <c r="G860" s="64"/>
      <c r="H860" s="64"/>
      <c r="I860" s="64"/>
      <c r="J860" s="64"/>
      <c r="K860" s="64"/>
      <c r="L860" s="64"/>
      <c r="M860" s="64"/>
      <c r="N860" s="64"/>
      <c r="O860" s="42"/>
      <c r="P860" s="42"/>
      <c r="Q860" s="42"/>
      <c r="R860" s="42"/>
      <c r="S860" s="42"/>
      <c r="T860" s="42"/>
      <c r="U860" s="42"/>
      <c r="V860" s="42"/>
      <c r="W860" s="42"/>
      <c r="X860" s="42"/>
      <c r="Y860" s="42"/>
      <c r="Z860" s="42"/>
    </row>
    <row r="861" ht="11.25" customHeight="1">
      <c r="A861" s="40"/>
      <c r="B861" s="64"/>
      <c r="C861" s="64"/>
      <c r="D861" s="64"/>
      <c r="E861" s="64"/>
      <c r="F861" s="64"/>
      <c r="G861" s="64"/>
      <c r="H861" s="64"/>
      <c r="I861" s="64"/>
      <c r="J861" s="64"/>
      <c r="K861" s="64"/>
      <c r="L861" s="64"/>
      <c r="M861" s="64"/>
      <c r="N861" s="64"/>
      <c r="O861" s="42"/>
      <c r="P861" s="42"/>
      <c r="Q861" s="42"/>
      <c r="R861" s="42"/>
      <c r="S861" s="42"/>
      <c r="T861" s="42"/>
      <c r="U861" s="42"/>
      <c r="V861" s="42"/>
      <c r="W861" s="42"/>
      <c r="X861" s="42"/>
      <c r="Y861" s="42"/>
      <c r="Z861" s="42"/>
    </row>
    <row r="862" ht="11.25" customHeight="1">
      <c r="A862" s="40"/>
      <c r="B862" s="64"/>
      <c r="C862" s="64"/>
      <c r="D862" s="64"/>
      <c r="E862" s="64"/>
      <c r="F862" s="64"/>
      <c r="G862" s="64"/>
      <c r="H862" s="64"/>
      <c r="I862" s="64"/>
      <c r="J862" s="64"/>
      <c r="K862" s="64"/>
      <c r="L862" s="64"/>
      <c r="M862" s="64"/>
      <c r="N862" s="64"/>
      <c r="O862" s="42"/>
      <c r="P862" s="42"/>
      <c r="Q862" s="42"/>
      <c r="R862" s="42"/>
      <c r="S862" s="42"/>
      <c r="T862" s="42"/>
      <c r="U862" s="42"/>
      <c r="V862" s="42"/>
      <c r="W862" s="42"/>
      <c r="X862" s="42"/>
      <c r="Y862" s="42"/>
      <c r="Z862" s="42"/>
    </row>
    <row r="863" ht="11.25" customHeight="1">
      <c r="A863" s="40"/>
      <c r="B863" s="64"/>
      <c r="C863" s="64"/>
      <c r="D863" s="64"/>
      <c r="E863" s="64"/>
      <c r="F863" s="64"/>
      <c r="G863" s="64"/>
      <c r="H863" s="64"/>
      <c r="I863" s="64"/>
      <c r="J863" s="64"/>
      <c r="K863" s="64"/>
      <c r="L863" s="64"/>
      <c r="M863" s="64"/>
      <c r="N863" s="64"/>
      <c r="O863" s="42"/>
      <c r="P863" s="42"/>
      <c r="Q863" s="42"/>
      <c r="R863" s="42"/>
      <c r="S863" s="42"/>
      <c r="T863" s="42"/>
      <c r="U863" s="42"/>
      <c r="V863" s="42"/>
      <c r="W863" s="42"/>
      <c r="X863" s="42"/>
      <c r="Y863" s="42"/>
      <c r="Z863" s="42"/>
    </row>
    <row r="864" ht="11.25" customHeight="1">
      <c r="A864" s="40"/>
      <c r="B864" s="64"/>
      <c r="C864" s="64"/>
      <c r="D864" s="64"/>
      <c r="E864" s="64"/>
      <c r="F864" s="64"/>
      <c r="G864" s="64"/>
      <c r="H864" s="64"/>
      <c r="I864" s="64"/>
      <c r="J864" s="64"/>
      <c r="K864" s="64"/>
      <c r="L864" s="64"/>
      <c r="M864" s="64"/>
      <c r="N864" s="64"/>
      <c r="O864" s="42"/>
      <c r="P864" s="42"/>
      <c r="Q864" s="42"/>
      <c r="R864" s="42"/>
      <c r="S864" s="42"/>
      <c r="T864" s="42"/>
      <c r="U864" s="42"/>
      <c r="V864" s="42"/>
      <c r="W864" s="42"/>
      <c r="X864" s="42"/>
      <c r="Y864" s="42"/>
      <c r="Z864" s="42"/>
    </row>
    <row r="865" ht="11.25" customHeight="1">
      <c r="A865" s="40"/>
      <c r="B865" s="64"/>
      <c r="C865" s="64"/>
      <c r="D865" s="64"/>
      <c r="E865" s="64"/>
      <c r="F865" s="64"/>
      <c r="G865" s="64"/>
      <c r="H865" s="64"/>
      <c r="I865" s="64"/>
      <c r="J865" s="64"/>
      <c r="K865" s="64"/>
      <c r="L865" s="64"/>
      <c r="M865" s="64"/>
      <c r="N865" s="64"/>
      <c r="O865" s="42"/>
      <c r="P865" s="42"/>
      <c r="Q865" s="42"/>
      <c r="R865" s="42"/>
      <c r="S865" s="42"/>
      <c r="T865" s="42"/>
      <c r="U865" s="42"/>
      <c r="V865" s="42"/>
      <c r="W865" s="42"/>
      <c r="X865" s="42"/>
      <c r="Y865" s="42"/>
      <c r="Z865" s="42"/>
    </row>
    <row r="866" ht="11.25" customHeight="1">
      <c r="A866" s="40"/>
      <c r="B866" s="64"/>
      <c r="C866" s="64"/>
      <c r="D866" s="64"/>
      <c r="E866" s="64"/>
      <c r="F866" s="64"/>
      <c r="G866" s="64"/>
      <c r="H866" s="64"/>
      <c r="I866" s="64"/>
      <c r="J866" s="64"/>
      <c r="K866" s="64"/>
      <c r="L866" s="64"/>
      <c r="M866" s="64"/>
      <c r="N866" s="64"/>
      <c r="O866" s="42"/>
      <c r="P866" s="42"/>
      <c r="Q866" s="42"/>
      <c r="R866" s="42"/>
      <c r="S866" s="42"/>
      <c r="T866" s="42"/>
      <c r="U866" s="42"/>
      <c r="V866" s="42"/>
      <c r="W866" s="42"/>
      <c r="X866" s="42"/>
      <c r="Y866" s="42"/>
      <c r="Z866" s="42"/>
    </row>
    <row r="867" ht="11.25" customHeight="1">
      <c r="A867" s="40"/>
      <c r="B867" s="64"/>
      <c r="C867" s="64"/>
      <c r="D867" s="64"/>
      <c r="E867" s="64"/>
      <c r="F867" s="64"/>
      <c r="G867" s="64"/>
      <c r="H867" s="64"/>
      <c r="I867" s="64"/>
      <c r="J867" s="64"/>
      <c r="K867" s="64"/>
      <c r="L867" s="64"/>
      <c r="M867" s="64"/>
      <c r="N867" s="64"/>
      <c r="O867" s="42"/>
      <c r="P867" s="42"/>
      <c r="Q867" s="42"/>
      <c r="R867" s="42"/>
      <c r="S867" s="42"/>
      <c r="T867" s="42"/>
      <c r="U867" s="42"/>
      <c r="V867" s="42"/>
      <c r="W867" s="42"/>
      <c r="X867" s="42"/>
      <c r="Y867" s="42"/>
      <c r="Z867" s="42"/>
    </row>
    <row r="868" ht="11.25" customHeight="1">
      <c r="A868" s="40"/>
      <c r="B868" s="64"/>
      <c r="C868" s="64"/>
      <c r="D868" s="64"/>
      <c r="E868" s="64"/>
      <c r="F868" s="64"/>
      <c r="G868" s="64"/>
      <c r="H868" s="64"/>
      <c r="I868" s="64"/>
      <c r="J868" s="64"/>
      <c r="K868" s="64"/>
      <c r="L868" s="64"/>
      <c r="M868" s="64"/>
      <c r="N868" s="64"/>
      <c r="O868" s="42"/>
      <c r="P868" s="42"/>
      <c r="Q868" s="42"/>
      <c r="R868" s="42"/>
      <c r="S868" s="42"/>
      <c r="T868" s="42"/>
      <c r="U868" s="42"/>
      <c r="V868" s="42"/>
      <c r="W868" s="42"/>
      <c r="X868" s="42"/>
      <c r="Y868" s="42"/>
      <c r="Z868" s="42"/>
    </row>
    <row r="869" ht="11.25" customHeight="1">
      <c r="A869" s="40"/>
      <c r="B869" s="64"/>
      <c r="C869" s="64"/>
      <c r="D869" s="64"/>
      <c r="E869" s="64"/>
      <c r="F869" s="64"/>
      <c r="G869" s="64"/>
      <c r="H869" s="64"/>
      <c r="I869" s="64"/>
      <c r="J869" s="64"/>
      <c r="K869" s="64"/>
      <c r="L869" s="64"/>
      <c r="M869" s="64"/>
      <c r="N869" s="64"/>
      <c r="O869" s="42"/>
      <c r="P869" s="42"/>
      <c r="Q869" s="42"/>
      <c r="R869" s="42"/>
      <c r="S869" s="42"/>
      <c r="T869" s="42"/>
      <c r="U869" s="42"/>
      <c r="V869" s="42"/>
      <c r="W869" s="42"/>
      <c r="X869" s="42"/>
      <c r="Y869" s="42"/>
      <c r="Z869" s="42"/>
    </row>
    <row r="870" ht="11.25" customHeight="1">
      <c r="A870" s="40"/>
      <c r="B870" s="64"/>
      <c r="C870" s="64"/>
      <c r="D870" s="64"/>
      <c r="E870" s="64"/>
      <c r="F870" s="64"/>
      <c r="G870" s="64"/>
      <c r="H870" s="64"/>
      <c r="I870" s="64"/>
      <c r="J870" s="64"/>
      <c r="K870" s="64"/>
      <c r="L870" s="64"/>
      <c r="M870" s="64"/>
      <c r="N870" s="64"/>
      <c r="O870" s="42"/>
      <c r="P870" s="42"/>
      <c r="Q870" s="42"/>
      <c r="R870" s="42"/>
      <c r="S870" s="42"/>
      <c r="T870" s="42"/>
      <c r="U870" s="42"/>
      <c r="V870" s="42"/>
      <c r="W870" s="42"/>
      <c r="X870" s="42"/>
      <c r="Y870" s="42"/>
      <c r="Z870" s="42"/>
    </row>
    <row r="871" ht="11.25" customHeight="1">
      <c r="A871" s="40"/>
      <c r="B871" s="64"/>
      <c r="C871" s="64"/>
      <c r="D871" s="64"/>
      <c r="E871" s="64"/>
      <c r="F871" s="64"/>
      <c r="G871" s="64"/>
      <c r="H871" s="64"/>
      <c r="I871" s="64"/>
      <c r="J871" s="64"/>
      <c r="K871" s="64"/>
      <c r="L871" s="64"/>
      <c r="M871" s="64"/>
      <c r="N871" s="64"/>
      <c r="O871" s="42"/>
      <c r="P871" s="42"/>
      <c r="Q871" s="42"/>
      <c r="R871" s="42"/>
      <c r="S871" s="42"/>
      <c r="T871" s="42"/>
      <c r="U871" s="42"/>
      <c r="V871" s="42"/>
      <c r="W871" s="42"/>
      <c r="X871" s="42"/>
      <c r="Y871" s="42"/>
      <c r="Z871" s="42"/>
    </row>
    <row r="872" ht="11.25" customHeight="1">
      <c r="A872" s="40"/>
      <c r="B872" s="64"/>
      <c r="C872" s="64"/>
      <c r="D872" s="64"/>
      <c r="E872" s="64"/>
      <c r="F872" s="64"/>
      <c r="G872" s="64"/>
      <c r="H872" s="64"/>
      <c r="I872" s="64"/>
      <c r="J872" s="64"/>
      <c r="K872" s="64"/>
      <c r="L872" s="64"/>
      <c r="M872" s="64"/>
      <c r="N872" s="64"/>
      <c r="O872" s="42"/>
      <c r="P872" s="42"/>
      <c r="Q872" s="42"/>
      <c r="R872" s="42"/>
      <c r="S872" s="42"/>
      <c r="T872" s="42"/>
      <c r="U872" s="42"/>
      <c r="V872" s="42"/>
      <c r="W872" s="42"/>
      <c r="X872" s="42"/>
      <c r="Y872" s="42"/>
      <c r="Z872" s="42"/>
    </row>
    <row r="873" ht="11.25" customHeight="1">
      <c r="A873" s="40"/>
      <c r="B873" s="64"/>
      <c r="C873" s="64"/>
      <c r="D873" s="64"/>
      <c r="E873" s="64"/>
      <c r="F873" s="64"/>
      <c r="G873" s="64"/>
      <c r="H873" s="64"/>
      <c r="I873" s="64"/>
      <c r="J873" s="64"/>
      <c r="K873" s="64"/>
      <c r="L873" s="64"/>
      <c r="M873" s="64"/>
      <c r="N873" s="64"/>
      <c r="O873" s="42"/>
      <c r="P873" s="42"/>
      <c r="Q873" s="42"/>
      <c r="R873" s="42"/>
      <c r="S873" s="42"/>
      <c r="T873" s="42"/>
      <c r="U873" s="42"/>
      <c r="V873" s="42"/>
      <c r="W873" s="42"/>
      <c r="X873" s="42"/>
      <c r="Y873" s="42"/>
      <c r="Z873" s="42"/>
    </row>
    <row r="874" ht="11.25" customHeight="1">
      <c r="A874" s="40"/>
      <c r="B874" s="64"/>
      <c r="C874" s="64"/>
      <c r="D874" s="64"/>
      <c r="E874" s="64"/>
      <c r="F874" s="64"/>
      <c r="G874" s="64"/>
      <c r="H874" s="64"/>
      <c r="I874" s="64"/>
      <c r="J874" s="64"/>
      <c r="K874" s="64"/>
      <c r="L874" s="64"/>
      <c r="M874" s="64"/>
      <c r="N874" s="64"/>
      <c r="O874" s="42"/>
      <c r="P874" s="42"/>
      <c r="Q874" s="42"/>
      <c r="R874" s="42"/>
      <c r="S874" s="42"/>
      <c r="T874" s="42"/>
      <c r="U874" s="42"/>
      <c r="V874" s="42"/>
      <c r="W874" s="42"/>
      <c r="X874" s="42"/>
      <c r="Y874" s="42"/>
      <c r="Z874" s="42"/>
    </row>
    <row r="875" ht="11.25" customHeight="1">
      <c r="A875" s="40"/>
      <c r="B875" s="64"/>
      <c r="C875" s="64"/>
      <c r="D875" s="64"/>
      <c r="E875" s="64"/>
      <c r="F875" s="64"/>
      <c r="G875" s="64"/>
      <c r="H875" s="64"/>
      <c r="I875" s="64"/>
      <c r="J875" s="64"/>
      <c r="K875" s="64"/>
      <c r="L875" s="64"/>
      <c r="M875" s="64"/>
      <c r="N875" s="64"/>
      <c r="O875" s="42"/>
      <c r="P875" s="42"/>
      <c r="Q875" s="42"/>
      <c r="R875" s="42"/>
      <c r="S875" s="42"/>
      <c r="T875" s="42"/>
      <c r="U875" s="42"/>
      <c r="V875" s="42"/>
      <c r="W875" s="42"/>
      <c r="X875" s="42"/>
      <c r="Y875" s="42"/>
      <c r="Z875" s="42"/>
    </row>
    <row r="876" ht="11.25" customHeight="1">
      <c r="A876" s="40"/>
      <c r="B876" s="64"/>
      <c r="C876" s="64"/>
      <c r="D876" s="64"/>
      <c r="E876" s="64"/>
      <c r="F876" s="64"/>
      <c r="G876" s="64"/>
      <c r="H876" s="64"/>
      <c r="I876" s="64"/>
      <c r="J876" s="64"/>
      <c r="K876" s="64"/>
      <c r="L876" s="64"/>
      <c r="M876" s="64"/>
      <c r="N876" s="64"/>
      <c r="O876" s="42"/>
      <c r="P876" s="42"/>
      <c r="Q876" s="42"/>
      <c r="R876" s="42"/>
      <c r="S876" s="42"/>
      <c r="T876" s="42"/>
      <c r="U876" s="42"/>
      <c r="V876" s="42"/>
      <c r="W876" s="42"/>
      <c r="X876" s="42"/>
      <c r="Y876" s="42"/>
      <c r="Z876" s="42"/>
    </row>
    <row r="877" ht="11.25" customHeight="1">
      <c r="A877" s="40"/>
      <c r="B877" s="64"/>
      <c r="C877" s="64"/>
      <c r="D877" s="64"/>
      <c r="E877" s="64"/>
      <c r="F877" s="64"/>
      <c r="G877" s="64"/>
      <c r="H877" s="64"/>
      <c r="I877" s="64"/>
      <c r="J877" s="64"/>
      <c r="K877" s="64"/>
      <c r="L877" s="64"/>
      <c r="M877" s="64"/>
      <c r="N877" s="64"/>
      <c r="O877" s="42"/>
      <c r="P877" s="42"/>
      <c r="Q877" s="42"/>
      <c r="R877" s="42"/>
      <c r="S877" s="42"/>
      <c r="T877" s="42"/>
      <c r="U877" s="42"/>
      <c r="V877" s="42"/>
      <c r="W877" s="42"/>
      <c r="X877" s="42"/>
      <c r="Y877" s="42"/>
      <c r="Z877" s="42"/>
    </row>
    <row r="878" ht="11.25" customHeight="1">
      <c r="A878" s="40"/>
      <c r="B878" s="64"/>
      <c r="C878" s="64"/>
      <c r="D878" s="64"/>
      <c r="E878" s="64"/>
      <c r="F878" s="64"/>
      <c r="G878" s="64"/>
      <c r="H878" s="64"/>
      <c r="I878" s="64"/>
      <c r="J878" s="64"/>
      <c r="K878" s="64"/>
      <c r="L878" s="64"/>
      <c r="M878" s="64"/>
      <c r="N878" s="64"/>
      <c r="O878" s="42"/>
      <c r="P878" s="42"/>
      <c r="Q878" s="42"/>
      <c r="R878" s="42"/>
      <c r="S878" s="42"/>
      <c r="T878" s="42"/>
      <c r="U878" s="42"/>
      <c r="V878" s="42"/>
      <c r="W878" s="42"/>
      <c r="X878" s="42"/>
      <c r="Y878" s="42"/>
      <c r="Z878" s="42"/>
    </row>
    <row r="879" ht="11.25" customHeight="1">
      <c r="A879" s="40"/>
      <c r="B879" s="64"/>
      <c r="C879" s="64"/>
      <c r="D879" s="64"/>
      <c r="E879" s="64"/>
      <c r="F879" s="64"/>
      <c r="G879" s="64"/>
      <c r="H879" s="64"/>
      <c r="I879" s="64"/>
      <c r="J879" s="64"/>
      <c r="K879" s="64"/>
      <c r="L879" s="64"/>
      <c r="M879" s="64"/>
      <c r="N879" s="64"/>
      <c r="O879" s="42"/>
      <c r="P879" s="42"/>
      <c r="Q879" s="42"/>
      <c r="R879" s="42"/>
      <c r="S879" s="42"/>
      <c r="T879" s="42"/>
      <c r="U879" s="42"/>
      <c r="V879" s="42"/>
      <c r="W879" s="42"/>
      <c r="X879" s="42"/>
      <c r="Y879" s="42"/>
      <c r="Z879" s="42"/>
    </row>
    <row r="880" ht="11.25" customHeight="1">
      <c r="A880" s="40"/>
      <c r="B880" s="64"/>
      <c r="C880" s="64"/>
      <c r="D880" s="64"/>
      <c r="E880" s="64"/>
      <c r="F880" s="64"/>
      <c r="G880" s="64"/>
      <c r="H880" s="64"/>
      <c r="I880" s="64"/>
      <c r="J880" s="64"/>
      <c r="K880" s="64"/>
      <c r="L880" s="64"/>
      <c r="M880" s="64"/>
      <c r="N880" s="64"/>
      <c r="O880" s="42"/>
      <c r="P880" s="42"/>
      <c r="Q880" s="42"/>
      <c r="R880" s="42"/>
      <c r="S880" s="42"/>
      <c r="T880" s="42"/>
      <c r="U880" s="42"/>
      <c r="V880" s="42"/>
      <c r="W880" s="42"/>
      <c r="X880" s="42"/>
      <c r="Y880" s="42"/>
      <c r="Z880" s="42"/>
    </row>
    <row r="881" ht="11.25" customHeight="1">
      <c r="A881" s="40"/>
      <c r="B881" s="64"/>
      <c r="C881" s="64"/>
      <c r="D881" s="64"/>
      <c r="E881" s="64"/>
      <c r="F881" s="64"/>
      <c r="G881" s="64"/>
      <c r="H881" s="64"/>
      <c r="I881" s="64"/>
      <c r="J881" s="64"/>
      <c r="K881" s="64"/>
      <c r="L881" s="64"/>
      <c r="M881" s="64"/>
      <c r="N881" s="64"/>
      <c r="O881" s="42"/>
      <c r="P881" s="42"/>
      <c r="Q881" s="42"/>
      <c r="R881" s="42"/>
      <c r="S881" s="42"/>
      <c r="T881" s="42"/>
      <c r="U881" s="42"/>
      <c r="V881" s="42"/>
      <c r="W881" s="42"/>
      <c r="X881" s="42"/>
      <c r="Y881" s="42"/>
      <c r="Z881" s="42"/>
    </row>
    <row r="882" ht="11.25" customHeight="1">
      <c r="A882" s="40"/>
      <c r="B882" s="64"/>
      <c r="C882" s="64"/>
      <c r="D882" s="64"/>
      <c r="E882" s="64"/>
      <c r="F882" s="64"/>
      <c r="G882" s="64"/>
      <c r="H882" s="64"/>
      <c r="I882" s="64"/>
      <c r="J882" s="64"/>
      <c r="K882" s="64"/>
      <c r="L882" s="64"/>
      <c r="M882" s="64"/>
      <c r="N882" s="64"/>
      <c r="O882" s="42"/>
      <c r="P882" s="42"/>
      <c r="Q882" s="42"/>
      <c r="R882" s="42"/>
      <c r="S882" s="42"/>
      <c r="T882" s="42"/>
      <c r="U882" s="42"/>
      <c r="V882" s="42"/>
      <c r="W882" s="42"/>
      <c r="X882" s="42"/>
      <c r="Y882" s="42"/>
      <c r="Z882" s="42"/>
    </row>
    <row r="883" ht="11.25" customHeight="1">
      <c r="A883" s="40"/>
      <c r="B883" s="64"/>
      <c r="C883" s="64"/>
      <c r="D883" s="64"/>
      <c r="E883" s="64"/>
      <c r="F883" s="64"/>
      <c r="G883" s="64"/>
      <c r="H883" s="64"/>
      <c r="I883" s="64"/>
      <c r="J883" s="64"/>
      <c r="K883" s="64"/>
      <c r="L883" s="64"/>
      <c r="M883" s="64"/>
      <c r="N883" s="64"/>
      <c r="O883" s="42"/>
      <c r="P883" s="42"/>
      <c r="Q883" s="42"/>
      <c r="R883" s="42"/>
      <c r="S883" s="42"/>
      <c r="T883" s="42"/>
      <c r="U883" s="42"/>
      <c r="V883" s="42"/>
      <c r="W883" s="42"/>
      <c r="X883" s="42"/>
      <c r="Y883" s="42"/>
      <c r="Z883" s="42"/>
    </row>
    <row r="884" ht="11.25" customHeight="1">
      <c r="A884" s="40"/>
      <c r="B884" s="64"/>
      <c r="C884" s="64"/>
      <c r="D884" s="64"/>
      <c r="E884" s="64"/>
      <c r="F884" s="64"/>
      <c r="G884" s="64"/>
      <c r="H884" s="64"/>
      <c r="I884" s="64"/>
      <c r="J884" s="64"/>
      <c r="K884" s="64"/>
      <c r="L884" s="64"/>
      <c r="M884" s="64"/>
      <c r="N884" s="64"/>
      <c r="O884" s="42"/>
      <c r="P884" s="42"/>
      <c r="Q884" s="42"/>
      <c r="R884" s="42"/>
      <c r="S884" s="42"/>
      <c r="T884" s="42"/>
      <c r="U884" s="42"/>
      <c r="V884" s="42"/>
      <c r="W884" s="42"/>
      <c r="X884" s="42"/>
      <c r="Y884" s="42"/>
      <c r="Z884" s="42"/>
    </row>
    <row r="885" ht="11.25" customHeight="1">
      <c r="A885" s="40"/>
      <c r="B885" s="64"/>
      <c r="C885" s="64"/>
      <c r="D885" s="64"/>
      <c r="E885" s="64"/>
      <c r="F885" s="64"/>
      <c r="G885" s="64"/>
      <c r="H885" s="64"/>
      <c r="I885" s="64"/>
      <c r="J885" s="64"/>
      <c r="K885" s="64"/>
      <c r="L885" s="64"/>
      <c r="M885" s="64"/>
      <c r="N885" s="64"/>
      <c r="O885" s="42"/>
      <c r="P885" s="42"/>
      <c r="Q885" s="42"/>
      <c r="R885" s="42"/>
      <c r="S885" s="42"/>
      <c r="T885" s="42"/>
      <c r="U885" s="42"/>
      <c r="V885" s="42"/>
      <c r="W885" s="42"/>
      <c r="X885" s="42"/>
      <c r="Y885" s="42"/>
      <c r="Z885" s="42"/>
    </row>
    <row r="886" ht="11.25" customHeight="1">
      <c r="A886" s="40"/>
      <c r="B886" s="64"/>
      <c r="C886" s="64"/>
      <c r="D886" s="64"/>
      <c r="E886" s="64"/>
      <c r="F886" s="64"/>
      <c r="G886" s="64"/>
      <c r="H886" s="64"/>
      <c r="I886" s="64"/>
      <c r="J886" s="64"/>
      <c r="K886" s="64"/>
      <c r="L886" s="64"/>
      <c r="M886" s="64"/>
      <c r="N886" s="64"/>
      <c r="O886" s="42"/>
      <c r="P886" s="42"/>
      <c r="Q886" s="42"/>
      <c r="R886" s="42"/>
      <c r="S886" s="42"/>
      <c r="T886" s="42"/>
      <c r="U886" s="42"/>
      <c r="V886" s="42"/>
      <c r="W886" s="42"/>
      <c r="X886" s="42"/>
      <c r="Y886" s="42"/>
      <c r="Z886" s="42"/>
    </row>
    <row r="887" ht="11.25" customHeight="1">
      <c r="A887" s="40"/>
      <c r="B887" s="64"/>
      <c r="C887" s="64"/>
      <c r="D887" s="64"/>
      <c r="E887" s="64"/>
      <c r="F887" s="64"/>
      <c r="G887" s="64"/>
      <c r="H887" s="64"/>
      <c r="I887" s="64"/>
      <c r="J887" s="64"/>
      <c r="K887" s="64"/>
      <c r="L887" s="64"/>
      <c r="M887" s="64"/>
      <c r="N887" s="64"/>
      <c r="O887" s="42"/>
      <c r="P887" s="42"/>
      <c r="Q887" s="42"/>
      <c r="R887" s="42"/>
      <c r="S887" s="42"/>
      <c r="T887" s="42"/>
      <c r="U887" s="42"/>
      <c r="V887" s="42"/>
      <c r="W887" s="42"/>
      <c r="X887" s="42"/>
      <c r="Y887" s="42"/>
      <c r="Z887" s="42"/>
    </row>
    <row r="888" ht="11.25" customHeight="1">
      <c r="A888" s="40"/>
      <c r="B888" s="64"/>
      <c r="C888" s="64"/>
      <c r="D888" s="64"/>
      <c r="E888" s="64"/>
      <c r="F888" s="64"/>
      <c r="G888" s="64"/>
      <c r="H888" s="64"/>
      <c r="I888" s="64"/>
      <c r="J888" s="64"/>
      <c r="K888" s="64"/>
      <c r="L888" s="64"/>
      <c r="M888" s="64"/>
      <c r="N888" s="64"/>
      <c r="O888" s="42"/>
      <c r="P888" s="42"/>
      <c r="Q888" s="42"/>
      <c r="R888" s="42"/>
      <c r="S888" s="42"/>
      <c r="T888" s="42"/>
      <c r="U888" s="42"/>
      <c r="V888" s="42"/>
      <c r="W888" s="42"/>
      <c r="X888" s="42"/>
      <c r="Y888" s="42"/>
      <c r="Z888" s="42"/>
    </row>
    <row r="889" ht="11.25" customHeight="1">
      <c r="A889" s="40"/>
      <c r="B889" s="64"/>
      <c r="C889" s="64"/>
      <c r="D889" s="64"/>
      <c r="E889" s="64"/>
      <c r="F889" s="64"/>
      <c r="G889" s="64"/>
      <c r="H889" s="64"/>
      <c r="I889" s="64"/>
      <c r="J889" s="64"/>
      <c r="K889" s="64"/>
      <c r="L889" s="64"/>
      <c r="M889" s="64"/>
      <c r="N889" s="64"/>
      <c r="O889" s="42"/>
      <c r="P889" s="42"/>
      <c r="Q889" s="42"/>
      <c r="R889" s="42"/>
      <c r="S889" s="42"/>
      <c r="T889" s="42"/>
      <c r="U889" s="42"/>
      <c r="V889" s="42"/>
      <c r="W889" s="42"/>
      <c r="X889" s="42"/>
      <c r="Y889" s="42"/>
      <c r="Z889" s="42"/>
    </row>
    <row r="890" ht="11.25" customHeight="1">
      <c r="A890" s="40"/>
      <c r="B890" s="64"/>
      <c r="C890" s="64"/>
      <c r="D890" s="64"/>
      <c r="E890" s="64"/>
      <c r="F890" s="64"/>
      <c r="G890" s="64"/>
      <c r="H890" s="64"/>
      <c r="I890" s="64"/>
      <c r="J890" s="64"/>
      <c r="K890" s="64"/>
      <c r="L890" s="64"/>
      <c r="M890" s="64"/>
      <c r="N890" s="64"/>
      <c r="O890" s="42"/>
      <c r="P890" s="42"/>
      <c r="Q890" s="42"/>
      <c r="R890" s="42"/>
      <c r="S890" s="42"/>
      <c r="T890" s="42"/>
      <c r="U890" s="42"/>
      <c r="V890" s="42"/>
      <c r="W890" s="42"/>
      <c r="X890" s="42"/>
      <c r="Y890" s="42"/>
      <c r="Z890" s="42"/>
    </row>
    <row r="891" ht="11.25" customHeight="1">
      <c r="A891" s="40"/>
      <c r="B891" s="64"/>
      <c r="C891" s="64"/>
      <c r="D891" s="64"/>
      <c r="E891" s="64"/>
      <c r="F891" s="64"/>
      <c r="G891" s="64"/>
      <c r="H891" s="64"/>
      <c r="I891" s="64"/>
      <c r="J891" s="64"/>
      <c r="K891" s="64"/>
      <c r="L891" s="64"/>
      <c r="M891" s="64"/>
      <c r="N891" s="64"/>
      <c r="O891" s="42"/>
      <c r="P891" s="42"/>
      <c r="Q891" s="42"/>
      <c r="R891" s="42"/>
      <c r="S891" s="42"/>
      <c r="T891" s="42"/>
      <c r="U891" s="42"/>
      <c r="V891" s="42"/>
      <c r="W891" s="42"/>
      <c r="X891" s="42"/>
      <c r="Y891" s="42"/>
      <c r="Z891" s="42"/>
    </row>
    <row r="892" ht="11.25" customHeight="1">
      <c r="A892" s="40"/>
      <c r="B892" s="64"/>
      <c r="C892" s="64"/>
      <c r="D892" s="64"/>
      <c r="E892" s="64"/>
      <c r="F892" s="64"/>
      <c r="G892" s="64"/>
      <c r="H892" s="64"/>
      <c r="I892" s="64"/>
      <c r="J892" s="64"/>
      <c r="K892" s="64"/>
      <c r="L892" s="64"/>
      <c r="M892" s="64"/>
      <c r="N892" s="64"/>
      <c r="O892" s="42"/>
      <c r="P892" s="42"/>
      <c r="Q892" s="42"/>
      <c r="R892" s="42"/>
      <c r="S892" s="42"/>
      <c r="T892" s="42"/>
      <c r="U892" s="42"/>
      <c r="V892" s="42"/>
      <c r="W892" s="42"/>
      <c r="X892" s="42"/>
      <c r="Y892" s="42"/>
      <c r="Z892" s="42"/>
    </row>
    <row r="893" ht="11.25" customHeight="1">
      <c r="A893" s="40"/>
      <c r="B893" s="64"/>
      <c r="C893" s="64"/>
      <c r="D893" s="64"/>
      <c r="E893" s="64"/>
      <c r="F893" s="64"/>
      <c r="G893" s="64"/>
      <c r="H893" s="64"/>
      <c r="I893" s="64"/>
      <c r="J893" s="64"/>
      <c r="K893" s="64"/>
      <c r="L893" s="64"/>
      <c r="M893" s="64"/>
      <c r="N893" s="64"/>
      <c r="O893" s="42"/>
      <c r="P893" s="42"/>
      <c r="Q893" s="42"/>
      <c r="R893" s="42"/>
      <c r="S893" s="42"/>
      <c r="T893" s="42"/>
      <c r="U893" s="42"/>
      <c r="V893" s="42"/>
      <c r="W893" s="42"/>
      <c r="X893" s="42"/>
      <c r="Y893" s="42"/>
      <c r="Z893" s="42"/>
    </row>
    <row r="894" ht="11.25" customHeight="1">
      <c r="A894" s="40"/>
      <c r="B894" s="64"/>
      <c r="C894" s="64"/>
      <c r="D894" s="64"/>
      <c r="E894" s="64"/>
      <c r="F894" s="64"/>
      <c r="G894" s="64"/>
      <c r="H894" s="64"/>
      <c r="I894" s="64"/>
      <c r="J894" s="64"/>
      <c r="K894" s="64"/>
      <c r="L894" s="64"/>
      <c r="M894" s="64"/>
      <c r="N894" s="64"/>
      <c r="O894" s="42"/>
      <c r="P894" s="42"/>
      <c r="Q894" s="42"/>
      <c r="R894" s="42"/>
      <c r="S894" s="42"/>
      <c r="T894" s="42"/>
      <c r="U894" s="42"/>
      <c r="V894" s="42"/>
      <c r="W894" s="42"/>
      <c r="X894" s="42"/>
      <c r="Y894" s="42"/>
      <c r="Z894" s="42"/>
    </row>
    <row r="895" ht="11.25" customHeight="1">
      <c r="A895" s="40"/>
      <c r="B895" s="64"/>
      <c r="C895" s="64"/>
      <c r="D895" s="64"/>
      <c r="E895" s="64"/>
      <c r="F895" s="64"/>
      <c r="G895" s="64"/>
      <c r="H895" s="64"/>
      <c r="I895" s="64"/>
      <c r="J895" s="64"/>
      <c r="K895" s="64"/>
      <c r="L895" s="64"/>
      <c r="M895" s="64"/>
      <c r="N895" s="64"/>
      <c r="O895" s="42"/>
      <c r="P895" s="42"/>
      <c r="Q895" s="42"/>
      <c r="R895" s="42"/>
      <c r="S895" s="42"/>
      <c r="T895" s="42"/>
      <c r="U895" s="42"/>
      <c r="V895" s="42"/>
      <c r="W895" s="42"/>
      <c r="X895" s="42"/>
      <c r="Y895" s="42"/>
      <c r="Z895" s="42"/>
    </row>
    <row r="896" ht="11.25" customHeight="1">
      <c r="A896" s="40"/>
      <c r="B896" s="64"/>
      <c r="C896" s="64"/>
      <c r="D896" s="64"/>
      <c r="E896" s="64"/>
      <c r="F896" s="64"/>
      <c r="G896" s="64"/>
      <c r="H896" s="64"/>
      <c r="I896" s="64"/>
      <c r="J896" s="64"/>
      <c r="K896" s="64"/>
      <c r="L896" s="64"/>
      <c r="M896" s="64"/>
      <c r="N896" s="64"/>
      <c r="O896" s="42"/>
      <c r="P896" s="42"/>
      <c r="Q896" s="42"/>
      <c r="R896" s="42"/>
      <c r="S896" s="42"/>
      <c r="T896" s="42"/>
      <c r="U896" s="42"/>
      <c r="V896" s="42"/>
      <c r="W896" s="42"/>
      <c r="X896" s="42"/>
      <c r="Y896" s="42"/>
      <c r="Z896" s="42"/>
    </row>
    <row r="897" ht="11.25" customHeight="1">
      <c r="A897" s="40"/>
      <c r="B897" s="64"/>
      <c r="C897" s="64"/>
      <c r="D897" s="64"/>
      <c r="E897" s="64"/>
      <c r="F897" s="64"/>
      <c r="G897" s="64"/>
      <c r="H897" s="64"/>
      <c r="I897" s="64"/>
      <c r="J897" s="64"/>
      <c r="K897" s="64"/>
      <c r="L897" s="64"/>
      <c r="M897" s="64"/>
      <c r="N897" s="64"/>
      <c r="O897" s="42"/>
      <c r="P897" s="42"/>
      <c r="Q897" s="42"/>
      <c r="R897" s="42"/>
      <c r="S897" s="42"/>
      <c r="T897" s="42"/>
      <c r="U897" s="42"/>
      <c r="V897" s="42"/>
      <c r="W897" s="42"/>
      <c r="X897" s="42"/>
      <c r="Y897" s="42"/>
      <c r="Z897" s="42"/>
    </row>
    <row r="898" ht="11.25" customHeight="1">
      <c r="A898" s="40"/>
      <c r="B898" s="64"/>
      <c r="C898" s="64"/>
      <c r="D898" s="64"/>
      <c r="E898" s="64"/>
      <c r="F898" s="64"/>
      <c r="G898" s="64"/>
      <c r="H898" s="64"/>
      <c r="I898" s="64"/>
      <c r="J898" s="64"/>
      <c r="K898" s="64"/>
      <c r="L898" s="64"/>
      <c r="M898" s="64"/>
      <c r="N898" s="64"/>
      <c r="O898" s="42"/>
      <c r="P898" s="42"/>
      <c r="Q898" s="42"/>
      <c r="R898" s="42"/>
      <c r="S898" s="42"/>
      <c r="T898" s="42"/>
      <c r="U898" s="42"/>
      <c r="V898" s="42"/>
      <c r="W898" s="42"/>
      <c r="X898" s="42"/>
      <c r="Y898" s="42"/>
      <c r="Z898" s="42"/>
    </row>
    <row r="899" ht="11.25" customHeight="1">
      <c r="A899" s="40"/>
      <c r="B899" s="64"/>
      <c r="C899" s="64"/>
      <c r="D899" s="64"/>
      <c r="E899" s="64"/>
      <c r="F899" s="64"/>
      <c r="G899" s="64"/>
      <c r="H899" s="64"/>
      <c r="I899" s="64"/>
      <c r="J899" s="64"/>
      <c r="K899" s="64"/>
      <c r="L899" s="64"/>
      <c r="M899" s="64"/>
      <c r="N899" s="64"/>
      <c r="O899" s="42"/>
      <c r="P899" s="42"/>
      <c r="Q899" s="42"/>
      <c r="R899" s="42"/>
      <c r="S899" s="42"/>
      <c r="T899" s="42"/>
      <c r="U899" s="42"/>
      <c r="V899" s="42"/>
      <c r="W899" s="42"/>
      <c r="X899" s="42"/>
      <c r="Y899" s="42"/>
      <c r="Z899" s="42"/>
    </row>
    <row r="900" ht="11.25" customHeight="1">
      <c r="A900" s="40"/>
      <c r="B900" s="64"/>
      <c r="C900" s="64"/>
      <c r="D900" s="64"/>
      <c r="E900" s="64"/>
      <c r="F900" s="64"/>
      <c r="G900" s="64"/>
      <c r="H900" s="64"/>
      <c r="I900" s="64"/>
      <c r="J900" s="64"/>
      <c r="K900" s="64"/>
      <c r="L900" s="64"/>
      <c r="M900" s="64"/>
      <c r="N900" s="64"/>
      <c r="O900" s="42"/>
      <c r="P900" s="42"/>
      <c r="Q900" s="42"/>
      <c r="R900" s="42"/>
      <c r="S900" s="42"/>
      <c r="T900" s="42"/>
      <c r="U900" s="42"/>
      <c r="V900" s="42"/>
      <c r="W900" s="42"/>
      <c r="X900" s="42"/>
      <c r="Y900" s="42"/>
      <c r="Z900" s="42"/>
    </row>
    <row r="901" ht="11.25" customHeight="1">
      <c r="A901" s="40"/>
      <c r="B901" s="64"/>
      <c r="C901" s="64"/>
      <c r="D901" s="64"/>
      <c r="E901" s="64"/>
      <c r="F901" s="64"/>
      <c r="G901" s="64"/>
      <c r="H901" s="64"/>
      <c r="I901" s="64"/>
      <c r="J901" s="64"/>
      <c r="K901" s="64"/>
      <c r="L901" s="64"/>
      <c r="M901" s="64"/>
      <c r="N901" s="64"/>
      <c r="O901" s="42"/>
      <c r="P901" s="42"/>
      <c r="Q901" s="42"/>
      <c r="R901" s="42"/>
      <c r="S901" s="42"/>
      <c r="T901" s="42"/>
      <c r="U901" s="42"/>
      <c r="V901" s="42"/>
      <c r="W901" s="42"/>
      <c r="X901" s="42"/>
      <c r="Y901" s="42"/>
      <c r="Z901" s="42"/>
    </row>
    <row r="902" ht="11.25" customHeight="1">
      <c r="A902" s="40"/>
      <c r="B902" s="64"/>
      <c r="C902" s="64"/>
      <c r="D902" s="64"/>
      <c r="E902" s="64"/>
      <c r="F902" s="64"/>
      <c r="G902" s="64"/>
      <c r="H902" s="64"/>
      <c r="I902" s="64"/>
      <c r="J902" s="64"/>
      <c r="K902" s="64"/>
      <c r="L902" s="64"/>
      <c r="M902" s="64"/>
      <c r="N902" s="64"/>
      <c r="O902" s="42"/>
      <c r="P902" s="42"/>
      <c r="Q902" s="42"/>
      <c r="R902" s="42"/>
      <c r="S902" s="42"/>
      <c r="T902" s="42"/>
      <c r="U902" s="42"/>
      <c r="V902" s="42"/>
      <c r="W902" s="42"/>
      <c r="X902" s="42"/>
      <c r="Y902" s="42"/>
      <c r="Z902" s="42"/>
    </row>
    <row r="903" ht="11.25" customHeight="1">
      <c r="A903" s="40"/>
      <c r="B903" s="64"/>
      <c r="C903" s="64"/>
      <c r="D903" s="64"/>
      <c r="E903" s="64"/>
      <c r="F903" s="64"/>
      <c r="G903" s="64"/>
      <c r="H903" s="64"/>
      <c r="I903" s="64"/>
      <c r="J903" s="64"/>
      <c r="K903" s="64"/>
      <c r="L903" s="64"/>
      <c r="M903" s="64"/>
      <c r="N903" s="64"/>
      <c r="O903" s="42"/>
      <c r="P903" s="42"/>
      <c r="Q903" s="42"/>
      <c r="R903" s="42"/>
      <c r="S903" s="42"/>
      <c r="T903" s="42"/>
      <c r="U903" s="42"/>
      <c r="V903" s="42"/>
      <c r="W903" s="42"/>
      <c r="X903" s="42"/>
      <c r="Y903" s="42"/>
      <c r="Z903" s="42"/>
    </row>
    <row r="904" ht="11.25" customHeight="1">
      <c r="A904" s="40"/>
      <c r="B904" s="64"/>
      <c r="C904" s="64"/>
      <c r="D904" s="64"/>
      <c r="E904" s="64"/>
      <c r="F904" s="64"/>
      <c r="G904" s="64"/>
      <c r="H904" s="64"/>
      <c r="I904" s="64"/>
      <c r="J904" s="64"/>
      <c r="K904" s="64"/>
      <c r="L904" s="64"/>
      <c r="M904" s="64"/>
      <c r="N904" s="64"/>
      <c r="O904" s="42"/>
      <c r="P904" s="42"/>
      <c r="Q904" s="42"/>
      <c r="R904" s="42"/>
      <c r="S904" s="42"/>
      <c r="T904" s="42"/>
      <c r="U904" s="42"/>
      <c r="V904" s="42"/>
      <c r="W904" s="42"/>
      <c r="X904" s="42"/>
      <c r="Y904" s="42"/>
      <c r="Z904" s="42"/>
    </row>
    <row r="905" ht="11.25" customHeight="1">
      <c r="A905" s="40"/>
      <c r="B905" s="64"/>
      <c r="C905" s="64"/>
      <c r="D905" s="64"/>
      <c r="E905" s="64"/>
      <c r="F905" s="64"/>
      <c r="G905" s="64"/>
      <c r="H905" s="64"/>
      <c r="I905" s="64"/>
      <c r="J905" s="64"/>
      <c r="K905" s="64"/>
      <c r="L905" s="64"/>
      <c r="M905" s="64"/>
      <c r="N905" s="64"/>
      <c r="O905" s="42"/>
      <c r="P905" s="42"/>
      <c r="Q905" s="42"/>
      <c r="R905" s="42"/>
      <c r="S905" s="42"/>
      <c r="T905" s="42"/>
      <c r="U905" s="42"/>
      <c r="V905" s="42"/>
      <c r="W905" s="42"/>
      <c r="X905" s="42"/>
      <c r="Y905" s="42"/>
      <c r="Z905" s="42"/>
    </row>
    <row r="906" ht="11.25" customHeight="1">
      <c r="A906" s="40"/>
      <c r="B906" s="64"/>
      <c r="C906" s="64"/>
      <c r="D906" s="64"/>
      <c r="E906" s="64"/>
      <c r="F906" s="64"/>
      <c r="G906" s="64"/>
      <c r="H906" s="64"/>
      <c r="I906" s="64"/>
      <c r="J906" s="64"/>
      <c r="K906" s="64"/>
      <c r="L906" s="64"/>
      <c r="M906" s="64"/>
      <c r="N906" s="64"/>
      <c r="O906" s="42"/>
      <c r="P906" s="42"/>
      <c r="Q906" s="42"/>
      <c r="R906" s="42"/>
      <c r="S906" s="42"/>
      <c r="T906" s="42"/>
      <c r="U906" s="42"/>
      <c r="V906" s="42"/>
      <c r="W906" s="42"/>
      <c r="X906" s="42"/>
      <c r="Y906" s="42"/>
      <c r="Z906" s="42"/>
    </row>
    <row r="907" ht="11.25" customHeight="1">
      <c r="A907" s="40"/>
      <c r="B907" s="64"/>
      <c r="C907" s="64"/>
      <c r="D907" s="64"/>
      <c r="E907" s="64"/>
      <c r="F907" s="64"/>
      <c r="G907" s="64"/>
      <c r="H907" s="64"/>
      <c r="I907" s="64"/>
      <c r="J907" s="64"/>
      <c r="K907" s="64"/>
      <c r="L907" s="64"/>
      <c r="M907" s="64"/>
      <c r="N907" s="64"/>
      <c r="O907" s="42"/>
      <c r="P907" s="42"/>
      <c r="Q907" s="42"/>
      <c r="R907" s="42"/>
      <c r="S907" s="42"/>
      <c r="T907" s="42"/>
      <c r="U907" s="42"/>
      <c r="V907" s="42"/>
      <c r="W907" s="42"/>
      <c r="X907" s="42"/>
      <c r="Y907" s="42"/>
      <c r="Z907" s="42"/>
    </row>
    <row r="908" ht="11.25" customHeight="1">
      <c r="A908" s="40"/>
      <c r="B908" s="64"/>
      <c r="C908" s="64"/>
      <c r="D908" s="64"/>
      <c r="E908" s="64"/>
      <c r="F908" s="64"/>
      <c r="G908" s="64"/>
      <c r="H908" s="64"/>
      <c r="I908" s="64"/>
      <c r="J908" s="64"/>
      <c r="K908" s="64"/>
      <c r="L908" s="64"/>
      <c r="M908" s="64"/>
      <c r="N908" s="64"/>
      <c r="O908" s="42"/>
      <c r="P908" s="42"/>
      <c r="Q908" s="42"/>
      <c r="R908" s="42"/>
      <c r="S908" s="42"/>
      <c r="T908" s="42"/>
      <c r="U908" s="42"/>
      <c r="V908" s="42"/>
      <c r="W908" s="42"/>
      <c r="X908" s="42"/>
      <c r="Y908" s="42"/>
      <c r="Z908" s="42"/>
    </row>
    <row r="909" ht="11.25" customHeight="1">
      <c r="A909" s="40"/>
      <c r="B909" s="64"/>
      <c r="C909" s="64"/>
      <c r="D909" s="64"/>
      <c r="E909" s="64"/>
      <c r="F909" s="64"/>
      <c r="G909" s="64"/>
      <c r="H909" s="64"/>
      <c r="I909" s="64"/>
      <c r="J909" s="64"/>
      <c r="K909" s="64"/>
      <c r="L909" s="64"/>
      <c r="M909" s="64"/>
      <c r="N909" s="64"/>
      <c r="O909" s="42"/>
      <c r="P909" s="42"/>
      <c r="Q909" s="42"/>
      <c r="R909" s="42"/>
      <c r="S909" s="42"/>
      <c r="T909" s="42"/>
      <c r="U909" s="42"/>
      <c r="V909" s="42"/>
      <c r="W909" s="42"/>
      <c r="X909" s="42"/>
      <c r="Y909" s="42"/>
      <c r="Z909" s="42"/>
    </row>
    <row r="910" ht="11.25" customHeight="1">
      <c r="A910" s="40"/>
      <c r="B910" s="64"/>
      <c r="C910" s="64"/>
      <c r="D910" s="64"/>
      <c r="E910" s="64"/>
      <c r="F910" s="64"/>
      <c r="G910" s="64"/>
      <c r="H910" s="64"/>
      <c r="I910" s="64"/>
      <c r="J910" s="64"/>
      <c r="K910" s="64"/>
      <c r="L910" s="64"/>
      <c r="M910" s="64"/>
      <c r="N910" s="64"/>
      <c r="O910" s="42"/>
      <c r="P910" s="42"/>
      <c r="Q910" s="42"/>
      <c r="R910" s="42"/>
      <c r="S910" s="42"/>
      <c r="T910" s="42"/>
      <c r="U910" s="42"/>
      <c r="V910" s="42"/>
      <c r="W910" s="42"/>
      <c r="X910" s="42"/>
      <c r="Y910" s="42"/>
      <c r="Z910" s="42"/>
    </row>
    <row r="911" ht="11.25" customHeight="1">
      <c r="A911" s="40"/>
      <c r="B911" s="64"/>
      <c r="C911" s="64"/>
      <c r="D911" s="64"/>
      <c r="E911" s="64"/>
      <c r="F911" s="64"/>
      <c r="G911" s="64"/>
      <c r="H911" s="64"/>
      <c r="I911" s="64"/>
      <c r="J911" s="64"/>
      <c r="K911" s="64"/>
      <c r="L911" s="64"/>
      <c r="M911" s="64"/>
      <c r="N911" s="64"/>
      <c r="O911" s="42"/>
      <c r="P911" s="42"/>
      <c r="Q911" s="42"/>
      <c r="R911" s="42"/>
      <c r="S911" s="42"/>
      <c r="T911" s="42"/>
      <c r="U911" s="42"/>
      <c r="V911" s="42"/>
      <c r="W911" s="42"/>
      <c r="X911" s="42"/>
      <c r="Y911" s="42"/>
      <c r="Z911" s="42"/>
    </row>
    <row r="912" ht="11.25" customHeight="1">
      <c r="A912" s="40"/>
      <c r="B912" s="64"/>
      <c r="C912" s="64"/>
      <c r="D912" s="64"/>
      <c r="E912" s="64"/>
      <c r="F912" s="64"/>
      <c r="G912" s="64"/>
      <c r="H912" s="64"/>
      <c r="I912" s="64"/>
      <c r="J912" s="64"/>
      <c r="K912" s="64"/>
      <c r="L912" s="64"/>
      <c r="M912" s="64"/>
      <c r="N912" s="64"/>
      <c r="O912" s="42"/>
      <c r="P912" s="42"/>
      <c r="Q912" s="42"/>
      <c r="R912" s="42"/>
      <c r="S912" s="42"/>
      <c r="T912" s="42"/>
      <c r="U912" s="42"/>
      <c r="V912" s="42"/>
      <c r="W912" s="42"/>
      <c r="X912" s="42"/>
      <c r="Y912" s="42"/>
      <c r="Z912" s="42"/>
    </row>
    <row r="913" ht="11.25" customHeight="1">
      <c r="A913" s="40"/>
      <c r="B913" s="64"/>
      <c r="C913" s="64"/>
      <c r="D913" s="64"/>
      <c r="E913" s="64"/>
      <c r="F913" s="64"/>
      <c r="G913" s="64"/>
      <c r="H913" s="64"/>
      <c r="I913" s="64"/>
      <c r="J913" s="64"/>
      <c r="K913" s="64"/>
      <c r="L913" s="64"/>
      <c r="M913" s="64"/>
      <c r="N913" s="64"/>
      <c r="O913" s="42"/>
      <c r="P913" s="42"/>
      <c r="Q913" s="42"/>
      <c r="R913" s="42"/>
      <c r="S913" s="42"/>
      <c r="T913" s="42"/>
      <c r="U913" s="42"/>
      <c r="V913" s="42"/>
      <c r="W913" s="42"/>
      <c r="X913" s="42"/>
      <c r="Y913" s="42"/>
      <c r="Z913" s="42"/>
    </row>
    <row r="914" ht="11.25" customHeight="1">
      <c r="A914" s="40"/>
      <c r="B914" s="64"/>
      <c r="C914" s="64"/>
      <c r="D914" s="64"/>
      <c r="E914" s="64"/>
      <c r="F914" s="64"/>
      <c r="G914" s="64"/>
      <c r="H914" s="64"/>
      <c r="I914" s="64"/>
      <c r="J914" s="64"/>
      <c r="K914" s="64"/>
      <c r="L914" s="64"/>
      <c r="M914" s="64"/>
      <c r="N914" s="64"/>
      <c r="O914" s="42"/>
      <c r="P914" s="42"/>
      <c r="Q914" s="42"/>
      <c r="R914" s="42"/>
      <c r="S914" s="42"/>
      <c r="T914" s="42"/>
      <c r="U914" s="42"/>
      <c r="V914" s="42"/>
      <c r="W914" s="42"/>
      <c r="X914" s="42"/>
      <c r="Y914" s="42"/>
      <c r="Z914" s="42"/>
    </row>
    <row r="915" ht="11.25" customHeight="1">
      <c r="A915" s="40"/>
      <c r="B915" s="64"/>
      <c r="C915" s="64"/>
      <c r="D915" s="64"/>
      <c r="E915" s="64"/>
      <c r="F915" s="64"/>
      <c r="G915" s="64"/>
      <c r="H915" s="64"/>
      <c r="I915" s="64"/>
      <c r="J915" s="64"/>
      <c r="K915" s="64"/>
      <c r="L915" s="64"/>
      <c r="M915" s="64"/>
      <c r="N915" s="64"/>
      <c r="O915" s="42"/>
      <c r="P915" s="42"/>
      <c r="Q915" s="42"/>
      <c r="R915" s="42"/>
      <c r="S915" s="42"/>
      <c r="T915" s="42"/>
      <c r="U915" s="42"/>
      <c r="V915" s="42"/>
      <c r="W915" s="42"/>
      <c r="X915" s="42"/>
      <c r="Y915" s="42"/>
      <c r="Z915" s="42"/>
    </row>
    <row r="916" ht="11.25" customHeight="1">
      <c r="A916" s="40"/>
      <c r="B916" s="64"/>
      <c r="C916" s="64"/>
      <c r="D916" s="64"/>
      <c r="E916" s="64"/>
      <c r="F916" s="64"/>
      <c r="G916" s="64"/>
      <c r="H916" s="64"/>
      <c r="I916" s="64"/>
      <c r="J916" s="64"/>
      <c r="K916" s="64"/>
      <c r="L916" s="64"/>
      <c r="M916" s="64"/>
      <c r="N916" s="64"/>
      <c r="O916" s="42"/>
      <c r="P916" s="42"/>
      <c r="Q916" s="42"/>
      <c r="R916" s="42"/>
      <c r="S916" s="42"/>
      <c r="T916" s="42"/>
      <c r="U916" s="42"/>
      <c r="V916" s="42"/>
      <c r="W916" s="42"/>
      <c r="X916" s="42"/>
      <c r="Y916" s="42"/>
      <c r="Z916" s="42"/>
    </row>
    <row r="917" ht="11.25" customHeight="1">
      <c r="A917" s="40"/>
      <c r="B917" s="64"/>
      <c r="C917" s="64"/>
      <c r="D917" s="64"/>
      <c r="E917" s="64"/>
      <c r="F917" s="64"/>
      <c r="G917" s="64"/>
      <c r="H917" s="64"/>
      <c r="I917" s="64"/>
      <c r="J917" s="64"/>
      <c r="K917" s="64"/>
      <c r="L917" s="64"/>
      <c r="M917" s="64"/>
      <c r="N917" s="64"/>
      <c r="O917" s="42"/>
      <c r="P917" s="42"/>
      <c r="Q917" s="42"/>
      <c r="R917" s="42"/>
      <c r="S917" s="42"/>
      <c r="T917" s="42"/>
      <c r="U917" s="42"/>
      <c r="V917" s="42"/>
      <c r="W917" s="42"/>
      <c r="X917" s="42"/>
      <c r="Y917" s="42"/>
      <c r="Z917" s="42"/>
    </row>
    <row r="918" ht="11.25" customHeight="1">
      <c r="A918" s="40"/>
      <c r="B918" s="64"/>
      <c r="C918" s="64"/>
      <c r="D918" s="64"/>
      <c r="E918" s="64"/>
      <c r="F918" s="64"/>
      <c r="G918" s="64"/>
      <c r="H918" s="64"/>
      <c r="I918" s="64"/>
      <c r="J918" s="64"/>
      <c r="K918" s="64"/>
      <c r="L918" s="64"/>
      <c r="M918" s="64"/>
      <c r="N918" s="64"/>
      <c r="O918" s="42"/>
      <c r="P918" s="42"/>
      <c r="Q918" s="42"/>
      <c r="R918" s="42"/>
      <c r="S918" s="42"/>
      <c r="T918" s="42"/>
      <c r="U918" s="42"/>
      <c r="V918" s="42"/>
      <c r="W918" s="42"/>
      <c r="X918" s="42"/>
      <c r="Y918" s="42"/>
      <c r="Z918" s="42"/>
    </row>
    <row r="919" ht="11.25" customHeight="1">
      <c r="A919" s="40"/>
      <c r="B919" s="64"/>
      <c r="C919" s="64"/>
      <c r="D919" s="64"/>
      <c r="E919" s="64"/>
      <c r="F919" s="64"/>
      <c r="G919" s="64"/>
      <c r="H919" s="64"/>
      <c r="I919" s="64"/>
      <c r="J919" s="64"/>
      <c r="K919" s="64"/>
      <c r="L919" s="64"/>
      <c r="M919" s="64"/>
      <c r="N919" s="64"/>
      <c r="O919" s="42"/>
      <c r="P919" s="42"/>
      <c r="Q919" s="42"/>
      <c r="R919" s="42"/>
      <c r="S919" s="42"/>
      <c r="T919" s="42"/>
      <c r="U919" s="42"/>
      <c r="V919" s="42"/>
      <c r="W919" s="42"/>
      <c r="X919" s="42"/>
      <c r="Y919" s="42"/>
      <c r="Z919" s="42"/>
    </row>
    <row r="920" ht="11.25" customHeight="1">
      <c r="A920" s="40"/>
      <c r="B920" s="64"/>
      <c r="C920" s="64"/>
      <c r="D920" s="64"/>
      <c r="E920" s="64"/>
      <c r="F920" s="64"/>
      <c r="G920" s="64"/>
      <c r="H920" s="64"/>
      <c r="I920" s="64"/>
      <c r="J920" s="64"/>
      <c r="K920" s="64"/>
      <c r="L920" s="64"/>
      <c r="M920" s="64"/>
      <c r="N920" s="64"/>
      <c r="O920" s="42"/>
      <c r="P920" s="42"/>
      <c r="Q920" s="42"/>
      <c r="R920" s="42"/>
      <c r="S920" s="42"/>
      <c r="T920" s="42"/>
      <c r="U920" s="42"/>
      <c r="V920" s="42"/>
      <c r="W920" s="42"/>
      <c r="X920" s="42"/>
      <c r="Y920" s="42"/>
      <c r="Z920" s="42"/>
    </row>
    <row r="921" ht="11.25" customHeight="1">
      <c r="A921" s="40"/>
      <c r="B921" s="64"/>
      <c r="C921" s="64"/>
      <c r="D921" s="64"/>
      <c r="E921" s="64"/>
      <c r="F921" s="64"/>
      <c r="G921" s="64"/>
      <c r="H921" s="64"/>
      <c r="I921" s="64"/>
      <c r="J921" s="64"/>
      <c r="K921" s="64"/>
      <c r="L921" s="64"/>
      <c r="M921" s="64"/>
      <c r="N921" s="64"/>
      <c r="O921" s="42"/>
      <c r="P921" s="42"/>
      <c r="Q921" s="42"/>
      <c r="R921" s="42"/>
      <c r="S921" s="42"/>
      <c r="T921" s="42"/>
      <c r="U921" s="42"/>
      <c r="V921" s="42"/>
      <c r="W921" s="42"/>
      <c r="X921" s="42"/>
      <c r="Y921" s="42"/>
      <c r="Z921" s="42"/>
    </row>
    <row r="922" ht="11.25" customHeight="1">
      <c r="A922" s="40"/>
      <c r="B922" s="64"/>
      <c r="C922" s="64"/>
      <c r="D922" s="64"/>
      <c r="E922" s="64"/>
      <c r="F922" s="64"/>
      <c r="G922" s="64"/>
      <c r="H922" s="64"/>
      <c r="I922" s="64"/>
      <c r="J922" s="64"/>
      <c r="K922" s="64"/>
      <c r="L922" s="64"/>
      <c r="M922" s="64"/>
      <c r="N922" s="64"/>
      <c r="O922" s="42"/>
      <c r="P922" s="42"/>
      <c r="Q922" s="42"/>
      <c r="R922" s="42"/>
      <c r="S922" s="42"/>
      <c r="T922" s="42"/>
      <c r="U922" s="42"/>
      <c r="V922" s="42"/>
      <c r="W922" s="42"/>
      <c r="X922" s="42"/>
      <c r="Y922" s="42"/>
      <c r="Z922" s="42"/>
    </row>
    <row r="923" ht="11.25" customHeight="1">
      <c r="A923" s="40"/>
      <c r="B923" s="64"/>
      <c r="C923" s="64"/>
      <c r="D923" s="64"/>
      <c r="E923" s="64"/>
      <c r="F923" s="64"/>
      <c r="G923" s="64"/>
      <c r="H923" s="64"/>
      <c r="I923" s="64"/>
      <c r="J923" s="64"/>
      <c r="K923" s="64"/>
      <c r="L923" s="64"/>
      <c r="M923" s="64"/>
      <c r="N923" s="64"/>
      <c r="O923" s="42"/>
      <c r="P923" s="42"/>
      <c r="Q923" s="42"/>
      <c r="R923" s="42"/>
      <c r="S923" s="42"/>
      <c r="T923" s="42"/>
      <c r="U923" s="42"/>
      <c r="V923" s="42"/>
      <c r="W923" s="42"/>
      <c r="X923" s="42"/>
      <c r="Y923" s="42"/>
      <c r="Z923" s="42"/>
    </row>
    <row r="924" ht="11.25" customHeight="1">
      <c r="A924" s="40"/>
      <c r="B924" s="64"/>
      <c r="C924" s="64"/>
      <c r="D924" s="64"/>
      <c r="E924" s="64"/>
      <c r="F924" s="64"/>
      <c r="G924" s="64"/>
      <c r="H924" s="64"/>
      <c r="I924" s="64"/>
      <c r="J924" s="64"/>
      <c r="K924" s="64"/>
      <c r="L924" s="64"/>
      <c r="M924" s="64"/>
      <c r="N924" s="64"/>
      <c r="O924" s="42"/>
      <c r="P924" s="42"/>
      <c r="Q924" s="42"/>
      <c r="R924" s="42"/>
      <c r="S924" s="42"/>
      <c r="T924" s="42"/>
      <c r="U924" s="42"/>
      <c r="V924" s="42"/>
      <c r="W924" s="42"/>
      <c r="X924" s="42"/>
      <c r="Y924" s="42"/>
      <c r="Z924" s="42"/>
    </row>
    <row r="925" ht="11.25" customHeight="1">
      <c r="A925" s="40"/>
      <c r="B925" s="64"/>
      <c r="C925" s="64"/>
      <c r="D925" s="64"/>
      <c r="E925" s="64"/>
      <c r="F925" s="64"/>
      <c r="G925" s="64"/>
      <c r="H925" s="64"/>
      <c r="I925" s="64"/>
      <c r="J925" s="64"/>
      <c r="K925" s="64"/>
      <c r="L925" s="64"/>
      <c r="M925" s="64"/>
      <c r="N925" s="64"/>
      <c r="O925" s="42"/>
      <c r="P925" s="42"/>
      <c r="Q925" s="42"/>
      <c r="R925" s="42"/>
      <c r="S925" s="42"/>
      <c r="T925" s="42"/>
      <c r="U925" s="42"/>
      <c r="V925" s="42"/>
      <c r="W925" s="42"/>
      <c r="X925" s="42"/>
      <c r="Y925" s="42"/>
      <c r="Z925" s="42"/>
    </row>
    <row r="926" ht="11.25" customHeight="1">
      <c r="A926" s="40"/>
      <c r="B926" s="64"/>
      <c r="C926" s="64"/>
      <c r="D926" s="64"/>
      <c r="E926" s="64"/>
      <c r="F926" s="64"/>
      <c r="G926" s="64"/>
      <c r="H926" s="64"/>
      <c r="I926" s="64"/>
      <c r="J926" s="64"/>
      <c r="K926" s="64"/>
      <c r="L926" s="64"/>
      <c r="M926" s="64"/>
      <c r="N926" s="64"/>
      <c r="O926" s="42"/>
      <c r="P926" s="42"/>
      <c r="Q926" s="42"/>
      <c r="R926" s="42"/>
      <c r="S926" s="42"/>
      <c r="T926" s="42"/>
      <c r="U926" s="42"/>
      <c r="V926" s="42"/>
      <c r="W926" s="42"/>
      <c r="X926" s="42"/>
      <c r="Y926" s="42"/>
      <c r="Z926" s="42"/>
    </row>
    <row r="927" ht="11.25" customHeight="1">
      <c r="A927" s="40"/>
      <c r="B927" s="64"/>
      <c r="C927" s="64"/>
      <c r="D927" s="64"/>
      <c r="E927" s="64"/>
      <c r="F927" s="64"/>
      <c r="G927" s="64"/>
      <c r="H927" s="64"/>
      <c r="I927" s="64"/>
      <c r="J927" s="64"/>
      <c r="K927" s="64"/>
      <c r="L927" s="64"/>
      <c r="M927" s="64"/>
      <c r="N927" s="64"/>
      <c r="O927" s="42"/>
      <c r="P927" s="42"/>
      <c r="Q927" s="42"/>
      <c r="R927" s="42"/>
      <c r="S927" s="42"/>
      <c r="T927" s="42"/>
      <c r="U927" s="42"/>
      <c r="V927" s="42"/>
      <c r="W927" s="42"/>
      <c r="X927" s="42"/>
      <c r="Y927" s="42"/>
      <c r="Z927" s="42"/>
    </row>
    <row r="928" ht="11.25" customHeight="1">
      <c r="A928" s="40"/>
      <c r="B928" s="64"/>
      <c r="C928" s="64"/>
      <c r="D928" s="64"/>
      <c r="E928" s="64"/>
      <c r="F928" s="64"/>
      <c r="G928" s="64"/>
      <c r="H928" s="64"/>
      <c r="I928" s="64"/>
      <c r="J928" s="64"/>
      <c r="K928" s="64"/>
      <c r="L928" s="64"/>
      <c r="M928" s="64"/>
      <c r="N928" s="64"/>
      <c r="O928" s="42"/>
      <c r="P928" s="42"/>
      <c r="Q928" s="42"/>
      <c r="R928" s="42"/>
      <c r="S928" s="42"/>
      <c r="T928" s="42"/>
      <c r="U928" s="42"/>
      <c r="V928" s="42"/>
      <c r="W928" s="42"/>
      <c r="X928" s="42"/>
      <c r="Y928" s="42"/>
      <c r="Z928" s="42"/>
    </row>
    <row r="929" ht="11.25" customHeight="1">
      <c r="A929" s="40"/>
      <c r="B929" s="64"/>
      <c r="C929" s="64"/>
      <c r="D929" s="64"/>
      <c r="E929" s="64"/>
      <c r="F929" s="64"/>
      <c r="G929" s="64"/>
      <c r="H929" s="64"/>
      <c r="I929" s="64"/>
      <c r="J929" s="64"/>
      <c r="K929" s="64"/>
      <c r="L929" s="64"/>
      <c r="M929" s="64"/>
      <c r="N929" s="64"/>
      <c r="O929" s="42"/>
      <c r="P929" s="42"/>
      <c r="Q929" s="42"/>
      <c r="R929" s="42"/>
      <c r="S929" s="42"/>
      <c r="T929" s="42"/>
      <c r="U929" s="42"/>
      <c r="V929" s="42"/>
      <c r="W929" s="42"/>
      <c r="X929" s="42"/>
      <c r="Y929" s="42"/>
      <c r="Z929" s="42"/>
    </row>
    <row r="930" ht="11.25" customHeight="1">
      <c r="A930" s="40"/>
      <c r="B930" s="64"/>
      <c r="C930" s="64"/>
      <c r="D930" s="64"/>
      <c r="E930" s="64"/>
      <c r="F930" s="64"/>
      <c r="G930" s="64"/>
      <c r="H930" s="64"/>
      <c r="I930" s="64"/>
      <c r="J930" s="64"/>
      <c r="K930" s="64"/>
      <c r="L930" s="64"/>
      <c r="M930" s="64"/>
      <c r="N930" s="64"/>
      <c r="O930" s="42"/>
      <c r="P930" s="42"/>
      <c r="Q930" s="42"/>
      <c r="R930" s="42"/>
      <c r="S930" s="42"/>
      <c r="T930" s="42"/>
      <c r="U930" s="42"/>
      <c r="V930" s="42"/>
      <c r="W930" s="42"/>
      <c r="X930" s="42"/>
      <c r="Y930" s="42"/>
      <c r="Z930" s="42"/>
    </row>
    <row r="931" ht="11.25" customHeight="1">
      <c r="A931" s="40"/>
      <c r="B931" s="64"/>
      <c r="C931" s="64"/>
      <c r="D931" s="64"/>
      <c r="E931" s="64"/>
      <c r="F931" s="64"/>
      <c r="G931" s="64"/>
      <c r="H931" s="64"/>
      <c r="I931" s="64"/>
      <c r="J931" s="64"/>
      <c r="K931" s="64"/>
      <c r="L931" s="64"/>
      <c r="M931" s="64"/>
      <c r="N931" s="64"/>
      <c r="O931" s="42"/>
      <c r="P931" s="42"/>
      <c r="Q931" s="42"/>
      <c r="R931" s="42"/>
      <c r="S931" s="42"/>
      <c r="T931" s="42"/>
      <c r="U931" s="42"/>
      <c r="V931" s="42"/>
      <c r="W931" s="42"/>
      <c r="X931" s="42"/>
      <c r="Y931" s="42"/>
      <c r="Z931" s="42"/>
    </row>
    <row r="932" ht="11.25" customHeight="1">
      <c r="A932" s="40"/>
      <c r="B932" s="64"/>
      <c r="C932" s="64"/>
      <c r="D932" s="64"/>
      <c r="E932" s="64"/>
      <c r="F932" s="64"/>
      <c r="G932" s="64"/>
      <c r="H932" s="64"/>
      <c r="I932" s="64"/>
      <c r="J932" s="64"/>
      <c r="K932" s="64"/>
      <c r="L932" s="64"/>
      <c r="M932" s="64"/>
      <c r="N932" s="64"/>
      <c r="O932" s="42"/>
      <c r="P932" s="42"/>
      <c r="Q932" s="42"/>
      <c r="R932" s="42"/>
      <c r="S932" s="42"/>
      <c r="T932" s="42"/>
      <c r="U932" s="42"/>
      <c r="V932" s="42"/>
      <c r="W932" s="42"/>
      <c r="X932" s="42"/>
      <c r="Y932" s="42"/>
      <c r="Z932" s="42"/>
    </row>
    <row r="933" ht="11.25" customHeight="1">
      <c r="A933" s="40"/>
      <c r="B933" s="64"/>
      <c r="C933" s="64"/>
      <c r="D933" s="64"/>
      <c r="E933" s="64"/>
      <c r="F933" s="64"/>
      <c r="G933" s="64"/>
      <c r="H933" s="64"/>
      <c r="I933" s="64"/>
      <c r="J933" s="64"/>
      <c r="K933" s="64"/>
      <c r="L933" s="64"/>
      <c r="M933" s="64"/>
      <c r="N933" s="64"/>
      <c r="O933" s="42"/>
      <c r="P933" s="42"/>
      <c r="Q933" s="42"/>
      <c r="R933" s="42"/>
      <c r="S933" s="42"/>
      <c r="T933" s="42"/>
      <c r="U933" s="42"/>
      <c r="V933" s="42"/>
      <c r="W933" s="42"/>
      <c r="X933" s="42"/>
      <c r="Y933" s="42"/>
      <c r="Z933" s="42"/>
    </row>
    <row r="934" ht="11.25" customHeight="1">
      <c r="A934" s="40"/>
      <c r="B934" s="64"/>
      <c r="C934" s="64"/>
      <c r="D934" s="64"/>
      <c r="E934" s="64"/>
      <c r="F934" s="64"/>
      <c r="G934" s="64"/>
      <c r="H934" s="64"/>
      <c r="I934" s="64"/>
      <c r="J934" s="64"/>
      <c r="K934" s="64"/>
      <c r="L934" s="64"/>
      <c r="M934" s="64"/>
      <c r="N934" s="64"/>
      <c r="O934" s="42"/>
      <c r="P934" s="42"/>
      <c r="Q934" s="42"/>
      <c r="R934" s="42"/>
      <c r="S934" s="42"/>
      <c r="T934" s="42"/>
      <c r="U934" s="42"/>
      <c r="V934" s="42"/>
      <c r="W934" s="42"/>
      <c r="X934" s="42"/>
      <c r="Y934" s="42"/>
      <c r="Z934" s="42"/>
    </row>
    <row r="935" ht="11.25" customHeight="1">
      <c r="A935" s="40"/>
      <c r="B935" s="64"/>
      <c r="C935" s="64"/>
      <c r="D935" s="64"/>
      <c r="E935" s="64"/>
      <c r="F935" s="64"/>
      <c r="G935" s="64"/>
      <c r="H935" s="64"/>
      <c r="I935" s="64"/>
      <c r="J935" s="64"/>
      <c r="K935" s="64"/>
      <c r="L935" s="64"/>
      <c r="M935" s="64"/>
      <c r="N935" s="64"/>
      <c r="O935" s="42"/>
      <c r="P935" s="42"/>
      <c r="Q935" s="42"/>
      <c r="R935" s="42"/>
      <c r="S935" s="42"/>
      <c r="T935" s="42"/>
      <c r="U935" s="42"/>
      <c r="V935" s="42"/>
      <c r="W935" s="42"/>
      <c r="X935" s="42"/>
      <c r="Y935" s="42"/>
      <c r="Z935" s="42"/>
    </row>
    <row r="936" ht="11.25" customHeight="1">
      <c r="A936" s="40"/>
      <c r="B936" s="64"/>
      <c r="C936" s="64"/>
      <c r="D936" s="64"/>
      <c r="E936" s="64"/>
      <c r="F936" s="64"/>
      <c r="G936" s="64"/>
      <c r="H936" s="64"/>
      <c r="I936" s="64"/>
      <c r="J936" s="64"/>
      <c r="K936" s="64"/>
      <c r="L936" s="64"/>
      <c r="M936" s="64"/>
      <c r="N936" s="64"/>
      <c r="O936" s="42"/>
      <c r="P936" s="42"/>
      <c r="Q936" s="42"/>
      <c r="R936" s="42"/>
      <c r="S936" s="42"/>
      <c r="T936" s="42"/>
      <c r="U936" s="42"/>
      <c r="V936" s="42"/>
      <c r="W936" s="42"/>
      <c r="X936" s="42"/>
      <c r="Y936" s="42"/>
      <c r="Z936" s="42"/>
    </row>
    <row r="937" ht="11.25" customHeight="1">
      <c r="A937" s="40"/>
      <c r="B937" s="64"/>
      <c r="C937" s="64"/>
      <c r="D937" s="64"/>
      <c r="E937" s="64"/>
      <c r="F937" s="64"/>
      <c r="G937" s="64"/>
      <c r="H937" s="64"/>
      <c r="I937" s="64"/>
      <c r="J937" s="64"/>
      <c r="K937" s="64"/>
      <c r="L937" s="64"/>
      <c r="M937" s="64"/>
      <c r="N937" s="64"/>
      <c r="O937" s="42"/>
      <c r="P937" s="42"/>
      <c r="Q937" s="42"/>
      <c r="R937" s="42"/>
      <c r="S937" s="42"/>
      <c r="T937" s="42"/>
      <c r="U937" s="42"/>
      <c r="V937" s="42"/>
      <c r="W937" s="42"/>
      <c r="X937" s="42"/>
      <c r="Y937" s="42"/>
      <c r="Z937" s="42"/>
    </row>
    <row r="938" ht="11.25" customHeight="1">
      <c r="A938" s="40"/>
      <c r="B938" s="64"/>
      <c r="C938" s="64"/>
      <c r="D938" s="64"/>
      <c r="E938" s="64"/>
      <c r="F938" s="64"/>
      <c r="G938" s="64"/>
      <c r="H938" s="64"/>
      <c r="I938" s="64"/>
      <c r="J938" s="64"/>
      <c r="K938" s="64"/>
      <c r="L938" s="64"/>
      <c r="M938" s="64"/>
      <c r="N938" s="64"/>
      <c r="O938" s="42"/>
      <c r="P938" s="42"/>
      <c r="Q938" s="42"/>
      <c r="R938" s="42"/>
      <c r="S938" s="42"/>
      <c r="T938" s="42"/>
      <c r="U938" s="42"/>
      <c r="V938" s="42"/>
      <c r="W938" s="42"/>
      <c r="X938" s="42"/>
      <c r="Y938" s="42"/>
      <c r="Z938" s="42"/>
    </row>
    <row r="939" ht="11.25" customHeight="1">
      <c r="A939" s="40"/>
      <c r="B939" s="64"/>
      <c r="C939" s="64"/>
      <c r="D939" s="64"/>
      <c r="E939" s="64"/>
      <c r="F939" s="64"/>
      <c r="G939" s="64"/>
      <c r="H939" s="64"/>
      <c r="I939" s="64"/>
      <c r="J939" s="64"/>
      <c r="K939" s="64"/>
      <c r="L939" s="64"/>
      <c r="M939" s="64"/>
      <c r="N939" s="64"/>
      <c r="O939" s="42"/>
      <c r="P939" s="42"/>
      <c r="Q939" s="42"/>
      <c r="R939" s="42"/>
      <c r="S939" s="42"/>
      <c r="T939" s="42"/>
      <c r="U939" s="42"/>
      <c r="V939" s="42"/>
      <c r="W939" s="42"/>
      <c r="X939" s="42"/>
      <c r="Y939" s="42"/>
      <c r="Z939" s="42"/>
    </row>
    <row r="940" ht="11.25" customHeight="1">
      <c r="A940" s="40"/>
      <c r="B940" s="64"/>
      <c r="C940" s="64"/>
      <c r="D940" s="64"/>
      <c r="E940" s="64"/>
      <c r="F940" s="64"/>
      <c r="G940" s="64"/>
      <c r="H940" s="64"/>
      <c r="I940" s="64"/>
      <c r="J940" s="64"/>
      <c r="K940" s="64"/>
      <c r="L940" s="64"/>
      <c r="M940" s="64"/>
      <c r="N940" s="64"/>
      <c r="O940" s="42"/>
      <c r="P940" s="42"/>
      <c r="Q940" s="42"/>
      <c r="R940" s="42"/>
      <c r="S940" s="42"/>
      <c r="T940" s="42"/>
      <c r="U940" s="42"/>
      <c r="V940" s="42"/>
      <c r="W940" s="42"/>
      <c r="X940" s="42"/>
      <c r="Y940" s="42"/>
      <c r="Z940" s="42"/>
    </row>
    <row r="941" ht="11.25" customHeight="1">
      <c r="A941" s="40"/>
      <c r="B941" s="64"/>
      <c r="C941" s="64"/>
      <c r="D941" s="64"/>
      <c r="E941" s="64"/>
      <c r="F941" s="64"/>
      <c r="G941" s="64"/>
      <c r="H941" s="64"/>
      <c r="I941" s="64"/>
      <c r="J941" s="64"/>
      <c r="K941" s="64"/>
      <c r="L941" s="64"/>
      <c r="M941" s="64"/>
      <c r="N941" s="64"/>
      <c r="O941" s="42"/>
      <c r="P941" s="42"/>
      <c r="Q941" s="42"/>
      <c r="R941" s="42"/>
      <c r="S941" s="42"/>
      <c r="T941" s="42"/>
      <c r="U941" s="42"/>
      <c r="V941" s="42"/>
      <c r="W941" s="42"/>
      <c r="X941" s="42"/>
      <c r="Y941" s="42"/>
      <c r="Z941" s="42"/>
    </row>
    <row r="942" ht="11.25" customHeight="1">
      <c r="A942" s="40"/>
      <c r="B942" s="64"/>
      <c r="C942" s="64"/>
      <c r="D942" s="64"/>
      <c r="E942" s="64"/>
      <c r="F942" s="64"/>
      <c r="G942" s="64"/>
      <c r="H942" s="64"/>
      <c r="I942" s="64"/>
      <c r="J942" s="64"/>
      <c r="K942" s="64"/>
      <c r="L942" s="64"/>
      <c r="M942" s="64"/>
      <c r="N942" s="64"/>
      <c r="O942" s="42"/>
      <c r="P942" s="42"/>
      <c r="Q942" s="42"/>
      <c r="R942" s="42"/>
      <c r="S942" s="42"/>
      <c r="T942" s="42"/>
      <c r="U942" s="42"/>
      <c r="V942" s="42"/>
      <c r="W942" s="42"/>
      <c r="X942" s="42"/>
      <c r="Y942" s="42"/>
      <c r="Z942" s="42"/>
    </row>
    <row r="943" ht="11.25" customHeight="1">
      <c r="A943" s="40"/>
      <c r="B943" s="64"/>
      <c r="C943" s="64"/>
      <c r="D943" s="64"/>
      <c r="E943" s="64"/>
      <c r="F943" s="64"/>
      <c r="G943" s="64"/>
      <c r="H943" s="64"/>
      <c r="I943" s="64"/>
      <c r="J943" s="64"/>
      <c r="K943" s="64"/>
      <c r="L943" s="64"/>
      <c r="M943" s="64"/>
      <c r="N943" s="64"/>
      <c r="O943" s="42"/>
      <c r="P943" s="42"/>
      <c r="Q943" s="42"/>
      <c r="R943" s="42"/>
      <c r="S943" s="42"/>
      <c r="T943" s="42"/>
      <c r="U943" s="42"/>
      <c r="V943" s="42"/>
      <c r="W943" s="42"/>
      <c r="X943" s="42"/>
      <c r="Y943" s="42"/>
      <c r="Z943" s="42"/>
    </row>
    <row r="944" ht="11.25" customHeight="1">
      <c r="A944" s="40"/>
      <c r="B944" s="64"/>
      <c r="C944" s="64"/>
      <c r="D944" s="64"/>
      <c r="E944" s="64"/>
      <c r="F944" s="64"/>
      <c r="G944" s="64"/>
      <c r="H944" s="64"/>
      <c r="I944" s="64"/>
      <c r="J944" s="64"/>
      <c r="K944" s="64"/>
      <c r="L944" s="64"/>
      <c r="M944" s="64"/>
      <c r="N944" s="64"/>
      <c r="O944" s="42"/>
      <c r="P944" s="42"/>
      <c r="Q944" s="42"/>
      <c r="R944" s="42"/>
      <c r="S944" s="42"/>
      <c r="T944" s="42"/>
      <c r="U944" s="42"/>
      <c r="V944" s="42"/>
      <c r="W944" s="42"/>
      <c r="X944" s="42"/>
      <c r="Y944" s="42"/>
      <c r="Z944" s="42"/>
    </row>
    <row r="945" ht="11.25" customHeight="1">
      <c r="A945" s="40"/>
      <c r="B945" s="64"/>
      <c r="C945" s="64"/>
      <c r="D945" s="64"/>
      <c r="E945" s="64"/>
      <c r="F945" s="64"/>
      <c r="G945" s="64"/>
      <c r="H945" s="64"/>
      <c r="I945" s="64"/>
      <c r="J945" s="64"/>
      <c r="K945" s="64"/>
      <c r="L945" s="64"/>
      <c r="M945" s="64"/>
      <c r="N945" s="64"/>
      <c r="O945" s="42"/>
      <c r="P945" s="42"/>
      <c r="Q945" s="42"/>
      <c r="R945" s="42"/>
      <c r="S945" s="42"/>
      <c r="T945" s="42"/>
      <c r="U945" s="42"/>
      <c r="V945" s="42"/>
      <c r="W945" s="42"/>
      <c r="X945" s="42"/>
      <c r="Y945" s="42"/>
      <c r="Z945" s="42"/>
    </row>
    <row r="946" ht="11.25" customHeight="1">
      <c r="A946" s="40"/>
      <c r="B946" s="64"/>
      <c r="C946" s="64"/>
      <c r="D946" s="64"/>
      <c r="E946" s="64"/>
      <c r="F946" s="64"/>
      <c r="G946" s="64"/>
      <c r="H946" s="64"/>
      <c r="I946" s="64"/>
      <c r="J946" s="64"/>
      <c r="K946" s="64"/>
      <c r="L946" s="64"/>
      <c r="M946" s="64"/>
      <c r="N946" s="64"/>
      <c r="O946" s="42"/>
      <c r="P946" s="42"/>
      <c r="Q946" s="42"/>
      <c r="R946" s="42"/>
      <c r="S946" s="42"/>
      <c r="T946" s="42"/>
      <c r="U946" s="42"/>
      <c r="V946" s="42"/>
      <c r="W946" s="42"/>
      <c r="X946" s="42"/>
      <c r="Y946" s="42"/>
      <c r="Z946" s="42"/>
    </row>
    <row r="947" ht="11.25" customHeight="1">
      <c r="A947" s="40"/>
      <c r="B947" s="64"/>
      <c r="C947" s="64"/>
      <c r="D947" s="64"/>
      <c r="E947" s="64"/>
      <c r="F947" s="64"/>
      <c r="G947" s="64"/>
      <c r="H947" s="64"/>
      <c r="I947" s="64"/>
      <c r="J947" s="64"/>
      <c r="K947" s="64"/>
      <c r="L947" s="64"/>
      <c r="M947" s="64"/>
      <c r="N947" s="64"/>
      <c r="O947" s="42"/>
      <c r="P947" s="42"/>
      <c r="Q947" s="42"/>
      <c r="R947" s="42"/>
      <c r="S947" s="42"/>
      <c r="T947" s="42"/>
      <c r="U947" s="42"/>
      <c r="V947" s="42"/>
      <c r="W947" s="42"/>
      <c r="X947" s="42"/>
      <c r="Y947" s="42"/>
      <c r="Z947" s="42"/>
    </row>
    <row r="948" ht="11.25" customHeight="1">
      <c r="A948" s="40"/>
      <c r="B948" s="64"/>
      <c r="C948" s="64"/>
      <c r="D948" s="64"/>
      <c r="E948" s="64"/>
      <c r="F948" s="64"/>
      <c r="G948" s="64"/>
      <c r="H948" s="64"/>
      <c r="I948" s="64"/>
      <c r="J948" s="64"/>
      <c r="K948" s="64"/>
      <c r="L948" s="64"/>
      <c r="M948" s="64"/>
      <c r="N948" s="64"/>
      <c r="O948" s="42"/>
      <c r="P948" s="42"/>
      <c r="Q948" s="42"/>
      <c r="R948" s="42"/>
      <c r="S948" s="42"/>
      <c r="T948" s="42"/>
      <c r="U948" s="42"/>
      <c r="V948" s="42"/>
      <c r="W948" s="42"/>
      <c r="X948" s="42"/>
      <c r="Y948" s="42"/>
      <c r="Z948" s="42"/>
    </row>
    <row r="949" ht="11.25" customHeight="1">
      <c r="A949" s="40"/>
      <c r="B949" s="64"/>
      <c r="C949" s="64"/>
      <c r="D949" s="64"/>
      <c r="E949" s="64"/>
      <c r="F949" s="64"/>
      <c r="G949" s="64"/>
      <c r="H949" s="64"/>
      <c r="I949" s="64"/>
      <c r="J949" s="64"/>
      <c r="K949" s="64"/>
      <c r="L949" s="64"/>
      <c r="M949" s="64"/>
      <c r="N949" s="64"/>
      <c r="O949" s="42"/>
      <c r="P949" s="42"/>
      <c r="Q949" s="42"/>
      <c r="R949" s="42"/>
      <c r="S949" s="42"/>
      <c r="T949" s="42"/>
      <c r="U949" s="42"/>
      <c r="V949" s="42"/>
      <c r="W949" s="42"/>
      <c r="X949" s="42"/>
      <c r="Y949" s="42"/>
      <c r="Z949" s="42"/>
    </row>
    <row r="950" ht="11.25" customHeight="1">
      <c r="A950" s="40"/>
      <c r="B950" s="64"/>
      <c r="C950" s="64"/>
      <c r="D950" s="64"/>
      <c r="E950" s="64"/>
      <c r="F950" s="64"/>
      <c r="G950" s="64"/>
      <c r="H950" s="64"/>
      <c r="I950" s="64"/>
      <c r="J950" s="64"/>
      <c r="K950" s="64"/>
      <c r="L950" s="64"/>
      <c r="M950" s="64"/>
      <c r="N950" s="64"/>
      <c r="O950" s="42"/>
      <c r="P950" s="42"/>
      <c r="Q950" s="42"/>
      <c r="R950" s="42"/>
      <c r="S950" s="42"/>
      <c r="T950" s="42"/>
      <c r="U950" s="42"/>
      <c r="V950" s="42"/>
      <c r="W950" s="42"/>
      <c r="X950" s="42"/>
      <c r="Y950" s="42"/>
      <c r="Z950" s="42"/>
    </row>
    <row r="951" ht="11.25" customHeight="1">
      <c r="A951" s="40"/>
      <c r="B951" s="64"/>
      <c r="C951" s="64"/>
      <c r="D951" s="64"/>
      <c r="E951" s="64"/>
      <c r="F951" s="64"/>
      <c r="G951" s="64"/>
      <c r="H951" s="64"/>
      <c r="I951" s="64"/>
      <c r="J951" s="64"/>
      <c r="K951" s="64"/>
      <c r="L951" s="64"/>
      <c r="M951" s="64"/>
      <c r="N951" s="64"/>
      <c r="O951" s="42"/>
      <c r="P951" s="42"/>
      <c r="Q951" s="42"/>
      <c r="R951" s="42"/>
      <c r="S951" s="42"/>
      <c r="T951" s="42"/>
      <c r="U951" s="42"/>
      <c r="V951" s="42"/>
      <c r="W951" s="42"/>
      <c r="X951" s="42"/>
      <c r="Y951" s="42"/>
      <c r="Z951" s="42"/>
    </row>
    <row r="952" ht="11.25" customHeight="1">
      <c r="A952" s="40"/>
      <c r="B952" s="64"/>
      <c r="C952" s="64"/>
      <c r="D952" s="64"/>
      <c r="E952" s="64"/>
      <c r="F952" s="64"/>
      <c r="G952" s="64"/>
      <c r="H952" s="64"/>
      <c r="I952" s="64"/>
      <c r="J952" s="64"/>
      <c r="K952" s="64"/>
      <c r="L952" s="64"/>
      <c r="M952" s="64"/>
      <c r="N952" s="64"/>
      <c r="O952" s="42"/>
      <c r="P952" s="42"/>
      <c r="Q952" s="42"/>
      <c r="R952" s="42"/>
      <c r="S952" s="42"/>
      <c r="T952" s="42"/>
      <c r="U952" s="42"/>
      <c r="V952" s="42"/>
      <c r="W952" s="42"/>
      <c r="X952" s="42"/>
      <c r="Y952" s="42"/>
      <c r="Z952" s="42"/>
    </row>
    <row r="953" ht="11.25" customHeight="1">
      <c r="A953" s="40"/>
      <c r="B953" s="64"/>
      <c r="C953" s="64"/>
      <c r="D953" s="64"/>
      <c r="E953" s="64"/>
      <c r="F953" s="64"/>
      <c r="G953" s="64"/>
      <c r="H953" s="64"/>
      <c r="I953" s="64"/>
      <c r="J953" s="64"/>
      <c r="K953" s="64"/>
      <c r="L953" s="64"/>
      <c r="M953" s="64"/>
      <c r="N953" s="64"/>
      <c r="O953" s="42"/>
      <c r="P953" s="42"/>
      <c r="Q953" s="42"/>
      <c r="R953" s="42"/>
      <c r="S953" s="42"/>
      <c r="T953" s="42"/>
      <c r="U953" s="42"/>
      <c r="V953" s="42"/>
      <c r="W953" s="42"/>
      <c r="X953" s="42"/>
      <c r="Y953" s="42"/>
      <c r="Z953" s="42"/>
    </row>
    <row r="954" ht="11.25" customHeight="1">
      <c r="A954" s="40"/>
      <c r="B954" s="64"/>
      <c r="C954" s="64"/>
      <c r="D954" s="64"/>
      <c r="E954" s="64"/>
      <c r="F954" s="64"/>
      <c r="G954" s="64"/>
      <c r="H954" s="64"/>
      <c r="I954" s="64"/>
      <c r="J954" s="64"/>
      <c r="K954" s="64"/>
      <c r="L954" s="64"/>
      <c r="M954" s="64"/>
      <c r="N954" s="64"/>
      <c r="O954" s="42"/>
      <c r="P954" s="42"/>
      <c r="Q954" s="42"/>
      <c r="R954" s="42"/>
      <c r="S954" s="42"/>
      <c r="T954" s="42"/>
      <c r="U954" s="42"/>
      <c r="V954" s="42"/>
      <c r="W954" s="42"/>
      <c r="X954" s="42"/>
      <c r="Y954" s="42"/>
      <c r="Z954" s="42"/>
    </row>
    <row r="955" ht="11.25" customHeight="1">
      <c r="A955" s="40"/>
      <c r="B955" s="64"/>
      <c r="C955" s="64"/>
      <c r="D955" s="64"/>
      <c r="E955" s="64"/>
      <c r="F955" s="64"/>
      <c r="G955" s="64"/>
      <c r="H955" s="64"/>
      <c r="I955" s="64"/>
      <c r="J955" s="64"/>
      <c r="K955" s="64"/>
      <c r="L955" s="64"/>
      <c r="M955" s="64"/>
      <c r="N955" s="64"/>
      <c r="O955" s="42"/>
      <c r="P955" s="42"/>
      <c r="Q955" s="42"/>
      <c r="R955" s="42"/>
      <c r="S955" s="42"/>
      <c r="T955" s="42"/>
      <c r="U955" s="42"/>
      <c r="V955" s="42"/>
      <c r="W955" s="42"/>
      <c r="X955" s="42"/>
      <c r="Y955" s="42"/>
      <c r="Z955" s="42"/>
    </row>
    <row r="956" ht="11.25" customHeight="1">
      <c r="A956" s="40"/>
      <c r="B956" s="64"/>
      <c r="C956" s="64"/>
      <c r="D956" s="64"/>
      <c r="E956" s="64"/>
      <c r="F956" s="64"/>
      <c r="G956" s="64"/>
      <c r="H956" s="64"/>
      <c r="I956" s="64"/>
      <c r="J956" s="64"/>
      <c r="K956" s="64"/>
      <c r="L956" s="64"/>
      <c r="M956" s="64"/>
      <c r="N956" s="64"/>
      <c r="O956" s="42"/>
      <c r="P956" s="42"/>
      <c r="Q956" s="42"/>
      <c r="R956" s="42"/>
      <c r="S956" s="42"/>
      <c r="T956" s="42"/>
      <c r="U956" s="42"/>
      <c r="V956" s="42"/>
      <c r="W956" s="42"/>
      <c r="X956" s="42"/>
      <c r="Y956" s="42"/>
      <c r="Z956" s="42"/>
    </row>
    <row r="957" ht="11.25" customHeight="1">
      <c r="A957" s="40"/>
      <c r="B957" s="64"/>
      <c r="C957" s="64"/>
      <c r="D957" s="64"/>
      <c r="E957" s="64"/>
      <c r="F957" s="64"/>
      <c r="G957" s="64"/>
      <c r="H957" s="64"/>
      <c r="I957" s="64"/>
      <c r="J957" s="64"/>
      <c r="K957" s="64"/>
      <c r="L957" s="64"/>
      <c r="M957" s="64"/>
      <c r="N957" s="64"/>
      <c r="O957" s="42"/>
      <c r="P957" s="42"/>
      <c r="Q957" s="42"/>
      <c r="R957" s="42"/>
      <c r="S957" s="42"/>
      <c r="T957" s="42"/>
      <c r="U957" s="42"/>
      <c r="V957" s="42"/>
      <c r="W957" s="42"/>
      <c r="X957" s="42"/>
      <c r="Y957" s="42"/>
      <c r="Z957" s="42"/>
    </row>
    <row r="958" ht="11.25" customHeight="1">
      <c r="A958" s="40"/>
      <c r="B958" s="64"/>
      <c r="C958" s="64"/>
      <c r="D958" s="64"/>
      <c r="E958" s="64"/>
      <c r="F958" s="64"/>
      <c r="G958" s="64"/>
      <c r="H958" s="64"/>
      <c r="I958" s="64"/>
      <c r="J958" s="64"/>
      <c r="K958" s="64"/>
      <c r="L958" s="64"/>
      <c r="M958" s="64"/>
      <c r="N958" s="64"/>
      <c r="O958" s="42"/>
      <c r="P958" s="42"/>
      <c r="Q958" s="42"/>
      <c r="R958" s="42"/>
      <c r="S958" s="42"/>
      <c r="T958" s="42"/>
      <c r="U958" s="42"/>
      <c r="V958" s="42"/>
      <c r="W958" s="42"/>
      <c r="X958" s="42"/>
      <c r="Y958" s="42"/>
      <c r="Z958" s="42"/>
    </row>
    <row r="959" ht="11.25" customHeight="1">
      <c r="A959" s="40"/>
      <c r="B959" s="64"/>
      <c r="C959" s="64"/>
      <c r="D959" s="64"/>
      <c r="E959" s="64"/>
      <c r="F959" s="64"/>
      <c r="G959" s="64"/>
      <c r="H959" s="64"/>
      <c r="I959" s="64"/>
      <c r="J959" s="64"/>
      <c r="K959" s="64"/>
      <c r="L959" s="64"/>
      <c r="M959" s="64"/>
      <c r="N959" s="64"/>
      <c r="O959" s="42"/>
      <c r="P959" s="42"/>
      <c r="Q959" s="42"/>
      <c r="R959" s="42"/>
      <c r="S959" s="42"/>
      <c r="T959" s="42"/>
      <c r="U959" s="42"/>
      <c r="V959" s="42"/>
      <c r="W959" s="42"/>
      <c r="X959" s="42"/>
      <c r="Y959" s="42"/>
      <c r="Z959" s="42"/>
    </row>
    <row r="960" ht="11.25" customHeight="1">
      <c r="A960" s="40"/>
      <c r="B960" s="64"/>
      <c r="C960" s="64"/>
      <c r="D960" s="64"/>
      <c r="E960" s="64"/>
      <c r="F960" s="64"/>
      <c r="G960" s="64"/>
      <c r="H960" s="64"/>
      <c r="I960" s="64"/>
      <c r="J960" s="64"/>
      <c r="K960" s="64"/>
      <c r="L960" s="64"/>
      <c r="M960" s="64"/>
      <c r="N960" s="64"/>
      <c r="O960" s="42"/>
      <c r="P960" s="42"/>
      <c r="Q960" s="42"/>
      <c r="R960" s="42"/>
      <c r="S960" s="42"/>
      <c r="T960" s="42"/>
      <c r="U960" s="42"/>
      <c r="V960" s="42"/>
      <c r="W960" s="42"/>
      <c r="X960" s="42"/>
      <c r="Y960" s="42"/>
      <c r="Z960" s="42"/>
    </row>
    <row r="961" ht="11.25" customHeight="1">
      <c r="A961" s="40"/>
      <c r="B961" s="64"/>
      <c r="C961" s="64"/>
      <c r="D961" s="64"/>
      <c r="E961" s="64"/>
      <c r="F961" s="64"/>
      <c r="G961" s="64"/>
      <c r="H961" s="64"/>
      <c r="I961" s="64"/>
      <c r="J961" s="64"/>
      <c r="K961" s="64"/>
      <c r="L961" s="64"/>
      <c r="M961" s="64"/>
      <c r="N961" s="64"/>
      <c r="O961" s="42"/>
      <c r="P961" s="42"/>
      <c r="Q961" s="42"/>
      <c r="R961" s="42"/>
      <c r="S961" s="42"/>
      <c r="T961" s="42"/>
      <c r="U961" s="42"/>
      <c r="V961" s="42"/>
      <c r="W961" s="42"/>
      <c r="X961" s="42"/>
      <c r="Y961" s="42"/>
      <c r="Z961" s="42"/>
    </row>
    <row r="962" ht="11.25" customHeight="1">
      <c r="A962" s="40"/>
      <c r="B962" s="64"/>
      <c r="C962" s="64"/>
      <c r="D962" s="64"/>
      <c r="E962" s="64"/>
      <c r="F962" s="64"/>
      <c r="G962" s="64"/>
      <c r="H962" s="64"/>
      <c r="I962" s="64"/>
      <c r="J962" s="64"/>
      <c r="K962" s="64"/>
      <c r="L962" s="64"/>
      <c r="M962" s="64"/>
      <c r="N962" s="64"/>
      <c r="O962" s="42"/>
      <c r="P962" s="42"/>
      <c r="Q962" s="42"/>
      <c r="R962" s="42"/>
      <c r="S962" s="42"/>
      <c r="T962" s="42"/>
      <c r="U962" s="42"/>
      <c r="V962" s="42"/>
      <c r="W962" s="42"/>
      <c r="X962" s="42"/>
      <c r="Y962" s="42"/>
      <c r="Z962" s="42"/>
    </row>
    <row r="963" ht="11.25" customHeight="1">
      <c r="A963" s="40"/>
      <c r="B963" s="64"/>
      <c r="C963" s="64"/>
      <c r="D963" s="64"/>
      <c r="E963" s="64"/>
      <c r="F963" s="64"/>
      <c r="G963" s="64"/>
      <c r="H963" s="64"/>
      <c r="I963" s="64"/>
      <c r="J963" s="64"/>
      <c r="K963" s="64"/>
      <c r="L963" s="64"/>
      <c r="M963" s="64"/>
      <c r="N963" s="64"/>
      <c r="O963" s="42"/>
      <c r="P963" s="42"/>
      <c r="Q963" s="42"/>
      <c r="R963" s="42"/>
      <c r="S963" s="42"/>
      <c r="T963" s="42"/>
      <c r="U963" s="42"/>
      <c r="V963" s="42"/>
      <c r="W963" s="42"/>
      <c r="X963" s="42"/>
      <c r="Y963" s="42"/>
      <c r="Z963" s="42"/>
    </row>
    <row r="964" ht="11.25" customHeight="1">
      <c r="A964" s="40"/>
      <c r="B964" s="64"/>
      <c r="C964" s="64"/>
      <c r="D964" s="64"/>
      <c r="E964" s="64"/>
      <c r="F964" s="64"/>
      <c r="G964" s="64"/>
      <c r="H964" s="64"/>
      <c r="I964" s="64"/>
      <c r="J964" s="64"/>
      <c r="K964" s="64"/>
      <c r="L964" s="64"/>
      <c r="M964" s="64"/>
      <c r="N964" s="64"/>
      <c r="O964" s="42"/>
      <c r="P964" s="42"/>
      <c r="Q964" s="42"/>
      <c r="R964" s="42"/>
      <c r="S964" s="42"/>
      <c r="T964" s="42"/>
      <c r="U964" s="42"/>
      <c r="V964" s="42"/>
      <c r="W964" s="42"/>
      <c r="X964" s="42"/>
      <c r="Y964" s="42"/>
      <c r="Z964" s="42"/>
    </row>
    <row r="965" ht="11.25" customHeight="1">
      <c r="A965" s="40"/>
      <c r="B965" s="64"/>
      <c r="C965" s="64"/>
      <c r="D965" s="64"/>
      <c r="E965" s="64"/>
      <c r="F965" s="64"/>
      <c r="G965" s="64"/>
      <c r="H965" s="64"/>
      <c r="I965" s="64"/>
      <c r="J965" s="64"/>
      <c r="K965" s="64"/>
      <c r="L965" s="64"/>
      <c r="M965" s="64"/>
      <c r="N965" s="64"/>
      <c r="O965" s="42"/>
      <c r="P965" s="42"/>
      <c r="Q965" s="42"/>
      <c r="R965" s="42"/>
      <c r="S965" s="42"/>
      <c r="T965" s="42"/>
      <c r="U965" s="42"/>
      <c r="V965" s="42"/>
      <c r="W965" s="42"/>
      <c r="X965" s="42"/>
      <c r="Y965" s="42"/>
      <c r="Z965" s="42"/>
    </row>
    <row r="966" ht="11.25" customHeight="1">
      <c r="A966" s="40"/>
      <c r="B966" s="64"/>
      <c r="C966" s="64"/>
      <c r="D966" s="64"/>
      <c r="E966" s="64"/>
      <c r="F966" s="64"/>
      <c r="G966" s="64"/>
      <c r="H966" s="64"/>
      <c r="I966" s="64"/>
      <c r="J966" s="64"/>
      <c r="K966" s="64"/>
      <c r="L966" s="64"/>
      <c r="M966" s="64"/>
      <c r="N966" s="64"/>
      <c r="O966" s="42"/>
      <c r="P966" s="42"/>
      <c r="Q966" s="42"/>
      <c r="R966" s="42"/>
      <c r="S966" s="42"/>
      <c r="T966" s="42"/>
      <c r="U966" s="42"/>
      <c r="V966" s="42"/>
      <c r="W966" s="42"/>
      <c r="X966" s="42"/>
      <c r="Y966" s="42"/>
      <c r="Z966" s="42"/>
    </row>
    <row r="967" ht="11.25" customHeight="1">
      <c r="A967" s="40"/>
      <c r="B967" s="64"/>
      <c r="C967" s="64"/>
      <c r="D967" s="64"/>
      <c r="E967" s="64"/>
      <c r="F967" s="64"/>
      <c r="G967" s="64"/>
      <c r="H967" s="64"/>
      <c r="I967" s="64"/>
      <c r="J967" s="64"/>
      <c r="K967" s="64"/>
      <c r="L967" s="64"/>
      <c r="M967" s="64"/>
      <c r="N967" s="64"/>
      <c r="O967" s="42"/>
      <c r="P967" s="42"/>
      <c r="Q967" s="42"/>
      <c r="R967" s="42"/>
      <c r="S967" s="42"/>
      <c r="T967" s="42"/>
      <c r="U967" s="42"/>
      <c r="V967" s="42"/>
      <c r="W967" s="42"/>
      <c r="X967" s="42"/>
      <c r="Y967" s="42"/>
      <c r="Z967" s="42"/>
    </row>
    <row r="968" ht="11.25" customHeight="1">
      <c r="A968" s="40"/>
      <c r="B968" s="64"/>
      <c r="C968" s="64"/>
      <c r="D968" s="64"/>
      <c r="E968" s="64"/>
      <c r="F968" s="64"/>
      <c r="G968" s="64"/>
      <c r="H968" s="64"/>
      <c r="I968" s="64"/>
      <c r="J968" s="64"/>
      <c r="K968" s="64"/>
      <c r="L968" s="64"/>
      <c r="M968" s="64"/>
      <c r="N968" s="64"/>
      <c r="O968" s="42"/>
      <c r="P968" s="42"/>
      <c r="Q968" s="42"/>
      <c r="R968" s="42"/>
      <c r="S968" s="42"/>
      <c r="T968" s="42"/>
      <c r="U968" s="42"/>
      <c r="V968" s="42"/>
      <c r="W968" s="42"/>
      <c r="X968" s="42"/>
      <c r="Y968" s="42"/>
      <c r="Z968" s="42"/>
    </row>
    <row r="969" ht="11.25" customHeight="1">
      <c r="A969" s="40"/>
      <c r="B969" s="64"/>
      <c r="C969" s="64"/>
      <c r="D969" s="64"/>
      <c r="E969" s="64"/>
      <c r="F969" s="64"/>
      <c r="G969" s="64"/>
      <c r="H969" s="64"/>
      <c r="I969" s="64"/>
      <c r="J969" s="64"/>
      <c r="K969" s="64"/>
      <c r="L969" s="64"/>
      <c r="M969" s="64"/>
      <c r="N969" s="64"/>
      <c r="O969" s="42"/>
      <c r="P969" s="42"/>
      <c r="Q969" s="42"/>
      <c r="R969" s="42"/>
      <c r="S969" s="42"/>
      <c r="T969" s="42"/>
      <c r="U969" s="42"/>
      <c r="V969" s="42"/>
      <c r="W969" s="42"/>
      <c r="X969" s="42"/>
      <c r="Y969" s="42"/>
      <c r="Z969" s="42"/>
    </row>
    <row r="970" ht="11.25" customHeight="1">
      <c r="A970" s="40"/>
      <c r="B970" s="64"/>
      <c r="C970" s="64"/>
      <c r="D970" s="64"/>
      <c r="E970" s="64"/>
      <c r="F970" s="64"/>
      <c r="G970" s="64"/>
      <c r="H970" s="64"/>
      <c r="I970" s="64"/>
      <c r="J970" s="64"/>
      <c r="K970" s="64"/>
      <c r="L970" s="64"/>
      <c r="M970" s="64"/>
      <c r="N970" s="64"/>
      <c r="O970" s="42"/>
      <c r="P970" s="42"/>
      <c r="Q970" s="42"/>
      <c r="R970" s="42"/>
      <c r="S970" s="42"/>
      <c r="T970" s="42"/>
      <c r="U970" s="42"/>
      <c r="V970" s="42"/>
      <c r="W970" s="42"/>
      <c r="X970" s="42"/>
      <c r="Y970" s="42"/>
      <c r="Z970" s="42"/>
    </row>
    <row r="971" ht="11.25" customHeight="1">
      <c r="A971" s="40"/>
      <c r="B971" s="64"/>
      <c r="C971" s="64"/>
      <c r="D971" s="64"/>
      <c r="E971" s="64"/>
      <c r="F971" s="64"/>
      <c r="G971" s="64"/>
      <c r="H971" s="64"/>
      <c r="I971" s="64"/>
      <c r="J971" s="64"/>
      <c r="K971" s="64"/>
      <c r="L971" s="64"/>
      <c r="M971" s="64"/>
      <c r="N971" s="64"/>
      <c r="O971" s="42"/>
      <c r="P971" s="42"/>
      <c r="Q971" s="42"/>
      <c r="R971" s="42"/>
      <c r="S971" s="42"/>
      <c r="T971" s="42"/>
      <c r="U971" s="42"/>
      <c r="V971" s="42"/>
      <c r="W971" s="42"/>
      <c r="X971" s="42"/>
      <c r="Y971" s="42"/>
      <c r="Z971" s="42"/>
    </row>
    <row r="972" ht="11.25" customHeight="1">
      <c r="A972" s="40"/>
      <c r="B972" s="64"/>
      <c r="C972" s="64"/>
      <c r="D972" s="64"/>
      <c r="E972" s="64"/>
      <c r="F972" s="64"/>
      <c r="G972" s="64"/>
      <c r="H972" s="64"/>
      <c r="I972" s="64"/>
      <c r="J972" s="64"/>
      <c r="K972" s="64"/>
      <c r="L972" s="64"/>
      <c r="M972" s="64"/>
      <c r="N972" s="64"/>
      <c r="O972" s="42"/>
      <c r="P972" s="42"/>
      <c r="Q972" s="42"/>
      <c r="R972" s="42"/>
      <c r="S972" s="42"/>
      <c r="T972" s="42"/>
      <c r="U972" s="42"/>
      <c r="V972" s="42"/>
      <c r="W972" s="42"/>
      <c r="X972" s="42"/>
      <c r="Y972" s="42"/>
      <c r="Z972" s="42"/>
    </row>
    <row r="973" ht="11.25" customHeight="1">
      <c r="A973" s="40"/>
      <c r="B973" s="64"/>
      <c r="C973" s="64"/>
      <c r="D973" s="64"/>
      <c r="E973" s="64"/>
      <c r="F973" s="64"/>
      <c r="G973" s="64"/>
      <c r="H973" s="64"/>
      <c r="I973" s="64"/>
      <c r="J973" s="64"/>
      <c r="K973" s="64"/>
      <c r="L973" s="64"/>
      <c r="M973" s="64"/>
      <c r="N973" s="64"/>
      <c r="O973" s="42"/>
      <c r="P973" s="42"/>
      <c r="Q973" s="42"/>
      <c r="R973" s="42"/>
      <c r="S973" s="42"/>
      <c r="T973" s="42"/>
      <c r="U973" s="42"/>
      <c r="V973" s="42"/>
      <c r="W973" s="42"/>
      <c r="X973" s="42"/>
      <c r="Y973" s="42"/>
      <c r="Z973" s="42"/>
    </row>
    <row r="974" ht="11.25" customHeight="1">
      <c r="A974" s="40"/>
      <c r="B974" s="64"/>
      <c r="C974" s="64"/>
      <c r="D974" s="64"/>
      <c r="E974" s="64"/>
      <c r="F974" s="64"/>
      <c r="G974" s="64"/>
      <c r="H974" s="64"/>
      <c r="I974" s="64"/>
      <c r="J974" s="64"/>
      <c r="K974" s="64"/>
      <c r="L974" s="64"/>
      <c r="M974" s="64"/>
      <c r="N974" s="64"/>
      <c r="O974" s="42"/>
      <c r="P974" s="42"/>
      <c r="Q974" s="42"/>
      <c r="R974" s="42"/>
      <c r="S974" s="42"/>
      <c r="T974" s="42"/>
      <c r="U974" s="42"/>
      <c r="V974" s="42"/>
      <c r="W974" s="42"/>
      <c r="X974" s="42"/>
      <c r="Y974" s="42"/>
      <c r="Z974" s="42"/>
    </row>
    <row r="975" ht="11.25" customHeight="1">
      <c r="A975" s="40"/>
      <c r="B975" s="64"/>
      <c r="C975" s="64"/>
      <c r="D975" s="64"/>
      <c r="E975" s="64"/>
      <c r="F975" s="64"/>
      <c r="G975" s="64"/>
      <c r="H975" s="64"/>
      <c r="I975" s="64"/>
      <c r="J975" s="64"/>
      <c r="K975" s="64"/>
      <c r="L975" s="64"/>
      <c r="M975" s="64"/>
      <c r="N975" s="64"/>
      <c r="O975" s="42"/>
      <c r="P975" s="42"/>
      <c r="Q975" s="42"/>
      <c r="R975" s="42"/>
      <c r="S975" s="42"/>
      <c r="T975" s="42"/>
      <c r="U975" s="42"/>
      <c r="V975" s="42"/>
      <c r="W975" s="42"/>
      <c r="X975" s="42"/>
      <c r="Y975" s="42"/>
      <c r="Z975" s="42"/>
    </row>
    <row r="976" ht="11.25" customHeight="1">
      <c r="A976" s="40"/>
      <c r="B976" s="64"/>
      <c r="C976" s="64"/>
      <c r="D976" s="64"/>
      <c r="E976" s="64"/>
      <c r="F976" s="64"/>
      <c r="G976" s="64"/>
      <c r="H976" s="64"/>
      <c r="I976" s="64"/>
      <c r="J976" s="64"/>
      <c r="K976" s="64"/>
      <c r="L976" s="64"/>
      <c r="M976" s="64"/>
      <c r="N976" s="64"/>
      <c r="O976" s="42"/>
      <c r="P976" s="42"/>
      <c r="Q976" s="42"/>
      <c r="R976" s="42"/>
      <c r="S976" s="42"/>
      <c r="T976" s="42"/>
      <c r="U976" s="42"/>
      <c r="V976" s="42"/>
      <c r="W976" s="42"/>
      <c r="X976" s="42"/>
      <c r="Y976" s="42"/>
      <c r="Z976" s="42"/>
    </row>
    <row r="977" ht="11.25" customHeight="1">
      <c r="A977" s="40"/>
      <c r="B977" s="64"/>
      <c r="C977" s="64"/>
      <c r="D977" s="64"/>
      <c r="E977" s="64"/>
      <c r="F977" s="64"/>
      <c r="G977" s="64"/>
      <c r="H977" s="64"/>
      <c r="I977" s="64"/>
      <c r="J977" s="64"/>
      <c r="K977" s="64"/>
      <c r="L977" s="64"/>
      <c r="M977" s="64"/>
      <c r="N977" s="64"/>
      <c r="O977" s="42"/>
      <c r="P977" s="42"/>
      <c r="Q977" s="42"/>
      <c r="R977" s="42"/>
      <c r="S977" s="42"/>
      <c r="T977" s="42"/>
      <c r="U977" s="42"/>
      <c r="V977" s="42"/>
      <c r="W977" s="42"/>
      <c r="X977" s="42"/>
      <c r="Y977" s="42"/>
      <c r="Z977" s="42"/>
    </row>
    <row r="978" ht="11.25" customHeight="1">
      <c r="A978" s="40"/>
      <c r="B978" s="64"/>
      <c r="C978" s="64"/>
      <c r="D978" s="64"/>
      <c r="E978" s="64"/>
      <c r="F978" s="64"/>
      <c r="G978" s="64"/>
      <c r="H978" s="64"/>
      <c r="I978" s="64"/>
      <c r="J978" s="64"/>
      <c r="K978" s="64"/>
      <c r="L978" s="64"/>
      <c r="M978" s="64"/>
      <c r="N978" s="64"/>
      <c r="O978" s="42"/>
      <c r="P978" s="42"/>
      <c r="Q978" s="42"/>
      <c r="R978" s="42"/>
      <c r="S978" s="42"/>
      <c r="T978" s="42"/>
      <c r="U978" s="42"/>
      <c r="V978" s="42"/>
      <c r="W978" s="42"/>
      <c r="X978" s="42"/>
      <c r="Y978" s="42"/>
      <c r="Z978" s="42"/>
    </row>
    <row r="979" ht="11.25" customHeight="1">
      <c r="A979" s="40"/>
      <c r="B979" s="64"/>
      <c r="C979" s="64"/>
      <c r="D979" s="64"/>
      <c r="E979" s="64"/>
      <c r="F979" s="64"/>
      <c r="G979" s="64"/>
      <c r="H979" s="64"/>
      <c r="I979" s="64"/>
      <c r="J979" s="64"/>
      <c r="K979" s="64"/>
      <c r="L979" s="64"/>
      <c r="M979" s="64"/>
      <c r="N979" s="64"/>
      <c r="O979" s="42"/>
      <c r="P979" s="42"/>
      <c r="Q979" s="42"/>
      <c r="R979" s="42"/>
      <c r="S979" s="42"/>
      <c r="T979" s="42"/>
      <c r="U979" s="42"/>
      <c r="V979" s="42"/>
      <c r="W979" s="42"/>
      <c r="X979" s="42"/>
      <c r="Y979" s="42"/>
      <c r="Z979" s="42"/>
    </row>
    <row r="980" ht="11.25" customHeight="1">
      <c r="A980" s="40"/>
      <c r="B980" s="64"/>
      <c r="C980" s="64"/>
      <c r="D980" s="64"/>
      <c r="E980" s="64"/>
      <c r="F980" s="64"/>
      <c r="G980" s="64"/>
      <c r="H980" s="64"/>
      <c r="I980" s="64"/>
      <c r="J980" s="64"/>
      <c r="K980" s="64"/>
      <c r="L980" s="64"/>
      <c r="M980" s="64"/>
      <c r="N980" s="64"/>
      <c r="O980" s="42"/>
      <c r="P980" s="42"/>
      <c r="Q980" s="42"/>
      <c r="R980" s="42"/>
      <c r="S980" s="42"/>
      <c r="T980" s="42"/>
      <c r="U980" s="42"/>
      <c r="V980" s="42"/>
      <c r="W980" s="42"/>
      <c r="X980" s="42"/>
      <c r="Y980" s="42"/>
      <c r="Z980" s="42"/>
    </row>
    <row r="981" ht="11.25" customHeight="1">
      <c r="A981" s="40"/>
      <c r="B981" s="64"/>
      <c r="C981" s="64"/>
      <c r="D981" s="64"/>
      <c r="E981" s="64"/>
      <c r="F981" s="64"/>
      <c r="G981" s="64"/>
      <c r="H981" s="64"/>
      <c r="I981" s="64"/>
      <c r="J981" s="64"/>
      <c r="K981" s="64"/>
      <c r="L981" s="64"/>
      <c r="M981" s="64"/>
      <c r="N981" s="64"/>
      <c r="O981" s="42"/>
      <c r="P981" s="42"/>
      <c r="Q981" s="42"/>
      <c r="R981" s="42"/>
      <c r="S981" s="42"/>
      <c r="T981" s="42"/>
      <c r="U981" s="42"/>
      <c r="V981" s="42"/>
      <c r="W981" s="42"/>
      <c r="X981" s="42"/>
      <c r="Y981" s="42"/>
      <c r="Z981" s="42"/>
    </row>
    <row r="982" ht="11.25" customHeight="1">
      <c r="A982" s="40"/>
      <c r="B982" s="64"/>
      <c r="C982" s="64"/>
      <c r="D982" s="64"/>
      <c r="E982" s="64"/>
      <c r="F982" s="64"/>
      <c r="G982" s="64"/>
      <c r="H982" s="64"/>
      <c r="I982" s="64"/>
      <c r="J982" s="64"/>
      <c r="K982" s="64"/>
      <c r="L982" s="64"/>
      <c r="M982" s="64"/>
      <c r="N982" s="64"/>
      <c r="O982" s="42"/>
      <c r="P982" s="42"/>
      <c r="Q982" s="42"/>
      <c r="R982" s="42"/>
      <c r="S982" s="42"/>
      <c r="T982" s="42"/>
      <c r="U982" s="42"/>
      <c r="V982" s="42"/>
      <c r="W982" s="42"/>
      <c r="X982" s="42"/>
      <c r="Y982" s="42"/>
      <c r="Z982" s="42"/>
    </row>
    <row r="983" ht="11.25" customHeight="1">
      <c r="A983" s="40"/>
      <c r="B983" s="64"/>
      <c r="C983" s="64"/>
      <c r="D983" s="64"/>
      <c r="E983" s="64"/>
      <c r="F983" s="64"/>
      <c r="G983" s="64"/>
      <c r="H983" s="64"/>
      <c r="I983" s="64"/>
      <c r="J983" s="64"/>
      <c r="K983" s="64"/>
      <c r="L983" s="64"/>
      <c r="M983" s="64"/>
      <c r="N983" s="64"/>
      <c r="O983" s="42"/>
      <c r="P983" s="42"/>
      <c r="Q983" s="42"/>
      <c r="R983" s="42"/>
      <c r="S983" s="42"/>
      <c r="T983" s="42"/>
      <c r="U983" s="42"/>
      <c r="V983" s="42"/>
      <c r="W983" s="42"/>
      <c r="X983" s="42"/>
      <c r="Y983" s="42"/>
      <c r="Z983" s="42"/>
    </row>
    <row r="984" ht="11.25" customHeight="1">
      <c r="A984" s="40"/>
      <c r="B984" s="64"/>
      <c r="C984" s="64"/>
      <c r="D984" s="64"/>
      <c r="E984" s="64"/>
      <c r="F984" s="64"/>
      <c r="G984" s="64"/>
      <c r="H984" s="64"/>
      <c r="I984" s="64"/>
      <c r="J984" s="64"/>
      <c r="K984" s="64"/>
      <c r="L984" s="64"/>
      <c r="M984" s="64"/>
      <c r="N984" s="64"/>
      <c r="O984" s="42"/>
      <c r="P984" s="42"/>
      <c r="Q984" s="42"/>
      <c r="R984" s="42"/>
      <c r="S984" s="42"/>
      <c r="T984" s="42"/>
      <c r="U984" s="42"/>
      <c r="V984" s="42"/>
      <c r="W984" s="42"/>
      <c r="X984" s="42"/>
      <c r="Y984" s="42"/>
      <c r="Z984" s="42"/>
    </row>
    <row r="985" ht="11.25" customHeight="1">
      <c r="A985" s="40"/>
      <c r="B985" s="64"/>
      <c r="C985" s="64"/>
      <c r="D985" s="64"/>
      <c r="E985" s="64"/>
      <c r="F985" s="64"/>
      <c r="G985" s="64"/>
      <c r="H985" s="64"/>
      <c r="I985" s="64"/>
      <c r="J985" s="64"/>
      <c r="K985" s="64"/>
      <c r="L985" s="64"/>
      <c r="M985" s="64"/>
      <c r="N985" s="64"/>
      <c r="O985" s="42"/>
      <c r="P985" s="42"/>
      <c r="Q985" s="42"/>
      <c r="R985" s="42"/>
      <c r="S985" s="42"/>
      <c r="T985" s="42"/>
      <c r="U985" s="42"/>
      <c r="V985" s="42"/>
      <c r="W985" s="42"/>
      <c r="X985" s="42"/>
      <c r="Y985" s="42"/>
      <c r="Z985" s="42"/>
    </row>
    <row r="986" ht="11.25" customHeight="1">
      <c r="A986" s="40"/>
      <c r="B986" s="64"/>
      <c r="C986" s="64"/>
      <c r="D986" s="64"/>
      <c r="E986" s="64"/>
      <c r="F986" s="64"/>
      <c r="G986" s="64"/>
      <c r="H986" s="64"/>
      <c r="I986" s="64"/>
      <c r="J986" s="64"/>
      <c r="K986" s="64"/>
      <c r="L986" s="64"/>
      <c r="M986" s="64"/>
      <c r="N986" s="64"/>
      <c r="O986" s="42"/>
      <c r="P986" s="42"/>
      <c r="Q986" s="42"/>
      <c r="R986" s="42"/>
      <c r="S986" s="42"/>
      <c r="T986" s="42"/>
      <c r="U986" s="42"/>
      <c r="V986" s="42"/>
      <c r="W986" s="42"/>
      <c r="X986" s="42"/>
      <c r="Y986" s="42"/>
      <c r="Z986" s="42"/>
    </row>
    <row r="987" ht="11.25" customHeight="1">
      <c r="A987" s="40"/>
      <c r="B987" s="64"/>
      <c r="C987" s="64"/>
      <c r="D987" s="64"/>
      <c r="E987" s="64"/>
      <c r="F987" s="64"/>
      <c r="G987" s="64"/>
      <c r="H987" s="64"/>
      <c r="I987" s="64"/>
      <c r="J987" s="64"/>
      <c r="K987" s="64"/>
      <c r="L987" s="64"/>
      <c r="M987" s="64"/>
      <c r="N987" s="64"/>
      <c r="O987" s="42"/>
      <c r="P987" s="42"/>
      <c r="Q987" s="42"/>
      <c r="R987" s="42"/>
      <c r="S987" s="42"/>
      <c r="T987" s="42"/>
      <c r="U987" s="42"/>
      <c r="V987" s="42"/>
      <c r="W987" s="42"/>
      <c r="X987" s="42"/>
      <c r="Y987" s="42"/>
      <c r="Z987" s="42"/>
    </row>
    <row r="988" ht="11.25" customHeight="1">
      <c r="A988" s="40"/>
      <c r="B988" s="64"/>
      <c r="C988" s="64"/>
      <c r="D988" s="64"/>
      <c r="E988" s="64"/>
      <c r="F988" s="64"/>
      <c r="G988" s="64"/>
      <c r="H988" s="64"/>
      <c r="I988" s="64"/>
      <c r="J988" s="64"/>
      <c r="K988" s="64"/>
      <c r="L988" s="64"/>
      <c r="M988" s="64"/>
      <c r="N988" s="64"/>
      <c r="O988" s="42"/>
      <c r="P988" s="42"/>
      <c r="Q988" s="42"/>
      <c r="R988" s="42"/>
      <c r="S988" s="42"/>
      <c r="T988" s="42"/>
      <c r="U988" s="42"/>
      <c r="V988" s="42"/>
      <c r="W988" s="42"/>
      <c r="X988" s="42"/>
      <c r="Y988" s="42"/>
      <c r="Z988" s="42"/>
    </row>
    <row r="989" ht="11.25" customHeight="1">
      <c r="A989" s="40"/>
      <c r="B989" s="64"/>
      <c r="C989" s="64"/>
      <c r="D989" s="64"/>
      <c r="E989" s="64"/>
      <c r="F989" s="64"/>
      <c r="G989" s="64"/>
      <c r="H989" s="64"/>
      <c r="I989" s="64"/>
      <c r="J989" s="64"/>
      <c r="K989" s="64"/>
      <c r="L989" s="64"/>
      <c r="M989" s="64"/>
      <c r="N989" s="64"/>
      <c r="O989" s="42"/>
      <c r="P989" s="42"/>
      <c r="Q989" s="42"/>
      <c r="R989" s="42"/>
      <c r="S989" s="42"/>
      <c r="T989" s="42"/>
      <c r="U989" s="42"/>
      <c r="V989" s="42"/>
      <c r="W989" s="42"/>
      <c r="X989" s="42"/>
      <c r="Y989" s="42"/>
      <c r="Z989" s="42"/>
    </row>
    <row r="990" ht="11.25" customHeight="1">
      <c r="A990" s="40"/>
      <c r="B990" s="64"/>
      <c r="C990" s="64"/>
      <c r="D990" s="64"/>
      <c r="E990" s="64"/>
      <c r="F990" s="64"/>
      <c r="G990" s="64"/>
      <c r="H990" s="64"/>
      <c r="I990" s="64"/>
      <c r="J990" s="64"/>
      <c r="K990" s="64"/>
      <c r="L990" s="64"/>
      <c r="M990" s="64"/>
      <c r="N990" s="64"/>
      <c r="O990" s="42"/>
      <c r="P990" s="42"/>
      <c r="Q990" s="42"/>
      <c r="R990" s="42"/>
      <c r="S990" s="42"/>
      <c r="T990" s="42"/>
      <c r="U990" s="42"/>
      <c r="V990" s="42"/>
      <c r="W990" s="42"/>
      <c r="X990" s="42"/>
      <c r="Y990" s="42"/>
      <c r="Z990" s="42"/>
    </row>
    <row r="991" ht="11.25" customHeight="1">
      <c r="A991" s="40"/>
      <c r="B991" s="64"/>
      <c r="C991" s="64"/>
      <c r="D991" s="64"/>
      <c r="E991" s="64"/>
      <c r="F991" s="64"/>
      <c r="G991" s="64"/>
      <c r="H991" s="64"/>
      <c r="I991" s="64"/>
      <c r="J991" s="64"/>
      <c r="K991" s="64"/>
      <c r="L991" s="64"/>
      <c r="M991" s="64"/>
      <c r="N991" s="64"/>
      <c r="O991" s="42"/>
      <c r="P991" s="42"/>
      <c r="Q991" s="42"/>
      <c r="R991" s="42"/>
      <c r="S991" s="42"/>
      <c r="T991" s="42"/>
      <c r="U991" s="42"/>
      <c r="V991" s="42"/>
      <c r="W991" s="42"/>
      <c r="X991" s="42"/>
      <c r="Y991" s="42"/>
      <c r="Z991" s="42"/>
    </row>
    <row r="992" ht="11.25" customHeight="1">
      <c r="A992" s="40"/>
      <c r="B992" s="64"/>
      <c r="C992" s="64"/>
      <c r="D992" s="64"/>
      <c r="E992" s="64"/>
      <c r="F992" s="64"/>
      <c r="G992" s="64"/>
      <c r="H992" s="64"/>
      <c r="I992" s="64"/>
      <c r="J992" s="64"/>
      <c r="K992" s="64"/>
      <c r="L992" s="64"/>
      <c r="M992" s="64"/>
      <c r="N992" s="64"/>
      <c r="O992" s="42"/>
      <c r="P992" s="42"/>
      <c r="Q992" s="42"/>
      <c r="R992" s="42"/>
      <c r="S992" s="42"/>
      <c r="T992" s="42"/>
      <c r="U992" s="42"/>
      <c r="V992" s="42"/>
      <c r="W992" s="42"/>
      <c r="X992" s="42"/>
      <c r="Y992" s="42"/>
      <c r="Z992" s="42"/>
    </row>
    <row r="993" ht="11.25" customHeight="1">
      <c r="A993" s="40"/>
      <c r="B993" s="64"/>
      <c r="C993" s="64"/>
      <c r="D993" s="64"/>
      <c r="E993" s="64"/>
      <c r="F993" s="64"/>
      <c r="G993" s="64"/>
      <c r="H993" s="64"/>
      <c r="I993" s="64"/>
      <c r="J993" s="64"/>
      <c r="K993" s="64"/>
      <c r="L993" s="64"/>
      <c r="M993" s="64"/>
      <c r="N993" s="64"/>
      <c r="O993" s="42"/>
      <c r="P993" s="42"/>
      <c r="Q993" s="42"/>
      <c r="R993" s="42"/>
      <c r="S993" s="42"/>
      <c r="T993" s="42"/>
      <c r="U993" s="42"/>
      <c r="V993" s="42"/>
      <c r="W993" s="42"/>
      <c r="X993" s="42"/>
      <c r="Y993" s="42"/>
      <c r="Z993" s="42"/>
    </row>
    <row r="994" ht="11.25" customHeight="1">
      <c r="A994" s="40"/>
      <c r="B994" s="64"/>
      <c r="C994" s="64"/>
      <c r="D994" s="64"/>
      <c r="E994" s="64"/>
      <c r="F994" s="64"/>
      <c r="G994" s="64"/>
      <c r="H994" s="64"/>
      <c r="I994" s="64"/>
      <c r="J994" s="64"/>
      <c r="K994" s="64"/>
      <c r="L994" s="64"/>
      <c r="M994" s="64"/>
      <c r="N994" s="64"/>
      <c r="O994" s="42"/>
      <c r="P994" s="42"/>
      <c r="Q994" s="42"/>
      <c r="R994" s="42"/>
      <c r="S994" s="42"/>
      <c r="T994" s="42"/>
      <c r="U994" s="42"/>
      <c r="V994" s="42"/>
      <c r="W994" s="42"/>
      <c r="X994" s="42"/>
      <c r="Y994" s="42"/>
      <c r="Z994" s="42"/>
    </row>
    <row r="995" ht="11.25" customHeight="1">
      <c r="A995" s="40"/>
      <c r="B995" s="64"/>
      <c r="C995" s="64"/>
      <c r="D995" s="64"/>
      <c r="E995" s="64"/>
      <c r="F995" s="64"/>
      <c r="G995" s="64"/>
      <c r="H995" s="64"/>
      <c r="I995" s="64"/>
      <c r="J995" s="64"/>
      <c r="K995" s="64"/>
      <c r="L995" s="64"/>
      <c r="M995" s="64"/>
      <c r="N995" s="64"/>
      <c r="O995" s="42"/>
      <c r="P995" s="42"/>
      <c r="Q995" s="42"/>
      <c r="R995" s="42"/>
      <c r="S995" s="42"/>
      <c r="T995" s="42"/>
      <c r="U995" s="42"/>
      <c r="V995" s="42"/>
      <c r="W995" s="42"/>
      <c r="X995" s="42"/>
      <c r="Y995" s="42"/>
      <c r="Z995" s="42"/>
    </row>
    <row r="996" ht="11.25" customHeight="1">
      <c r="A996" s="40"/>
      <c r="B996" s="64"/>
      <c r="C996" s="64"/>
      <c r="D996" s="64"/>
      <c r="E996" s="64"/>
      <c r="F996" s="64"/>
      <c r="G996" s="64"/>
      <c r="H996" s="64"/>
      <c r="I996" s="64"/>
      <c r="J996" s="64"/>
      <c r="K996" s="64"/>
      <c r="L996" s="64"/>
      <c r="M996" s="64"/>
      <c r="N996" s="64"/>
      <c r="O996" s="42"/>
      <c r="P996" s="42"/>
      <c r="Q996" s="42"/>
      <c r="R996" s="42"/>
      <c r="S996" s="42"/>
      <c r="T996" s="42"/>
      <c r="U996" s="42"/>
      <c r="V996" s="42"/>
      <c r="W996" s="42"/>
      <c r="X996" s="42"/>
      <c r="Y996" s="42"/>
      <c r="Z996" s="42"/>
    </row>
    <row r="997" ht="11.25" customHeight="1">
      <c r="A997" s="40"/>
      <c r="B997" s="64"/>
      <c r="C997" s="64"/>
      <c r="D997" s="64"/>
      <c r="E997" s="64"/>
      <c r="F997" s="64"/>
      <c r="G997" s="64"/>
      <c r="H997" s="64"/>
      <c r="I997" s="64"/>
      <c r="J997" s="64"/>
      <c r="K997" s="64"/>
      <c r="L997" s="64"/>
      <c r="M997" s="64"/>
      <c r="N997" s="64"/>
      <c r="O997" s="42"/>
      <c r="P997" s="42"/>
      <c r="Q997" s="42"/>
      <c r="R997" s="42"/>
      <c r="S997" s="42"/>
      <c r="T997" s="42"/>
      <c r="U997" s="42"/>
      <c r="V997" s="42"/>
      <c r="W997" s="42"/>
      <c r="X997" s="42"/>
      <c r="Y997" s="42"/>
      <c r="Z997" s="42"/>
    </row>
    <row r="998" ht="11.25" customHeight="1">
      <c r="A998" s="40"/>
      <c r="B998" s="64"/>
      <c r="C998" s="64"/>
      <c r="D998" s="64"/>
      <c r="E998" s="64"/>
      <c r="F998" s="64"/>
      <c r="G998" s="64"/>
      <c r="H998" s="64"/>
      <c r="I998" s="64"/>
      <c r="J998" s="64"/>
      <c r="K998" s="64"/>
      <c r="L998" s="64"/>
      <c r="M998" s="64"/>
      <c r="N998" s="64"/>
      <c r="O998" s="42"/>
      <c r="P998" s="42"/>
      <c r="Q998" s="42"/>
      <c r="R998" s="42"/>
      <c r="S998" s="42"/>
      <c r="T998" s="42"/>
      <c r="U998" s="42"/>
      <c r="V998" s="42"/>
      <c r="W998" s="42"/>
      <c r="X998" s="42"/>
      <c r="Y998" s="42"/>
      <c r="Z998" s="42"/>
    </row>
    <row r="999" ht="11.25" customHeight="1">
      <c r="A999" s="40"/>
      <c r="B999" s="64"/>
      <c r="C999" s="64"/>
      <c r="D999" s="64"/>
      <c r="E999" s="64"/>
      <c r="F999" s="64"/>
      <c r="G999" s="64"/>
      <c r="H999" s="64"/>
      <c r="I999" s="64"/>
      <c r="J999" s="64"/>
      <c r="K999" s="64"/>
      <c r="L999" s="64"/>
      <c r="M999" s="64"/>
      <c r="N999" s="64"/>
      <c r="O999" s="42"/>
      <c r="P999" s="42"/>
      <c r="Q999" s="42"/>
      <c r="R999" s="42"/>
      <c r="S999" s="42"/>
      <c r="T999" s="42"/>
      <c r="U999" s="42"/>
      <c r="V999" s="42"/>
      <c r="W999" s="42"/>
      <c r="X999" s="42"/>
      <c r="Y999" s="42"/>
      <c r="Z999" s="42"/>
    </row>
    <row r="1000" ht="11.25" customHeight="1">
      <c r="A1000" s="40"/>
      <c r="B1000" s="64"/>
      <c r="C1000" s="64"/>
      <c r="D1000" s="64"/>
      <c r="E1000" s="64"/>
      <c r="F1000" s="64"/>
      <c r="G1000" s="64"/>
      <c r="H1000" s="64"/>
      <c r="I1000" s="64"/>
      <c r="J1000" s="64"/>
      <c r="K1000" s="64"/>
      <c r="L1000" s="64"/>
      <c r="M1000" s="64"/>
      <c r="N1000" s="64"/>
      <c r="O1000" s="42"/>
      <c r="P1000" s="42"/>
      <c r="Q1000" s="42"/>
      <c r="R1000" s="42"/>
      <c r="S1000" s="42"/>
      <c r="T1000" s="42"/>
      <c r="U1000" s="42"/>
      <c r="V1000" s="42"/>
      <c r="W1000" s="42"/>
      <c r="X1000" s="42"/>
      <c r="Y1000" s="42"/>
      <c r="Z1000" s="42"/>
    </row>
  </sheetData>
  <mergeCells count="3">
    <mergeCell ref="A5:O5"/>
    <mergeCell ref="A6:O6"/>
    <mergeCell ref="A7:O7"/>
  </mergeCells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2.86"/>
    <col customWidth="1" min="2" max="2" width="7.86"/>
    <col customWidth="1" min="3" max="13" width="15.14"/>
    <col customWidth="1" min="14" max="15" width="16.0"/>
    <col customWidth="1" min="16" max="26" width="8.0"/>
  </cols>
  <sheetData>
    <row r="1" ht="11.25" customHeight="1">
      <c r="A1" s="42"/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</row>
    <row r="2" ht="11.25" customHeight="1">
      <c r="A2" s="42"/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</row>
    <row r="3" ht="11.25" customHeight="1">
      <c r="A3" s="42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ht="11.25" customHeight="1">
      <c r="A4" s="42"/>
      <c r="B4" s="64"/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</row>
    <row r="5" ht="11.25" customHeight="1">
      <c r="A5" s="43" t="s">
        <v>0</v>
      </c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</row>
    <row r="6" ht="11.25" customHeight="1">
      <c r="A6" s="44" t="s">
        <v>1</v>
      </c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</row>
    <row r="7" ht="11.25" customHeight="1">
      <c r="A7" s="44" t="s">
        <v>779</v>
      </c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 ht="11.25" customHeight="1">
      <c r="A8" s="40"/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69"/>
      <c r="N8" s="64"/>
      <c r="O8" s="69" t="s">
        <v>3</v>
      </c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 ht="11.25" customHeight="1">
      <c r="A9" s="46" t="s">
        <v>4</v>
      </c>
      <c r="B9" s="47" t="s">
        <v>5</v>
      </c>
      <c r="C9" s="48" t="s">
        <v>6</v>
      </c>
      <c r="D9" s="48" t="s">
        <v>7</v>
      </c>
      <c r="E9" s="48" t="s">
        <v>8</v>
      </c>
      <c r="F9" s="48" t="s">
        <v>9</v>
      </c>
      <c r="G9" s="48" t="s">
        <v>10</v>
      </c>
      <c r="H9" s="48" t="s">
        <v>11</v>
      </c>
      <c r="I9" s="48" t="s">
        <v>12</v>
      </c>
      <c r="J9" s="48" t="s">
        <v>13</v>
      </c>
      <c r="K9" s="48" t="s">
        <v>14</v>
      </c>
      <c r="L9" s="48" t="s">
        <v>15</v>
      </c>
      <c r="M9" s="48" t="s">
        <v>16</v>
      </c>
      <c r="N9" s="48" t="s">
        <v>17</v>
      </c>
      <c r="O9" s="48" t="s">
        <v>18</v>
      </c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</row>
    <row r="10" ht="11.25" customHeight="1">
      <c r="A10" s="50" t="s">
        <v>639</v>
      </c>
      <c r="B10" s="51" t="s">
        <v>640</v>
      </c>
      <c r="C10" s="52">
        <v>8.830855716710001E9</v>
      </c>
      <c r="D10" s="52">
        <v>7.3252608121E9</v>
      </c>
      <c r="E10" s="52">
        <v>7.86945609262E9</v>
      </c>
      <c r="F10" s="52">
        <v>9.15854656857E9</v>
      </c>
      <c r="G10" s="52">
        <v>8.67396369675E9</v>
      </c>
      <c r="H10" s="52">
        <v>9.14128131327E9</v>
      </c>
      <c r="I10" s="52">
        <v>9.45375338E9</v>
      </c>
      <c r="J10" s="52">
        <v>9.55206101687E9</v>
      </c>
      <c r="K10" s="52">
        <v>1.003976305875E10</v>
      </c>
      <c r="L10" s="52">
        <v>1.105282583325E10</v>
      </c>
      <c r="M10" s="52">
        <v>1.09726871677E10</v>
      </c>
      <c r="N10" s="52">
        <v>1.2137688102210001E10</v>
      </c>
      <c r="O10" s="53">
        <v>1.142081427588E11</v>
      </c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</row>
    <row r="11" ht="11.25" customHeight="1">
      <c r="A11" s="54" t="s">
        <v>733</v>
      </c>
      <c r="B11" s="55" t="s">
        <v>734</v>
      </c>
      <c r="C11" s="56">
        <v>5.293969845E7</v>
      </c>
      <c r="D11" s="56">
        <v>5.434483039E7</v>
      </c>
      <c r="E11" s="56">
        <v>5.108466646E7</v>
      </c>
      <c r="F11" s="56">
        <v>5.094304027E7</v>
      </c>
      <c r="G11" s="56">
        <v>4.928736699E7</v>
      </c>
      <c r="H11" s="56">
        <v>4.740058158E7</v>
      </c>
      <c r="I11" s="56">
        <v>4.560157093E7</v>
      </c>
      <c r="J11" s="56">
        <v>4.314037097E7</v>
      </c>
      <c r="K11" s="56">
        <v>4.181433537E7</v>
      </c>
      <c r="L11" s="56">
        <v>3.577895035E7</v>
      </c>
      <c r="M11" s="56">
        <v>2.180913618E7</v>
      </c>
      <c r="N11" s="56">
        <v>2.16462471E7</v>
      </c>
      <c r="O11" s="57">
        <v>5.1579079504000014E8</v>
      </c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</row>
    <row r="12" ht="11.25" customHeight="1">
      <c r="A12" s="54" t="s">
        <v>711</v>
      </c>
      <c r="B12" s="55" t="s">
        <v>712</v>
      </c>
      <c r="C12" s="56">
        <v>1.26024269997E9</v>
      </c>
      <c r="D12" s="56">
        <v>7.3627926098E8</v>
      </c>
      <c r="E12" s="56">
        <v>7.2517207664E8</v>
      </c>
      <c r="F12" s="56">
        <v>7.5548635707E8</v>
      </c>
      <c r="G12" s="56">
        <v>7.1953731395E8</v>
      </c>
      <c r="H12" s="56">
        <v>7.4841053795E8</v>
      </c>
      <c r="I12" s="56">
        <v>7.5675323615E8</v>
      </c>
      <c r="J12" s="56">
        <v>7.456407563100001E8</v>
      </c>
      <c r="K12" s="56">
        <v>7.8430711975E8</v>
      </c>
      <c r="L12" s="56">
        <v>7.6944299497E8</v>
      </c>
      <c r="M12" s="56">
        <v>7.7384337212E8</v>
      </c>
      <c r="N12" s="56">
        <v>8.1381713866E8</v>
      </c>
      <c r="O12" s="57">
        <v>9.58893286452E9</v>
      </c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</row>
    <row r="13" ht="11.25" customHeight="1">
      <c r="A13" s="54" t="s">
        <v>671</v>
      </c>
      <c r="B13" s="55" t="s">
        <v>672</v>
      </c>
      <c r="C13" s="56">
        <v>322558.97000000003</v>
      </c>
      <c r="D13" s="56">
        <v>2493558.0</v>
      </c>
      <c r="E13" s="56">
        <v>975000.38</v>
      </c>
      <c r="F13" s="56">
        <v>209021.13</v>
      </c>
      <c r="G13" s="56">
        <v>4.030794311E7</v>
      </c>
      <c r="H13" s="56">
        <v>1.912186688E7</v>
      </c>
      <c r="I13" s="56">
        <v>1.1908126703E8</v>
      </c>
      <c r="J13" s="56">
        <v>5.1208479730000004E7</v>
      </c>
      <c r="K13" s="56">
        <v>4.109554808E7</v>
      </c>
      <c r="L13" s="56">
        <v>1009663.5</v>
      </c>
      <c r="M13" s="56">
        <v>3.052476889E7</v>
      </c>
      <c r="N13" s="56">
        <v>8285168.03</v>
      </c>
      <c r="O13" s="57">
        <v>3.1463484372999996E8</v>
      </c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</row>
    <row r="14" ht="11.25" customHeight="1">
      <c r="A14" s="54" t="s">
        <v>697</v>
      </c>
      <c r="B14" s="55" t="s">
        <v>698</v>
      </c>
      <c r="C14" s="56">
        <v>1.2876681200000001E7</v>
      </c>
      <c r="D14" s="56">
        <v>7081872.48</v>
      </c>
      <c r="E14" s="56">
        <v>7271143.91</v>
      </c>
      <c r="F14" s="56">
        <v>7180743.76</v>
      </c>
      <c r="G14" s="56">
        <v>7757772.47</v>
      </c>
      <c r="H14" s="56">
        <v>7406669.91</v>
      </c>
      <c r="I14" s="56">
        <v>7141149.79</v>
      </c>
      <c r="J14" s="56">
        <v>6897915.38</v>
      </c>
      <c r="K14" s="56">
        <v>7151035.97</v>
      </c>
      <c r="L14" s="56">
        <v>7098754.9</v>
      </c>
      <c r="M14" s="56">
        <v>7501477.28</v>
      </c>
      <c r="N14" s="56">
        <v>7633259.0200000005</v>
      </c>
      <c r="O14" s="57">
        <v>9.299847607000001E7</v>
      </c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</row>
    <row r="15" ht="11.25" customHeight="1">
      <c r="A15" s="54" t="s">
        <v>643</v>
      </c>
      <c r="B15" s="55" t="s">
        <v>644</v>
      </c>
      <c r="C15" s="56">
        <v>2.283405342E7</v>
      </c>
      <c r="D15" s="56">
        <v>5962157.74</v>
      </c>
      <c r="E15" s="56">
        <v>5710356.55</v>
      </c>
      <c r="F15" s="56">
        <v>6023971.37</v>
      </c>
      <c r="G15" s="56">
        <v>5699765.14</v>
      </c>
      <c r="H15" s="56">
        <v>6051606.5600000005</v>
      </c>
      <c r="I15" s="56">
        <v>5942240.37</v>
      </c>
      <c r="J15" s="56">
        <v>5905952.93</v>
      </c>
      <c r="K15" s="56">
        <v>6447741.890000001</v>
      </c>
      <c r="L15" s="56">
        <v>6116745.29</v>
      </c>
      <c r="M15" s="56">
        <v>5896208.12</v>
      </c>
      <c r="N15" s="56">
        <v>6393012.01</v>
      </c>
      <c r="O15" s="57">
        <v>8.898381139000002E7</v>
      </c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</row>
    <row r="16" ht="11.25" customHeight="1">
      <c r="A16" s="54" t="s">
        <v>663</v>
      </c>
      <c r="B16" s="55" t="s">
        <v>664</v>
      </c>
      <c r="C16" s="56">
        <v>9721.72</v>
      </c>
      <c r="D16" s="56">
        <v>1163.89</v>
      </c>
      <c r="E16" s="56">
        <v>362609.58</v>
      </c>
      <c r="F16" s="56">
        <v>205133.12</v>
      </c>
      <c r="G16" s="56">
        <v>2684.08</v>
      </c>
      <c r="H16" s="56">
        <v>222.82</v>
      </c>
      <c r="I16" s="56">
        <v>162.62</v>
      </c>
      <c r="J16" s="56">
        <v>126611.24</v>
      </c>
      <c r="K16" s="56">
        <v>6870.21</v>
      </c>
      <c r="L16" s="56">
        <v>292.55</v>
      </c>
      <c r="M16" s="56">
        <v>1335.6200000000001</v>
      </c>
      <c r="N16" s="56">
        <v>377.02</v>
      </c>
      <c r="O16" s="57">
        <v>717184.47</v>
      </c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</row>
    <row r="17" ht="11.25" customHeight="1">
      <c r="A17" s="54" t="s">
        <v>631</v>
      </c>
      <c r="B17" s="55" t="s">
        <v>632</v>
      </c>
      <c r="C17" s="56">
        <v>3865790.8200000003</v>
      </c>
      <c r="D17" s="56">
        <v>2537780.0500000003</v>
      </c>
      <c r="E17" s="56">
        <v>1.841232877E7</v>
      </c>
      <c r="F17" s="56">
        <v>-1.053688394E7</v>
      </c>
      <c r="G17" s="56">
        <v>-3879396.61</v>
      </c>
      <c r="H17" s="56">
        <v>-2274962.5</v>
      </c>
      <c r="I17" s="56">
        <v>2.3801766740000002E7</v>
      </c>
      <c r="J17" s="56">
        <v>2.068632987E7</v>
      </c>
      <c r="K17" s="56">
        <v>2597120.15</v>
      </c>
      <c r="L17" s="56">
        <v>-6641252.57</v>
      </c>
      <c r="M17" s="56">
        <v>4.620890865E7</v>
      </c>
      <c r="N17" s="56">
        <v>-1.8028796228E8</v>
      </c>
      <c r="O17" s="57">
        <v>-8.551043285E7</v>
      </c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</row>
    <row r="18" ht="11.25" customHeight="1">
      <c r="A18" s="54" t="s">
        <v>759</v>
      </c>
      <c r="B18" s="55" t="s">
        <v>760</v>
      </c>
      <c r="C18" s="56">
        <v>2778945.63</v>
      </c>
      <c r="D18" s="56">
        <v>2193976.34</v>
      </c>
      <c r="E18" s="56">
        <v>3516711.72</v>
      </c>
      <c r="F18" s="56">
        <v>2825942.64</v>
      </c>
      <c r="G18" s="56">
        <v>2750441.95</v>
      </c>
      <c r="H18" s="56">
        <v>2971498.2600000002</v>
      </c>
      <c r="I18" s="56">
        <v>2910968.6</v>
      </c>
      <c r="J18" s="56">
        <v>2943369.35</v>
      </c>
      <c r="K18" s="56">
        <v>2029564.96</v>
      </c>
      <c r="L18" s="56">
        <v>1916664.23</v>
      </c>
      <c r="M18" s="56">
        <v>1545157.93</v>
      </c>
      <c r="N18" s="56">
        <v>1458470.69</v>
      </c>
      <c r="O18" s="57">
        <v>2.984171230000001E7</v>
      </c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</row>
    <row r="19" ht="11.25" customHeight="1">
      <c r="A19" s="54" t="s">
        <v>615</v>
      </c>
      <c r="B19" s="55" t="s">
        <v>616</v>
      </c>
      <c r="C19" s="56">
        <v>1.6567665015E8</v>
      </c>
      <c r="D19" s="56">
        <v>6.647617733E7</v>
      </c>
      <c r="E19" s="56">
        <v>1.9567448724E8</v>
      </c>
      <c r="F19" s="56">
        <v>1.3489907805E8</v>
      </c>
      <c r="G19" s="56">
        <v>1.3452472681E8</v>
      </c>
      <c r="H19" s="56">
        <v>1.345078006E8</v>
      </c>
      <c r="I19" s="56">
        <v>1.4734778364000002E8</v>
      </c>
      <c r="J19" s="56">
        <v>1.4855869612E8</v>
      </c>
      <c r="K19" s="56">
        <v>1.1170511018E8</v>
      </c>
      <c r="L19" s="56">
        <v>1.4738427783E8</v>
      </c>
      <c r="M19" s="56">
        <v>1.4720565587E8</v>
      </c>
      <c r="N19" s="56">
        <v>1.4730027462E8</v>
      </c>
      <c r="O19" s="57">
        <v>1.68126071844E9</v>
      </c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</row>
    <row r="20" ht="11.25" customHeight="1">
      <c r="A20" s="54" t="s">
        <v>721</v>
      </c>
      <c r="B20" s="55" t="s">
        <v>722</v>
      </c>
      <c r="C20" s="56">
        <v>25547.06</v>
      </c>
      <c r="D20" s="56">
        <v>8186.45</v>
      </c>
      <c r="E20" s="56">
        <v>-2998.03</v>
      </c>
      <c r="F20" s="56">
        <v>7836.400000000001</v>
      </c>
      <c r="G20" s="56">
        <v>2581.73</v>
      </c>
      <c r="H20" s="56">
        <v>12840.4</v>
      </c>
      <c r="I20" s="56">
        <v>45054.44</v>
      </c>
      <c r="J20" s="56">
        <v>-375.33</v>
      </c>
      <c r="K20" s="56">
        <v>-2914.73</v>
      </c>
      <c r="L20" s="56">
        <v>2210.8</v>
      </c>
      <c r="M20" s="56">
        <v>0.0</v>
      </c>
      <c r="N20" s="56">
        <v>12230.32</v>
      </c>
      <c r="O20" s="57">
        <v>110199.51000000001</v>
      </c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</row>
    <row r="21" ht="11.25" customHeight="1">
      <c r="A21" s="54" t="s">
        <v>589</v>
      </c>
      <c r="B21" s="55" t="s">
        <v>590</v>
      </c>
      <c r="C21" s="56">
        <v>4207277.99</v>
      </c>
      <c r="D21" s="56">
        <v>2909539.02</v>
      </c>
      <c r="E21" s="56">
        <v>3585801.83</v>
      </c>
      <c r="F21" s="56">
        <v>4954475.21</v>
      </c>
      <c r="G21" s="56">
        <v>4059522.39</v>
      </c>
      <c r="H21" s="56">
        <v>3207762.4</v>
      </c>
      <c r="I21" s="56">
        <v>5107218.87</v>
      </c>
      <c r="J21" s="56">
        <v>3634614.59</v>
      </c>
      <c r="K21" s="56">
        <v>4447651.36</v>
      </c>
      <c r="L21" s="56">
        <v>3639105.0700000003</v>
      </c>
      <c r="M21" s="56">
        <v>3615687.77</v>
      </c>
      <c r="N21" s="56">
        <v>8303652.98</v>
      </c>
      <c r="O21" s="57">
        <v>5.1672309480000004E7</v>
      </c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</row>
    <row r="22" ht="11.25" customHeight="1">
      <c r="A22" s="54" t="s">
        <v>633</v>
      </c>
      <c r="B22" s="55" t="s">
        <v>634</v>
      </c>
      <c r="C22" s="56">
        <v>869141.14</v>
      </c>
      <c r="D22" s="56">
        <v>1710515.08</v>
      </c>
      <c r="E22" s="56">
        <v>1723750.82</v>
      </c>
      <c r="F22" s="56">
        <v>2094533.28</v>
      </c>
      <c r="G22" s="56">
        <v>1543806.28</v>
      </c>
      <c r="H22" s="56">
        <v>1880086.53</v>
      </c>
      <c r="I22" s="56">
        <v>2571914.04</v>
      </c>
      <c r="J22" s="56">
        <v>2238256.5300000003</v>
      </c>
      <c r="K22" s="56">
        <v>2453083.34</v>
      </c>
      <c r="L22" s="56">
        <v>2615177.0300000003</v>
      </c>
      <c r="M22" s="56">
        <v>1913457.35</v>
      </c>
      <c r="N22" s="56">
        <v>1799895.78</v>
      </c>
      <c r="O22" s="57">
        <v>2.3413617200000007E7</v>
      </c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</row>
    <row r="23" ht="11.25" customHeight="1">
      <c r="A23" s="54" t="s">
        <v>661</v>
      </c>
      <c r="B23" s="55" t="s">
        <v>662</v>
      </c>
      <c r="C23" s="56">
        <v>1.8616423696E8</v>
      </c>
      <c r="D23" s="56">
        <v>1.4663531504E8</v>
      </c>
      <c r="E23" s="56">
        <v>1.2686410757000001E8</v>
      </c>
      <c r="F23" s="56">
        <v>1.8417169931E8</v>
      </c>
      <c r="G23" s="56">
        <v>1.6802786251E8</v>
      </c>
      <c r="H23" s="56">
        <v>1.7537729809E8</v>
      </c>
      <c r="I23" s="56">
        <v>2.9550693476E8</v>
      </c>
      <c r="J23" s="56">
        <v>1.8803401158E8</v>
      </c>
      <c r="K23" s="56">
        <v>2.1721708024E8</v>
      </c>
      <c r="L23" s="56">
        <v>1.6426849553E8</v>
      </c>
      <c r="M23" s="56">
        <v>1.6078472578E8</v>
      </c>
      <c r="N23" s="56">
        <v>2.2527516379E8</v>
      </c>
      <c r="O23" s="57">
        <v>2.23832693116E9</v>
      </c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</row>
    <row r="24" ht="11.25" customHeight="1">
      <c r="A24" s="54" t="s">
        <v>685</v>
      </c>
      <c r="B24" s="55" t="s">
        <v>686</v>
      </c>
      <c r="C24" s="56">
        <v>3040547.99</v>
      </c>
      <c r="D24" s="56">
        <v>1045646.0</v>
      </c>
      <c r="E24" s="56">
        <v>2277226.0</v>
      </c>
      <c r="F24" s="56">
        <v>3056172.0</v>
      </c>
      <c r="G24" s="56">
        <v>3770703.99</v>
      </c>
      <c r="H24" s="56">
        <v>2704156.0</v>
      </c>
      <c r="I24" s="56">
        <v>4539136.01</v>
      </c>
      <c r="J24" s="56">
        <v>4203052.01</v>
      </c>
      <c r="K24" s="56">
        <v>4721556.0</v>
      </c>
      <c r="L24" s="56">
        <v>4236484.0</v>
      </c>
      <c r="M24" s="56">
        <v>2594242.0</v>
      </c>
      <c r="N24" s="56">
        <v>2648086.0</v>
      </c>
      <c r="O24" s="57">
        <v>3.8837008E7</v>
      </c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</row>
    <row r="25" ht="11.25" customHeight="1">
      <c r="A25" s="54" t="s">
        <v>689</v>
      </c>
      <c r="B25" s="55" t="s">
        <v>690</v>
      </c>
      <c r="C25" s="56">
        <v>9449999.77</v>
      </c>
      <c r="D25" s="56">
        <v>9756613.89</v>
      </c>
      <c r="E25" s="56">
        <v>8510543.38</v>
      </c>
      <c r="F25" s="56">
        <v>1.009776115E7</v>
      </c>
      <c r="G25" s="56">
        <v>1.314326248E7</v>
      </c>
      <c r="H25" s="56">
        <v>1.158351673E7</v>
      </c>
      <c r="I25" s="56">
        <v>7194189.8100000005</v>
      </c>
      <c r="J25" s="56">
        <v>1.310170644E7</v>
      </c>
      <c r="K25" s="56">
        <v>9173151.22</v>
      </c>
      <c r="L25" s="56">
        <v>1.206855205E7</v>
      </c>
      <c r="M25" s="56">
        <v>1.2538493030000001E7</v>
      </c>
      <c r="N25" s="56">
        <v>1.0814686540000001E7</v>
      </c>
      <c r="O25" s="57">
        <v>1.2743247649000001E8</v>
      </c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</row>
    <row r="26" ht="11.25" customHeight="1">
      <c r="A26" s="54" t="s">
        <v>629</v>
      </c>
      <c r="B26" s="55" t="s">
        <v>630</v>
      </c>
      <c r="C26" s="56">
        <v>642034.18</v>
      </c>
      <c r="D26" s="56">
        <v>697647.6900000001</v>
      </c>
      <c r="E26" s="56">
        <v>857765.72</v>
      </c>
      <c r="F26" s="56">
        <v>1254584.08</v>
      </c>
      <c r="G26" s="56">
        <v>1137585.7</v>
      </c>
      <c r="H26" s="56">
        <v>1255031.81</v>
      </c>
      <c r="I26" s="56">
        <v>738306.64</v>
      </c>
      <c r="J26" s="56">
        <v>656264.46</v>
      </c>
      <c r="K26" s="56">
        <v>885332.96</v>
      </c>
      <c r="L26" s="56">
        <v>782214.05</v>
      </c>
      <c r="M26" s="56">
        <v>901054.9</v>
      </c>
      <c r="N26" s="56">
        <v>1163285.21</v>
      </c>
      <c r="O26" s="57">
        <v>1.0971107399999999E7</v>
      </c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</row>
    <row r="27" ht="11.25" customHeight="1">
      <c r="A27" s="54" t="s">
        <v>673</v>
      </c>
      <c r="B27" s="55" t="s">
        <v>674</v>
      </c>
      <c r="C27" s="56">
        <v>7337.5</v>
      </c>
      <c r="D27" s="56">
        <v>196459.66</v>
      </c>
      <c r="E27" s="56">
        <v>241242.99</v>
      </c>
      <c r="F27" s="56">
        <v>487411.63</v>
      </c>
      <c r="G27" s="56">
        <v>271451.77</v>
      </c>
      <c r="H27" s="56">
        <v>814787.6</v>
      </c>
      <c r="I27" s="56">
        <v>1105152.01</v>
      </c>
      <c r="J27" s="56">
        <v>427631.43</v>
      </c>
      <c r="K27" s="56">
        <v>569646.12</v>
      </c>
      <c r="L27" s="56">
        <v>654551.83</v>
      </c>
      <c r="M27" s="56">
        <v>1528668.2</v>
      </c>
      <c r="N27" s="56">
        <v>285690.42</v>
      </c>
      <c r="O27" s="57">
        <v>6590031.16</v>
      </c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</row>
    <row r="28" ht="11.25" customHeight="1">
      <c r="A28" s="54" t="s">
        <v>765</v>
      </c>
      <c r="B28" s="55" t="s">
        <v>766</v>
      </c>
      <c r="C28" s="56">
        <v>2.183069863E7</v>
      </c>
      <c r="D28" s="56">
        <v>4620324.16</v>
      </c>
      <c r="E28" s="56">
        <v>2669788.75</v>
      </c>
      <c r="F28" s="56">
        <v>5174463.0200000005</v>
      </c>
      <c r="G28" s="56">
        <v>-5040220.98</v>
      </c>
      <c r="H28" s="56">
        <v>476854.79000000004</v>
      </c>
      <c r="I28" s="56">
        <v>1246678.1</v>
      </c>
      <c r="J28" s="56">
        <v>1222625.93</v>
      </c>
      <c r="K28" s="56">
        <v>1122178.92</v>
      </c>
      <c r="L28" s="56">
        <v>970963.26</v>
      </c>
      <c r="M28" s="56">
        <v>1008321.5</v>
      </c>
      <c r="N28" s="56">
        <v>3082500.92</v>
      </c>
      <c r="O28" s="57">
        <v>3.8385177E7</v>
      </c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</row>
    <row r="29" ht="11.25" customHeight="1">
      <c r="A29" s="54" t="s">
        <v>705</v>
      </c>
      <c r="B29" s="55" t="s">
        <v>656</v>
      </c>
      <c r="C29" s="56">
        <v>4.1609578709000003E8</v>
      </c>
      <c r="D29" s="56">
        <v>3.537381045E8</v>
      </c>
      <c r="E29" s="56">
        <v>4.7115604259000003E8</v>
      </c>
      <c r="F29" s="56">
        <v>4.1784244603000003E8</v>
      </c>
      <c r="G29" s="56">
        <v>4.1788639254E8</v>
      </c>
      <c r="H29" s="56">
        <v>4.1547594043E8</v>
      </c>
      <c r="I29" s="56">
        <v>4.4631130049E8</v>
      </c>
      <c r="J29" s="56">
        <v>4.4459641965000004E8</v>
      </c>
      <c r="K29" s="56">
        <v>4.4007694493E8</v>
      </c>
      <c r="L29" s="56">
        <v>4.503486263E8</v>
      </c>
      <c r="M29" s="56">
        <v>8.2512110029E8</v>
      </c>
      <c r="N29" s="56">
        <v>6.2475685688E8</v>
      </c>
      <c r="O29" s="57">
        <v>5.72340596172E9</v>
      </c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</row>
    <row r="30" ht="11.25" customHeight="1">
      <c r="A30" s="54" t="s">
        <v>591</v>
      </c>
      <c r="B30" s="55" t="s">
        <v>592</v>
      </c>
      <c r="C30" s="56">
        <v>9.974364966E7</v>
      </c>
      <c r="D30" s="56">
        <v>8.807621429E7</v>
      </c>
      <c r="E30" s="56">
        <v>1.0973468461E8</v>
      </c>
      <c r="F30" s="56">
        <v>9.93099507E7</v>
      </c>
      <c r="G30" s="56">
        <v>9.949659123E7</v>
      </c>
      <c r="H30" s="56">
        <v>9.654071825E7</v>
      </c>
      <c r="I30" s="56">
        <v>1.1454725652E8</v>
      </c>
      <c r="J30" s="56">
        <v>1.1236950063E8</v>
      </c>
      <c r="K30" s="56">
        <v>1.1341014009E8</v>
      </c>
      <c r="L30" s="56">
        <v>1.149276335E8</v>
      </c>
      <c r="M30" s="56">
        <v>1.6705548058E8</v>
      </c>
      <c r="N30" s="56">
        <v>1.5355391092000002E8</v>
      </c>
      <c r="O30" s="57">
        <v>1.36876573098E9</v>
      </c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</row>
    <row r="31" ht="11.25" customHeight="1">
      <c r="A31" s="54" t="s">
        <v>593</v>
      </c>
      <c r="B31" s="55" t="s">
        <v>594</v>
      </c>
      <c r="C31" s="56">
        <v>3.349074778E7</v>
      </c>
      <c r="D31" s="56">
        <v>2.36009126E7</v>
      </c>
      <c r="E31" s="56">
        <v>4.309899385E7</v>
      </c>
      <c r="F31" s="56">
        <v>3.351306854E7</v>
      </c>
      <c r="G31" s="56">
        <v>3.386941227E7</v>
      </c>
      <c r="H31" s="56">
        <v>3.3262115E7</v>
      </c>
      <c r="I31" s="56">
        <v>3.798761384E7</v>
      </c>
      <c r="J31" s="56">
        <v>3.681528157E7</v>
      </c>
      <c r="K31" s="56">
        <v>3.8898885800000004E7</v>
      </c>
      <c r="L31" s="56">
        <v>3.722117863E7</v>
      </c>
      <c r="M31" s="56">
        <v>6.8727958E7</v>
      </c>
      <c r="N31" s="56">
        <v>4.533071625E7</v>
      </c>
      <c r="O31" s="57">
        <v>4.6581688413000005E8</v>
      </c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</row>
    <row r="32" ht="11.25" customHeight="1">
      <c r="A32" s="54" t="s">
        <v>587</v>
      </c>
      <c r="B32" s="55" t="s">
        <v>588</v>
      </c>
      <c r="C32" s="56">
        <v>2.0035358276E8</v>
      </c>
      <c r="D32" s="56">
        <v>2.1694454173000002E8</v>
      </c>
      <c r="E32" s="56">
        <v>2.4733042481E8</v>
      </c>
      <c r="F32" s="56">
        <v>2.2635379314000002E8</v>
      </c>
      <c r="G32" s="56">
        <v>2.4797047539000002E8</v>
      </c>
      <c r="H32" s="56">
        <v>2.3196488118E8</v>
      </c>
      <c r="I32" s="56">
        <v>2.2720421543E8</v>
      </c>
      <c r="J32" s="56">
        <v>2.4746465945000002E8</v>
      </c>
      <c r="K32" s="56">
        <v>2.4169763857E8</v>
      </c>
      <c r="L32" s="56">
        <v>2.3305160364000002E8</v>
      </c>
      <c r="M32" s="56">
        <v>2.6227782845000002E8</v>
      </c>
      <c r="N32" s="56">
        <v>2.8511781605E8</v>
      </c>
      <c r="O32" s="57">
        <v>2.8677314606E9</v>
      </c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</row>
    <row r="33" ht="11.25" customHeight="1">
      <c r="A33" s="54" t="s">
        <v>607</v>
      </c>
      <c r="B33" s="55" t="s">
        <v>608</v>
      </c>
      <c r="C33" s="56">
        <v>2.66631295914E9</v>
      </c>
      <c r="D33" s="56">
        <v>2.65015923112E9</v>
      </c>
      <c r="E33" s="56">
        <v>2.5948732504E9</v>
      </c>
      <c r="F33" s="56">
        <v>2.73945609462E9</v>
      </c>
      <c r="G33" s="56">
        <v>2.78863681588E9</v>
      </c>
      <c r="H33" s="56">
        <v>2.77091782663E9</v>
      </c>
      <c r="I33" s="56">
        <v>2.9100364374500003E9</v>
      </c>
      <c r="J33" s="56">
        <v>2.93163650426E9</v>
      </c>
      <c r="K33" s="56">
        <v>2.7061055974900002E9</v>
      </c>
      <c r="L33" s="56">
        <v>3.1047922369700003E9</v>
      </c>
      <c r="M33" s="56">
        <v>2.86027952691E9</v>
      </c>
      <c r="N33" s="56">
        <v>5.31433026839E9</v>
      </c>
      <c r="O33" s="57">
        <v>3.603753674926E10</v>
      </c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</row>
    <row r="34" ht="11.25" customHeight="1">
      <c r="A34" s="54" t="s">
        <v>625</v>
      </c>
      <c r="B34" s="55" t="s">
        <v>626</v>
      </c>
      <c r="C34" s="56">
        <v>5.53054261912E9</v>
      </c>
      <c r="D34" s="56">
        <v>5.50315000229E9</v>
      </c>
      <c r="E34" s="56">
        <v>5.091283241690001E9</v>
      </c>
      <c r="F34" s="56">
        <v>5.48971312168E9</v>
      </c>
      <c r="G34" s="56">
        <v>4.99534085659E9</v>
      </c>
      <c r="H34" s="56">
        <v>5.36801063156E9</v>
      </c>
      <c r="I34" s="56">
        <v>5.65997332161E9</v>
      </c>
      <c r="J34" s="56">
        <v>5.67117633095E9</v>
      </c>
      <c r="K34" s="56">
        <v>5.16635779705E9</v>
      </c>
      <c r="L34" s="56">
        <v>5.92804590411E9</v>
      </c>
      <c r="M34" s="56">
        <v>5.50311206213E9</v>
      </c>
      <c r="N34" s="56">
        <v>1.042398150242E10</v>
      </c>
      <c r="O34" s="57">
        <v>7.03306873912E10</v>
      </c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</row>
    <row r="35" ht="11.25" customHeight="1">
      <c r="A35" s="54" t="s">
        <v>747</v>
      </c>
      <c r="B35" s="55" t="s">
        <v>748</v>
      </c>
      <c r="C35" s="56">
        <v>4.837526541E8</v>
      </c>
      <c r="D35" s="56">
        <v>7.8159030011E8</v>
      </c>
      <c r="E35" s="56">
        <v>1.46431378842E9</v>
      </c>
      <c r="F35" s="56">
        <v>9.756692025500001E8</v>
      </c>
      <c r="G35" s="56">
        <v>1.00938618085E9</v>
      </c>
      <c r="H35" s="56">
        <v>3.1404132068E8</v>
      </c>
      <c r="I35" s="56">
        <v>1.74265446069E9</v>
      </c>
      <c r="J35" s="56">
        <v>1.13570369418E9</v>
      </c>
      <c r="K35" s="56">
        <v>3.0901297912E8</v>
      </c>
      <c r="L35" s="56">
        <v>1.92203472299E9</v>
      </c>
      <c r="M35" s="56">
        <v>8.4059767275E8</v>
      </c>
      <c r="N35" s="56">
        <v>7.8875011357E8</v>
      </c>
      <c r="O35" s="57">
        <v>1.1767507090010002E10</v>
      </c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</row>
    <row r="36" ht="11.25" customHeight="1">
      <c r="A36" s="54" t="s">
        <v>657</v>
      </c>
      <c r="B36" s="55" t="s">
        <v>658</v>
      </c>
      <c r="C36" s="56">
        <v>3120892.04</v>
      </c>
      <c r="D36" s="56">
        <v>4764670.87</v>
      </c>
      <c r="E36" s="56">
        <v>5814988.61</v>
      </c>
      <c r="F36" s="56">
        <v>4752994.18</v>
      </c>
      <c r="G36" s="56">
        <v>5137274.0200000005</v>
      </c>
      <c r="H36" s="56">
        <v>5029400.7</v>
      </c>
      <c r="I36" s="56">
        <v>3412413.5</v>
      </c>
      <c r="J36" s="56">
        <v>3702777.0</v>
      </c>
      <c r="K36" s="56">
        <v>3786915.25</v>
      </c>
      <c r="L36" s="56">
        <v>3856948.39</v>
      </c>
      <c r="M36" s="56">
        <v>3473798.09</v>
      </c>
      <c r="N36" s="56">
        <v>3341154.29</v>
      </c>
      <c r="O36" s="57">
        <v>5.0194226940000005E7</v>
      </c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</row>
    <row r="37" ht="11.25" customHeight="1">
      <c r="A37" s="54" t="s">
        <v>611</v>
      </c>
      <c r="B37" s="55" t="s">
        <v>612</v>
      </c>
      <c r="C37" s="56">
        <v>1.5881177694E8</v>
      </c>
      <c r="D37" s="56">
        <v>1.6540596851E8</v>
      </c>
      <c r="E37" s="56">
        <v>1.9597686686E8</v>
      </c>
      <c r="F37" s="56">
        <v>2.7912710623E8</v>
      </c>
      <c r="G37" s="56">
        <v>3.215578431E8</v>
      </c>
      <c r="H37" s="56">
        <v>2.71325366E8</v>
      </c>
      <c r="I37" s="56">
        <v>2.1210441253E8</v>
      </c>
      <c r="J37" s="56">
        <v>2.0989803362E8</v>
      </c>
      <c r="K37" s="56">
        <v>2.0322580894E8</v>
      </c>
      <c r="L37" s="56">
        <v>2.0557780113E8</v>
      </c>
      <c r="M37" s="56">
        <v>2.1139952844E8</v>
      </c>
      <c r="N37" s="56">
        <v>1.9471884452E8</v>
      </c>
      <c r="O37" s="57">
        <v>2.62912935682E9</v>
      </c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</row>
    <row r="38" ht="11.25" customHeight="1">
      <c r="A38" s="54" t="s">
        <v>705</v>
      </c>
      <c r="B38" s="55" t="s">
        <v>706</v>
      </c>
      <c r="C38" s="56">
        <v>2.1968588722E8</v>
      </c>
      <c r="D38" s="56">
        <v>1.0657113560000001E8</v>
      </c>
      <c r="E38" s="56">
        <v>2.0120008944E8</v>
      </c>
      <c r="F38" s="56">
        <v>1.0540040166E8</v>
      </c>
      <c r="G38" s="56">
        <v>2.1672503403E8</v>
      </c>
      <c r="H38" s="56">
        <v>2.4316386561E8</v>
      </c>
      <c r="I38" s="56">
        <v>1.2915498359E8</v>
      </c>
      <c r="J38" s="56">
        <v>1.4978391417000002E8</v>
      </c>
      <c r="K38" s="56">
        <v>1.6307824237E8</v>
      </c>
      <c r="L38" s="56">
        <v>8.493162465E7</v>
      </c>
      <c r="M38" s="56">
        <v>2.5148179322E8</v>
      </c>
      <c r="N38" s="56">
        <v>2.7729616779E8</v>
      </c>
      <c r="O38" s="57">
        <v>2.1484731393500004E9</v>
      </c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</row>
    <row r="39" ht="11.25" customHeight="1">
      <c r="A39" s="54" t="s">
        <v>745</v>
      </c>
      <c r="B39" s="55" t="s">
        <v>746</v>
      </c>
      <c r="C39" s="56">
        <v>6.0512399326E8</v>
      </c>
      <c r="D39" s="56">
        <v>5.9279592787E8</v>
      </c>
      <c r="E39" s="56">
        <v>5.569274696800001E8</v>
      </c>
      <c r="F39" s="56">
        <v>6.1420665042E8</v>
      </c>
      <c r="G39" s="56">
        <v>6.2277949314E8</v>
      </c>
      <c r="H39" s="56">
        <v>6.247786550500001E8</v>
      </c>
      <c r="I39" s="56">
        <v>6.3686752384E8</v>
      </c>
      <c r="J39" s="56">
        <v>6.4652162285E8</v>
      </c>
      <c r="K39" s="56">
        <v>5.661130831E8</v>
      </c>
      <c r="L39" s="56">
        <v>6.9372675128E8</v>
      </c>
      <c r="M39" s="56">
        <v>5.96943717E8</v>
      </c>
      <c r="N39" s="56">
        <v>1.28561119284E9</v>
      </c>
      <c r="O39" s="57">
        <v>8.042396080330001E9</v>
      </c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</row>
    <row r="40" ht="11.25" customHeight="1">
      <c r="A40" s="54" t="s">
        <v>743</v>
      </c>
      <c r="B40" s="55" t="s">
        <v>744</v>
      </c>
      <c r="C40" s="56">
        <v>7.948882756E7</v>
      </c>
      <c r="D40" s="56">
        <v>9.882788972E7</v>
      </c>
      <c r="E40" s="56">
        <v>1.3329549275E8</v>
      </c>
      <c r="F40" s="56">
        <v>1.1046504767E8</v>
      </c>
      <c r="G40" s="56">
        <v>1.5145586867000002E8</v>
      </c>
      <c r="H40" s="56">
        <v>1.4025554756E8</v>
      </c>
      <c r="I40" s="56">
        <v>1.4389756612E8</v>
      </c>
      <c r="J40" s="56">
        <v>1.4913611971E8</v>
      </c>
      <c r="K40" s="56">
        <v>1.3626792614000002E8</v>
      </c>
      <c r="L40" s="56">
        <v>1.2240296524000001E8</v>
      </c>
      <c r="M40" s="56">
        <v>1.4239605253E8</v>
      </c>
      <c r="N40" s="56">
        <v>1.6612830502E8</v>
      </c>
      <c r="O40" s="57">
        <v>1.57401760869E9</v>
      </c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</row>
    <row r="41" ht="11.25" customHeight="1">
      <c r="A41" s="54" t="s">
        <v>595</v>
      </c>
      <c r="B41" s="55" t="s">
        <v>596</v>
      </c>
      <c r="C41" s="56">
        <v>-408812.59</v>
      </c>
      <c r="D41" s="56">
        <v>-88764.69</v>
      </c>
      <c r="E41" s="56">
        <v>-392914.15</v>
      </c>
      <c r="F41" s="56">
        <v>-131218.94</v>
      </c>
      <c r="G41" s="56">
        <v>-1314212.56</v>
      </c>
      <c r="H41" s="56">
        <v>-1044794.43</v>
      </c>
      <c r="I41" s="56">
        <v>-232105.75</v>
      </c>
      <c r="J41" s="56">
        <v>0.0</v>
      </c>
      <c r="K41" s="56">
        <v>-201385.11000000002</v>
      </c>
      <c r="L41" s="56">
        <v>-602319.35</v>
      </c>
      <c r="M41" s="56">
        <v>-1514001.41</v>
      </c>
      <c r="N41" s="56">
        <v>-1310964.54</v>
      </c>
      <c r="O41" s="57">
        <v>-7241493.5200000005</v>
      </c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</row>
    <row r="42" ht="11.25" customHeight="1">
      <c r="A42" s="54" t="s">
        <v>627</v>
      </c>
      <c r="B42" s="55" t="s">
        <v>628</v>
      </c>
      <c r="C42" s="56">
        <v>-13338.23</v>
      </c>
      <c r="D42" s="56">
        <v>-742154.86</v>
      </c>
      <c r="E42" s="56">
        <v>-72100.03</v>
      </c>
      <c r="F42" s="56">
        <v>-33584.98</v>
      </c>
      <c r="G42" s="56">
        <v>-31558.23</v>
      </c>
      <c r="H42" s="56">
        <v>-32009.21</v>
      </c>
      <c r="I42" s="56">
        <v>-503215.15</v>
      </c>
      <c r="J42" s="56">
        <v>-59655.54</v>
      </c>
      <c r="K42" s="56">
        <v>-33496.85</v>
      </c>
      <c r="L42" s="56">
        <v>-29326.47</v>
      </c>
      <c r="M42" s="56">
        <v>-281118.42</v>
      </c>
      <c r="N42" s="56">
        <v>-11343.58</v>
      </c>
      <c r="O42" s="57">
        <v>-1842901.55</v>
      </c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</row>
    <row r="43" ht="11.25" customHeight="1">
      <c r="A43" s="54" t="s">
        <v>635</v>
      </c>
      <c r="B43" s="55" t="s">
        <v>636</v>
      </c>
      <c r="C43" s="56">
        <v>5.101973389E7</v>
      </c>
      <c r="D43" s="56">
        <v>5.19020106E7</v>
      </c>
      <c r="E43" s="56">
        <v>5.71512116E7</v>
      </c>
      <c r="F43" s="56">
        <v>5.518304715E7</v>
      </c>
      <c r="G43" s="56">
        <v>5.684995832E7</v>
      </c>
      <c r="H43" s="56">
        <v>5.597293795E7</v>
      </c>
      <c r="I43" s="56">
        <v>5.531270049E7</v>
      </c>
      <c r="J43" s="56">
        <v>5.656622392E7</v>
      </c>
      <c r="K43" s="56">
        <v>5.605240611E7</v>
      </c>
      <c r="L43" s="56">
        <v>5.532289722E7</v>
      </c>
      <c r="M43" s="56">
        <v>5.4836638980000004E7</v>
      </c>
      <c r="N43" s="56">
        <v>5.6872776410000004E7</v>
      </c>
      <c r="O43" s="57">
        <v>6.6304254264E8</v>
      </c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</row>
    <row r="44" ht="11.25" customHeight="1">
      <c r="A44" s="54" t="s">
        <v>603</v>
      </c>
      <c r="B44" s="55" t="s">
        <v>604</v>
      </c>
      <c r="C44" s="56">
        <v>452098.25</v>
      </c>
      <c r="D44" s="56">
        <v>481989.53</v>
      </c>
      <c r="E44" s="56">
        <v>525381.99</v>
      </c>
      <c r="F44" s="56">
        <v>513418.91000000003</v>
      </c>
      <c r="G44" s="56">
        <v>535665.12</v>
      </c>
      <c r="H44" s="56">
        <v>507597.43</v>
      </c>
      <c r="I44" s="56">
        <v>526263.09</v>
      </c>
      <c r="J44" s="56">
        <v>529500.59</v>
      </c>
      <c r="K44" s="56">
        <v>530767.66</v>
      </c>
      <c r="L44" s="56">
        <v>515343.92</v>
      </c>
      <c r="M44" s="56">
        <v>535382.42</v>
      </c>
      <c r="N44" s="56">
        <v>594930.3200000001</v>
      </c>
      <c r="O44" s="57">
        <v>6248339.23</v>
      </c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</row>
    <row r="45" ht="11.25" customHeight="1">
      <c r="A45" s="54" t="s">
        <v>605</v>
      </c>
      <c r="B45" s="55" t="s">
        <v>606</v>
      </c>
      <c r="C45" s="56">
        <v>1.4668717243E8</v>
      </c>
      <c r="D45" s="56">
        <v>1.4872597208E8</v>
      </c>
      <c r="E45" s="56">
        <v>1.6416345884E8</v>
      </c>
      <c r="F45" s="56">
        <v>1.5396025924E8</v>
      </c>
      <c r="G45" s="56">
        <v>1.6486280527E8</v>
      </c>
      <c r="H45" s="56">
        <v>1.6243524952E8</v>
      </c>
      <c r="I45" s="56">
        <v>1.6213929047E8</v>
      </c>
      <c r="J45" s="56">
        <v>1.7105627996E8</v>
      </c>
      <c r="K45" s="56">
        <v>1.6677423763E8</v>
      </c>
      <c r="L45" s="56">
        <v>1.6588896671E8</v>
      </c>
      <c r="M45" s="56">
        <v>1.6708982995000002E8</v>
      </c>
      <c r="N45" s="56">
        <v>2.5927201346E8</v>
      </c>
      <c r="O45" s="57">
        <v>2.0330555355600002E9</v>
      </c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</row>
    <row r="46" ht="11.25" customHeight="1">
      <c r="A46" s="54" t="s">
        <v>617</v>
      </c>
      <c r="B46" s="55" t="s">
        <v>618</v>
      </c>
      <c r="C46" s="56">
        <v>1.00149587674E9</v>
      </c>
      <c r="D46" s="56">
        <v>1.03706003862E9</v>
      </c>
      <c r="E46" s="56">
        <v>1.3110172211000001E9</v>
      </c>
      <c r="F46" s="56">
        <v>1.18547001902E9</v>
      </c>
      <c r="G46" s="56">
        <v>1.35074412896E9</v>
      </c>
      <c r="H46" s="56">
        <v>1.32843795526E9</v>
      </c>
      <c r="I46" s="56">
        <v>1.2303425773600001E9</v>
      </c>
      <c r="J46" s="56">
        <v>1.38707782079E9</v>
      </c>
      <c r="K46" s="56">
        <v>1.23091731782E9</v>
      </c>
      <c r="L46" s="56">
        <v>1.28073299199E9</v>
      </c>
      <c r="M46" s="56">
        <v>1.3294784328E9</v>
      </c>
      <c r="N46" s="56">
        <v>2.38705822071E9</v>
      </c>
      <c r="O46" s="57">
        <v>1.6059832601169998E10</v>
      </c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</row>
    <row r="47" ht="11.25" customHeight="1">
      <c r="A47" s="54" t="s">
        <v>653</v>
      </c>
      <c r="B47" s="55" t="s">
        <v>654</v>
      </c>
      <c r="C47" s="56">
        <v>1.2330923144E8</v>
      </c>
      <c r="D47" s="56">
        <v>1.0445696034E8</v>
      </c>
      <c r="E47" s="56">
        <v>1.5667354278E8</v>
      </c>
      <c r="F47" s="56">
        <v>1.385907534E8</v>
      </c>
      <c r="G47" s="56">
        <v>1.39277654E8</v>
      </c>
      <c r="H47" s="56">
        <v>1.3811388462E8</v>
      </c>
      <c r="I47" s="56">
        <v>1.4024135164000002E8</v>
      </c>
      <c r="J47" s="56">
        <v>1.4382533178E8</v>
      </c>
      <c r="K47" s="56">
        <v>1.4081092031E8</v>
      </c>
      <c r="L47" s="56">
        <v>1.4628351270000002E8</v>
      </c>
      <c r="M47" s="56">
        <v>1.4605913022E8</v>
      </c>
      <c r="N47" s="56">
        <v>2.5715005063E8</v>
      </c>
      <c r="O47" s="57">
        <v>1.7747923238600001E9</v>
      </c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</row>
    <row r="48" ht="11.25" customHeight="1">
      <c r="A48" s="54" t="s">
        <v>667</v>
      </c>
      <c r="B48" s="55" t="s">
        <v>668</v>
      </c>
      <c r="C48" s="56">
        <v>1.19840791659E9</v>
      </c>
      <c r="D48" s="56">
        <v>9.6368148926E8</v>
      </c>
      <c r="E48" s="56">
        <v>1.09083930117E9</v>
      </c>
      <c r="F48" s="56">
        <v>1.07572207015E9</v>
      </c>
      <c r="G48" s="56">
        <v>1.17113236991E9</v>
      </c>
      <c r="H48" s="56">
        <v>1.1505148108600001E9</v>
      </c>
      <c r="I48" s="56">
        <v>1.14956272408E9</v>
      </c>
      <c r="J48" s="56">
        <v>7.6608831302E8</v>
      </c>
      <c r="K48" s="56">
        <v>1.67898866756E9</v>
      </c>
      <c r="L48" s="56">
        <v>8.6609739025E8</v>
      </c>
      <c r="M48" s="56">
        <v>1.5970563538500001E9</v>
      </c>
      <c r="N48" s="56">
        <v>1.40824003025E9</v>
      </c>
      <c r="O48" s="57">
        <v>1.411633143695E10</v>
      </c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</row>
    <row r="49" ht="11.25" customHeight="1">
      <c r="A49" s="54" t="s">
        <v>701</v>
      </c>
      <c r="B49" s="55" t="s">
        <v>702</v>
      </c>
      <c r="C49" s="56">
        <v>4.5179874980000004E7</v>
      </c>
      <c r="D49" s="56">
        <v>2773504.63</v>
      </c>
      <c r="E49" s="56">
        <v>0.0</v>
      </c>
      <c r="F49" s="56">
        <v>1.6751382181E8</v>
      </c>
      <c r="G49" s="56">
        <v>7.326180788E7</v>
      </c>
      <c r="H49" s="56">
        <v>6.484206964E7</v>
      </c>
      <c r="I49" s="56">
        <v>6.720683402E7</v>
      </c>
      <c r="J49" s="56">
        <v>6.061280745E7</v>
      </c>
      <c r="K49" s="56">
        <v>5.7817775370000005E7</v>
      </c>
      <c r="L49" s="56">
        <v>8.595999991E7</v>
      </c>
      <c r="M49" s="56">
        <v>7.319208287E7</v>
      </c>
      <c r="N49" s="56">
        <v>6.655048958E7</v>
      </c>
      <c r="O49" s="57">
        <v>7.6491106814E8</v>
      </c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</row>
    <row r="50" ht="11.25" customHeight="1">
      <c r="A50" s="54" t="s">
        <v>703</v>
      </c>
      <c r="B50" s="55" t="s">
        <v>704</v>
      </c>
      <c r="C50" s="56">
        <v>0.0</v>
      </c>
      <c r="D50" s="56">
        <v>0.0</v>
      </c>
      <c r="E50" s="56">
        <v>0.0</v>
      </c>
      <c r="F50" s="56">
        <v>0.0</v>
      </c>
      <c r="G50" s="56">
        <v>0.0</v>
      </c>
      <c r="H50" s="56">
        <v>0.0</v>
      </c>
      <c r="I50" s="56">
        <v>0.0</v>
      </c>
      <c r="J50" s="56">
        <v>0.0</v>
      </c>
      <c r="K50" s="56">
        <v>0.0</v>
      </c>
      <c r="L50" s="56">
        <v>0.0</v>
      </c>
      <c r="M50" s="56">
        <v>0.0</v>
      </c>
      <c r="N50" s="56">
        <v>55645.74</v>
      </c>
      <c r="O50" s="57">
        <v>55645.74</v>
      </c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</row>
    <row r="51" ht="11.25" customHeight="1">
      <c r="A51" s="54" t="s">
        <v>707</v>
      </c>
      <c r="B51" s="55" t="s">
        <v>708</v>
      </c>
      <c r="C51" s="56">
        <v>9.142753938E7</v>
      </c>
      <c r="D51" s="56">
        <v>9.314578823E7</v>
      </c>
      <c r="E51" s="56">
        <v>1.5296515E8</v>
      </c>
      <c r="F51" s="56">
        <v>4.0937266112E8</v>
      </c>
      <c r="G51" s="56">
        <v>4.7850577482E8</v>
      </c>
      <c r="H51" s="56">
        <v>7.854755664E7</v>
      </c>
      <c r="I51" s="56">
        <v>8.949267075E7</v>
      </c>
      <c r="J51" s="56">
        <v>6.625675489E7</v>
      </c>
      <c r="K51" s="56">
        <v>7.458749652E7</v>
      </c>
      <c r="L51" s="56">
        <v>3.1185272927E8</v>
      </c>
      <c r="M51" s="56">
        <v>1.435440744E9</v>
      </c>
      <c r="N51" s="56">
        <v>2.6737715844E8</v>
      </c>
      <c r="O51" s="57">
        <v>3.54897202406E9</v>
      </c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</row>
    <row r="52" ht="11.25" customHeight="1">
      <c r="A52" s="54" t="s">
        <v>699</v>
      </c>
      <c r="B52" s="55" t="s">
        <v>700</v>
      </c>
      <c r="C52" s="56">
        <v>0.0</v>
      </c>
      <c r="D52" s="56">
        <v>0.0</v>
      </c>
      <c r="E52" s="56">
        <v>-14694.94</v>
      </c>
      <c r="F52" s="56">
        <v>0.0</v>
      </c>
      <c r="G52" s="56">
        <v>0.0</v>
      </c>
      <c r="H52" s="56">
        <v>0.0</v>
      </c>
      <c r="I52" s="56">
        <v>0.0</v>
      </c>
      <c r="J52" s="56">
        <v>0.0</v>
      </c>
      <c r="K52" s="56">
        <v>0.0</v>
      </c>
      <c r="L52" s="56">
        <v>0.0</v>
      </c>
      <c r="M52" s="56">
        <v>0.0</v>
      </c>
      <c r="N52" s="56">
        <v>0.0</v>
      </c>
      <c r="O52" s="57">
        <v>-14694.94</v>
      </c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</row>
    <row r="53" ht="11.25" customHeight="1">
      <c r="A53" s="54" t="s">
        <v>729</v>
      </c>
      <c r="B53" s="55" t="s">
        <v>730</v>
      </c>
      <c r="C53" s="56">
        <v>2.4521654720000002E8</v>
      </c>
      <c r="D53" s="56">
        <v>3.0624778315000004E8</v>
      </c>
      <c r="E53" s="56">
        <v>2.6647692624E8</v>
      </c>
      <c r="F53" s="56">
        <v>2.3662549859E8</v>
      </c>
      <c r="G53" s="56">
        <v>2.0918724385E8</v>
      </c>
      <c r="H53" s="56">
        <v>2.1622346022E8</v>
      </c>
      <c r="I53" s="56">
        <v>2.2720375032E8</v>
      </c>
      <c r="J53" s="56">
        <v>2.2072839556E8</v>
      </c>
      <c r="K53" s="56">
        <v>1.6109002175E8</v>
      </c>
      <c r="L53" s="56">
        <v>2.0916303385E8</v>
      </c>
      <c r="M53" s="56">
        <v>2.2836975096E8</v>
      </c>
      <c r="N53" s="56">
        <v>5.0752153538E8</v>
      </c>
      <c r="O53" s="57">
        <v>3.03405394707E9</v>
      </c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</row>
    <row r="54" ht="11.25" customHeight="1">
      <c r="A54" s="54" t="s">
        <v>585</v>
      </c>
      <c r="B54" s="55" t="s">
        <v>586</v>
      </c>
      <c r="C54" s="56">
        <v>-8581029.89</v>
      </c>
      <c r="D54" s="56">
        <v>-2455948.16</v>
      </c>
      <c r="E54" s="56">
        <v>-400322.24</v>
      </c>
      <c r="F54" s="56">
        <v>-299942.01</v>
      </c>
      <c r="G54" s="56">
        <v>-1436384.2</v>
      </c>
      <c r="H54" s="56">
        <v>-211059.74</v>
      </c>
      <c r="I54" s="56">
        <v>-1705455.09</v>
      </c>
      <c r="J54" s="56">
        <v>-372547.61</v>
      </c>
      <c r="K54" s="56">
        <v>-375886.23</v>
      </c>
      <c r="L54" s="56">
        <v>-986386.56</v>
      </c>
      <c r="M54" s="56">
        <v>-284804.0</v>
      </c>
      <c r="N54" s="56">
        <v>-750284.15</v>
      </c>
      <c r="O54" s="57">
        <v>-1.786004988E7</v>
      </c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</row>
    <row r="55" ht="11.25" customHeight="1">
      <c r="A55" s="54" t="s">
        <v>647</v>
      </c>
      <c r="B55" s="55" t="s">
        <v>648</v>
      </c>
      <c r="C55" s="56">
        <v>2.282321126E7</v>
      </c>
      <c r="D55" s="56">
        <v>1.282548315E7</v>
      </c>
      <c r="E55" s="56">
        <v>1.23995008E7</v>
      </c>
      <c r="F55" s="56">
        <v>1.295114047E7</v>
      </c>
      <c r="G55" s="56">
        <v>1.2307516950000001E7</v>
      </c>
      <c r="H55" s="56">
        <v>1.305057998E7</v>
      </c>
      <c r="I55" s="56">
        <v>1.300209163E7</v>
      </c>
      <c r="J55" s="56">
        <v>1.265020207E7</v>
      </c>
      <c r="K55" s="56">
        <v>1.3204399E7</v>
      </c>
      <c r="L55" s="56">
        <v>1.298935459E7</v>
      </c>
      <c r="M55" s="56">
        <v>1.2917111620000001E7</v>
      </c>
      <c r="N55" s="56">
        <v>1.3844707870000001E7</v>
      </c>
      <c r="O55" s="57">
        <v>1.6496529939000002E8</v>
      </c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</row>
    <row r="56" ht="11.25" customHeight="1">
      <c r="A56" s="54" t="s">
        <v>669</v>
      </c>
      <c r="B56" s="55" t="s">
        <v>670</v>
      </c>
      <c r="C56" s="56">
        <v>8.729812413E7</v>
      </c>
      <c r="D56" s="56">
        <v>5.130193263E7</v>
      </c>
      <c r="E56" s="56">
        <v>4.9598003230000004E7</v>
      </c>
      <c r="F56" s="56">
        <v>5.180456189E7</v>
      </c>
      <c r="G56" s="56">
        <v>4.923006782E7</v>
      </c>
      <c r="H56" s="56">
        <v>5.22023199E7</v>
      </c>
      <c r="I56" s="56">
        <v>5.200836647E7</v>
      </c>
      <c r="J56" s="56">
        <v>5.060080828E7</v>
      </c>
      <c r="K56" s="56">
        <v>5.281759602E7</v>
      </c>
      <c r="L56" s="56">
        <v>5.195741838E7</v>
      </c>
      <c r="M56" s="56">
        <v>5.166844647E7</v>
      </c>
      <c r="N56" s="56">
        <v>5.5378831550000004E7</v>
      </c>
      <c r="O56" s="57">
        <v>6.558664767699999E8</v>
      </c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</row>
    <row r="57" ht="11.25" customHeight="1">
      <c r="A57" s="54" t="s">
        <v>727</v>
      </c>
      <c r="B57" s="55" t="s">
        <v>728</v>
      </c>
      <c r="C57" s="56">
        <v>2.43421351393E9</v>
      </c>
      <c r="D57" s="56">
        <v>2.02289051865E9</v>
      </c>
      <c r="E57" s="56">
        <v>2.1964302724700003E9</v>
      </c>
      <c r="F57" s="56">
        <v>2.4550164032200003E9</v>
      </c>
      <c r="G57" s="56">
        <v>2.35468324744E9</v>
      </c>
      <c r="H57" s="56">
        <v>2.3977196966E9</v>
      </c>
      <c r="I57" s="56">
        <v>2.41541573826E9</v>
      </c>
      <c r="J57" s="56">
        <v>2.46120270282E9</v>
      </c>
      <c r="K57" s="56">
        <v>2.60330720468E9</v>
      </c>
      <c r="L57" s="56">
        <v>3.04271862826E9</v>
      </c>
      <c r="M57" s="56">
        <v>2.90572345213E9</v>
      </c>
      <c r="N57" s="56">
        <v>3.03741948878E9</v>
      </c>
      <c r="O57" s="57">
        <v>3.032674086724E10</v>
      </c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</row>
    <row r="58" ht="11.25" customHeight="1">
      <c r="A58" s="54" t="s">
        <v>737</v>
      </c>
      <c r="B58" s="55" t="s">
        <v>738</v>
      </c>
      <c r="C58" s="56">
        <v>1.184291351E7</v>
      </c>
      <c r="D58" s="56">
        <v>1.222664569E7</v>
      </c>
      <c r="E58" s="56">
        <v>1.113085784E7</v>
      </c>
      <c r="F58" s="56">
        <v>1.100656119E7</v>
      </c>
      <c r="G58" s="56">
        <v>1.078465449E7</v>
      </c>
      <c r="H58" s="56">
        <v>1.018667872E7</v>
      </c>
      <c r="I58" s="56">
        <v>9775316.52</v>
      </c>
      <c r="J58" s="56">
        <v>9632058.1</v>
      </c>
      <c r="K58" s="56">
        <v>9199131.82</v>
      </c>
      <c r="L58" s="56">
        <v>8082753.42</v>
      </c>
      <c r="M58" s="56">
        <v>4118889.7</v>
      </c>
      <c r="N58" s="56">
        <v>4354015.24</v>
      </c>
      <c r="O58" s="57">
        <v>1.1234047624E8</v>
      </c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</row>
    <row r="59" ht="11.25" customHeight="1">
      <c r="A59" s="54" t="s">
        <v>691</v>
      </c>
      <c r="B59" s="55" t="s">
        <v>692</v>
      </c>
      <c r="C59" s="56">
        <v>4.98943118746E9</v>
      </c>
      <c r="D59" s="56">
        <v>2.92562915163E9</v>
      </c>
      <c r="E59" s="56">
        <v>4.41073051735E9</v>
      </c>
      <c r="F59" s="56">
        <v>4.26980186183E9</v>
      </c>
      <c r="G59" s="56">
        <v>2.78927360813E9</v>
      </c>
      <c r="H59" s="56">
        <v>2.7208907883E9</v>
      </c>
      <c r="I59" s="56">
        <v>4.28562138829E9</v>
      </c>
      <c r="J59" s="56">
        <v>2.54199070501E9</v>
      </c>
      <c r="K59" s="56">
        <v>3.3101793189900002E9</v>
      </c>
      <c r="L59" s="56">
        <v>4.63862692532E9</v>
      </c>
      <c r="M59" s="56">
        <v>3.28340785911E9</v>
      </c>
      <c r="N59" s="56">
        <v>2.55916901629E9</v>
      </c>
      <c r="O59" s="57">
        <v>4.272475232771E10</v>
      </c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</row>
    <row r="60" ht="11.25" customHeight="1">
      <c r="A60" s="54" t="s">
        <v>735</v>
      </c>
      <c r="B60" s="55" t="s">
        <v>736</v>
      </c>
      <c r="C60" s="56">
        <v>8835038.41</v>
      </c>
      <c r="D60" s="56">
        <v>8581311.48</v>
      </c>
      <c r="E60" s="56">
        <v>8650094.6</v>
      </c>
      <c r="F60" s="56">
        <v>8301775.88</v>
      </c>
      <c r="G60" s="56">
        <v>7992912.19</v>
      </c>
      <c r="H60" s="56">
        <v>7336733.15</v>
      </c>
      <c r="I60" s="56">
        <v>6822719.71</v>
      </c>
      <c r="J60" s="56">
        <v>7140424.65</v>
      </c>
      <c r="K60" s="56">
        <v>6856264.58</v>
      </c>
      <c r="L60" s="56">
        <v>5951873.57</v>
      </c>
      <c r="M60" s="56">
        <v>3867840.0700000003</v>
      </c>
      <c r="N60" s="56">
        <v>3359840.0</v>
      </c>
      <c r="O60" s="57">
        <v>8.369682828999999E7</v>
      </c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</row>
    <row r="61" ht="11.25" customHeight="1">
      <c r="A61" s="54" t="s">
        <v>683</v>
      </c>
      <c r="B61" s="55" t="s">
        <v>684</v>
      </c>
      <c r="C61" s="56">
        <v>0.0</v>
      </c>
      <c r="D61" s="56">
        <v>0.0</v>
      </c>
      <c r="E61" s="56">
        <v>0.0</v>
      </c>
      <c r="F61" s="56">
        <v>0.0</v>
      </c>
      <c r="G61" s="56">
        <v>0.0</v>
      </c>
      <c r="H61" s="56">
        <v>0.0</v>
      </c>
      <c r="I61" s="56">
        <v>0.0</v>
      </c>
      <c r="J61" s="56">
        <v>0.0</v>
      </c>
      <c r="K61" s="56">
        <v>10.0</v>
      </c>
      <c r="L61" s="56">
        <v>0.0</v>
      </c>
      <c r="M61" s="56">
        <v>0.0</v>
      </c>
      <c r="N61" s="56">
        <v>0.0</v>
      </c>
      <c r="O61" s="57">
        <v>10.0</v>
      </c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</row>
    <row r="62" ht="11.25" customHeight="1">
      <c r="A62" s="54" t="s">
        <v>609</v>
      </c>
      <c r="B62" s="55" t="s">
        <v>610</v>
      </c>
      <c r="C62" s="56">
        <v>1.18478763E7</v>
      </c>
      <c r="D62" s="56">
        <v>3887250.71</v>
      </c>
      <c r="E62" s="56">
        <v>0.0</v>
      </c>
      <c r="F62" s="56">
        <v>2567896.43</v>
      </c>
      <c r="G62" s="56">
        <v>1.297095426E7</v>
      </c>
      <c r="H62" s="56">
        <v>6108948.01</v>
      </c>
      <c r="I62" s="56">
        <v>6482976.66</v>
      </c>
      <c r="J62" s="56">
        <v>7908971.0600000005</v>
      </c>
      <c r="K62" s="56">
        <v>3183756.46</v>
      </c>
      <c r="L62" s="56">
        <v>727395.3200000001</v>
      </c>
      <c r="M62" s="56">
        <v>2682235.2</v>
      </c>
      <c r="N62" s="56">
        <v>7772315.54</v>
      </c>
      <c r="O62" s="57">
        <v>6.614057595000001E7</v>
      </c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</row>
    <row r="63" ht="11.25" customHeight="1">
      <c r="A63" s="54" t="s">
        <v>717</v>
      </c>
      <c r="B63" s="55" t="s">
        <v>718</v>
      </c>
      <c r="C63" s="56">
        <v>2.7821297041E8</v>
      </c>
      <c r="D63" s="56">
        <v>1.9059611071E8</v>
      </c>
      <c r="E63" s="56">
        <v>0.0</v>
      </c>
      <c r="F63" s="56">
        <v>2.1898938708E8</v>
      </c>
      <c r="G63" s="56">
        <v>4.2826877752E8</v>
      </c>
      <c r="H63" s="56">
        <v>1.899251489E8</v>
      </c>
      <c r="I63" s="56">
        <v>2.1758486059E8</v>
      </c>
      <c r="J63" s="56">
        <v>2.0821431321E8</v>
      </c>
      <c r="K63" s="56">
        <v>1.7058458018E8</v>
      </c>
      <c r="L63" s="56">
        <v>5.30661089E7</v>
      </c>
      <c r="M63" s="56">
        <v>1.7826191442000002E8</v>
      </c>
      <c r="N63" s="56">
        <v>2.5770029976000002E8</v>
      </c>
      <c r="O63" s="57">
        <v>2.3914044716800003E9</v>
      </c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</row>
    <row r="64" ht="11.25" customHeight="1">
      <c r="A64" s="54" t="s">
        <v>780</v>
      </c>
      <c r="B64" s="55" t="s">
        <v>678</v>
      </c>
      <c r="C64" s="56">
        <v>0.0</v>
      </c>
      <c r="D64" s="56">
        <v>0.0</v>
      </c>
      <c r="E64" s="56">
        <v>0.0</v>
      </c>
      <c r="F64" s="56">
        <v>2501.39</v>
      </c>
      <c r="G64" s="56">
        <v>18275.91</v>
      </c>
      <c r="H64" s="56">
        <v>16283.890000000001</v>
      </c>
      <c r="I64" s="56">
        <v>0.0</v>
      </c>
      <c r="J64" s="56">
        <v>0.0</v>
      </c>
      <c r="K64" s="56">
        <v>0.0</v>
      </c>
      <c r="L64" s="56">
        <v>0.0</v>
      </c>
      <c r="M64" s="56">
        <v>0.0</v>
      </c>
      <c r="N64" s="56">
        <v>0.0</v>
      </c>
      <c r="O64" s="57">
        <v>37061.19</v>
      </c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</row>
    <row r="65" ht="11.25" customHeight="1">
      <c r="A65" s="54" t="s">
        <v>599</v>
      </c>
      <c r="B65" s="55" t="s">
        <v>600</v>
      </c>
      <c r="C65" s="56">
        <v>42442.6</v>
      </c>
      <c r="D65" s="56">
        <v>19599.21</v>
      </c>
      <c r="E65" s="56">
        <v>2242.84</v>
      </c>
      <c r="F65" s="56">
        <v>105821.74</v>
      </c>
      <c r="G65" s="56">
        <v>7239.62</v>
      </c>
      <c r="H65" s="56">
        <v>4465.34</v>
      </c>
      <c r="I65" s="56">
        <v>775440.1900000001</v>
      </c>
      <c r="J65" s="56">
        <v>272502.35</v>
      </c>
      <c r="K65" s="56">
        <v>6889.09</v>
      </c>
      <c r="L65" s="56">
        <v>41224.06</v>
      </c>
      <c r="M65" s="56">
        <v>11200.01</v>
      </c>
      <c r="N65" s="56">
        <v>6178.67</v>
      </c>
      <c r="O65" s="57">
        <v>1295245.7200000002</v>
      </c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</row>
    <row r="66" ht="11.25" customHeight="1">
      <c r="A66" s="54" t="s">
        <v>601</v>
      </c>
      <c r="B66" s="55" t="s">
        <v>602</v>
      </c>
      <c r="C66" s="56">
        <v>28295.190000000002</v>
      </c>
      <c r="D66" s="56">
        <v>13066.210000000001</v>
      </c>
      <c r="E66" s="56">
        <v>1495.26</v>
      </c>
      <c r="F66" s="56">
        <v>70547.97</v>
      </c>
      <c r="G66" s="56">
        <v>4826.4400000000005</v>
      </c>
      <c r="H66" s="56">
        <v>2976.94</v>
      </c>
      <c r="I66" s="56">
        <v>516960.28</v>
      </c>
      <c r="J66" s="56">
        <v>181668.27</v>
      </c>
      <c r="K66" s="56">
        <v>4592.77</v>
      </c>
      <c r="L66" s="56">
        <v>27482.86</v>
      </c>
      <c r="M66" s="56">
        <v>7466.72</v>
      </c>
      <c r="N66" s="56">
        <v>4119.13</v>
      </c>
      <c r="O66" s="57">
        <v>863498.04</v>
      </c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</row>
    <row r="67" ht="11.25" customHeight="1">
      <c r="A67" s="54" t="s">
        <v>754</v>
      </c>
      <c r="B67" s="55" t="s">
        <v>755</v>
      </c>
      <c r="C67" s="56">
        <v>1441767.06</v>
      </c>
      <c r="D67" s="56">
        <v>1368645.85</v>
      </c>
      <c r="E67" s="56">
        <v>2962869.13</v>
      </c>
      <c r="F67" s="56">
        <v>2498221.27</v>
      </c>
      <c r="G67" s="56">
        <v>3127389.13</v>
      </c>
      <c r="H67" s="56">
        <v>2917887.15</v>
      </c>
      <c r="I67" s="56">
        <v>2441611.31</v>
      </c>
      <c r="J67" s="56">
        <v>2944167.23</v>
      </c>
      <c r="K67" s="56">
        <v>3364843.39</v>
      </c>
      <c r="L67" s="56">
        <v>2680579.09</v>
      </c>
      <c r="M67" s="56">
        <v>3011707.81</v>
      </c>
      <c r="N67" s="56">
        <v>2356931.54</v>
      </c>
      <c r="O67" s="57">
        <v>3.111661996E7</v>
      </c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</row>
    <row r="68" ht="11.25" customHeight="1">
      <c r="A68" s="54" t="s">
        <v>709</v>
      </c>
      <c r="B68" s="55" t="s">
        <v>710</v>
      </c>
      <c r="C68" s="56">
        <v>1.240063386E7</v>
      </c>
      <c r="D68" s="56">
        <v>1.403757083E7</v>
      </c>
      <c r="E68" s="56">
        <v>1.162041538E7</v>
      </c>
      <c r="F68" s="56">
        <v>1.252677682E7</v>
      </c>
      <c r="G68" s="56">
        <v>1.267248361E7</v>
      </c>
      <c r="H68" s="56">
        <v>1.270448227E7</v>
      </c>
      <c r="I68" s="56">
        <v>1.251424223E7</v>
      </c>
      <c r="J68" s="56">
        <v>1.165682333E7</v>
      </c>
      <c r="K68" s="56">
        <v>1.097895592E7</v>
      </c>
      <c r="L68" s="56">
        <v>1.234799669E7</v>
      </c>
      <c r="M68" s="56">
        <v>1.363130661E7</v>
      </c>
      <c r="N68" s="56">
        <v>1.2349651040000001E7</v>
      </c>
      <c r="O68" s="57">
        <v>1.4944133859E8</v>
      </c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</row>
    <row r="69" ht="11.25" customHeight="1">
      <c r="A69" s="54" t="s">
        <v>665</v>
      </c>
      <c r="B69" s="55" t="s">
        <v>666</v>
      </c>
      <c r="C69" s="56">
        <v>39984.93</v>
      </c>
      <c r="D69" s="56">
        <v>41652.48</v>
      </c>
      <c r="E69" s="56">
        <v>41674.950000000004</v>
      </c>
      <c r="F69" s="56">
        <v>46757.19</v>
      </c>
      <c r="G69" s="56">
        <v>40341.71</v>
      </c>
      <c r="H69" s="56">
        <v>45015.68</v>
      </c>
      <c r="I69" s="56">
        <v>46648.53</v>
      </c>
      <c r="J69" s="56">
        <v>60027.37</v>
      </c>
      <c r="K69" s="56">
        <v>61836.91</v>
      </c>
      <c r="L69" s="56">
        <v>56815.380000000005</v>
      </c>
      <c r="M69" s="56">
        <v>58146.75</v>
      </c>
      <c r="N69" s="56">
        <v>57793.700000000004</v>
      </c>
      <c r="O69" s="57">
        <v>596695.58</v>
      </c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</row>
    <row r="70" ht="11.25" customHeight="1">
      <c r="A70" s="54" t="s">
        <v>773</v>
      </c>
      <c r="B70" s="55" t="s">
        <v>740</v>
      </c>
      <c r="C70" s="56">
        <v>80093.86</v>
      </c>
      <c r="D70" s="56">
        <v>48531.24</v>
      </c>
      <c r="E70" s="56">
        <v>51305.57</v>
      </c>
      <c r="F70" s="56">
        <v>31641.07</v>
      </c>
      <c r="G70" s="56">
        <v>53727.17</v>
      </c>
      <c r="H70" s="56">
        <v>20868.37</v>
      </c>
      <c r="I70" s="56">
        <v>1813.7</v>
      </c>
      <c r="J70" s="56">
        <v>105523.32</v>
      </c>
      <c r="K70" s="56">
        <v>275775.26</v>
      </c>
      <c r="L70" s="56">
        <v>118703.72</v>
      </c>
      <c r="M70" s="56">
        <v>71936.86</v>
      </c>
      <c r="N70" s="56">
        <v>78330.48</v>
      </c>
      <c r="O70" s="57">
        <v>938250.62</v>
      </c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</row>
    <row r="71" ht="11.25" customHeight="1">
      <c r="A71" s="54" t="s">
        <v>774</v>
      </c>
      <c r="B71" s="55" t="s">
        <v>742</v>
      </c>
      <c r="C71" s="56">
        <v>3885934.17</v>
      </c>
      <c r="D71" s="56">
        <v>2272143.61</v>
      </c>
      <c r="E71" s="56">
        <v>2990475.48</v>
      </c>
      <c r="F71" s="56">
        <v>3748809.85</v>
      </c>
      <c r="G71" s="56">
        <v>3021765.0500000003</v>
      </c>
      <c r="H71" s="56">
        <v>3594204.15</v>
      </c>
      <c r="I71" s="56">
        <v>3635824.42</v>
      </c>
      <c r="J71" s="56">
        <v>3719733.93</v>
      </c>
      <c r="K71" s="56">
        <v>4168903.54</v>
      </c>
      <c r="L71" s="56">
        <v>3250316.3000000003</v>
      </c>
      <c r="M71" s="56">
        <v>3827004.75</v>
      </c>
      <c r="N71" s="56">
        <v>5089183.32</v>
      </c>
      <c r="O71" s="57">
        <v>4.320429856999999E7</v>
      </c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</row>
    <row r="72" ht="11.25" customHeight="1">
      <c r="A72" s="54" t="s">
        <v>770</v>
      </c>
      <c r="B72" s="55" t="s">
        <v>771</v>
      </c>
      <c r="C72" s="56">
        <v>0.0</v>
      </c>
      <c r="D72" s="56">
        <v>0.0</v>
      </c>
      <c r="E72" s="56">
        <v>0.0</v>
      </c>
      <c r="F72" s="56">
        <v>0.0</v>
      </c>
      <c r="G72" s="56">
        <v>0.0</v>
      </c>
      <c r="H72" s="56">
        <v>0.0</v>
      </c>
      <c r="I72" s="56">
        <v>91.46000000000001</v>
      </c>
      <c r="J72" s="56">
        <v>55.89</v>
      </c>
      <c r="K72" s="56">
        <v>0.0</v>
      </c>
      <c r="L72" s="56">
        <v>26.22</v>
      </c>
      <c r="M72" s="56">
        <v>0.44</v>
      </c>
      <c r="N72" s="56">
        <v>2495.0</v>
      </c>
      <c r="O72" s="57">
        <v>2669.01</v>
      </c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</row>
    <row r="73" ht="11.25" customHeight="1">
      <c r="A73" s="54" t="s">
        <v>583</v>
      </c>
      <c r="B73" s="55" t="s">
        <v>584</v>
      </c>
      <c r="C73" s="56">
        <v>1.8827384718E8</v>
      </c>
      <c r="D73" s="56">
        <v>1.2301827732000001E8</v>
      </c>
      <c r="E73" s="56">
        <v>1.3975323227E8</v>
      </c>
      <c r="F73" s="56">
        <v>1.0983430124000001E8</v>
      </c>
      <c r="G73" s="56">
        <v>1.0127609154E8</v>
      </c>
      <c r="H73" s="56">
        <v>9.893866897E7</v>
      </c>
      <c r="I73" s="56">
        <v>1.0540094081E8</v>
      </c>
      <c r="J73" s="56">
        <v>1.1187686191E8</v>
      </c>
      <c r="K73" s="56">
        <v>1.293602543E8</v>
      </c>
      <c r="L73" s="56">
        <v>1.2529788137E8</v>
      </c>
      <c r="M73" s="56">
        <v>1.3036562104E8</v>
      </c>
      <c r="N73" s="56">
        <v>1.4731031392000002E8</v>
      </c>
      <c r="O73" s="57">
        <v>1.51070629187E9</v>
      </c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</row>
    <row r="74" ht="11.25" customHeight="1">
      <c r="A74" s="54" t="s">
        <v>761</v>
      </c>
      <c r="B74" s="55" t="s">
        <v>696</v>
      </c>
      <c r="C74" s="56">
        <v>1.897246696E7</v>
      </c>
      <c r="D74" s="56">
        <v>5.0032194774E8</v>
      </c>
      <c r="E74" s="56">
        <v>6.557577654E7</v>
      </c>
      <c r="F74" s="56">
        <v>4.628816467E7</v>
      </c>
      <c r="G74" s="56">
        <v>4.9883209910000004E7</v>
      </c>
      <c r="H74" s="56">
        <v>5.018341489E7</v>
      </c>
      <c r="I74" s="56">
        <v>4.181240299E7</v>
      </c>
      <c r="J74" s="56">
        <v>4.013491531E7</v>
      </c>
      <c r="K74" s="56">
        <v>3.922810942E7</v>
      </c>
      <c r="L74" s="56">
        <v>3.826814508E7</v>
      </c>
      <c r="M74" s="56">
        <v>3.832897794E7</v>
      </c>
      <c r="N74" s="56">
        <v>3.891332968E7</v>
      </c>
      <c r="O74" s="57">
        <v>9.6791086113E8</v>
      </c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</row>
    <row r="75" ht="11.25" customHeight="1">
      <c r="A75" s="54" t="s">
        <v>762</v>
      </c>
      <c r="B75" s="55" t="s">
        <v>646</v>
      </c>
      <c r="C75" s="56">
        <v>1.3246238019E8</v>
      </c>
      <c r="D75" s="56">
        <v>7.965289111E7</v>
      </c>
      <c r="E75" s="56">
        <v>8.690253125E7</v>
      </c>
      <c r="F75" s="56">
        <v>8.945657101E7</v>
      </c>
      <c r="G75" s="56">
        <v>7.69532753E7</v>
      </c>
      <c r="H75" s="56">
        <v>9.574398537E7</v>
      </c>
      <c r="I75" s="56">
        <v>8.095613487E7</v>
      </c>
      <c r="J75" s="56">
        <v>9.081091752E7</v>
      </c>
      <c r="K75" s="56">
        <v>8.377344217E7</v>
      </c>
      <c r="L75" s="56">
        <v>9.956240994E7</v>
      </c>
      <c r="M75" s="56">
        <v>1.2754595093E8</v>
      </c>
      <c r="N75" s="56">
        <v>1.0143872496000001E8</v>
      </c>
      <c r="O75" s="57">
        <v>1.1452592146200001E9</v>
      </c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</row>
    <row r="76" ht="11.25" customHeight="1">
      <c r="A76" s="54" t="s">
        <v>597</v>
      </c>
      <c r="B76" s="55" t="s">
        <v>598</v>
      </c>
      <c r="C76" s="56">
        <v>6.161543386E7</v>
      </c>
      <c r="D76" s="56">
        <v>5.77018389E7</v>
      </c>
      <c r="E76" s="56">
        <v>5.5572206300000004E7</v>
      </c>
      <c r="F76" s="56">
        <v>5.7065799730000004E7</v>
      </c>
      <c r="G76" s="56">
        <v>5.72617667E7</v>
      </c>
      <c r="H76" s="56">
        <v>5.755684102E7</v>
      </c>
      <c r="I76" s="56">
        <v>5.73981309E7</v>
      </c>
      <c r="J76" s="56">
        <v>5.900079128E7</v>
      </c>
      <c r="K76" s="56">
        <v>5.895535359E7</v>
      </c>
      <c r="L76" s="56">
        <v>5.979591246E7</v>
      </c>
      <c r="M76" s="56">
        <v>5.98915012E7</v>
      </c>
      <c r="N76" s="56">
        <v>6.044643099E7</v>
      </c>
      <c r="O76" s="57">
        <v>7.022620069300001E8</v>
      </c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</row>
    <row r="77" ht="11.25" customHeight="1">
      <c r="A77" s="54" t="s">
        <v>725</v>
      </c>
      <c r="B77" s="55" t="s">
        <v>726</v>
      </c>
      <c r="C77" s="56">
        <v>3.745321845E7</v>
      </c>
      <c r="D77" s="56">
        <v>3.198338346E7</v>
      </c>
      <c r="E77" s="56">
        <v>3.116141822E7</v>
      </c>
      <c r="F77" s="56">
        <v>3.164493242E7</v>
      </c>
      <c r="G77" s="56">
        <v>3.184374754E7</v>
      </c>
      <c r="H77" s="56">
        <v>3.20734391E7</v>
      </c>
      <c r="I77" s="56">
        <v>3.1780547740000002E7</v>
      </c>
      <c r="J77" s="56">
        <v>3.187219754E7</v>
      </c>
      <c r="K77" s="56">
        <v>2.9912271580000002E7</v>
      </c>
      <c r="L77" s="56">
        <v>3.608784487E7</v>
      </c>
      <c r="M77" s="56">
        <v>3.307174827E7</v>
      </c>
      <c r="N77" s="56">
        <v>3.314724428E7</v>
      </c>
      <c r="O77" s="57">
        <v>3.9203199347E8</v>
      </c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</row>
    <row r="78" ht="11.25" customHeight="1">
      <c r="A78" s="54" t="s">
        <v>775</v>
      </c>
      <c r="B78" s="55" t="s">
        <v>776</v>
      </c>
      <c r="C78" s="56">
        <v>540536.53</v>
      </c>
      <c r="D78" s="56">
        <v>4722144.43</v>
      </c>
      <c r="E78" s="56">
        <v>290446.65</v>
      </c>
      <c r="F78" s="56">
        <v>2999910.39</v>
      </c>
      <c r="G78" s="56">
        <v>7789.2300000000005</v>
      </c>
      <c r="H78" s="56">
        <v>101789.45</v>
      </c>
      <c r="I78" s="56">
        <v>3970622.24</v>
      </c>
      <c r="J78" s="56">
        <v>330698.03</v>
      </c>
      <c r="K78" s="56">
        <v>1040943.37</v>
      </c>
      <c r="L78" s="56">
        <v>3887953.13</v>
      </c>
      <c r="M78" s="56">
        <v>240962.4</v>
      </c>
      <c r="N78" s="56">
        <v>360195.38</v>
      </c>
      <c r="O78" s="57">
        <v>1.8493991229999997E7</v>
      </c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</row>
    <row r="79" ht="11.25" customHeight="1">
      <c r="A79" s="54" t="s">
        <v>777</v>
      </c>
      <c r="B79" s="55" t="s">
        <v>778</v>
      </c>
      <c r="C79" s="56">
        <v>1.5014594030000001E7</v>
      </c>
      <c r="D79" s="56">
        <v>2777530.85</v>
      </c>
      <c r="E79" s="56">
        <v>803992.8300000001</v>
      </c>
      <c r="F79" s="56">
        <v>1.084350124E7</v>
      </c>
      <c r="G79" s="56">
        <v>795651.68</v>
      </c>
      <c r="H79" s="56">
        <v>791383.72</v>
      </c>
      <c r="I79" s="56">
        <v>1.743060656E7</v>
      </c>
      <c r="J79" s="56">
        <v>444634.66000000003</v>
      </c>
      <c r="K79" s="56">
        <v>387038.35000000003</v>
      </c>
      <c r="L79" s="56">
        <v>9888161.39</v>
      </c>
      <c r="M79" s="56">
        <v>6166444.86</v>
      </c>
      <c r="N79" s="56">
        <v>335012.59</v>
      </c>
      <c r="O79" s="57">
        <v>6.567855276E7</v>
      </c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</row>
    <row r="80" ht="11.25" customHeight="1">
      <c r="A80" s="54" t="s">
        <v>621</v>
      </c>
      <c r="B80" s="55" t="s">
        <v>622</v>
      </c>
      <c r="C80" s="56">
        <v>4585401.24</v>
      </c>
      <c r="D80" s="56">
        <v>9826088.92</v>
      </c>
      <c r="E80" s="56">
        <v>1.0533336700000001E7</v>
      </c>
      <c r="F80" s="56">
        <v>1.084194938E7</v>
      </c>
      <c r="G80" s="56">
        <v>2672476.59</v>
      </c>
      <c r="H80" s="56">
        <v>2.830090648E7</v>
      </c>
      <c r="I80" s="56">
        <v>3.340635478E7</v>
      </c>
      <c r="J80" s="56">
        <v>2.013179279E7</v>
      </c>
      <c r="K80" s="56">
        <v>3.9457846980000004E7</v>
      </c>
      <c r="L80" s="56">
        <v>5.383677577E7</v>
      </c>
      <c r="M80" s="56">
        <v>2.218840216E7</v>
      </c>
      <c r="N80" s="56">
        <v>4.058521807E7</v>
      </c>
      <c r="O80" s="57">
        <v>2.7636654986E8</v>
      </c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</row>
    <row r="81" ht="11.25" customHeight="1">
      <c r="A81" s="54" t="s">
        <v>619</v>
      </c>
      <c r="B81" s="55" t="s">
        <v>620</v>
      </c>
      <c r="C81" s="56">
        <v>2.482288056E7</v>
      </c>
      <c r="D81" s="56">
        <v>2.7466616810000002E7</v>
      </c>
      <c r="E81" s="56">
        <v>4.372160542E7</v>
      </c>
      <c r="F81" s="56">
        <v>3.3040835824E8</v>
      </c>
      <c r="G81" s="56">
        <v>3.5655571748E8</v>
      </c>
      <c r="H81" s="56">
        <v>3.5805404294E8</v>
      </c>
      <c r="I81" s="56">
        <v>4.9665712824E8</v>
      </c>
      <c r="J81" s="56">
        <v>5.8810820825E8</v>
      </c>
      <c r="K81" s="56">
        <v>5.710478224300001E8</v>
      </c>
      <c r="L81" s="56">
        <v>6.2104241723E8</v>
      </c>
      <c r="M81" s="56">
        <v>6.228458258100001E8</v>
      </c>
      <c r="N81" s="56">
        <v>5.9242634869E8</v>
      </c>
      <c r="O81" s="57">
        <v>4.6331569721E9</v>
      </c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</row>
    <row r="82" ht="11.25" customHeight="1">
      <c r="A82" s="54" t="s">
        <v>731</v>
      </c>
      <c r="B82" s="55" t="s">
        <v>732</v>
      </c>
      <c r="C82" s="56">
        <v>48354.61</v>
      </c>
      <c r="D82" s="56">
        <v>48854.83</v>
      </c>
      <c r="E82" s="56">
        <v>30025.36</v>
      </c>
      <c r="F82" s="56">
        <v>47287.200000000004</v>
      </c>
      <c r="G82" s="56">
        <v>43656.46</v>
      </c>
      <c r="H82" s="56">
        <v>34237.3</v>
      </c>
      <c r="I82" s="56">
        <v>36569.1</v>
      </c>
      <c r="J82" s="56">
        <v>28018.16</v>
      </c>
      <c r="K82" s="56">
        <v>29862.28</v>
      </c>
      <c r="L82" s="56">
        <v>28249.260000000002</v>
      </c>
      <c r="M82" s="56">
        <v>20740.44</v>
      </c>
      <c r="N82" s="56">
        <v>17184.62</v>
      </c>
      <c r="O82" s="57">
        <v>413039.61999999994</v>
      </c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</row>
    <row r="83" ht="11.25" customHeight="1">
      <c r="A83" s="54" t="s">
        <v>687</v>
      </c>
      <c r="B83" s="55" t="s">
        <v>688</v>
      </c>
      <c r="C83" s="56">
        <v>0.0</v>
      </c>
      <c r="D83" s="56">
        <v>0.0</v>
      </c>
      <c r="E83" s="56">
        <v>0.0</v>
      </c>
      <c r="F83" s="56">
        <v>660.32</v>
      </c>
      <c r="G83" s="56">
        <v>5.128366957E7</v>
      </c>
      <c r="H83" s="56">
        <v>1872869.77</v>
      </c>
      <c r="I83" s="56">
        <v>78399.1</v>
      </c>
      <c r="J83" s="56">
        <v>90417.31</v>
      </c>
      <c r="K83" s="56">
        <v>112335.31</v>
      </c>
      <c r="L83" s="56">
        <v>33792.66</v>
      </c>
      <c r="M83" s="56">
        <v>16813.64</v>
      </c>
      <c r="N83" s="56">
        <v>15028.25</v>
      </c>
      <c r="O83" s="57">
        <v>5.350398593000001E7</v>
      </c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</row>
    <row r="84" ht="11.25" customHeight="1">
      <c r="A84" s="54" t="s">
        <v>767</v>
      </c>
      <c r="B84" s="55" t="s">
        <v>768</v>
      </c>
      <c r="C84" s="56">
        <v>764.36</v>
      </c>
      <c r="D84" s="56">
        <v>131.47</v>
      </c>
      <c r="E84" s="56">
        <v>615.01</v>
      </c>
      <c r="F84" s="56">
        <v>252.07</v>
      </c>
      <c r="G84" s="56">
        <v>171.49</v>
      </c>
      <c r="H84" s="56">
        <v>627.3000000000001</v>
      </c>
      <c r="I84" s="56">
        <v>600.58</v>
      </c>
      <c r="J84" s="56">
        <v>1096.78</v>
      </c>
      <c r="K84" s="56">
        <v>235.76</v>
      </c>
      <c r="L84" s="56">
        <v>343.44</v>
      </c>
      <c r="M84" s="56">
        <v>149.35</v>
      </c>
      <c r="N84" s="56">
        <v>436.01</v>
      </c>
      <c r="O84" s="57">
        <v>5423.620000000001</v>
      </c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</row>
    <row r="85" ht="11.25" customHeight="1">
      <c r="A85" s="61" t="s">
        <v>18</v>
      </c>
      <c r="B85" s="61"/>
      <c r="C85" s="62">
        <v>3.2315569390169994E10</v>
      </c>
      <c r="D85" s="62">
        <v>2.7744284724150005E10</v>
      </c>
      <c r="E85" s="62">
        <v>3.047925511042E10</v>
      </c>
      <c r="F85" s="62">
        <v>3.257428094220001E10</v>
      </c>
      <c r="G85" s="62">
        <v>3.0781721372289986E10</v>
      </c>
      <c r="H85" s="62">
        <v>3.0151642680750004E10</v>
      </c>
      <c r="I85" s="62">
        <v>3.415970153055001E10</v>
      </c>
      <c r="J85" s="62">
        <v>3.1662912605689995E10</v>
      </c>
      <c r="K85" s="62">
        <v>3.207399464627999E10</v>
      </c>
      <c r="L85" s="62">
        <v>3.710566099687001E10</v>
      </c>
      <c r="M85" s="62">
        <v>3.645890243621001E10</v>
      </c>
      <c r="N85" s="62">
        <v>4.4962795051979996E10</v>
      </c>
      <c r="O85" s="62">
        <v>4.0047072148756E11</v>
      </c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</row>
    <row r="86" ht="11.25" customHeight="1">
      <c r="A86" s="40" t="s">
        <v>763</v>
      </c>
      <c r="B86" s="40"/>
      <c r="C86" s="42"/>
      <c r="D86" s="42"/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63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</row>
    <row r="87" ht="11.25" customHeight="1">
      <c r="A87" s="40" t="s">
        <v>346</v>
      </c>
      <c r="B87" s="40"/>
      <c r="C87" s="42"/>
      <c r="D87" s="42"/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</row>
    <row r="88" ht="11.25" customHeight="1">
      <c r="A88" s="40"/>
      <c r="B88" s="64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</row>
    <row r="89" ht="11.25" customHeight="1">
      <c r="A89" s="40"/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</row>
    <row r="90" ht="11.25" customHeight="1">
      <c r="A90" s="40"/>
      <c r="B90" s="64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</row>
    <row r="91" ht="11.25" customHeight="1">
      <c r="A91" s="40"/>
      <c r="B91" s="64"/>
      <c r="C91" s="64"/>
      <c r="D91" s="64"/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</row>
    <row r="92" ht="11.25" customHeight="1">
      <c r="A92" s="40"/>
      <c r="B92" s="64"/>
      <c r="C92" s="64"/>
      <c r="D92" s="64"/>
      <c r="E92" s="64"/>
      <c r="F92" s="64"/>
      <c r="G92" s="64"/>
      <c r="H92" s="64"/>
      <c r="I92" s="64"/>
      <c r="J92" s="64"/>
      <c r="K92" s="64"/>
      <c r="L92" s="64"/>
      <c r="M92" s="64"/>
      <c r="N92" s="64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</row>
    <row r="93" ht="11.25" customHeight="1">
      <c r="A93" s="40"/>
      <c r="B93" s="64"/>
      <c r="C93" s="64"/>
      <c r="D93" s="64"/>
      <c r="E93" s="64"/>
      <c r="F93" s="64"/>
      <c r="G93" s="64"/>
      <c r="H93" s="64"/>
      <c r="I93" s="64"/>
      <c r="J93" s="64"/>
      <c r="K93" s="64"/>
      <c r="L93" s="64"/>
      <c r="M93" s="64"/>
      <c r="N93" s="64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</row>
    <row r="94" ht="11.25" customHeight="1">
      <c r="A94" s="40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</row>
    <row r="95" ht="11.25" customHeight="1">
      <c r="A95" s="40"/>
      <c r="B95" s="64"/>
      <c r="C95" s="64"/>
      <c r="D95" s="64"/>
      <c r="E95" s="64"/>
      <c r="F95" s="64"/>
      <c r="G95" s="64"/>
      <c r="H95" s="64"/>
      <c r="I95" s="64"/>
      <c r="J95" s="64"/>
      <c r="K95" s="64"/>
      <c r="L95" s="64"/>
      <c r="M95" s="64"/>
      <c r="N95" s="64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</row>
    <row r="96" ht="11.25" customHeight="1">
      <c r="A96" s="40"/>
      <c r="B96" s="64"/>
      <c r="C96" s="64"/>
      <c r="D96" s="64"/>
      <c r="E96" s="64"/>
      <c r="F96" s="64"/>
      <c r="G96" s="64"/>
      <c r="H96" s="64"/>
      <c r="I96" s="64"/>
      <c r="J96" s="64"/>
      <c r="K96" s="64"/>
      <c r="L96" s="64"/>
      <c r="M96" s="64"/>
      <c r="N96" s="64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</row>
    <row r="97" ht="11.25" customHeight="1">
      <c r="A97" s="40"/>
      <c r="B97" s="64"/>
      <c r="C97" s="64"/>
      <c r="D97" s="64"/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</row>
    <row r="98" ht="11.25" customHeight="1">
      <c r="A98" s="40"/>
      <c r="B98" s="64"/>
      <c r="C98" s="64"/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</row>
    <row r="99" ht="11.25" customHeight="1">
      <c r="A99" s="40"/>
      <c r="B99" s="64"/>
      <c r="C99" s="64"/>
      <c r="D99" s="64"/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</row>
    <row r="100" ht="11.25" customHeight="1">
      <c r="A100" s="40"/>
      <c r="B100" s="64"/>
      <c r="C100" s="64"/>
      <c r="D100" s="64"/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</row>
    <row r="101" ht="11.25" customHeight="1">
      <c r="A101" s="40"/>
      <c r="B101" s="64"/>
      <c r="C101" s="64"/>
      <c r="D101" s="64"/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</row>
    <row r="102" ht="11.25" customHeight="1">
      <c r="A102" s="40"/>
      <c r="B102" s="64"/>
      <c r="C102" s="64"/>
      <c r="D102" s="64"/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</row>
    <row r="103" ht="11.25" customHeight="1">
      <c r="A103" s="40"/>
      <c r="B103" s="64"/>
      <c r="C103" s="64"/>
      <c r="D103" s="64"/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</row>
    <row r="104" ht="11.25" customHeight="1">
      <c r="A104" s="40"/>
      <c r="B104" s="64"/>
      <c r="C104" s="64"/>
      <c r="D104" s="64"/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</row>
    <row r="105" ht="11.25" customHeight="1">
      <c r="A105" s="40"/>
      <c r="B105" s="64"/>
      <c r="C105" s="64"/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</row>
    <row r="106" ht="11.25" customHeight="1">
      <c r="A106" s="40"/>
      <c r="B106" s="64"/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</row>
    <row r="107" ht="11.25" customHeight="1">
      <c r="A107" s="40"/>
      <c r="B107" s="64"/>
      <c r="C107" s="64"/>
      <c r="D107" s="64"/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</row>
    <row r="108" ht="11.25" customHeight="1">
      <c r="A108" s="40"/>
      <c r="B108" s="64"/>
      <c r="C108" s="64"/>
      <c r="D108" s="64"/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</row>
    <row r="109" ht="11.25" customHeight="1">
      <c r="A109" s="40"/>
      <c r="B109" s="64"/>
      <c r="C109" s="64"/>
      <c r="D109" s="64"/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</row>
    <row r="110" ht="11.25" customHeight="1">
      <c r="A110" s="40"/>
      <c r="B110" s="64"/>
      <c r="C110" s="64"/>
      <c r="D110" s="64"/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</row>
    <row r="111" ht="11.25" customHeight="1">
      <c r="A111" s="40"/>
      <c r="B111" s="64"/>
      <c r="C111" s="64"/>
      <c r="D111" s="64"/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</row>
    <row r="112" ht="11.25" customHeight="1">
      <c r="A112" s="40"/>
      <c r="B112" s="64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</row>
    <row r="113" ht="11.25" customHeight="1">
      <c r="A113" s="40"/>
      <c r="B113" s="64"/>
      <c r="C113" s="64"/>
      <c r="D113" s="64"/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</row>
    <row r="114" ht="11.25" customHeight="1">
      <c r="A114" s="40"/>
      <c r="B114" s="64"/>
      <c r="C114" s="64"/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</row>
    <row r="115" ht="11.25" customHeight="1">
      <c r="A115" s="40"/>
      <c r="B115" s="64"/>
      <c r="C115" s="64"/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</row>
    <row r="116" ht="11.25" customHeight="1">
      <c r="A116" s="40"/>
      <c r="B116" s="64"/>
      <c r="C116" s="64"/>
      <c r="D116" s="64"/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</row>
    <row r="117" ht="11.25" customHeight="1">
      <c r="A117" s="40"/>
      <c r="B117" s="64"/>
      <c r="C117" s="64"/>
      <c r="D117" s="64"/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</row>
    <row r="118" ht="11.25" customHeight="1">
      <c r="A118" s="40"/>
      <c r="B118" s="64"/>
      <c r="C118" s="64"/>
      <c r="D118" s="64"/>
      <c r="E118" s="64"/>
      <c r="F118" s="64"/>
      <c r="G118" s="64"/>
      <c r="H118" s="64"/>
      <c r="I118" s="64"/>
      <c r="J118" s="64"/>
      <c r="K118" s="64"/>
      <c r="L118" s="64"/>
      <c r="M118" s="64"/>
      <c r="N118" s="64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</row>
    <row r="119" ht="11.25" customHeight="1">
      <c r="A119" s="40"/>
      <c r="B119" s="64"/>
      <c r="C119" s="64"/>
      <c r="D119" s="64"/>
      <c r="E119" s="64"/>
      <c r="F119" s="64"/>
      <c r="G119" s="64"/>
      <c r="H119" s="64"/>
      <c r="I119" s="64"/>
      <c r="J119" s="64"/>
      <c r="K119" s="64"/>
      <c r="L119" s="64"/>
      <c r="M119" s="64"/>
      <c r="N119" s="64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</row>
    <row r="120" ht="11.25" customHeight="1">
      <c r="A120" s="40"/>
      <c r="B120" s="64"/>
      <c r="C120" s="64"/>
      <c r="D120" s="64"/>
      <c r="E120" s="64"/>
      <c r="F120" s="64"/>
      <c r="G120" s="64"/>
      <c r="H120" s="64"/>
      <c r="I120" s="64"/>
      <c r="J120" s="64"/>
      <c r="K120" s="64"/>
      <c r="L120" s="64"/>
      <c r="M120" s="64"/>
      <c r="N120" s="64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</row>
    <row r="121" ht="11.25" customHeight="1">
      <c r="A121" s="40"/>
      <c r="B121" s="64"/>
      <c r="C121" s="64"/>
      <c r="D121" s="64"/>
      <c r="E121" s="64"/>
      <c r="F121" s="64"/>
      <c r="G121" s="64"/>
      <c r="H121" s="64"/>
      <c r="I121" s="64"/>
      <c r="J121" s="64"/>
      <c r="K121" s="64"/>
      <c r="L121" s="64"/>
      <c r="M121" s="64"/>
      <c r="N121" s="64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</row>
    <row r="122" ht="11.25" customHeight="1">
      <c r="A122" s="40"/>
      <c r="B122" s="64"/>
      <c r="C122" s="64"/>
      <c r="D122" s="64"/>
      <c r="E122" s="64"/>
      <c r="F122" s="64"/>
      <c r="G122" s="64"/>
      <c r="H122" s="64"/>
      <c r="I122" s="64"/>
      <c r="J122" s="64"/>
      <c r="K122" s="64"/>
      <c r="L122" s="64"/>
      <c r="M122" s="64"/>
      <c r="N122" s="64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</row>
    <row r="123" ht="11.25" customHeight="1">
      <c r="A123" s="40"/>
      <c r="B123" s="64"/>
      <c r="C123" s="64"/>
      <c r="D123" s="64"/>
      <c r="E123" s="64"/>
      <c r="F123" s="64"/>
      <c r="G123" s="64"/>
      <c r="H123" s="64"/>
      <c r="I123" s="64"/>
      <c r="J123" s="64"/>
      <c r="K123" s="64"/>
      <c r="L123" s="64"/>
      <c r="M123" s="64"/>
      <c r="N123" s="64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</row>
    <row r="124" ht="11.25" customHeight="1">
      <c r="A124" s="40"/>
      <c r="B124" s="64"/>
      <c r="C124" s="64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</row>
    <row r="125" ht="11.25" customHeight="1">
      <c r="A125" s="40"/>
      <c r="B125" s="64"/>
      <c r="C125" s="64"/>
      <c r="D125" s="64"/>
      <c r="E125" s="64"/>
      <c r="F125" s="64"/>
      <c r="G125" s="64"/>
      <c r="H125" s="64"/>
      <c r="I125" s="64"/>
      <c r="J125" s="64"/>
      <c r="K125" s="64"/>
      <c r="L125" s="64"/>
      <c r="M125" s="64"/>
      <c r="N125" s="64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</row>
    <row r="126" ht="11.25" customHeight="1">
      <c r="A126" s="40"/>
      <c r="B126" s="64"/>
      <c r="C126" s="64"/>
      <c r="D126" s="64"/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</row>
    <row r="127" ht="11.25" customHeight="1">
      <c r="A127" s="40"/>
      <c r="B127" s="64"/>
      <c r="C127" s="64"/>
      <c r="D127" s="64"/>
      <c r="E127" s="64"/>
      <c r="F127" s="64"/>
      <c r="G127" s="64"/>
      <c r="H127" s="64"/>
      <c r="I127" s="64"/>
      <c r="J127" s="64"/>
      <c r="K127" s="64"/>
      <c r="L127" s="64"/>
      <c r="M127" s="64"/>
      <c r="N127" s="64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</row>
    <row r="128" ht="11.25" customHeight="1">
      <c r="A128" s="40"/>
      <c r="B128" s="64"/>
      <c r="C128" s="64"/>
      <c r="D128" s="64"/>
      <c r="E128" s="64"/>
      <c r="F128" s="64"/>
      <c r="G128" s="64"/>
      <c r="H128" s="64"/>
      <c r="I128" s="64"/>
      <c r="J128" s="64"/>
      <c r="K128" s="64"/>
      <c r="L128" s="64"/>
      <c r="M128" s="64"/>
      <c r="N128" s="64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</row>
    <row r="129" ht="11.25" customHeight="1">
      <c r="A129" s="40"/>
      <c r="B129" s="64"/>
      <c r="C129" s="64"/>
      <c r="D129" s="64"/>
      <c r="E129" s="64"/>
      <c r="F129" s="64"/>
      <c r="G129" s="64"/>
      <c r="H129" s="64"/>
      <c r="I129" s="64"/>
      <c r="J129" s="64"/>
      <c r="K129" s="64"/>
      <c r="L129" s="64"/>
      <c r="M129" s="64"/>
      <c r="N129" s="64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</row>
    <row r="130" ht="11.25" customHeight="1">
      <c r="A130" s="40"/>
      <c r="B130" s="64"/>
      <c r="C130" s="64"/>
      <c r="D130" s="64"/>
      <c r="E130" s="64"/>
      <c r="F130" s="64"/>
      <c r="G130" s="64"/>
      <c r="H130" s="64"/>
      <c r="I130" s="64"/>
      <c r="J130" s="64"/>
      <c r="K130" s="64"/>
      <c r="L130" s="64"/>
      <c r="M130" s="64"/>
      <c r="N130" s="64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</row>
    <row r="131" ht="11.25" customHeight="1">
      <c r="A131" s="40"/>
      <c r="B131" s="64"/>
      <c r="C131" s="64"/>
      <c r="D131" s="64"/>
      <c r="E131" s="64"/>
      <c r="F131" s="64"/>
      <c r="G131" s="64"/>
      <c r="H131" s="64"/>
      <c r="I131" s="64"/>
      <c r="J131" s="64"/>
      <c r="K131" s="64"/>
      <c r="L131" s="64"/>
      <c r="M131" s="64"/>
      <c r="N131" s="64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</row>
    <row r="132" ht="11.25" customHeight="1">
      <c r="A132" s="40"/>
      <c r="B132" s="64"/>
      <c r="C132" s="64"/>
      <c r="D132" s="64"/>
      <c r="E132" s="64"/>
      <c r="F132" s="64"/>
      <c r="G132" s="64"/>
      <c r="H132" s="64"/>
      <c r="I132" s="64"/>
      <c r="J132" s="64"/>
      <c r="K132" s="64"/>
      <c r="L132" s="64"/>
      <c r="M132" s="64"/>
      <c r="N132" s="64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</row>
    <row r="133" ht="11.25" customHeight="1">
      <c r="A133" s="40"/>
      <c r="B133" s="64"/>
      <c r="C133" s="64"/>
      <c r="D133" s="64"/>
      <c r="E133" s="64"/>
      <c r="F133" s="64"/>
      <c r="G133" s="64"/>
      <c r="H133" s="64"/>
      <c r="I133" s="64"/>
      <c r="J133" s="64"/>
      <c r="K133" s="64"/>
      <c r="L133" s="64"/>
      <c r="M133" s="64"/>
      <c r="N133" s="64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</row>
    <row r="134" ht="11.25" customHeight="1">
      <c r="A134" s="40"/>
      <c r="B134" s="64"/>
      <c r="C134" s="64"/>
      <c r="D134" s="64"/>
      <c r="E134" s="64"/>
      <c r="F134" s="64"/>
      <c r="G134" s="64"/>
      <c r="H134" s="64"/>
      <c r="I134" s="64"/>
      <c r="J134" s="64"/>
      <c r="K134" s="64"/>
      <c r="L134" s="64"/>
      <c r="M134" s="64"/>
      <c r="N134" s="64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</row>
    <row r="135" ht="11.25" customHeight="1">
      <c r="A135" s="40"/>
      <c r="B135" s="64"/>
      <c r="C135" s="64"/>
      <c r="D135" s="64"/>
      <c r="E135" s="64"/>
      <c r="F135" s="64"/>
      <c r="G135" s="64"/>
      <c r="H135" s="64"/>
      <c r="I135" s="64"/>
      <c r="J135" s="64"/>
      <c r="K135" s="64"/>
      <c r="L135" s="64"/>
      <c r="M135" s="64"/>
      <c r="N135" s="64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</row>
    <row r="136" ht="11.25" customHeight="1">
      <c r="A136" s="40"/>
      <c r="B136" s="64"/>
      <c r="C136" s="64"/>
      <c r="D136" s="64"/>
      <c r="E136" s="64"/>
      <c r="F136" s="64"/>
      <c r="G136" s="64"/>
      <c r="H136" s="64"/>
      <c r="I136" s="64"/>
      <c r="J136" s="64"/>
      <c r="K136" s="64"/>
      <c r="L136" s="64"/>
      <c r="M136" s="64"/>
      <c r="N136" s="64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</row>
    <row r="137" ht="11.25" customHeight="1">
      <c r="A137" s="40"/>
      <c r="B137" s="64"/>
      <c r="C137" s="64"/>
      <c r="D137" s="64"/>
      <c r="E137" s="64"/>
      <c r="F137" s="64"/>
      <c r="G137" s="64"/>
      <c r="H137" s="64"/>
      <c r="I137" s="64"/>
      <c r="J137" s="64"/>
      <c r="K137" s="64"/>
      <c r="L137" s="64"/>
      <c r="M137" s="64"/>
      <c r="N137" s="64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</row>
    <row r="138" ht="11.25" customHeight="1">
      <c r="A138" s="40"/>
      <c r="B138" s="64"/>
      <c r="C138" s="64"/>
      <c r="D138" s="64"/>
      <c r="E138" s="64"/>
      <c r="F138" s="64"/>
      <c r="G138" s="64"/>
      <c r="H138" s="64"/>
      <c r="I138" s="64"/>
      <c r="J138" s="64"/>
      <c r="K138" s="64"/>
      <c r="L138" s="64"/>
      <c r="M138" s="64"/>
      <c r="N138" s="64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</row>
    <row r="139" ht="11.25" customHeight="1">
      <c r="A139" s="40"/>
      <c r="B139" s="64"/>
      <c r="C139" s="64"/>
      <c r="D139" s="64"/>
      <c r="E139" s="64"/>
      <c r="F139" s="64"/>
      <c r="G139" s="64"/>
      <c r="H139" s="64"/>
      <c r="I139" s="64"/>
      <c r="J139" s="64"/>
      <c r="K139" s="64"/>
      <c r="L139" s="64"/>
      <c r="M139" s="64"/>
      <c r="N139" s="64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</row>
    <row r="140" ht="11.25" customHeight="1">
      <c r="A140" s="40"/>
      <c r="B140" s="64"/>
      <c r="C140" s="64"/>
      <c r="D140" s="64"/>
      <c r="E140" s="64"/>
      <c r="F140" s="64"/>
      <c r="G140" s="64"/>
      <c r="H140" s="64"/>
      <c r="I140" s="64"/>
      <c r="J140" s="64"/>
      <c r="K140" s="64"/>
      <c r="L140" s="64"/>
      <c r="M140" s="64"/>
      <c r="N140" s="64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</row>
    <row r="141" ht="11.25" customHeight="1">
      <c r="A141" s="40"/>
      <c r="B141" s="64"/>
      <c r="C141" s="64"/>
      <c r="D141" s="64"/>
      <c r="E141" s="64"/>
      <c r="F141" s="64"/>
      <c r="G141" s="64"/>
      <c r="H141" s="64"/>
      <c r="I141" s="64"/>
      <c r="J141" s="64"/>
      <c r="K141" s="64"/>
      <c r="L141" s="64"/>
      <c r="M141" s="64"/>
      <c r="N141" s="64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</row>
    <row r="142" ht="11.25" customHeight="1">
      <c r="A142" s="40"/>
      <c r="B142" s="64"/>
      <c r="C142" s="64"/>
      <c r="D142" s="64"/>
      <c r="E142" s="64"/>
      <c r="F142" s="64"/>
      <c r="G142" s="64"/>
      <c r="H142" s="64"/>
      <c r="I142" s="64"/>
      <c r="J142" s="64"/>
      <c r="K142" s="64"/>
      <c r="L142" s="64"/>
      <c r="M142" s="64"/>
      <c r="N142" s="64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</row>
    <row r="143" ht="11.25" customHeight="1">
      <c r="A143" s="40"/>
      <c r="B143" s="64"/>
      <c r="C143" s="64"/>
      <c r="D143" s="64"/>
      <c r="E143" s="64"/>
      <c r="F143" s="64"/>
      <c r="G143" s="64"/>
      <c r="H143" s="64"/>
      <c r="I143" s="64"/>
      <c r="J143" s="64"/>
      <c r="K143" s="64"/>
      <c r="L143" s="64"/>
      <c r="M143" s="64"/>
      <c r="N143" s="64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</row>
    <row r="144" ht="11.25" customHeight="1">
      <c r="A144" s="40"/>
      <c r="B144" s="64"/>
      <c r="C144" s="64"/>
      <c r="D144" s="64"/>
      <c r="E144" s="64"/>
      <c r="F144" s="64"/>
      <c r="G144" s="64"/>
      <c r="H144" s="64"/>
      <c r="I144" s="64"/>
      <c r="J144" s="64"/>
      <c r="K144" s="64"/>
      <c r="L144" s="64"/>
      <c r="M144" s="64"/>
      <c r="N144" s="64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</row>
    <row r="145" ht="11.25" customHeight="1">
      <c r="A145" s="40"/>
      <c r="B145" s="64"/>
      <c r="C145" s="64"/>
      <c r="D145" s="64"/>
      <c r="E145" s="64"/>
      <c r="F145" s="64"/>
      <c r="G145" s="64"/>
      <c r="H145" s="64"/>
      <c r="I145" s="64"/>
      <c r="J145" s="64"/>
      <c r="K145" s="64"/>
      <c r="L145" s="64"/>
      <c r="M145" s="64"/>
      <c r="N145" s="64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</row>
    <row r="146" ht="11.25" customHeight="1">
      <c r="A146" s="40"/>
      <c r="B146" s="64"/>
      <c r="C146" s="64"/>
      <c r="D146" s="64"/>
      <c r="E146" s="64"/>
      <c r="F146" s="64"/>
      <c r="G146" s="64"/>
      <c r="H146" s="64"/>
      <c r="I146" s="64"/>
      <c r="J146" s="64"/>
      <c r="K146" s="64"/>
      <c r="L146" s="64"/>
      <c r="M146" s="64"/>
      <c r="N146" s="64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</row>
    <row r="147" ht="11.25" customHeight="1">
      <c r="A147" s="40"/>
      <c r="B147" s="64"/>
      <c r="C147" s="64"/>
      <c r="D147" s="64"/>
      <c r="E147" s="64"/>
      <c r="F147" s="64"/>
      <c r="G147" s="64"/>
      <c r="H147" s="64"/>
      <c r="I147" s="64"/>
      <c r="J147" s="64"/>
      <c r="K147" s="64"/>
      <c r="L147" s="64"/>
      <c r="M147" s="64"/>
      <c r="N147" s="64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</row>
    <row r="148" ht="11.25" customHeight="1">
      <c r="A148" s="40"/>
      <c r="B148" s="64"/>
      <c r="C148" s="64"/>
      <c r="D148" s="64"/>
      <c r="E148" s="64"/>
      <c r="F148" s="64"/>
      <c r="G148" s="64"/>
      <c r="H148" s="64"/>
      <c r="I148" s="64"/>
      <c r="J148" s="64"/>
      <c r="K148" s="64"/>
      <c r="L148" s="64"/>
      <c r="M148" s="64"/>
      <c r="N148" s="64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</row>
    <row r="149" ht="11.25" customHeight="1">
      <c r="A149" s="40"/>
      <c r="B149" s="64"/>
      <c r="C149" s="64"/>
      <c r="D149" s="64"/>
      <c r="E149" s="64"/>
      <c r="F149" s="64"/>
      <c r="G149" s="64"/>
      <c r="H149" s="64"/>
      <c r="I149" s="64"/>
      <c r="J149" s="64"/>
      <c r="K149" s="64"/>
      <c r="L149" s="64"/>
      <c r="M149" s="64"/>
      <c r="N149" s="64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</row>
    <row r="150" ht="11.25" customHeight="1">
      <c r="A150" s="40"/>
      <c r="B150" s="64"/>
      <c r="C150" s="64"/>
      <c r="D150" s="64"/>
      <c r="E150" s="64"/>
      <c r="F150" s="64"/>
      <c r="G150" s="64"/>
      <c r="H150" s="64"/>
      <c r="I150" s="64"/>
      <c r="J150" s="64"/>
      <c r="K150" s="64"/>
      <c r="L150" s="64"/>
      <c r="M150" s="64"/>
      <c r="N150" s="64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</row>
    <row r="151" ht="11.25" customHeight="1">
      <c r="A151" s="40"/>
      <c r="B151" s="64"/>
      <c r="C151" s="64"/>
      <c r="D151" s="64"/>
      <c r="E151" s="64"/>
      <c r="F151" s="64"/>
      <c r="G151" s="64"/>
      <c r="H151" s="64"/>
      <c r="I151" s="64"/>
      <c r="J151" s="64"/>
      <c r="K151" s="64"/>
      <c r="L151" s="64"/>
      <c r="M151" s="64"/>
      <c r="N151" s="64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</row>
    <row r="152" ht="11.25" customHeight="1">
      <c r="A152" s="40"/>
      <c r="B152" s="64"/>
      <c r="C152" s="64"/>
      <c r="D152" s="64"/>
      <c r="E152" s="64"/>
      <c r="F152" s="64"/>
      <c r="G152" s="64"/>
      <c r="H152" s="64"/>
      <c r="I152" s="64"/>
      <c r="J152" s="64"/>
      <c r="K152" s="64"/>
      <c r="L152" s="64"/>
      <c r="M152" s="64"/>
      <c r="N152" s="64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</row>
    <row r="153" ht="11.25" customHeight="1">
      <c r="A153" s="40"/>
      <c r="B153" s="64"/>
      <c r="C153" s="64"/>
      <c r="D153" s="64"/>
      <c r="E153" s="64"/>
      <c r="F153" s="64"/>
      <c r="G153" s="64"/>
      <c r="H153" s="64"/>
      <c r="I153" s="64"/>
      <c r="J153" s="64"/>
      <c r="K153" s="64"/>
      <c r="L153" s="64"/>
      <c r="M153" s="64"/>
      <c r="N153" s="64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</row>
    <row r="154" ht="11.25" customHeight="1">
      <c r="A154" s="40"/>
      <c r="B154" s="64"/>
      <c r="C154" s="64"/>
      <c r="D154" s="64"/>
      <c r="E154" s="64"/>
      <c r="F154" s="64"/>
      <c r="G154" s="64"/>
      <c r="H154" s="64"/>
      <c r="I154" s="64"/>
      <c r="J154" s="64"/>
      <c r="K154" s="64"/>
      <c r="L154" s="64"/>
      <c r="M154" s="64"/>
      <c r="N154" s="64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</row>
    <row r="155" ht="11.25" customHeight="1">
      <c r="A155" s="40"/>
      <c r="B155" s="64"/>
      <c r="C155" s="64"/>
      <c r="D155" s="64"/>
      <c r="E155" s="64"/>
      <c r="F155" s="64"/>
      <c r="G155" s="64"/>
      <c r="H155" s="64"/>
      <c r="I155" s="64"/>
      <c r="J155" s="64"/>
      <c r="K155" s="64"/>
      <c r="L155" s="64"/>
      <c r="M155" s="64"/>
      <c r="N155" s="64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</row>
    <row r="156" ht="11.25" customHeight="1">
      <c r="A156" s="40"/>
      <c r="B156" s="64"/>
      <c r="C156" s="64"/>
      <c r="D156" s="64"/>
      <c r="E156" s="64"/>
      <c r="F156" s="64"/>
      <c r="G156" s="64"/>
      <c r="H156" s="64"/>
      <c r="I156" s="64"/>
      <c r="J156" s="64"/>
      <c r="K156" s="64"/>
      <c r="L156" s="64"/>
      <c r="M156" s="64"/>
      <c r="N156" s="64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</row>
    <row r="157" ht="11.25" customHeight="1">
      <c r="A157" s="40"/>
      <c r="B157" s="64"/>
      <c r="C157" s="64"/>
      <c r="D157" s="64"/>
      <c r="E157" s="64"/>
      <c r="F157" s="64"/>
      <c r="G157" s="64"/>
      <c r="H157" s="64"/>
      <c r="I157" s="64"/>
      <c r="J157" s="64"/>
      <c r="K157" s="64"/>
      <c r="L157" s="64"/>
      <c r="M157" s="64"/>
      <c r="N157" s="64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</row>
    <row r="158" ht="11.25" customHeight="1">
      <c r="A158" s="40"/>
      <c r="B158" s="64"/>
      <c r="C158" s="64"/>
      <c r="D158" s="64"/>
      <c r="E158" s="64"/>
      <c r="F158" s="64"/>
      <c r="G158" s="64"/>
      <c r="H158" s="64"/>
      <c r="I158" s="64"/>
      <c r="J158" s="64"/>
      <c r="K158" s="64"/>
      <c r="L158" s="64"/>
      <c r="M158" s="64"/>
      <c r="N158" s="64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</row>
    <row r="159" ht="11.25" customHeight="1">
      <c r="A159" s="40"/>
      <c r="B159" s="64"/>
      <c r="C159" s="64"/>
      <c r="D159" s="64"/>
      <c r="E159" s="64"/>
      <c r="F159" s="64"/>
      <c r="G159" s="64"/>
      <c r="H159" s="64"/>
      <c r="I159" s="64"/>
      <c r="J159" s="64"/>
      <c r="K159" s="64"/>
      <c r="L159" s="64"/>
      <c r="M159" s="64"/>
      <c r="N159" s="64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</row>
    <row r="160" ht="11.25" customHeight="1">
      <c r="A160" s="40"/>
      <c r="B160" s="64"/>
      <c r="C160" s="64"/>
      <c r="D160" s="64"/>
      <c r="E160" s="64"/>
      <c r="F160" s="64"/>
      <c r="G160" s="64"/>
      <c r="H160" s="64"/>
      <c r="I160" s="64"/>
      <c r="J160" s="64"/>
      <c r="K160" s="64"/>
      <c r="L160" s="64"/>
      <c r="M160" s="64"/>
      <c r="N160" s="64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</row>
    <row r="161" ht="11.25" customHeight="1">
      <c r="A161" s="40"/>
      <c r="B161" s="64"/>
      <c r="C161" s="64"/>
      <c r="D161" s="64"/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</row>
    <row r="162" ht="11.25" customHeight="1">
      <c r="A162" s="40"/>
      <c r="B162" s="64"/>
      <c r="C162" s="64"/>
      <c r="D162" s="64"/>
      <c r="E162" s="64"/>
      <c r="F162" s="64"/>
      <c r="G162" s="64"/>
      <c r="H162" s="64"/>
      <c r="I162" s="64"/>
      <c r="J162" s="64"/>
      <c r="K162" s="64"/>
      <c r="L162" s="64"/>
      <c r="M162" s="64"/>
      <c r="N162" s="64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</row>
    <row r="163" ht="11.25" customHeight="1">
      <c r="A163" s="40"/>
      <c r="B163" s="64"/>
      <c r="C163" s="64"/>
      <c r="D163" s="64"/>
      <c r="E163" s="64"/>
      <c r="F163" s="64"/>
      <c r="G163" s="64"/>
      <c r="H163" s="64"/>
      <c r="I163" s="64"/>
      <c r="J163" s="64"/>
      <c r="K163" s="64"/>
      <c r="L163" s="64"/>
      <c r="M163" s="64"/>
      <c r="N163" s="64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</row>
    <row r="164" ht="11.25" customHeight="1">
      <c r="A164" s="40"/>
      <c r="B164" s="64"/>
      <c r="C164" s="64"/>
      <c r="D164" s="64"/>
      <c r="E164" s="64"/>
      <c r="F164" s="64"/>
      <c r="G164" s="64"/>
      <c r="H164" s="64"/>
      <c r="I164" s="64"/>
      <c r="J164" s="64"/>
      <c r="K164" s="64"/>
      <c r="L164" s="64"/>
      <c r="M164" s="64"/>
      <c r="N164" s="64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</row>
    <row r="165" ht="11.25" customHeight="1">
      <c r="A165" s="40"/>
      <c r="B165" s="64"/>
      <c r="C165" s="64"/>
      <c r="D165" s="64"/>
      <c r="E165" s="64"/>
      <c r="F165" s="64"/>
      <c r="G165" s="64"/>
      <c r="H165" s="64"/>
      <c r="I165" s="64"/>
      <c r="J165" s="64"/>
      <c r="K165" s="64"/>
      <c r="L165" s="64"/>
      <c r="M165" s="64"/>
      <c r="N165" s="64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</row>
    <row r="166" ht="11.25" customHeight="1">
      <c r="A166" s="40"/>
      <c r="B166" s="64"/>
      <c r="C166" s="64"/>
      <c r="D166" s="64"/>
      <c r="E166" s="64"/>
      <c r="F166" s="64"/>
      <c r="G166" s="64"/>
      <c r="H166" s="64"/>
      <c r="I166" s="64"/>
      <c r="J166" s="64"/>
      <c r="K166" s="64"/>
      <c r="L166" s="64"/>
      <c r="M166" s="64"/>
      <c r="N166" s="64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</row>
    <row r="167" ht="11.25" customHeight="1">
      <c r="A167" s="40"/>
      <c r="B167" s="64"/>
      <c r="C167" s="64"/>
      <c r="D167" s="64"/>
      <c r="E167" s="64"/>
      <c r="F167" s="64"/>
      <c r="G167" s="64"/>
      <c r="H167" s="64"/>
      <c r="I167" s="64"/>
      <c r="J167" s="64"/>
      <c r="K167" s="64"/>
      <c r="L167" s="64"/>
      <c r="M167" s="64"/>
      <c r="N167" s="64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</row>
    <row r="168" ht="11.25" customHeight="1">
      <c r="A168" s="40"/>
      <c r="B168" s="64"/>
      <c r="C168" s="64"/>
      <c r="D168" s="64"/>
      <c r="E168" s="64"/>
      <c r="F168" s="64"/>
      <c r="G168" s="64"/>
      <c r="H168" s="64"/>
      <c r="I168" s="64"/>
      <c r="J168" s="64"/>
      <c r="K168" s="64"/>
      <c r="L168" s="64"/>
      <c r="M168" s="64"/>
      <c r="N168" s="64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</row>
    <row r="169" ht="11.25" customHeight="1">
      <c r="A169" s="40"/>
      <c r="B169" s="64"/>
      <c r="C169" s="64"/>
      <c r="D169" s="64"/>
      <c r="E169" s="64"/>
      <c r="F169" s="64"/>
      <c r="G169" s="64"/>
      <c r="H169" s="64"/>
      <c r="I169" s="64"/>
      <c r="J169" s="64"/>
      <c r="K169" s="64"/>
      <c r="L169" s="64"/>
      <c r="M169" s="64"/>
      <c r="N169" s="64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</row>
    <row r="170" ht="11.25" customHeight="1">
      <c r="A170" s="40"/>
      <c r="B170" s="64"/>
      <c r="C170" s="64"/>
      <c r="D170" s="64"/>
      <c r="E170" s="64"/>
      <c r="F170" s="64"/>
      <c r="G170" s="64"/>
      <c r="H170" s="64"/>
      <c r="I170" s="64"/>
      <c r="J170" s="64"/>
      <c r="K170" s="64"/>
      <c r="L170" s="64"/>
      <c r="M170" s="64"/>
      <c r="N170" s="64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</row>
    <row r="171" ht="11.25" customHeight="1">
      <c r="A171" s="40"/>
      <c r="B171" s="64"/>
      <c r="C171" s="64"/>
      <c r="D171" s="64"/>
      <c r="E171" s="64"/>
      <c r="F171" s="64"/>
      <c r="G171" s="64"/>
      <c r="H171" s="64"/>
      <c r="I171" s="64"/>
      <c r="J171" s="64"/>
      <c r="K171" s="64"/>
      <c r="L171" s="64"/>
      <c r="M171" s="64"/>
      <c r="N171" s="64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</row>
    <row r="172" ht="11.25" customHeight="1">
      <c r="A172" s="40"/>
      <c r="B172" s="64"/>
      <c r="C172" s="64"/>
      <c r="D172" s="64"/>
      <c r="E172" s="64"/>
      <c r="F172" s="64"/>
      <c r="G172" s="64"/>
      <c r="H172" s="64"/>
      <c r="I172" s="64"/>
      <c r="J172" s="64"/>
      <c r="K172" s="64"/>
      <c r="L172" s="64"/>
      <c r="M172" s="64"/>
      <c r="N172" s="64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</row>
    <row r="173" ht="11.25" customHeight="1">
      <c r="A173" s="40"/>
      <c r="B173" s="64"/>
      <c r="C173" s="64"/>
      <c r="D173" s="64"/>
      <c r="E173" s="64"/>
      <c r="F173" s="64"/>
      <c r="G173" s="64"/>
      <c r="H173" s="64"/>
      <c r="I173" s="64"/>
      <c r="J173" s="64"/>
      <c r="K173" s="64"/>
      <c r="L173" s="64"/>
      <c r="M173" s="64"/>
      <c r="N173" s="64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</row>
    <row r="174" ht="11.25" customHeight="1">
      <c r="A174" s="40"/>
      <c r="B174" s="64"/>
      <c r="C174" s="64"/>
      <c r="D174" s="64"/>
      <c r="E174" s="64"/>
      <c r="F174" s="64"/>
      <c r="G174" s="64"/>
      <c r="H174" s="64"/>
      <c r="I174" s="64"/>
      <c r="J174" s="64"/>
      <c r="K174" s="64"/>
      <c r="L174" s="64"/>
      <c r="M174" s="64"/>
      <c r="N174" s="64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</row>
    <row r="175" ht="11.25" customHeight="1">
      <c r="A175" s="40"/>
      <c r="B175" s="64"/>
      <c r="C175" s="64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</row>
    <row r="176" ht="11.25" customHeight="1">
      <c r="A176" s="40"/>
      <c r="B176" s="64"/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</row>
    <row r="177" ht="11.25" customHeight="1">
      <c r="A177" s="40"/>
      <c r="B177" s="64"/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</row>
    <row r="178" ht="11.25" customHeight="1">
      <c r="A178" s="40"/>
      <c r="B178" s="64"/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</row>
    <row r="179" ht="11.25" customHeight="1">
      <c r="A179" s="40"/>
      <c r="B179" s="64"/>
      <c r="C179" s="64"/>
      <c r="D179" s="64"/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</row>
    <row r="180" ht="11.25" customHeight="1">
      <c r="A180" s="40"/>
      <c r="B180" s="64"/>
      <c r="C180" s="64"/>
      <c r="D180" s="64"/>
      <c r="E180" s="64"/>
      <c r="F180" s="64"/>
      <c r="G180" s="64"/>
      <c r="H180" s="64"/>
      <c r="I180" s="64"/>
      <c r="J180" s="64"/>
      <c r="K180" s="64"/>
      <c r="L180" s="64"/>
      <c r="M180" s="64"/>
      <c r="N180" s="64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</row>
    <row r="181" ht="11.25" customHeight="1">
      <c r="A181" s="40"/>
      <c r="B181" s="64"/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</row>
    <row r="182" ht="11.25" customHeight="1">
      <c r="A182" s="40"/>
      <c r="B182" s="64"/>
      <c r="C182" s="64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</row>
    <row r="183" ht="11.25" customHeight="1">
      <c r="A183" s="40"/>
      <c r="B183" s="64"/>
      <c r="C183" s="64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</row>
    <row r="184" ht="11.25" customHeight="1">
      <c r="A184" s="40"/>
      <c r="B184" s="64"/>
      <c r="C184" s="64"/>
      <c r="D184" s="64"/>
      <c r="E184" s="64"/>
      <c r="F184" s="64"/>
      <c r="G184" s="64"/>
      <c r="H184" s="64"/>
      <c r="I184" s="64"/>
      <c r="J184" s="64"/>
      <c r="K184" s="64"/>
      <c r="L184" s="64"/>
      <c r="M184" s="64"/>
      <c r="N184" s="64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</row>
    <row r="185" ht="11.25" customHeight="1">
      <c r="A185" s="40"/>
      <c r="B185" s="64"/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</row>
    <row r="186" ht="11.25" customHeight="1">
      <c r="A186" s="40"/>
      <c r="B186" s="64"/>
      <c r="C186" s="64"/>
      <c r="D186" s="64"/>
      <c r="E186" s="64"/>
      <c r="F186" s="64"/>
      <c r="G186" s="64"/>
      <c r="H186" s="64"/>
      <c r="I186" s="64"/>
      <c r="J186" s="64"/>
      <c r="K186" s="64"/>
      <c r="L186" s="64"/>
      <c r="M186" s="64"/>
      <c r="N186" s="64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</row>
    <row r="187" ht="11.25" customHeight="1">
      <c r="A187" s="40"/>
      <c r="B187" s="64"/>
      <c r="C187" s="64"/>
      <c r="D187" s="64"/>
      <c r="E187" s="64"/>
      <c r="F187" s="64"/>
      <c r="G187" s="64"/>
      <c r="H187" s="64"/>
      <c r="I187" s="64"/>
      <c r="J187" s="64"/>
      <c r="K187" s="64"/>
      <c r="L187" s="64"/>
      <c r="M187" s="64"/>
      <c r="N187" s="64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</row>
    <row r="188" ht="11.25" customHeight="1">
      <c r="A188" s="40"/>
      <c r="B188" s="64"/>
      <c r="C188" s="64"/>
      <c r="D188" s="64"/>
      <c r="E188" s="64"/>
      <c r="F188" s="64"/>
      <c r="G188" s="64"/>
      <c r="H188" s="64"/>
      <c r="I188" s="64"/>
      <c r="J188" s="64"/>
      <c r="K188" s="64"/>
      <c r="L188" s="64"/>
      <c r="M188" s="64"/>
      <c r="N188" s="64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</row>
    <row r="189" ht="11.25" customHeight="1">
      <c r="A189" s="40"/>
      <c r="B189" s="64"/>
      <c r="C189" s="64"/>
      <c r="D189" s="64"/>
      <c r="E189" s="64"/>
      <c r="F189" s="64"/>
      <c r="G189" s="64"/>
      <c r="H189" s="64"/>
      <c r="I189" s="64"/>
      <c r="J189" s="64"/>
      <c r="K189" s="64"/>
      <c r="L189" s="64"/>
      <c r="M189" s="64"/>
      <c r="N189" s="64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</row>
    <row r="190" ht="11.25" customHeight="1">
      <c r="A190" s="40"/>
      <c r="B190" s="64"/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</row>
    <row r="191" ht="11.25" customHeight="1">
      <c r="A191" s="40"/>
      <c r="B191" s="64"/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</row>
    <row r="192" ht="11.25" customHeight="1">
      <c r="A192" s="40"/>
      <c r="B192" s="64"/>
      <c r="C192" s="64"/>
      <c r="D192" s="64"/>
      <c r="E192" s="64"/>
      <c r="F192" s="64"/>
      <c r="G192" s="64"/>
      <c r="H192" s="64"/>
      <c r="I192" s="64"/>
      <c r="J192" s="64"/>
      <c r="K192" s="64"/>
      <c r="L192" s="64"/>
      <c r="M192" s="64"/>
      <c r="N192" s="64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</row>
    <row r="193" ht="11.25" customHeight="1">
      <c r="A193" s="40"/>
      <c r="B193" s="64"/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</row>
    <row r="194" ht="11.25" customHeight="1">
      <c r="A194" s="40"/>
      <c r="B194" s="64"/>
      <c r="C194" s="64"/>
      <c r="D194" s="64"/>
      <c r="E194" s="64"/>
      <c r="F194" s="64"/>
      <c r="G194" s="64"/>
      <c r="H194" s="64"/>
      <c r="I194" s="64"/>
      <c r="J194" s="64"/>
      <c r="K194" s="64"/>
      <c r="L194" s="64"/>
      <c r="M194" s="64"/>
      <c r="N194" s="64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</row>
    <row r="195" ht="11.25" customHeight="1">
      <c r="A195" s="40"/>
      <c r="B195" s="64"/>
      <c r="C195" s="64"/>
      <c r="D195" s="64"/>
      <c r="E195" s="64"/>
      <c r="F195" s="64"/>
      <c r="G195" s="64"/>
      <c r="H195" s="64"/>
      <c r="I195" s="64"/>
      <c r="J195" s="64"/>
      <c r="K195" s="64"/>
      <c r="L195" s="64"/>
      <c r="M195" s="64"/>
      <c r="N195" s="64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</row>
    <row r="196" ht="11.25" customHeight="1">
      <c r="A196" s="40"/>
      <c r="B196" s="64"/>
      <c r="C196" s="64"/>
      <c r="D196" s="64"/>
      <c r="E196" s="64"/>
      <c r="F196" s="64"/>
      <c r="G196" s="64"/>
      <c r="H196" s="64"/>
      <c r="I196" s="64"/>
      <c r="J196" s="64"/>
      <c r="K196" s="64"/>
      <c r="L196" s="64"/>
      <c r="M196" s="64"/>
      <c r="N196" s="64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</row>
    <row r="197" ht="11.25" customHeight="1">
      <c r="A197" s="40"/>
      <c r="B197" s="64"/>
      <c r="C197" s="64"/>
      <c r="D197" s="64"/>
      <c r="E197" s="64"/>
      <c r="F197" s="64"/>
      <c r="G197" s="64"/>
      <c r="H197" s="64"/>
      <c r="I197" s="64"/>
      <c r="J197" s="64"/>
      <c r="K197" s="64"/>
      <c r="L197" s="64"/>
      <c r="M197" s="64"/>
      <c r="N197" s="64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</row>
    <row r="198" ht="11.25" customHeight="1">
      <c r="A198" s="40"/>
      <c r="B198" s="64"/>
      <c r="C198" s="64"/>
      <c r="D198" s="64"/>
      <c r="E198" s="64"/>
      <c r="F198" s="64"/>
      <c r="G198" s="64"/>
      <c r="H198" s="64"/>
      <c r="I198" s="64"/>
      <c r="J198" s="64"/>
      <c r="K198" s="64"/>
      <c r="L198" s="64"/>
      <c r="M198" s="64"/>
      <c r="N198" s="64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</row>
    <row r="199" ht="11.25" customHeight="1">
      <c r="A199" s="40"/>
      <c r="B199" s="64"/>
      <c r="C199" s="64"/>
      <c r="D199" s="64"/>
      <c r="E199" s="64"/>
      <c r="F199" s="64"/>
      <c r="G199" s="64"/>
      <c r="H199" s="64"/>
      <c r="I199" s="64"/>
      <c r="J199" s="64"/>
      <c r="K199" s="64"/>
      <c r="L199" s="64"/>
      <c r="M199" s="64"/>
      <c r="N199" s="64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</row>
    <row r="200" ht="11.25" customHeight="1">
      <c r="A200" s="40"/>
      <c r="B200" s="64"/>
      <c r="C200" s="64"/>
      <c r="D200" s="64"/>
      <c r="E200" s="64"/>
      <c r="F200" s="64"/>
      <c r="G200" s="64"/>
      <c r="H200" s="64"/>
      <c r="I200" s="64"/>
      <c r="J200" s="64"/>
      <c r="K200" s="64"/>
      <c r="L200" s="64"/>
      <c r="M200" s="64"/>
      <c r="N200" s="64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</row>
    <row r="201" ht="11.25" customHeight="1">
      <c r="A201" s="40"/>
      <c r="B201" s="64"/>
      <c r="C201" s="64"/>
      <c r="D201" s="64"/>
      <c r="E201" s="64"/>
      <c r="F201" s="64"/>
      <c r="G201" s="64"/>
      <c r="H201" s="64"/>
      <c r="I201" s="64"/>
      <c r="J201" s="64"/>
      <c r="K201" s="64"/>
      <c r="L201" s="64"/>
      <c r="M201" s="64"/>
      <c r="N201" s="64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</row>
    <row r="202" ht="11.25" customHeight="1">
      <c r="A202" s="40"/>
      <c r="B202" s="64"/>
      <c r="C202" s="64"/>
      <c r="D202" s="64"/>
      <c r="E202" s="64"/>
      <c r="F202" s="64"/>
      <c r="G202" s="64"/>
      <c r="H202" s="64"/>
      <c r="I202" s="64"/>
      <c r="J202" s="64"/>
      <c r="K202" s="64"/>
      <c r="L202" s="64"/>
      <c r="M202" s="64"/>
      <c r="N202" s="64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</row>
    <row r="203" ht="11.25" customHeight="1">
      <c r="A203" s="40"/>
      <c r="B203" s="64"/>
      <c r="C203" s="64"/>
      <c r="D203" s="64"/>
      <c r="E203" s="64"/>
      <c r="F203" s="64"/>
      <c r="G203" s="64"/>
      <c r="H203" s="64"/>
      <c r="I203" s="64"/>
      <c r="J203" s="64"/>
      <c r="K203" s="64"/>
      <c r="L203" s="64"/>
      <c r="M203" s="64"/>
      <c r="N203" s="64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</row>
    <row r="204" ht="11.25" customHeight="1">
      <c r="A204" s="40"/>
      <c r="B204" s="64"/>
      <c r="C204" s="64"/>
      <c r="D204" s="64"/>
      <c r="E204" s="64"/>
      <c r="F204" s="64"/>
      <c r="G204" s="64"/>
      <c r="H204" s="64"/>
      <c r="I204" s="64"/>
      <c r="J204" s="64"/>
      <c r="K204" s="64"/>
      <c r="L204" s="64"/>
      <c r="M204" s="64"/>
      <c r="N204" s="64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</row>
    <row r="205" ht="11.25" customHeight="1">
      <c r="A205" s="40"/>
      <c r="B205" s="64"/>
      <c r="C205" s="64"/>
      <c r="D205" s="64"/>
      <c r="E205" s="64"/>
      <c r="F205" s="64"/>
      <c r="G205" s="64"/>
      <c r="H205" s="64"/>
      <c r="I205" s="64"/>
      <c r="J205" s="64"/>
      <c r="K205" s="64"/>
      <c r="L205" s="64"/>
      <c r="M205" s="64"/>
      <c r="N205" s="64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</row>
    <row r="206" ht="11.25" customHeight="1">
      <c r="A206" s="40"/>
      <c r="B206" s="64"/>
      <c r="C206" s="64"/>
      <c r="D206" s="64"/>
      <c r="E206" s="64"/>
      <c r="F206" s="64"/>
      <c r="G206" s="64"/>
      <c r="H206" s="64"/>
      <c r="I206" s="64"/>
      <c r="J206" s="64"/>
      <c r="K206" s="64"/>
      <c r="L206" s="64"/>
      <c r="M206" s="64"/>
      <c r="N206" s="64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</row>
    <row r="207" ht="11.25" customHeight="1">
      <c r="A207" s="40"/>
      <c r="B207" s="64"/>
      <c r="C207" s="64"/>
      <c r="D207" s="64"/>
      <c r="E207" s="64"/>
      <c r="F207" s="64"/>
      <c r="G207" s="64"/>
      <c r="H207" s="64"/>
      <c r="I207" s="64"/>
      <c r="J207" s="64"/>
      <c r="K207" s="64"/>
      <c r="L207" s="64"/>
      <c r="M207" s="64"/>
      <c r="N207" s="64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</row>
    <row r="208" ht="11.25" customHeight="1">
      <c r="A208" s="40"/>
      <c r="B208" s="64"/>
      <c r="C208" s="64"/>
      <c r="D208" s="64"/>
      <c r="E208" s="64"/>
      <c r="F208" s="64"/>
      <c r="G208" s="64"/>
      <c r="H208" s="64"/>
      <c r="I208" s="64"/>
      <c r="J208" s="64"/>
      <c r="K208" s="64"/>
      <c r="L208" s="64"/>
      <c r="M208" s="64"/>
      <c r="N208" s="64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</row>
    <row r="209" ht="11.25" customHeight="1">
      <c r="A209" s="40"/>
      <c r="B209" s="64"/>
      <c r="C209" s="64"/>
      <c r="D209" s="64"/>
      <c r="E209" s="64"/>
      <c r="F209" s="64"/>
      <c r="G209" s="64"/>
      <c r="H209" s="64"/>
      <c r="I209" s="64"/>
      <c r="J209" s="64"/>
      <c r="K209" s="64"/>
      <c r="L209" s="64"/>
      <c r="M209" s="64"/>
      <c r="N209" s="64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</row>
    <row r="210" ht="11.25" customHeight="1">
      <c r="A210" s="40"/>
      <c r="B210" s="64"/>
      <c r="C210" s="64"/>
      <c r="D210" s="64"/>
      <c r="E210" s="64"/>
      <c r="F210" s="64"/>
      <c r="G210" s="64"/>
      <c r="H210" s="64"/>
      <c r="I210" s="64"/>
      <c r="J210" s="64"/>
      <c r="K210" s="64"/>
      <c r="L210" s="64"/>
      <c r="M210" s="64"/>
      <c r="N210" s="64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</row>
    <row r="211" ht="11.25" customHeight="1">
      <c r="A211" s="40"/>
      <c r="B211" s="64"/>
      <c r="C211" s="64"/>
      <c r="D211" s="64"/>
      <c r="E211" s="64"/>
      <c r="F211" s="64"/>
      <c r="G211" s="64"/>
      <c r="H211" s="64"/>
      <c r="I211" s="64"/>
      <c r="J211" s="64"/>
      <c r="K211" s="64"/>
      <c r="L211" s="64"/>
      <c r="M211" s="64"/>
      <c r="N211" s="64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</row>
    <row r="212" ht="11.25" customHeight="1">
      <c r="A212" s="40"/>
      <c r="B212" s="64"/>
      <c r="C212" s="64"/>
      <c r="D212" s="64"/>
      <c r="E212" s="64"/>
      <c r="F212" s="64"/>
      <c r="G212" s="64"/>
      <c r="H212" s="64"/>
      <c r="I212" s="64"/>
      <c r="J212" s="64"/>
      <c r="K212" s="64"/>
      <c r="L212" s="64"/>
      <c r="M212" s="64"/>
      <c r="N212" s="64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</row>
    <row r="213" ht="11.25" customHeight="1">
      <c r="A213" s="40"/>
      <c r="B213" s="64"/>
      <c r="C213" s="64"/>
      <c r="D213" s="64"/>
      <c r="E213" s="64"/>
      <c r="F213" s="64"/>
      <c r="G213" s="64"/>
      <c r="H213" s="64"/>
      <c r="I213" s="64"/>
      <c r="J213" s="64"/>
      <c r="K213" s="64"/>
      <c r="L213" s="64"/>
      <c r="M213" s="64"/>
      <c r="N213" s="64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</row>
    <row r="214" ht="11.25" customHeight="1">
      <c r="A214" s="40"/>
      <c r="B214" s="64"/>
      <c r="C214" s="64"/>
      <c r="D214" s="64"/>
      <c r="E214" s="64"/>
      <c r="F214" s="64"/>
      <c r="G214" s="64"/>
      <c r="H214" s="64"/>
      <c r="I214" s="64"/>
      <c r="J214" s="64"/>
      <c r="K214" s="64"/>
      <c r="L214" s="64"/>
      <c r="M214" s="64"/>
      <c r="N214" s="64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</row>
    <row r="215" ht="11.25" customHeight="1">
      <c r="A215" s="40"/>
      <c r="B215" s="64"/>
      <c r="C215" s="64"/>
      <c r="D215" s="64"/>
      <c r="E215" s="64"/>
      <c r="F215" s="64"/>
      <c r="G215" s="64"/>
      <c r="H215" s="64"/>
      <c r="I215" s="64"/>
      <c r="J215" s="64"/>
      <c r="K215" s="64"/>
      <c r="L215" s="64"/>
      <c r="M215" s="64"/>
      <c r="N215" s="64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</row>
    <row r="216" ht="11.25" customHeight="1">
      <c r="A216" s="40"/>
      <c r="B216" s="64"/>
      <c r="C216" s="64"/>
      <c r="D216" s="64"/>
      <c r="E216" s="64"/>
      <c r="F216" s="64"/>
      <c r="G216" s="64"/>
      <c r="H216" s="64"/>
      <c r="I216" s="64"/>
      <c r="J216" s="64"/>
      <c r="K216" s="64"/>
      <c r="L216" s="64"/>
      <c r="M216" s="64"/>
      <c r="N216" s="64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</row>
    <row r="217" ht="11.25" customHeight="1">
      <c r="A217" s="40"/>
      <c r="B217" s="64"/>
      <c r="C217" s="64"/>
      <c r="D217" s="64"/>
      <c r="E217" s="64"/>
      <c r="F217" s="64"/>
      <c r="G217" s="64"/>
      <c r="H217" s="64"/>
      <c r="I217" s="64"/>
      <c r="J217" s="64"/>
      <c r="K217" s="64"/>
      <c r="L217" s="64"/>
      <c r="M217" s="64"/>
      <c r="N217" s="64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</row>
    <row r="218" ht="11.25" customHeight="1">
      <c r="A218" s="40"/>
      <c r="B218" s="64"/>
      <c r="C218" s="64"/>
      <c r="D218" s="64"/>
      <c r="E218" s="64"/>
      <c r="F218" s="64"/>
      <c r="G218" s="64"/>
      <c r="H218" s="64"/>
      <c r="I218" s="64"/>
      <c r="J218" s="64"/>
      <c r="K218" s="64"/>
      <c r="L218" s="64"/>
      <c r="M218" s="64"/>
      <c r="N218" s="64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</row>
    <row r="219" ht="11.25" customHeight="1">
      <c r="A219" s="40"/>
      <c r="B219" s="64"/>
      <c r="C219" s="64"/>
      <c r="D219" s="64"/>
      <c r="E219" s="64"/>
      <c r="F219" s="64"/>
      <c r="G219" s="64"/>
      <c r="H219" s="64"/>
      <c r="I219" s="64"/>
      <c r="J219" s="64"/>
      <c r="K219" s="64"/>
      <c r="L219" s="64"/>
      <c r="M219" s="64"/>
      <c r="N219" s="64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</row>
    <row r="220" ht="11.25" customHeight="1">
      <c r="A220" s="40"/>
      <c r="B220" s="64"/>
      <c r="C220" s="64"/>
      <c r="D220" s="64"/>
      <c r="E220" s="64"/>
      <c r="F220" s="64"/>
      <c r="G220" s="64"/>
      <c r="H220" s="64"/>
      <c r="I220" s="64"/>
      <c r="J220" s="64"/>
      <c r="K220" s="64"/>
      <c r="L220" s="64"/>
      <c r="M220" s="64"/>
      <c r="N220" s="64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</row>
    <row r="221" ht="11.25" customHeight="1">
      <c r="A221" s="40"/>
      <c r="B221" s="64"/>
      <c r="C221" s="64"/>
      <c r="D221" s="64"/>
      <c r="E221" s="64"/>
      <c r="F221" s="64"/>
      <c r="G221" s="64"/>
      <c r="H221" s="64"/>
      <c r="I221" s="64"/>
      <c r="J221" s="64"/>
      <c r="K221" s="64"/>
      <c r="L221" s="64"/>
      <c r="M221" s="64"/>
      <c r="N221" s="64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</row>
    <row r="222" ht="11.25" customHeight="1">
      <c r="A222" s="40"/>
      <c r="B222" s="64"/>
      <c r="C222" s="64"/>
      <c r="D222" s="64"/>
      <c r="E222" s="64"/>
      <c r="F222" s="64"/>
      <c r="G222" s="64"/>
      <c r="H222" s="64"/>
      <c r="I222" s="64"/>
      <c r="J222" s="64"/>
      <c r="K222" s="64"/>
      <c r="L222" s="64"/>
      <c r="M222" s="64"/>
      <c r="N222" s="64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</row>
    <row r="223" ht="11.25" customHeight="1">
      <c r="A223" s="40"/>
      <c r="B223" s="64"/>
      <c r="C223" s="64"/>
      <c r="D223" s="64"/>
      <c r="E223" s="64"/>
      <c r="F223" s="64"/>
      <c r="G223" s="64"/>
      <c r="H223" s="64"/>
      <c r="I223" s="64"/>
      <c r="J223" s="64"/>
      <c r="K223" s="64"/>
      <c r="L223" s="64"/>
      <c r="M223" s="64"/>
      <c r="N223" s="64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</row>
    <row r="224" ht="11.25" customHeight="1">
      <c r="A224" s="40"/>
      <c r="B224" s="64"/>
      <c r="C224" s="64"/>
      <c r="D224" s="64"/>
      <c r="E224" s="64"/>
      <c r="F224" s="64"/>
      <c r="G224" s="64"/>
      <c r="H224" s="64"/>
      <c r="I224" s="64"/>
      <c r="J224" s="64"/>
      <c r="K224" s="64"/>
      <c r="L224" s="64"/>
      <c r="M224" s="64"/>
      <c r="N224" s="64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</row>
    <row r="225" ht="11.25" customHeight="1">
      <c r="A225" s="40"/>
      <c r="B225" s="64"/>
      <c r="C225" s="64"/>
      <c r="D225" s="64"/>
      <c r="E225" s="64"/>
      <c r="F225" s="64"/>
      <c r="G225" s="64"/>
      <c r="H225" s="64"/>
      <c r="I225" s="64"/>
      <c r="J225" s="64"/>
      <c r="K225" s="64"/>
      <c r="L225" s="64"/>
      <c r="M225" s="64"/>
      <c r="N225" s="64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</row>
    <row r="226" ht="11.25" customHeight="1">
      <c r="A226" s="40"/>
      <c r="B226" s="64"/>
      <c r="C226" s="64"/>
      <c r="D226" s="64"/>
      <c r="E226" s="64"/>
      <c r="F226" s="64"/>
      <c r="G226" s="64"/>
      <c r="H226" s="64"/>
      <c r="I226" s="64"/>
      <c r="J226" s="64"/>
      <c r="K226" s="64"/>
      <c r="L226" s="64"/>
      <c r="M226" s="64"/>
      <c r="N226" s="64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</row>
    <row r="227" ht="11.25" customHeight="1">
      <c r="A227" s="40"/>
      <c r="B227" s="64"/>
      <c r="C227" s="64"/>
      <c r="D227" s="64"/>
      <c r="E227" s="64"/>
      <c r="F227" s="64"/>
      <c r="G227" s="64"/>
      <c r="H227" s="64"/>
      <c r="I227" s="64"/>
      <c r="J227" s="64"/>
      <c r="K227" s="64"/>
      <c r="L227" s="64"/>
      <c r="M227" s="64"/>
      <c r="N227" s="64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</row>
    <row r="228" ht="11.25" customHeight="1">
      <c r="A228" s="40"/>
      <c r="B228" s="64"/>
      <c r="C228" s="64"/>
      <c r="D228" s="64"/>
      <c r="E228" s="64"/>
      <c r="F228" s="64"/>
      <c r="G228" s="64"/>
      <c r="H228" s="64"/>
      <c r="I228" s="64"/>
      <c r="J228" s="64"/>
      <c r="K228" s="64"/>
      <c r="L228" s="64"/>
      <c r="M228" s="64"/>
      <c r="N228" s="64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</row>
    <row r="229" ht="11.25" customHeight="1">
      <c r="A229" s="40"/>
      <c r="B229" s="64"/>
      <c r="C229" s="64"/>
      <c r="D229" s="64"/>
      <c r="E229" s="64"/>
      <c r="F229" s="64"/>
      <c r="G229" s="64"/>
      <c r="H229" s="64"/>
      <c r="I229" s="64"/>
      <c r="J229" s="64"/>
      <c r="K229" s="64"/>
      <c r="L229" s="64"/>
      <c r="M229" s="64"/>
      <c r="N229" s="64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</row>
    <row r="230" ht="11.25" customHeight="1">
      <c r="A230" s="40"/>
      <c r="B230" s="64"/>
      <c r="C230" s="64"/>
      <c r="D230" s="64"/>
      <c r="E230" s="64"/>
      <c r="F230" s="64"/>
      <c r="G230" s="64"/>
      <c r="H230" s="64"/>
      <c r="I230" s="64"/>
      <c r="J230" s="64"/>
      <c r="K230" s="64"/>
      <c r="L230" s="64"/>
      <c r="M230" s="64"/>
      <c r="N230" s="64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</row>
    <row r="231" ht="11.25" customHeight="1">
      <c r="A231" s="40"/>
      <c r="B231" s="64"/>
      <c r="C231" s="64"/>
      <c r="D231" s="64"/>
      <c r="E231" s="64"/>
      <c r="F231" s="64"/>
      <c r="G231" s="64"/>
      <c r="H231" s="64"/>
      <c r="I231" s="64"/>
      <c r="J231" s="64"/>
      <c r="K231" s="64"/>
      <c r="L231" s="64"/>
      <c r="M231" s="64"/>
      <c r="N231" s="64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</row>
    <row r="232" ht="11.25" customHeight="1">
      <c r="A232" s="40"/>
      <c r="B232" s="64"/>
      <c r="C232" s="64"/>
      <c r="D232" s="64"/>
      <c r="E232" s="64"/>
      <c r="F232" s="64"/>
      <c r="G232" s="64"/>
      <c r="H232" s="64"/>
      <c r="I232" s="64"/>
      <c r="J232" s="64"/>
      <c r="K232" s="64"/>
      <c r="L232" s="64"/>
      <c r="M232" s="64"/>
      <c r="N232" s="64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</row>
    <row r="233" ht="11.25" customHeight="1">
      <c r="A233" s="40"/>
      <c r="B233" s="64"/>
      <c r="C233" s="64"/>
      <c r="D233" s="64"/>
      <c r="E233" s="64"/>
      <c r="F233" s="64"/>
      <c r="G233" s="64"/>
      <c r="H233" s="64"/>
      <c r="I233" s="64"/>
      <c r="J233" s="64"/>
      <c r="K233" s="64"/>
      <c r="L233" s="64"/>
      <c r="M233" s="64"/>
      <c r="N233" s="64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</row>
    <row r="234" ht="11.25" customHeight="1">
      <c r="A234" s="40"/>
      <c r="B234" s="64"/>
      <c r="C234" s="64"/>
      <c r="D234" s="64"/>
      <c r="E234" s="64"/>
      <c r="F234" s="64"/>
      <c r="G234" s="64"/>
      <c r="H234" s="64"/>
      <c r="I234" s="64"/>
      <c r="J234" s="64"/>
      <c r="K234" s="64"/>
      <c r="L234" s="64"/>
      <c r="M234" s="64"/>
      <c r="N234" s="64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</row>
    <row r="235" ht="11.25" customHeight="1">
      <c r="A235" s="40"/>
      <c r="B235" s="64"/>
      <c r="C235" s="64"/>
      <c r="D235" s="64"/>
      <c r="E235" s="64"/>
      <c r="F235" s="64"/>
      <c r="G235" s="64"/>
      <c r="H235" s="64"/>
      <c r="I235" s="64"/>
      <c r="J235" s="64"/>
      <c r="K235" s="64"/>
      <c r="L235" s="64"/>
      <c r="M235" s="64"/>
      <c r="N235" s="64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</row>
    <row r="236" ht="11.25" customHeight="1">
      <c r="A236" s="40"/>
      <c r="B236" s="64"/>
      <c r="C236" s="64"/>
      <c r="D236" s="64"/>
      <c r="E236" s="64"/>
      <c r="F236" s="64"/>
      <c r="G236" s="64"/>
      <c r="H236" s="64"/>
      <c r="I236" s="64"/>
      <c r="J236" s="64"/>
      <c r="K236" s="64"/>
      <c r="L236" s="64"/>
      <c r="M236" s="64"/>
      <c r="N236" s="64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</row>
    <row r="237" ht="11.25" customHeight="1">
      <c r="A237" s="40"/>
      <c r="B237" s="64"/>
      <c r="C237" s="64"/>
      <c r="D237" s="64"/>
      <c r="E237" s="64"/>
      <c r="F237" s="64"/>
      <c r="G237" s="64"/>
      <c r="H237" s="64"/>
      <c r="I237" s="64"/>
      <c r="J237" s="64"/>
      <c r="K237" s="64"/>
      <c r="L237" s="64"/>
      <c r="M237" s="64"/>
      <c r="N237" s="64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</row>
    <row r="238" ht="11.25" customHeight="1">
      <c r="A238" s="40"/>
      <c r="B238" s="64"/>
      <c r="C238" s="64"/>
      <c r="D238" s="64"/>
      <c r="E238" s="64"/>
      <c r="F238" s="64"/>
      <c r="G238" s="64"/>
      <c r="H238" s="64"/>
      <c r="I238" s="64"/>
      <c r="J238" s="64"/>
      <c r="K238" s="64"/>
      <c r="L238" s="64"/>
      <c r="M238" s="64"/>
      <c r="N238" s="64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</row>
    <row r="239" ht="11.25" customHeight="1">
      <c r="A239" s="40"/>
      <c r="B239" s="64"/>
      <c r="C239" s="64"/>
      <c r="D239" s="64"/>
      <c r="E239" s="64"/>
      <c r="F239" s="64"/>
      <c r="G239" s="64"/>
      <c r="H239" s="64"/>
      <c r="I239" s="64"/>
      <c r="J239" s="64"/>
      <c r="K239" s="64"/>
      <c r="L239" s="64"/>
      <c r="M239" s="64"/>
      <c r="N239" s="64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</row>
    <row r="240" ht="11.25" customHeight="1">
      <c r="A240" s="40"/>
      <c r="B240" s="64"/>
      <c r="C240" s="64"/>
      <c r="D240" s="64"/>
      <c r="E240" s="64"/>
      <c r="F240" s="64"/>
      <c r="G240" s="64"/>
      <c r="H240" s="64"/>
      <c r="I240" s="64"/>
      <c r="J240" s="64"/>
      <c r="K240" s="64"/>
      <c r="L240" s="64"/>
      <c r="M240" s="64"/>
      <c r="N240" s="64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</row>
    <row r="241" ht="11.25" customHeight="1">
      <c r="A241" s="40"/>
      <c r="B241" s="64"/>
      <c r="C241" s="64"/>
      <c r="D241" s="64"/>
      <c r="E241" s="64"/>
      <c r="F241" s="64"/>
      <c r="G241" s="64"/>
      <c r="H241" s="64"/>
      <c r="I241" s="64"/>
      <c r="J241" s="64"/>
      <c r="K241" s="64"/>
      <c r="L241" s="64"/>
      <c r="M241" s="64"/>
      <c r="N241" s="64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</row>
    <row r="242" ht="11.25" customHeight="1">
      <c r="A242" s="40"/>
      <c r="B242" s="64"/>
      <c r="C242" s="64"/>
      <c r="D242" s="64"/>
      <c r="E242" s="64"/>
      <c r="F242" s="64"/>
      <c r="G242" s="64"/>
      <c r="H242" s="64"/>
      <c r="I242" s="64"/>
      <c r="J242" s="64"/>
      <c r="K242" s="64"/>
      <c r="L242" s="64"/>
      <c r="M242" s="64"/>
      <c r="N242" s="64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</row>
    <row r="243" ht="11.25" customHeight="1">
      <c r="A243" s="40"/>
      <c r="B243" s="64"/>
      <c r="C243" s="64"/>
      <c r="D243" s="64"/>
      <c r="E243" s="64"/>
      <c r="F243" s="64"/>
      <c r="G243" s="64"/>
      <c r="H243" s="64"/>
      <c r="I243" s="64"/>
      <c r="J243" s="64"/>
      <c r="K243" s="64"/>
      <c r="L243" s="64"/>
      <c r="M243" s="64"/>
      <c r="N243" s="64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</row>
    <row r="244" ht="11.25" customHeight="1">
      <c r="A244" s="40"/>
      <c r="B244" s="64"/>
      <c r="C244" s="64"/>
      <c r="D244" s="64"/>
      <c r="E244" s="64"/>
      <c r="F244" s="64"/>
      <c r="G244" s="64"/>
      <c r="H244" s="64"/>
      <c r="I244" s="64"/>
      <c r="J244" s="64"/>
      <c r="K244" s="64"/>
      <c r="L244" s="64"/>
      <c r="M244" s="64"/>
      <c r="N244" s="64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</row>
    <row r="245" ht="11.25" customHeight="1">
      <c r="A245" s="40"/>
      <c r="B245" s="64"/>
      <c r="C245" s="64"/>
      <c r="D245" s="64"/>
      <c r="E245" s="64"/>
      <c r="F245" s="64"/>
      <c r="G245" s="64"/>
      <c r="H245" s="64"/>
      <c r="I245" s="64"/>
      <c r="J245" s="64"/>
      <c r="K245" s="64"/>
      <c r="L245" s="64"/>
      <c r="M245" s="64"/>
      <c r="N245" s="64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</row>
    <row r="246" ht="11.25" customHeight="1">
      <c r="A246" s="40"/>
      <c r="B246" s="64"/>
      <c r="C246" s="64"/>
      <c r="D246" s="64"/>
      <c r="E246" s="64"/>
      <c r="F246" s="64"/>
      <c r="G246" s="64"/>
      <c r="H246" s="64"/>
      <c r="I246" s="64"/>
      <c r="J246" s="64"/>
      <c r="K246" s="64"/>
      <c r="L246" s="64"/>
      <c r="M246" s="64"/>
      <c r="N246" s="64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</row>
    <row r="247" ht="11.25" customHeight="1">
      <c r="A247" s="40"/>
      <c r="B247" s="64"/>
      <c r="C247" s="64"/>
      <c r="D247" s="64"/>
      <c r="E247" s="64"/>
      <c r="F247" s="64"/>
      <c r="G247" s="64"/>
      <c r="H247" s="64"/>
      <c r="I247" s="64"/>
      <c r="J247" s="64"/>
      <c r="K247" s="64"/>
      <c r="L247" s="64"/>
      <c r="M247" s="64"/>
      <c r="N247" s="64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</row>
    <row r="248" ht="11.25" customHeight="1">
      <c r="A248" s="40"/>
      <c r="B248" s="64"/>
      <c r="C248" s="64"/>
      <c r="D248" s="64"/>
      <c r="E248" s="64"/>
      <c r="F248" s="64"/>
      <c r="G248" s="64"/>
      <c r="H248" s="64"/>
      <c r="I248" s="64"/>
      <c r="J248" s="64"/>
      <c r="K248" s="64"/>
      <c r="L248" s="64"/>
      <c r="M248" s="64"/>
      <c r="N248" s="64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</row>
    <row r="249" ht="11.25" customHeight="1">
      <c r="A249" s="40"/>
      <c r="B249" s="64"/>
      <c r="C249" s="64"/>
      <c r="D249" s="64"/>
      <c r="E249" s="64"/>
      <c r="F249" s="64"/>
      <c r="G249" s="64"/>
      <c r="H249" s="64"/>
      <c r="I249" s="64"/>
      <c r="J249" s="64"/>
      <c r="K249" s="64"/>
      <c r="L249" s="64"/>
      <c r="M249" s="64"/>
      <c r="N249" s="64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</row>
    <row r="250" ht="11.25" customHeight="1">
      <c r="A250" s="40"/>
      <c r="B250" s="64"/>
      <c r="C250" s="64"/>
      <c r="D250" s="64"/>
      <c r="E250" s="64"/>
      <c r="F250" s="64"/>
      <c r="G250" s="64"/>
      <c r="H250" s="64"/>
      <c r="I250" s="64"/>
      <c r="J250" s="64"/>
      <c r="K250" s="64"/>
      <c r="L250" s="64"/>
      <c r="M250" s="64"/>
      <c r="N250" s="64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</row>
    <row r="251" ht="11.25" customHeight="1">
      <c r="A251" s="40"/>
      <c r="B251" s="64"/>
      <c r="C251" s="64"/>
      <c r="D251" s="64"/>
      <c r="E251" s="64"/>
      <c r="F251" s="64"/>
      <c r="G251" s="64"/>
      <c r="H251" s="64"/>
      <c r="I251" s="64"/>
      <c r="J251" s="64"/>
      <c r="K251" s="64"/>
      <c r="L251" s="64"/>
      <c r="M251" s="64"/>
      <c r="N251" s="64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</row>
    <row r="252" ht="11.25" customHeight="1">
      <c r="A252" s="40"/>
      <c r="B252" s="64"/>
      <c r="C252" s="64"/>
      <c r="D252" s="64"/>
      <c r="E252" s="64"/>
      <c r="F252" s="64"/>
      <c r="G252" s="64"/>
      <c r="H252" s="64"/>
      <c r="I252" s="64"/>
      <c r="J252" s="64"/>
      <c r="K252" s="64"/>
      <c r="L252" s="64"/>
      <c r="M252" s="64"/>
      <c r="N252" s="64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</row>
    <row r="253" ht="11.25" customHeight="1">
      <c r="A253" s="40"/>
      <c r="B253" s="64"/>
      <c r="C253" s="64"/>
      <c r="D253" s="64"/>
      <c r="E253" s="64"/>
      <c r="F253" s="64"/>
      <c r="G253" s="64"/>
      <c r="H253" s="64"/>
      <c r="I253" s="64"/>
      <c r="J253" s="64"/>
      <c r="K253" s="64"/>
      <c r="L253" s="64"/>
      <c r="M253" s="64"/>
      <c r="N253" s="64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</row>
    <row r="254" ht="11.25" customHeight="1">
      <c r="A254" s="40"/>
      <c r="B254" s="64"/>
      <c r="C254" s="64"/>
      <c r="D254" s="64"/>
      <c r="E254" s="64"/>
      <c r="F254" s="64"/>
      <c r="G254" s="64"/>
      <c r="H254" s="64"/>
      <c r="I254" s="64"/>
      <c r="J254" s="64"/>
      <c r="K254" s="64"/>
      <c r="L254" s="64"/>
      <c r="M254" s="64"/>
      <c r="N254" s="64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</row>
    <row r="255" ht="11.25" customHeight="1">
      <c r="A255" s="40"/>
      <c r="B255" s="64"/>
      <c r="C255" s="64"/>
      <c r="D255" s="64"/>
      <c r="E255" s="64"/>
      <c r="F255" s="64"/>
      <c r="G255" s="64"/>
      <c r="H255" s="64"/>
      <c r="I255" s="64"/>
      <c r="J255" s="64"/>
      <c r="K255" s="64"/>
      <c r="L255" s="64"/>
      <c r="M255" s="64"/>
      <c r="N255" s="64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</row>
    <row r="256" ht="11.25" customHeight="1">
      <c r="A256" s="40"/>
      <c r="B256" s="64"/>
      <c r="C256" s="64"/>
      <c r="D256" s="64"/>
      <c r="E256" s="64"/>
      <c r="F256" s="64"/>
      <c r="G256" s="64"/>
      <c r="H256" s="64"/>
      <c r="I256" s="64"/>
      <c r="J256" s="64"/>
      <c r="K256" s="64"/>
      <c r="L256" s="64"/>
      <c r="M256" s="64"/>
      <c r="N256" s="64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</row>
    <row r="257" ht="11.25" customHeight="1">
      <c r="A257" s="40"/>
      <c r="B257" s="64"/>
      <c r="C257" s="64"/>
      <c r="D257" s="64"/>
      <c r="E257" s="64"/>
      <c r="F257" s="64"/>
      <c r="G257" s="64"/>
      <c r="H257" s="64"/>
      <c r="I257" s="64"/>
      <c r="J257" s="64"/>
      <c r="K257" s="64"/>
      <c r="L257" s="64"/>
      <c r="M257" s="64"/>
      <c r="N257" s="64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</row>
    <row r="258" ht="11.25" customHeight="1">
      <c r="A258" s="40"/>
      <c r="B258" s="64"/>
      <c r="C258" s="64"/>
      <c r="D258" s="64"/>
      <c r="E258" s="64"/>
      <c r="F258" s="64"/>
      <c r="G258" s="64"/>
      <c r="H258" s="64"/>
      <c r="I258" s="64"/>
      <c r="J258" s="64"/>
      <c r="K258" s="64"/>
      <c r="L258" s="64"/>
      <c r="M258" s="64"/>
      <c r="N258" s="64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</row>
    <row r="259" ht="11.25" customHeight="1">
      <c r="A259" s="40"/>
      <c r="B259" s="64"/>
      <c r="C259" s="64"/>
      <c r="D259" s="64"/>
      <c r="E259" s="64"/>
      <c r="F259" s="64"/>
      <c r="G259" s="64"/>
      <c r="H259" s="64"/>
      <c r="I259" s="64"/>
      <c r="J259" s="64"/>
      <c r="K259" s="64"/>
      <c r="L259" s="64"/>
      <c r="M259" s="64"/>
      <c r="N259" s="64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</row>
    <row r="260" ht="11.25" customHeight="1">
      <c r="A260" s="40"/>
      <c r="B260" s="64"/>
      <c r="C260" s="64"/>
      <c r="D260" s="64"/>
      <c r="E260" s="64"/>
      <c r="F260" s="64"/>
      <c r="G260" s="64"/>
      <c r="H260" s="64"/>
      <c r="I260" s="64"/>
      <c r="J260" s="64"/>
      <c r="K260" s="64"/>
      <c r="L260" s="64"/>
      <c r="M260" s="64"/>
      <c r="N260" s="64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</row>
    <row r="261" ht="11.25" customHeight="1">
      <c r="A261" s="40"/>
      <c r="B261" s="64"/>
      <c r="C261" s="64"/>
      <c r="D261" s="64"/>
      <c r="E261" s="64"/>
      <c r="F261" s="64"/>
      <c r="G261" s="64"/>
      <c r="H261" s="64"/>
      <c r="I261" s="64"/>
      <c r="J261" s="64"/>
      <c r="K261" s="64"/>
      <c r="L261" s="64"/>
      <c r="M261" s="64"/>
      <c r="N261" s="64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</row>
    <row r="262" ht="11.25" customHeight="1">
      <c r="A262" s="40"/>
      <c r="B262" s="64"/>
      <c r="C262" s="64"/>
      <c r="D262" s="64"/>
      <c r="E262" s="64"/>
      <c r="F262" s="64"/>
      <c r="G262" s="64"/>
      <c r="H262" s="64"/>
      <c r="I262" s="64"/>
      <c r="J262" s="64"/>
      <c r="K262" s="64"/>
      <c r="L262" s="64"/>
      <c r="M262" s="64"/>
      <c r="N262" s="64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</row>
    <row r="263" ht="11.25" customHeight="1">
      <c r="A263" s="40"/>
      <c r="B263" s="64"/>
      <c r="C263" s="64"/>
      <c r="D263" s="64"/>
      <c r="E263" s="64"/>
      <c r="F263" s="64"/>
      <c r="G263" s="64"/>
      <c r="H263" s="64"/>
      <c r="I263" s="64"/>
      <c r="J263" s="64"/>
      <c r="K263" s="64"/>
      <c r="L263" s="64"/>
      <c r="M263" s="64"/>
      <c r="N263" s="64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</row>
    <row r="264" ht="11.25" customHeight="1">
      <c r="A264" s="40"/>
      <c r="B264" s="64"/>
      <c r="C264" s="64"/>
      <c r="D264" s="64"/>
      <c r="E264" s="64"/>
      <c r="F264" s="64"/>
      <c r="G264" s="64"/>
      <c r="H264" s="64"/>
      <c r="I264" s="64"/>
      <c r="J264" s="64"/>
      <c r="K264" s="64"/>
      <c r="L264" s="64"/>
      <c r="M264" s="64"/>
      <c r="N264" s="64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</row>
    <row r="265" ht="11.25" customHeight="1">
      <c r="A265" s="40"/>
      <c r="B265" s="64"/>
      <c r="C265" s="64"/>
      <c r="D265" s="64"/>
      <c r="E265" s="64"/>
      <c r="F265" s="64"/>
      <c r="G265" s="64"/>
      <c r="H265" s="64"/>
      <c r="I265" s="64"/>
      <c r="J265" s="64"/>
      <c r="K265" s="64"/>
      <c r="L265" s="64"/>
      <c r="M265" s="64"/>
      <c r="N265" s="64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</row>
    <row r="266" ht="11.25" customHeight="1">
      <c r="A266" s="40"/>
      <c r="B266" s="64"/>
      <c r="C266" s="64"/>
      <c r="D266" s="64"/>
      <c r="E266" s="64"/>
      <c r="F266" s="64"/>
      <c r="G266" s="64"/>
      <c r="H266" s="64"/>
      <c r="I266" s="64"/>
      <c r="J266" s="64"/>
      <c r="K266" s="64"/>
      <c r="L266" s="64"/>
      <c r="M266" s="64"/>
      <c r="N266" s="64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</row>
    <row r="267" ht="11.25" customHeight="1">
      <c r="A267" s="40"/>
      <c r="B267" s="64"/>
      <c r="C267" s="64"/>
      <c r="D267" s="64"/>
      <c r="E267" s="64"/>
      <c r="F267" s="64"/>
      <c r="G267" s="64"/>
      <c r="H267" s="64"/>
      <c r="I267" s="64"/>
      <c r="J267" s="64"/>
      <c r="K267" s="64"/>
      <c r="L267" s="64"/>
      <c r="M267" s="64"/>
      <c r="N267" s="64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</row>
    <row r="268" ht="11.25" customHeight="1">
      <c r="A268" s="40"/>
      <c r="B268" s="64"/>
      <c r="C268" s="64"/>
      <c r="D268" s="64"/>
      <c r="E268" s="64"/>
      <c r="F268" s="64"/>
      <c r="G268" s="64"/>
      <c r="H268" s="64"/>
      <c r="I268" s="64"/>
      <c r="J268" s="64"/>
      <c r="K268" s="64"/>
      <c r="L268" s="64"/>
      <c r="M268" s="64"/>
      <c r="N268" s="64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</row>
    <row r="269" ht="11.25" customHeight="1">
      <c r="A269" s="40"/>
      <c r="B269" s="64"/>
      <c r="C269" s="64"/>
      <c r="D269" s="64"/>
      <c r="E269" s="64"/>
      <c r="F269" s="64"/>
      <c r="G269" s="64"/>
      <c r="H269" s="64"/>
      <c r="I269" s="64"/>
      <c r="J269" s="64"/>
      <c r="K269" s="64"/>
      <c r="L269" s="64"/>
      <c r="M269" s="64"/>
      <c r="N269" s="64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</row>
    <row r="270" ht="11.25" customHeight="1">
      <c r="A270" s="40"/>
      <c r="B270" s="64"/>
      <c r="C270" s="64"/>
      <c r="D270" s="64"/>
      <c r="E270" s="64"/>
      <c r="F270" s="64"/>
      <c r="G270" s="64"/>
      <c r="H270" s="64"/>
      <c r="I270" s="64"/>
      <c r="J270" s="64"/>
      <c r="K270" s="64"/>
      <c r="L270" s="64"/>
      <c r="M270" s="64"/>
      <c r="N270" s="64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</row>
    <row r="271" ht="11.25" customHeight="1">
      <c r="A271" s="40"/>
      <c r="B271" s="64"/>
      <c r="C271" s="64"/>
      <c r="D271" s="64"/>
      <c r="E271" s="64"/>
      <c r="F271" s="64"/>
      <c r="G271" s="64"/>
      <c r="H271" s="64"/>
      <c r="I271" s="64"/>
      <c r="J271" s="64"/>
      <c r="K271" s="64"/>
      <c r="L271" s="64"/>
      <c r="M271" s="64"/>
      <c r="N271" s="64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</row>
    <row r="272" ht="11.25" customHeight="1">
      <c r="A272" s="40"/>
      <c r="B272" s="64"/>
      <c r="C272" s="64"/>
      <c r="D272" s="64"/>
      <c r="E272" s="64"/>
      <c r="F272" s="64"/>
      <c r="G272" s="64"/>
      <c r="H272" s="64"/>
      <c r="I272" s="64"/>
      <c r="J272" s="64"/>
      <c r="K272" s="64"/>
      <c r="L272" s="64"/>
      <c r="M272" s="64"/>
      <c r="N272" s="64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</row>
    <row r="273" ht="11.25" customHeight="1">
      <c r="A273" s="40"/>
      <c r="B273" s="64"/>
      <c r="C273" s="64"/>
      <c r="D273" s="64"/>
      <c r="E273" s="64"/>
      <c r="F273" s="64"/>
      <c r="G273" s="64"/>
      <c r="H273" s="64"/>
      <c r="I273" s="64"/>
      <c r="J273" s="64"/>
      <c r="K273" s="64"/>
      <c r="L273" s="64"/>
      <c r="M273" s="64"/>
      <c r="N273" s="64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</row>
    <row r="274" ht="11.25" customHeight="1">
      <c r="A274" s="40"/>
      <c r="B274" s="64"/>
      <c r="C274" s="64"/>
      <c r="D274" s="64"/>
      <c r="E274" s="64"/>
      <c r="F274" s="64"/>
      <c r="G274" s="64"/>
      <c r="H274" s="64"/>
      <c r="I274" s="64"/>
      <c r="J274" s="64"/>
      <c r="K274" s="64"/>
      <c r="L274" s="64"/>
      <c r="M274" s="64"/>
      <c r="N274" s="64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</row>
    <row r="275" ht="11.25" customHeight="1">
      <c r="A275" s="40"/>
      <c r="B275" s="64"/>
      <c r="C275" s="64"/>
      <c r="D275" s="64"/>
      <c r="E275" s="64"/>
      <c r="F275" s="64"/>
      <c r="G275" s="64"/>
      <c r="H275" s="64"/>
      <c r="I275" s="64"/>
      <c r="J275" s="64"/>
      <c r="K275" s="64"/>
      <c r="L275" s="64"/>
      <c r="M275" s="64"/>
      <c r="N275" s="64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</row>
    <row r="276" ht="11.25" customHeight="1">
      <c r="A276" s="40"/>
      <c r="B276" s="64"/>
      <c r="C276" s="64"/>
      <c r="D276" s="64"/>
      <c r="E276" s="64"/>
      <c r="F276" s="64"/>
      <c r="G276" s="64"/>
      <c r="H276" s="64"/>
      <c r="I276" s="64"/>
      <c r="J276" s="64"/>
      <c r="K276" s="64"/>
      <c r="L276" s="64"/>
      <c r="M276" s="64"/>
      <c r="N276" s="64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</row>
    <row r="277" ht="11.25" customHeight="1">
      <c r="A277" s="40"/>
      <c r="B277" s="64"/>
      <c r="C277" s="64"/>
      <c r="D277" s="64"/>
      <c r="E277" s="64"/>
      <c r="F277" s="64"/>
      <c r="G277" s="64"/>
      <c r="H277" s="64"/>
      <c r="I277" s="64"/>
      <c r="J277" s="64"/>
      <c r="K277" s="64"/>
      <c r="L277" s="64"/>
      <c r="M277" s="64"/>
      <c r="N277" s="64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</row>
    <row r="278" ht="11.25" customHeight="1">
      <c r="A278" s="40"/>
      <c r="B278" s="64"/>
      <c r="C278" s="64"/>
      <c r="D278" s="64"/>
      <c r="E278" s="64"/>
      <c r="F278" s="64"/>
      <c r="G278" s="64"/>
      <c r="H278" s="64"/>
      <c r="I278" s="64"/>
      <c r="J278" s="64"/>
      <c r="K278" s="64"/>
      <c r="L278" s="64"/>
      <c r="M278" s="64"/>
      <c r="N278" s="64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</row>
    <row r="279" ht="11.25" customHeight="1">
      <c r="A279" s="40"/>
      <c r="B279" s="64"/>
      <c r="C279" s="64"/>
      <c r="D279" s="64"/>
      <c r="E279" s="64"/>
      <c r="F279" s="64"/>
      <c r="G279" s="64"/>
      <c r="H279" s="64"/>
      <c r="I279" s="64"/>
      <c r="J279" s="64"/>
      <c r="K279" s="64"/>
      <c r="L279" s="64"/>
      <c r="M279" s="64"/>
      <c r="N279" s="64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</row>
    <row r="280" ht="11.25" customHeight="1">
      <c r="A280" s="40"/>
      <c r="B280" s="64"/>
      <c r="C280" s="64"/>
      <c r="D280" s="64"/>
      <c r="E280" s="64"/>
      <c r="F280" s="64"/>
      <c r="G280" s="64"/>
      <c r="H280" s="64"/>
      <c r="I280" s="64"/>
      <c r="J280" s="64"/>
      <c r="K280" s="64"/>
      <c r="L280" s="64"/>
      <c r="M280" s="64"/>
      <c r="N280" s="64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</row>
    <row r="281" ht="11.25" customHeight="1">
      <c r="A281" s="40"/>
      <c r="B281" s="64"/>
      <c r="C281" s="64"/>
      <c r="D281" s="64"/>
      <c r="E281" s="64"/>
      <c r="F281" s="64"/>
      <c r="G281" s="64"/>
      <c r="H281" s="64"/>
      <c r="I281" s="64"/>
      <c r="J281" s="64"/>
      <c r="K281" s="64"/>
      <c r="L281" s="64"/>
      <c r="M281" s="64"/>
      <c r="N281" s="64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</row>
    <row r="282" ht="11.25" customHeight="1">
      <c r="A282" s="40"/>
      <c r="B282" s="64"/>
      <c r="C282" s="64"/>
      <c r="D282" s="64"/>
      <c r="E282" s="64"/>
      <c r="F282" s="64"/>
      <c r="G282" s="64"/>
      <c r="H282" s="64"/>
      <c r="I282" s="64"/>
      <c r="J282" s="64"/>
      <c r="K282" s="64"/>
      <c r="L282" s="64"/>
      <c r="M282" s="64"/>
      <c r="N282" s="64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</row>
    <row r="283" ht="11.25" customHeight="1">
      <c r="A283" s="40"/>
      <c r="B283" s="64"/>
      <c r="C283" s="64"/>
      <c r="D283" s="64"/>
      <c r="E283" s="64"/>
      <c r="F283" s="64"/>
      <c r="G283" s="64"/>
      <c r="H283" s="64"/>
      <c r="I283" s="64"/>
      <c r="J283" s="64"/>
      <c r="K283" s="64"/>
      <c r="L283" s="64"/>
      <c r="M283" s="64"/>
      <c r="N283" s="64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</row>
    <row r="284" ht="11.25" customHeight="1">
      <c r="A284" s="40"/>
      <c r="B284" s="64"/>
      <c r="C284" s="64"/>
      <c r="D284" s="64"/>
      <c r="E284" s="64"/>
      <c r="F284" s="64"/>
      <c r="G284" s="64"/>
      <c r="H284" s="64"/>
      <c r="I284" s="64"/>
      <c r="J284" s="64"/>
      <c r="K284" s="64"/>
      <c r="L284" s="64"/>
      <c r="M284" s="64"/>
      <c r="N284" s="64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</row>
    <row r="285" ht="11.25" customHeight="1">
      <c r="A285" s="40"/>
      <c r="B285" s="64"/>
      <c r="C285" s="64"/>
      <c r="D285" s="64"/>
      <c r="E285" s="64"/>
      <c r="F285" s="64"/>
      <c r="G285" s="64"/>
      <c r="H285" s="64"/>
      <c r="I285" s="64"/>
      <c r="J285" s="64"/>
      <c r="K285" s="64"/>
      <c r="L285" s="64"/>
      <c r="M285" s="64"/>
      <c r="N285" s="64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</row>
    <row r="286" ht="11.25" customHeight="1">
      <c r="A286" s="40"/>
      <c r="B286" s="64"/>
      <c r="C286" s="64"/>
      <c r="D286" s="64"/>
      <c r="E286" s="64"/>
      <c r="F286" s="64"/>
      <c r="G286" s="64"/>
      <c r="H286" s="64"/>
      <c r="I286" s="64"/>
      <c r="J286" s="64"/>
      <c r="K286" s="64"/>
      <c r="L286" s="64"/>
      <c r="M286" s="64"/>
      <c r="N286" s="64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</row>
    <row r="287" ht="11.25" customHeight="1">
      <c r="A287" s="40"/>
      <c r="B287" s="64"/>
      <c r="C287" s="64"/>
      <c r="D287" s="64"/>
      <c r="E287" s="64"/>
      <c r="F287" s="64"/>
      <c r="G287" s="64"/>
      <c r="H287" s="64"/>
      <c r="I287" s="64"/>
      <c r="J287" s="64"/>
      <c r="K287" s="64"/>
      <c r="L287" s="64"/>
      <c r="M287" s="64"/>
      <c r="N287" s="64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</row>
    <row r="288" ht="11.25" customHeight="1">
      <c r="A288" s="40"/>
      <c r="B288" s="64"/>
      <c r="C288" s="64"/>
      <c r="D288" s="64"/>
      <c r="E288" s="64"/>
      <c r="F288" s="64"/>
      <c r="G288" s="64"/>
      <c r="H288" s="64"/>
      <c r="I288" s="64"/>
      <c r="J288" s="64"/>
      <c r="K288" s="64"/>
      <c r="L288" s="64"/>
      <c r="M288" s="64"/>
      <c r="N288" s="64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</row>
    <row r="289" ht="11.25" customHeight="1">
      <c r="A289" s="40"/>
      <c r="B289" s="64"/>
      <c r="C289" s="64"/>
      <c r="D289" s="64"/>
      <c r="E289" s="64"/>
      <c r="F289" s="64"/>
      <c r="G289" s="64"/>
      <c r="H289" s="64"/>
      <c r="I289" s="64"/>
      <c r="J289" s="64"/>
      <c r="K289" s="64"/>
      <c r="L289" s="64"/>
      <c r="M289" s="64"/>
      <c r="N289" s="64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</row>
    <row r="290" ht="11.25" customHeight="1">
      <c r="A290" s="40"/>
      <c r="B290" s="64"/>
      <c r="C290" s="64"/>
      <c r="D290" s="64"/>
      <c r="E290" s="64"/>
      <c r="F290" s="64"/>
      <c r="G290" s="64"/>
      <c r="H290" s="64"/>
      <c r="I290" s="64"/>
      <c r="J290" s="64"/>
      <c r="K290" s="64"/>
      <c r="L290" s="64"/>
      <c r="M290" s="64"/>
      <c r="N290" s="64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</row>
    <row r="291" ht="11.25" customHeight="1">
      <c r="A291" s="40"/>
      <c r="B291" s="64"/>
      <c r="C291" s="64"/>
      <c r="D291" s="64"/>
      <c r="E291" s="64"/>
      <c r="F291" s="64"/>
      <c r="G291" s="64"/>
      <c r="H291" s="64"/>
      <c r="I291" s="64"/>
      <c r="J291" s="64"/>
      <c r="K291" s="64"/>
      <c r="L291" s="64"/>
      <c r="M291" s="64"/>
      <c r="N291" s="64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</row>
    <row r="292" ht="11.25" customHeight="1">
      <c r="A292" s="40"/>
      <c r="B292" s="64"/>
      <c r="C292" s="64"/>
      <c r="D292" s="64"/>
      <c r="E292" s="64"/>
      <c r="F292" s="64"/>
      <c r="G292" s="64"/>
      <c r="H292" s="64"/>
      <c r="I292" s="64"/>
      <c r="J292" s="64"/>
      <c r="K292" s="64"/>
      <c r="L292" s="64"/>
      <c r="M292" s="64"/>
      <c r="N292" s="64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</row>
    <row r="293" ht="11.25" customHeight="1">
      <c r="A293" s="40"/>
      <c r="B293" s="64"/>
      <c r="C293" s="64"/>
      <c r="D293" s="64"/>
      <c r="E293" s="64"/>
      <c r="F293" s="64"/>
      <c r="G293" s="64"/>
      <c r="H293" s="64"/>
      <c r="I293" s="64"/>
      <c r="J293" s="64"/>
      <c r="K293" s="64"/>
      <c r="L293" s="64"/>
      <c r="M293" s="64"/>
      <c r="N293" s="64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</row>
    <row r="294" ht="11.25" customHeight="1">
      <c r="A294" s="40"/>
      <c r="B294" s="64"/>
      <c r="C294" s="64"/>
      <c r="D294" s="64"/>
      <c r="E294" s="64"/>
      <c r="F294" s="64"/>
      <c r="G294" s="64"/>
      <c r="H294" s="64"/>
      <c r="I294" s="64"/>
      <c r="J294" s="64"/>
      <c r="K294" s="64"/>
      <c r="L294" s="64"/>
      <c r="M294" s="64"/>
      <c r="N294" s="64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</row>
    <row r="295" ht="11.25" customHeight="1">
      <c r="A295" s="40"/>
      <c r="B295" s="64"/>
      <c r="C295" s="64"/>
      <c r="D295" s="64"/>
      <c r="E295" s="64"/>
      <c r="F295" s="64"/>
      <c r="G295" s="64"/>
      <c r="H295" s="64"/>
      <c r="I295" s="64"/>
      <c r="J295" s="64"/>
      <c r="K295" s="64"/>
      <c r="L295" s="64"/>
      <c r="M295" s="64"/>
      <c r="N295" s="64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</row>
    <row r="296" ht="11.25" customHeight="1">
      <c r="A296" s="40"/>
      <c r="B296" s="64"/>
      <c r="C296" s="64"/>
      <c r="D296" s="64"/>
      <c r="E296" s="64"/>
      <c r="F296" s="64"/>
      <c r="G296" s="64"/>
      <c r="H296" s="64"/>
      <c r="I296" s="64"/>
      <c r="J296" s="64"/>
      <c r="K296" s="64"/>
      <c r="L296" s="64"/>
      <c r="M296" s="64"/>
      <c r="N296" s="64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</row>
    <row r="297" ht="11.25" customHeight="1">
      <c r="A297" s="40"/>
      <c r="B297" s="64"/>
      <c r="C297" s="64"/>
      <c r="D297" s="64"/>
      <c r="E297" s="64"/>
      <c r="F297" s="64"/>
      <c r="G297" s="64"/>
      <c r="H297" s="64"/>
      <c r="I297" s="64"/>
      <c r="J297" s="64"/>
      <c r="K297" s="64"/>
      <c r="L297" s="64"/>
      <c r="M297" s="64"/>
      <c r="N297" s="64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</row>
    <row r="298" ht="11.25" customHeight="1">
      <c r="A298" s="40"/>
      <c r="B298" s="64"/>
      <c r="C298" s="64"/>
      <c r="D298" s="64"/>
      <c r="E298" s="64"/>
      <c r="F298" s="64"/>
      <c r="G298" s="64"/>
      <c r="H298" s="64"/>
      <c r="I298" s="64"/>
      <c r="J298" s="64"/>
      <c r="K298" s="64"/>
      <c r="L298" s="64"/>
      <c r="M298" s="64"/>
      <c r="N298" s="64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</row>
    <row r="299" ht="11.25" customHeight="1">
      <c r="A299" s="40"/>
      <c r="B299" s="64"/>
      <c r="C299" s="64"/>
      <c r="D299" s="64"/>
      <c r="E299" s="64"/>
      <c r="F299" s="64"/>
      <c r="G299" s="64"/>
      <c r="H299" s="64"/>
      <c r="I299" s="64"/>
      <c r="J299" s="64"/>
      <c r="K299" s="64"/>
      <c r="L299" s="64"/>
      <c r="M299" s="64"/>
      <c r="N299" s="64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</row>
    <row r="300" ht="11.25" customHeight="1">
      <c r="A300" s="40"/>
      <c r="B300" s="64"/>
      <c r="C300" s="64"/>
      <c r="D300" s="64"/>
      <c r="E300" s="64"/>
      <c r="F300" s="64"/>
      <c r="G300" s="64"/>
      <c r="H300" s="64"/>
      <c r="I300" s="64"/>
      <c r="J300" s="64"/>
      <c r="K300" s="64"/>
      <c r="L300" s="64"/>
      <c r="M300" s="64"/>
      <c r="N300" s="64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</row>
    <row r="301" ht="11.25" customHeight="1">
      <c r="A301" s="40"/>
      <c r="B301" s="64"/>
      <c r="C301" s="64"/>
      <c r="D301" s="64"/>
      <c r="E301" s="64"/>
      <c r="F301" s="64"/>
      <c r="G301" s="64"/>
      <c r="H301" s="64"/>
      <c r="I301" s="64"/>
      <c r="J301" s="64"/>
      <c r="K301" s="64"/>
      <c r="L301" s="64"/>
      <c r="M301" s="64"/>
      <c r="N301" s="64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</row>
    <row r="302" ht="11.25" customHeight="1">
      <c r="A302" s="40"/>
      <c r="B302" s="64"/>
      <c r="C302" s="64"/>
      <c r="D302" s="64"/>
      <c r="E302" s="64"/>
      <c r="F302" s="64"/>
      <c r="G302" s="64"/>
      <c r="H302" s="64"/>
      <c r="I302" s="64"/>
      <c r="J302" s="64"/>
      <c r="K302" s="64"/>
      <c r="L302" s="64"/>
      <c r="M302" s="64"/>
      <c r="N302" s="64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</row>
    <row r="303" ht="11.25" customHeight="1">
      <c r="A303" s="40"/>
      <c r="B303" s="64"/>
      <c r="C303" s="64"/>
      <c r="D303" s="64"/>
      <c r="E303" s="64"/>
      <c r="F303" s="64"/>
      <c r="G303" s="64"/>
      <c r="H303" s="64"/>
      <c r="I303" s="64"/>
      <c r="J303" s="64"/>
      <c r="K303" s="64"/>
      <c r="L303" s="64"/>
      <c r="M303" s="64"/>
      <c r="N303" s="64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</row>
    <row r="304" ht="11.25" customHeight="1">
      <c r="A304" s="40"/>
      <c r="B304" s="64"/>
      <c r="C304" s="64"/>
      <c r="D304" s="64"/>
      <c r="E304" s="64"/>
      <c r="F304" s="64"/>
      <c r="G304" s="64"/>
      <c r="H304" s="64"/>
      <c r="I304" s="64"/>
      <c r="J304" s="64"/>
      <c r="K304" s="64"/>
      <c r="L304" s="64"/>
      <c r="M304" s="64"/>
      <c r="N304" s="64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</row>
    <row r="305" ht="11.25" customHeight="1">
      <c r="A305" s="40"/>
      <c r="B305" s="64"/>
      <c r="C305" s="64"/>
      <c r="D305" s="64"/>
      <c r="E305" s="64"/>
      <c r="F305" s="64"/>
      <c r="G305" s="64"/>
      <c r="H305" s="64"/>
      <c r="I305" s="64"/>
      <c r="J305" s="64"/>
      <c r="K305" s="64"/>
      <c r="L305" s="64"/>
      <c r="M305" s="64"/>
      <c r="N305" s="64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</row>
    <row r="306" ht="11.25" customHeight="1">
      <c r="A306" s="40"/>
      <c r="B306" s="64"/>
      <c r="C306" s="64"/>
      <c r="D306" s="64"/>
      <c r="E306" s="64"/>
      <c r="F306" s="64"/>
      <c r="G306" s="64"/>
      <c r="H306" s="64"/>
      <c r="I306" s="64"/>
      <c r="J306" s="64"/>
      <c r="K306" s="64"/>
      <c r="L306" s="64"/>
      <c r="M306" s="64"/>
      <c r="N306" s="64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</row>
    <row r="307" ht="11.25" customHeight="1">
      <c r="A307" s="40"/>
      <c r="B307" s="64"/>
      <c r="C307" s="64"/>
      <c r="D307" s="64"/>
      <c r="E307" s="64"/>
      <c r="F307" s="64"/>
      <c r="G307" s="64"/>
      <c r="H307" s="64"/>
      <c r="I307" s="64"/>
      <c r="J307" s="64"/>
      <c r="K307" s="64"/>
      <c r="L307" s="64"/>
      <c r="M307" s="64"/>
      <c r="N307" s="64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</row>
    <row r="308" ht="11.25" customHeight="1">
      <c r="A308" s="40"/>
      <c r="B308" s="64"/>
      <c r="C308" s="64"/>
      <c r="D308" s="64"/>
      <c r="E308" s="64"/>
      <c r="F308" s="64"/>
      <c r="G308" s="64"/>
      <c r="H308" s="64"/>
      <c r="I308" s="64"/>
      <c r="J308" s="64"/>
      <c r="K308" s="64"/>
      <c r="L308" s="64"/>
      <c r="M308" s="64"/>
      <c r="N308" s="64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</row>
    <row r="309" ht="11.25" customHeight="1">
      <c r="A309" s="40"/>
      <c r="B309" s="64"/>
      <c r="C309" s="64"/>
      <c r="D309" s="64"/>
      <c r="E309" s="64"/>
      <c r="F309" s="64"/>
      <c r="G309" s="64"/>
      <c r="H309" s="64"/>
      <c r="I309" s="64"/>
      <c r="J309" s="64"/>
      <c r="K309" s="64"/>
      <c r="L309" s="64"/>
      <c r="M309" s="64"/>
      <c r="N309" s="64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</row>
    <row r="310" ht="11.25" customHeight="1">
      <c r="A310" s="40"/>
      <c r="B310" s="64"/>
      <c r="C310" s="64"/>
      <c r="D310" s="64"/>
      <c r="E310" s="64"/>
      <c r="F310" s="64"/>
      <c r="G310" s="64"/>
      <c r="H310" s="64"/>
      <c r="I310" s="64"/>
      <c r="J310" s="64"/>
      <c r="K310" s="64"/>
      <c r="L310" s="64"/>
      <c r="M310" s="64"/>
      <c r="N310" s="64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</row>
    <row r="311" ht="11.25" customHeight="1">
      <c r="A311" s="40"/>
      <c r="B311" s="64"/>
      <c r="C311" s="64"/>
      <c r="D311" s="64"/>
      <c r="E311" s="64"/>
      <c r="F311" s="64"/>
      <c r="G311" s="64"/>
      <c r="H311" s="64"/>
      <c r="I311" s="64"/>
      <c r="J311" s="64"/>
      <c r="K311" s="64"/>
      <c r="L311" s="64"/>
      <c r="M311" s="64"/>
      <c r="N311" s="64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</row>
    <row r="312" ht="11.25" customHeight="1">
      <c r="A312" s="40"/>
      <c r="B312" s="64"/>
      <c r="C312" s="64"/>
      <c r="D312" s="64"/>
      <c r="E312" s="64"/>
      <c r="F312" s="64"/>
      <c r="G312" s="64"/>
      <c r="H312" s="64"/>
      <c r="I312" s="64"/>
      <c r="J312" s="64"/>
      <c r="K312" s="64"/>
      <c r="L312" s="64"/>
      <c r="M312" s="64"/>
      <c r="N312" s="64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</row>
    <row r="313" ht="11.25" customHeight="1">
      <c r="A313" s="40"/>
      <c r="B313" s="64"/>
      <c r="C313" s="64"/>
      <c r="D313" s="64"/>
      <c r="E313" s="64"/>
      <c r="F313" s="64"/>
      <c r="G313" s="64"/>
      <c r="H313" s="64"/>
      <c r="I313" s="64"/>
      <c r="J313" s="64"/>
      <c r="K313" s="64"/>
      <c r="L313" s="64"/>
      <c r="M313" s="64"/>
      <c r="N313" s="64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</row>
    <row r="314" ht="11.25" customHeight="1">
      <c r="A314" s="40"/>
      <c r="B314" s="64"/>
      <c r="C314" s="64"/>
      <c r="D314" s="64"/>
      <c r="E314" s="64"/>
      <c r="F314" s="64"/>
      <c r="G314" s="64"/>
      <c r="H314" s="64"/>
      <c r="I314" s="64"/>
      <c r="J314" s="64"/>
      <c r="K314" s="64"/>
      <c r="L314" s="64"/>
      <c r="M314" s="64"/>
      <c r="N314" s="64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</row>
    <row r="315" ht="11.25" customHeight="1">
      <c r="A315" s="40"/>
      <c r="B315" s="64"/>
      <c r="C315" s="64"/>
      <c r="D315" s="64"/>
      <c r="E315" s="64"/>
      <c r="F315" s="64"/>
      <c r="G315" s="64"/>
      <c r="H315" s="64"/>
      <c r="I315" s="64"/>
      <c r="J315" s="64"/>
      <c r="K315" s="64"/>
      <c r="L315" s="64"/>
      <c r="M315" s="64"/>
      <c r="N315" s="64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</row>
    <row r="316" ht="11.25" customHeight="1">
      <c r="A316" s="40"/>
      <c r="B316" s="64"/>
      <c r="C316" s="64"/>
      <c r="D316" s="64"/>
      <c r="E316" s="64"/>
      <c r="F316" s="64"/>
      <c r="G316" s="64"/>
      <c r="H316" s="64"/>
      <c r="I316" s="64"/>
      <c r="J316" s="64"/>
      <c r="K316" s="64"/>
      <c r="L316" s="64"/>
      <c r="M316" s="64"/>
      <c r="N316" s="64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</row>
    <row r="317" ht="11.25" customHeight="1">
      <c r="A317" s="40"/>
      <c r="B317" s="64"/>
      <c r="C317" s="64"/>
      <c r="D317" s="64"/>
      <c r="E317" s="64"/>
      <c r="F317" s="64"/>
      <c r="G317" s="64"/>
      <c r="H317" s="64"/>
      <c r="I317" s="64"/>
      <c r="J317" s="64"/>
      <c r="K317" s="64"/>
      <c r="L317" s="64"/>
      <c r="M317" s="64"/>
      <c r="N317" s="64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</row>
    <row r="318" ht="11.25" customHeight="1">
      <c r="A318" s="40"/>
      <c r="B318" s="64"/>
      <c r="C318" s="64"/>
      <c r="D318" s="64"/>
      <c r="E318" s="64"/>
      <c r="F318" s="64"/>
      <c r="G318" s="64"/>
      <c r="H318" s="64"/>
      <c r="I318" s="64"/>
      <c r="J318" s="64"/>
      <c r="K318" s="64"/>
      <c r="L318" s="64"/>
      <c r="M318" s="64"/>
      <c r="N318" s="64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</row>
    <row r="319" ht="11.25" customHeight="1">
      <c r="A319" s="40"/>
      <c r="B319" s="64"/>
      <c r="C319" s="64"/>
      <c r="D319" s="64"/>
      <c r="E319" s="64"/>
      <c r="F319" s="64"/>
      <c r="G319" s="64"/>
      <c r="H319" s="64"/>
      <c r="I319" s="64"/>
      <c r="J319" s="64"/>
      <c r="K319" s="64"/>
      <c r="L319" s="64"/>
      <c r="M319" s="64"/>
      <c r="N319" s="64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</row>
    <row r="320" ht="11.25" customHeight="1">
      <c r="A320" s="40"/>
      <c r="B320" s="64"/>
      <c r="C320" s="64"/>
      <c r="D320" s="64"/>
      <c r="E320" s="64"/>
      <c r="F320" s="64"/>
      <c r="G320" s="64"/>
      <c r="H320" s="64"/>
      <c r="I320" s="64"/>
      <c r="J320" s="64"/>
      <c r="K320" s="64"/>
      <c r="L320" s="64"/>
      <c r="M320" s="64"/>
      <c r="N320" s="64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</row>
    <row r="321" ht="11.25" customHeight="1">
      <c r="A321" s="40"/>
      <c r="B321" s="64"/>
      <c r="C321" s="64"/>
      <c r="D321" s="64"/>
      <c r="E321" s="64"/>
      <c r="F321" s="64"/>
      <c r="G321" s="64"/>
      <c r="H321" s="64"/>
      <c r="I321" s="64"/>
      <c r="J321" s="64"/>
      <c r="K321" s="64"/>
      <c r="L321" s="64"/>
      <c r="M321" s="64"/>
      <c r="N321" s="64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</row>
    <row r="322" ht="11.25" customHeight="1">
      <c r="A322" s="40"/>
      <c r="B322" s="64"/>
      <c r="C322" s="64"/>
      <c r="D322" s="64"/>
      <c r="E322" s="64"/>
      <c r="F322" s="64"/>
      <c r="G322" s="64"/>
      <c r="H322" s="64"/>
      <c r="I322" s="64"/>
      <c r="J322" s="64"/>
      <c r="K322" s="64"/>
      <c r="L322" s="64"/>
      <c r="M322" s="64"/>
      <c r="N322" s="64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</row>
    <row r="323" ht="11.25" customHeight="1">
      <c r="A323" s="40"/>
      <c r="B323" s="64"/>
      <c r="C323" s="64"/>
      <c r="D323" s="64"/>
      <c r="E323" s="64"/>
      <c r="F323" s="64"/>
      <c r="G323" s="64"/>
      <c r="H323" s="64"/>
      <c r="I323" s="64"/>
      <c r="J323" s="64"/>
      <c r="K323" s="64"/>
      <c r="L323" s="64"/>
      <c r="M323" s="64"/>
      <c r="N323" s="64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</row>
    <row r="324" ht="11.25" customHeight="1">
      <c r="A324" s="40"/>
      <c r="B324" s="64"/>
      <c r="C324" s="64"/>
      <c r="D324" s="64"/>
      <c r="E324" s="64"/>
      <c r="F324" s="64"/>
      <c r="G324" s="64"/>
      <c r="H324" s="64"/>
      <c r="I324" s="64"/>
      <c r="J324" s="64"/>
      <c r="K324" s="64"/>
      <c r="L324" s="64"/>
      <c r="M324" s="64"/>
      <c r="N324" s="64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</row>
    <row r="325" ht="11.25" customHeight="1">
      <c r="A325" s="40"/>
      <c r="B325" s="64"/>
      <c r="C325" s="64"/>
      <c r="D325" s="64"/>
      <c r="E325" s="64"/>
      <c r="F325" s="64"/>
      <c r="G325" s="64"/>
      <c r="H325" s="64"/>
      <c r="I325" s="64"/>
      <c r="J325" s="64"/>
      <c r="K325" s="64"/>
      <c r="L325" s="64"/>
      <c r="M325" s="64"/>
      <c r="N325" s="64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</row>
    <row r="326" ht="11.25" customHeight="1">
      <c r="A326" s="40"/>
      <c r="B326" s="64"/>
      <c r="C326" s="64"/>
      <c r="D326" s="64"/>
      <c r="E326" s="64"/>
      <c r="F326" s="64"/>
      <c r="G326" s="64"/>
      <c r="H326" s="64"/>
      <c r="I326" s="64"/>
      <c r="J326" s="64"/>
      <c r="K326" s="64"/>
      <c r="L326" s="64"/>
      <c r="M326" s="64"/>
      <c r="N326" s="64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</row>
    <row r="327" ht="11.25" customHeight="1">
      <c r="A327" s="40"/>
      <c r="B327" s="64"/>
      <c r="C327" s="64"/>
      <c r="D327" s="64"/>
      <c r="E327" s="64"/>
      <c r="F327" s="64"/>
      <c r="G327" s="64"/>
      <c r="H327" s="64"/>
      <c r="I327" s="64"/>
      <c r="J327" s="64"/>
      <c r="K327" s="64"/>
      <c r="L327" s="64"/>
      <c r="M327" s="64"/>
      <c r="N327" s="64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</row>
    <row r="328" ht="11.25" customHeight="1">
      <c r="A328" s="40"/>
      <c r="B328" s="64"/>
      <c r="C328" s="64"/>
      <c r="D328" s="64"/>
      <c r="E328" s="64"/>
      <c r="F328" s="64"/>
      <c r="G328" s="64"/>
      <c r="H328" s="64"/>
      <c r="I328" s="64"/>
      <c r="J328" s="64"/>
      <c r="K328" s="64"/>
      <c r="L328" s="64"/>
      <c r="M328" s="64"/>
      <c r="N328" s="64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</row>
    <row r="329" ht="11.25" customHeight="1">
      <c r="A329" s="40"/>
      <c r="B329" s="64"/>
      <c r="C329" s="64"/>
      <c r="D329" s="64"/>
      <c r="E329" s="64"/>
      <c r="F329" s="64"/>
      <c r="G329" s="64"/>
      <c r="H329" s="64"/>
      <c r="I329" s="64"/>
      <c r="J329" s="64"/>
      <c r="K329" s="64"/>
      <c r="L329" s="64"/>
      <c r="M329" s="64"/>
      <c r="N329" s="64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</row>
    <row r="330" ht="11.25" customHeight="1">
      <c r="A330" s="40"/>
      <c r="B330" s="64"/>
      <c r="C330" s="64"/>
      <c r="D330" s="64"/>
      <c r="E330" s="64"/>
      <c r="F330" s="64"/>
      <c r="G330" s="64"/>
      <c r="H330" s="64"/>
      <c r="I330" s="64"/>
      <c r="J330" s="64"/>
      <c r="K330" s="64"/>
      <c r="L330" s="64"/>
      <c r="M330" s="64"/>
      <c r="N330" s="64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</row>
    <row r="331" ht="11.25" customHeight="1">
      <c r="A331" s="40"/>
      <c r="B331" s="64"/>
      <c r="C331" s="64"/>
      <c r="D331" s="64"/>
      <c r="E331" s="64"/>
      <c r="F331" s="64"/>
      <c r="G331" s="64"/>
      <c r="H331" s="64"/>
      <c r="I331" s="64"/>
      <c r="J331" s="64"/>
      <c r="K331" s="64"/>
      <c r="L331" s="64"/>
      <c r="M331" s="64"/>
      <c r="N331" s="64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</row>
    <row r="332" ht="11.25" customHeight="1">
      <c r="A332" s="40"/>
      <c r="B332" s="64"/>
      <c r="C332" s="64"/>
      <c r="D332" s="64"/>
      <c r="E332" s="64"/>
      <c r="F332" s="64"/>
      <c r="G332" s="64"/>
      <c r="H332" s="64"/>
      <c r="I332" s="64"/>
      <c r="J332" s="64"/>
      <c r="K332" s="64"/>
      <c r="L332" s="64"/>
      <c r="M332" s="64"/>
      <c r="N332" s="64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</row>
    <row r="333" ht="11.25" customHeight="1">
      <c r="A333" s="40"/>
      <c r="B333" s="64"/>
      <c r="C333" s="64"/>
      <c r="D333" s="64"/>
      <c r="E333" s="64"/>
      <c r="F333" s="64"/>
      <c r="G333" s="64"/>
      <c r="H333" s="64"/>
      <c r="I333" s="64"/>
      <c r="J333" s="64"/>
      <c r="K333" s="64"/>
      <c r="L333" s="64"/>
      <c r="M333" s="64"/>
      <c r="N333" s="64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</row>
    <row r="334" ht="11.25" customHeight="1">
      <c r="A334" s="40"/>
      <c r="B334" s="64"/>
      <c r="C334" s="64"/>
      <c r="D334" s="64"/>
      <c r="E334" s="64"/>
      <c r="F334" s="64"/>
      <c r="G334" s="64"/>
      <c r="H334" s="64"/>
      <c r="I334" s="64"/>
      <c r="J334" s="64"/>
      <c r="K334" s="64"/>
      <c r="L334" s="64"/>
      <c r="M334" s="64"/>
      <c r="N334" s="64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</row>
    <row r="335" ht="11.25" customHeight="1">
      <c r="A335" s="40"/>
      <c r="B335" s="64"/>
      <c r="C335" s="64"/>
      <c r="D335" s="64"/>
      <c r="E335" s="64"/>
      <c r="F335" s="64"/>
      <c r="G335" s="64"/>
      <c r="H335" s="64"/>
      <c r="I335" s="64"/>
      <c r="J335" s="64"/>
      <c r="K335" s="64"/>
      <c r="L335" s="64"/>
      <c r="M335" s="64"/>
      <c r="N335" s="64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</row>
    <row r="336" ht="11.25" customHeight="1">
      <c r="A336" s="40"/>
      <c r="B336" s="64"/>
      <c r="C336" s="64"/>
      <c r="D336" s="64"/>
      <c r="E336" s="64"/>
      <c r="F336" s="64"/>
      <c r="G336" s="64"/>
      <c r="H336" s="64"/>
      <c r="I336" s="64"/>
      <c r="J336" s="64"/>
      <c r="K336" s="64"/>
      <c r="L336" s="64"/>
      <c r="M336" s="64"/>
      <c r="N336" s="64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</row>
    <row r="337" ht="11.25" customHeight="1">
      <c r="A337" s="40"/>
      <c r="B337" s="64"/>
      <c r="C337" s="64"/>
      <c r="D337" s="64"/>
      <c r="E337" s="64"/>
      <c r="F337" s="64"/>
      <c r="G337" s="64"/>
      <c r="H337" s="64"/>
      <c r="I337" s="64"/>
      <c r="J337" s="64"/>
      <c r="K337" s="64"/>
      <c r="L337" s="64"/>
      <c r="M337" s="64"/>
      <c r="N337" s="64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</row>
    <row r="338" ht="11.25" customHeight="1">
      <c r="A338" s="40"/>
      <c r="B338" s="64"/>
      <c r="C338" s="64"/>
      <c r="D338" s="64"/>
      <c r="E338" s="64"/>
      <c r="F338" s="64"/>
      <c r="G338" s="64"/>
      <c r="H338" s="64"/>
      <c r="I338" s="64"/>
      <c r="J338" s="64"/>
      <c r="K338" s="64"/>
      <c r="L338" s="64"/>
      <c r="M338" s="64"/>
      <c r="N338" s="64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</row>
    <row r="339" ht="11.25" customHeight="1">
      <c r="A339" s="40"/>
      <c r="B339" s="64"/>
      <c r="C339" s="64"/>
      <c r="D339" s="64"/>
      <c r="E339" s="64"/>
      <c r="F339" s="64"/>
      <c r="G339" s="64"/>
      <c r="H339" s="64"/>
      <c r="I339" s="64"/>
      <c r="J339" s="64"/>
      <c r="K339" s="64"/>
      <c r="L339" s="64"/>
      <c r="M339" s="64"/>
      <c r="N339" s="64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</row>
    <row r="340" ht="11.25" customHeight="1">
      <c r="A340" s="40"/>
      <c r="B340" s="64"/>
      <c r="C340" s="64"/>
      <c r="D340" s="64"/>
      <c r="E340" s="64"/>
      <c r="F340" s="64"/>
      <c r="G340" s="64"/>
      <c r="H340" s="64"/>
      <c r="I340" s="64"/>
      <c r="J340" s="64"/>
      <c r="K340" s="64"/>
      <c r="L340" s="64"/>
      <c r="M340" s="64"/>
      <c r="N340" s="64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</row>
    <row r="341" ht="11.25" customHeight="1">
      <c r="A341" s="40"/>
      <c r="B341" s="64"/>
      <c r="C341" s="64"/>
      <c r="D341" s="64"/>
      <c r="E341" s="64"/>
      <c r="F341" s="64"/>
      <c r="G341" s="64"/>
      <c r="H341" s="64"/>
      <c r="I341" s="64"/>
      <c r="J341" s="64"/>
      <c r="K341" s="64"/>
      <c r="L341" s="64"/>
      <c r="M341" s="64"/>
      <c r="N341" s="64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</row>
    <row r="342" ht="11.25" customHeight="1">
      <c r="A342" s="40"/>
      <c r="B342" s="64"/>
      <c r="C342" s="64"/>
      <c r="D342" s="64"/>
      <c r="E342" s="64"/>
      <c r="F342" s="64"/>
      <c r="G342" s="64"/>
      <c r="H342" s="64"/>
      <c r="I342" s="64"/>
      <c r="J342" s="64"/>
      <c r="K342" s="64"/>
      <c r="L342" s="64"/>
      <c r="M342" s="64"/>
      <c r="N342" s="64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</row>
    <row r="343" ht="11.25" customHeight="1">
      <c r="A343" s="40"/>
      <c r="B343" s="64"/>
      <c r="C343" s="64"/>
      <c r="D343" s="64"/>
      <c r="E343" s="64"/>
      <c r="F343" s="64"/>
      <c r="G343" s="64"/>
      <c r="H343" s="64"/>
      <c r="I343" s="64"/>
      <c r="J343" s="64"/>
      <c r="K343" s="64"/>
      <c r="L343" s="64"/>
      <c r="M343" s="64"/>
      <c r="N343" s="64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</row>
    <row r="344" ht="11.25" customHeight="1">
      <c r="A344" s="40"/>
      <c r="B344" s="64"/>
      <c r="C344" s="64"/>
      <c r="D344" s="64"/>
      <c r="E344" s="64"/>
      <c r="F344" s="64"/>
      <c r="G344" s="64"/>
      <c r="H344" s="64"/>
      <c r="I344" s="64"/>
      <c r="J344" s="64"/>
      <c r="K344" s="64"/>
      <c r="L344" s="64"/>
      <c r="M344" s="64"/>
      <c r="N344" s="64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</row>
    <row r="345" ht="11.25" customHeight="1">
      <c r="A345" s="40"/>
      <c r="B345" s="64"/>
      <c r="C345" s="64"/>
      <c r="D345" s="64"/>
      <c r="E345" s="64"/>
      <c r="F345" s="64"/>
      <c r="G345" s="64"/>
      <c r="H345" s="64"/>
      <c r="I345" s="64"/>
      <c r="J345" s="64"/>
      <c r="K345" s="64"/>
      <c r="L345" s="64"/>
      <c r="M345" s="64"/>
      <c r="N345" s="64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</row>
    <row r="346" ht="11.25" customHeight="1">
      <c r="A346" s="40"/>
      <c r="B346" s="64"/>
      <c r="C346" s="64"/>
      <c r="D346" s="64"/>
      <c r="E346" s="64"/>
      <c r="F346" s="64"/>
      <c r="G346" s="64"/>
      <c r="H346" s="64"/>
      <c r="I346" s="64"/>
      <c r="J346" s="64"/>
      <c r="K346" s="64"/>
      <c r="L346" s="64"/>
      <c r="M346" s="64"/>
      <c r="N346" s="64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</row>
    <row r="347" ht="11.25" customHeight="1">
      <c r="A347" s="40"/>
      <c r="B347" s="64"/>
      <c r="C347" s="64"/>
      <c r="D347" s="64"/>
      <c r="E347" s="64"/>
      <c r="F347" s="64"/>
      <c r="G347" s="64"/>
      <c r="H347" s="64"/>
      <c r="I347" s="64"/>
      <c r="J347" s="64"/>
      <c r="K347" s="64"/>
      <c r="L347" s="64"/>
      <c r="M347" s="64"/>
      <c r="N347" s="64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</row>
    <row r="348" ht="11.25" customHeight="1">
      <c r="A348" s="40"/>
      <c r="B348" s="64"/>
      <c r="C348" s="64"/>
      <c r="D348" s="64"/>
      <c r="E348" s="64"/>
      <c r="F348" s="64"/>
      <c r="G348" s="64"/>
      <c r="H348" s="64"/>
      <c r="I348" s="64"/>
      <c r="J348" s="64"/>
      <c r="K348" s="64"/>
      <c r="L348" s="64"/>
      <c r="M348" s="64"/>
      <c r="N348" s="64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</row>
    <row r="349" ht="11.25" customHeight="1">
      <c r="A349" s="40"/>
      <c r="B349" s="64"/>
      <c r="C349" s="64"/>
      <c r="D349" s="64"/>
      <c r="E349" s="64"/>
      <c r="F349" s="64"/>
      <c r="G349" s="64"/>
      <c r="H349" s="64"/>
      <c r="I349" s="64"/>
      <c r="J349" s="64"/>
      <c r="K349" s="64"/>
      <c r="L349" s="64"/>
      <c r="M349" s="64"/>
      <c r="N349" s="64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</row>
    <row r="350" ht="11.25" customHeight="1">
      <c r="A350" s="40"/>
      <c r="B350" s="64"/>
      <c r="C350" s="64"/>
      <c r="D350" s="64"/>
      <c r="E350" s="64"/>
      <c r="F350" s="64"/>
      <c r="G350" s="64"/>
      <c r="H350" s="64"/>
      <c r="I350" s="64"/>
      <c r="J350" s="64"/>
      <c r="K350" s="64"/>
      <c r="L350" s="64"/>
      <c r="M350" s="64"/>
      <c r="N350" s="64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</row>
    <row r="351" ht="11.25" customHeight="1">
      <c r="A351" s="40"/>
      <c r="B351" s="64"/>
      <c r="C351" s="64"/>
      <c r="D351" s="64"/>
      <c r="E351" s="64"/>
      <c r="F351" s="64"/>
      <c r="G351" s="64"/>
      <c r="H351" s="64"/>
      <c r="I351" s="64"/>
      <c r="J351" s="64"/>
      <c r="K351" s="64"/>
      <c r="L351" s="64"/>
      <c r="M351" s="64"/>
      <c r="N351" s="64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</row>
    <row r="352" ht="11.25" customHeight="1">
      <c r="A352" s="40"/>
      <c r="B352" s="64"/>
      <c r="C352" s="64"/>
      <c r="D352" s="64"/>
      <c r="E352" s="64"/>
      <c r="F352" s="64"/>
      <c r="G352" s="64"/>
      <c r="H352" s="64"/>
      <c r="I352" s="64"/>
      <c r="J352" s="64"/>
      <c r="K352" s="64"/>
      <c r="L352" s="64"/>
      <c r="M352" s="64"/>
      <c r="N352" s="64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</row>
    <row r="353" ht="11.25" customHeight="1">
      <c r="A353" s="40"/>
      <c r="B353" s="64"/>
      <c r="C353" s="64"/>
      <c r="D353" s="64"/>
      <c r="E353" s="64"/>
      <c r="F353" s="64"/>
      <c r="G353" s="64"/>
      <c r="H353" s="64"/>
      <c r="I353" s="64"/>
      <c r="J353" s="64"/>
      <c r="K353" s="64"/>
      <c r="L353" s="64"/>
      <c r="M353" s="64"/>
      <c r="N353" s="64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</row>
    <row r="354" ht="11.25" customHeight="1">
      <c r="A354" s="40"/>
      <c r="B354" s="64"/>
      <c r="C354" s="64"/>
      <c r="D354" s="64"/>
      <c r="E354" s="64"/>
      <c r="F354" s="64"/>
      <c r="G354" s="64"/>
      <c r="H354" s="64"/>
      <c r="I354" s="64"/>
      <c r="J354" s="64"/>
      <c r="K354" s="64"/>
      <c r="L354" s="64"/>
      <c r="M354" s="64"/>
      <c r="N354" s="64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</row>
    <row r="355" ht="11.25" customHeight="1">
      <c r="A355" s="40"/>
      <c r="B355" s="64"/>
      <c r="C355" s="64"/>
      <c r="D355" s="64"/>
      <c r="E355" s="64"/>
      <c r="F355" s="64"/>
      <c r="G355" s="64"/>
      <c r="H355" s="64"/>
      <c r="I355" s="64"/>
      <c r="J355" s="64"/>
      <c r="K355" s="64"/>
      <c r="L355" s="64"/>
      <c r="M355" s="64"/>
      <c r="N355" s="64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</row>
    <row r="356" ht="11.25" customHeight="1">
      <c r="A356" s="40"/>
      <c r="B356" s="64"/>
      <c r="C356" s="64"/>
      <c r="D356" s="64"/>
      <c r="E356" s="64"/>
      <c r="F356" s="64"/>
      <c r="G356" s="64"/>
      <c r="H356" s="64"/>
      <c r="I356" s="64"/>
      <c r="J356" s="64"/>
      <c r="K356" s="64"/>
      <c r="L356" s="64"/>
      <c r="M356" s="64"/>
      <c r="N356" s="64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</row>
    <row r="357" ht="11.25" customHeight="1">
      <c r="A357" s="40"/>
      <c r="B357" s="64"/>
      <c r="C357" s="64"/>
      <c r="D357" s="64"/>
      <c r="E357" s="64"/>
      <c r="F357" s="64"/>
      <c r="G357" s="64"/>
      <c r="H357" s="64"/>
      <c r="I357" s="64"/>
      <c r="J357" s="64"/>
      <c r="K357" s="64"/>
      <c r="L357" s="64"/>
      <c r="M357" s="64"/>
      <c r="N357" s="64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</row>
    <row r="358" ht="11.25" customHeight="1">
      <c r="A358" s="40"/>
      <c r="B358" s="64"/>
      <c r="C358" s="64"/>
      <c r="D358" s="64"/>
      <c r="E358" s="64"/>
      <c r="F358" s="64"/>
      <c r="G358" s="64"/>
      <c r="H358" s="64"/>
      <c r="I358" s="64"/>
      <c r="J358" s="64"/>
      <c r="K358" s="64"/>
      <c r="L358" s="64"/>
      <c r="M358" s="64"/>
      <c r="N358" s="64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</row>
    <row r="359" ht="11.25" customHeight="1">
      <c r="A359" s="40"/>
      <c r="B359" s="64"/>
      <c r="C359" s="64"/>
      <c r="D359" s="64"/>
      <c r="E359" s="64"/>
      <c r="F359" s="64"/>
      <c r="G359" s="64"/>
      <c r="H359" s="64"/>
      <c r="I359" s="64"/>
      <c r="J359" s="64"/>
      <c r="K359" s="64"/>
      <c r="L359" s="64"/>
      <c r="M359" s="64"/>
      <c r="N359" s="64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</row>
    <row r="360" ht="11.25" customHeight="1">
      <c r="A360" s="40"/>
      <c r="B360" s="64"/>
      <c r="C360" s="64"/>
      <c r="D360" s="64"/>
      <c r="E360" s="64"/>
      <c r="F360" s="64"/>
      <c r="G360" s="64"/>
      <c r="H360" s="64"/>
      <c r="I360" s="64"/>
      <c r="J360" s="64"/>
      <c r="K360" s="64"/>
      <c r="L360" s="64"/>
      <c r="M360" s="64"/>
      <c r="N360" s="64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</row>
    <row r="361" ht="11.25" customHeight="1">
      <c r="A361" s="40"/>
      <c r="B361" s="64"/>
      <c r="C361" s="64"/>
      <c r="D361" s="64"/>
      <c r="E361" s="64"/>
      <c r="F361" s="64"/>
      <c r="G361" s="64"/>
      <c r="H361" s="64"/>
      <c r="I361" s="64"/>
      <c r="J361" s="64"/>
      <c r="K361" s="64"/>
      <c r="L361" s="64"/>
      <c r="M361" s="64"/>
      <c r="N361" s="64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</row>
    <row r="362" ht="11.25" customHeight="1">
      <c r="A362" s="40"/>
      <c r="B362" s="64"/>
      <c r="C362" s="64"/>
      <c r="D362" s="64"/>
      <c r="E362" s="64"/>
      <c r="F362" s="64"/>
      <c r="G362" s="64"/>
      <c r="H362" s="64"/>
      <c r="I362" s="64"/>
      <c r="J362" s="64"/>
      <c r="K362" s="64"/>
      <c r="L362" s="64"/>
      <c r="M362" s="64"/>
      <c r="N362" s="64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</row>
    <row r="363" ht="11.25" customHeight="1">
      <c r="A363" s="40"/>
      <c r="B363" s="64"/>
      <c r="C363" s="64"/>
      <c r="D363" s="64"/>
      <c r="E363" s="64"/>
      <c r="F363" s="64"/>
      <c r="G363" s="64"/>
      <c r="H363" s="64"/>
      <c r="I363" s="64"/>
      <c r="J363" s="64"/>
      <c r="K363" s="64"/>
      <c r="L363" s="64"/>
      <c r="M363" s="64"/>
      <c r="N363" s="64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</row>
    <row r="364" ht="11.25" customHeight="1">
      <c r="A364" s="40"/>
      <c r="B364" s="64"/>
      <c r="C364" s="64"/>
      <c r="D364" s="64"/>
      <c r="E364" s="64"/>
      <c r="F364" s="64"/>
      <c r="G364" s="64"/>
      <c r="H364" s="64"/>
      <c r="I364" s="64"/>
      <c r="J364" s="64"/>
      <c r="K364" s="64"/>
      <c r="L364" s="64"/>
      <c r="M364" s="64"/>
      <c r="N364" s="64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</row>
    <row r="365" ht="11.25" customHeight="1">
      <c r="A365" s="40"/>
      <c r="B365" s="64"/>
      <c r="C365" s="64"/>
      <c r="D365" s="64"/>
      <c r="E365" s="64"/>
      <c r="F365" s="64"/>
      <c r="G365" s="64"/>
      <c r="H365" s="64"/>
      <c r="I365" s="64"/>
      <c r="J365" s="64"/>
      <c r="K365" s="64"/>
      <c r="L365" s="64"/>
      <c r="M365" s="64"/>
      <c r="N365" s="64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</row>
    <row r="366" ht="11.25" customHeight="1">
      <c r="A366" s="40"/>
      <c r="B366" s="64"/>
      <c r="C366" s="64"/>
      <c r="D366" s="64"/>
      <c r="E366" s="64"/>
      <c r="F366" s="64"/>
      <c r="G366" s="64"/>
      <c r="H366" s="64"/>
      <c r="I366" s="64"/>
      <c r="J366" s="64"/>
      <c r="K366" s="64"/>
      <c r="L366" s="64"/>
      <c r="M366" s="64"/>
      <c r="N366" s="64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</row>
    <row r="367" ht="11.25" customHeight="1">
      <c r="A367" s="40"/>
      <c r="B367" s="64"/>
      <c r="C367" s="64"/>
      <c r="D367" s="64"/>
      <c r="E367" s="64"/>
      <c r="F367" s="64"/>
      <c r="G367" s="64"/>
      <c r="H367" s="64"/>
      <c r="I367" s="64"/>
      <c r="J367" s="64"/>
      <c r="K367" s="64"/>
      <c r="L367" s="64"/>
      <c r="M367" s="64"/>
      <c r="N367" s="64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</row>
    <row r="368" ht="11.25" customHeight="1">
      <c r="A368" s="40"/>
      <c r="B368" s="64"/>
      <c r="C368" s="64"/>
      <c r="D368" s="64"/>
      <c r="E368" s="64"/>
      <c r="F368" s="64"/>
      <c r="G368" s="64"/>
      <c r="H368" s="64"/>
      <c r="I368" s="64"/>
      <c r="J368" s="64"/>
      <c r="K368" s="64"/>
      <c r="L368" s="64"/>
      <c r="M368" s="64"/>
      <c r="N368" s="64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</row>
    <row r="369" ht="11.25" customHeight="1">
      <c r="A369" s="40"/>
      <c r="B369" s="64"/>
      <c r="C369" s="64"/>
      <c r="D369" s="64"/>
      <c r="E369" s="64"/>
      <c r="F369" s="64"/>
      <c r="G369" s="64"/>
      <c r="H369" s="64"/>
      <c r="I369" s="64"/>
      <c r="J369" s="64"/>
      <c r="K369" s="64"/>
      <c r="L369" s="64"/>
      <c r="M369" s="64"/>
      <c r="N369" s="64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</row>
    <row r="370" ht="11.25" customHeight="1">
      <c r="A370" s="40"/>
      <c r="B370" s="64"/>
      <c r="C370" s="64"/>
      <c r="D370" s="64"/>
      <c r="E370" s="64"/>
      <c r="F370" s="64"/>
      <c r="G370" s="64"/>
      <c r="H370" s="64"/>
      <c r="I370" s="64"/>
      <c r="J370" s="64"/>
      <c r="K370" s="64"/>
      <c r="L370" s="64"/>
      <c r="M370" s="64"/>
      <c r="N370" s="64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</row>
    <row r="371" ht="11.25" customHeight="1">
      <c r="A371" s="40"/>
      <c r="B371" s="64"/>
      <c r="C371" s="64"/>
      <c r="D371" s="64"/>
      <c r="E371" s="64"/>
      <c r="F371" s="64"/>
      <c r="G371" s="64"/>
      <c r="H371" s="64"/>
      <c r="I371" s="64"/>
      <c r="J371" s="64"/>
      <c r="K371" s="64"/>
      <c r="L371" s="64"/>
      <c r="M371" s="64"/>
      <c r="N371" s="64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</row>
    <row r="372" ht="11.25" customHeight="1">
      <c r="A372" s="40"/>
      <c r="B372" s="64"/>
      <c r="C372" s="64"/>
      <c r="D372" s="64"/>
      <c r="E372" s="64"/>
      <c r="F372" s="64"/>
      <c r="G372" s="64"/>
      <c r="H372" s="64"/>
      <c r="I372" s="64"/>
      <c r="J372" s="64"/>
      <c r="K372" s="64"/>
      <c r="L372" s="64"/>
      <c r="M372" s="64"/>
      <c r="N372" s="64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</row>
    <row r="373" ht="11.25" customHeight="1">
      <c r="A373" s="40"/>
      <c r="B373" s="64"/>
      <c r="C373" s="64"/>
      <c r="D373" s="64"/>
      <c r="E373" s="64"/>
      <c r="F373" s="64"/>
      <c r="G373" s="64"/>
      <c r="H373" s="64"/>
      <c r="I373" s="64"/>
      <c r="J373" s="64"/>
      <c r="K373" s="64"/>
      <c r="L373" s="64"/>
      <c r="M373" s="64"/>
      <c r="N373" s="64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</row>
    <row r="374" ht="11.25" customHeight="1">
      <c r="A374" s="40"/>
      <c r="B374" s="64"/>
      <c r="C374" s="64"/>
      <c r="D374" s="64"/>
      <c r="E374" s="64"/>
      <c r="F374" s="64"/>
      <c r="G374" s="64"/>
      <c r="H374" s="64"/>
      <c r="I374" s="64"/>
      <c r="J374" s="64"/>
      <c r="K374" s="64"/>
      <c r="L374" s="64"/>
      <c r="M374" s="64"/>
      <c r="N374" s="64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</row>
    <row r="375" ht="11.25" customHeight="1">
      <c r="A375" s="40"/>
      <c r="B375" s="64"/>
      <c r="C375" s="64"/>
      <c r="D375" s="64"/>
      <c r="E375" s="64"/>
      <c r="F375" s="64"/>
      <c r="G375" s="64"/>
      <c r="H375" s="64"/>
      <c r="I375" s="64"/>
      <c r="J375" s="64"/>
      <c r="K375" s="64"/>
      <c r="L375" s="64"/>
      <c r="M375" s="64"/>
      <c r="N375" s="64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</row>
    <row r="376" ht="11.25" customHeight="1">
      <c r="A376" s="40"/>
      <c r="B376" s="64"/>
      <c r="C376" s="64"/>
      <c r="D376" s="64"/>
      <c r="E376" s="64"/>
      <c r="F376" s="64"/>
      <c r="G376" s="64"/>
      <c r="H376" s="64"/>
      <c r="I376" s="64"/>
      <c r="J376" s="64"/>
      <c r="K376" s="64"/>
      <c r="L376" s="64"/>
      <c r="M376" s="64"/>
      <c r="N376" s="64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</row>
    <row r="377" ht="11.25" customHeight="1">
      <c r="A377" s="40"/>
      <c r="B377" s="64"/>
      <c r="C377" s="64"/>
      <c r="D377" s="64"/>
      <c r="E377" s="64"/>
      <c r="F377" s="64"/>
      <c r="G377" s="64"/>
      <c r="H377" s="64"/>
      <c r="I377" s="64"/>
      <c r="J377" s="64"/>
      <c r="K377" s="64"/>
      <c r="L377" s="64"/>
      <c r="M377" s="64"/>
      <c r="N377" s="64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</row>
    <row r="378" ht="11.25" customHeight="1">
      <c r="A378" s="40"/>
      <c r="B378" s="64"/>
      <c r="C378" s="64"/>
      <c r="D378" s="64"/>
      <c r="E378" s="64"/>
      <c r="F378" s="64"/>
      <c r="G378" s="64"/>
      <c r="H378" s="64"/>
      <c r="I378" s="64"/>
      <c r="J378" s="64"/>
      <c r="K378" s="64"/>
      <c r="L378" s="64"/>
      <c r="M378" s="64"/>
      <c r="N378" s="64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</row>
    <row r="379" ht="11.25" customHeight="1">
      <c r="A379" s="40"/>
      <c r="B379" s="64"/>
      <c r="C379" s="64"/>
      <c r="D379" s="64"/>
      <c r="E379" s="64"/>
      <c r="F379" s="64"/>
      <c r="G379" s="64"/>
      <c r="H379" s="64"/>
      <c r="I379" s="64"/>
      <c r="J379" s="64"/>
      <c r="K379" s="64"/>
      <c r="L379" s="64"/>
      <c r="M379" s="64"/>
      <c r="N379" s="64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</row>
    <row r="380" ht="11.25" customHeight="1">
      <c r="A380" s="40"/>
      <c r="B380" s="64"/>
      <c r="C380" s="64"/>
      <c r="D380" s="64"/>
      <c r="E380" s="64"/>
      <c r="F380" s="64"/>
      <c r="G380" s="64"/>
      <c r="H380" s="64"/>
      <c r="I380" s="64"/>
      <c r="J380" s="64"/>
      <c r="K380" s="64"/>
      <c r="L380" s="64"/>
      <c r="M380" s="64"/>
      <c r="N380" s="64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</row>
    <row r="381" ht="11.25" customHeight="1">
      <c r="A381" s="40"/>
      <c r="B381" s="64"/>
      <c r="C381" s="64"/>
      <c r="D381" s="64"/>
      <c r="E381" s="64"/>
      <c r="F381" s="64"/>
      <c r="G381" s="64"/>
      <c r="H381" s="64"/>
      <c r="I381" s="64"/>
      <c r="J381" s="64"/>
      <c r="K381" s="64"/>
      <c r="L381" s="64"/>
      <c r="M381" s="64"/>
      <c r="N381" s="64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</row>
    <row r="382" ht="11.25" customHeight="1">
      <c r="A382" s="40"/>
      <c r="B382" s="64"/>
      <c r="C382" s="64"/>
      <c r="D382" s="64"/>
      <c r="E382" s="64"/>
      <c r="F382" s="64"/>
      <c r="G382" s="64"/>
      <c r="H382" s="64"/>
      <c r="I382" s="64"/>
      <c r="J382" s="64"/>
      <c r="K382" s="64"/>
      <c r="L382" s="64"/>
      <c r="M382" s="64"/>
      <c r="N382" s="64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</row>
    <row r="383" ht="11.25" customHeight="1">
      <c r="A383" s="40"/>
      <c r="B383" s="64"/>
      <c r="C383" s="64"/>
      <c r="D383" s="64"/>
      <c r="E383" s="64"/>
      <c r="F383" s="64"/>
      <c r="G383" s="64"/>
      <c r="H383" s="64"/>
      <c r="I383" s="64"/>
      <c r="J383" s="64"/>
      <c r="K383" s="64"/>
      <c r="L383" s="64"/>
      <c r="M383" s="64"/>
      <c r="N383" s="64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</row>
    <row r="384" ht="11.25" customHeight="1">
      <c r="A384" s="40"/>
      <c r="B384" s="64"/>
      <c r="C384" s="64"/>
      <c r="D384" s="64"/>
      <c r="E384" s="64"/>
      <c r="F384" s="64"/>
      <c r="G384" s="64"/>
      <c r="H384" s="64"/>
      <c r="I384" s="64"/>
      <c r="J384" s="64"/>
      <c r="K384" s="64"/>
      <c r="L384" s="64"/>
      <c r="M384" s="64"/>
      <c r="N384" s="64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</row>
    <row r="385" ht="11.25" customHeight="1">
      <c r="A385" s="40"/>
      <c r="B385" s="64"/>
      <c r="C385" s="64"/>
      <c r="D385" s="64"/>
      <c r="E385" s="64"/>
      <c r="F385" s="64"/>
      <c r="G385" s="64"/>
      <c r="H385" s="64"/>
      <c r="I385" s="64"/>
      <c r="J385" s="64"/>
      <c r="K385" s="64"/>
      <c r="L385" s="64"/>
      <c r="M385" s="64"/>
      <c r="N385" s="64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</row>
    <row r="386" ht="11.25" customHeight="1">
      <c r="A386" s="40"/>
      <c r="B386" s="64"/>
      <c r="C386" s="64"/>
      <c r="D386" s="64"/>
      <c r="E386" s="64"/>
      <c r="F386" s="64"/>
      <c r="G386" s="64"/>
      <c r="H386" s="64"/>
      <c r="I386" s="64"/>
      <c r="J386" s="64"/>
      <c r="K386" s="64"/>
      <c r="L386" s="64"/>
      <c r="M386" s="64"/>
      <c r="N386" s="64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</row>
    <row r="387" ht="11.25" customHeight="1">
      <c r="A387" s="40"/>
      <c r="B387" s="64"/>
      <c r="C387" s="64"/>
      <c r="D387" s="64"/>
      <c r="E387" s="64"/>
      <c r="F387" s="64"/>
      <c r="G387" s="64"/>
      <c r="H387" s="64"/>
      <c r="I387" s="64"/>
      <c r="J387" s="64"/>
      <c r="K387" s="64"/>
      <c r="L387" s="64"/>
      <c r="M387" s="64"/>
      <c r="N387" s="64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</row>
    <row r="388" ht="11.25" customHeight="1">
      <c r="A388" s="40"/>
      <c r="B388" s="64"/>
      <c r="C388" s="64"/>
      <c r="D388" s="64"/>
      <c r="E388" s="64"/>
      <c r="F388" s="64"/>
      <c r="G388" s="64"/>
      <c r="H388" s="64"/>
      <c r="I388" s="64"/>
      <c r="J388" s="64"/>
      <c r="K388" s="64"/>
      <c r="L388" s="64"/>
      <c r="M388" s="64"/>
      <c r="N388" s="64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</row>
    <row r="389" ht="11.25" customHeight="1">
      <c r="A389" s="40"/>
      <c r="B389" s="64"/>
      <c r="C389" s="64"/>
      <c r="D389" s="64"/>
      <c r="E389" s="64"/>
      <c r="F389" s="64"/>
      <c r="G389" s="64"/>
      <c r="H389" s="64"/>
      <c r="I389" s="64"/>
      <c r="J389" s="64"/>
      <c r="K389" s="64"/>
      <c r="L389" s="64"/>
      <c r="M389" s="64"/>
      <c r="N389" s="64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</row>
    <row r="390" ht="11.25" customHeight="1">
      <c r="A390" s="40"/>
      <c r="B390" s="64"/>
      <c r="C390" s="64"/>
      <c r="D390" s="64"/>
      <c r="E390" s="64"/>
      <c r="F390" s="64"/>
      <c r="G390" s="64"/>
      <c r="H390" s="64"/>
      <c r="I390" s="64"/>
      <c r="J390" s="64"/>
      <c r="K390" s="64"/>
      <c r="L390" s="64"/>
      <c r="M390" s="64"/>
      <c r="N390" s="64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</row>
    <row r="391" ht="11.25" customHeight="1">
      <c r="A391" s="40"/>
      <c r="B391" s="64"/>
      <c r="C391" s="64"/>
      <c r="D391" s="64"/>
      <c r="E391" s="64"/>
      <c r="F391" s="64"/>
      <c r="G391" s="64"/>
      <c r="H391" s="64"/>
      <c r="I391" s="64"/>
      <c r="J391" s="64"/>
      <c r="K391" s="64"/>
      <c r="L391" s="64"/>
      <c r="M391" s="64"/>
      <c r="N391" s="64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</row>
    <row r="392" ht="11.25" customHeight="1">
      <c r="A392" s="40"/>
      <c r="B392" s="64"/>
      <c r="C392" s="64"/>
      <c r="D392" s="64"/>
      <c r="E392" s="64"/>
      <c r="F392" s="64"/>
      <c r="G392" s="64"/>
      <c r="H392" s="64"/>
      <c r="I392" s="64"/>
      <c r="J392" s="64"/>
      <c r="K392" s="64"/>
      <c r="L392" s="64"/>
      <c r="M392" s="64"/>
      <c r="N392" s="64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</row>
    <row r="393" ht="11.25" customHeight="1">
      <c r="A393" s="40"/>
      <c r="B393" s="64"/>
      <c r="C393" s="64"/>
      <c r="D393" s="64"/>
      <c r="E393" s="64"/>
      <c r="F393" s="64"/>
      <c r="G393" s="64"/>
      <c r="H393" s="64"/>
      <c r="I393" s="64"/>
      <c r="J393" s="64"/>
      <c r="K393" s="64"/>
      <c r="L393" s="64"/>
      <c r="M393" s="64"/>
      <c r="N393" s="64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</row>
    <row r="394" ht="11.25" customHeight="1">
      <c r="A394" s="40"/>
      <c r="B394" s="64"/>
      <c r="C394" s="64"/>
      <c r="D394" s="64"/>
      <c r="E394" s="64"/>
      <c r="F394" s="64"/>
      <c r="G394" s="64"/>
      <c r="H394" s="64"/>
      <c r="I394" s="64"/>
      <c r="J394" s="64"/>
      <c r="K394" s="64"/>
      <c r="L394" s="64"/>
      <c r="M394" s="64"/>
      <c r="N394" s="64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</row>
    <row r="395" ht="11.25" customHeight="1">
      <c r="A395" s="40"/>
      <c r="B395" s="64"/>
      <c r="C395" s="64"/>
      <c r="D395" s="64"/>
      <c r="E395" s="64"/>
      <c r="F395" s="64"/>
      <c r="G395" s="64"/>
      <c r="H395" s="64"/>
      <c r="I395" s="64"/>
      <c r="J395" s="64"/>
      <c r="K395" s="64"/>
      <c r="L395" s="64"/>
      <c r="M395" s="64"/>
      <c r="N395" s="64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</row>
    <row r="396" ht="11.25" customHeight="1">
      <c r="A396" s="40"/>
      <c r="B396" s="64"/>
      <c r="C396" s="64"/>
      <c r="D396" s="64"/>
      <c r="E396" s="64"/>
      <c r="F396" s="64"/>
      <c r="G396" s="64"/>
      <c r="H396" s="64"/>
      <c r="I396" s="64"/>
      <c r="J396" s="64"/>
      <c r="K396" s="64"/>
      <c r="L396" s="64"/>
      <c r="M396" s="64"/>
      <c r="N396" s="64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</row>
    <row r="397" ht="11.25" customHeight="1">
      <c r="A397" s="40"/>
      <c r="B397" s="64"/>
      <c r="C397" s="64"/>
      <c r="D397" s="64"/>
      <c r="E397" s="64"/>
      <c r="F397" s="64"/>
      <c r="G397" s="64"/>
      <c r="H397" s="64"/>
      <c r="I397" s="64"/>
      <c r="J397" s="64"/>
      <c r="K397" s="64"/>
      <c r="L397" s="64"/>
      <c r="M397" s="64"/>
      <c r="N397" s="64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</row>
    <row r="398" ht="11.25" customHeight="1">
      <c r="A398" s="40"/>
      <c r="B398" s="64"/>
      <c r="C398" s="64"/>
      <c r="D398" s="64"/>
      <c r="E398" s="64"/>
      <c r="F398" s="64"/>
      <c r="G398" s="64"/>
      <c r="H398" s="64"/>
      <c r="I398" s="64"/>
      <c r="J398" s="64"/>
      <c r="K398" s="64"/>
      <c r="L398" s="64"/>
      <c r="M398" s="64"/>
      <c r="N398" s="64"/>
      <c r="O398" s="42"/>
      <c r="P398" s="42"/>
      <c r="Q398" s="42"/>
      <c r="R398" s="42"/>
      <c r="S398" s="42"/>
      <c r="T398" s="42"/>
      <c r="U398" s="42"/>
      <c r="V398" s="42"/>
      <c r="W398" s="42"/>
      <c r="X398" s="42"/>
      <c r="Y398" s="42"/>
      <c r="Z398" s="42"/>
    </row>
    <row r="399" ht="11.25" customHeight="1">
      <c r="A399" s="40"/>
      <c r="B399" s="64"/>
      <c r="C399" s="64"/>
      <c r="D399" s="64"/>
      <c r="E399" s="64"/>
      <c r="F399" s="64"/>
      <c r="G399" s="64"/>
      <c r="H399" s="64"/>
      <c r="I399" s="64"/>
      <c r="J399" s="64"/>
      <c r="K399" s="64"/>
      <c r="L399" s="64"/>
      <c r="M399" s="64"/>
      <c r="N399" s="64"/>
      <c r="O399" s="42"/>
      <c r="P399" s="42"/>
      <c r="Q399" s="42"/>
      <c r="R399" s="42"/>
      <c r="S399" s="42"/>
      <c r="T399" s="42"/>
      <c r="U399" s="42"/>
      <c r="V399" s="42"/>
      <c r="W399" s="42"/>
      <c r="X399" s="42"/>
      <c r="Y399" s="42"/>
      <c r="Z399" s="42"/>
    </row>
    <row r="400" ht="11.25" customHeight="1">
      <c r="A400" s="40"/>
      <c r="B400" s="64"/>
      <c r="C400" s="64"/>
      <c r="D400" s="64"/>
      <c r="E400" s="64"/>
      <c r="F400" s="64"/>
      <c r="G400" s="64"/>
      <c r="H400" s="64"/>
      <c r="I400" s="64"/>
      <c r="J400" s="64"/>
      <c r="K400" s="64"/>
      <c r="L400" s="64"/>
      <c r="M400" s="64"/>
      <c r="N400" s="64"/>
      <c r="O400" s="42"/>
      <c r="P400" s="42"/>
      <c r="Q400" s="42"/>
      <c r="R400" s="42"/>
      <c r="S400" s="42"/>
      <c r="T400" s="42"/>
      <c r="U400" s="42"/>
      <c r="V400" s="42"/>
      <c r="W400" s="42"/>
      <c r="X400" s="42"/>
      <c r="Y400" s="42"/>
      <c r="Z400" s="42"/>
    </row>
    <row r="401" ht="11.25" customHeight="1">
      <c r="A401" s="40"/>
      <c r="B401" s="64"/>
      <c r="C401" s="64"/>
      <c r="D401" s="64"/>
      <c r="E401" s="64"/>
      <c r="F401" s="64"/>
      <c r="G401" s="64"/>
      <c r="H401" s="64"/>
      <c r="I401" s="64"/>
      <c r="J401" s="64"/>
      <c r="K401" s="64"/>
      <c r="L401" s="64"/>
      <c r="M401" s="64"/>
      <c r="N401" s="64"/>
      <c r="O401" s="42"/>
      <c r="P401" s="42"/>
      <c r="Q401" s="42"/>
      <c r="R401" s="42"/>
      <c r="S401" s="42"/>
      <c r="T401" s="42"/>
      <c r="U401" s="42"/>
      <c r="V401" s="42"/>
      <c r="W401" s="42"/>
      <c r="X401" s="42"/>
      <c r="Y401" s="42"/>
      <c r="Z401" s="42"/>
    </row>
    <row r="402" ht="11.25" customHeight="1">
      <c r="A402" s="40"/>
      <c r="B402" s="64"/>
      <c r="C402" s="64"/>
      <c r="D402" s="64"/>
      <c r="E402" s="64"/>
      <c r="F402" s="64"/>
      <c r="G402" s="64"/>
      <c r="H402" s="64"/>
      <c r="I402" s="64"/>
      <c r="J402" s="64"/>
      <c r="K402" s="64"/>
      <c r="L402" s="64"/>
      <c r="M402" s="64"/>
      <c r="N402" s="64"/>
      <c r="O402" s="42"/>
      <c r="P402" s="42"/>
      <c r="Q402" s="42"/>
      <c r="R402" s="42"/>
      <c r="S402" s="42"/>
      <c r="T402" s="42"/>
      <c r="U402" s="42"/>
      <c r="V402" s="42"/>
      <c r="W402" s="42"/>
      <c r="X402" s="42"/>
      <c r="Y402" s="42"/>
      <c r="Z402" s="42"/>
    </row>
    <row r="403" ht="11.25" customHeight="1">
      <c r="A403" s="40"/>
      <c r="B403" s="64"/>
      <c r="C403" s="64"/>
      <c r="D403" s="64"/>
      <c r="E403" s="64"/>
      <c r="F403" s="64"/>
      <c r="G403" s="64"/>
      <c r="H403" s="64"/>
      <c r="I403" s="64"/>
      <c r="J403" s="64"/>
      <c r="K403" s="64"/>
      <c r="L403" s="64"/>
      <c r="M403" s="64"/>
      <c r="N403" s="64"/>
      <c r="O403" s="42"/>
      <c r="P403" s="42"/>
      <c r="Q403" s="42"/>
      <c r="R403" s="42"/>
      <c r="S403" s="42"/>
      <c r="T403" s="42"/>
      <c r="U403" s="42"/>
      <c r="V403" s="42"/>
      <c r="W403" s="42"/>
      <c r="X403" s="42"/>
      <c r="Y403" s="42"/>
      <c r="Z403" s="42"/>
    </row>
    <row r="404" ht="11.25" customHeight="1">
      <c r="A404" s="40"/>
      <c r="B404" s="64"/>
      <c r="C404" s="64"/>
      <c r="D404" s="64"/>
      <c r="E404" s="64"/>
      <c r="F404" s="64"/>
      <c r="G404" s="64"/>
      <c r="H404" s="64"/>
      <c r="I404" s="64"/>
      <c r="J404" s="64"/>
      <c r="K404" s="64"/>
      <c r="L404" s="64"/>
      <c r="M404" s="64"/>
      <c r="N404" s="64"/>
      <c r="O404" s="42"/>
      <c r="P404" s="42"/>
      <c r="Q404" s="42"/>
      <c r="R404" s="42"/>
      <c r="S404" s="42"/>
      <c r="T404" s="42"/>
      <c r="U404" s="42"/>
      <c r="V404" s="42"/>
      <c r="W404" s="42"/>
      <c r="X404" s="42"/>
      <c r="Y404" s="42"/>
      <c r="Z404" s="42"/>
    </row>
    <row r="405" ht="11.25" customHeight="1">
      <c r="A405" s="40"/>
      <c r="B405" s="64"/>
      <c r="C405" s="64"/>
      <c r="D405" s="64"/>
      <c r="E405" s="64"/>
      <c r="F405" s="64"/>
      <c r="G405" s="64"/>
      <c r="H405" s="64"/>
      <c r="I405" s="64"/>
      <c r="J405" s="64"/>
      <c r="K405" s="64"/>
      <c r="L405" s="64"/>
      <c r="M405" s="64"/>
      <c r="N405" s="64"/>
      <c r="O405" s="42"/>
      <c r="P405" s="42"/>
      <c r="Q405" s="42"/>
      <c r="R405" s="42"/>
      <c r="S405" s="42"/>
      <c r="T405" s="42"/>
      <c r="U405" s="42"/>
      <c r="V405" s="42"/>
      <c r="W405" s="42"/>
      <c r="X405" s="42"/>
      <c r="Y405" s="42"/>
      <c r="Z405" s="42"/>
    </row>
    <row r="406" ht="11.25" customHeight="1">
      <c r="A406" s="40"/>
      <c r="B406" s="64"/>
      <c r="C406" s="64"/>
      <c r="D406" s="64"/>
      <c r="E406" s="64"/>
      <c r="F406" s="64"/>
      <c r="G406" s="64"/>
      <c r="H406" s="64"/>
      <c r="I406" s="64"/>
      <c r="J406" s="64"/>
      <c r="K406" s="64"/>
      <c r="L406" s="64"/>
      <c r="M406" s="64"/>
      <c r="N406" s="64"/>
      <c r="O406" s="42"/>
      <c r="P406" s="42"/>
      <c r="Q406" s="42"/>
      <c r="R406" s="42"/>
      <c r="S406" s="42"/>
      <c r="T406" s="42"/>
      <c r="U406" s="42"/>
      <c r="V406" s="42"/>
      <c r="W406" s="42"/>
      <c r="X406" s="42"/>
      <c r="Y406" s="42"/>
      <c r="Z406" s="42"/>
    </row>
    <row r="407" ht="11.25" customHeight="1">
      <c r="A407" s="40"/>
      <c r="B407" s="64"/>
      <c r="C407" s="64"/>
      <c r="D407" s="64"/>
      <c r="E407" s="64"/>
      <c r="F407" s="64"/>
      <c r="G407" s="64"/>
      <c r="H407" s="64"/>
      <c r="I407" s="64"/>
      <c r="J407" s="64"/>
      <c r="K407" s="64"/>
      <c r="L407" s="64"/>
      <c r="M407" s="64"/>
      <c r="N407" s="64"/>
      <c r="O407" s="42"/>
      <c r="P407" s="42"/>
      <c r="Q407" s="42"/>
      <c r="R407" s="42"/>
      <c r="S407" s="42"/>
      <c r="T407" s="42"/>
      <c r="U407" s="42"/>
      <c r="V407" s="42"/>
      <c r="W407" s="42"/>
      <c r="X407" s="42"/>
      <c r="Y407" s="42"/>
      <c r="Z407" s="42"/>
    </row>
    <row r="408" ht="11.25" customHeight="1">
      <c r="A408" s="40"/>
      <c r="B408" s="64"/>
      <c r="C408" s="64"/>
      <c r="D408" s="64"/>
      <c r="E408" s="64"/>
      <c r="F408" s="64"/>
      <c r="G408" s="64"/>
      <c r="H408" s="64"/>
      <c r="I408" s="64"/>
      <c r="J408" s="64"/>
      <c r="K408" s="64"/>
      <c r="L408" s="64"/>
      <c r="M408" s="64"/>
      <c r="N408" s="64"/>
      <c r="O408" s="42"/>
      <c r="P408" s="42"/>
      <c r="Q408" s="42"/>
      <c r="R408" s="42"/>
      <c r="S408" s="42"/>
      <c r="T408" s="42"/>
      <c r="U408" s="42"/>
      <c r="V408" s="42"/>
      <c r="W408" s="42"/>
      <c r="X408" s="42"/>
      <c r="Y408" s="42"/>
      <c r="Z408" s="42"/>
    </row>
    <row r="409" ht="11.25" customHeight="1">
      <c r="A409" s="40"/>
      <c r="B409" s="64"/>
      <c r="C409" s="64"/>
      <c r="D409" s="64"/>
      <c r="E409" s="64"/>
      <c r="F409" s="64"/>
      <c r="G409" s="64"/>
      <c r="H409" s="64"/>
      <c r="I409" s="64"/>
      <c r="J409" s="64"/>
      <c r="K409" s="64"/>
      <c r="L409" s="64"/>
      <c r="M409" s="64"/>
      <c r="N409" s="64"/>
      <c r="O409" s="42"/>
      <c r="P409" s="42"/>
      <c r="Q409" s="42"/>
      <c r="R409" s="42"/>
      <c r="S409" s="42"/>
      <c r="T409" s="42"/>
      <c r="U409" s="42"/>
      <c r="V409" s="42"/>
      <c r="W409" s="42"/>
      <c r="X409" s="42"/>
      <c r="Y409" s="42"/>
      <c r="Z409" s="42"/>
    </row>
    <row r="410" ht="11.25" customHeight="1">
      <c r="A410" s="40"/>
      <c r="B410" s="64"/>
      <c r="C410" s="64"/>
      <c r="D410" s="64"/>
      <c r="E410" s="64"/>
      <c r="F410" s="64"/>
      <c r="G410" s="64"/>
      <c r="H410" s="64"/>
      <c r="I410" s="64"/>
      <c r="J410" s="64"/>
      <c r="K410" s="64"/>
      <c r="L410" s="64"/>
      <c r="M410" s="64"/>
      <c r="N410" s="64"/>
      <c r="O410" s="42"/>
      <c r="P410" s="42"/>
      <c r="Q410" s="42"/>
      <c r="R410" s="42"/>
      <c r="S410" s="42"/>
      <c r="T410" s="42"/>
      <c r="U410" s="42"/>
      <c r="V410" s="42"/>
      <c r="W410" s="42"/>
      <c r="X410" s="42"/>
      <c r="Y410" s="42"/>
      <c r="Z410" s="42"/>
    </row>
    <row r="411" ht="11.25" customHeight="1">
      <c r="A411" s="40"/>
      <c r="B411" s="64"/>
      <c r="C411" s="64"/>
      <c r="D411" s="64"/>
      <c r="E411" s="64"/>
      <c r="F411" s="64"/>
      <c r="G411" s="64"/>
      <c r="H411" s="64"/>
      <c r="I411" s="64"/>
      <c r="J411" s="64"/>
      <c r="K411" s="64"/>
      <c r="L411" s="64"/>
      <c r="M411" s="64"/>
      <c r="N411" s="64"/>
      <c r="O411" s="42"/>
      <c r="P411" s="42"/>
      <c r="Q411" s="42"/>
      <c r="R411" s="42"/>
      <c r="S411" s="42"/>
      <c r="T411" s="42"/>
      <c r="U411" s="42"/>
      <c r="V411" s="42"/>
      <c r="W411" s="42"/>
      <c r="X411" s="42"/>
      <c r="Y411" s="42"/>
      <c r="Z411" s="42"/>
    </row>
    <row r="412" ht="11.25" customHeight="1">
      <c r="A412" s="40"/>
      <c r="B412" s="64"/>
      <c r="C412" s="64"/>
      <c r="D412" s="64"/>
      <c r="E412" s="64"/>
      <c r="F412" s="64"/>
      <c r="G412" s="64"/>
      <c r="H412" s="64"/>
      <c r="I412" s="64"/>
      <c r="J412" s="64"/>
      <c r="K412" s="64"/>
      <c r="L412" s="64"/>
      <c r="M412" s="64"/>
      <c r="N412" s="64"/>
      <c r="O412" s="42"/>
      <c r="P412" s="42"/>
      <c r="Q412" s="42"/>
      <c r="R412" s="42"/>
      <c r="S412" s="42"/>
      <c r="T412" s="42"/>
      <c r="U412" s="42"/>
      <c r="V412" s="42"/>
      <c r="W412" s="42"/>
      <c r="X412" s="42"/>
      <c r="Y412" s="42"/>
      <c r="Z412" s="42"/>
    </row>
    <row r="413" ht="11.25" customHeight="1">
      <c r="A413" s="40"/>
      <c r="B413" s="64"/>
      <c r="C413" s="64"/>
      <c r="D413" s="64"/>
      <c r="E413" s="64"/>
      <c r="F413" s="64"/>
      <c r="G413" s="64"/>
      <c r="H413" s="64"/>
      <c r="I413" s="64"/>
      <c r="J413" s="64"/>
      <c r="K413" s="64"/>
      <c r="L413" s="64"/>
      <c r="M413" s="64"/>
      <c r="N413" s="64"/>
      <c r="O413" s="42"/>
      <c r="P413" s="42"/>
      <c r="Q413" s="42"/>
      <c r="R413" s="42"/>
      <c r="S413" s="42"/>
      <c r="T413" s="42"/>
      <c r="U413" s="42"/>
      <c r="V413" s="42"/>
      <c r="W413" s="42"/>
      <c r="X413" s="42"/>
      <c r="Y413" s="42"/>
      <c r="Z413" s="42"/>
    </row>
    <row r="414" ht="11.25" customHeight="1">
      <c r="A414" s="40"/>
      <c r="B414" s="64"/>
      <c r="C414" s="64"/>
      <c r="D414" s="64"/>
      <c r="E414" s="64"/>
      <c r="F414" s="64"/>
      <c r="G414" s="64"/>
      <c r="H414" s="64"/>
      <c r="I414" s="64"/>
      <c r="J414" s="64"/>
      <c r="K414" s="64"/>
      <c r="L414" s="64"/>
      <c r="M414" s="64"/>
      <c r="N414" s="64"/>
      <c r="O414" s="42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</row>
    <row r="415" ht="11.25" customHeight="1">
      <c r="A415" s="40"/>
      <c r="B415" s="64"/>
      <c r="C415" s="64"/>
      <c r="D415" s="64"/>
      <c r="E415" s="64"/>
      <c r="F415" s="64"/>
      <c r="G415" s="64"/>
      <c r="H415" s="64"/>
      <c r="I415" s="64"/>
      <c r="J415" s="64"/>
      <c r="K415" s="64"/>
      <c r="L415" s="64"/>
      <c r="M415" s="64"/>
      <c r="N415" s="64"/>
      <c r="O415" s="42"/>
      <c r="P415" s="42"/>
      <c r="Q415" s="42"/>
      <c r="R415" s="42"/>
      <c r="S415" s="42"/>
      <c r="T415" s="42"/>
      <c r="U415" s="42"/>
      <c r="V415" s="42"/>
      <c r="W415" s="42"/>
      <c r="X415" s="42"/>
      <c r="Y415" s="42"/>
      <c r="Z415" s="42"/>
    </row>
    <row r="416" ht="11.25" customHeight="1">
      <c r="A416" s="40"/>
      <c r="B416" s="64"/>
      <c r="C416" s="64"/>
      <c r="D416" s="64"/>
      <c r="E416" s="64"/>
      <c r="F416" s="64"/>
      <c r="G416" s="64"/>
      <c r="H416" s="64"/>
      <c r="I416" s="64"/>
      <c r="J416" s="64"/>
      <c r="K416" s="64"/>
      <c r="L416" s="64"/>
      <c r="M416" s="64"/>
      <c r="N416" s="64"/>
      <c r="O416" s="42"/>
      <c r="P416" s="42"/>
      <c r="Q416" s="42"/>
      <c r="R416" s="42"/>
      <c r="S416" s="42"/>
      <c r="T416" s="42"/>
      <c r="U416" s="42"/>
      <c r="V416" s="42"/>
      <c r="W416" s="42"/>
      <c r="X416" s="42"/>
      <c r="Y416" s="42"/>
      <c r="Z416" s="42"/>
    </row>
    <row r="417" ht="11.25" customHeight="1">
      <c r="A417" s="40"/>
      <c r="B417" s="64"/>
      <c r="C417" s="64"/>
      <c r="D417" s="64"/>
      <c r="E417" s="64"/>
      <c r="F417" s="64"/>
      <c r="G417" s="64"/>
      <c r="H417" s="64"/>
      <c r="I417" s="64"/>
      <c r="J417" s="64"/>
      <c r="K417" s="64"/>
      <c r="L417" s="64"/>
      <c r="M417" s="64"/>
      <c r="N417" s="64"/>
      <c r="O417" s="42"/>
      <c r="P417" s="42"/>
      <c r="Q417" s="42"/>
      <c r="R417" s="42"/>
      <c r="S417" s="42"/>
      <c r="T417" s="42"/>
      <c r="U417" s="42"/>
      <c r="V417" s="42"/>
      <c r="W417" s="42"/>
      <c r="X417" s="42"/>
      <c r="Y417" s="42"/>
      <c r="Z417" s="42"/>
    </row>
    <row r="418" ht="11.25" customHeight="1">
      <c r="A418" s="40"/>
      <c r="B418" s="64"/>
      <c r="C418" s="64"/>
      <c r="D418" s="64"/>
      <c r="E418" s="64"/>
      <c r="F418" s="64"/>
      <c r="G418" s="64"/>
      <c r="H418" s="64"/>
      <c r="I418" s="64"/>
      <c r="J418" s="64"/>
      <c r="K418" s="64"/>
      <c r="L418" s="64"/>
      <c r="M418" s="64"/>
      <c r="N418" s="64"/>
      <c r="O418" s="42"/>
      <c r="P418" s="42"/>
      <c r="Q418" s="42"/>
      <c r="R418" s="42"/>
      <c r="S418" s="42"/>
      <c r="T418" s="42"/>
      <c r="U418" s="42"/>
      <c r="V418" s="42"/>
      <c r="W418" s="42"/>
      <c r="X418" s="42"/>
      <c r="Y418" s="42"/>
      <c r="Z418" s="42"/>
    </row>
    <row r="419" ht="11.25" customHeight="1">
      <c r="A419" s="40"/>
      <c r="B419" s="64"/>
      <c r="C419" s="64"/>
      <c r="D419" s="64"/>
      <c r="E419" s="64"/>
      <c r="F419" s="64"/>
      <c r="G419" s="64"/>
      <c r="H419" s="64"/>
      <c r="I419" s="64"/>
      <c r="J419" s="64"/>
      <c r="K419" s="64"/>
      <c r="L419" s="64"/>
      <c r="M419" s="64"/>
      <c r="N419" s="64"/>
      <c r="O419" s="42"/>
      <c r="P419" s="42"/>
      <c r="Q419" s="42"/>
      <c r="R419" s="42"/>
      <c r="S419" s="42"/>
      <c r="T419" s="42"/>
      <c r="U419" s="42"/>
      <c r="V419" s="42"/>
      <c r="W419" s="42"/>
      <c r="X419" s="42"/>
      <c r="Y419" s="42"/>
      <c r="Z419" s="42"/>
    </row>
    <row r="420" ht="11.25" customHeight="1">
      <c r="A420" s="40"/>
      <c r="B420" s="64"/>
      <c r="C420" s="64"/>
      <c r="D420" s="64"/>
      <c r="E420" s="64"/>
      <c r="F420" s="64"/>
      <c r="G420" s="64"/>
      <c r="H420" s="64"/>
      <c r="I420" s="64"/>
      <c r="J420" s="64"/>
      <c r="K420" s="64"/>
      <c r="L420" s="64"/>
      <c r="M420" s="64"/>
      <c r="N420" s="64"/>
      <c r="O420" s="42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</row>
    <row r="421" ht="11.25" customHeight="1">
      <c r="A421" s="40"/>
      <c r="B421" s="64"/>
      <c r="C421" s="64"/>
      <c r="D421" s="64"/>
      <c r="E421" s="64"/>
      <c r="F421" s="64"/>
      <c r="G421" s="64"/>
      <c r="H421" s="64"/>
      <c r="I421" s="64"/>
      <c r="J421" s="64"/>
      <c r="K421" s="64"/>
      <c r="L421" s="64"/>
      <c r="M421" s="64"/>
      <c r="N421" s="64"/>
      <c r="O421" s="42"/>
      <c r="P421" s="42"/>
      <c r="Q421" s="42"/>
      <c r="R421" s="42"/>
      <c r="S421" s="42"/>
      <c r="T421" s="42"/>
      <c r="U421" s="42"/>
      <c r="V421" s="42"/>
      <c r="W421" s="42"/>
      <c r="X421" s="42"/>
      <c r="Y421" s="42"/>
      <c r="Z421" s="42"/>
    </row>
    <row r="422" ht="11.25" customHeight="1">
      <c r="A422" s="40"/>
      <c r="B422" s="64"/>
      <c r="C422" s="64"/>
      <c r="D422" s="64"/>
      <c r="E422" s="64"/>
      <c r="F422" s="64"/>
      <c r="G422" s="64"/>
      <c r="H422" s="64"/>
      <c r="I422" s="64"/>
      <c r="J422" s="64"/>
      <c r="K422" s="64"/>
      <c r="L422" s="64"/>
      <c r="M422" s="64"/>
      <c r="N422" s="64"/>
      <c r="O422" s="42"/>
      <c r="P422" s="42"/>
      <c r="Q422" s="42"/>
      <c r="R422" s="42"/>
      <c r="S422" s="42"/>
      <c r="T422" s="42"/>
      <c r="U422" s="42"/>
      <c r="V422" s="42"/>
      <c r="W422" s="42"/>
      <c r="X422" s="42"/>
      <c r="Y422" s="42"/>
      <c r="Z422" s="42"/>
    </row>
    <row r="423" ht="11.25" customHeight="1">
      <c r="A423" s="40"/>
      <c r="B423" s="64"/>
      <c r="C423" s="64"/>
      <c r="D423" s="64"/>
      <c r="E423" s="64"/>
      <c r="F423" s="64"/>
      <c r="G423" s="64"/>
      <c r="H423" s="64"/>
      <c r="I423" s="64"/>
      <c r="J423" s="64"/>
      <c r="K423" s="64"/>
      <c r="L423" s="64"/>
      <c r="M423" s="64"/>
      <c r="N423" s="64"/>
      <c r="O423" s="42"/>
      <c r="P423" s="42"/>
      <c r="Q423" s="42"/>
      <c r="R423" s="42"/>
      <c r="S423" s="42"/>
      <c r="T423" s="42"/>
      <c r="U423" s="42"/>
      <c r="V423" s="42"/>
      <c r="W423" s="42"/>
      <c r="X423" s="42"/>
      <c r="Y423" s="42"/>
      <c r="Z423" s="42"/>
    </row>
    <row r="424" ht="11.25" customHeight="1">
      <c r="A424" s="40"/>
      <c r="B424" s="64"/>
      <c r="C424" s="64"/>
      <c r="D424" s="64"/>
      <c r="E424" s="64"/>
      <c r="F424" s="64"/>
      <c r="G424" s="64"/>
      <c r="H424" s="64"/>
      <c r="I424" s="64"/>
      <c r="J424" s="64"/>
      <c r="K424" s="64"/>
      <c r="L424" s="64"/>
      <c r="M424" s="64"/>
      <c r="N424" s="64"/>
      <c r="O424" s="42"/>
      <c r="P424" s="42"/>
      <c r="Q424" s="42"/>
      <c r="R424" s="42"/>
      <c r="S424" s="42"/>
      <c r="T424" s="42"/>
      <c r="U424" s="42"/>
      <c r="V424" s="42"/>
      <c r="W424" s="42"/>
      <c r="X424" s="42"/>
      <c r="Y424" s="42"/>
      <c r="Z424" s="42"/>
    </row>
    <row r="425" ht="11.25" customHeight="1">
      <c r="A425" s="40"/>
      <c r="B425" s="64"/>
      <c r="C425" s="64"/>
      <c r="D425" s="64"/>
      <c r="E425" s="64"/>
      <c r="F425" s="64"/>
      <c r="G425" s="64"/>
      <c r="H425" s="64"/>
      <c r="I425" s="64"/>
      <c r="J425" s="64"/>
      <c r="K425" s="64"/>
      <c r="L425" s="64"/>
      <c r="M425" s="64"/>
      <c r="N425" s="64"/>
      <c r="O425" s="42"/>
      <c r="P425" s="42"/>
      <c r="Q425" s="42"/>
      <c r="R425" s="42"/>
      <c r="S425" s="42"/>
      <c r="T425" s="42"/>
      <c r="U425" s="42"/>
      <c r="V425" s="42"/>
      <c r="W425" s="42"/>
      <c r="X425" s="42"/>
      <c r="Y425" s="42"/>
      <c r="Z425" s="42"/>
    </row>
    <row r="426" ht="11.25" customHeight="1">
      <c r="A426" s="40"/>
      <c r="B426" s="64"/>
      <c r="C426" s="64"/>
      <c r="D426" s="64"/>
      <c r="E426" s="64"/>
      <c r="F426" s="64"/>
      <c r="G426" s="64"/>
      <c r="H426" s="64"/>
      <c r="I426" s="64"/>
      <c r="J426" s="64"/>
      <c r="K426" s="64"/>
      <c r="L426" s="64"/>
      <c r="M426" s="64"/>
      <c r="N426" s="64"/>
      <c r="O426" s="42"/>
      <c r="P426" s="42"/>
      <c r="Q426" s="42"/>
      <c r="R426" s="42"/>
      <c r="S426" s="42"/>
      <c r="T426" s="42"/>
      <c r="U426" s="42"/>
      <c r="V426" s="42"/>
      <c r="W426" s="42"/>
      <c r="X426" s="42"/>
      <c r="Y426" s="42"/>
      <c r="Z426" s="42"/>
    </row>
    <row r="427" ht="11.25" customHeight="1">
      <c r="A427" s="40"/>
      <c r="B427" s="64"/>
      <c r="C427" s="64"/>
      <c r="D427" s="64"/>
      <c r="E427" s="64"/>
      <c r="F427" s="64"/>
      <c r="G427" s="64"/>
      <c r="H427" s="64"/>
      <c r="I427" s="64"/>
      <c r="J427" s="64"/>
      <c r="K427" s="64"/>
      <c r="L427" s="64"/>
      <c r="M427" s="64"/>
      <c r="N427" s="64"/>
      <c r="O427" s="42"/>
      <c r="P427" s="42"/>
      <c r="Q427" s="42"/>
      <c r="R427" s="42"/>
      <c r="S427" s="42"/>
      <c r="T427" s="42"/>
      <c r="U427" s="42"/>
      <c r="V427" s="42"/>
      <c r="W427" s="42"/>
      <c r="X427" s="42"/>
      <c r="Y427" s="42"/>
      <c r="Z427" s="42"/>
    </row>
    <row r="428" ht="11.25" customHeight="1">
      <c r="A428" s="40"/>
      <c r="B428" s="64"/>
      <c r="C428" s="64"/>
      <c r="D428" s="64"/>
      <c r="E428" s="64"/>
      <c r="F428" s="64"/>
      <c r="G428" s="64"/>
      <c r="H428" s="64"/>
      <c r="I428" s="64"/>
      <c r="J428" s="64"/>
      <c r="K428" s="64"/>
      <c r="L428" s="64"/>
      <c r="M428" s="64"/>
      <c r="N428" s="64"/>
      <c r="O428" s="42"/>
      <c r="P428" s="42"/>
      <c r="Q428" s="42"/>
      <c r="R428" s="42"/>
      <c r="S428" s="42"/>
      <c r="T428" s="42"/>
      <c r="U428" s="42"/>
      <c r="V428" s="42"/>
      <c r="W428" s="42"/>
      <c r="X428" s="42"/>
      <c r="Y428" s="42"/>
      <c r="Z428" s="42"/>
    </row>
    <row r="429" ht="11.25" customHeight="1">
      <c r="A429" s="40"/>
      <c r="B429" s="64"/>
      <c r="C429" s="64"/>
      <c r="D429" s="64"/>
      <c r="E429" s="64"/>
      <c r="F429" s="64"/>
      <c r="G429" s="64"/>
      <c r="H429" s="64"/>
      <c r="I429" s="64"/>
      <c r="J429" s="64"/>
      <c r="K429" s="64"/>
      <c r="L429" s="64"/>
      <c r="M429" s="64"/>
      <c r="N429" s="64"/>
      <c r="O429" s="42"/>
      <c r="P429" s="42"/>
      <c r="Q429" s="42"/>
      <c r="R429" s="42"/>
      <c r="S429" s="42"/>
      <c r="T429" s="42"/>
      <c r="U429" s="42"/>
      <c r="V429" s="42"/>
      <c r="W429" s="42"/>
      <c r="X429" s="42"/>
      <c r="Y429" s="42"/>
      <c r="Z429" s="42"/>
    </row>
    <row r="430" ht="11.25" customHeight="1">
      <c r="A430" s="40"/>
      <c r="B430" s="64"/>
      <c r="C430" s="64"/>
      <c r="D430" s="64"/>
      <c r="E430" s="64"/>
      <c r="F430" s="64"/>
      <c r="G430" s="64"/>
      <c r="H430" s="64"/>
      <c r="I430" s="64"/>
      <c r="J430" s="64"/>
      <c r="K430" s="64"/>
      <c r="L430" s="64"/>
      <c r="M430" s="64"/>
      <c r="N430" s="64"/>
      <c r="O430" s="42"/>
      <c r="P430" s="42"/>
      <c r="Q430" s="42"/>
      <c r="R430" s="42"/>
      <c r="S430" s="42"/>
      <c r="T430" s="42"/>
      <c r="U430" s="42"/>
      <c r="V430" s="42"/>
      <c r="W430" s="42"/>
      <c r="X430" s="42"/>
      <c r="Y430" s="42"/>
      <c r="Z430" s="42"/>
    </row>
    <row r="431" ht="11.25" customHeight="1">
      <c r="A431" s="40"/>
      <c r="B431" s="64"/>
      <c r="C431" s="64"/>
      <c r="D431" s="64"/>
      <c r="E431" s="64"/>
      <c r="F431" s="64"/>
      <c r="G431" s="64"/>
      <c r="H431" s="64"/>
      <c r="I431" s="64"/>
      <c r="J431" s="64"/>
      <c r="K431" s="64"/>
      <c r="L431" s="64"/>
      <c r="M431" s="64"/>
      <c r="N431" s="64"/>
      <c r="O431" s="42"/>
      <c r="P431" s="42"/>
      <c r="Q431" s="42"/>
      <c r="R431" s="42"/>
      <c r="S431" s="42"/>
      <c r="T431" s="42"/>
      <c r="U431" s="42"/>
      <c r="V431" s="42"/>
      <c r="W431" s="42"/>
      <c r="X431" s="42"/>
      <c r="Y431" s="42"/>
      <c r="Z431" s="42"/>
    </row>
    <row r="432" ht="11.25" customHeight="1">
      <c r="A432" s="40"/>
      <c r="B432" s="64"/>
      <c r="C432" s="64"/>
      <c r="D432" s="64"/>
      <c r="E432" s="64"/>
      <c r="F432" s="64"/>
      <c r="G432" s="64"/>
      <c r="H432" s="64"/>
      <c r="I432" s="64"/>
      <c r="J432" s="64"/>
      <c r="K432" s="64"/>
      <c r="L432" s="64"/>
      <c r="M432" s="64"/>
      <c r="N432" s="64"/>
      <c r="O432" s="42"/>
      <c r="P432" s="42"/>
      <c r="Q432" s="42"/>
      <c r="R432" s="42"/>
      <c r="S432" s="42"/>
      <c r="T432" s="42"/>
      <c r="U432" s="42"/>
      <c r="V432" s="42"/>
      <c r="W432" s="42"/>
      <c r="X432" s="42"/>
      <c r="Y432" s="42"/>
      <c r="Z432" s="42"/>
    </row>
    <row r="433" ht="11.25" customHeight="1">
      <c r="A433" s="40"/>
      <c r="B433" s="64"/>
      <c r="C433" s="64"/>
      <c r="D433" s="64"/>
      <c r="E433" s="64"/>
      <c r="F433" s="64"/>
      <c r="G433" s="64"/>
      <c r="H433" s="64"/>
      <c r="I433" s="64"/>
      <c r="J433" s="64"/>
      <c r="K433" s="64"/>
      <c r="L433" s="64"/>
      <c r="M433" s="64"/>
      <c r="N433" s="64"/>
      <c r="O433" s="42"/>
      <c r="P433" s="42"/>
      <c r="Q433" s="42"/>
      <c r="R433" s="42"/>
      <c r="S433" s="42"/>
      <c r="T433" s="42"/>
      <c r="U433" s="42"/>
      <c r="V433" s="42"/>
      <c r="W433" s="42"/>
      <c r="X433" s="42"/>
      <c r="Y433" s="42"/>
      <c r="Z433" s="42"/>
    </row>
    <row r="434" ht="11.25" customHeight="1">
      <c r="A434" s="40"/>
      <c r="B434" s="64"/>
      <c r="C434" s="64"/>
      <c r="D434" s="64"/>
      <c r="E434" s="64"/>
      <c r="F434" s="64"/>
      <c r="G434" s="64"/>
      <c r="H434" s="64"/>
      <c r="I434" s="64"/>
      <c r="J434" s="64"/>
      <c r="K434" s="64"/>
      <c r="L434" s="64"/>
      <c r="M434" s="64"/>
      <c r="N434" s="64"/>
      <c r="O434" s="42"/>
      <c r="P434" s="42"/>
      <c r="Q434" s="42"/>
      <c r="R434" s="42"/>
      <c r="S434" s="42"/>
      <c r="T434" s="42"/>
      <c r="U434" s="42"/>
      <c r="V434" s="42"/>
      <c r="W434" s="42"/>
      <c r="X434" s="42"/>
      <c r="Y434" s="42"/>
      <c r="Z434" s="42"/>
    </row>
    <row r="435" ht="11.25" customHeight="1">
      <c r="A435" s="40"/>
      <c r="B435" s="64"/>
      <c r="C435" s="64"/>
      <c r="D435" s="64"/>
      <c r="E435" s="64"/>
      <c r="F435" s="64"/>
      <c r="G435" s="64"/>
      <c r="H435" s="64"/>
      <c r="I435" s="64"/>
      <c r="J435" s="64"/>
      <c r="K435" s="64"/>
      <c r="L435" s="64"/>
      <c r="M435" s="64"/>
      <c r="N435" s="64"/>
      <c r="O435" s="42"/>
      <c r="P435" s="42"/>
      <c r="Q435" s="42"/>
      <c r="R435" s="42"/>
      <c r="S435" s="42"/>
      <c r="T435" s="42"/>
      <c r="U435" s="42"/>
      <c r="V435" s="42"/>
      <c r="W435" s="42"/>
      <c r="X435" s="42"/>
      <c r="Y435" s="42"/>
      <c r="Z435" s="42"/>
    </row>
    <row r="436" ht="11.25" customHeight="1">
      <c r="A436" s="40"/>
      <c r="B436" s="64"/>
      <c r="C436" s="64"/>
      <c r="D436" s="64"/>
      <c r="E436" s="64"/>
      <c r="F436" s="64"/>
      <c r="G436" s="64"/>
      <c r="H436" s="64"/>
      <c r="I436" s="64"/>
      <c r="J436" s="64"/>
      <c r="K436" s="64"/>
      <c r="L436" s="64"/>
      <c r="M436" s="64"/>
      <c r="N436" s="64"/>
      <c r="O436" s="42"/>
      <c r="P436" s="42"/>
      <c r="Q436" s="42"/>
      <c r="R436" s="42"/>
      <c r="S436" s="42"/>
      <c r="T436" s="42"/>
      <c r="U436" s="42"/>
      <c r="V436" s="42"/>
      <c r="W436" s="42"/>
      <c r="X436" s="42"/>
      <c r="Y436" s="42"/>
      <c r="Z436" s="42"/>
    </row>
    <row r="437" ht="11.25" customHeight="1">
      <c r="A437" s="40"/>
      <c r="B437" s="64"/>
      <c r="C437" s="64"/>
      <c r="D437" s="64"/>
      <c r="E437" s="64"/>
      <c r="F437" s="64"/>
      <c r="G437" s="64"/>
      <c r="H437" s="64"/>
      <c r="I437" s="64"/>
      <c r="J437" s="64"/>
      <c r="K437" s="64"/>
      <c r="L437" s="64"/>
      <c r="M437" s="64"/>
      <c r="N437" s="64"/>
      <c r="O437" s="42"/>
      <c r="P437" s="42"/>
      <c r="Q437" s="42"/>
      <c r="R437" s="42"/>
      <c r="S437" s="42"/>
      <c r="T437" s="42"/>
      <c r="U437" s="42"/>
      <c r="V437" s="42"/>
      <c r="W437" s="42"/>
      <c r="X437" s="42"/>
      <c r="Y437" s="42"/>
      <c r="Z437" s="42"/>
    </row>
    <row r="438" ht="11.25" customHeight="1">
      <c r="A438" s="40"/>
      <c r="B438" s="64"/>
      <c r="C438" s="64"/>
      <c r="D438" s="64"/>
      <c r="E438" s="64"/>
      <c r="F438" s="64"/>
      <c r="G438" s="64"/>
      <c r="H438" s="64"/>
      <c r="I438" s="64"/>
      <c r="J438" s="64"/>
      <c r="K438" s="64"/>
      <c r="L438" s="64"/>
      <c r="M438" s="64"/>
      <c r="N438" s="64"/>
      <c r="O438" s="42"/>
      <c r="P438" s="42"/>
      <c r="Q438" s="42"/>
      <c r="R438" s="42"/>
      <c r="S438" s="42"/>
      <c r="T438" s="42"/>
      <c r="U438" s="42"/>
      <c r="V438" s="42"/>
      <c r="W438" s="42"/>
      <c r="X438" s="42"/>
      <c r="Y438" s="42"/>
      <c r="Z438" s="42"/>
    </row>
    <row r="439" ht="11.25" customHeight="1">
      <c r="A439" s="40"/>
      <c r="B439" s="64"/>
      <c r="C439" s="64"/>
      <c r="D439" s="64"/>
      <c r="E439" s="64"/>
      <c r="F439" s="64"/>
      <c r="G439" s="64"/>
      <c r="H439" s="64"/>
      <c r="I439" s="64"/>
      <c r="J439" s="64"/>
      <c r="K439" s="64"/>
      <c r="L439" s="64"/>
      <c r="M439" s="64"/>
      <c r="N439" s="64"/>
      <c r="O439" s="42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</row>
    <row r="440" ht="11.25" customHeight="1">
      <c r="A440" s="40"/>
      <c r="B440" s="64"/>
      <c r="C440" s="64"/>
      <c r="D440" s="64"/>
      <c r="E440" s="64"/>
      <c r="F440" s="64"/>
      <c r="G440" s="64"/>
      <c r="H440" s="64"/>
      <c r="I440" s="64"/>
      <c r="J440" s="64"/>
      <c r="K440" s="64"/>
      <c r="L440" s="64"/>
      <c r="M440" s="64"/>
      <c r="N440" s="64"/>
      <c r="O440" s="42"/>
      <c r="P440" s="42"/>
      <c r="Q440" s="42"/>
      <c r="R440" s="42"/>
      <c r="S440" s="42"/>
      <c r="T440" s="42"/>
      <c r="U440" s="42"/>
      <c r="V440" s="42"/>
      <c r="W440" s="42"/>
      <c r="X440" s="42"/>
      <c r="Y440" s="42"/>
      <c r="Z440" s="42"/>
    </row>
    <row r="441" ht="11.25" customHeight="1">
      <c r="A441" s="40"/>
      <c r="B441" s="64"/>
      <c r="C441" s="64"/>
      <c r="D441" s="64"/>
      <c r="E441" s="64"/>
      <c r="F441" s="64"/>
      <c r="G441" s="64"/>
      <c r="H441" s="64"/>
      <c r="I441" s="64"/>
      <c r="J441" s="64"/>
      <c r="K441" s="64"/>
      <c r="L441" s="64"/>
      <c r="M441" s="64"/>
      <c r="N441" s="64"/>
      <c r="O441" s="42"/>
      <c r="P441" s="42"/>
      <c r="Q441" s="42"/>
      <c r="R441" s="42"/>
      <c r="S441" s="42"/>
      <c r="T441" s="42"/>
      <c r="U441" s="42"/>
      <c r="V441" s="42"/>
      <c r="W441" s="42"/>
      <c r="X441" s="42"/>
      <c r="Y441" s="42"/>
      <c r="Z441" s="42"/>
    </row>
    <row r="442" ht="11.25" customHeight="1">
      <c r="A442" s="40"/>
      <c r="B442" s="64"/>
      <c r="C442" s="64"/>
      <c r="D442" s="64"/>
      <c r="E442" s="64"/>
      <c r="F442" s="64"/>
      <c r="G442" s="64"/>
      <c r="H442" s="64"/>
      <c r="I442" s="64"/>
      <c r="J442" s="64"/>
      <c r="K442" s="64"/>
      <c r="L442" s="64"/>
      <c r="M442" s="64"/>
      <c r="N442" s="64"/>
      <c r="O442" s="42"/>
      <c r="P442" s="42"/>
      <c r="Q442" s="42"/>
      <c r="R442" s="42"/>
      <c r="S442" s="42"/>
      <c r="T442" s="42"/>
      <c r="U442" s="42"/>
      <c r="V442" s="42"/>
      <c r="W442" s="42"/>
      <c r="X442" s="42"/>
      <c r="Y442" s="42"/>
      <c r="Z442" s="42"/>
    </row>
    <row r="443" ht="11.25" customHeight="1">
      <c r="A443" s="40"/>
      <c r="B443" s="64"/>
      <c r="C443" s="64"/>
      <c r="D443" s="64"/>
      <c r="E443" s="64"/>
      <c r="F443" s="64"/>
      <c r="G443" s="64"/>
      <c r="H443" s="64"/>
      <c r="I443" s="64"/>
      <c r="J443" s="64"/>
      <c r="K443" s="64"/>
      <c r="L443" s="64"/>
      <c r="M443" s="64"/>
      <c r="N443" s="64"/>
      <c r="O443" s="42"/>
      <c r="P443" s="42"/>
      <c r="Q443" s="42"/>
      <c r="R443" s="42"/>
      <c r="S443" s="42"/>
      <c r="T443" s="42"/>
      <c r="U443" s="42"/>
      <c r="V443" s="42"/>
      <c r="W443" s="42"/>
      <c r="X443" s="42"/>
      <c r="Y443" s="42"/>
      <c r="Z443" s="42"/>
    </row>
    <row r="444" ht="11.25" customHeight="1">
      <c r="A444" s="40"/>
      <c r="B444" s="64"/>
      <c r="C444" s="64"/>
      <c r="D444" s="64"/>
      <c r="E444" s="64"/>
      <c r="F444" s="64"/>
      <c r="G444" s="64"/>
      <c r="H444" s="64"/>
      <c r="I444" s="64"/>
      <c r="J444" s="64"/>
      <c r="K444" s="64"/>
      <c r="L444" s="64"/>
      <c r="M444" s="64"/>
      <c r="N444" s="64"/>
      <c r="O444" s="42"/>
      <c r="P444" s="42"/>
      <c r="Q444" s="42"/>
      <c r="R444" s="42"/>
      <c r="S444" s="42"/>
      <c r="T444" s="42"/>
      <c r="U444" s="42"/>
      <c r="V444" s="42"/>
      <c r="W444" s="42"/>
      <c r="X444" s="42"/>
      <c r="Y444" s="42"/>
      <c r="Z444" s="42"/>
    </row>
    <row r="445" ht="11.25" customHeight="1">
      <c r="A445" s="40"/>
      <c r="B445" s="64"/>
      <c r="C445" s="64"/>
      <c r="D445" s="64"/>
      <c r="E445" s="64"/>
      <c r="F445" s="64"/>
      <c r="G445" s="64"/>
      <c r="H445" s="64"/>
      <c r="I445" s="64"/>
      <c r="J445" s="64"/>
      <c r="K445" s="64"/>
      <c r="L445" s="64"/>
      <c r="M445" s="64"/>
      <c r="N445" s="64"/>
      <c r="O445" s="42"/>
      <c r="P445" s="42"/>
      <c r="Q445" s="42"/>
      <c r="R445" s="42"/>
      <c r="S445" s="42"/>
      <c r="T445" s="42"/>
      <c r="U445" s="42"/>
      <c r="V445" s="42"/>
      <c r="W445" s="42"/>
      <c r="X445" s="42"/>
      <c r="Y445" s="42"/>
      <c r="Z445" s="42"/>
    </row>
    <row r="446" ht="11.25" customHeight="1">
      <c r="A446" s="40"/>
      <c r="B446" s="64"/>
      <c r="C446" s="64"/>
      <c r="D446" s="64"/>
      <c r="E446" s="64"/>
      <c r="F446" s="64"/>
      <c r="G446" s="64"/>
      <c r="H446" s="64"/>
      <c r="I446" s="64"/>
      <c r="J446" s="64"/>
      <c r="K446" s="64"/>
      <c r="L446" s="64"/>
      <c r="M446" s="64"/>
      <c r="N446" s="64"/>
      <c r="O446" s="42"/>
      <c r="P446" s="42"/>
      <c r="Q446" s="42"/>
      <c r="R446" s="42"/>
      <c r="S446" s="42"/>
      <c r="T446" s="42"/>
      <c r="U446" s="42"/>
      <c r="V446" s="42"/>
      <c r="W446" s="42"/>
      <c r="X446" s="42"/>
      <c r="Y446" s="42"/>
      <c r="Z446" s="42"/>
    </row>
    <row r="447" ht="11.25" customHeight="1">
      <c r="A447" s="40"/>
      <c r="B447" s="64"/>
      <c r="C447" s="64"/>
      <c r="D447" s="64"/>
      <c r="E447" s="64"/>
      <c r="F447" s="64"/>
      <c r="G447" s="64"/>
      <c r="H447" s="64"/>
      <c r="I447" s="64"/>
      <c r="J447" s="64"/>
      <c r="K447" s="64"/>
      <c r="L447" s="64"/>
      <c r="M447" s="64"/>
      <c r="N447" s="64"/>
      <c r="O447" s="42"/>
      <c r="P447" s="42"/>
      <c r="Q447" s="42"/>
      <c r="R447" s="42"/>
      <c r="S447" s="42"/>
      <c r="T447" s="42"/>
      <c r="U447" s="42"/>
      <c r="V447" s="42"/>
      <c r="W447" s="42"/>
      <c r="X447" s="42"/>
      <c r="Y447" s="42"/>
      <c r="Z447" s="42"/>
    </row>
    <row r="448" ht="11.25" customHeight="1">
      <c r="A448" s="40"/>
      <c r="B448" s="64"/>
      <c r="C448" s="64"/>
      <c r="D448" s="64"/>
      <c r="E448" s="64"/>
      <c r="F448" s="64"/>
      <c r="G448" s="64"/>
      <c r="H448" s="64"/>
      <c r="I448" s="64"/>
      <c r="J448" s="64"/>
      <c r="K448" s="64"/>
      <c r="L448" s="64"/>
      <c r="M448" s="64"/>
      <c r="N448" s="64"/>
      <c r="O448" s="42"/>
      <c r="P448" s="42"/>
      <c r="Q448" s="42"/>
      <c r="R448" s="42"/>
      <c r="S448" s="42"/>
      <c r="T448" s="42"/>
      <c r="U448" s="42"/>
      <c r="V448" s="42"/>
      <c r="W448" s="42"/>
      <c r="X448" s="42"/>
      <c r="Y448" s="42"/>
      <c r="Z448" s="42"/>
    </row>
    <row r="449" ht="11.25" customHeight="1">
      <c r="A449" s="40"/>
      <c r="B449" s="64"/>
      <c r="C449" s="64"/>
      <c r="D449" s="64"/>
      <c r="E449" s="64"/>
      <c r="F449" s="64"/>
      <c r="G449" s="64"/>
      <c r="H449" s="64"/>
      <c r="I449" s="64"/>
      <c r="J449" s="64"/>
      <c r="K449" s="64"/>
      <c r="L449" s="64"/>
      <c r="M449" s="64"/>
      <c r="N449" s="64"/>
      <c r="O449" s="42"/>
      <c r="P449" s="42"/>
      <c r="Q449" s="42"/>
      <c r="R449" s="42"/>
      <c r="S449" s="42"/>
      <c r="T449" s="42"/>
      <c r="U449" s="42"/>
      <c r="V449" s="42"/>
      <c r="W449" s="42"/>
      <c r="X449" s="42"/>
      <c r="Y449" s="42"/>
      <c r="Z449" s="42"/>
    </row>
    <row r="450" ht="11.25" customHeight="1">
      <c r="A450" s="40"/>
      <c r="B450" s="64"/>
      <c r="C450" s="64"/>
      <c r="D450" s="64"/>
      <c r="E450" s="64"/>
      <c r="F450" s="64"/>
      <c r="G450" s="64"/>
      <c r="H450" s="64"/>
      <c r="I450" s="64"/>
      <c r="J450" s="64"/>
      <c r="K450" s="64"/>
      <c r="L450" s="64"/>
      <c r="M450" s="64"/>
      <c r="N450" s="64"/>
      <c r="O450" s="42"/>
      <c r="P450" s="42"/>
      <c r="Q450" s="42"/>
      <c r="R450" s="42"/>
      <c r="S450" s="42"/>
      <c r="T450" s="42"/>
      <c r="U450" s="42"/>
      <c r="V450" s="42"/>
      <c r="W450" s="42"/>
      <c r="X450" s="42"/>
      <c r="Y450" s="42"/>
      <c r="Z450" s="42"/>
    </row>
    <row r="451" ht="11.25" customHeight="1">
      <c r="A451" s="40"/>
      <c r="B451" s="64"/>
      <c r="C451" s="64"/>
      <c r="D451" s="64"/>
      <c r="E451" s="64"/>
      <c r="F451" s="64"/>
      <c r="G451" s="64"/>
      <c r="H451" s="64"/>
      <c r="I451" s="64"/>
      <c r="J451" s="64"/>
      <c r="K451" s="64"/>
      <c r="L451" s="64"/>
      <c r="M451" s="64"/>
      <c r="N451" s="64"/>
      <c r="O451" s="42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/>
    </row>
    <row r="452" ht="11.25" customHeight="1">
      <c r="A452" s="40"/>
      <c r="B452" s="64"/>
      <c r="C452" s="64"/>
      <c r="D452" s="64"/>
      <c r="E452" s="64"/>
      <c r="F452" s="64"/>
      <c r="G452" s="64"/>
      <c r="H452" s="64"/>
      <c r="I452" s="64"/>
      <c r="J452" s="64"/>
      <c r="K452" s="64"/>
      <c r="L452" s="64"/>
      <c r="M452" s="64"/>
      <c r="N452" s="64"/>
      <c r="O452" s="42"/>
      <c r="P452" s="42"/>
      <c r="Q452" s="42"/>
      <c r="R452" s="42"/>
      <c r="S452" s="42"/>
      <c r="T452" s="42"/>
      <c r="U452" s="42"/>
      <c r="V452" s="42"/>
      <c r="W452" s="42"/>
      <c r="X452" s="42"/>
      <c r="Y452" s="42"/>
      <c r="Z452" s="42"/>
    </row>
    <row r="453" ht="11.25" customHeight="1">
      <c r="A453" s="40"/>
      <c r="B453" s="64"/>
      <c r="C453" s="64"/>
      <c r="D453" s="64"/>
      <c r="E453" s="64"/>
      <c r="F453" s="64"/>
      <c r="G453" s="64"/>
      <c r="H453" s="64"/>
      <c r="I453" s="64"/>
      <c r="J453" s="64"/>
      <c r="K453" s="64"/>
      <c r="L453" s="64"/>
      <c r="M453" s="64"/>
      <c r="N453" s="64"/>
      <c r="O453" s="42"/>
      <c r="P453" s="42"/>
      <c r="Q453" s="42"/>
      <c r="R453" s="42"/>
      <c r="S453" s="42"/>
      <c r="T453" s="42"/>
      <c r="U453" s="42"/>
      <c r="V453" s="42"/>
      <c r="W453" s="42"/>
      <c r="X453" s="42"/>
      <c r="Y453" s="42"/>
      <c r="Z453" s="42"/>
    </row>
    <row r="454" ht="11.25" customHeight="1">
      <c r="A454" s="40"/>
      <c r="B454" s="64"/>
      <c r="C454" s="64"/>
      <c r="D454" s="64"/>
      <c r="E454" s="64"/>
      <c r="F454" s="64"/>
      <c r="G454" s="64"/>
      <c r="H454" s="64"/>
      <c r="I454" s="64"/>
      <c r="J454" s="64"/>
      <c r="K454" s="64"/>
      <c r="L454" s="64"/>
      <c r="M454" s="64"/>
      <c r="N454" s="64"/>
      <c r="O454" s="42"/>
      <c r="P454" s="42"/>
      <c r="Q454" s="42"/>
      <c r="R454" s="42"/>
      <c r="S454" s="42"/>
      <c r="T454" s="42"/>
      <c r="U454" s="42"/>
      <c r="V454" s="42"/>
      <c r="W454" s="42"/>
      <c r="X454" s="42"/>
      <c r="Y454" s="42"/>
      <c r="Z454" s="42"/>
    </row>
    <row r="455" ht="11.25" customHeight="1">
      <c r="A455" s="40"/>
      <c r="B455" s="64"/>
      <c r="C455" s="64"/>
      <c r="D455" s="64"/>
      <c r="E455" s="64"/>
      <c r="F455" s="64"/>
      <c r="G455" s="64"/>
      <c r="H455" s="64"/>
      <c r="I455" s="64"/>
      <c r="J455" s="64"/>
      <c r="K455" s="64"/>
      <c r="L455" s="64"/>
      <c r="M455" s="64"/>
      <c r="N455" s="64"/>
      <c r="O455" s="42"/>
      <c r="P455" s="42"/>
      <c r="Q455" s="42"/>
      <c r="R455" s="42"/>
      <c r="S455" s="42"/>
      <c r="T455" s="42"/>
      <c r="U455" s="42"/>
      <c r="V455" s="42"/>
      <c r="W455" s="42"/>
      <c r="X455" s="42"/>
      <c r="Y455" s="42"/>
      <c r="Z455" s="42"/>
    </row>
    <row r="456" ht="11.25" customHeight="1">
      <c r="A456" s="40"/>
      <c r="B456" s="64"/>
      <c r="C456" s="64"/>
      <c r="D456" s="64"/>
      <c r="E456" s="64"/>
      <c r="F456" s="64"/>
      <c r="G456" s="64"/>
      <c r="H456" s="64"/>
      <c r="I456" s="64"/>
      <c r="J456" s="64"/>
      <c r="K456" s="64"/>
      <c r="L456" s="64"/>
      <c r="M456" s="64"/>
      <c r="N456" s="64"/>
      <c r="O456" s="42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</row>
    <row r="457" ht="11.25" customHeight="1">
      <c r="A457" s="40"/>
      <c r="B457" s="64"/>
      <c r="C457" s="64"/>
      <c r="D457" s="64"/>
      <c r="E457" s="64"/>
      <c r="F457" s="64"/>
      <c r="G457" s="64"/>
      <c r="H457" s="64"/>
      <c r="I457" s="64"/>
      <c r="J457" s="64"/>
      <c r="K457" s="64"/>
      <c r="L457" s="64"/>
      <c r="M457" s="64"/>
      <c r="N457" s="64"/>
      <c r="O457" s="42"/>
      <c r="P457" s="42"/>
      <c r="Q457" s="42"/>
      <c r="R457" s="42"/>
      <c r="S457" s="42"/>
      <c r="T457" s="42"/>
      <c r="U457" s="42"/>
      <c r="V457" s="42"/>
      <c r="W457" s="42"/>
      <c r="X457" s="42"/>
      <c r="Y457" s="42"/>
      <c r="Z457" s="42"/>
    </row>
    <row r="458" ht="11.25" customHeight="1">
      <c r="A458" s="40"/>
      <c r="B458" s="64"/>
      <c r="C458" s="64"/>
      <c r="D458" s="64"/>
      <c r="E458" s="64"/>
      <c r="F458" s="64"/>
      <c r="G458" s="64"/>
      <c r="H458" s="64"/>
      <c r="I458" s="64"/>
      <c r="J458" s="64"/>
      <c r="K458" s="64"/>
      <c r="L458" s="64"/>
      <c r="M458" s="64"/>
      <c r="N458" s="64"/>
      <c r="O458" s="42"/>
      <c r="P458" s="42"/>
      <c r="Q458" s="42"/>
      <c r="R458" s="42"/>
      <c r="S458" s="42"/>
      <c r="T458" s="42"/>
      <c r="U458" s="42"/>
      <c r="V458" s="42"/>
      <c r="W458" s="42"/>
      <c r="X458" s="42"/>
      <c r="Y458" s="42"/>
      <c r="Z458" s="42"/>
    </row>
    <row r="459" ht="11.25" customHeight="1">
      <c r="A459" s="40"/>
      <c r="B459" s="64"/>
      <c r="C459" s="64"/>
      <c r="D459" s="64"/>
      <c r="E459" s="64"/>
      <c r="F459" s="64"/>
      <c r="G459" s="64"/>
      <c r="H459" s="64"/>
      <c r="I459" s="64"/>
      <c r="J459" s="64"/>
      <c r="K459" s="64"/>
      <c r="L459" s="64"/>
      <c r="M459" s="64"/>
      <c r="N459" s="64"/>
      <c r="O459" s="42"/>
      <c r="P459" s="42"/>
      <c r="Q459" s="42"/>
      <c r="R459" s="42"/>
      <c r="S459" s="42"/>
      <c r="T459" s="42"/>
      <c r="U459" s="42"/>
      <c r="V459" s="42"/>
      <c r="W459" s="42"/>
      <c r="X459" s="42"/>
      <c r="Y459" s="42"/>
      <c r="Z459" s="42"/>
    </row>
    <row r="460" ht="11.25" customHeight="1">
      <c r="A460" s="40"/>
      <c r="B460" s="64"/>
      <c r="C460" s="64"/>
      <c r="D460" s="64"/>
      <c r="E460" s="64"/>
      <c r="F460" s="64"/>
      <c r="G460" s="64"/>
      <c r="H460" s="64"/>
      <c r="I460" s="64"/>
      <c r="J460" s="64"/>
      <c r="K460" s="64"/>
      <c r="L460" s="64"/>
      <c r="M460" s="64"/>
      <c r="N460" s="64"/>
      <c r="O460" s="42"/>
      <c r="P460" s="42"/>
      <c r="Q460" s="42"/>
      <c r="R460" s="42"/>
      <c r="S460" s="42"/>
      <c r="T460" s="42"/>
      <c r="U460" s="42"/>
      <c r="V460" s="42"/>
      <c r="W460" s="42"/>
      <c r="X460" s="42"/>
      <c r="Y460" s="42"/>
      <c r="Z460" s="42"/>
    </row>
    <row r="461" ht="11.25" customHeight="1">
      <c r="A461" s="40"/>
      <c r="B461" s="64"/>
      <c r="C461" s="64"/>
      <c r="D461" s="64"/>
      <c r="E461" s="64"/>
      <c r="F461" s="64"/>
      <c r="G461" s="64"/>
      <c r="H461" s="64"/>
      <c r="I461" s="64"/>
      <c r="J461" s="64"/>
      <c r="K461" s="64"/>
      <c r="L461" s="64"/>
      <c r="M461" s="64"/>
      <c r="N461" s="64"/>
      <c r="O461" s="42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</row>
    <row r="462" ht="11.25" customHeight="1">
      <c r="A462" s="40"/>
      <c r="B462" s="64"/>
      <c r="C462" s="64"/>
      <c r="D462" s="64"/>
      <c r="E462" s="64"/>
      <c r="F462" s="64"/>
      <c r="G462" s="64"/>
      <c r="H462" s="64"/>
      <c r="I462" s="64"/>
      <c r="J462" s="64"/>
      <c r="K462" s="64"/>
      <c r="L462" s="64"/>
      <c r="M462" s="64"/>
      <c r="N462" s="64"/>
      <c r="O462" s="42"/>
      <c r="P462" s="42"/>
      <c r="Q462" s="42"/>
      <c r="R462" s="42"/>
      <c r="S462" s="42"/>
      <c r="T462" s="42"/>
      <c r="U462" s="42"/>
      <c r="V462" s="42"/>
      <c r="W462" s="42"/>
      <c r="X462" s="42"/>
      <c r="Y462" s="42"/>
      <c r="Z462" s="42"/>
    </row>
    <row r="463" ht="11.25" customHeight="1">
      <c r="A463" s="40"/>
      <c r="B463" s="64"/>
      <c r="C463" s="64"/>
      <c r="D463" s="64"/>
      <c r="E463" s="64"/>
      <c r="F463" s="64"/>
      <c r="G463" s="64"/>
      <c r="H463" s="64"/>
      <c r="I463" s="64"/>
      <c r="J463" s="64"/>
      <c r="K463" s="64"/>
      <c r="L463" s="64"/>
      <c r="M463" s="64"/>
      <c r="N463" s="64"/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</row>
    <row r="464" ht="11.25" customHeight="1">
      <c r="A464" s="40"/>
      <c r="B464" s="64"/>
      <c r="C464" s="64"/>
      <c r="D464" s="64"/>
      <c r="E464" s="64"/>
      <c r="F464" s="64"/>
      <c r="G464" s="64"/>
      <c r="H464" s="64"/>
      <c r="I464" s="64"/>
      <c r="J464" s="64"/>
      <c r="K464" s="64"/>
      <c r="L464" s="64"/>
      <c r="M464" s="64"/>
      <c r="N464" s="64"/>
      <c r="O464" s="42"/>
      <c r="P464" s="42"/>
      <c r="Q464" s="42"/>
      <c r="R464" s="42"/>
      <c r="S464" s="42"/>
      <c r="T464" s="42"/>
      <c r="U464" s="42"/>
      <c r="V464" s="42"/>
      <c r="W464" s="42"/>
      <c r="X464" s="42"/>
      <c r="Y464" s="42"/>
      <c r="Z464" s="42"/>
    </row>
    <row r="465" ht="11.25" customHeight="1">
      <c r="A465" s="40"/>
      <c r="B465" s="64"/>
      <c r="C465" s="64"/>
      <c r="D465" s="64"/>
      <c r="E465" s="64"/>
      <c r="F465" s="64"/>
      <c r="G465" s="64"/>
      <c r="H465" s="64"/>
      <c r="I465" s="64"/>
      <c r="J465" s="64"/>
      <c r="K465" s="64"/>
      <c r="L465" s="64"/>
      <c r="M465" s="64"/>
      <c r="N465" s="64"/>
      <c r="O465" s="42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</row>
    <row r="466" ht="11.25" customHeight="1">
      <c r="A466" s="40"/>
      <c r="B466" s="64"/>
      <c r="C466" s="64"/>
      <c r="D466" s="64"/>
      <c r="E466" s="64"/>
      <c r="F466" s="64"/>
      <c r="G466" s="64"/>
      <c r="H466" s="64"/>
      <c r="I466" s="64"/>
      <c r="J466" s="64"/>
      <c r="K466" s="64"/>
      <c r="L466" s="64"/>
      <c r="M466" s="64"/>
      <c r="N466" s="64"/>
      <c r="O466" s="42"/>
      <c r="P466" s="42"/>
      <c r="Q466" s="42"/>
      <c r="R466" s="42"/>
      <c r="S466" s="42"/>
      <c r="T466" s="42"/>
      <c r="U466" s="42"/>
      <c r="V466" s="42"/>
      <c r="W466" s="42"/>
      <c r="X466" s="42"/>
      <c r="Y466" s="42"/>
      <c r="Z466" s="42"/>
    </row>
    <row r="467" ht="11.25" customHeight="1">
      <c r="A467" s="40"/>
      <c r="B467" s="64"/>
      <c r="C467" s="64"/>
      <c r="D467" s="64"/>
      <c r="E467" s="64"/>
      <c r="F467" s="64"/>
      <c r="G467" s="64"/>
      <c r="H467" s="64"/>
      <c r="I467" s="64"/>
      <c r="J467" s="64"/>
      <c r="K467" s="64"/>
      <c r="L467" s="64"/>
      <c r="M467" s="64"/>
      <c r="N467" s="64"/>
      <c r="O467" s="42"/>
      <c r="P467" s="42"/>
      <c r="Q467" s="42"/>
      <c r="R467" s="42"/>
      <c r="S467" s="42"/>
      <c r="T467" s="42"/>
      <c r="U467" s="42"/>
      <c r="V467" s="42"/>
      <c r="W467" s="42"/>
      <c r="X467" s="42"/>
      <c r="Y467" s="42"/>
      <c r="Z467" s="42"/>
    </row>
    <row r="468" ht="11.25" customHeight="1">
      <c r="A468" s="40"/>
      <c r="B468" s="64"/>
      <c r="C468" s="64"/>
      <c r="D468" s="64"/>
      <c r="E468" s="64"/>
      <c r="F468" s="64"/>
      <c r="G468" s="64"/>
      <c r="H468" s="64"/>
      <c r="I468" s="64"/>
      <c r="J468" s="64"/>
      <c r="K468" s="64"/>
      <c r="L468" s="64"/>
      <c r="M468" s="64"/>
      <c r="N468" s="64"/>
      <c r="O468" s="42"/>
      <c r="P468" s="42"/>
      <c r="Q468" s="42"/>
      <c r="R468" s="42"/>
      <c r="S468" s="42"/>
      <c r="T468" s="42"/>
      <c r="U468" s="42"/>
      <c r="V468" s="42"/>
      <c r="W468" s="42"/>
      <c r="X468" s="42"/>
      <c r="Y468" s="42"/>
      <c r="Z468" s="42"/>
    </row>
    <row r="469" ht="11.25" customHeight="1">
      <c r="A469" s="40"/>
      <c r="B469" s="64"/>
      <c r="C469" s="64"/>
      <c r="D469" s="64"/>
      <c r="E469" s="64"/>
      <c r="F469" s="64"/>
      <c r="G469" s="64"/>
      <c r="H469" s="64"/>
      <c r="I469" s="64"/>
      <c r="J469" s="64"/>
      <c r="K469" s="64"/>
      <c r="L469" s="64"/>
      <c r="M469" s="64"/>
      <c r="N469" s="64"/>
      <c r="O469" s="42"/>
      <c r="P469" s="42"/>
      <c r="Q469" s="42"/>
      <c r="R469" s="42"/>
      <c r="S469" s="42"/>
      <c r="T469" s="42"/>
      <c r="U469" s="42"/>
      <c r="V469" s="42"/>
      <c r="W469" s="42"/>
      <c r="X469" s="42"/>
      <c r="Y469" s="42"/>
      <c r="Z469" s="42"/>
    </row>
    <row r="470" ht="11.25" customHeight="1">
      <c r="A470" s="40"/>
      <c r="B470" s="64"/>
      <c r="C470" s="64"/>
      <c r="D470" s="64"/>
      <c r="E470" s="64"/>
      <c r="F470" s="64"/>
      <c r="G470" s="64"/>
      <c r="H470" s="64"/>
      <c r="I470" s="64"/>
      <c r="J470" s="64"/>
      <c r="K470" s="64"/>
      <c r="L470" s="64"/>
      <c r="M470" s="64"/>
      <c r="N470" s="64"/>
      <c r="O470" s="42"/>
      <c r="P470" s="42"/>
      <c r="Q470" s="42"/>
      <c r="R470" s="42"/>
      <c r="S470" s="42"/>
      <c r="T470" s="42"/>
      <c r="U470" s="42"/>
      <c r="V470" s="42"/>
      <c r="W470" s="42"/>
      <c r="X470" s="42"/>
      <c r="Y470" s="42"/>
      <c r="Z470" s="42"/>
    </row>
    <row r="471" ht="11.25" customHeight="1">
      <c r="A471" s="40"/>
      <c r="B471" s="64"/>
      <c r="C471" s="64"/>
      <c r="D471" s="64"/>
      <c r="E471" s="64"/>
      <c r="F471" s="64"/>
      <c r="G471" s="64"/>
      <c r="H471" s="64"/>
      <c r="I471" s="64"/>
      <c r="J471" s="64"/>
      <c r="K471" s="64"/>
      <c r="L471" s="64"/>
      <c r="M471" s="64"/>
      <c r="N471" s="64"/>
      <c r="O471" s="42"/>
      <c r="P471" s="42"/>
      <c r="Q471" s="42"/>
      <c r="R471" s="42"/>
      <c r="S471" s="42"/>
      <c r="T471" s="42"/>
      <c r="U471" s="42"/>
      <c r="V471" s="42"/>
      <c r="W471" s="42"/>
      <c r="X471" s="42"/>
      <c r="Y471" s="42"/>
      <c r="Z471" s="42"/>
    </row>
    <row r="472" ht="11.25" customHeight="1">
      <c r="A472" s="40"/>
      <c r="B472" s="64"/>
      <c r="C472" s="64"/>
      <c r="D472" s="64"/>
      <c r="E472" s="64"/>
      <c r="F472" s="64"/>
      <c r="G472" s="64"/>
      <c r="H472" s="64"/>
      <c r="I472" s="64"/>
      <c r="J472" s="64"/>
      <c r="K472" s="64"/>
      <c r="L472" s="64"/>
      <c r="M472" s="64"/>
      <c r="N472" s="64"/>
      <c r="O472" s="42"/>
      <c r="P472" s="42"/>
      <c r="Q472" s="42"/>
      <c r="R472" s="42"/>
      <c r="S472" s="42"/>
      <c r="T472" s="42"/>
      <c r="U472" s="42"/>
      <c r="V472" s="42"/>
      <c r="W472" s="42"/>
      <c r="X472" s="42"/>
      <c r="Y472" s="42"/>
      <c r="Z472" s="42"/>
    </row>
    <row r="473" ht="11.25" customHeight="1">
      <c r="A473" s="40"/>
      <c r="B473" s="64"/>
      <c r="C473" s="64"/>
      <c r="D473" s="64"/>
      <c r="E473" s="64"/>
      <c r="F473" s="64"/>
      <c r="G473" s="64"/>
      <c r="H473" s="64"/>
      <c r="I473" s="64"/>
      <c r="J473" s="64"/>
      <c r="K473" s="64"/>
      <c r="L473" s="64"/>
      <c r="M473" s="64"/>
      <c r="N473" s="64"/>
      <c r="O473" s="42"/>
      <c r="P473" s="42"/>
      <c r="Q473" s="42"/>
      <c r="R473" s="42"/>
      <c r="S473" s="42"/>
      <c r="T473" s="42"/>
      <c r="U473" s="42"/>
      <c r="V473" s="42"/>
      <c r="W473" s="42"/>
      <c r="X473" s="42"/>
      <c r="Y473" s="42"/>
      <c r="Z473" s="42"/>
    </row>
    <row r="474" ht="11.25" customHeight="1">
      <c r="A474" s="40"/>
      <c r="B474" s="64"/>
      <c r="C474" s="64"/>
      <c r="D474" s="64"/>
      <c r="E474" s="64"/>
      <c r="F474" s="64"/>
      <c r="G474" s="64"/>
      <c r="H474" s="64"/>
      <c r="I474" s="64"/>
      <c r="J474" s="64"/>
      <c r="K474" s="64"/>
      <c r="L474" s="64"/>
      <c r="M474" s="64"/>
      <c r="N474" s="64"/>
      <c r="O474" s="42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</row>
    <row r="475" ht="11.25" customHeight="1">
      <c r="A475" s="40"/>
      <c r="B475" s="64"/>
      <c r="C475" s="64"/>
      <c r="D475" s="64"/>
      <c r="E475" s="64"/>
      <c r="F475" s="64"/>
      <c r="G475" s="64"/>
      <c r="H475" s="64"/>
      <c r="I475" s="64"/>
      <c r="J475" s="64"/>
      <c r="K475" s="64"/>
      <c r="L475" s="64"/>
      <c r="M475" s="64"/>
      <c r="N475" s="64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</row>
    <row r="476" ht="11.25" customHeight="1">
      <c r="A476" s="40"/>
      <c r="B476" s="64"/>
      <c r="C476" s="64"/>
      <c r="D476" s="64"/>
      <c r="E476" s="64"/>
      <c r="F476" s="64"/>
      <c r="G476" s="64"/>
      <c r="H476" s="64"/>
      <c r="I476" s="64"/>
      <c r="J476" s="64"/>
      <c r="K476" s="64"/>
      <c r="L476" s="64"/>
      <c r="M476" s="64"/>
      <c r="N476" s="64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</row>
    <row r="477" ht="11.25" customHeight="1">
      <c r="A477" s="40"/>
      <c r="B477" s="64"/>
      <c r="C477" s="64"/>
      <c r="D477" s="64"/>
      <c r="E477" s="64"/>
      <c r="F477" s="64"/>
      <c r="G477" s="64"/>
      <c r="H477" s="64"/>
      <c r="I477" s="64"/>
      <c r="J477" s="64"/>
      <c r="K477" s="64"/>
      <c r="L477" s="64"/>
      <c r="M477" s="64"/>
      <c r="N477" s="64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</row>
    <row r="478" ht="11.25" customHeight="1">
      <c r="A478" s="40"/>
      <c r="B478" s="64"/>
      <c r="C478" s="64"/>
      <c r="D478" s="64"/>
      <c r="E478" s="64"/>
      <c r="F478" s="64"/>
      <c r="G478" s="64"/>
      <c r="H478" s="64"/>
      <c r="I478" s="64"/>
      <c r="J478" s="64"/>
      <c r="K478" s="64"/>
      <c r="L478" s="64"/>
      <c r="M478" s="64"/>
      <c r="N478" s="64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</row>
    <row r="479" ht="11.25" customHeight="1">
      <c r="A479" s="40"/>
      <c r="B479" s="64"/>
      <c r="C479" s="64"/>
      <c r="D479" s="64"/>
      <c r="E479" s="64"/>
      <c r="F479" s="64"/>
      <c r="G479" s="64"/>
      <c r="H479" s="64"/>
      <c r="I479" s="64"/>
      <c r="J479" s="64"/>
      <c r="K479" s="64"/>
      <c r="L479" s="64"/>
      <c r="M479" s="64"/>
      <c r="N479" s="64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</row>
    <row r="480" ht="11.25" customHeight="1">
      <c r="A480" s="40"/>
      <c r="B480" s="64"/>
      <c r="C480" s="64"/>
      <c r="D480" s="64"/>
      <c r="E480" s="64"/>
      <c r="F480" s="64"/>
      <c r="G480" s="64"/>
      <c r="H480" s="64"/>
      <c r="I480" s="64"/>
      <c r="J480" s="64"/>
      <c r="K480" s="64"/>
      <c r="L480" s="64"/>
      <c r="M480" s="64"/>
      <c r="N480" s="64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</row>
    <row r="481" ht="11.25" customHeight="1">
      <c r="A481" s="40"/>
      <c r="B481" s="64"/>
      <c r="C481" s="64"/>
      <c r="D481" s="64"/>
      <c r="E481" s="64"/>
      <c r="F481" s="64"/>
      <c r="G481" s="64"/>
      <c r="H481" s="64"/>
      <c r="I481" s="64"/>
      <c r="J481" s="64"/>
      <c r="K481" s="64"/>
      <c r="L481" s="64"/>
      <c r="M481" s="64"/>
      <c r="N481" s="64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</row>
    <row r="482" ht="11.25" customHeight="1">
      <c r="A482" s="40"/>
      <c r="B482" s="64"/>
      <c r="C482" s="64"/>
      <c r="D482" s="64"/>
      <c r="E482" s="64"/>
      <c r="F482" s="64"/>
      <c r="G482" s="64"/>
      <c r="H482" s="64"/>
      <c r="I482" s="64"/>
      <c r="J482" s="64"/>
      <c r="K482" s="64"/>
      <c r="L482" s="64"/>
      <c r="M482" s="64"/>
      <c r="N482" s="64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</row>
    <row r="483" ht="11.25" customHeight="1">
      <c r="A483" s="40"/>
      <c r="B483" s="64"/>
      <c r="C483" s="64"/>
      <c r="D483" s="64"/>
      <c r="E483" s="64"/>
      <c r="F483" s="64"/>
      <c r="G483" s="64"/>
      <c r="H483" s="64"/>
      <c r="I483" s="64"/>
      <c r="J483" s="64"/>
      <c r="K483" s="64"/>
      <c r="L483" s="64"/>
      <c r="M483" s="64"/>
      <c r="N483" s="64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</row>
    <row r="484" ht="11.25" customHeight="1">
      <c r="A484" s="40"/>
      <c r="B484" s="64"/>
      <c r="C484" s="64"/>
      <c r="D484" s="64"/>
      <c r="E484" s="64"/>
      <c r="F484" s="64"/>
      <c r="G484" s="64"/>
      <c r="H484" s="64"/>
      <c r="I484" s="64"/>
      <c r="J484" s="64"/>
      <c r="K484" s="64"/>
      <c r="L484" s="64"/>
      <c r="M484" s="64"/>
      <c r="N484" s="64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</row>
    <row r="485" ht="11.25" customHeight="1">
      <c r="A485" s="40"/>
      <c r="B485" s="64"/>
      <c r="C485" s="64"/>
      <c r="D485" s="64"/>
      <c r="E485" s="64"/>
      <c r="F485" s="64"/>
      <c r="G485" s="64"/>
      <c r="H485" s="64"/>
      <c r="I485" s="64"/>
      <c r="J485" s="64"/>
      <c r="K485" s="64"/>
      <c r="L485" s="64"/>
      <c r="M485" s="64"/>
      <c r="N485" s="64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</row>
    <row r="486" ht="11.25" customHeight="1">
      <c r="A486" s="40"/>
      <c r="B486" s="64"/>
      <c r="C486" s="64"/>
      <c r="D486" s="64"/>
      <c r="E486" s="64"/>
      <c r="F486" s="64"/>
      <c r="G486" s="64"/>
      <c r="H486" s="64"/>
      <c r="I486" s="64"/>
      <c r="J486" s="64"/>
      <c r="K486" s="64"/>
      <c r="L486" s="64"/>
      <c r="M486" s="64"/>
      <c r="N486" s="64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</row>
    <row r="487" ht="11.25" customHeight="1">
      <c r="A487" s="40"/>
      <c r="B487" s="64"/>
      <c r="C487" s="64"/>
      <c r="D487" s="64"/>
      <c r="E487" s="64"/>
      <c r="F487" s="64"/>
      <c r="G487" s="64"/>
      <c r="H487" s="64"/>
      <c r="I487" s="64"/>
      <c r="J487" s="64"/>
      <c r="K487" s="64"/>
      <c r="L487" s="64"/>
      <c r="M487" s="64"/>
      <c r="N487" s="64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</row>
    <row r="488" ht="11.25" customHeight="1">
      <c r="A488" s="40"/>
      <c r="B488" s="64"/>
      <c r="C488" s="64"/>
      <c r="D488" s="64"/>
      <c r="E488" s="64"/>
      <c r="F488" s="64"/>
      <c r="G488" s="64"/>
      <c r="H488" s="64"/>
      <c r="I488" s="64"/>
      <c r="J488" s="64"/>
      <c r="K488" s="64"/>
      <c r="L488" s="64"/>
      <c r="M488" s="64"/>
      <c r="N488" s="64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</row>
    <row r="489" ht="11.25" customHeight="1">
      <c r="A489" s="40"/>
      <c r="B489" s="64"/>
      <c r="C489" s="64"/>
      <c r="D489" s="64"/>
      <c r="E489" s="64"/>
      <c r="F489" s="64"/>
      <c r="G489" s="64"/>
      <c r="H489" s="64"/>
      <c r="I489" s="64"/>
      <c r="J489" s="64"/>
      <c r="K489" s="64"/>
      <c r="L489" s="64"/>
      <c r="M489" s="64"/>
      <c r="N489" s="64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</row>
    <row r="490" ht="11.25" customHeight="1">
      <c r="A490" s="40"/>
      <c r="B490" s="64"/>
      <c r="C490" s="64"/>
      <c r="D490" s="64"/>
      <c r="E490" s="64"/>
      <c r="F490" s="64"/>
      <c r="G490" s="64"/>
      <c r="H490" s="64"/>
      <c r="I490" s="64"/>
      <c r="J490" s="64"/>
      <c r="K490" s="64"/>
      <c r="L490" s="64"/>
      <c r="M490" s="64"/>
      <c r="N490" s="64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</row>
    <row r="491" ht="11.25" customHeight="1">
      <c r="A491" s="40"/>
      <c r="B491" s="64"/>
      <c r="C491" s="64"/>
      <c r="D491" s="64"/>
      <c r="E491" s="64"/>
      <c r="F491" s="64"/>
      <c r="G491" s="64"/>
      <c r="H491" s="64"/>
      <c r="I491" s="64"/>
      <c r="J491" s="64"/>
      <c r="K491" s="64"/>
      <c r="L491" s="64"/>
      <c r="M491" s="64"/>
      <c r="N491" s="64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</row>
    <row r="492" ht="11.25" customHeight="1">
      <c r="A492" s="40"/>
      <c r="B492" s="64"/>
      <c r="C492" s="64"/>
      <c r="D492" s="64"/>
      <c r="E492" s="64"/>
      <c r="F492" s="64"/>
      <c r="G492" s="64"/>
      <c r="H492" s="64"/>
      <c r="I492" s="64"/>
      <c r="J492" s="64"/>
      <c r="K492" s="64"/>
      <c r="L492" s="64"/>
      <c r="M492" s="64"/>
      <c r="N492" s="64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</row>
    <row r="493" ht="11.25" customHeight="1">
      <c r="A493" s="40"/>
      <c r="B493" s="64"/>
      <c r="C493" s="64"/>
      <c r="D493" s="64"/>
      <c r="E493" s="64"/>
      <c r="F493" s="64"/>
      <c r="G493" s="64"/>
      <c r="H493" s="64"/>
      <c r="I493" s="64"/>
      <c r="J493" s="64"/>
      <c r="K493" s="64"/>
      <c r="L493" s="64"/>
      <c r="M493" s="64"/>
      <c r="N493" s="64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</row>
    <row r="494" ht="11.25" customHeight="1">
      <c r="A494" s="40"/>
      <c r="B494" s="64"/>
      <c r="C494" s="64"/>
      <c r="D494" s="64"/>
      <c r="E494" s="64"/>
      <c r="F494" s="64"/>
      <c r="G494" s="64"/>
      <c r="H494" s="64"/>
      <c r="I494" s="64"/>
      <c r="J494" s="64"/>
      <c r="K494" s="64"/>
      <c r="L494" s="64"/>
      <c r="M494" s="64"/>
      <c r="N494" s="64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</row>
    <row r="495" ht="11.25" customHeight="1">
      <c r="A495" s="40"/>
      <c r="B495" s="64"/>
      <c r="C495" s="64"/>
      <c r="D495" s="64"/>
      <c r="E495" s="64"/>
      <c r="F495" s="64"/>
      <c r="G495" s="64"/>
      <c r="H495" s="64"/>
      <c r="I495" s="64"/>
      <c r="J495" s="64"/>
      <c r="K495" s="64"/>
      <c r="L495" s="64"/>
      <c r="M495" s="64"/>
      <c r="N495" s="64"/>
      <c r="O495" s="42"/>
      <c r="P495" s="42"/>
      <c r="Q495" s="42"/>
      <c r="R495" s="42"/>
      <c r="S495" s="42"/>
      <c r="T495" s="42"/>
      <c r="U495" s="42"/>
      <c r="V495" s="42"/>
      <c r="W495" s="42"/>
      <c r="X495" s="42"/>
      <c r="Y495" s="42"/>
      <c r="Z495" s="42"/>
    </row>
    <row r="496" ht="11.25" customHeight="1">
      <c r="A496" s="40"/>
      <c r="B496" s="64"/>
      <c r="C496" s="64"/>
      <c r="D496" s="64"/>
      <c r="E496" s="64"/>
      <c r="F496" s="64"/>
      <c r="G496" s="64"/>
      <c r="H496" s="64"/>
      <c r="I496" s="64"/>
      <c r="J496" s="64"/>
      <c r="K496" s="64"/>
      <c r="L496" s="64"/>
      <c r="M496" s="64"/>
      <c r="N496" s="64"/>
      <c r="O496" s="42"/>
      <c r="P496" s="42"/>
      <c r="Q496" s="42"/>
      <c r="R496" s="42"/>
      <c r="S496" s="42"/>
      <c r="T496" s="42"/>
      <c r="U496" s="42"/>
      <c r="V496" s="42"/>
      <c r="W496" s="42"/>
      <c r="X496" s="42"/>
      <c r="Y496" s="42"/>
      <c r="Z496" s="42"/>
    </row>
    <row r="497" ht="11.25" customHeight="1">
      <c r="A497" s="40"/>
      <c r="B497" s="64"/>
      <c r="C497" s="64"/>
      <c r="D497" s="64"/>
      <c r="E497" s="64"/>
      <c r="F497" s="64"/>
      <c r="G497" s="64"/>
      <c r="H497" s="64"/>
      <c r="I497" s="64"/>
      <c r="J497" s="64"/>
      <c r="K497" s="64"/>
      <c r="L497" s="64"/>
      <c r="M497" s="64"/>
      <c r="N497" s="64"/>
      <c r="O497" s="42"/>
      <c r="P497" s="42"/>
      <c r="Q497" s="42"/>
      <c r="R497" s="42"/>
      <c r="S497" s="42"/>
      <c r="T497" s="42"/>
      <c r="U497" s="42"/>
      <c r="V497" s="42"/>
      <c r="W497" s="42"/>
      <c r="X497" s="42"/>
      <c r="Y497" s="42"/>
      <c r="Z497" s="42"/>
    </row>
    <row r="498" ht="11.25" customHeight="1">
      <c r="A498" s="40"/>
      <c r="B498" s="64"/>
      <c r="C498" s="64"/>
      <c r="D498" s="64"/>
      <c r="E498" s="64"/>
      <c r="F498" s="64"/>
      <c r="G498" s="64"/>
      <c r="H498" s="64"/>
      <c r="I498" s="64"/>
      <c r="J498" s="64"/>
      <c r="K498" s="64"/>
      <c r="L498" s="64"/>
      <c r="M498" s="64"/>
      <c r="N498" s="64"/>
      <c r="O498" s="42"/>
      <c r="P498" s="42"/>
      <c r="Q498" s="42"/>
      <c r="R498" s="42"/>
      <c r="S498" s="42"/>
      <c r="T498" s="42"/>
      <c r="U498" s="42"/>
      <c r="V498" s="42"/>
      <c r="W498" s="42"/>
      <c r="X498" s="42"/>
      <c r="Y498" s="42"/>
      <c r="Z498" s="42"/>
    </row>
    <row r="499" ht="11.25" customHeight="1">
      <c r="A499" s="40"/>
      <c r="B499" s="64"/>
      <c r="C499" s="64"/>
      <c r="D499" s="64"/>
      <c r="E499" s="64"/>
      <c r="F499" s="64"/>
      <c r="G499" s="64"/>
      <c r="H499" s="64"/>
      <c r="I499" s="64"/>
      <c r="J499" s="64"/>
      <c r="K499" s="64"/>
      <c r="L499" s="64"/>
      <c r="M499" s="64"/>
      <c r="N499" s="64"/>
      <c r="O499" s="42"/>
      <c r="P499" s="42"/>
      <c r="Q499" s="42"/>
      <c r="R499" s="42"/>
      <c r="S499" s="42"/>
      <c r="T499" s="42"/>
      <c r="U499" s="42"/>
      <c r="V499" s="42"/>
      <c r="W499" s="42"/>
      <c r="X499" s="42"/>
      <c r="Y499" s="42"/>
      <c r="Z499" s="42"/>
    </row>
    <row r="500" ht="11.25" customHeight="1">
      <c r="A500" s="40"/>
      <c r="B500" s="64"/>
      <c r="C500" s="64"/>
      <c r="D500" s="64"/>
      <c r="E500" s="64"/>
      <c r="F500" s="64"/>
      <c r="G500" s="64"/>
      <c r="H500" s="64"/>
      <c r="I500" s="64"/>
      <c r="J500" s="64"/>
      <c r="K500" s="64"/>
      <c r="L500" s="64"/>
      <c r="M500" s="64"/>
      <c r="N500" s="64"/>
      <c r="O500" s="42"/>
      <c r="P500" s="42"/>
      <c r="Q500" s="42"/>
      <c r="R500" s="42"/>
      <c r="S500" s="42"/>
      <c r="T500" s="42"/>
      <c r="U500" s="42"/>
      <c r="V500" s="42"/>
      <c r="W500" s="42"/>
      <c r="X500" s="42"/>
      <c r="Y500" s="42"/>
      <c r="Z500" s="42"/>
    </row>
    <row r="501" ht="11.25" customHeight="1">
      <c r="A501" s="40"/>
      <c r="B501" s="64"/>
      <c r="C501" s="64"/>
      <c r="D501" s="64"/>
      <c r="E501" s="64"/>
      <c r="F501" s="64"/>
      <c r="G501" s="64"/>
      <c r="H501" s="64"/>
      <c r="I501" s="64"/>
      <c r="J501" s="64"/>
      <c r="K501" s="64"/>
      <c r="L501" s="64"/>
      <c r="M501" s="64"/>
      <c r="N501" s="64"/>
      <c r="O501" s="42"/>
      <c r="P501" s="42"/>
      <c r="Q501" s="42"/>
      <c r="R501" s="42"/>
      <c r="S501" s="42"/>
      <c r="T501" s="42"/>
      <c r="U501" s="42"/>
      <c r="V501" s="42"/>
      <c r="W501" s="42"/>
      <c r="X501" s="42"/>
      <c r="Y501" s="42"/>
      <c r="Z501" s="42"/>
    </row>
    <row r="502" ht="11.25" customHeight="1">
      <c r="A502" s="40"/>
      <c r="B502" s="64"/>
      <c r="C502" s="64"/>
      <c r="D502" s="64"/>
      <c r="E502" s="64"/>
      <c r="F502" s="64"/>
      <c r="G502" s="64"/>
      <c r="H502" s="64"/>
      <c r="I502" s="64"/>
      <c r="J502" s="64"/>
      <c r="K502" s="64"/>
      <c r="L502" s="64"/>
      <c r="M502" s="64"/>
      <c r="N502" s="64"/>
      <c r="O502" s="42"/>
      <c r="P502" s="42"/>
      <c r="Q502" s="42"/>
      <c r="R502" s="42"/>
      <c r="S502" s="42"/>
      <c r="T502" s="42"/>
      <c r="U502" s="42"/>
      <c r="V502" s="42"/>
      <c r="W502" s="42"/>
      <c r="X502" s="42"/>
      <c r="Y502" s="42"/>
      <c r="Z502" s="42"/>
    </row>
    <row r="503" ht="11.25" customHeight="1">
      <c r="A503" s="40"/>
      <c r="B503" s="64"/>
      <c r="C503" s="64"/>
      <c r="D503" s="64"/>
      <c r="E503" s="64"/>
      <c r="F503" s="64"/>
      <c r="G503" s="64"/>
      <c r="H503" s="64"/>
      <c r="I503" s="64"/>
      <c r="J503" s="64"/>
      <c r="K503" s="64"/>
      <c r="L503" s="64"/>
      <c r="M503" s="64"/>
      <c r="N503" s="64"/>
      <c r="O503" s="42"/>
      <c r="P503" s="42"/>
      <c r="Q503" s="42"/>
      <c r="R503" s="42"/>
      <c r="S503" s="42"/>
      <c r="T503" s="42"/>
      <c r="U503" s="42"/>
      <c r="V503" s="42"/>
      <c r="W503" s="42"/>
      <c r="X503" s="42"/>
      <c r="Y503" s="42"/>
      <c r="Z503" s="42"/>
    </row>
    <row r="504" ht="11.25" customHeight="1">
      <c r="A504" s="40"/>
      <c r="B504" s="64"/>
      <c r="C504" s="64"/>
      <c r="D504" s="64"/>
      <c r="E504" s="64"/>
      <c r="F504" s="64"/>
      <c r="G504" s="64"/>
      <c r="H504" s="64"/>
      <c r="I504" s="64"/>
      <c r="J504" s="64"/>
      <c r="K504" s="64"/>
      <c r="L504" s="64"/>
      <c r="M504" s="64"/>
      <c r="N504" s="64"/>
      <c r="O504" s="42"/>
      <c r="P504" s="42"/>
      <c r="Q504" s="42"/>
      <c r="R504" s="42"/>
      <c r="S504" s="42"/>
      <c r="T504" s="42"/>
      <c r="U504" s="42"/>
      <c r="V504" s="42"/>
      <c r="W504" s="42"/>
      <c r="X504" s="42"/>
      <c r="Y504" s="42"/>
      <c r="Z504" s="42"/>
    </row>
    <row r="505" ht="11.25" customHeight="1">
      <c r="A505" s="40"/>
      <c r="B505" s="64"/>
      <c r="C505" s="64"/>
      <c r="D505" s="64"/>
      <c r="E505" s="64"/>
      <c r="F505" s="64"/>
      <c r="G505" s="64"/>
      <c r="H505" s="64"/>
      <c r="I505" s="64"/>
      <c r="J505" s="64"/>
      <c r="K505" s="64"/>
      <c r="L505" s="64"/>
      <c r="M505" s="64"/>
      <c r="N505" s="64"/>
      <c r="O505" s="42"/>
      <c r="P505" s="42"/>
      <c r="Q505" s="42"/>
      <c r="R505" s="42"/>
      <c r="S505" s="42"/>
      <c r="T505" s="42"/>
      <c r="U505" s="42"/>
      <c r="V505" s="42"/>
      <c r="W505" s="42"/>
      <c r="X505" s="42"/>
      <c r="Y505" s="42"/>
      <c r="Z505" s="42"/>
    </row>
    <row r="506" ht="11.25" customHeight="1">
      <c r="A506" s="40"/>
      <c r="B506" s="64"/>
      <c r="C506" s="64"/>
      <c r="D506" s="64"/>
      <c r="E506" s="64"/>
      <c r="F506" s="64"/>
      <c r="G506" s="64"/>
      <c r="H506" s="64"/>
      <c r="I506" s="64"/>
      <c r="J506" s="64"/>
      <c r="K506" s="64"/>
      <c r="L506" s="64"/>
      <c r="M506" s="64"/>
      <c r="N506" s="64"/>
      <c r="O506" s="42"/>
      <c r="P506" s="42"/>
      <c r="Q506" s="42"/>
      <c r="R506" s="42"/>
      <c r="S506" s="42"/>
      <c r="T506" s="42"/>
      <c r="U506" s="42"/>
      <c r="V506" s="42"/>
      <c r="W506" s="42"/>
      <c r="X506" s="42"/>
      <c r="Y506" s="42"/>
      <c r="Z506" s="42"/>
    </row>
    <row r="507" ht="11.25" customHeight="1">
      <c r="A507" s="40"/>
      <c r="B507" s="64"/>
      <c r="C507" s="64"/>
      <c r="D507" s="64"/>
      <c r="E507" s="64"/>
      <c r="F507" s="64"/>
      <c r="G507" s="64"/>
      <c r="H507" s="64"/>
      <c r="I507" s="64"/>
      <c r="J507" s="64"/>
      <c r="K507" s="64"/>
      <c r="L507" s="64"/>
      <c r="M507" s="64"/>
      <c r="N507" s="64"/>
      <c r="O507" s="42"/>
      <c r="P507" s="42"/>
      <c r="Q507" s="42"/>
      <c r="R507" s="42"/>
      <c r="S507" s="42"/>
      <c r="T507" s="42"/>
      <c r="U507" s="42"/>
      <c r="V507" s="42"/>
      <c r="W507" s="42"/>
      <c r="X507" s="42"/>
      <c r="Y507" s="42"/>
      <c r="Z507" s="42"/>
    </row>
    <row r="508" ht="11.25" customHeight="1">
      <c r="A508" s="40"/>
      <c r="B508" s="64"/>
      <c r="C508" s="64"/>
      <c r="D508" s="64"/>
      <c r="E508" s="64"/>
      <c r="F508" s="64"/>
      <c r="G508" s="64"/>
      <c r="H508" s="64"/>
      <c r="I508" s="64"/>
      <c r="J508" s="64"/>
      <c r="K508" s="64"/>
      <c r="L508" s="64"/>
      <c r="M508" s="64"/>
      <c r="N508" s="64"/>
      <c r="O508" s="42"/>
      <c r="P508" s="42"/>
      <c r="Q508" s="42"/>
      <c r="R508" s="42"/>
      <c r="S508" s="42"/>
      <c r="T508" s="42"/>
      <c r="U508" s="42"/>
      <c r="V508" s="42"/>
      <c r="W508" s="42"/>
      <c r="X508" s="42"/>
      <c r="Y508" s="42"/>
      <c r="Z508" s="42"/>
    </row>
    <row r="509" ht="11.25" customHeight="1">
      <c r="A509" s="40"/>
      <c r="B509" s="64"/>
      <c r="C509" s="64"/>
      <c r="D509" s="64"/>
      <c r="E509" s="64"/>
      <c r="F509" s="64"/>
      <c r="G509" s="64"/>
      <c r="H509" s="64"/>
      <c r="I509" s="64"/>
      <c r="J509" s="64"/>
      <c r="K509" s="64"/>
      <c r="L509" s="64"/>
      <c r="M509" s="64"/>
      <c r="N509" s="64"/>
      <c r="O509" s="42"/>
      <c r="P509" s="42"/>
      <c r="Q509" s="42"/>
      <c r="R509" s="42"/>
      <c r="S509" s="42"/>
      <c r="T509" s="42"/>
      <c r="U509" s="42"/>
      <c r="V509" s="42"/>
      <c r="W509" s="42"/>
      <c r="X509" s="42"/>
      <c r="Y509" s="42"/>
      <c r="Z509" s="42"/>
    </row>
    <row r="510" ht="11.25" customHeight="1">
      <c r="A510" s="40"/>
      <c r="B510" s="64"/>
      <c r="C510" s="64"/>
      <c r="D510" s="64"/>
      <c r="E510" s="64"/>
      <c r="F510" s="64"/>
      <c r="G510" s="64"/>
      <c r="H510" s="64"/>
      <c r="I510" s="64"/>
      <c r="J510" s="64"/>
      <c r="K510" s="64"/>
      <c r="L510" s="64"/>
      <c r="M510" s="64"/>
      <c r="N510" s="64"/>
      <c r="O510" s="42"/>
      <c r="P510" s="42"/>
      <c r="Q510" s="42"/>
      <c r="R510" s="42"/>
      <c r="S510" s="42"/>
      <c r="T510" s="42"/>
      <c r="U510" s="42"/>
      <c r="V510" s="42"/>
      <c r="W510" s="42"/>
      <c r="X510" s="42"/>
      <c r="Y510" s="42"/>
      <c r="Z510" s="42"/>
    </row>
    <row r="511" ht="11.25" customHeight="1">
      <c r="A511" s="40"/>
      <c r="B511" s="64"/>
      <c r="C511" s="64"/>
      <c r="D511" s="64"/>
      <c r="E511" s="64"/>
      <c r="F511" s="64"/>
      <c r="G511" s="64"/>
      <c r="H511" s="64"/>
      <c r="I511" s="64"/>
      <c r="J511" s="64"/>
      <c r="K511" s="64"/>
      <c r="L511" s="64"/>
      <c r="M511" s="64"/>
      <c r="N511" s="64"/>
      <c r="O511" s="42"/>
      <c r="P511" s="42"/>
      <c r="Q511" s="42"/>
      <c r="R511" s="42"/>
      <c r="S511" s="42"/>
      <c r="T511" s="42"/>
      <c r="U511" s="42"/>
      <c r="V511" s="42"/>
      <c r="W511" s="42"/>
      <c r="X511" s="42"/>
      <c r="Y511" s="42"/>
      <c r="Z511" s="42"/>
    </row>
    <row r="512" ht="11.25" customHeight="1">
      <c r="A512" s="40"/>
      <c r="B512" s="64"/>
      <c r="C512" s="64"/>
      <c r="D512" s="64"/>
      <c r="E512" s="64"/>
      <c r="F512" s="64"/>
      <c r="G512" s="64"/>
      <c r="H512" s="64"/>
      <c r="I512" s="64"/>
      <c r="J512" s="64"/>
      <c r="K512" s="64"/>
      <c r="L512" s="64"/>
      <c r="M512" s="64"/>
      <c r="N512" s="64"/>
      <c r="O512" s="42"/>
      <c r="P512" s="42"/>
      <c r="Q512" s="42"/>
      <c r="R512" s="42"/>
      <c r="S512" s="42"/>
      <c r="T512" s="42"/>
      <c r="U512" s="42"/>
      <c r="V512" s="42"/>
      <c r="W512" s="42"/>
      <c r="X512" s="42"/>
      <c r="Y512" s="42"/>
      <c r="Z512" s="42"/>
    </row>
    <row r="513" ht="11.25" customHeight="1">
      <c r="A513" s="40"/>
      <c r="B513" s="64"/>
      <c r="C513" s="64"/>
      <c r="D513" s="64"/>
      <c r="E513" s="64"/>
      <c r="F513" s="64"/>
      <c r="G513" s="64"/>
      <c r="H513" s="64"/>
      <c r="I513" s="64"/>
      <c r="J513" s="64"/>
      <c r="K513" s="64"/>
      <c r="L513" s="64"/>
      <c r="M513" s="64"/>
      <c r="N513" s="64"/>
      <c r="O513" s="42"/>
      <c r="P513" s="42"/>
      <c r="Q513" s="42"/>
      <c r="R513" s="42"/>
      <c r="S513" s="42"/>
      <c r="T513" s="42"/>
      <c r="U513" s="42"/>
      <c r="V513" s="42"/>
      <c r="W513" s="42"/>
      <c r="X513" s="42"/>
      <c r="Y513" s="42"/>
      <c r="Z513" s="42"/>
    </row>
    <row r="514" ht="11.25" customHeight="1">
      <c r="A514" s="40"/>
      <c r="B514" s="64"/>
      <c r="C514" s="64"/>
      <c r="D514" s="64"/>
      <c r="E514" s="64"/>
      <c r="F514" s="64"/>
      <c r="G514" s="64"/>
      <c r="H514" s="64"/>
      <c r="I514" s="64"/>
      <c r="J514" s="64"/>
      <c r="K514" s="64"/>
      <c r="L514" s="64"/>
      <c r="M514" s="64"/>
      <c r="N514" s="64"/>
      <c r="O514" s="42"/>
      <c r="P514" s="42"/>
      <c r="Q514" s="42"/>
      <c r="R514" s="42"/>
      <c r="S514" s="42"/>
      <c r="T514" s="42"/>
      <c r="U514" s="42"/>
      <c r="V514" s="42"/>
      <c r="W514" s="42"/>
      <c r="X514" s="42"/>
      <c r="Y514" s="42"/>
      <c r="Z514" s="42"/>
    </row>
    <row r="515" ht="11.25" customHeight="1">
      <c r="A515" s="40"/>
      <c r="B515" s="64"/>
      <c r="C515" s="64"/>
      <c r="D515" s="64"/>
      <c r="E515" s="64"/>
      <c r="F515" s="64"/>
      <c r="G515" s="64"/>
      <c r="H515" s="64"/>
      <c r="I515" s="64"/>
      <c r="J515" s="64"/>
      <c r="K515" s="64"/>
      <c r="L515" s="64"/>
      <c r="M515" s="64"/>
      <c r="N515" s="64"/>
      <c r="O515" s="42"/>
      <c r="P515" s="42"/>
      <c r="Q515" s="42"/>
      <c r="R515" s="42"/>
      <c r="S515" s="42"/>
      <c r="T515" s="42"/>
      <c r="U515" s="42"/>
      <c r="V515" s="42"/>
      <c r="W515" s="42"/>
      <c r="X515" s="42"/>
      <c r="Y515" s="42"/>
      <c r="Z515" s="42"/>
    </row>
    <row r="516" ht="11.25" customHeight="1">
      <c r="A516" s="40"/>
      <c r="B516" s="64"/>
      <c r="C516" s="64"/>
      <c r="D516" s="64"/>
      <c r="E516" s="64"/>
      <c r="F516" s="64"/>
      <c r="G516" s="64"/>
      <c r="H516" s="64"/>
      <c r="I516" s="64"/>
      <c r="J516" s="64"/>
      <c r="K516" s="64"/>
      <c r="L516" s="64"/>
      <c r="M516" s="64"/>
      <c r="N516" s="64"/>
      <c r="O516" s="42"/>
      <c r="P516" s="42"/>
      <c r="Q516" s="42"/>
      <c r="R516" s="42"/>
      <c r="S516" s="42"/>
      <c r="T516" s="42"/>
      <c r="U516" s="42"/>
      <c r="V516" s="42"/>
      <c r="W516" s="42"/>
      <c r="X516" s="42"/>
      <c r="Y516" s="42"/>
      <c r="Z516" s="42"/>
    </row>
    <row r="517" ht="11.25" customHeight="1">
      <c r="A517" s="40"/>
      <c r="B517" s="64"/>
      <c r="C517" s="64"/>
      <c r="D517" s="64"/>
      <c r="E517" s="64"/>
      <c r="F517" s="64"/>
      <c r="G517" s="64"/>
      <c r="H517" s="64"/>
      <c r="I517" s="64"/>
      <c r="J517" s="64"/>
      <c r="K517" s="64"/>
      <c r="L517" s="64"/>
      <c r="M517" s="64"/>
      <c r="N517" s="64"/>
      <c r="O517" s="42"/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</row>
    <row r="518" ht="11.25" customHeight="1">
      <c r="A518" s="40"/>
      <c r="B518" s="64"/>
      <c r="C518" s="64"/>
      <c r="D518" s="64"/>
      <c r="E518" s="64"/>
      <c r="F518" s="64"/>
      <c r="G518" s="64"/>
      <c r="H518" s="64"/>
      <c r="I518" s="64"/>
      <c r="J518" s="64"/>
      <c r="K518" s="64"/>
      <c r="L518" s="64"/>
      <c r="M518" s="64"/>
      <c r="N518" s="64"/>
      <c r="O518" s="42"/>
      <c r="P518" s="42"/>
      <c r="Q518" s="42"/>
      <c r="R518" s="42"/>
      <c r="S518" s="42"/>
      <c r="T518" s="42"/>
      <c r="U518" s="42"/>
      <c r="V518" s="42"/>
      <c r="W518" s="42"/>
      <c r="X518" s="42"/>
      <c r="Y518" s="42"/>
      <c r="Z518" s="42"/>
    </row>
    <row r="519" ht="11.25" customHeight="1">
      <c r="A519" s="40"/>
      <c r="B519" s="64"/>
      <c r="C519" s="64"/>
      <c r="D519" s="64"/>
      <c r="E519" s="64"/>
      <c r="F519" s="64"/>
      <c r="G519" s="64"/>
      <c r="H519" s="64"/>
      <c r="I519" s="64"/>
      <c r="J519" s="64"/>
      <c r="K519" s="64"/>
      <c r="L519" s="64"/>
      <c r="M519" s="64"/>
      <c r="N519" s="64"/>
      <c r="O519" s="42"/>
      <c r="P519" s="42"/>
      <c r="Q519" s="42"/>
      <c r="R519" s="42"/>
      <c r="S519" s="42"/>
      <c r="T519" s="42"/>
      <c r="U519" s="42"/>
      <c r="V519" s="42"/>
      <c r="W519" s="42"/>
      <c r="X519" s="42"/>
      <c r="Y519" s="42"/>
      <c r="Z519" s="42"/>
    </row>
    <row r="520" ht="11.25" customHeight="1">
      <c r="A520" s="40"/>
      <c r="B520" s="64"/>
      <c r="C520" s="64"/>
      <c r="D520" s="64"/>
      <c r="E520" s="64"/>
      <c r="F520" s="64"/>
      <c r="G520" s="64"/>
      <c r="H520" s="64"/>
      <c r="I520" s="64"/>
      <c r="J520" s="64"/>
      <c r="K520" s="64"/>
      <c r="L520" s="64"/>
      <c r="M520" s="64"/>
      <c r="N520" s="64"/>
      <c r="O520" s="42"/>
      <c r="P520" s="42"/>
      <c r="Q520" s="42"/>
      <c r="R520" s="42"/>
      <c r="S520" s="42"/>
      <c r="T520" s="42"/>
      <c r="U520" s="42"/>
      <c r="V520" s="42"/>
      <c r="W520" s="42"/>
      <c r="X520" s="42"/>
      <c r="Y520" s="42"/>
      <c r="Z520" s="42"/>
    </row>
    <row r="521" ht="11.25" customHeight="1">
      <c r="A521" s="40"/>
      <c r="B521" s="64"/>
      <c r="C521" s="64"/>
      <c r="D521" s="64"/>
      <c r="E521" s="64"/>
      <c r="F521" s="64"/>
      <c r="G521" s="64"/>
      <c r="H521" s="64"/>
      <c r="I521" s="64"/>
      <c r="J521" s="64"/>
      <c r="K521" s="64"/>
      <c r="L521" s="64"/>
      <c r="M521" s="64"/>
      <c r="N521" s="64"/>
      <c r="O521" s="42"/>
      <c r="P521" s="42"/>
      <c r="Q521" s="42"/>
      <c r="R521" s="42"/>
      <c r="S521" s="42"/>
      <c r="T521" s="42"/>
      <c r="U521" s="42"/>
      <c r="V521" s="42"/>
      <c r="W521" s="42"/>
      <c r="X521" s="42"/>
      <c r="Y521" s="42"/>
      <c r="Z521" s="42"/>
    </row>
    <row r="522" ht="11.25" customHeight="1">
      <c r="A522" s="40"/>
      <c r="B522" s="64"/>
      <c r="C522" s="64"/>
      <c r="D522" s="64"/>
      <c r="E522" s="64"/>
      <c r="F522" s="64"/>
      <c r="G522" s="64"/>
      <c r="H522" s="64"/>
      <c r="I522" s="64"/>
      <c r="J522" s="64"/>
      <c r="K522" s="64"/>
      <c r="L522" s="64"/>
      <c r="M522" s="64"/>
      <c r="N522" s="64"/>
      <c r="O522" s="42"/>
      <c r="P522" s="42"/>
      <c r="Q522" s="42"/>
      <c r="R522" s="42"/>
      <c r="S522" s="42"/>
      <c r="T522" s="42"/>
      <c r="U522" s="42"/>
      <c r="V522" s="42"/>
      <c r="W522" s="42"/>
      <c r="X522" s="42"/>
      <c r="Y522" s="42"/>
      <c r="Z522" s="42"/>
    </row>
    <row r="523" ht="11.25" customHeight="1">
      <c r="A523" s="40"/>
      <c r="B523" s="64"/>
      <c r="C523" s="64"/>
      <c r="D523" s="64"/>
      <c r="E523" s="64"/>
      <c r="F523" s="64"/>
      <c r="G523" s="64"/>
      <c r="H523" s="64"/>
      <c r="I523" s="64"/>
      <c r="J523" s="64"/>
      <c r="K523" s="64"/>
      <c r="L523" s="64"/>
      <c r="M523" s="64"/>
      <c r="N523" s="64"/>
      <c r="O523" s="42"/>
      <c r="P523" s="42"/>
      <c r="Q523" s="42"/>
      <c r="R523" s="42"/>
      <c r="S523" s="42"/>
      <c r="T523" s="42"/>
      <c r="U523" s="42"/>
      <c r="V523" s="42"/>
      <c r="W523" s="42"/>
      <c r="X523" s="42"/>
      <c r="Y523" s="42"/>
      <c r="Z523" s="42"/>
    </row>
    <row r="524" ht="11.25" customHeight="1">
      <c r="A524" s="40"/>
      <c r="B524" s="64"/>
      <c r="C524" s="64"/>
      <c r="D524" s="64"/>
      <c r="E524" s="64"/>
      <c r="F524" s="64"/>
      <c r="G524" s="64"/>
      <c r="H524" s="64"/>
      <c r="I524" s="64"/>
      <c r="J524" s="64"/>
      <c r="K524" s="64"/>
      <c r="L524" s="64"/>
      <c r="M524" s="64"/>
      <c r="N524" s="64"/>
      <c r="O524" s="42"/>
      <c r="P524" s="42"/>
      <c r="Q524" s="42"/>
      <c r="R524" s="42"/>
      <c r="S524" s="42"/>
      <c r="T524" s="42"/>
      <c r="U524" s="42"/>
      <c r="V524" s="42"/>
      <c r="W524" s="42"/>
      <c r="X524" s="42"/>
      <c r="Y524" s="42"/>
      <c r="Z524" s="42"/>
    </row>
    <row r="525" ht="11.25" customHeight="1">
      <c r="A525" s="40"/>
      <c r="B525" s="64"/>
      <c r="C525" s="64"/>
      <c r="D525" s="64"/>
      <c r="E525" s="64"/>
      <c r="F525" s="64"/>
      <c r="G525" s="64"/>
      <c r="H525" s="64"/>
      <c r="I525" s="64"/>
      <c r="J525" s="64"/>
      <c r="K525" s="64"/>
      <c r="L525" s="64"/>
      <c r="M525" s="64"/>
      <c r="N525" s="64"/>
      <c r="O525" s="42"/>
      <c r="P525" s="42"/>
      <c r="Q525" s="42"/>
      <c r="R525" s="42"/>
      <c r="S525" s="42"/>
      <c r="T525" s="42"/>
      <c r="U525" s="42"/>
      <c r="V525" s="42"/>
      <c r="W525" s="42"/>
      <c r="X525" s="42"/>
      <c r="Y525" s="42"/>
      <c r="Z525" s="42"/>
    </row>
    <row r="526" ht="11.25" customHeight="1">
      <c r="A526" s="40"/>
      <c r="B526" s="64"/>
      <c r="C526" s="64"/>
      <c r="D526" s="64"/>
      <c r="E526" s="64"/>
      <c r="F526" s="64"/>
      <c r="G526" s="64"/>
      <c r="H526" s="64"/>
      <c r="I526" s="64"/>
      <c r="J526" s="64"/>
      <c r="K526" s="64"/>
      <c r="L526" s="64"/>
      <c r="M526" s="64"/>
      <c r="N526" s="64"/>
      <c r="O526" s="42"/>
      <c r="P526" s="42"/>
      <c r="Q526" s="42"/>
      <c r="R526" s="42"/>
      <c r="S526" s="42"/>
      <c r="T526" s="42"/>
      <c r="U526" s="42"/>
      <c r="V526" s="42"/>
      <c r="W526" s="42"/>
      <c r="X526" s="42"/>
      <c r="Y526" s="42"/>
      <c r="Z526" s="42"/>
    </row>
    <row r="527" ht="11.25" customHeight="1">
      <c r="A527" s="40"/>
      <c r="B527" s="64"/>
      <c r="C527" s="64"/>
      <c r="D527" s="64"/>
      <c r="E527" s="64"/>
      <c r="F527" s="64"/>
      <c r="G527" s="64"/>
      <c r="H527" s="64"/>
      <c r="I527" s="64"/>
      <c r="J527" s="64"/>
      <c r="K527" s="64"/>
      <c r="L527" s="64"/>
      <c r="M527" s="64"/>
      <c r="N527" s="64"/>
      <c r="O527" s="42"/>
      <c r="P527" s="42"/>
      <c r="Q527" s="42"/>
      <c r="R527" s="42"/>
      <c r="S527" s="42"/>
      <c r="T527" s="42"/>
      <c r="U527" s="42"/>
      <c r="V527" s="42"/>
      <c r="W527" s="42"/>
      <c r="X527" s="42"/>
      <c r="Y527" s="42"/>
      <c r="Z527" s="42"/>
    </row>
    <row r="528" ht="11.25" customHeight="1">
      <c r="A528" s="40"/>
      <c r="B528" s="64"/>
      <c r="C528" s="64"/>
      <c r="D528" s="64"/>
      <c r="E528" s="64"/>
      <c r="F528" s="64"/>
      <c r="G528" s="64"/>
      <c r="H528" s="64"/>
      <c r="I528" s="64"/>
      <c r="J528" s="64"/>
      <c r="K528" s="64"/>
      <c r="L528" s="64"/>
      <c r="M528" s="64"/>
      <c r="N528" s="64"/>
      <c r="O528" s="42"/>
      <c r="P528" s="42"/>
      <c r="Q528" s="42"/>
      <c r="R528" s="42"/>
      <c r="S528" s="42"/>
      <c r="T528" s="42"/>
      <c r="U528" s="42"/>
      <c r="V528" s="42"/>
      <c r="W528" s="42"/>
      <c r="X528" s="42"/>
      <c r="Y528" s="42"/>
      <c r="Z528" s="42"/>
    </row>
    <row r="529" ht="11.25" customHeight="1">
      <c r="A529" s="40"/>
      <c r="B529" s="64"/>
      <c r="C529" s="64"/>
      <c r="D529" s="64"/>
      <c r="E529" s="64"/>
      <c r="F529" s="64"/>
      <c r="G529" s="64"/>
      <c r="H529" s="64"/>
      <c r="I529" s="64"/>
      <c r="J529" s="64"/>
      <c r="K529" s="64"/>
      <c r="L529" s="64"/>
      <c r="M529" s="64"/>
      <c r="N529" s="64"/>
      <c r="O529" s="42"/>
      <c r="P529" s="42"/>
      <c r="Q529" s="42"/>
      <c r="R529" s="42"/>
      <c r="S529" s="42"/>
      <c r="T529" s="42"/>
      <c r="U529" s="42"/>
      <c r="V529" s="42"/>
      <c r="W529" s="42"/>
      <c r="X529" s="42"/>
      <c r="Y529" s="42"/>
      <c r="Z529" s="42"/>
    </row>
    <row r="530" ht="11.25" customHeight="1">
      <c r="A530" s="40"/>
      <c r="B530" s="64"/>
      <c r="C530" s="64"/>
      <c r="D530" s="64"/>
      <c r="E530" s="64"/>
      <c r="F530" s="64"/>
      <c r="G530" s="64"/>
      <c r="H530" s="64"/>
      <c r="I530" s="64"/>
      <c r="J530" s="64"/>
      <c r="K530" s="64"/>
      <c r="L530" s="64"/>
      <c r="M530" s="64"/>
      <c r="N530" s="64"/>
      <c r="O530" s="42"/>
      <c r="P530" s="42"/>
      <c r="Q530" s="42"/>
      <c r="R530" s="42"/>
      <c r="S530" s="42"/>
      <c r="T530" s="42"/>
      <c r="U530" s="42"/>
      <c r="V530" s="42"/>
      <c r="W530" s="42"/>
      <c r="X530" s="42"/>
      <c r="Y530" s="42"/>
      <c r="Z530" s="42"/>
    </row>
    <row r="531" ht="11.25" customHeight="1">
      <c r="A531" s="40"/>
      <c r="B531" s="64"/>
      <c r="C531" s="64"/>
      <c r="D531" s="64"/>
      <c r="E531" s="64"/>
      <c r="F531" s="64"/>
      <c r="G531" s="64"/>
      <c r="H531" s="64"/>
      <c r="I531" s="64"/>
      <c r="J531" s="64"/>
      <c r="K531" s="64"/>
      <c r="L531" s="64"/>
      <c r="M531" s="64"/>
      <c r="N531" s="64"/>
      <c r="O531" s="42"/>
      <c r="P531" s="42"/>
      <c r="Q531" s="42"/>
      <c r="R531" s="42"/>
      <c r="S531" s="42"/>
      <c r="T531" s="42"/>
      <c r="U531" s="42"/>
      <c r="V531" s="42"/>
      <c r="W531" s="42"/>
      <c r="X531" s="42"/>
      <c r="Y531" s="42"/>
      <c r="Z531" s="42"/>
    </row>
    <row r="532" ht="11.25" customHeight="1">
      <c r="A532" s="40"/>
      <c r="B532" s="64"/>
      <c r="C532" s="64"/>
      <c r="D532" s="64"/>
      <c r="E532" s="64"/>
      <c r="F532" s="64"/>
      <c r="G532" s="64"/>
      <c r="H532" s="64"/>
      <c r="I532" s="64"/>
      <c r="J532" s="64"/>
      <c r="K532" s="64"/>
      <c r="L532" s="64"/>
      <c r="M532" s="64"/>
      <c r="N532" s="64"/>
      <c r="O532" s="42"/>
      <c r="P532" s="42"/>
      <c r="Q532" s="42"/>
      <c r="R532" s="42"/>
      <c r="S532" s="42"/>
      <c r="T532" s="42"/>
      <c r="U532" s="42"/>
      <c r="V532" s="42"/>
      <c r="W532" s="42"/>
      <c r="X532" s="42"/>
      <c r="Y532" s="42"/>
      <c r="Z532" s="42"/>
    </row>
    <row r="533" ht="11.25" customHeight="1">
      <c r="A533" s="40"/>
      <c r="B533" s="64"/>
      <c r="C533" s="64"/>
      <c r="D533" s="64"/>
      <c r="E533" s="64"/>
      <c r="F533" s="64"/>
      <c r="G533" s="64"/>
      <c r="H533" s="64"/>
      <c r="I533" s="64"/>
      <c r="J533" s="64"/>
      <c r="K533" s="64"/>
      <c r="L533" s="64"/>
      <c r="M533" s="64"/>
      <c r="N533" s="64"/>
      <c r="O533" s="42"/>
      <c r="P533" s="42"/>
      <c r="Q533" s="42"/>
      <c r="R533" s="42"/>
      <c r="S533" s="42"/>
      <c r="T533" s="42"/>
      <c r="U533" s="42"/>
      <c r="V533" s="42"/>
      <c r="W533" s="42"/>
      <c r="X533" s="42"/>
      <c r="Y533" s="42"/>
      <c r="Z533" s="42"/>
    </row>
    <row r="534" ht="11.25" customHeight="1">
      <c r="A534" s="40"/>
      <c r="B534" s="64"/>
      <c r="C534" s="64"/>
      <c r="D534" s="64"/>
      <c r="E534" s="64"/>
      <c r="F534" s="64"/>
      <c r="G534" s="64"/>
      <c r="H534" s="64"/>
      <c r="I534" s="64"/>
      <c r="J534" s="64"/>
      <c r="K534" s="64"/>
      <c r="L534" s="64"/>
      <c r="M534" s="64"/>
      <c r="N534" s="64"/>
      <c r="O534" s="42"/>
      <c r="P534" s="42"/>
      <c r="Q534" s="42"/>
      <c r="R534" s="42"/>
      <c r="S534" s="42"/>
      <c r="T534" s="42"/>
      <c r="U534" s="42"/>
      <c r="V534" s="42"/>
      <c r="W534" s="42"/>
      <c r="X534" s="42"/>
      <c r="Y534" s="42"/>
      <c r="Z534" s="42"/>
    </row>
    <row r="535" ht="11.25" customHeight="1">
      <c r="A535" s="40"/>
      <c r="B535" s="64"/>
      <c r="C535" s="64"/>
      <c r="D535" s="64"/>
      <c r="E535" s="64"/>
      <c r="F535" s="64"/>
      <c r="G535" s="64"/>
      <c r="H535" s="64"/>
      <c r="I535" s="64"/>
      <c r="J535" s="64"/>
      <c r="K535" s="64"/>
      <c r="L535" s="64"/>
      <c r="M535" s="64"/>
      <c r="N535" s="64"/>
      <c r="O535" s="42"/>
      <c r="P535" s="42"/>
      <c r="Q535" s="42"/>
      <c r="R535" s="42"/>
      <c r="S535" s="42"/>
      <c r="T535" s="42"/>
      <c r="U535" s="42"/>
      <c r="V535" s="42"/>
      <c r="W535" s="42"/>
      <c r="X535" s="42"/>
      <c r="Y535" s="42"/>
      <c r="Z535" s="42"/>
    </row>
    <row r="536" ht="11.25" customHeight="1">
      <c r="A536" s="40"/>
      <c r="B536" s="64"/>
      <c r="C536" s="64"/>
      <c r="D536" s="64"/>
      <c r="E536" s="64"/>
      <c r="F536" s="64"/>
      <c r="G536" s="64"/>
      <c r="H536" s="64"/>
      <c r="I536" s="64"/>
      <c r="J536" s="64"/>
      <c r="K536" s="64"/>
      <c r="L536" s="64"/>
      <c r="M536" s="64"/>
      <c r="N536" s="64"/>
      <c r="O536" s="42"/>
      <c r="P536" s="42"/>
      <c r="Q536" s="42"/>
      <c r="R536" s="42"/>
      <c r="S536" s="42"/>
      <c r="T536" s="42"/>
      <c r="U536" s="42"/>
      <c r="V536" s="42"/>
      <c r="W536" s="42"/>
      <c r="X536" s="42"/>
      <c r="Y536" s="42"/>
      <c r="Z536" s="42"/>
    </row>
    <row r="537" ht="11.25" customHeight="1">
      <c r="A537" s="40"/>
      <c r="B537" s="64"/>
      <c r="C537" s="64"/>
      <c r="D537" s="64"/>
      <c r="E537" s="64"/>
      <c r="F537" s="64"/>
      <c r="G537" s="64"/>
      <c r="H537" s="64"/>
      <c r="I537" s="64"/>
      <c r="J537" s="64"/>
      <c r="K537" s="64"/>
      <c r="L537" s="64"/>
      <c r="M537" s="64"/>
      <c r="N537" s="64"/>
      <c r="O537" s="42"/>
      <c r="P537" s="42"/>
      <c r="Q537" s="42"/>
      <c r="R537" s="42"/>
      <c r="S537" s="42"/>
      <c r="T537" s="42"/>
      <c r="U537" s="42"/>
      <c r="V537" s="42"/>
      <c r="W537" s="42"/>
      <c r="X537" s="42"/>
      <c r="Y537" s="42"/>
      <c r="Z537" s="42"/>
    </row>
    <row r="538" ht="11.25" customHeight="1">
      <c r="A538" s="40"/>
      <c r="B538" s="64"/>
      <c r="C538" s="64"/>
      <c r="D538" s="64"/>
      <c r="E538" s="64"/>
      <c r="F538" s="64"/>
      <c r="G538" s="64"/>
      <c r="H538" s="64"/>
      <c r="I538" s="64"/>
      <c r="J538" s="64"/>
      <c r="K538" s="64"/>
      <c r="L538" s="64"/>
      <c r="M538" s="64"/>
      <c r="N538" s="64"/>
      <c r="O538" s="42"/>
      <c r="P538" s="42"/>
      <c r="Q538" s="42"/>
      <c r="R538" s="42"/>
      <c r="S538" s="42"/>
      <c r="T538" s="42"/>
      <c r="U538" s="42"/>
      <c r="V538" s="42"/>
      <c r="W538" s="42"/>
      <c r="X538" s="42"/>
      <c r="Y538" s="42"/>
      <c r="Z538" s="42"/>
    </row>
    <row r="539" ht="11.25" customHeight="1">
      <c r="A539" s="40"/>
      <c r="B539" s="64"/>
      <c r="C539" s="64"/>
      <c r="D539" s="64"/>
      <c r="E539" s="64"/>
      <c r="F539" s="64"/>
      <c r="G539" s="64"/>
      <c r="H539" s="64"/>
      <c r="I539" s="64"/>
      <c r="J539" s="64"/>
      <c r="K539" s="64"/>
      <c r="L539" s="64"/>
      <c r="M539" s="64"/>
      <c r="N539" s="64"/>
      <c r="O539" s="42"/>
      <c r="P539" s="42"/>
      <c r="Q539" s="42"/>
      <c r="R539" s="42"/>
      <c r="S539" s="42"/>
      <c r="T539" s="42"/>
      <c r="U539" s="42"/>
      <c r="V539" s="42"/>
      <c r="W539" s="42"/>
      <c r="X539" s="42"/>
      <c r="Y539" s="42"/>
      <c r="Z539" s="42"/>
    </row>
    <row r="540" ht="11.25" customHeight="1">
      <c r="A540" s="40"/>
      <c r="B540" s="64"/>
      <c r="C540" s="64"/>
      <c r="D540" s="64"/>
      <c r="E540" s="64"/>
      <c r="F540" s="64"/>
      <c r="G540" s="64"/>
      <c r="H540" s="64"/>
      <c r="I540" s="64"/>
      <c r="J540" s="64"/>
      <c r="K540" s="64"/>
      <c r="L540" s="64"/>
      <c r="M540" s="64"/>
      <c r="N540" s="64"/>
      <c r="O540" s="42"/>
      <c r="P540" s="42"/>
      <c r="Q540" s="42"/>
      <c r="R540" s="42"/>
      <c r="S540" s="42"/>
      <c r="T540" s="42"/>
      <c r="U540" s="42"/>
      <c r="V540" s="42"/>
      <c r="W540" s="42"/>
      <c r="X540" s="42"/>
      <c r="Y540" s="42"/>
      <c r="Z540" s="42"/>
    </row>
    <row r="541" ht="11.25" customHeight="1">
      <c r="A541" s="40"/>
      <c r="B541" s="64"/>
      <c r="C541" s="64"/>
      <c r="D541" s="64"/>
      <c r="E541" s="64"/>
      <c r="F541" s="64"/>
      <c r="G541" s="64"/>
      <c r="H541" s="64"/>
      <c r="I541" s="64"/>
      <c r="J541" s="64"/>
      <c r="K541" s="64"/>
      <c r="L541" s="64"/>
      <c r="M541" s="64"/>
      <c r="N541" s="64"/>
      <c r="O541" s="42"/>
      <c r="P541" s="42"/>
      <c r="Q541" s="42"/>
      <c r="R541" s="42"/>
      <c r="S541" s="42"/>
      <c r="T541" s="42"/>
      <c r="U541" s="42"/>
      <c r="V541" s="42"/>
      <c r="W541" s="42"/>
      <c r="X541" s="42"/>
      <c r="Y541" s="42"/>
      <c r="Z541" s="42"/>
    </row>
    <row r="542" ht="11.25" customHeight="1">
      <c r="A542" s="40"/>
      <c r="B542" s="64"/>
      <c r="C542" s="64"/>
      <c r="D542" s="64"/>
      <c r="E542" s="64"/>
      <c r="F542" s="64"/>
      <c r="G542" s="64"/>
      <c r="H542" s="64"/>
      <c r="I542" s="64"/>
      <c r="J542" s="64"/>
      <c r="K542" s="64"/>
      <c r="L542" s="64"/>
      <c r="M542" s="64"/>
      <c r="N542" s="64"/>
      <c r="O542" s="42"/>
      <c r="P542" s="42"/>
      <c r="Q542" s="42"/>
      <c r="R542" s="42"/>
      <c r="S542" s="42"/>
      <c r="T542" s="42"/>
      <c r="U542" s="42"/>
      <c r="V542" s="42"/>
      <c r="W542" s="42"/>
      <c r="X542" s="42"/>
      <c r="Y542" s="42"/>
      <c r="Z542" s="42"/>
    </row>
    <row r="543" ht="11.25" customHeight="1">
      <c r="A543" s="40"/>
      <c r="B543" s="64"/>
      <c r="C543" s="64"/>
      <c r="D543" s="64"/>
      <c r="E543" s="64"/>
      <c r="F543" s="64"/>
      <c r="G543" s="64"/>
      <c r="H543" s="64"/>
      <c r="I543" s="64"/>
      <c r="J543" s="64"/>
      <c r="K543" s="64"/>
      <c r="L543" s="64"/>
      <c r="M543" s="64"/>
      <c r="N543" s="64"/>
      <c r="O543" s="42"/>
      <c r="P543" s="42"/>
      <c r="Q543" s="42"/>
      <c r="R543" s="42"/>
      <c r="S543" s="42"/>
      <c r="T543" s="42"/>
      <c r="U543" s="42"/>
      <c r="V543" s="42"/>
      <c r="W543" s="42"/>
      <c r="X543" s="42"/>
      <c r="Y543" s="42"/>
      <c r="Z543" s="42"/>
    </row>
    <row r="544" ht="11.25" customHeight="1">
      <c r="A544" s="40"/>
      <c r="B544" s="64"/>
      <c r="C544" s="64"/>
      <c r="D544" s="64"/>
      <c r="E544" s="64"/>
      <c r="F544" s="64"/>
      <c r="G544" s="64"/>
      <c r="H544" s="64"/>
      <c r="I544" s="64"/>
      <c r="J544" s="64"/>
      <c r="K544" s="64"/>
      <c r="L544" s="64"/>
      <c r="M544" s="64"/>
      <c r="N544" s="64"/>
      <c r="O544" s="42"/>
      <c r="P544" s="42"/>
      <c r="Q544" s="42"/>
      <c r="R544" s="42"/>
      <c r="S544" s="42"/>
      <c r="T544" s="42"/>
      <c r="U544" s="42"/>
      <c r="V544" s="42"/>
      <c r="W544" s="42"/>
      <c r="X544" s="42"/>
      <c r="Y544" s="42"/>
      <c r="Z544" s="42"/>
    </row>
    <row r="545" ht="11.25" customHeight="1">
      <c r="A545" s="40"/>
      <c r="B545" s="64"/>
      <c r="C545" s="64"/>
      <c r="D545" s="64"/>
      <c r="E545" s="64"/>
      <c r="F545" s="64"/>
      <c r="G545" s="64"/>
      <c r="H545" s="64"/>
      <c r="I545" s="64"/>
      <c r="J545" s="64"/>
      <c r="K545" s="64"/>
      <c r="L545" s="64"/>
      <c r="M545" s="64"/>
      <c r="N545" s="64"/>
      <c r="O545" s="42"/>
      <c r="P545" s="42"/>
      <c r="Q545" s="42"/>
      <c r="R545" s="42"/>
      <c r="S545" s="42"/>
      <c r="T545" s="42"/>
      <c r="U545" s="42"/>
      <c r="V545" s="42"/>
      <c r="W545" s="42"/>
      <c r="X545" s="42"/>
      <c r="Y545" s="42"/>
      <c r="Z545" s="42"/>
    </row>
    <row r="546" ht="11.25" customHeight="1">
      <c r="A546" s="40"/>
      <c r="B546" s="64"/>
      <c r="C546" s="64"/>
      <c r="D546" s="64"/>
      <c r="E546" s="64"/>
      <c r="F546" s="64"/>
      <c r="G546" s="64"/>
      <c r="H546" s="64"/>
      <c r="I546" s="64"/>
      <c r="J546" s="64"/>
      <c r="K546" s="64"/>
      <c r="L546" s="64"/>
      <c r="M546" s="64"/>
      <c r="N546" s="64"/>
      <c r="O546" s="42"/>
      <c r="P546" s="42"/>
      <c r="Q546" s="42"/>
      <c r="R546" s="42"/>
      <c r="S546" s="42"/>
      <c r="T546" s="42"/>
      <c r="U546" s="42"/>
      <c r="V546" s="42"/>
      <c r="W546" s="42"/>
      <c r="X546" s="42"/>
      <c r="Y546" s="42"/>
      <c r="Z546" s="42"/>
    </row>
    <row r="547" ht="11.25" customHeight="1">
      <c r="A547" s="40"/>
      <c r="B547" s="64"/>
      <c r="C547" s="64"/>
      <c r="D547" s="64"/>
      <c r="E547" s="64"/>
      <c r="F547" s="64"/>
      <c r="G547" s="64"/>
      <c r="H547" s="64"/>
      <c r="I547" s="64"/>
      <c r="J547" s="64"/>
      <c r="K547" s="64"/>
      <c r="L547" s="64"/>
      <c r="M547" s="64"/>
      <c r="N547" s="64"/>
      <c r="O547" s="42"/>
      <c r="P547" s="42"/>
      <c r="Q547" s="42"/>
      <c r="R547" s="42"/>
      <c r="S547" s="42"/>
      <c r="T547" s="42"/>
      <c r="U547" s="42"/>
      <c r="V547" s="42"/>
      <c r="W547" s="42"/>
      <c r="X547" s="42"/>
      <c r="Y547" s="42"/>
      <c r="Z547" s="42"/>
    </row>
    <row r="548" ht="11.25" customHeight="1">
      <c r="A548" s="40"/>
      <c r="B548" s="64"/>
      <c r="C548" s="64"/>
      <c r="D548" s="64"/>
      <c r="E548" s="64"/>
      <c r="F548" s="64"/>
      <c r="G548" s="64"/>
      <c r="H548" s="64"/>
      <c r="I548" s="64"/>
      <c r="J548" s="64"/>
      <c r="K548" s="64"/>
      <c r="L548" s="64"/>
      <c r="M548" s="64"/>
      <c r="N548" s="64"/>
      <c r="O548" s="42"/>
      <c r="P548" s="42"/>
      <c r="Q548" s="42"/>
      <c r="R548" s="42"/>
      <c r="S548" s="42"/>
      <c r="T548" s="42"/>
      <c r="U548" s="42"/>
      <c r="V548" s="42"/>
      <c r="W548" s="42"/>
      <c r="X548" s="42"/>
      <c r="Y548" s="42"/>
      <c r="Z548" s="42"/>
    </row>
    <row r="549" ht="11.25" customHeight="1">
      <c r="A549" s="40"/>
      <c r="B549" s="64"/>
      <c r="C549" s="64"/>
      <c r="D549" s="64"/>
      <c r="E549" s="64"/>
      <c r="F549" s="64"/>
      <c r="G549" s="64"/>
      <c r="H549" s="64"/>
      <c r="I549" s="64"/>
      <c r="J549" s="64"/>
      <c r="K549" s="64"/>
      <c r="L549" s="64"/>
      <c r="M549" s="64"/>
      <c r="N549" s="64"/>
      <c r="O549" s="42"/>
      <c r="P549" s="42"/>
      <c r="Q549" s="42"/>
      <c r="R549" s="42"/>
      <c r="S549" s="42"/>
      <c r="T549" s="42"/>
      <c r="U549" s="42"/>
      <c r="V549" s="42"/>
      <c r="W549" s="42"/>
      <c r="X549" s="42"/>
      <c r="Y549" s="42"/>
      <c r="Z549" s="42"/>
    </row>
    <row r="550" ht="11.25" customHeight="1">
      <c r="A550" s="40"/>
      <c r="B550" s="64"/>
      <c r="C550" s="64"/>
      <c r="D550" s="64"/>
      <c r="E550" s="64"/>
      <c r="F550" s="64"/>
      <c r="G550" s="64"/>
      <c r="H550" s="64"/>
      <c r="I550" s="64"/>
      <c r="J550" s="64"/>
      <c r="K550" s="64"/>
      <c r="L550" s="64"/>
      <c r="M550" s="64"/>
      <c r="N550" s="64"/>
      <c r="O550" s="42"/>
      <c r="P550" s="42"/>
      <c r="Q550" s="42"/>
      <c r="R550" s="42"/>
      <c r="S550" s="42"/>
      <c r="T550" s="42"/>
      <c r="U550" s="42"/>
      <c r="V550" s="42"/>
      <c r="W550" s="42"/>
      <c r="X550" s="42"/>
      <c r="Y550" s="42"/>
      <c r="Z550" s="42"/>
    </row>
    <row r="551" ht="11.25" customHeight="1">
      <c r="A551" s="40"/>
      <c r="B551" s="64"/>
      <c r="C551" s="64"/>
      <c r="D551" s="64"/>
      <c r="E551" s="64"/>
      <c r="F551" s="64"/>
      <c r="G551" s="64"/>
      <c r="H551" s="64"/>
      <c r="I551" s="64"/>
      <c r="J551" s="64"/>
      <c r="K551" s="64"/>
      <c r="L551" s="64"/>
      <c r="M551" s="64"/>
      <c r="N551" s="64"/>
      <c r="O551" s="42"/>
      <c r="P551" s="42"/>
      <c r="Q551" s="42"/>
      <c r="R551" s="42"/>
      <c r="S551" s="42"/>
      <c r="T551" s="42"/>
      <c r="U551" s="42"/>
      <c r="V551" s="42"/>
      <c r="W551" s="42"/>
      <c r="X551" s="42"/>
      <c r="Y551" s="42"/>
      <c r="Z551" s="42"/>
    </row>
    <row r="552" ht="11.25" customHeight="1">
      <c r="A552" s="40"/>
      <c r="B552" s="64"/>
      <c r="C552" s="64"/>
      <c r="D552" s="64"/>
      <c r="E552" s="64"/>
      <c r="F552" s="64"/>
      <c r="G552" s="64"/>
      <c r="H552" s="64"/>
      <c r="I552" s="64"/>
      <c r="J552" s="64"/>
      <c r="K552" s="64"/>
      <c r="L552" s="64"/>
      <c r="M552" s="64"/>
      <c r="N552" s="64"/>
      <c r="O552" s="42"/>
      <c r="P552" s="42"/>
      <c r="Q552" s="42"/>
      <c r="R552" s="42"/>
      <c r="S552" s="42"/>
      <c r="T552" s="42"/>
      <c r="U552" s="42"/>
      <c r="V552" s="42"/>
      <c r="W552" s="42"/>
      <c r="X552" s="42"/>
      <c r="Y552" s="42"/>
      <c r="Z552" s="42"/>
    </row>
    <row r="553" ht="11.25" customHeight="1">
      <c r="A553" s="40"/>
      <c r="B553" s="64"/>
      <c r="C553" s="64"/>
      <c r="D553" s="64"/>
      <c r="E553" s="64"/>
      <c r="F553" s="64"/>
      <c r="G553" s="64"/>
      <c r="H553" s="64"/>
      <c r="I553" s="64"/>
      <c r="J553" s="64"/>
      <c r="K553" s="64"/>
      <c r="L553" s="64"/>
      <c r="M553" s="64"/>
      <c r="N553" s="64"/>
      <c r="O553" s="42"/>
      <c r="P553" s="42"/>
      <c r="Q553" s="42"/>
      <c r="R553" s="42"/>
      <c r="S553" s="42"/>
      <c r="T553" s="42"/>
      <c r="U553" s="42"/>
      <c r="V553" s="42"/>
      <c r="W553" s="42"/>
      <c r="X553" s="42"/>
      <c r="Y553" s="42"/>
      <c r="Z553" s="42"/>
    </row>
    <row r="554" ht="11.25" customHeight="1">
      <c r="A554" s="40"/>
      <c r="B554" s="64"/>
      <c r="C554" s="64"/>
      <c r="D554" s="64"/>
      <c r="E554" s="64"/>
      <c r="F554" s="64"/>
      <c r="G554" s="64"/>
      <c r="H554" s="64"/>
      <c r="I554" s="64"/>
      <c r="J554" s="64"/>
      <c r="K554" s="64"/>
      <c r="L554" s="64"/>
      <c r="M554" s="64"/>
      <c r="N554" s="64"/>
      <c r="O554" s="42"/>
      <c r="P554" s="42"/>
      <c r="Q554" s="42"/>
      <c r="R554" s="42"/>
      <c r="S554" s="42"/>
      <c r="T554" s="42"/>
      <c r="U554" s="42"/>
      <c r="V554" s="42"/>
      <c r="W554" s="42"/>
      <c r="X554" s="42"/>
      <c r="Y554" s="42"/>
      <c r="Z554" s="42"/>
    </row>
    <row r="555" ht="11.25" customHeight="1">
      <c r="A555" s="40"/>
      <c r="B555" s="64"/>
      <c r="C555" s="64"/>
      <c r="D555" s="64"/>
      <c r="E555" s="64"/>
      <c r="F555" s="64"/>
      <c r="G555" s="64"/>
      <c r="H555" s="64"/>
      <c r="I555" s="64"/>
      <c r="J555" s="64"/>
      <c r="K555" s="64"/>
      <c r="L555" s="64"/>
      <c r="M555" s="64"/>
      <c r="N555" s="64"/>
      <c r="O555" s="42"/>
      <c r="P555" s="42"/>
      <c r="Q555" s="42"/>
      <c r="R555" s="42"/>
      <c r="S555" s="42"/>
      <c r="T555" s="42"/>
      <c r="U555" s="42"/>
      <c r="V555" s="42"/>
      <c r="W555" s="42"/>
      <c r="X555" s="42"/>
      <c r="Y555" s="42"/>
      <c r="Z555" s="42"/>
    </row>
    <row r="556" ht="11.25" customHeight="1">
      <c r="A556" s="40"/>
      <c r="B556" s="64"/>
      <c r="C556" s="64"/>
      <c r="D556" s="64"/>
      <c r="E556" s="64"/>
      <c r="F556" s="64"/>
      <c r="G556" s="64"/>
      <c r="H556" s="64"/>
      <c r="I556" s="64"/>
      <c r="J556" s="64"/>
      <c r="K556" s="64"/>
      <c r="L556" s="64"/>
      <c r="M556" s="64"/>
      <c r="N556" s="64"/>
      <c r="O556" s="42"/>
      <c r="P556" s="42"/>
      <c r="Q556" s="42"/>
      <c r="R556" s="42"/>
      <c r="S556" s="42"/>
      <c r="T556" s="42"/>
      <c r="U556" s="42"/>
      <c r="V556" s="42"/>
      <c r="W556" s="42"/>
      <c r="X556" s="42"/>
      <c r="Y556" s="42"/>
      <c r="Z556" s="42"/>
    </row>
    <row r="557" ht="11.25" customHeight="1">
      <c r="A557" s="40"/>
      <c r="B557" s="64"/>
      <c r="C557" s="64"/>
      <c r="D557" s="64"/>
      <c r="E557" s="64"/>
      <c r="F557" s="64"/>
      <c r="G557" s="64"/>
      <c r="H557" s="64"/>
      <c r="I557" s="64"/>
      <c r="J557" s="64"/>
      <c r="K557" s="64"/>
      <c r="L557" s="64"/>
      <c r="M557" s="64"/>
      <c r="N557" s="64"/>
      <c r="O557" s="42"/>
      <c r="P557" s="42"/>
      <c r="Q557" s="42"/>
      <c r="R557" s="42"/>
      <c r="S557" s="42"/>
      <c r="T557" s="42"/>
      <c r="U557" s="42"/>
      <c r="V557" s="42"/>
      <c r="W557" s="42"/>
      <c r="X557" s="42"/>
      <c r="Y557" s="42"/>
      <c r="Z557" s="42"/>
    </row>
    <row r="558" ht="11.25" customHeight="1">
      <c r="A558" s="40"/>
      <c r="B558" s="64"/>
      <c r="C558" s="64"/>
      <c r="D558" s="64"/>
      <c r="E558" s="64"/>
      <c r="F558" s="64"/>
      <c r="G558" s="64"/>
      <c r="H558" s="64"/>
      <c r="I558" s="64"/>
      <c r="J558" s="64"/>
      <c r="K558" s="64"/>
      <c r="L558" s="64"/>
      <c r="M558" s="64"/>
      <c r="N558" s="64"/>
      <c r="O558" s="42"/>
      <c r="P558" s="42"/>
      <c r="Q558" s="42"/>
      <c r="R558" s="42"/>
      <c r="S558" s="42"/>
      <c r="T558" s="42"/>
      <c r="U558" s="42"/>
      <c r="V558" s="42"/>
      <c r="W558" s="42"/>
      <c r="X558" s="42"/>
      <c r="Y558" s="42"/>
      <c r="Z558" s="42"/>
    </row>
    <row r="559" ht="11.25" customHeight="1">
      <c r="A559" s="40"/>
      <c r="B559" s="64"/>
      <c r="C559" s="64"/>
      <c r="D559" s="64"/>
      <c r="E559" s="64"/>
      <c r="F559" s="64"/>
      <c r="G559" s="64"/>
      <c r="H559" s="64"/>
      <c r="I559" s="64"/>
      <c r="J559" s="64"/>
      <c r="K559" s="64"/>
      <c r="L559" s="64"/>
      <c r="M559" s="64"/>
      <c r="N559" s="64"/>
      <c r="O559" s="42"/>
      <c r="P559" s="42"/>
      <c r="Q559" s="42"/>
      <c r="R559" s="42"/>
      <c r="S559" s="42"/>
      <c r="T559" s="42"/>
      <c r="U559" s="42"/>
      <c r="V559" s="42"/>
      <c r="W559" s="42"/>
      <c r="X559" s="42"/>
      <c r="Y559" s="42"/>
      <c r="Z559" s="42"/>
    </row>
    <row r="560" ht="11.25" customHeight="1">
      <c r="A560" s="40"/>
      <c r="B560" s="64"/>
      <c r="C560" s="64"/>
      <c r="D560" s="64"/>
      <c r="E560" s="64"/>
      <c r="F560" s="64"/>
      <c r="G560" s="64"/>
      <c r="H560" s="64"/>
      <c r="I560" s="64"/>
      <c r="J560" s="64"/>
      <c r="K560" s="64"/>
      <c r="L560" s="64"/>
      <c r="M560" s="64"/>
      <c r="N560" s="64"/>
      <c r="O560" s="42"/>
      <c r="P560" s="42"/>
      <c r="Q560" s="42"/>
      <c r="R560" s="42"/>
      <c r="S560" s="42"/>
      <c r="T560" s="42"/>
      <c r="U560" s="42"/>
      <c r="V560" s="42"/>
      <c r="W560" s="42"/>
      <c r="X560" s="42"/>
      <c r="Y560" s="42"/>
      <c r="Z560" s="42"/>
    </row>
    <row r="561" ht="11.25" customHeight="1">
      <c r="A561" s="40"/>
      <c r="B561" s="64"/>
      <c r="C561" s="64"/>
      <c r="D561" s="64"/>
      <c r="E561" s="64"/>
      <c r="F561" s="64"/>
      <c r="G561" s="64"/>
      <c r="H561" s="64"/>
      <c r="I561" s="64"/>
      <c r="J561" s="64"/>
      <c r="K561" s="64"/>
      <c r="L561" s="64"/>
      <c r="M561" s="64"/>
      <c r="N561" s="64"/>
      <c r="O561" s="42"/>
      <c r="P561" s="42"/>
      <c r="Q561" s="42"/>
      <c r="R561" s="42"/>
      <c r="S561" s="42"/>
      <c r="T561" s="42"/>
      <c r="U561" s="42"/>
      <c r="V561" s="42"/>
      <c r="W561" s="42"/>
      <c r="X561" s="42"/>
      <c r="Y561" s="42"/>
      <c r="Z561" s="42"/>
    </row>
    <row r="562" ht="11.25" customHeight="1">
      <c r="A562" s="40"/>
      <c r="B562" s="64"/>
      <c r="C562" s="64"/>
      <c r="D562" s="64"/>
      <c r="E562" s="64"/>
      <c r="F562" s="64"/>
      <c r="G562" s="64"/>
      <c r="H562" s="64"/>
      <c r="I562" s="64"/>
      <c r="J562" s="64"/>
      <c r="K562" s="64"/>
      <c r="L562" s="64"/>
      <c r="M562" s="64"/>
      <c r="N562" s="64"/>
      <c r="O562" s="42"/>
      <c r="P562" s="42"/>
      <c r="Q562" s="42"/>
      <c r="R562" s="42"/>
      <c r="S562" s="42"/>
      <c r="T562" s="42"/>
      <c r="U562" s="42"/>
      <c r="V562" s="42"/>
      <c r="W562" s="42"/>
      <c r="X562" s="42"/>
      <c r="Y562" s="42"/>
      <c r="Z562" s="42"/>
    </row>
    <row r="563" ht="11.25" customHeight="1">
      <c r="A563" s="40"/>
      <c r="B563" s="64"/>
      <c r="C563" s="64"/>
      <c r="D563" s="64"/>
      <c r="E563" s="64"/>
      <c r="F563" s="64"/>
      <c r="G563" s="64"/>
      <c r="H563" s="64"/>
      <c r="I563" s="64"/>
      <c r="J563" s="64"/>
      <c r="K563" s="64"/>
      <c r="L563" s="64"/>
      <c r="M563" s="64"/>
      <c r="N563" s="64"/>
      <c r="O563" s="42"/>
      <c r="P563" s="42"/>
      <c r="Q563" s="42"/>
      <c r="R563" s="42"/>
      <c r="S563" s="42"/>
      <c r="T563" s="42"/>
      <c r="U563" s="42"/>
      <c r="V563" s="42"/>
      <c r="W563" s="42"/>
      <c r="X563" s="42"/>
      <c r="Y563" s="42"/>
      <c r="Z563" s="42"/>
    </row>
    <row r="564" ht="11.25" customHeight="1">
      <c r="A564" s="40"/>
      <c r="B564" s="64"/>
      <c r="C564" s="64"/>
      <c r="D564" s="64"/>
      <c r="E564" s="64"/>
      <c r="F564" s="64"/>
      <c r="G564" s="64"/>
      <c r="H564" s="64"/>
      <c r="I564" s="64"/>
      <c r="J564" s="64"/>
      <c r="K564" s="64"/>
      <c r="L564" s="64"/>
      <c r="M564" s="64"/>
      <c r="N564" s="64"/>
      <c r="O564" s="42"/>
      <c r="P564" s="42"/>
      <c r="Q564" s="42"/>
      <c r="R564" s="42"/>
      <c r="S564" s="42"/>
      <c r="T564" s="42"/>
      <c r="U564" s="42"/>
      <c r="V564" s="42"/>
      <c r="W564" s="42"/>
      <c r="X564" s="42"/>
      <c r="Y564" s="42"/>
      <c r="Z564" s="42"/>
    </row>
    <row r="565" ht="11.25" customHeight="1">
      <c r="A565" s="40"/>
      <c r="B565" s="64"/>
      <c r="C565" s="64"/>
      <c r="D565" s="64"/>
      <c r="E565" s="64"/>
      <c r="F565" s="64"/>
      <c r="G565" s="64"/>
      <c r="H565" s="64"/>
      <c r="I565" s="64"/>
      <c r="J565" s="64"/>
      <c r="K565" s="64"/>
      <c r="L565" s="64"/>
      <c r="M565" s="64"/>
      <c r="N565" s="64"/>
      <c r="O565" s="42"/>
      <c r="P565" s="42"/>
      <c r="Q565" s="42"/>
      <c r="R565" s="42"/>
      <c r="S565" s="42"/>
      <c r="T565" s="42"/>
      <c r="U565" s="42"/>
      <c r="V565" s="42"/>
      <c r="W565" s="42"/>
      <c r="X565" s="42"/>
      <c r="Y565" s="42"/>
      <c r="Z565" s="42"/>
    </row>
    <row r="566" ht="11.25" customHeight="1">
      <c r="A566" s="40"/>
      <c r="B566" s="64"/>
      <c r="C566" s="64"/>
      <c r="D566" s="64"/>
      <c r="E566" s="64"/>
      <c r="F566" s="64"/>
      <c r="G566" s="64"/>
      <c r="H566" s="64"/>
      <c r="I566" s="64"/>
      <c r="J566" s="64"/>
      <c r="K566" s="64"/>
      <c r="L566" s="64"/>
      <c r="M566" s="64"/>
      <c r="N566" s="64"/>
      <c r="O566" s="42"/>
      <c r="P566" s="42"/>
      <c r="Q566" s="42"/>
      <c r="R566" s="42"/>
      <c r="S566" s="42"/>
      <c r="T566" s="42"/>
      <c r="U566" s="42"/>
      <c r="V566" s="42"/>
      <c r="W566" s="42"/>
      <c r="X566" s="42"/>
      <c r="Y566" s="42"/>
      <c r="Z566" s="42"/>
    </row>
    <row r="567" ht="11.25" customHeight="1">
      <c r="A567" s="40"/>
      <c r="B567" s="64"/>
      <c r="C567" s="64"/>
      <c r="D567" s="64"/>
      <c r="E567" s="64"/>
      <c r="F567" s="64"/>
      <c r="G567" s="64"/>
      <c r="H567" s="64"/>
      <c r="I567" s="64"/>
      <c r="J567" s="64"/>
      <c r="K567" s="64"/>
      <c r="L567" s="64"/>
      <c r="M567" s="64"/>
      <c r="N567" s="64"/>
      <c r="O567" s="42"/>
      <c r="P567" s="42"/>
      <c r="Q567" s="42"/>
      <c r="R567" s="42"/>
      <c r="S567" s="42"/>
      <c r="T567" s="42"/>
      <c r="U567" s="42"/>
      <c r="V567" s="42"/>
      <c r="W567" s="42"/>
      <c r="X567" s="42"/>
      <c r="Y567" s="42"/>
      <c r="Z567" s="42"/>
    </row>
    <row r="568" ht="11.25" customHeight="1">
      <c r="A568" s="40"/>
      <c r="B568" s="64"/>
      <c r="C568" s="64"/>
      <c r="D568" s="64"/>
      <c r="E568" s="64"/>
      <c r="F568" s="64"/>
      <c r="G568" s="64"/>
      <c r="H568" s="64"/>
      <c r="I568" s="64"/>
      <c r="J568" s="64"/>
      <c r="K568" s="64"/>
      <c r="L568" s="64"/>
      <c r="M568" s="64"/>
      <c r="N568" s="64"/>
      <c r="O568" s="42"/>
      <c r="P568" s="42"/>
      <c r="Q568" s="42"/>
      <c r="R568" s="42"/>
      <c r="S568" s="42"/>
      <c r="T568" s="42"/>
      <c r="U568" s="42"/>
      <c r="V568" s="42"/>
      <c r="W568" s="42"/>
      <c r="X568" s="42"/>
      <c r="Y568" s="42"/>
      <c r="Z568" s="42"/>
    </row>
    <row r="569" ht="11.25" customHeight="1">
      <c r="A569" s="40"/>
      <c r="B569" s="64"/>
      <c r="C569" s="64"/>
      <c r="D569" s="64"/>
      <c r="E569" s="64"/>
      <c r="F569" s="64"/>
      <c r="G569" s="64"/>
      <c r="H569" s="64"/>
      <c r="I569" s="64"/>
      <c r="J569" s="64"/>
      <c r="K569" s="64"/>
      <c r="L569" s="64"/>
      <c r="M569" s="64"/>
      <c r="N569" s="64"/>
      <c r="O569" s="42"/>
      <c r="P569" s="42"/>
      <c r="Q569" s="42"/>
      <c r="R569" s="42"/>
      <c r="S569" s="42"/>
      <c r="T569" s="42"/>
      <c r="U569" s="42"/>
      <c r="V569" s="42"/>
      <c r="W569" s="42"/>
      <c r="X569" s="42"/>
      <c r="Y569" s="42"/>
      <c r="Z569" s="42"/>
    </row>
    <row r="570" ht="11.25" customHeight="1">
      <c r="A570" s="40"/>
      <c r="B570" s="64"/>
      <c r="C570" s="64"/>
      <c r="D570" s="64"/>
      <c r="E570" s="64"/>
      <c r="F570" s="64"/>
      <c r="G570" s="64"/>
      <c r="H570" s="64"/>
      <c r="I570" s="64"/>
      <c r="J570" s="64"/>
      <c r="K570" s="64"/>
      <c r="L570" s="64"/>
      <c r="M570" s="64"/>
      <c r="N570" s="64"/>
      <c r="O570" s="42"/>
      <c r="P570" s="42"/>
      <c r="Q570" s="42"/>
      <c r="R570" s="42"/>
      <c r="S570" s="42"/>
      <c r="T570" s="42"/>
      <c r="U570" s="42"/>
      <c r="V570" s="42"/>
      <c r="W570" s="42"/>
      <c r="X570" s="42"/>
      <c r="Y570" s="42"/>
      <c r="Z570" s="42"/>
    </row>
    <row r="571" ht="11.25" customHeight="1">
      <c r="A571" s="40"/>
      <c r="B571" s="64"/>
      <c r="C571" s="64"/>
      <c r="D571" s="64"/>
      <c r="E571" s="64"/>
      <c r="F571" s="64"/>
      <c r="G571" s="64"/>
      <c r="H571" s="64"/>
      <c r="I571" s="64"/>
      <c r="J571" s="64"/>
      <c r="K571" s="64"/>
      <c r="L571" s="64"/>
      <c r="M571" s="64"/>
      <c r="N571" s="64"/>
      <c r="O571" s="42"/>
      <c r="P571" s="42"/>
      <c r="Q571" s="42"/>
      <c r="R571" s="42"/>
      <c r="S571" s="42"/>
      <c r="T571" s="42"/>
      <c r="U571" s="42"/>
      <c r="V571" s="42"/>
      <c r="W571" s="42"/>
      <c r="X571" s="42"/>
      <c r="Y571" s="42"/>
      <c r="Z571" s="42"/>
    </row>
    <row r="572" ht="11.25" customHeight="1">
      <c r="A572" s="40"/>
      <c r="B572" s="64"/>
      <c r="C572" s="64"/>
      <c r="D572" s="64"/>
      <c r="E572" s="64"/>
      <c r="F572" s="64"/>
      <c r="G572" s="64"/>
      <c r="H572" s="64"/>
      <c r="I572" s="64"/>
      <c r="J572" s="64"/>
      <c r="K572" s="64"/>
      <c r="L572" s="64"/>
      <c r="M572" s="64"/>
      <c r="N572" s="64"/>
      <c r="O572" s="42"/>
      <c r="P572" s="42"/>
      <c r="Q572" s="42"/>
      <c r="R572" s="42"/>
      <c r="S572" s="42"/>
      <c r="T572" s="42"/>
      <c r="U572" s="42"/>
      <c r="V572" s="42"/>
      <c r="W572" s="42"/>
      <c r="X572" s="42"/>
      <c r="Y572" s="42"/>
      <c r="Z572" s="42"/>
    </row>
    <row r="573" ht="11.25" customHeight="1">
      <c r="A573" s="40"/>
      <c r="B573" s="64"/>
      <c r="C573" s="64"/>
      <c r="D573" s="64"/>
      <c r="E573" s="64"/>
      <c r="F573" s="64"/>
      <c r="G573" s="64"/>
      <c r="H573" s="64"/>
      <c r="I573" s="64"/>
      <c r="J573" s="64"/>
      <c r="K573" s="64"/>
      <c r="L573" s="64"/>
      <c r="M573" s="64"/>
      <c r="N573" s="64"/>
      <c r="O573" s="42"/>
      <c r="P573" s="42"/>
      <c r="Q573" s="42"/>
      <c r="R573" s="42"/>
      <c r="S573" s="42"/>
      <c r="T573" s="42"/>
      <c r="U573" s="42"/>
      <c r="V573" s="42"/>
      <c r="W573" s="42"/>
      <c r="X573" s="42"/>
      <c r="Y573" s="42"/>
      <c r="Z573" s="42"/>
    </row>
    <row r="574" ht="11.25" customHeight="1">
      <c r="A574" s="40"/>
      <c r="B574" s="64"/>
      <c r="C574" s="64"/>
      <c r="D574" s="64"/>
      <c r="E574" s="64"/>
      <c r="F574" s="64"/>
      <c r="G574" s="64"/>
      <c r="H574" s="64"/>
      <c r="I574" s="64"/>
      <c r="J574" s="64"/>
      <c r="K574" s="64"/>
      <c r="L574" s="64"/>
      <c r="M574" s="64"/>
      <c r="N574" s="64"/>
      <c r="O574" s="42"/>
      <c r="P574" s="42"/>
      <c r="Q574" s="42"/>
      <c r="R574" s="42"/>
      <c r="S574" s="42"/>
      <c r="T574" s="42"/>
      <c r="U574" s="42"/>
      <c r="V574" s="42"/>
      <c r="W574" s="42"/>
      <c r="X574" s="42"/>
      <c r="Y574" s="42"/>
      <c r="Z574" s="42"/>
    </row>
    <row r="575" ht="11.25" customHeight="1">
      <c r="A575" s="40"/>
      <c r="B575" s="64"/>
      <c r="C575" s="64"/>
      <c r="D575" s="64"/>
      <c r="E575" s="64"/>
      <c r="F575" s="64"/>
      <c r="G575" s="64"/>
      <c r="H575" s="64"/>
      <c r="I575" s="64"/>
      <c r="J575" s="64"/>
      <c r="K575" s="64"/>
      <c r="L575" s="64"/>
      <c r="M575" s="64"/>
      <c r="N575" s="64"/>
      <c r="O575" s="42"/>
      <c r="P575" s="42"/>
      <c r="Q575" s="42"/>
      <c r="R575" s="42"/>
      <c r="S575" s="42"/>
      <c r="T575" s="42"/>
      <c r="U575" s="42"/>
      <c r="V575" s="42"/>
      <c r="W575" s="42"/>
      <c r="X575" s="42"/>
      <c r="Y575" s="42"/>
      <c r="Z575" s="42"/>
    </row>
    <row r="576" ht="11.25" customHeight="1">
      <c r="A576" s="40"/>
      <c r="B576" s="64"/>
      <c r="C576" s="64"/>
      <c r="D576" s="64"/>
      <c r="E576" s="64"/>
      <c r="F576" s="64"/>
      <c r="G576" s="64"/>
      <c r="H576" s="64"/>
      <c r="I576" s="64"/>
      <c r="J576" s="64"/>
      <c r="K576" s="64"/>
      <c r="L576" s="64"/>
      <c r="M576" s="64"/>
      <c r="N576" s="64"/>
      <c r="O576" s="42"/>
      <c r="P576" s="42"/>
      <c r="Q576" s="42"/>
      <c r="R576" s="42"/>
      <c r="S576" s="42"/>
      <c r="T576" s="42"/>
      <c r="U576" s="42"/>
      <c r="V576" s="42"/>
      <c r="W576" s="42"/>
      <c r="X576" s="42"/>
      <c r="Y576" s="42"/>
      <c r="Z576" s="42"/>
    </row>
    <row r="577" ht="11.25" customHeight="1">
      <c r="A577" s="40"/>
      <c r="B577" s="64"/>
      <c r="C577" s="64"/>
      <c r="D577" s="64"/>
      <c r="E577" s="64"/>
      <c r="F577" s="64"/>
      <c r="G577" s="64"/>
      <c r="H577" s="64"/>
      <c r="I577" s="64"/>
      <c r="J577" s="64"/>
      <c r="K577" s="64"/>
      <c r="L577" s="64"/>
      <c r="M577" s="64"/>
      <c r="N577" s="64"/>
      <c r="O577" s="42"/>
      <c r="P577" s="42"/>
      <c r="Q577" s="42"/>
      <c r="R577" s="42"/>
      <c r="S577" s="42"/>
      <c r="T577" s="42"/>
      <c r="U577" s="42"/>
      <c r="V577" s="42"/>
      <c r="W577" s="42"/>
      <c r="X577" s="42"/>
      <c r="Y577" s="42"/>
      <c r="Z577" s="42"/>
    </row>
    <row r="578" ht="11.25" customHeight="1">
      <c r="A578" s="40"/>
      <c r="B578" s="64"/>
      <c r="C578" s="64"/>
      <c r="D578" s="64"/>
      <c r="E578" s="64"/>
      <c r="F578" s="64"/>
      <c r="G578" s="64"/>
      <c r="H578" s="64"/>
      <c r="I578" s="64"/>
      <c r="J578" s="64"/>
      <c r="K578" s="64"/>
      <c r="L578" s="64"/>
      <c r="M578" s="64"/>
      <c r="N578" s="64"/>
      <c r="O578" s="42"/>
      <c r="P578" s="42"/>
      <c r="Q578" s="42"/>
      <c r="R578" s="42"/>
      <c r="S578" s="42"/>
      <c r="T578" s="42"/>
      <c r="U578" s="42"/>
      <c r="V578" s="42"/>
      <c r="W578" s="42"/>
      <c r="X578" s="42"/>
      <c r="Y578" s="42"/>
      <c r="Z578" s="42"/>
    </row>
    <row r="579" ht="11.25" customHeight="1">
      <c r="A579" s="40"/>
      <c r="B579" s="64"/>
      <c r="C579" s="64"/>
      <c r="D579" s="64"/>
      <c r="E579" s="64"/>
      <c r="F579" s="64"/>
      <c r="G579" s="64"/>
      <c r="H579" s="64"/>
      <c r="I579" s="64"/>
      <c r="J579" s="64"/>
      <c r="K579" s="64"/>
      <c r="L579" s="64"/>
      <c r="M579" s="64"/>
      <c r="N579" s="64"/>
      <c r="O579" s="42"/>
      <c r="P579" s="42"/>
      <c r="Q579" s="42"/>
      <c r="R579" s="42"/>
      <c r="S579" s="42"/>
      <c r="T579" s="42"/>
      <c r="U579" s="42"/>
      <c r="V579" s="42"/>
      <c r="W579" s="42"/>
      <c r="X579" s="42"/>
      <c r="Y579" s="42"/>
      <c r="Z579" s="42"/>
    </row>
    <row r="580" ht="11.25" customHeight="1">
      <c r="A580" s="40"/>
      <c r="B580" s="64"/>
      <c r="C580" s="64"/>
      <c r="D580" s="64"/>
      <c r="E580" s="64"/>
      <c r="F580" s="64"/>
      <c r="G580" s="64"/>
      <c r="H580" s="64"/>
      <c r="I580" s="64"/>
      <c r="J580" s="64"/>
      <c r="K580" s="64"/>
      <c r="L580" s="64"/>
      <c r="M580" s="64"/>
      <c r="N580" s="64"/>
      <c r="O580" s="42"/>
      <c r="P580" s="42"/>
      <c r="Q580" s="42"/>
      <c r="R580" s="42"/>
      <c r="S580" s="42"/>
      <c r="T580" s="42"/>
      <c r="U580" s="42"/>
      <c r="V580" s="42"/>
      <c r="W580" s="42"/>
      <c r="X580" s="42"/>
      <c r="Y580" s="42"/>
      <c r="Z580" s="42"/>
    </row>
    <row r="581" ht="11.25" customHeight="1">
      <c r="A581" s="40"/>
      <c r="B581" s="64"/>
      <c r="C581" s="64"/>
      <c r="D581" s="64"/>
      <c r="E581" s="64"/>
      <c r="F581" s="64"/>
      <c r="G581" s="64"/>
      <c r="H581" s="64"/>
      <c r="I581" s="64"/>
      <c r="J581" s="64"/>
      <c r="K581" s="64"/>
      <c r="L581" s="64"/>
      <c r="M581" s="64"/>
      <c r="N581" s="64"/>
      <c r="O581" s="42"/>
      <c r="P581" s="42"/>
      <c r="Q581" s="42"/>
      <c r="R581" s="42"/>
      <c r="S581" s="42"/>
      <c r="T581" s="42"/>
      <c r="U581" s="42"/>
      <c r="V581" s="42"/>
      <c r="W581" s="42"/>
      <c r="X581" s="42"/>
      <c r="Y581" s="42"/>
      <c r="Z581" s="42"/>
    </row>
    <row r="582" ht="11.25" customHeight="1">
      <c r="A582" s="40"/>
      <c r="B582" s="64"/>
      <c r="C582" s="64"/>
      <c r="D582" s="64"/>
      <c r="E582" s="64"/>
      <c r="F582" s="64"/>
      <c r="G582" s="64"/>
      <c r="H582" s="64"/>
      <c r="I582" s="64"/>
      <c r="J582" s="64"/>
      <c r="K582" s="64"/>
      <c r="L582" s="64"/>
      <c r="M582" s="64"/>
      <c r="N582" s="64"/>
      <c r="O582" s="42"/>
      <c r="P582" s="42"/>
      <c r="Q582" s="42"/>
      <c r="R582" s="42"/>
      <c r="S582" s="42"/>
      <c r="T582" s="42"/>
      <c r="U582" s="42"/>
      <c r="V582" s="42"/>
      <c r="W582" s="42"/>
      <c r="X582" s="42"/>
      <c r="Y582" s="42"/>
      <c r="Z582" s="42"/>
    </row>
    <row r="583" ht="11.25" customHeight="1">
      <c r="A583" s="40"/>
      <c r="B583" s="64"/>
      <c r="C583" s="64"/>
      <c r="D583" s="64"/>
      <c r="E583" s="64"/>
      <c r="F583" s="64"/>
      <c r="G583" s="64"/>
      <c r="H583" s="64"/>
      <c r="I583" s="64"/>
      <c r="J583" s="64"/>
      <c r="K583" s="64"/>
      <c r="L583" s="64"/>
      <c r="M583" s="64"/>
      <c r="N583" s="64"/>
      <c r="O583" s="42"/>
      <c r="P583" s="42"/>
      <c r="Q583" s="42"/>
      <c r="R583" s="42"/>
      <c r="S583" s="42"/>
      <c r="T583" s="42"/>
      <c r="U583" s="42"/>
      <c r="V583" s="42"/>
      <c r="W583" s="42"/>
      <c r="X583" s="42"/>
      <c r="Y583" s="42"/>
      <c r="Z583" s="42"/>
    </row>
    <row r="584" ht="11.25" customHeight="1">
      <c r="A584" s="40"/>
      <c r="B584" s="64"/>
      <c r="C584" s="64"/>
      <c r="D584" s="64"/>
      <c r="E584" s="64"/>
      <c r="F584" s="64"/>
      <c r="G584" s="64"/>
      <c r="H584" s="64"/>
      <c r="I584" s="64"/>
      <c r="J584" s="64"/>
      <c r="K584" s="64"/>
      <c r="L584" s="64"/>
      <c r="M584" s="64"/>
      <c r="N584" s="64"/>
      <c r="O584" s="42"/>
      <c r="P584" s="42"/>
      <c r="Q584" s="42"/>
      <c r="R584" s="42"/>
      <c r="S584" s="42"/>
      <c r="T584" s="42"/>
      <c r="U584" s="42"/>
      <c r="V584" s="42"/>
      <c r="W584" s="42"/>
      <c r="X584" s="42"/>
      <c r="Y584" s="42"/>
      <c r="Z584" s="42"/>
    </row>
    <row r="585" ht="11.25" customHeight="1">
      <c r="A585" s="40"/>
      <c r="B585" s="64"/>
      <c r="C585" s="64"/>
      <c r="D585" s="64"/>
      <c r="E585" s="64"/>
      <c r="F585" s="64"/>
      <c r="G585" s="64"/>
      <c r="H585" s="64"/>
      <c r="I585" s="64"/>
      <c r="J585" s="64"/>
      <c r="K585" s="64"/>
      <c r="L585" s="64"/>
      <c r="M585" s="64"/>
      <c r="N585" s="64"/>
      <c r="O585" s="42"/>
      <c r="P585" s="42"/>
      <c r="Q585" s="42"/>
      <c r="R585" s="42"/>
      <c r="S585" s="42"/>
      <c r="T585" s="42"/>
      <c r="U585" s="42"/>
      <c r="V585" s="42"/>
      <c r="W585" s="42"/>
      <c r="X585" s="42"/>
      <c r="Y585" s="42"/>
      <c r="Z585" s="42"/>
    </row>
    <row r="586" ht="11.25" customHeight="1">
      <c r="A586" s="40"/>
      <c r="B586" s="64"/>
      <c r="C586" s="64"/>
      <c r="D586" s="64"/>
      <c r="E586" s="64"/>
      <c r="F586" s="64"/>
      <c r="G586" s="64"/>
      <c r="H586" s="64"/>
      <c r="I586" s="64"/>
      <c r="J586" s="64"/>
      <c r="K586" s="64"/>
      <c r="L586" s="64"/>
      <c r="M586" s="64"/>
      <c r="N586" s="64"/>
      <c r="O586" s="42"/>
      <c r="P586" s="42"/>
      <c r="Q586" s="42"/>
      <c r="R586" s="42"/>
      <c r="S586" s="42"/>
      <c r="T586" s="42"/>
      <c r="U586" s="42"/>
      <c r="V586" s="42"/>
      <c r="W586" s="42"/>
      <c r="X586" s="42"/>
      <c r="Y586" s="42"/>
      <c r="Z586" s="42"/>
    </row>
    <row r="587" ht="11.25" customHeight="1">
      <c r="A587" s="40"/>
      <c r="B587" s="64"/>
      <c r="C587" s="64"/>
      <c r="D587" s="64"/>
      <c r="E587" s="64"/>
      <c r="F587" s="64"/>
      <c r="G587" s="64"/>
      <c r="H587" s="64"/>
      <c r="I587" s="64"/>
      <c r="J587" s="64"/>
      <c r="K587" s="64"/>
      <c r="L587" s="64"/>
      <c r="M587" s="64"/>
      <c r="N587" s="64"/>
      <c r="O587" s="42"/>
      <c r="P587" s="42"/>
      <c r="Q587" s="42"/>
      <c r="R587" s="42"/>
      <c r="S587" s="42"/>
      <c r="T587" s="42"/>
      <c r="U587" s="42"/>
      <c r="V587" s="42"/>
      <c r="W587" s="42"/>
      <c r="X587" s="42"/>
      <c r="Y587" s="42"/>
      <c r="Z587" s="42"/>
    </row>
    <row r="588" ht="11.25" customHeight="1">
      <c r="A588" s="40"/>
      <c r="B588" s="64"/>
      <c r="C588" s="64"/>
      <c r="D588" s="64"/>
      <c r="E588" s="64"/>
      <c r="F588" s="64"/>
      <c r="G588" s="64"/>
      <c r="H588" s="64"/>
      <c r="I588" s="64"/>
      <c r="J588" s="64"/>
      <c r="K588" s="64"/>
      <c r="L588" s="64"/>
      <c r="M588" s="64"/>
      <c r="N588" s="64"/>
      <c r="O588" s="42"/>
      <c r="P588" s="42"/>
      <c r="Q588" s="42"/>
      <c r="R588" s="42"/>
      <c r="S588" s="42"/>
      <c r="T588" s="42"/>
      <c r="U588" s="42"/>
      <c r="V588" s="42"/>
      <c r="W588" s="42"/>
      <c r="X588" s="42"/>
      <c r="Y588" s="42"/>
      <c r="Z588" s="42"/>
    </row>
    <row r="589" ht="11.25" customHeight="1">
      <c r="A589" s="40"/>
      <c r="B589" s="64"/>
      <c r="C589" s="64"/>
      <c r="D589" s="64"/>
      <c r="E589" s="64"/>
      <c r="F589" s="64"/>
      <c r="G589" s="64"/>
      <c r="H589" s="64"/>
      <c r="I589" s="64"/>
      <c r="J589" s="64"/>
      <c r="K589" s="64"/>
      <c r="L589" s="64"/>
      <c r="M589" s="64"/>
      <c r="N589" s="64"/>
      <c r="O589" s="42"/>
      <c r="P589" s="42"/>
      <c r="Q589" s="42"/>
      <c r="R589" s="42"/>
      <c r="S589" s="42"/>
      <c r="T589" s="42"/>
      <c r="U589" s="42"/>
      <c r="V589" s="42"/>
      <c r="W589" s="42"/>
      <c r="X589" s="42"/>
      <c r="Y589" s="42"/>
      <c r="Z589" s="42"/>
    </row>
    <row r="590" ht="11.25" customHeight="1">
      <c r="A590" s="40"/>
      <c r="B590" s="64"/>
      <c r="C590" s="64"/>
      <c r="D590" s="64"/>
      <c r="E590" s="64"/>
      <c r="F590" s="64"/>
      <c r="G590" s="64"/>
      <c r="H590" s="64"/>
      <c r="I590" s="64"/>
      <c r="J590" s="64"/>
      <c r="K590" s="64"/>
      <c r="L590" s="64"/>
      <c r="M590" s="64"/>
      <c r="N590" s="64"/>
      <c r="O590" s="42"/>
      <c r="P590" s="42"/>
      <c r="Q590" s="42"/>
      <c r="R590" s="42"/>
      <c r="S590" s="42"/>
      <c r="T590" s="42"/>
      <c r="U590" s="42"/>
      <c r="V590" s="42"/>
      <c r="W590" s="42"/>
      <c r="X590" s="42"/>
      <c r="Y590" s="42"/>
      <c r="Z590" s="42"/>
    </row>
    <row r="591" ht="11.25" customHeight="1">
      <c r="A591" s="40"/>
      <c r="B591" s="64"/>
      <c r="C591" s="64"/>
      <c r="D591" s="64"/>
      <c r="E591" s="64"/>
      <c r="F591" s="64"/>
      <c r="G591" s="64"/>
      <c r="H591" s="64"/>
      <c r="I591" s="64"/>
      <c r="J591" s="64"/>
      <c r="K591" s="64"/>
      <c r="L591" s="64"/>
      <c r="M591" s="64"/>
      <c r="N591" s="64"/>
      <c r="O591" s="42"/>
      <c r="P591" s="42"/>
      <c r="Q591" s="42"/>
      <c r="R591" s="42"/>
      <c r="S591" s="42"/>
      <c r="T591" s="42"/>
      <c r="U591" s="42"/>
      <c r="V591" s="42"/>
      <c r="W591" s="42"/>
      <c r="X591" s="42"/>
      <c r="Y591" s="42"/>
      <c r="Z591" s="42"/>
    </row>
    <row r="592" ht="11.25" customHeight="1">
      <c r="A592" s="40"/>
      <c r="B592" s="64"/>
      <c r="C592" s="64"/>
      <c r="D592" s="64"/>
      <c r="E592" s="64"/>
      <c r="F592" s="64"/>
      <c r="G592" s="64"/>
      <c r="H592" s="64"/>
      <c r="I592" s="64"/>
      <c r="J592" s="64"/>
      <c r="K592" s="64"/>
      <c r="L592" s="64"/>
      <c r="M592" s="64"/>
      <c r="N592" s="64"/>
      <c r="O592" s="42"/>
      <c r="P592" s="42"/>
      <c r="Q592" s="42"/>
      <c r="R592" s="42"/>
      <c r="S592" s="42"/>
      <c r="T592" s="42"/>
      <c r="U592" s="42"/>
      <c r="V592" s="42"/>
      <c r="W592" s="42"/>
      <c r="X592" s="42"/>
      <c r="Y592" s="42"/>
      <c r="Z592" s="42"/>
    </row>
    <row r="593" ht="11.25" customHeight="1">
      <c r="A593" s="40"/>
      <c r="B593" s="64"/>
      <c r="C593" s="64"/>
      <c r="D593" s="64"/>
      <c r="E593" s="64"/>
      <c r="F593" s="64"/>
      <c r="G593" s="64"/>
      <c r="H593" s="64"/>
      <c r="I593" s="64"/>
      <c r="J593" s="64"/>
      <c r="K593" s="64"/>
      <c r="L593" s="64"/>
      <c r="M593" s="64"/>
      <c r="N593" s="64"/>
      <c r="O593" s="42"/>
      <c r="P593" s="42"/>
      <c r="Q593" s="42"/>
      <c r="R593" s="42"/>
      <c r="S593" s="42"/>
      <c r="T593" s="42"/>
      <c r="U593" s="42"/>
      <c r="V593" s="42"/>
      <c r="W593" s="42"/>
      <c r="X593" s="42"/>
      <c r="Y593" s="42"/>
      <c r="Z593" s="42"/>
    </row>
    <row r="594" ht="11.25" customHeight="1">
      <c r="A594" s="40"/>
      <c r="B594" s="64"/>
      <c r="C594" s="64"/>
      <c r="D594" s="64"/>
      <c r="E594" s="64"/>
      <c r="F594" s="64"/>
      <c r="G594" s="64"/>
      <c r="H594" s="64"/>
      <c r="I594" s="64"/>
      <c r="J594" s="64"/>
      <c r="K594" s="64"/>
      <c r="L594" s="64"/>
      <c r="M594" s="64"/>
      <c r="N594" s="64"/>
      <c r="O594" s="42"/>
      <c r="P594" s="42"/>
      <c r="Q594" s="42"/>
      <c r="R594" s="42"/>
      <c r="S594" s="42"/>
      <c r="T594" s="42"/>
      <c r="U594" s="42"/>
      <c r="V594" s="42"/>
      <c r="W594" s="42"/>
      <c r="X594" s="42"/>
      <c r="Y594" s="42"/>
      <c r="Z594" s="42"/>
    </row>
    <row r="595" ht="11.25" customHeight="1">
      <c r="A595" s="40"/>
      <c r="B595" s="64"/>
      <c r="C595" s="64"/>
      <c r="D595" s="64"/>
      <c r="E595" s="64"/>
      <c r="F595" s="64"/>
      <c r="G595" s="64"/>
      <c r="H595" s="64"/>
      <c r="I595" s="64"/>
      <c r="J595" s="64"/>
      <c r="K595" s="64"/>
      <c r="L595" s="64"/>
      <c r="M595" s="64"/>
      <c r="N595" s="64"/>
      <c r="O595" s="42"/>
      <c r="P595" s="42"/>
      <c r="Q595" s="42"/>
      <c r="R595" s="42"/>
      <c r="S595" s="42"/>
      <c r="T595" s="42"/>
      <c r="U595" s="42"/>
      <c r="V595" s="42"/>
      <c r="W595" s="42"/>
      <c r="X595" s="42"/>
      <c r="Y595" s="42"/>
      <c r="Z595" s="42"/>
    </row>
    <row r="596" ht="11.25" customHeight="1">
      <c r="A596" s="40"/>
      <c r="B596" s="64"/>
      <c r="C596" s="64"/>
      <c r="D596" s="64"/>
      <c r="E596" s="64"/>
      <c r="F596" s="64"/>
      <c r="G596" s="64"/>
      <c r="H596" s="64"/>
      <c r="I596" s="64"/>
      <c r="J596" s="64"/>
      <c r="K596" s="64"/>
      <c r="L596" s="64"/>
      <c r="M596" s="64"/>
      <c r="N596" s="64"/>
      <c r="O596" s="42"/>
      <c r="P596" s="42"/>
      <c r="Q596" s="42"/>
      <c r="R596" s="42"/>
      <c r="S596" s="42"/>
      <c r="T596" s="42"/>
      <c r="U596" s="42"/>
      <c r="V596" s="42"/>
      <c r="W596" s="42"/>
      <c r="X596" s="42"/>
      <c r="Y596" s="42"/>
      <c r="Z596" s="42"/>
    </row>
    <row r="597" ht="11.25" customHeight="1">
      <c r="A597" s="40"/>
      <c r="B597" s="64"/>
      <c r="C597" s="64"/>
      <c r="D597" s="64"/>
      <c r="E597" s="64"/>
      <c r="F597" s="64"/>
      <c r="G597" s="64"/>
      <c r="H597" s="64"/>
      <c r="I597" s="64"/>
      <c r="J597" s="64"/>
      <c r="K597" s="64"/>
      <c r="L597" s="64"/>
      <c r="M597" s="64"/>
      <c r="N597" s="64"/>
      <c r="O597" s="42"/>
      <c r="P597" s="42"/>
      <c r="Q597" s="42"/>
      <c r="R597" s="42"/>
      <c r="S597" s="42"/>
      <c r="T597" s="42"/>
      <c r="U597" s="42"/>
      <c r="V597" s="42"/>
      <c r="W597" s="42"/>
      <c r="X597" s="42"/>
      <c r="Y597" s="42"/>
      <c r="Z597" s="42"/>
    </row>
    <row r="598" ht="11.25" customHeight="1">
      <c r="A598" s="40"/>
      <c r="B598" s="64"/>
      <c r="C598" s="64"/>
      <c r="D598" s="64"/>
      <c r="E598" s="64"/>
      <c r="F598" s="64"/>
      <c r="G598" s="64"/>
      <c r="H598" s="64"/>
      <c r="I598" s="64"/>
      <c r="J598" s="64"/>
      <c r="K598" s="64"/>
      <c r="L598" s="64"/>
      <c r="M598" s="64"/>
      <c r="N598" s="64"/>
      <c r="O598" s="42"/>
      <c r="P598" s="42"/>
      <c r="Q598" s="42"/>
      <c r="R598" s="42"/>
      <c r="S598" s="42"/>
      <c r="T598" s="42"/>
      <c r="U598" s="42"/>
      <c r="V598" s="42"/>
      <c r="W598" s="42"/>
      <c r="X598" s="42"/>
      <c r="Y598" s="42"/>
      <c r="Z598" s="42"/>
    </row>
    <row r="599" ht="11.25" customHeight="1">
      <c r="A599" s="40"/>
      <c r="B599" s="64"/>
      <c r="C599" s="64"/>
      <c r="D599" s="64"/>
      <c r="E599" s="64"/>
      <c r="F599" s="64"/>
      <c r="G599" s="64"/>
      <c r="H599" s="64"/>
      <c r="I599" s="64"/>
      <c r="J599" s="64"/>
      <c r="K599" s="64"/>
      <c r="L599" s="64"/>
      <c r="M599" s="64"/>
      <c r="N599" s="64"/>
      <c r="O599" s="42"/>
      <c r="P599" s="42"/>
      <c r="Q599" s="42"/>
      <c r="R599" s="42"/>
      <c r="S599" s="42"/>
      <c r="T599" s="42"/>
      <c r="U599" s="42"/>
      <c r="V599" s="42"/>
      <c r="W599" s="42"/>
      <c r="X599" s="42"/>
      <c r="Y599" s="42"/>
      <c r="Z599" s="42"/>
    </row>
    <row r="600" ht="11.25" customHeight="1">
      <c r="A600" s="40"/>
      <c r="B600" s="64"/>
      <c r="C600" s="64"/>
      <c r="D600" s="64"/>
      <c r="E600" s="64"/>
      <c r="F600" s="64"/>
      <c r="G600" s="64"/>
      <c r="H600" s="64"/>
      <c r="I600" s="64"/>
      <c r="J600" s="64"/>
      <c r="K600" s="64"/>
      <c r="L600" s="64"/>
      <c r="M600" s="64"/>
      <c r="N600" s="64"/>
      <c r="O600" s="42"/>
      <c r="P600" s="42"/>
      <c r="Q600" s="42"/>
      <c r="R600" s="42"/>
      <c r="S600" s="42"/>
      <c r="T600" s="42"/>
      <c r="U600" s="42"/>
      <c r="V600" s="42"/>
      <c r="W600" s="42"/>
      <c r="X600" s="42"/>
      <c r="Y600" s="42"/>
      <c r="Z600" s="42"/>
    </row>
    <row r="601" ht="11.25" customHeight="1">
      <c r="A601" s="40"/>
      <c r="B601" s="64"/>
      <c r="C601" s="64"/>
      <c r="D601" s="64"/>
      <c r="E601" s="64"/>
      <c r="F601" s="64"/>
      <c r="G601" s="64"/>
      <c r="H601" s="64"/>
      <c r="I601" s="64"/>
      <c r="J601" s="64"/>
      <c r="K601" s="64"/>
      <c r="L601" s="64"/>
      <c r="M601" s="64"/>
      <c r="N601" s="64"/>
      <c r="O601" s="42"/>
      <c r="P601" s="42"/>
      <c r="Q601" s="42"/>
      <c r="R601" s="42"/>
      <c r="S601" s="42"/>
      <c r="T601" s="42"/>
      <c r="U601" s="42"/>
      <c r="V601" s="42"/>
      <c r="W601" s="42"/>
      <c r="X601" s="42"/>
      <c r="Y601" s="42"/>
      <c r="Z601" s="42"/>
    </row>
    <row r="602" ht="11.25" customHeight="1">
      <c r="A602" s="40"/>
      <c r="B602" s="64"/>
      <c r="C602" s="64"/>
      <c r="D602" s="64"/>
      <c r="E602" s="64"/>
      <c r="F602" s="64"/>
      <c r="G602" s="64"/>
      <c r="H602" s="64"/>
      <c r="I602" s="64"/>
      <c r="J602" s="64"/>
      <c r="K602" s="64"/>
      <c r="L602" s="64"/>
      <c r="M602" s="64"/>
      <c r="N602" s="64"/>
      <c r="O602" s="42"/>
      <c r="P602" s="42"/>
      <c r="Q602" s="42"/>
      <c r="R602" s="42"/>
      <c r="S602" s="42"/>
      <c r="T602" s="42"/>
      <c r="U602" s="42"/>
      <c r="V602" s="42"/>
      <c r="W602" s="42"/>
      <c r="X602" s="42"/>
      <c r="Y602" s="42"/>
      <c r="Z602" s="42"/>
    </row>
    <row r="603" ht="11.25" customHeight="1">
      <c r="A603" s="40"/>
      <c r="B603" s="64"/>
      <c r="C603" s="64"/>
      <c r="D603" s="64"/>
      <c r="E603" s="64"/>
      <c r="F603" s="64"/>
      <c r="G603" s="64"/>
      <c r="H603" s="64"/>
      <c r="I603" s="64"/>
      <c r="J603" s="64"/>
      <c r="K603" s="64"/>
      <c r="L603" s="64"/>
      <c r="M603" s="64"/>
      <c r="N603" s="64"/>
      <c r="O603" s="42"/>
      <c r="P603" s="42"/>
      <c r="Q603" s="42"/>
      <c r="R603" s="42"/>
      <c r="S603" s="42"/>
      <c r="T603" s="42"/>
      <c r="U603" s="42"/>
      <c r="V603" s="42"/>
      <c r="W603" s="42"/>
      <c r="X603" s="42"/>
      <c r="Y603" s="42"/>
      <c r="Z603" s="42"/>
    </row>
    <row r="604" ht="11.25" customHeight="1">
      <c r="A604" s="40"/>
      <c r="B604" s="64"/>
      <c r="C604" s="64"/>
      <c r="D604" s="64"/>
      <c r="E604" s="64"/>
      <c r="F604" s="64"/>
      <c r="G604" s="64"/>
      <c r="H604" s="64"/>
      <c r="I604" s="64"/>
      <c r="J604" s="64"/>
      <c r="K604" s="64"/>
      <c r="L604" s="64"/>
      <c r="M604" s="64"/>
      <c r="N604" s="64"/>
      <c r="O604" s="42"/>
      <c r="P604" s="42"/>
      <c r="Q604" s="42"/>
      <c r="R604" s="42"/>
      <c r="S604" s="42"/>
      <c r="T604" s="42"/>
      <c r="U604" s="42"/>
      <c r="V604" s="42"/>
      <c r="W604" s="42"/>
      <c r="X604" s="42"/>
      <c r="Y604" s="42"/>
      <c r="Z604" s="42"/>
    </row>
    <row r="605" ht="11.25" customHeight="1">
      <c r="A605" s="40"/>
      <c r="B605" s="64"/>
      <c r="C605" s="64"/>
      <c r="D605" s="64"/>
      <c r="E605" s="64"/>
      <c r="F605" s="64"/>
      <c r="G605" s="64"/>
      <c r="H605" s="64"/>
      <c r="I605" s="64"/>
      <c r="J605" s="64"/>
      <c r="K605" s="64"/>
      <c r="L605" s="64"/>
      <c r="M605" s="64"/>
      <c r="N605" s="64"/>
      <c r="O605" s="42"/>
      <c r="P605" s="42"/>
      <c r="Q605" s="42"/>
      <c r="R605" s="42"/>
      <c r="S605" s="42"/>
      <c r="T605" s="42"/>
      <c r="U605" s="42"/>
      <c r="V605" s="42"/>
      <c r="W605" s="42"/>
      <c r="X605" s="42"/>
      <c r="Y605" s="42"/>
      <c r="Z605" s="42"/>
    </row>
    <row r="606" ht="11.25" customHeight="1">
      <c r="A606" s="40"/>
      <c r="B606" s="64"/>
      <c r="C606" s="64"/>
      <c r="D606" s="64"/>
      <c r="E606" s="64"/>
      <c r="F606" s="64"/>
      <c r="G606" s="64"/>
      <c r="H606" s="64"/>
      <c r="I606" s="64"/>
      <c r="J606" s="64"/>
      <c r="K606" s="64"/>
      <c r="L606" s="64"/>
      <c r="M606" s="64"/>
      <c r="N606" s="64"/>
      <c r="O606" s="42"/>
      <c r="P606" s="42"/>
      <c r="Q606" s="42"/>
      <c r="R606" s="42"/>
      <c r="S606" s="42"/>
      <c r="T606" s="42"/>
      <c r="U606" s="42"/>
      <c r="V606" s="42"/>
      <c r="W606" s="42"/>
      <c r="X606" s="42"/>
      <c r="Y606" s="42"/>
      <c r="Z606" s="42"/>
    </row>
    <row r="607" ht="11.25" customHeight="1">
      <c r="A607" s="40"/>
      <c r="B607" s="64"/>
      <c r="C607" s="64"/>
      <c r="D607" s="64"/>
      <c r="E607" s="64"/>
      <c r="F607" s="64"/>
      <c r="G607" s="64"/>
      <c r="H607" s="64"/>
      <c r="I607" s="64"/>
      <c r="J607" s="64"/>
      <c r="K607" s="64"/>
      <c r="L607" s="64"/>
      <c r="M607" s="64"/>
      <c r="N607" s="64"/>
      <c r="O607" s="42"/>
      <c r="P607" s="42"/>
      <c r="Q607" s="42"/>
      <c r="R607" s="42"/>
      <c r="S607" s="42"/>
      <c r="T607" s="42"/>
      <c r="U607" s="42"/>
      <c r="V607" s="42"/>
      <c r="W607" s="42"/>
      <c r="X607" s="42"/>
      <c r="Y607" s="42"/>
      <c r="Z607" s="42"/>
    </row>
    <row r="608" ht="11.25" customHeight="1">
      <c r="A608" s="40"/>
      <c r="B608" s="64"/>
      <c r="C608" s="64"/>
      <c r="D608" s="64"/>
      <c r="E608" s="64"/>
      <c r="F608" s="64"/>
      <c r="G608" s="64"/>
      <c r="H608" s="64"/>
      <c r="I608" s="64"/>
      <c r="J608" s="64"/>
      <c r="K608" s="64"/>
      <c r="L608" s="64"/>
      <c r="M608" s="64"/>
      <c r="N608" s="64"/>
      <c r="O608" s="42"/>
      <c r="P608" s="42"/>
      <c r="Q608" s="42"/>
      <c r="R608" s="42"/>
      <c r="S608" s="42"/>
      <c r="T608" s="42"/>
      <c r="U608" s="42"/>
      <c r="V608" s="42"/>
      <c r="W608" s="42"/>
      <c r="X608" s="42"/>
      <c r="Y608" s="42"/>
      <c r="Z608" s="42"/>
    </row>
    <row r="609" ht="11.25" customHeight="1">
      <c r="A609" s="40"/>
      <c r="B609" s="64"/>
      <c r="C609" s="64"/>
      <c r="D609" s="64"/>
      <c r="E609" s="64"/>
      <c r="F609" s="64"/>
      <c r="G609" s="64"/>
      <c r="H609" s="64"/>
      <c r="I609" s="64"/>
      <c r="J609" s="64"/>
      <c r="K609" s="64"/>
      <c r="L609" s="64"/>
      <c r="M609" s="64"/>
      <c r="N609" s="64"/>
      <c r="O609" s="42"/>
      <c r="P609" s="42"/>
      <c r="Q609" s="42"/>
      <c r="R609" s="42"/>
      <c r="S609" s="42"/>
      <c r="T609" s="42"/>
      <c r="U609" s="42"/>
      <c r="V609" s="42"/>
      <c r="W609" s="42"/>
      <c r="X609" s="42"/>
      <c r="Y609" s="42"/>
      <c r="Z609" s="42"/>
    </row>
    <row r="610" ht="11.25" customHeight="1">
      <c r="A610" s="40"/>
      <c r="B610" s="64"/>
      <c r="C610" s="64"/>
      <c r="D610" s="64"/>
      <c r="E610" s="64"/>
      <c r="F610" s="64"/>
      <c r="G610" s="64"/>
      <c r="H610" s="64"/>
      <c r="I610" s="64"/>
      <c r="J610" s="64"/>
      <c r="K610" s="64"/>
      <c r="L610" s="64"/>
      <c r="M610" s="64"/>
      <c r="N610" s="64"/>
      <c r="O610" s="42"/>
      <c r="P610" s="42"/>
      <c r="Q610" s="42"/>
      <c r="R610" s="42"/>
      <c r="S610" s="42"/>
      <c r="T610" s="42"/>
      <c r="U610" s="42"/>
      <c r="V610" s="42"/>
      <c r="W610" s="42"/>
      <c r="X610" s="42"/>
      <c r="Y610" s="42"/>
      <c r="Z610" s="42"/>
    </row>
    <row r="611" ht="11.25" customHeight="1">
      <c r="A611" s="40"/>
      <c r="B611" s="64"/>
      <c r="C611" s="64"/>
      <c r="D611" s="64"/>
      <c r="E611" s="64"/>
      <c r="F611" s="64"/>
      <c r="G611" s="64"/>
      <c r="H611" s="64"/>
      <c r="I611" s="64"/>
      <c r="J611" s="64"/>
      <c r="K611" s="64"/>
      <c r="L611" s="64"/>
      <c r="M611" s="64"/>
      <c r="N611" s="64"/>
      <c r="O611" s="42"/>
      <c r="P611" s="42"/>
      <c r="Q611" s="42"/>
      <c r="R611" s="42"/>
      <c r="S611" s="42"/>
      <c r="T611" s="42"/>
      <c r="U611" s="42"/>
      <c r="V611" s="42"/>
      <c r="W611" s="42"/>
      <c r="X611" s="42"/>
      <c r="Y611" s="42"/>
      <c r="Z611" s="42"/>
    </row>
    <row r="612" ht="11.25" customHeight="1">
      <c r="A612" s="40"/>
      <c r="B612" s="64"/>
      <c r="C612" s="64"/>
      <c r="D612" s="64"/>
      <c r="E612" s="64"/>
      <c r="F612" s="64"/>
      <c r="G612" s="64"/>
      <c r="H612" s="64"/>
      <c r="I612" s="64"/>
      <c r="J612" s="64"/>
      <c r="K612" s="64"/>
      <c r="L612" s="64"/>
      <c r="M612" s="64"/>
      <c r="N612" s="64"/>
      <c r="O612" s="42"/>
      <c r="P612" s="42"/>
      <c r="Q612" s="42"/>
      <c r="R612" s="42"/>
      <c r="S612" s="42"/>
      <c r="T612" s="42"/>
      <c r="U612" s="42"/>
      <c r="V612" s="42"/>
      <c r="W612" s="42"/>
      <c r="X612" s="42"/>
      <c r="Y612" s="42"/>
      <c r="Z612" s="42"/>
    </row>
    <row r="613" ht="11.25" customHeight="1">
      <c r="A613" s="40"/>
      <c r="B613" s="64"/>
      <c r="C613" s="64"/>
      <c r="D613" s="64"/>
      <c r="E613" s="64"/>
      <c r="F613" s="64"/>
      <c r="G613" s="64"/>
      <c r="H613" s="64"/>
      <c r="I613" s="64"/>
      <c r="J613" s="64"/>
      <c r="K613" s="64"/>
      <c r="L613" s="64"/>
      <c r="M613" s="64"/>
      <c r="N613" s="64"/>
      <c r="O613" s="42"/>
      <c r="P613" s="42"/>
      <c r="Q613" s="42"/>
      <c r="R613" s="42"/>
      <c r="S613" s="42"/>
      <c r="T613" s="42"/>
      <c r="U613" s="42"/>
      <c r="V613" s="42"/>
      <c r="W613" s="42"/>
      <c r="X613" s="42"/>
      <c r="Y613" s="42"/>
      <c r="Z613" s="42"/>
    </row>
    <row r="614" ht="11.25" customHeight="1">
      <c r="A614" s="40"/>
      <c r="B614" s="64"/>
      <c r="C614" s="64"/>
      <c r="D614" s="64"/>
      <c r="E614" s="64"/>
      <c r="F614" s="64"/>
      <c r="G614" s="64"/>
      <c r="H614" s="64"/>
      <c r="I614" s="64"/>
      <c r="J614" s="64"/>
      <c r="K614" s="64"/>
      <c r="L614" s="64"/>
      <c r="M614" s="64"/>
      <c r="N614" s="64"/>
      <c r="O614" s="42"/>
      <c r="P614" s="42"/>
      <c r="Q614" s="42"/>
      <c r="R614" s="42"/>
      <c r="S614" s="42"/>
      <c r="T614" s="42"/>
      <c r="U614" s="42"/>
      <c r="V614" s="42"/>
      <c r="W614" s="42"/>
      <c r="X614" s="42"/>
      <c r="Y614" s="42"/>
      <c r="Z614" s="42"/>
    </row>
    <row r="615" ht="11.25" customHeight="1">
      <c r="A615" s="40"/>
      <c r="B615" s="64"/>
      <c r="C615" s="64"/>
      <c r="D615" s="64"/>
      <c r="E615" s="64"/>
      <c r="F615" s="64"/>
      <c r="G615" s="64"/>
      <c r="H615" s="64"/>
      <c r="I615" s="64"/>
      <c r="J615" s="64"/>
      <c r="K615" s="64"/>
      <c r="L615" s="64"/>
      <c r="M615" s="64"/>
      <c r="N615" s="64"/>
      <c r="O615" s="42"/>
      <c r="P615" s="42"/>
      <c r="Q615" s="42"/>
      <c r="R615" s="42"/>
      <c r="S615" s="42"/>
      <c r="T615" s="42"/>
      <c r="U615" s="42"/>
      <c r="V615" s="42"/>
      <c r="W615" s="42"/>
      <c r="X615" s="42"/>
      <c r="Y615" s="42"/>
      <c r="Z615" s="42"/>
    </row>
    <row r="616" ht="11.25" customHeight="1">
      <c r="A616" s="40"/>
      <c r="B616" s="64"/>
      <c r="C616" s="64"/>
      <c r="D616" s="64"/>
      <c r="E616" s="64"/>
      <c r="F616" s="64"/>
      <c r="G616" s="64"/>
      <c r="H616" s="64"/>
      <c r="I616" s="64"/>
      <c r="J616" s="64"/>
      <c r="K616" s="64"/>
      <c r="L616" s="64"/>
      <c r="M616" s="64"/>
      <c r="N616" s="64"/>
      <c r="O616" s="42"/>
      <c r="P616" s="42"/>
      <c r="Q616" s="42"/>
      <c r="R616" s="42"/>
      <c r="S616" s="42"/>
      <c r="T616" s="42"/>
      <c r="U616" s="42"/>
      <c r="V616" s="42"/>
      <c r="W616" s="42"/>
      <c r="X616" s="42"/>
      <c r="Y616" s="42"/>
      <c r="Z616" s="42"/>
    </row>
    <row r="617" ht="11.25" customHeight="1">
      <c r="A617" s="40"/>
      <c r="B617" s="64"/>
      <c r="C617" s="64"/>
      <c r="D617" s="64"/>
      <c r="E617" s="64"/>
      <c r="F617" s="64"/>
      <c r="G617" s="64"/>
      <c r="H617" s="64"/>
      <c r="I617" s="64"/>
      <c r="J617" s="64"/>
      <c r="K617" s="64"/>
      <c r="L617" s="64"/>
      <c r="M617" s="64"/>
      <c r="N617" s="64"/>
      <c r="O617" s="42"/>
      <c r="P617" s="42"/>
      <c r="Q617" s="42"/>
      <c r="R617" s="42"/>
      <c r="S617" s="42"/>
      <c r="T617" s="42"/>
      <c r="U617" s="42"/>
      <c r="V617" s="42"/>
      <c r="W617" s="42"/>
      <c r="X617" s="42"/>
      <c r="Y617" s="42"/>
      <c r="Z617" s="42"/>
    </row>
    <row r="618" ht="11.25" customHeight="1">
      <c r="A618" s="40"/>
      <c r="B618" s="64"/>
      <c r="C618" s="64"/>
      <c r="D618" s="64"/>
      <c r="E618" s="64"/>
      <c r="F618" s="64"/>
      <c r="G618" s="64"/>
      <c r="H618" s="64"/>
      <c r="I618" s="64"/>
      <c r="J618" s="64"/>
      <c r="K618" s="64"/>
      <c r="L618" s="64"/>
      <c r="M618" s="64"/>
      <c r="N618" s="64"/>
      <c r="O618" s="42"/>
      <c r="P618" s="42"/>
      <c r="Q618" s="42"/>
      <c r="R618" s="42"/>
      <c r="S618" s="42"/>
      <c r="T618" s="42"/>
      <c r="U618" s="42"/>
      <c r="V618" s="42"/>
      <c r="W618" s="42"/>
      <c r="X618" s="42"/>
      <c r="Y618" s="42"/>
      <c r="Z618" s="42"/>
    </row>
    <row r="619" ht="11.25" customHeight="1">
      <c r="A619" s="40"/>
      <c r="B619" s="64"/>
      <c r="C619" s="64"/>
      <c r="D619" s="64"/>
      <c r="E619" s="64"/>
      <c r="F619" s="64"/>
      <c r="G619" s="64"/>
      <c r="H619" s="64"/>
      <c r="I619" s="64"/>
      <c r="J619" s="64"/>
      <c r="K619" s="64"/>
      <c r="L619" s="64"/>
      <c r="M619" s="64"/>
      <c r="N619" s="64"/>
      <c r="O619" s="42"/>
      <c r="P619" s="42"/>
      <c r="Q619" s="42"/>
      <c r="R619" s="42"/>
      <c r="S619" s="42"/>
      <c r="T619" s="42"/>
      <c r="U619" s="42"/>
      <c r="V619" s="42"/>
      <c r="W619" s="42"/>
      <c r="X619" s="42"/>
      <c r="Y619" s="42"/>
      <c r="Z619" s="42"/>
    </row>
    <row r="620" ht="11.25" customHeight="1">
      <c r="A620" s="40"/>
      <c r="B620" s="64"/>
      <c r="C620" s="64"/>
      <c r="D620" s="64"/>
      <c r="E620" s="64"/>
      <c r="F620" s="64"/>
      <c r="G620" s="64"/>
      <c r="H620" s="64"/>
      <c r="I620" s="64"/>
      <c r="J620" s="64"/>
      <c r="K620" s="64"/>
      <c r="L620" s="64"/>
      <c r="M620" s="64"/>
      <c r="N620" s="64"/>
      <c r="O620" s="42"/>
      <c r="P620" s="42"/>
      <c r="Q620" s="42"/>
      <c r="R620" s="42"/>
      <c r="S620" s="42"/>
      <c r="T620" s="42"/>
      <c r="U620" s="42"/>
      <c r="V620" s="42"/>
      <c r="W620" s="42"/>
      <c r="X620" s="42"/>
      <c r="Y620" s="42"/>
      <c r="Z620" s="42"/>
    </row>
    <row r="621" ht="11.25" customHeight="1">
      <c r="A621" s="40"/>
      <c r="B621" s="64"/>
      <c r="C621" s="64"/>
      <c r="D621" s="64"/>
      <c r="E621" s="64"/>
      <c r="F621" s="64"/>
      <c r="G621" s="64"/>
      <c r="H621" s="64"/>
      <c r="I621" s="64"/>
      <c r="J621" s="64"/>
      <c r="K621" s="64"/>
      <c r="L621" s="64"/>
      <c r="M621" s="64"/>
      <c r="N621" s="64"/>
      <c r="O621" s="42"/>
      <c r="P621" s="42"/>
      <c r="Q621" s="42"/>
      <c r="R621" s="42"/>
      <c r="S621" s="42"/>
      <c r="T621" s="42"/>
      <c r="U621" s="42"/>
      <c r="V621" s="42"/>
      <c r="W621" s="42"/>
      <c r="X621" s="42"/>
      <c r="Y621" s="42"/>
      <c r="Z621" s="42"/>
    </row>
    <row r="622" ht="11.25" customHeight="1">
      <c r="A622" s="40"/>
      <c r="B622" s="64"/>
      <c r="C622" s="64"/>
      <c r="D622" s="64"/>
      <c r="E622" s="64"/>
      <c r="F622" s="64"/>
      <c r="G622" s="64"/>
      <c r="H622" s="64"/>
      <c r="I622" s="64"/>
      <c r="J622" s="64"/>
      <c r="K622" s="64"/>
      <c r="L622" s="64"/>
      <c r="M622" s="64"/>
      <c r="N622" s="64"/>
      <c r="O622" s="42"/>
      <c r="P622" s="42"/>
      <c r="Q622" s="42"/>
      <c r="R622" s="42"/>
      <c r="S622" s="42"/>
      <c r="T622" s="42"/>
      <c r="U622" s="42"/>
      <c r="V622" s="42"/>
      <c r="W622" s="42"/>
      <c r="X622" s="42"/>
      <c r="Y622" s="42"/>
      <c r="Z622" s="42"/>
    </row>
    <row r="623" ht="11.25" customHeight="1">
      <c r="A623" s="40"/>
      <c r="B623" s="64"/>
      <c r="C623" s="64"/>
      <c r="D623" s="64"/>
      <c r="E623" s="64"/>
      <c r="F623" s="64"/>
      <c r="G623" s="64"/>
      <c r="H623" s="64"/>
      <c r="I623" s="64"/>
      <c r="J623" s="64"/>
      <c r="K623" s="64"/>
      <c r="L623" s="64"/>
      <c r="M623" s="64"/>
      <c r="N623" s="64"/>
      <c r="O623" s="42"/>
      <c r="P623" s="42"/>
      <c r="Q623" s="42"/>
      <c r="R623" s="42"/>
      <c r="S623" s="42"/>
      <c r="T623" s="42"/>
      <c r="U623" s="42"/>
      <c r="V623" s="42"/>
      <c r="W623" s="42"/>
      <c r="X623" s="42"/>
      <c r="Y623" s="42"/>
      <c r="Z623" s="42"/>
    </row>
    <row r="624" ht="11.25" customHeight="1">
      <c r="A624" s="40"/>
      <c r="B624" s="64"/>
      <c r="C624" s="64"/>
      <c r="D624" s="64"/>
      <c r="E624" s="64"/>
      <c r="F624" s="64"/>
      <c r="G624" s="64"/>
      <c r="H624" s="64"/>
      <c r="I624" s="64"/>
      <c r="J624" s="64"/>
      <c r="K624" s="64"/>
      <c r="L624" s="64"/>
      <c r="M624" s="64"/>
      <c r="N624" s="64"/>
      <c r="O624" s="42"/>
      <c r="P624" s="42"/>
      <c r="Q624" s="42"/>
      <c r="R624" s="42"/>
      <c r="S624" s="42"/>
      <c r="T624" s="42"/>
      <c r="U624" s="42"/>
      <c r="V624" s="42"/>
      <c r="W624" s="42"/>
      <c r="X624" s="42"/>
      <c r="Y624" s="42"/>
      <c r="Z624" s="42"/>
    </row>
    <row r="625" ht="11.25" customHeight="1">
      <c r="A625" s="40"/>
      <c r="B625" s="64"/>
      <c r="C625" s="64"/>
      <c r="D625" s="64"/>
      <c r="E625" s="64"/>
      <c r="F625" s="64"/>
      <c r="G625" s="64"/>
      <c r="H625" s="64"/>
      <c r="I625" s="64"/>
      <c r="J625" s="64"/>
      <c r="K625" s="64"/>
      <c r="L625" s="64"/>
      <c r="M625" s="64"/>
      <c r="N625" s="64"/>
      <c r="O625" s="42"/>
      <c r="P625" s="42"/>
      <c r="Q625" s="42"/>
      <c r="R625" s="42"/>
      <c r="S625" s="42"/>
      <c r="T625" s="42"/>
      <c r="U625" s="42"/>
      <c r="V625" s="42"/>
      <c r="W625" s="42"/>
      <c r="X625" s="42"/>
      <c r="Y625" s="42"/>
      <c r="Z625" s="42"/>
    </row>
    <row r="626" ht="11.25" customHeight="1">
      <c r="A626" s="40"/>
      <c r="B626" s="64"/>
      <c r="C626" s="64"/>
      <c r="D626" s="64"/>
      <c r="E626" s="64"/>
      <c r="F626" s="64"/>
      <c r="G626" s="64"/>
      <c r="H626" s="64"/>
      <c r="I626" s="64"/>
      <c r="J626" s="64"/>
      <c r="K626" s="64"/>
      <c r="L626" s="64"/>
      <c r="M626" s="64"/>
      <c r="N626" s="64"/>
      <c r="O626" s="42"/>
      <c r="P626" s="42"/>
      <c r="Q626" s="42"/>
      <c r="R626" s="42"/>
      <c r="S626" s="42"/>
      <c r="T626" s="42"/>
      <c r="U626" s="42"/>
      <c r="V626" s="42"/>
      <c r="W626" s="42"/>
      <c r="X626" s="42"/>
      <c r="Y626" s="42"/>
      <c r="Z626" s="42"/>
    </row>
    <row r="627" ht="11.25" customHeight="1">
      <c r="A627" s="40"/>
      <c r="B627" s="64"/>
      <c r="C627" s="64"/>
      <c r="D627" s="64"/>
      <c r="E627" s="64"/>
      <c r="F627" s="64"/>
      <c r="G627" s="64"/>
      <c r="H627" s="64"/>
      <c r="I627" s="64"/>
      <c r="J627" s="64"/>
      <c r="K627" s="64"/>
      <c r="L627" s="64"/>
      <c r="M627" s="64"/>
      <c r="N627" s="64"/>
      <c r="O627" s="42"/>
      <c r="P627" s="42"/>
      <c r="Q627" s="42"/>
      <c r="R627" s="42"/>
      <c r="S627" s="42"/>
      <c r="T627" s="42"/>
      <c r="U627" s="42"/>
      <c r="V627" s="42"/>
      <c r="W627" s="42"/>
      <c r="X627" s="42"/>
      <c r="Y627" s="42"/>
      <c r="Z627" s="42"/>
    </row>
    <row r="628" ht="11.25" customHeight="1">
      <c r="A628" s="40"/>
      <c r="B628" s="64"/>
      <c r="C628" s="64"/>
      <c r="D628" s="64"/>
      <c r="E628" s="64"/>
      <c r="F628" s="64"/>
      <c r="G628" s="64"/>
      <c r="H628" s="64"/>
      <c r="I628" s="64"/>
      <c r="J628" s="64"/>
      <c r="K628" s="64"/>
      <c r="L628" s="64"/>
      <c r="M628" s="64"/>
      <c r="N628" s="64"/>
      <c r="O628" s="42"/>
      <c r="P628" s="42"/>
      <c r="Q628" s="42"/>
      <c r="R628" s="42"/>
      <c r="S628" s="42"/>
      <c r="T628" s="42"/>
      <c r="U628" s="42"/>
      <c r="V628" s="42"/>
      <c r="W628" s="42"/>
      <c r="X628" s="42"/>
      <c r="Y628" s="42"/>
      <c r="Z628" s="42"/>
    </row>
    <row r="629" ht="11.25" customHeight="1">
      <c r="A629" s="40"/>
      <c r="B629" s="64"/>
      <c r="C629" s="64"/>
      <c r="D629" s="64"/>
      <c r="E629" s="64"/>
      <c r="F629" s="64"/>
      <c r="G629" s="64"/>
      <c r="H629" s="64"/>
      <c r="I629" s="64"/>
      <c r="J629" s="64"/>
      <c r="K629" s="64"/>
      <c r="L629" s="64"/>
      <c r="M629" s="64"/>
      <c r="N629" s="64"/>
      <c r="O629" s="42"/>
      <c r="P629" s="42"/>
      <c r="Q629" s="42"/>
      <c r="R629" s="42"/>
      <c r="S629" s="42"/>
      <c r="T629" s="42"/>
      <c r="U629" s="42"/>
      <c r="V629" s="42"/>
      <c r="W629" s="42"/>
      <c r="X629" s="42"/>
      <c r="Y629" s="42"/>
      <c r="Z629" s="42"/>
    </row>
    <row r="630" ht="11.25" customHeight="1">
      <c r="A630" s="40"/>
      <c r="B630" s="64"/>
      <c r="C630" s="64"/>
      <c r="D630" s="64"/>
      <c r="E630" s="64"/>
      <c r="F630" s="64"/>
      <c r="G630" s="64"/>
      <c r="H630" s="64"/>
      <c r="I630" s="64"/>
      <c r="J630" s="64"/>
      <c r="K630" s="64"/>
      <c r="L630" s="64"/>
      <c r="M630" s="64"/>
      <c r="N630" s="64"/>
      <c r="O630" s="42"/>
      <c r="P630" s="42"/>
      <c r="Q630" s="42"/>
      <c r="R630" s="42"/>
      <c r="S630" s="42"/>
      <c r="T630" s="42"/>
      <c r="U630" s="42"/>
      <c r="V630" s="42"/>
      <c r="W630" s="42"/>
      <c r="X630" s="42"/>
      <c r="Y630" s="42"/>
      <c r="Z630" s="42"/>
    </row>
    <row r="631" ht="11.25" customHeight="1">
      <c r="A631" s="40"/>
      <c r="B631" s="64"/>
      <c r="C631" s="64"/>
      <c r="D631" s="64"/>
      <c r="E631" s="64"/>
      <c r="F631" s="64"/>
      <c r="G631" s="64"/>
      <c r="H631" s="64"/>
      <c r="I631" s="64"/>
      <c r="J631" s="64"/>
      <c r="K631" s="64"/>
      <c r="L631" s="64"/>
      <c r="M631" s="64"/>
      <c r="N631" s="64"/>
      <c r="O631" s="42"/>
      <c r="P631" s="42"/>
      <c r="Q631" s="42"/>
      <c r="R631" s="42"/>
      <c r="S631" s="42"/>
      <c r="T631" s="42"/>
      <c r="U631" s="42"/>
      <c r="V631" s="42"/>
      <c r="W631" s="42"/>
      <c r="X631" s="42"/>
      <c r="Y631" s="42"/>
      <c r="Z631" s="42"/>
    </row>
    <row r="632" ht="11.25" customHeight="1">
      <c r="A632" s="40"/>
      <c r="B632" s="64"/>
      <c r="C632" s="64"/>
      <c r="D632" s="64"/>
      <c r="E632" s="64"/>
      <c r="F632" s="64"/>
      <c r="G632" s="64"/>
      <c r="H632" s="64"/>
      <c r="I632" s="64"/>
      <c r="J632" s="64"/>
      <c r="K632" s="64"/>
      <c r="L632" s="64"/>
      <c r="M632" s="64"/>
      <c r="N632" s="64"/>
      <c r="O632" s="42"/>
      <c r="P632" s="42"/>
      <c r="Q632" s="42"/>
      <c r="R632" s="42"/>
      <c r="S632" s="42"/>
      <c r="T632" s="42"/>
      <c r="U632" s="42"/>
      <c r="V632" s="42"/>
      <c r="W632" s="42"/>
      <c r="X632" s="42"/>
      <c r="Y632" s="42"/>
      <c r="Z632" s="42"/>
    </row>
    <row r="633" ht="11.25" customHeight="1">
      <c r="A633" s="40"/>
      <c r="B633" s="64"/>
      <c r="C633" s="64"/>
      <c r="D633" s="64"/>
      <c r="E633" s="64"/>
      <c r="F633" s="64"/>
      <c r="G633" s="64"/>
      <c r="H633" s="64"/>
      <c r="I633" s="64"/>
      <c r="J633" s="64"/>
      <c r="K633" s="64"/>
      <c r="L633" s="64"/>
      <c r="M633" s="64"/>
      <c r="N633" s="64"/>
      <c r="O633" s="42"/>
      <c r="P633" s="42"/>
      <c r="Q633" s="42"/>
      <c r="R633" s="42"/>
      <c r="S633" s="42"/>
      <c r="T633" s="42"/>
      <c r="U633" s="42"/>
      <c r="V633" s="42"/>
      <c r="W633" s="42"/>
      <c r="X633" s="42"/>
      <c r="Y633" s="42"/>
      <c r="Z633" s="42"/>
    </row>
    <row r="634" ht="11.25" customHeight="1">
      <c r="A634" s="40"/>
      <c r="B634" s="64"/>
      <c r="C634" s="64"/>
      <c r="D634" s="64"/>
      <c r="E634" s="64"/>
      <c r="F634" s="64"/>
      <c r="G634" s="64"/>
      <c r="H634" s="64"/>
      <c r="I634" s="64"/>
      <c r="J634" s="64"/>
      <c r="K634" s="64"/>
      <c r="L634" s="64"/>
      <c r="M634" s="64"/>
      <c r="N634" s="64"/>
      <c r="O634" s="42"/>
      <c r="P634" s="42"/>
      <c r="Q634" s="42"/>
      <c r="R634" s="42"/>
      <c r="S634" s="42"/>
      <c r="T634" s="42"/>
      <c r="U634" s="42"/>
      <c r="V634" s="42"/>
      <c r="W634" s="42"/>
      <c r="X634" s="42"/>
      <c r="Y634" s="42"/>
      <c r="Z634" s="42"/>
    </row>
    <row r="635" ht="11.25" customHeight="1">
      <c r="A635" s="40"/>
      <c r="B635" s="64"/>
      <c r="C635" s="64"/>
      <c r="D635" s="64"/>
      <c r="E635" s="64"/>
      <c r="F635" s="64"/>
      <c r="G635" s="64"/>
      <c r="H635" s="64"/>
      <c r="I635" s="64"/>
      <c r="J635" s="64"/>
      <c r="K635" s="64"/>
      <c r="L635" s="64"/>
      <c r="M635" s="64"/>
      <c r="N635" s="64"/>
      <c r="O635" s="42"/>
      <c r="P635" s="42"/>
      <c r="Q635" s="42"/>
      <c r="R635" s="42"/>
      <c r="S635" s="42"/>
      <c r="T635" s="42"/>
      <c r="U635" s="42"/>
      <c r="V635" s="42"/>
      <c r="W635" s="42"/>
      <c r="X635" s="42"/>
      <c r="Y635" s="42"/>
      <c r="Z635" s="42"/>
    </row>
    <row r="636" ht="11.25" customHeight="1">
      <c r="A636" s="40"/>
      <c r="B636" s="64"/>
      <c r="C636" s="64"/>
      <c r="D636" s="64"/>
      <c r="E636" s="64"/>
      <c r="F636" s="64"/>
      <c r="G636" s="64"/>
      <c r="H636" s="64"/>
      <c r="I636" s="64"/>
      <c r="J636" s="64"/>
      <c r="K636" s="64"/>
      <c r="L636" s="64"/>
      <c r="M636" s="64"/>
      <c r="N636" s="64"/>
      <c r="O636" s="42"/>
      <c r="P636" s="42"/>
      <c r="Q636" s="42"/>
      <c r="R636" s="42"/>
      <c r="S636" s="42"/>
      <c r="T636" s="42"/>
      <c r="U636" s="42"/>
      <c r="V636" s="42"/>
      <c r="W636" s="42"/>
      <c r="X636" s="42"/>
      <c r="Y636" s="42"/>
      <c r="Z636" s="42"/>
    </row>
    <row r="637" ht="11.25" customHeight="1">
      <c r="A637" s="40"/>
      <c r="B637" s="64"/>
      <c r="C637" s="64"/>
      <c r="D637" s="64"/>
      <c r="E637" s="64"/>
      <c r="F637" s="64"/>
      <c r="G637" s="64"/>
      <c r="H637" s="64"/>
      <c r="I637" s="64"/>
      <c r="J637" s="64"/>
      <c r="K637" s="64"/>
      <c r="L637" s="64"/>
      <c r="M637" s="64"/>
      <c r="N637" s="64"/>
      <c r="O637" s="42"/>
      <c r="P637" s="42"/>
      <c r="Q637" s="42"/>
      <c r="R637" s="42"/>
      <c r="S637" s="42"/>
      <c r="T637" s="42"/>
      <c r="U637" s="42"/>
      <c r="V637" s="42"/>
      <c r="W637" s="42"/>
      <c r="X637" s="42"/>
      <c r="Y637" s="42"/>
      <c r="Z637" s="42"/>
    </row>
    <row r="638" ht="11.25" customHeight="1">
      <c r="A638" s="40"/>
      <c r="B638" s="64"/>
      <c r="C638" s="64"/>
      <c r="D638" s="64"/>
      <c r="E638" s="64"/>
      <c r="F638" s="64"/>
      <c r="G638" s="64"/>
      <c r="H638" s="64"/>
      <c r="I638" s="64"/>
      <c r="J638" s="64"/>
      <c r="K638" s="64"/>
      <c r="L638" s="64"/>
      <c r="M638" s="64"/>
      <c r="N638" s="64"/>
      <c r="O638" s="42"/>
      <c r="P638" s="42"/>
      <c r="Q638" s="42"/>
      <c r="R638" s="42"/>
      <c r="S638" s="42"/>
      <c r="T638" s="42"/>
      <c r="U638" s="42"/>
      <c r="V638" s="42"/>
      <c r="W638" s="42"/>
      <c r="X638" s="42"/>
      <c r="Y638" s="42"/>
      <c r="Z638" s="42"/>
    </row>
    <row r="639" ht="11.25" customHeight="1">
      <c r="A639" s="40"/>
      <c r="B639" s="64"/>
      <c r="C639" s="64"/>
      <c r="D639" s="64"/>
      <c r="E639" s="64"/>
      <c r="F639" s="64"/>
      <c r="G639" s="64"/>
      <c r="H639" s="64"/>
      <c r="I639" s="64"/>
      <c r="J639" s="64"/>
      <c r="K639" s="64"/>
      <c r="L639" s="64"/>
      <c r="M639" s="64"/>
      <c r="N639" s="64"/>
      <c r="O639" s="42"/>
      <c r="P639" s="42"/>
      <c r="Q639" s="42"/>
      <c r="R639" s="42"/>
      <c r="S639" s="42"/>
      <c r="T639" s="42"/>
      <c r="U639" s="42"/>
      <c r="V639" s="42"/>
      <c r="W639" s="42"/>
      <c r="X639" s="42"/>
      <c r="Y639" s="42"/>
      <c r="Z639" s="42"/>
    </row>
    <row r="640" ht="11.25" customHeight="1">
      <c r="A640" s="40"/>
      <c r="B640" s="64"/>
      <c r="C640" s="64"/>
      <c r="D640" s="64"/>
      <c r="E640" s="64"/>
      <c r="F640" s="64"/>
      <c r="G640" s="64"/>
      <c r="H640" s="64"/>
      <c r="I640" s="64"/>
      <c r="J640" s="64"/>
      <c r="K640" s="64"/>
      <c r="L640" s="64"/>
      <c r="M640" s="64"/>
      <c r="N640" s="64"/>
      <c r="O640" s="42"/>
      <c r="P640" s="42"/>
      <c r="Q640" s="42"/>
      <c r="R640" s="42"/>
      <c r="S640" s="42"/>
      <c r="T640" s="42"/>
      <c r="U640" s="42"/>
      <c r="V640" s="42"/>
      <c r="W640" s="42"/>
      <c r="X640" s="42"/>
      <c r="Y640" s="42"/>
      <c r="Z640" s="42"/>
    </row>
    <row r="641" ht="11.25" customHeight="1">
      <c r="A641" s="40"/>
      <c r="B641" s="64"/>
      <c r="C641" s="64"/>
      <c r="D641" s="64"/>
      <c r="E641" s="64"/>
      <c r="F641" s="64"/>
      <c r="G641" s="64"/>
      <c r="H641" s="64"/>
      <c r="I641" s="64"/>
      <c r="J641" s="64"/>
      <c r="K641" s="64"/>
      <c r="L641" s="64"/>
      <c r="M641" s="64"/>
      <c r="N641" s="64"/>
      <c r="O641" s="42"/>
      <c r="P641" s="42"/>
      <c r="Q641" s="42"/>
      <c r="R641" s="42"/>
      <c r="S641" s="42"/>
      <c r="T641" s="42"/>
      <c r="U641" s="42"/>
      <c r="V641" s="42"/>
      <c r="W641" s="42"/>
      <c r="X641" s="42"/>
      <c r="Y641" s="42"/>
      <c r="Z641" s="42"/>
    </row>
    <row r="642" ht="11.25" customHeight="1">
      <c r="A642" s="40"/>
      <c r="B642" s="64"/>
      <c r="C642" s="64"/>
      <c r="D642" s="64"/>
      <c r="E642" s="64"/>
      <c r="F642" s="64"/>
      <c r="G642" s="64"/>
      <c r="H642" s="64"/>
      <c r="I642" s="64"/>
      <c r="J642" s="64"/>
      <c r="K642" s="64"/>
      <c r="L642" s="64"/>
      <c r="M642" s="64"/>
      <c r="N642" s="64"/>
      <c r="O642" s="42"/>
      <c r="P642" s="42"/>
      <c r="Q642" s="42"/>
      <c r="R642" s="42"/>
      <c r="S642" s="42"/>
      <c r="T642" s="42"/>
      <c r="U642" s="42"/>
      <c r="V642" s="42"/>
      <c r="W642" s="42"/>
      <c r="X642" s="42"/>
      <c r="Y642" s="42"/>
      <c r="Z642" s="42"/>
    </row>
    <row r="643" ht="11.25" customHeight="1">
      <c r="A643" s="40"/>
      <c r="B643" s="64"/>
      <c r="C643" s="64"/>
      <c r="D643" s="64"/>
      <c r="E643" s="64"/>
      <c r="F643" s="64"/>
      <c r="G643" s="64"/>
      <c r="H643" s="64"/>
      <c r="I643" s="64"/>
      <c r="J643" s="64"/>
      <c r="K643" s="64"/>
      <c r="L643" s="64"/>
      <c r="M643" s="64"/>
      <c r="N643" s="64"/>
      <c r="O643" s="42"/>
      <c r="P643" s="42"/>
      <c r="Q643" s="42"/>
      <c r="R643" s="42"/>
      <c r="S643" s="42"/>
      <c r="T643" s="42"/>
      <c r="U643" s="42"/>
      <c r="V643" s="42"/>
      <c r="W643" s="42"/>
      <c r="X643" s="42"/>
      <c r="Y643" s="42"/>
      <c r="Z643" s="42"/>
    </row>
    <row r="644" ht="11.25" customHeight="1">
      <c r="A644" s="40"/>
      <c r="B644" s="64"/>
      <c r="C644" s="64"/>
      <c r="D644" s="64"/>
      <c r="E644" s="64"/>
      <c r="F644" s="64"/>
      <c r="G644" s="64"/>
      <c r="H644" s="64"/>
      <c r="I644" s="64"/>
      <c r="J644" s="64"/>
      <c r="K644" s="64"/>
      <c r="L644" s="64"/>
      <c r="M644" s="64"/>
      <c r="N644" s="64"/>
      <c r="O644" s="42"/>
      <c r="P644" s="42"/>
      <c r="Q644" s="42"/>
      <c r="R644" s="42"/>
      <c r="S644" s="42"/>
      <c r="T644" s="42"/>
      <c r="U644" s="42"/>
      <c r="V644" s="42"/>
      <c r="W644" s="42"/>
      <c r="X644" s="42"/>
      <c r="Y644" s="42"/>
      <c r="Z644" s="42"/>
    </row>
    <row r="645" ht="11.25" customHeight="1">
      <c r="A645" s="40"/>
      <c r="B645" s="64"/>
      <c r="C645" s="64"/>
      <c r="D645" s="64"/>
      <c r="E645" s="64"/>
      <c r="F645" s="64"/>
      <c r="G645" s="64"/>
      <c r="H645" s="64"/>
      <c r="I645" s="64"/>
      <c r="J645" s="64"/>
      <c r="K645" s="64"/>
      <c r="L645" s="64"/>
      <c r="M645" s="64"/>
      <c r="N645" s="64"/>
      <c r="O645" s="42"/>
      <c r="P645" s="42"/>
      <c r="Q645" s="42"/>
      <c r="R645" s="42"/>
      <c r="S645" s="42"/>
      <c r="T645" s="42"/>
      <c r="U645" s="42"/>
      <c r="V645" s="42"/>
      <c r="W645" s="42"/>
      <c r="X645" s="42"/>
      <c r="Y645" s="42"/>
      <c r="Z645" s="42"/>
    </row>
    <row r="646" ht="11.25" customHeight="1">
      <c r="A646" s="40"/>
      <c r="B646" s="64"/>
      <c r="C646" s="64"/>
      <c r="D646" s="64"/>
      <c r="E646" s="64"/>
      <c r="F646" s="64"/>
      <c r="G646" s="64"/>
      <c r="H646" s="64"/>
      <c r="I646" s="64"/>
      <c r="J646" s="64"/>
      <c r="K646" s="64"/>
      <c r="L646" s="64"/>
      <c r="M646" s="64"/>
      <c r="N646" s="64"/>
      <c r="O646" s="42"/>
      <c r="P646" s="42"/>
      <c r="Q646" s="42"/>
      <c r="R646" s="42"/>
      <c r="S646" s="42"/>
      <c r="T646" s="42"/>
      <c r="U646" s="42"/>
      <c r="V646" s="42"/>
      <c r="W646" s="42"/>
      <c r="X646" s="42"/>
      <c r="Y646" s="42"/>
      <c r="Z646" s="42"/>
    </row>
    <row r="647" ht="11.25" customHeight="1">
      <c r="A647" s="40"/>
      <c r="B647" s="64"/>
      <c r="C647" s="64"/>
      <c r="D647" s="64"/>
      <c r="E647" s="64"/>
      <c r="F647" s="64"/>
      <c r="G647" s="64"/>
      <c r="H647" s="64"/>
      <c r="I647" s="64"/>
      <c r="J647" s="64"/>
      <c r="K647" s="64"/>
      <c r="L647" s="64"/>
      <c r="M647" s="64"/>
      <c r="N647" s="64"/>
      <c r="O647" s="42"/>
      <c r="P647" s="42"/>
      <c r="Q647" s="42"/>
      <c r="R647" s="42"/>
      <c r="S647" s="42"/>
      <c r="T647" s="42"/>
      <c r="U647" s="42"/>
      <c r="V647" s="42"/>
      <c r="W647" s="42"/>
      <c r="X647" s="42"/>
      <c r="Y647" s="42"/>
      <c r="Z647" s="42"/>
    </row>
    <row r="648" ht="11.25" customHeight="1">
      <c r="A648" s="40"/>
      <c r="B648" s="64"/>
      <c r="C648" s="64"/>
      <c r="D648" s="64"/>
      <c r="E648" s="64"/>
      <c r="F648" s="64"/>
      <c r="G648" s="64"/>
      <c r="H648" s="64"/>
      <c r="I648" s="64"/>
      <c r="J648" s="64"/>
      <c r="K648" s="64"/>
      <c r="L648" s="64"/>
      <c r="M648" s="64"/>
      <c r="N648" s="64"/>
      <c r="O648" s="42"/>
      <c r="P648" s="42"/>
      <c r="Q648" s="42"/>
      <c r="R648" s="42"/>
      <c r="S648" s="42"/>
      <c r="T648" s="42"/>
      <c r="U648" s="42"/>
      <c r="V648" s="42"/>
      <c r="W648" s="42"/>
      <c r="X648" s="42"/>
      <c r="Y648" s="42"/>
      <c r="Z648" s="42"/>
    </row>
    <row r="649" ht="11.25" customHeight="1">
      <c r="A649" s="40"/>
      <c r="B649" s="64"/>
      <c r="C649" s="64"/>
      <c r="D649" s="64"/>
      <c r="E649" s="64"/>
      <c r="F649" s="64"/>
      <c r="G649" s="64"/>
      <c r="H649" s="64"/>
      <c r="I649" s="64"/>
      <c r="J649" s="64"/>
      <c r="K649" s="64"/>
      <c r="L649" s="64"/>
      <c r="M649" s="64"/>
      <c r="N649" s="64"/>
      <c r="O649" s="42"/>
      <c r="P649" s="42"/>
      <c r="Q649" s="42"/>
      <c r="R649" s="42"/>
      <c r="S649" s="42"/>
      <c r="T649" s="42"/>
      <c r="U649" s="42"/>
      <c r="V649" s="42"/>
      <c r="W649" s="42"/>
      <c r="X649" s="42"/>
      <c r="Y649" s="42"/>
      <c r="Z649" s="42"/>
    </row>
    <row r="650" ht="11.25" customHeight="1">
      <c r="A650" s="40"/>
      <c r="B650" s="64"/>
      <c r="C650" s="64"/>
      <c r="D650" s="64"/>
      <c r="E650" s="64"/>
      <c r="F650" s="64"/>
      <c r="G650" s="64"/>
      <c r="H650" s="64"/>
      <c r="I650" s="64"/>
      <c r="J650" s="64"/>
      <c r="K650" s="64"/>
      <c r="L650" s="64"/>
      <c r="M650" s="64"/>
      <c r="N650" s="64"/>
      <c r="O650" s="42"/>
      <c r="P650" s="42"/>
      <c r="Q650" s="42"/>
      <c r="R650" s="42"/>
      <c r="S650" s="42"/>
      <c r="T650" s="42"/>
      <c r="U650" s="42"/>
      <c r="V650" s="42"/>
      <c r="W650" s="42"/>
      <c r="X650" s="42"/>
      <c r="Y650" s="42"/>
      <c r="Z650" s="42"/>
    </row>
    <row r="651" ht="11.25" customHeight="1">
      <c r="A651" s="40"/>
      <c r="B651" s="64"/>
      <c r="C651" s="64"/>
      <c r="D651" s="64"/>
      <c r="E651" s="64"/>
      <c r="F651" s="64"/>
      <c r="G651" s="64"/>
      <c r="H651" s="64"/>
      <c r="I651" s="64"/>
      <c r="J651" s="64"/>
      <c r="K651" s="64"/>
      <c r="L651" s="64"/>
      <c r="M651" s="64"/>
      <c r="N651" s="64"/>
      <c r="O651" s="42"/>
      <c r="P651" s="42"/>
      <c r="Q651" s="42"/>
      <c r="R651" s="42"/>
      <c r="S651" s="42"/>
      <c r="T651" s="42"/>
      <c r="U651" s="42"/>
      <c r="V651" s="42"/>
      <c r="W651" s="42"/>
      <c r="X651" s="42"/>
      <c r="Y651" s="42"/>
      <c r="Z651" s="42"/>
    </row>
    <row r="652" ht="11.25" customHeight="1">
      <c r="A652" s="40"/>
      <c r="B652" s="64"/>
      <c r="C652" s="64"/>
      <c r="D652" s="64"/>
      <c r="E652" s="64"/>
      <c r="F652" s="64"/>
      <c r="G652" s="64"/>
      <c r="H652" s="64"/>
      <c r="I652" s="64"/>
      <c r="J652" s="64"/>
      <c r="K652" s="64"/>
      <c r="L652" s="64"/>
      <c r="M652" s="64"/>
      <c r="N652" s="64"/>
      <c r="O652" s="42"/>
      <c r="P652" s="42"/>
      <c r="Q652" s="42"/>
      <c r="R652" s="42"/>
      <c r="S652" s="42"/>
      <c r="T652" s="42"/>
      <c r="U652" s="42"/>
      <c r="V652" s="42"/>
      <c r="W652" s="42"/>
      <c r="X652" s="42"/>
      <c r="Y652" s="42"/>
      <c r="Z652" s="42"/>
    </row>
    <row r="653" ht="11.25" customHeight="1">
      <c r="A653" s="40"/>
      <c r="B653" s="64"/>
      <c r="C653" s="64"/>
      <c r="D653" s="64"/>
      <c r="E653" s="64"/>
      <c r="F653" s="64"/>
      <c r="G653" s="64"/>
      <c r="H653" s="64"/>
      <c r="I653" s="64"/>
      <c r="J653" s="64"/>
      <c r="K653" s="64"/>
      <c r="L653" s="64"/>
      <c r="M653" s="64"/>
      <c r="N653" s="64"/>
      <c r="O653" s="42"/>
      <c r="P653" s="42"/>
      <c r="Q653" s="42"/>
      <c r="R653" s="42"/>
      <c r="S653" s="42"/>
      <c r="T653" s="42"/>
      <c r="U653" s="42"/>
      <c r="V653" s="42"/>
      <c r="W653" s="42"/>
      <c r="X653" s="42"/>
      <c r="Y653" s="42"/>
      <c r="Z653" s="42"/>
    </row>
    <row r="654" ht="11.25" customHeight="1">
      <c r="A654" s="40"/>
      <c r="B654" s="64"/>
      <c r="C654" s="64"/>
      <c r="D654" s="64"/>
      <c r="E654" s="64"/>
      <c r="F654" s="64"/>
      <c r="G654" s="64"/>
      <c r="H654" s="64"/>
      <c r="I654" s="64"/>
      <c r="J654" s="64"/>
      <c r="K654" s="64"/>
      <c r="L654" s="64"/>
      <c r="M654" s="64"/>
      <c r="N654" s="64"/>
      <c r="O654" s="42"/>
      <c r="P654" s="42"/>
      <c r="Q654" s="42"/>
      <c r="R654" s="42"/>
      <c r="S654" s="42"/>
      <c r="T654" s="42"/>
      <c r="U654" s="42"/>
      <c r="V654" s="42"/>
      <c r="W654" s="42"/>
      <c r="X654" s="42"/>
      <c r="Y654" s="42"/>
      <c r="Z654" s="42"/>
    </row>
    <row r="655" ht="11.25" customHeight="1">
      <c r="A655" s="40"/>
      <c r="B655" s="64"/>
      <c r="C655" s="64"/>
      <c r="D655" s="64"/>
      <c r="E655" s="64"/>
      <c r="F655" s="64"/>
      <c r="G655" s="64"/>
      <c r="H655" s="64"/>
      <c r="I655" s="64"/>
      <c r="J655" s="64"/>
      <c r="K655" s="64"/>
      <c r="L655" s="64"/>
      <c r="M655" s="64"/>
      <c r="N655" s="64"/>
      <c r="O655" s="42"/>
      <c r="P655" s="42"/>
      <c r="Q655" s="42"/>
      <c r="R655" s="42"/>
      <c r="S655" s="42"/>
      <c r="T655" s="42"/>
      <c r="U655" s="42"/>
      <c r="V655" s="42"/>
      <c r="W655" s="42"/>
      <c r="X655" s="42"/>
      <c r="Y655" s="42"/>
      <c r="Z655" s="42"/>
    </row>
    <row r="656" ht="11.25" customHeight="1">
      <c r="A656" s="40"/>
      <c r="B656" s="64"/>
      <c r="C656" s="64"/>
      <c r="D656" s="64"/>
      <c r="E656" s="64"/>
      <c r="F656" s="64"/>
      <c r="G656" s="64"/>
      <c r="H656" s="64"/>
      <c r="I656" s="64"/>
      <c r="J656" s="64"/>
      <c r="K656" s="64"/>
      <c r="L656" s="64"/>
      <c r="M656" s="64"/>
      <c r="N656" s="64"/>
      <c r="O656" s="42"/>
      <c r="P656" s="42"/>
      <c r="Q656" s="42"/>
      <c r="R656" s="42"/>
      <c r="S656" s="42"/>
      <c r="T656" s="42"/>
      <c r="U656" s="42"/>
      <c r="V656" s="42"/>
      <c r="W656" s="42"/>
      <c r="X656" s="42"/>
      <c r="Y656" s="42"/>
      <c r="Z656" s="42"/>
    </row>
    <row r="657" ht="11.25" customHeight="1">
      <c r="A657" s="40"/>
      <c r="B657" s="64"/>
      <c r="C657" s="64"/>
      <c r="D657" s="64"/>
      <c r="E657" s="64"/>
      <c r="F657" s="64"/>
      <c r="G657" s="64"/>
      <c r="H657" s="64"/>
      <c r="I657" s="64"/>
      <c r="J657" s="64"/>
      <c r="K657" s="64"/>
      <c r="L657" s="64"/>
      <c r="M657" s="64"/>
      <c r="N657" s="64"/>
      <c r="O657" s="42"/>
      <c r="P657" s="42"/>
      <c r="Q657" s="42"/>
      <c r="R657" s="42"/>
      <c r="S657" s="42"/>
      <c r="T657" s="42"/>
      <c r="U657" s="42"/>
      <c r="V657" s="42"/>
      <c r="W657" s="42"/>
      <c r="X657" s="42"/>
      <c r="Y657" s="42"/>
      <c r="Z657" s="42"/>
    </row>
    <row r="658" ht="11.25" customHeight="1">
      <c r="A658" s="40"/>
      <c r="B658" s="64"/>
      <c r="C658" s="64"/>
      <c r="D658" s="64"/>
      <c r="E658" s="64"/>
      <c r="F658" s="64"/>
      <c r="G658" s="64"/>
      <c r="H658" s="64"/>
      <c r="I658" s="64"/>
      <c r="J658" s="64"/>
      <c r="K658" s="64"/>
      <c r="L658" s="64"/>
      <c r="M658" s="64"/>
      <c r="N658" s="64"/>
      <c r="O658" s="42"/>
      <c r="P658" s="42"/>
      <c r="Q658" s="42"/>
      <c r="R658" s="42"/>
      <c r="S658" s="42"/>
      <c r="T658" s="42"/>
      <c r="U658" s="42"/>
      <c r="V658" s="42"/>
      <c r="W658" s="42"/>
      <c r="X658" s="42"/>
      <c r="Y658" s="42"/>
      <c r="Z658" s="42"/>
    </row>
    <row r="659" ht="11.25" customHeight="1">
      <c r="A659" s="40"/>
      <c r="B659" s="64"/>
      <c r="C659" s="64"/>
      <c r="D659" s="64"/>
      <c r="E659" s="64"/>
      <c r="F659" s="64"/>
      <c r="G659" s="64"/>
      <c r="H659" s="64"/>
      <c r="I659" s="64"/>
      <c r="J659" s="64"/>
      <c r="K659" s="64"/>
      <c r="L659" s="64"/>
      <c r="M659" s="64"/>
      <c r="N659" s="64"/>
      <c r="O659" s="42"/>
      <c r="P659" s="42"/>
      <c r="Q659" s="42"/>
      <c r="R659" s="42"/>
      <c r="S659" s="42"/>
      <c r="T659" s="42"/>
      <c r="U659" s="42"/>
      <c r="V659" s="42"/>
      <c r="W659" s="42"/>
      <c r="X659" s="42"/>
      <c r="Y659" s="42"/>
      <c r="Z659" s="42"/>
    </row>
    <row r="660" ht="11.25" customHeight="1">
      <c r="A660" s="40"/>
      <c r="B660" s="64"/>
      <c r="C660" s="64"/>
      <c r="D660" s="64"/>
      <c r="E660" s="64"/>
      <c r="F660" s="64"/>
      <c r="G660" s="64"/>
      <c r="H660" s="64"/>
      <c r="I660" s="64"/>
      <c r="J660" s="64"/>
      <c r="K660" s="64"/>
      <c r="L660" s="64"/>
      <c r="M660" s="64"/>
      <c r="N660" s="64"/>
      <c r="O660" s="42"/>
      <c r="P660" s="42"/>
      <c r="Q660" s="42"/>
      <c r="R660" s="42"/>
      <c r="S660" s="42"/>
      <c r="T660" s="42"/>
      <c r="U660" s="42"/>
      <c r="V660" s="42"/>
      <c r="W660" s="42"/>
      <c r="X660" s="42"/>
      <c r="Y660" s="42"/>
      <c r="Z660" s="42"/>
    </row>
    <row r="661" ht="11.25" customHeight="1">
      <c r="A661" s="40"/>
      <c r="B661" s="64"/>
      <c r="C661" s="64"/>
      <c r="D661" s="64"/>
      <c r="E661" s="64"/>
      <c r="F661" s="64"/>
      <c r="G661" s="64"/>
      <c r="H661" s="64"/>
      <c r="I661" s="64"/>
      <c r="J661" s="64"/>
      <c r="K661" s="64"/>
      <c r="L661" s="64"/>
      <c r="M661" s="64"/>
      <c r="N661" s="64"/>
      <c r="O661" s="42"/>
      <c r="P661" s="42"/>
      <c r="Q661" s="42"/>
      <c r="R661" s="42"/>
      <c r="S661" s="42"/>
      <c r="T661" s="42"/>
      <c r="U661" s="42"/>
      <c r="V661" s="42"/>
      <c r="W661" s="42"/>
      <c r="X661" s="42"/>
      <c r="Y661" s="42"/>
      <c r="Z661" s="42"/>
    </row>
    <row r="662" ht="11.25" customHeight="1">
      <c r="A662" s="40"/>
      <c r="B662" s="64"/>
      <c r="C662" s="64"/>
      <c r="D662" s="64"/>
      <c r="E662" s="64"/>
      <c r="F662" s="64"/>
      <c r="G662" s="64"/>
      <c r="H662" s="64"/>
      <c r="I662" s="64"/>
      <c r="J662" s="64"/>
      <c r="K662" s="64"/>
      <c r="L662" s="64"/>
      <c r="M662" s="64"/>
      <c r="N662" s="64"/>
      <c r="O662" s="42"/>
      <c r="P662" s="42"/>
      <c r="Q662" s="42"/>
      <c r="R662" s="42"/>
      <c r="S662" s="42"/>
      <c r="T662" s="42"/>
      <c r="U662" s="42"/>
      <c r="V662" s="42"/>
      <c r="W662" s="42"/>
      <c r="X662" s="42"/>
      <c r="Y662" s="42"/>
      <c r="Z662" s="42"/>
    </row>
    <row r="663" ht="11.25" customHeight="1">
      <c r="A663" s="40"/>
      <c r="B663" s="64"/>
      <c r="C663" s="64"/>
      <c r="D663" s="64"/>
      <c r="E663" s="64"/>
      <c r="F663" s="64"/>
      <c r="G663" s="64"/>
      <c r="H663" s="64"/>
      <c r="I663" s="64"/>
      <c r="J663" s="64"/>
      <c r="K663" s="64"/>
      <c r="L663" s="64"/>
      <c r="M663" s="64"/>
      <c r="N663" s="64"/>
      <c r="O663" s="42"/>
      <c r="P663" s="42"/>
      <c r="Q663" s="42"/>
      <c r="R663" s="42"/>
      <c r="S663" s="42"/>
      <c r="T663" s="42"/>
      <c r="U663" s="42"/>
      <c r="V663" s="42"/>
      <c r="W663" s="42"/>
      <c r="X663" s="42"/>
      <c r="Y663" s="42"/>
      <c r="Z663" s="42"/>
    </row>
    <row r="664" ht="11.25" customHeight="1">
      <c r="A664" s="40"/>
      <c r="B664" s="64"/>
      <c r="C664" s="64"/>
      <c r="D664" s="64"/>
      <c r="E664" s="64"/>
      <c r="F664" s="64"/>
      <c r="G664" s="64"/>
      <c r="H664" s="64"/>
      <c r="I664" s="64"/>
      <c r="J664" s="64"/>
      <c r="K664" s="64"/>
      <c r="L664" s="64"/>
      <c r="M664" s="64"/>
      <c r="N664" s="64"/>
      <c r="O664" s="42"/>
      <c r="P664" s="42"/>
      <c r="Q664" s="42"/>
      <c r="R664" s="42"/>
      <c r="S664" s="42"/>
      <c r="T664" s="42"/>
      <c r="U664" s="42"/>
      <c r="V664" s="42"/>
      <c r="W664" s="42"/>
      <c r="X664" s="42"/>
      <c r="Y664" s="42"/>
      <c r="Z664" s="42"/>
    </row>
    <row r="665" ht="11.25" customHeight="1">
      <c r="A665" s="40"/>
      <c r="B665" s="64"/>
      <c r="C665" s="64"/>
      <c r="D665" s="64"/>
      <c r="E665" s="64"/>
      <c r="F665" s="64"/>
      <c r="G665" s="64"/>
      <c r="H665" s="64"/>
      <c r="I665" s="64"/>
      <c r="J665" s="64"/>
      <c r="K665" s="64"/>
      <c r="L665" s="64"/>
      <c r="M665" s="64"/>
      <c r="N665" s="64"/>
      <c r="O665" s="42"/>
      <c r="P665" s="42"/>
      <c r="Q665" s="42"/>
      <c r="R665" s="42"/>
      <c r="S665" s="42"/>
      <c r="T665" s="42"/>
      <c r="U665" s="42"/>
      <c r="V665" s="42"/>
      <c r="W665" s="42"/>
      <c r="X665" s="42"/>
      <c r="Y665" s="42"/>
      <c r="Z665" s="42"/>
    </row>
    <row r="666" ht="11.25" customHeight="1">
      <c r="A666" s="40"/>
      <c r="B666" s="64"/>
      <c r="C666" s="64"/>
      <c r="D666" s="64"/>
      <c r="E666" s="64"/>
      <c r="F666" s="64"/>
      <c r="G666" s="64"/>
      <c r="H666" s="64"/>
      <c r="I666" s="64"/>
      <c r="J666" s="64"/>
      <c r="K666" s="64"/>
      <c r="L666" s="64"/>
      <c r="M666" s="64"/>
      <c r="N666" s="64"/>
      <c r="O666" s="42"/>
      <c r="P666" s="42"/>
      <c r="Q666" s="42"/>
      <c r="R666" s="42"/>
      <c r="S666" s="42"/>
      <c r="T666" s="42"/>
      <c r="U666" s="42"/>
      <c r="V666" s="42"/>
      <c r="W666" s="42"/>
      <c r="X666" s="42"/>
      <c r="Y666" s="42"/>
      <c r="Z666" s="42"/>
    </row>
    <row r="667" ht="11.25" customHeight="1">
      <c r="A667" s="40"/>
      <c r="B667" s="64"/>
      <c r="C667" s="64"/>
      <c r="D667" s="64"/>
      <c r="E667" s="64"/>
      <c r="F667" s="64"/>
      <c r="G667" s="64"/>
      <c r="H667" s="64"/>
      <c r="I667" s="64"/>
      <c r="J667" s="64"/>
      <c r="K667" s="64"/>
      <c r="L667" s="64"/>
      <c r="M667" s="64"/>
      <c r="N667" s="64"/>
      <c r="O667" s="42"/>
      <c r="P667" s="42"/>
      <c r="Q667" s="42"/>
      <c r="R667" s="42"/>
      <c r="S667" s="42"/>
      <c r="T667" s="42"/>
      <c r="U667" s="42"/>
      <c r="V667" s="42"/>
      <c r="W667" s="42"/>
      <c r="X667" s="42"/>
      <c r="Y667" s="42"/>
      <c r="Z667" s="42"/>
    </row>
    <row r="668" ht="11.25" customHeight="1">
      <c r="A668" s="40"/>
      <c r="B668" s="64"/>
      <c r="C668" s="64"/>
      <c r="D668" s="64"/>
      <c r="E668" s="64"/>
      <c r="F668" s="64"/>
      <c r="G668" s="64"/>
      <c r="H668" s="64"/>
      <c r="I668" s="64"/>
      <c r="J668" s="64"/>
      <c r="K668" s="64"/>
      <c r="L668" s="64"/>
      <c r="M668" s="64"/>
      <c r="N668" s="64"/>
      <c r="O668" s="42"/>
      <c r="P668" s="42"/>
      <c r="Q668" s="42"/>
      <c r="R668" s="42"/>
      <c r="S668" s="42"/>
      <c r="T668" s="42"/>
      <c r="U668" s="42"/>
      <c r="V668" s="42"/>
      <c r="W668" s="42"/>
      <c r="X668" s="42"/>
      <c r="Y668" s="42"/>
      <c r="Z668" s="42"/>
    </row>
    <row r="669" ht="11.25" customHeight="1">
      <c r="A669" s="40"/>
      <c r="B669" s="64"/>
      <c r="C669" s="64"/>
      <c r="D669" s="64"/>
      <c r="E669" s="64"/>
      <c r="F669" s="64"/>
      <c r="G669" s="64"/>
      <c r="H669" s="64"/>
      <c r="I669" s="64"/>
      <c r="J669" s="64"/>
      <c r="K669" s="64"/>
      <c r="L669" s="64"/>
      <c r="M669" s="64"/>
      <c r="N669" s="64"/>
      <c r="O669" s="42"/>
      <c r="P669" s="42"/>
      <c r="Q669" s="42"/>
      <c r="R669" s="42"/>
      <c r="S669" s="42"/>
      <c r="T669" s="42"/>
      <c r="U669" s="42"/>
      <c r="V669" s="42"/>
      <c r="W669" s="42"/>
      <c r="X669" s="42"/>
      <c r="Y669" s="42"/>
      <c r="Z669" s="42"/>
    </row>
    <row r="670" ht="11.25" customHeight="1">
      <c r="A670" s="40"/>
      <c r="B670" s="64"/>
      <c r="C670" s="64"/>
      <c r="D670" s="64"/>
      <c r="E670" s="64"/>
      <c r="F670" s="64"/>
      <c r="G670" s="64"/>
      <c r="H670" s="64"/>
      <c r="I670" s="64"/>
      <c r="J670" s="64"/>
      <c r="K670" s="64"/>
      <c r="L670" s="64"/>
      <c r="M670" s="64"/>
      <c r="N670" s="64"/>
      <c r="O670" s="42"/>
      <c r="P670" s="42"/>
      <c r="Q670" s="42"/>
      <c r="R670" s="42"/>
      <c r="S670" s="42"/>
      <c r="T670" s="42"/>
      <c r="U670" s="42"/>
      <c r="V670" s="42"/>
      <c r="W670" s="42"/>
      <c r="X670" s="42"/>
      <c r="Y670" s="42"/>
      <c r="Z670" s="42"/>
    </row>
    <row r="671" ht="11.25" customHeight="1">
      <c r="A671" s="40"/>
      <c r="B671" s="64"/>
      <c r="C671" s="64"/>
      <c r="D671" s="64"/>
      <c r="E671" s="64"/>
      <c r="F671" s="64"/>
      <c r="G671" s="64"/>
      <c r="H671" s="64"/>
      <c r="I671" s="64"/>
      <c r="J671" s="64"/>
      <c r="K671" s="64"/>
      <c r="L671" s="64"/>
      <c r="M671" s="64"/>
      <c r="N671" s="64"/>
      <c r="O671" s="42"/>
      <c r="P671" s="42"/>
      <c r="Q671" s="42"/>
      <c r="R671" s="42"/>
      <c r="S671" s="42"/>
      <c r="T671" s="42"/>
      <c r="U671" s="42"/>
      <c r="V671" s="42"/>
      <c r="W671" s="42"/>
      <c r="X671" s="42"/>
      <c r="Y671" s="42"/>
      <c r="Z671" s="42"/>
    </row>
    <row r="672" ht="11.25" customHeight="1">
      <c r="A672" s="40"/>
      <c r="B672" s="64"/>
      <c r="C672" s="64"/>
      <c r="D672" s="64"/>
      <c r="E672" s="64"/>
      <c r="F672" s="64"/>
      <c r="G672" s="64"/>
      <c r="H672" s="64"/>
      <c r="I672" s="64"/>
      <c r="J672" s="64"/>
      <c r="K672" s="64"/>
      <c r="L672" s="64"/>
      <c r="M672" s="64"/>
      <c r="N672" s="64"/>
      <c r="O672" s="42"/>
      <c r="P672" s="42"/>
      <c r="Q672" s="42"/>
      <c r="R672" s="42"/>
      <c r="S672" s="42"/>
      <c r="T672" s="42"/>
      <c r="U672" s="42"/>
      <c r="V672" s="42"/>
      <c r="W672" s="42"/>
      <c r="X672" s="42"/>
      <c r="Y672" s="42"/>
      <c r="Z672" s="42"/>
    </row>
    <row r="673" ht="11.25" customHeight="1">
      <c r="A673" s="40"/>
      <c r="B673" s="64"/>
      <c r="C673" s="64"/>
      <c r="D673" s="64"/>
      <c r="E673" s="64"/>
      <c r="F673" s="64"/>
      <c r="G673" s="64"/>
      <c r="H673" s="64"/>
      <c r="I673" s="64"/>
      <c r="J673" s="64"/>
      <c r="K673" s="64"/>
      <c r="L673" s="64"/>
      <c r="M673" s="64"/>
      <c r="N673" s="64"/>
      <c r="O673" s="42"/>
      <c r="P673" s="42"/>
      <c r="Q673" s="42"/>
      <c r="R673" s="42"/>
      <c r="S673" s="42"/>
      <c r="T673" s="42"/>
      <c r="U673" s="42"/>
      <c r="V673" s="42"/>
      <c r="W673" s="42"/>
      <c r="X673" s="42"/>
      <c r="Y673" s="42"/>
      <c r="Z673" s="42"/>
    </row>
    <row r="674" ht="11.25" customHeight="1">
      <c r="A674" s="40"/>
      <c r="B674" s="64"/>
      <c r="C674" s="64"/>
      <c r="D674" s="64"/>
      <c r="E674" s="64"/>
      <c r="F674" s="64"/>
      <c r="G674" s="64"/>
      <c r="H674" s="64"/>
      <c r="I674" s="64"/>
      <c r="J674" s="64"/>
      <c r="K674" s="64"/>
      <c r="L674" s="64"/>
      <c r="M674" s="64"/>
      <c r="N674" s="64"/>
      <c r="O674" s="42"/>
      <c r="P674" s="42"/>
      <c r="Q674" s="42"/>
      <c r="R674" s="42"/>
      <c r="S674" s="42"/>
      <c r="T674" s="42"/>
      <c r="U674" s="42"/>
      <c r="V674" s="42"/>
      <c r="W674" s="42"/>
      <c r="X674" s="42"/>
      <c r="Y674" s="42"/>
      <c r="Z674" s="42"/>
    </row>
    <row r="675" ht="11.25" customHeight="1">
      <c r="A675" s="40"/>
      <c r="B675" s="64"/>
      <c r="C675" s="64"/>
      <c r="D675" s="64"/>
      <c r="E675" s="64"/>
      <c r="F675" s="64"/>
      <c r="G675" s="64"/>
      <c r="H675" s="64"/>
      <c r="I675" s="64"/>
      <c r="J675" s="64"/>
      <c r="K675" s="64"/>
      <c r="L675" s="64"/>
      <c r="M675" s="64"/>
      <c r="N675" s="64"/>
      <c r="O675" s="42"/>
      <c r="P675" s="42"/>
      <c r="Q675" s="42"/>
      <c r="R675" s="42"/>
      <c r="S675" s="42"/>
      <c r="T675" s="42"/>
      <c r="U675" s="42"/>
      <c r="V675" s="42"/>
      <c r="W675" s="42"/>
      <c r="X675" s="42"/>
      <c r="Y675" s="42"/>
      <c r="Z675" s="42"/>
    </row>
    <row r="676" ht="11.25" customHeight="1">
      <c r="A676" s="40"/>
      <c r="B676" s="64"/>
      <c r="C676" s="64"/>
      <c r="D676" s="64"/>
      <c r="E676" s="64"/>
      <c r="F676" s="64"/>
      <c r="G676" s="64"/>
      <c r="H676" s="64"/>
      <c r="I676" s="64"/>
      <c r="J676" s="64"/>
      <c r="K676" s="64"/>
      <c r="L676" s="64"/>
      <c r="M676" s="64"/>
      <c r="N676" s="64"/>
      <c r="O676" s="42"/>
      <c r="P676" s="42"/>
      <c r="Q676" s="42"/>
      <c r="R676" s="42"/>
      <c r="S676" s="42"/>
      <c r="T676" s="42"/>
      <c r="U676" s="42"/>
      <c r="V676" s="42"/>
      <c r="W676" s="42"/>
      <c r="X676" s="42"/>
      <c r="Y676" s="42"/>
      <c r="Z676" s="42"/>
    </row>
    <row r="677" ht="11.25" customHeight="1">
      <c r="A677" s="40"/>
      <c r="B677" s="64"/>
      <c r="C677" s="64"/>
      <c r="D677" s="64"/>
      <c r="E677" s="64"/>
      <c r="F677" s="64"/>
      <c r="G677" s="64"/>
      <c r="H677" s="64"/>
      <c r="I677" s="64"/>
      <c r="J677" s="64"/>
      <c r="K677" s="64"/>
      <c r="L677" s="64"/>
      <c r="M677" s="64"/>
      <c r="N677" s="64"/>
      <c r="O677" s="42"/>
      <c r="P677" s="42"/>
      <c r="Q677" s="42"/>
      <c r="R677" s="42"/>
      <c r="S677" s="42"/>
      <c r="T677" s="42"/>
      <c r="U677" s="42"/>
      <c r="V677" s="42"/>
      <c r="W677" s="42"/>
      <c r="X677" s="42"/>
      <c r="Y677" s="42"/>
      <c r="Z677" s="42"/>
    </row>
    <row r="678" ht="11.25" customHeight="1">
      <c r="A678" s="40"/>
      <c r="B678" s="64"/>
      <c r="C678" s="64"/>
      <c r="D678" s="64"/>
      <c r="E678" s="64"/>
      <c r="F678" s="64"/>
      <c r="G678" s="64"/>
      <c r="H678" s="64"/>
      <c r="I678" s="64"/>
      <c r="J678" s="64"/>
      <c r="K678" s="64"/>
      <c r="L678" s="64"/>
      <c r="M678" s="64"/>
      <c r="N678" s="64"/>
      <c r="O678" s="42"/>
      <c r="P678" s="42"/>
      <c r="Q678" s="42"/>
      <c r="R678" s="42"/>
      <c r="S678" s="42"/>
      <c r="T678" s="42"/>
      <c r="U678" s="42"/>
      <c r="V678" s="42"/>
      <c r="W678" s="42"/>
      <c r="X678" s="42"/>
      <c r="Y678" s="42"/>
      <c r="Z678" s="42"/>
    </row>
    <row r="679" ht="11.25" customHeight="1">
      <c r="A679" s="40"/>
      <c r="B679" s="64"/>
      <c r="C679" s="64"/>
      <c r="D679" s="64"/>
      <c r="E679" s="64"/>
      <c r="F679" s="64"/>
      <c r="G679" s="64"/>
      <c r="H679" s="64"/>
      <c r="I679" s="64"/>
      <c r="J679" s="64"/>
      <c r="K679" s="64"/>
      <c r="L679" s="64"/>
      <c r="M679" s="64"/>
      <c r="N679" s="64"/>
      <c r="O679" s="42"/>
      <c r="P679" s="42"/>
      <c r="Q679" s="42"/>
      <c r="R679" s="42"/>
      <c r="S679" s="42"/>
      <c r="T679" s="42"/>
      <c r="U679" s="42"/>
      <c r="V679" s="42"/>
      <c r="W679" s="42"/>
      <c r="X679" s="42"/>
      <c r="Y679" s="42"/>
      <c r="Z679" s="42"/>
    </row>
    <row r="680" ht="11.25" customHeight="1">
      <c r="A680" s="40"/>
      <c r="B680" s="64"/>
      <c r="C680" s="64"/>
      <c r="D680" s="64"/>
      <c r="E680" s="64"/>
      <c r="F680" s="64"/>
      <c r="G680" s="64"/>
      <c r="H680" s="64"/>
      <c r="I680" s="64"/>
      <c r="J680" s="64"/>
      <c r="K680" s="64"/>
      <c r="L680" s="64"/>
      <c r="M680" s="64"/>
      <c r="N680" s="64"/>
      <c r="O680" s="42"/>
      <c r="P680" s="42"/>
      <c r="Q680" s="42"/>
      <c r="R680" s="42"/>
      <c r="S680" s="42"/>
      <c r="T680" s="42"/>
      <c r="U680" s="42"/>
      <c r="V680" s="42"/>
      <c r="W680" s="42"/>
      <c r="X680" s="42"/>
      <c r="Y680" s="42"/>
      <c r="Z680" s="42"/>
    </row>
    <row r="681" ht="11.25" customHeight="1">
      <c r="A681" s="40"/>
      <c r="B681" s="64"/>
      <c r="C681" s="64"/>
      <c r="D681" s="64"/>
      <c r="E681" s="64"/>
      <c r="F681" s="64"/>
      <c r="G681" s="64"/>
      <c r="H681" s="64"/>
      <c r="I681" s="64"/>
      <c r="J681" s="64"/>
      <c r="K681" s="64"/>
      <c r="L681" s="64"/>
      <c r="M681" s="64"/>
      <c r="N681" s="64"/>
      <c r="O681" s="42"/>
      <c r="P681" s="42"/>
      <c r="Q681" s="42"/>
      <c r="R681" s="42"/>
      <c r="S681" s="42"/>
      <c r="T681" s="42"/>
      <c r="U681" s="42"/>
      <c r="V681" s="42"/>
      <c r="W681" s="42"/>
      <c r="X681" s="42"/>
      <c r="Y681" s="42"/>
      <c r="Z681" s="42"/>
    </row>
    <row r="682" ht="11.25" customHeight="1">
      <c r="A682" s="40"/>
      <c r="B682" s="64"/>
      <c r="C682" s="64"/>
      <c r="D682" s="64"/>
      <c r="E682" s="64"/>
      <c r="F682" s="64"/>
      <c r="G682" s="64"/>
      <c r="H682" s="64"/>
      <c r="I682" s="64"/>
      <c r="J682" s="64"/>
      <c r="K682" s="64"/>
      <c r="L682" s="64"/>
      <c r="M682" s="64"/>
      <c r="N682" s="64"/>
      <c r="O682" s="42"/>
      <c r="P682" s="42"/>
      <c r="Q682" s="42"/>
      <c r="R682" s="42"/>
      <c r="S682" s="42"/>
      <c r="T682" s="42"/>
      <c r="U682" s="42"/>
      <c r="V682" s="42"/>
      <c r="W682" s="42"/>
      <c r="X682" s="42"/>
      <c r="Y682" s="42"/>
      <c r="Z682" s="42"/>
    </row>
    <row r="683" ht="11.25" customHeight="1">
      <c r="A683" s="40"/>
      <c r="B683" s="64"/>
      <c r="C683" s="64"/>
      <c r="D683" s="64"/>
      <c r="E683" s="64"/>
      <c r="F683" s="64"/>
      <c r="G683" s="64"/>
      <c r="H683" s="64"/>
      <c r="I683" s="64"/>
      <c r="J683" s="64"/>
      <c r="K683" s="64"/>
      <c r="L683" s="64"/>
      <c r="M683" s="64"/>
      <c r="N683" s="64"/>
      <c r="O683" s="42"/>
      <c r="P683" s="42"/>
      <c r="Q683" s="42"/>
      <c r="R683" s="42"/>
      <c r="S683" s="42"/>
      <c r="T683" s="42"/>
      <c r="U683" s="42"/>
      <c r="V683" s="42"/>
      <c r="W683" s="42"/>
      <c r="X683" s="42"/>
      <c r="Y683" s="42"/>
      <c r="Z683" s="42"/>
    </row>
    <row r="684" ht="11.25" customHeight="1">
      <c r="A684" s="40"/>
      <c r="B684" s="64"/>
      <c r="C684" s="64"/>
      <c r="D684" s="64"/>
      <c r="E684" s="64"/>
      <c r="F684" s="64"/>
      <c r="G684" s="64"/>
      <c r="H684" s="64"/>
      <c r="I684" s="64"/>
      <c r="J684" s="64"/>
      <c r="K684" s="64"/>
      <c r="L684" s="64"/>
      <c r="M684" s="64"/>
      <c r="N684" s="64"/>
      <c r="O684" s="42"/>
      <c r="P684" s="42"/>
      <c r="Q684" s="42"/>
      <c r="R684" s="42"/>
      <c r="S684" s="42"/>
      <c r="T684" s="42"/>
      <c r="U684" s="42"/>
      <c r="V684" s="42"/>
      <c r="W684" s="42"/>
      <c r="X684" s="42"/>
      <c r="Y684" s="42"/>
      <c r="Z684" s="42"/>
    </row>
    <row r="685" ht="11.25" customHeight="1">
      <c r="A685" s="40"/>
      <c r="B685" s="64"/>
      <c r="C685" s="64"/>
      <c r="D685" s="64"/>
      <c r="E685" s="64"/>
      <c r="F685" s="64"/>
      <c r="G685" s="64"/>
      <c r="H685" s="64"/>
      <c r="I685" s="64"/>
      <c r="J685" s="64"/>
      <c r="K685" s="64"/>
      <c r="L685" s="64"/>
      <c r="M685" s="64"/>
      <c r="N685" s="64"/>
      <c r="O685" s="42"/>
      <c r="P685" s="42"/>
      <c r="Q685" s="42"/>
      <c r="R685" s="42"/>
      <c r="S685" s="42"/>
      <c r="T685" s="42"/>
      <c r="U685" s="42"/>
      <c r="V685" s="42"/>
      <c r="W685" s="42"/>
      <c r="X685" s="42"/>
      <c r="Y685" s="42"/>
      <c r="Z685" s="42"/>
    </row>
    <row r="686" ht="11.25" customHeight="1">
      <c r="A686" s="40"/>
      <c r="B686" s="64"/>
      <c r="C686" s="64"/>
      <c r="D686" s="64"/>
      <c r="E686" s="64"/>
      <c r="F686" s="64"/>
      <c r="G686" s="64"/>
      <c r="H686" s="64"/>
      <c r="I686" s="64"/>
      <c r="J686" s="64"/>
      <c r="K686" s="64"/>
      <c r="L686" s="64"/>
      <c r="M686" s="64"/>
      <c r="N686" s="64"/>
      <c r="O686" s="42"/>
      <c r="P686" s="42"/>
      <c r="Q686" s="42"/>
      <c r="R686" s="42"/>
      <c r="S686" s="42"/>
      <c r="T686" s="42"/>
      <c r="U686" s="42"/>
      <c r="V686" s="42"/>
      <c r="W686" s="42"/>
      <c r="X686" s="42"/>
      <c r="Y686" s="42"/>
      <c r="Z686" s="42"/>
    </row>
    <row r="687" ht="11.25" customHeight="1">
      <c r="A687" s="40"/>
      <c r="B687" s="64"/>
      <c r="C687" s="64"/>
      <c r="D687" s="64"/>
      <c r="E687" s="64"/>
      <c r="F687" s="64"/>
      <c r="G687" s="64"/>
      <c r="H687" s="64"/>
      <c r="I687" s="64"/>
      <c r="J687" s="64"/>
      <c r="K687" s="64"/>
      <c r="L687" s="64"/>
      <c r="M687" s="64"/>
      <c r="N687" s="64"/>
      <c r="O687" s="42"/>
      <c r="P687" s="42"/>
      <c r="Q687" s="42"/>
      <c r="R687" s="42"/>
      <c r="S687" s="42"/>
      <c r="T687" s="42"/>
      <c r="U687" s="42"/>
      <c r="V687" s="42"/>
      <c r="W687" s="42"/>
      <c r="X687" s="42"/>
      <c r="Y687" s="42"/>
      <c r="Z687" s="42"/>
    </row>
    <row r="688" ht="11.25" customHeight="1">
      <c r="A688" s="40"/>
      <c r="B688" s="64"/>
      <c r="C688" s="64"/>
      <c r="D688" s="64"/>
      <c r="E688" s="64"/>
      <c r="F688" s="64"/>
      <c r="G688" s="64"/>
      <c r="H688" s="64"/>
      <c r="I688" s="64"/>
      <c r="J688" s="64"/>
      <c r="K688" s="64"/>
      <c r="L688" s="64"/>
      <c r="M688" s="64"/>
      <c r="N688" s="64"/>
      <c r="O688" s="42"/>
      <c r="P688" s="42"/>
      <c r="Q688" s="42"/>
      <c r="R688" s="42"/>
      <c r="S688" s="42"/>
      <c r="T688" s="42"/>
      <c r="U688" s="42"/>
      <c r="V688" s="42"/>
      <c r="W688" s="42"/>
      <c r="X688" s="42"/>
      <c r="Y688" s="42"/>
      <c r="Z688" s="42"/>
    </row>
    <row r="689" ht="11.25" customHeight="1">
      <c r="A689" s="40"/>
      <c r="B689" s="64"/>
      <c r="C689" s="64"/>
      <c r="D689" s="64"/>
      <c r="E689" s="64"/>
      <c r="F689" s="64"/>
      <c r="G689" s="64"/>
      <c r="H689" s="64"/>
      <c r="I689" s="64"/>
      <c r="J689" s="64"/>
      <c r="K689" s="64"/>
      <c r="L689" s="64"/>
      <c r="M689" s="64"/>
      <c r="N689" s="64"/>
      <c r="O689" s="42"/>
      <c r="P689" s="42"/>
      <c r="Q689" s="42"/>
      <c r="R689" s="42"/>
      <c r="S689" s="42"/>
      <c r="T689" s="42"/>
      <c r="U689" s="42"/>
      <c r="V689" s="42"/>
      <c r="W689" s="42"/>
      <c r="X689" s="42"/>
      <c r="Y689" s="42"/>
      <c r="Z689" s="42"/>
    </row>
    <row r="690" ht="11.25" customHeight="1">
      <c r="A690" s="40"/>
      <c r="B690" s="64"/>
      <c r="C690" s="64"/>
      <c r="D690" s="64"/>
      <c r="E690" s="64"/>
      <c r="F690" s="64"/>
      <c r="G690" s="64"/>
      <c r="H690" s="64"/>
      <c r="I690" s="64"/>
      <c r="J690" s="64"/>
      <c r="K690" s="64"/>
      <c r="L690" s="64"/>
      <c r="M690" s="64"/>
      <c r="N690" s="64"/>
      <c r="O690" s="42"/>
      <c r="P690" s="42"/>
      <c r="Q690" s="42"/>
      <c r="R690" s="42"/>
      <c r="S690" s="42"/>
      <c r="T690" s="42"/>
      <c r="U690" s="42"/>
      <c r="V690" s="42"/>
      <c r="W690" s="42"/>
      <c r="X690" s="42"/>
      <c r="Y690" s="42"/>
      <c r="Z690" s="42"/>
    </row>
    <row r="691" ht="11.25" customHeight="1">
      <c r="A691" s="40"/>
      <c r="B691" s="64"/>
      <c r="C691" s="64"/>
      <c r="D691" s="64"/>
      <c r="E691" s="64"/>
      <c r="F691" s="64"/>
      <c r="G691" s="64"/>
      <c r="H691" s="64"/>
      <c r="I691" s="64"/>
      <c r="J691" s="64"/>
      <c r="K691" s="64"/>
      <c r="L691" s="64"/>
      <c r="M691" s="64"/>
      <c r="N691" s="64"/>
      <c r="O691" s="42"/>
      <c r="P691" s="42"/>
      <c r="Q691" s="42"/>
      <c r="R691" s="42"/>
      <c r="S691" s="42"/>
      <c r="T691" s="42"/>
      <c r="U691" s="42"/>
      <c r="V691" s="42"/>
      <c r="W691" s="42"/>
      <c r="X691" s="42"/>
      <c r="Y691" s="42"/>
      <c r="Z691" s="42"/>
    </row>
    <row r="692" ht="11.25" customHeight="1">
      <c r="A692" s="40"/>
      <c r="B692" s="64"/>
      <c r="C692" s="64"/>
      <c r="D692" s="64"/>
      <c r="E692" s="64"/>
      <c r="F692" s="64"/>
      <c r="G692" s="64"/>
      <c r="H692" s="64"/>
      <c r="I692" s="64"/>
      <c r="J692" s="64"/>
      <c r="K692" s="64"/>
      <c r="L692" s="64"/>
      <c r="M692" s="64"/>
      <c r="N692" s="64"/>
      <c r="O692" s="42"/>
      <c r="P692" s="42"/>
      <c r="Q692" s="42"/>
      <c r="R692" s="42"/>
      <c r="S692" s="42"/>
      <c r="T692" s="42"/>
      <c r="U692" s="42"/>
      <c r="V692" s="42"/>
      <c r="W692" s="42"/>
      <c r="X692" s="42"/>
      <c r="Y692" s="42"/>
      <c r="Z692" s="42"/>
    </row>
    <row r="693" ht="11.25" customHeight="1">
      <c r="A693" s="40"/>
      <c r="B693" s="64"/>
      <c r="C693" s="64"/>
      <c r="D693" s="64"/>
      <c r="E693" s="64"/>
      <c r="F693" s="64"/>
      <c r="G693" s="64"/>
      <c r="H693" s="64"/>
      <c r="I693" s="64"/>
      <c r="J693" s="64"/>
      <c r="K693" s="64"/>
      <c r="L693" s="64"/>
      <c r="M693" s="64"/>
      <c r="N693" s="64"/>
      <c r="O693" s="42"/>
      <c r="P693" s="42"/>
      <c r="Q693" s="42"/>
      <c r="R693" s="42"/>
      <c r="S693" s="42"/>
      <c r="T693" s="42"/>
      <c r="U693" s="42"/>
      <c r="V693" s="42"/>
      <c r="W693" s="42"/>
      <c r="X693" s="42"/>
      <c r="Y693" s="42"/>
      <c r="Z693" s="42"/>
    </row>
    <row r="694" ht="11.25" customHeight="1">
      <c r="A694" s="40"/>
      <c r="B694" s="64"/>
      <c r="C694" s="64"/>
      <c r="D694" s="64"/>
      <c r="E694" s="64"/>
      <c r="F694" s="64"/>
      <c r="G694" s="64"/>
      <c r="H694" s="64"/>
      <c r="I694" s="64"/>
      <c r="J694" s="64"/>
      <c r="K694" s="64"/>
      <c r="L694" s="64"/>
      <c r="M694" s="64"/>
      <c r="N694" s="64"/>
      <c r="O694" s="42"/>
      <c r="P694" s="42"/>
      <c r="Q694" s="42"/>
      <c r="R694" s="42"/>
      <c r="S694" s="42"/>
      <c r="T694" s="42"/>
      <c r="U694" s="42"/>
      <c r="V694" s="42"/>
      <c r="W694" s="42"/>
      <c r="X694" s="42"/>
      <c r="Y694" s="42"/>
      <c r="Z694" s="42"/>
    </row>
    <row r="695" ht="11.25" customHeight="1">
      <c r="A695" s="40"/>
      <c r="B695" s="64"/>
      <c r="C695" s="64"/>
      <c r="D695" s="64"/>
      <c r="E695" s="64"/>
      <c r="F695" s="64"/>
      <c r="G695" s="64"/>
      <c r="H695" s="64"/>
      <c r="I695" s="64"/>
      <c r="J695" s="64"/>
      <c r="K695" s="64"/>
      <c r="L695" s="64"/>
      <c r="M695" s="64"/>
      <c r="N695" s="64"/>
      <c r="O695" s="42"/>
      <c r="P695" s="42"/>
      <c r="Q695" s="42"/>
      <c r="R695" s="42"/>
      <c r="S695" s="42"/>
      <c r="T695" s="42"/>
      <c r="U695" s="42"/>
      <c r="V695" s="42"/>
      <c r="W695" s="42"/>
      <c r="X695" s="42"/>
      <c r="Y695" s="42"/>
      <c r="Z695" s="42"/>
    </row>
    <row r="696" ht="11.25" customHeight="1">
      <c r="A696" s="40"/>
      <c r="B696" s="64"/>
      <c r="C696" s="64"/>
      <c r="D696" s="64"/>
      <c r="E696" s="64"/>
      <c r="F696" s="64"/>
      <c r="G696" s="64"/>
      <c r="H696" s="64"/>
      <c r="I696" s="64"/>
      <c r="J696" s="64"/>
      <c r="K696" s="64"/>
      <c r="L696" s="64"/>
      <c r="M696" s="64"/>
      <c r="N696" s="64"/>
      <c r="O696" s="42"/>
      <c r="P696" s="42"/>
      <c r="Q696" s="42"/>
      <c r="R696" s="42"/>
      <c r="S696" s="42"/>
      <c r="T696" s="42"/>
      <c r="U696" s="42"/>
      <c r="V696" s="42"/>
      <c r="W696" s="42"/>
      <c r="X696" s="42"/>
      <c r="Y696" s="42"/>
      <c r="Z696" s="42"/>
    </row>
    <row r="697" ht="11.25" customHeight="1">
      <c r="A697" s="40"/>
      <c r="B697" s="64"/>
      <c r="C697" s="64"/>
      <c r="D697" s="64"/>
      <c r="E697" s="64"/>
      <c r="F697" s="64"/>
      <c r="G697" s="64"/>
      <c r="H697" s="64"/>
      <c r="I697" s="64"/>
      <c r="J697" s="64"/>
      <c r="K697" s="64"/>
      <c r="L697" s="64"/>
      <c r="M697" s="64"/>
      <c r="N697" s="64"/>
      <c r="O697" s="42"/>
      <c r="P697" s="42"/>
      <c r="Q697" s="42"/>
      <c r="R697" s="42"/>
      <c r="S697" s="42"/>
      <c r="T697" s="42"/>
      <c r="U697" s="42"/>
      <c r="V697" s="42"/>
      <c r="W697" s="42"/>
      <c r="X697" s="42"/>
      <c r="Y697" s="42"/>
      <c r="Z697" s="42"/>
    </row>
    <row r="698" ht="11.25" customHeight="1">
      <c r="A698" s="40"/>
      <c r="B698" s="64"/>
      <c r="C698" s="64"/>
      <c r="D698" s="64"/>
      <c r="E698" s="64"/>
      <c r="F698" s="64"/>
      <c r="G698" s="64"/>
      <c r="H698" s="64"/>
      <c r="I698" s="64"/>
      <c r="J698" s="64"/>
      <c r="K698" s="64"/>
      <c r="L698" s="64"/>
      <c r="M698" s="64"/>
      <c r="N698" s="64"/>
      <c r="O698" s="42"/>
      <c r="P698" s="42"/>
      <c r="Q698" s="42"/>
      <c r="R698" s="42"/>
      <c r="S698" s="42"/>
      <c r="T698" s="42"/>
      <c r="U698" s="42"/>
      <c r="V698" s="42"/>
      <c r="W698" s="42"/>
      <c r="X698" s="42"/>
      <c r="Y698" s="42"/>
      <c r="Z698" s="42"/>
    </row>
    <row r="699" ht="11.25" customHeight="1">
      <c r="A699" s="40"/>
      <c r="B699" s="64"/>
      <c r="C699" s="64"/>
      <c r="D699" s="64"/>
      <c r="E699" s="64"/>
      <c r="F699" s="64"/>
      <c r="G699" s="64"/>
      <c r="H699" s="64"/>
      <c r="I699" s="64"/>
      <c r="J699" s="64"/>
      <c r="K699" s="64"/>
      <c r="L699" s="64"/>
      <c r="M699" s="64"/>
      <c r="N699" s="64"/>
      <c r="O699" s="42"/>
      <c r="P699" s="42"/>
      <c r="Q699" s="42"/>
      <c r="R699" s="42"/>
      <c r="S699" s="42"/>
      <c r="T699" s="42"/>
      <c r="U699" s="42"/>
      <c r="V699" s="42"/>
      <c r="W699" s="42"/>
      <c r="X699" s="42"/>
      <c r="Y699" s="42"/>
      <c r="Z699" s="42"/>
    </row>
    <row r="700" ht="11.25" customHeight="1">
      <c r="A700" s="40"/>
      <c r="B700" s="64"/>
      <c r="C700" s="64"/>
      <c r="D700" s="64"/>
      <c r="E700" s="64"/>
      <c r="F700" s="64"/>
      <c r="G700" s="64"/>
      <c r="H700" s="64"/>
      <c r="I700" s="64"/>
      <c r="J700" s="64"/>
      <c r="K700" s="64"/>
      <c r="L700" s="64"/>
      <c r="M700" s="64"/>
      <c r="N700" s="64"/>
      <c r="O700" s="42"/>
      <c r="P700" s="42"/>
      <c r="Q700" s="42"/>
      <c r="R700" s="42"/>
      <c r="S700" s="42"/>
      <c r="T700" s="42"/>
      <c r="U700" s="42"/>
      <c r="V700" s="42"/>
      <c r="W700" s="42"/>
      <c r="X700" s="42"/>
      <c r="Y700" s="42"/>
      <c r="Z700" s="42"/>
    </row>
    <row r="701" ht="11.25" customHeight="1">
      <c r="A701" s="40"/>
      <c r="B701" s="64"/>
      <c r="C701" s="64"/>
      <c r="D701" s="64"/>
      <c r="E701" s="64"/>
      <c r="F701" s="64"/>
      <c r="G701" s="64"/>
      <c r="H701" s="64"/>
      <c r="I701" s="64"/>
      <c r="J701" s="64"/>
      <c r="K701" s="64"/>
      <c r="L701" s="64"/>
      <c r="M701" s="64"/>
      <c r="N701" s="64"/>
      <c r="O701" s="42"/>
      <c r="P701" s="42"/>
      <c r="Q701" s="42"/>
      <c r="R701" s="42"/>
      <c r="S701" s="42"/>
      <c r="T701" s="42"/>
      <c r="U701" s="42"/>
      <c r="V701" s="42"/>
      <c r="W701" s="42"/>
      <c r="X701" s="42"/>
      <c r="Y701" s="42"/>
      <c r="Z701" s="42"/>
    </row>
    <row r="702" ht="11.25" customHeight="1">
      <c r="A702" s="40"/>
      <c r="B702" s="64"/>
      <c r="C702" s="64"/>
      <c r="D702" s="64"/>
      <c r="E702" s="64"/>
      <c r="F702" s="64"/>
      <c r="G702" s="64"/>
      <c r="H702" s="64"/>
      <c r="I702" s="64"/>
      <c r="J702" s="64"/>
      <c r="K702" s="64"/>
      <c r="L702" s="64"/>
      <c r="M702" s="64"/>
      <c r="N702" s="64"/>
      <c r="O702" s="42"/>
      <c r="P702" s="42"/>
      <c r="Q702" s="42"/>
      <c r="R702" s="42"/>
      <c r="S702" s="42"/>
      <c r="T702" s="42"/>
      <c r="U702" s="42"/>
      <c r="V702" s="42"/>
      <c r="W702" s="42"/>
      <c r="X702" s="42"/>
      <c r="Y702" s="42"/>
      <c r="Z702" s="42"/>
    </row>
    <row r="703" ht="11.25" customHeight="1">
      <c r="A703" s="40"/>
      <c r="B703" s="64"/>
      <c r="C703" s="64"/>
      <c r="D703" s="64"/>
      <c r="E703" s="64"/>
      <c r="F703" s="64"/>
      <c r="G703" s="64"/>
      <c r="H703" s="64"/>
      <c r="I703" s="64"/>
      <c r="J703" s="64"/>
      <c r="K703" s="64"/>
      <c r="L703" s="64"/>
      <c r="M703" s="64"/>
      <c r="N703" s="64"/>
      <c r="O703" s="42"/>
      <c r="P703" s="42"/>
      <c r="Q703" s="42"/>
      <c r="R703" s="42"/>
      <c r="S703" s="42"/>
      <c r="T703" s="42"/>
      <c r="U703" s="42"/>
      <c r="V703" s="42"/>
      <c r="W703" s="42"/>
      <c r="X703" s="42"/>
      <c r="Y703" s="42"/>
      <c r="Z703" s="42"/>
    </row>
    <row r="704" ht="11.25" customHeight="1">
      <c r="A704" s="40"/>
      <c r="B704" s="64"/>
      <c r="C704" s="64"/>
      <c r="D704" s="64"/>
      <c r="E704" s="64"/>
      <c r="F704" s="64"/>
      <c r="G704" s="64"/>
      <c r="H704" s="64"/>
      <c r="I704" s="64"/>
      <c r="J704" s="64"/>
      <c r="K704" s="64"/>
      <c r="L704" s="64"/>
      <c r="M704" s="64"/>
      <c r="N704" s="64"/>
      <c r="O704" s="42"/>
      <c r="P704" s="42"/>
      <c r="Q704" s="42"/>
      <c r="R704" s="42"/>
      <c r="S704" s="42"/>
      <c r="T704" s="42"/>
      <c r="U704" s="42"/>
      <c r="V704" s="42"/>
      <c r="W704" s="42"/>
      <c r="X704" s="42"/>
      <c r="Y704" s="42"/>
      <c r="Z704" s="42"/>
    </row>
    <row r="705" ht="11.25" customHeight="1">
      <c r="A705" s="40"/>
      <c r="B705" s="64"/>
      <c r="C705" s="64"/>
      <c r="D705" s="64"/>
      <c r="E705" s="64"/>
      <c r="F705" s="64"/>
      <c r="G705" s="64"/>
      <c r="H705" s="64"/>
      <c r="I705" s="64"/>
      <c r="J705" s="64"/>
      <c r="K705" s="64"/>
      <c r="L705" s="64"/>
      <c r="M705" s="64"/>
      <c r="N705" s="64"/>
      <c r="O705" s="42"/>
      <c r="P705" s="42"/>
      <c r="Q705" s="42"/>
      <c r="R705" s="42"/>
      <c r="S705" s="42"/>
      <c r="T705" s="42"/>
      <c r="U705" s="42"/>
      <c r="V705" s="42"/>
      <c r="W705" s="42"/>
      <c r="X705" s="42"/>
      <c r="Y705" s="42"/>
      <c r="Z705" s="42"/>
    </row>
    <row r="706" ht="11.25" customHeight="1">
      <c r="A706" s="40"/>
      <c r="B706" s="64"/>
      <c r="C706" s="64"/>
      <c r="D706" s="64"/>
      <c r="E706" s="64"/>
      <c r="F706" s="64"/>
      <c r="G706" s="64"/>
      <c r="H706" s="64"/>
      <c r="I706" s="64"/>
      <c r="J706" s="64"/>
      <c r="K706" s="64"/>
      <c r="L706" s="64"/>
      <c r="M706" s="64"/>
      <c r="N706" s="64"/>
      <c r="O706" s="42"/>
      <c r="P706" s="42"/>
      <c r="Q706" s="42"/>
      <c r="R706" s="42"/>
      <c r="S706" s="42"/>
      <c r="T706" s="42"/>
      <c r="U706" s="42"/>
      <c r="V706" s="42"/>
      <c r="W706" s="42"/>
      <c r="X706" s="42"/>
      <c r="Y706" s="42"/>
      <c r="Z706" s="42"/>
    </row>
    <row r="707" ht="11.25" customHeight="1">
      <c r="A707" s="40"/>
      <c r="B707" s="64"/>
      <c r="C707" s="64"/>
      <c r="D707" s="64"/>
      <c r="E707" s="64"/>
      <c r="F707" s="64"/>
      <c r="G707" s="64"/>
      <c r="H707" s="64"/>
      <c r="I707" s="64"/>
      <c r="J707" s="64"/>
      <c r="K707" s="64"/>
      <c r="L707" s="64"/>
      <c r="M707" s="64"/>
      <c r="N707" s="64"/>
      <c r="O707" s="42"/>
      <c r="P707" s="42"/>
      <c r="Q707" s="42"/>
      <c r="R707" s="42"/>
      <c r="S707" s="42"/>
      <c r="T707" s="42"/>
      <c r="U707" s="42"/>
      <c r="V707" s="42"/>
      <c r="W707" s="42"/>
      <c r="X707" s="42"/>
      <c r="Y707" s="42"/>
      <c r="Z707" s="42"/>
    </row>
    <row r="708" ht="11.25" customHeight="1">
      <c r="A708" s="40"/>
      <c r="B708" s="64"/>
      <c r="C708" s="64"/>
      <c r="D708" s="64"/>
      <c r="E708" s="64"/>
      <c r="F708" s="64"/>
      <c r="G708" s="64"/>
      <c r="H708" s="64"/>
      <c r="I708" s="64"/>
      <c r="J708" s="64"/>
      <c r="K708" s="64"/>
      <c r="L708" s="64"/>
      <c r="M708" s="64"/>
      <c r="N708" s="64"/>
      <c r="O708" s="42"/>
      <c r="P708" s="42"/>
      <c r="Q708" s="42"/>
      <c r="R708" s="42"/>
      <c r="S708" s="42"/>
      <c r="T708" s="42"/>
      <c r="U708" s="42"/>
      <c r="V708" s="42"/>
      <c r="W708" s="42"/>
      <c r="X708" s="42"/>
      <c r="Y708" s="42"/>
      <c r="Z708" s="42"/>
    </row>
    <row r="709" ht="11.25" customHeight="1">
      <c r="A709" s="40"/>
      <c r="B709" s="64"/>
      <c r="C709" s="64"/>
      <c r="D709" s="64"/>
      <c r="E709" s="64"/>
      <c r="F709" s="64"/>
      <c r="G709" s="64"/>
      <c r="H709" s="64"/>
      <c r="I709" s="64"/>
      <c r="J709" s="64"/>
      <c r="K709" s="64"/>
      <c r="L709" s="64"/>
      <c r="M709" s="64"/>
      <c r="N709" s="64"/>
      <c r="O709" s="42"/>
      <c r="P709" s="42"/>
      <c r="Q709" s="42"/>
      <c r="R709" s="42"/>
      <c r="S709" s="42"/>
      <c r="T709" s="42"/>
      <c r="U709" s="42"/>
      <c r="V709" s="42"/>
      <c r="W709" s="42"/>
      <c r="X709" s="42"/>
      <c r="Y709" s="42"/>
      <c r="Z709" s="42"/>
    </row>
    <row r="710" ht="11.25" customHeight="1">
      <c r="A710" s="40"/>
      <c r="B710" s="64"/>
      <c r="C710" s="64"/>
      <c r="D710" s="64"/>
      <c r="E710" s="64"/>
      <c r="F710" s="64"/>
      <c r="G710" s="64"/>
      <c r="H710" s="64"/>
      <c r="I710" s="64"/>
      <c r="J710" s="64"/>
      <c r="K710" s="64"/>
      <c r="L710" s="64"/>
      <c r="M710" s="64"/>
      <c r="N710" s="64"/>
      <c r="O710" s="42"/>
      <c r="P710" s="42"/>
      <c r="Q710" s="42"/>
      <c r="R710" s="42"/>
      <c r="S710" s="42"/>
      <c r="T710" s="42"/>
      <c r="U710" s="42"/>
      <c r="V710" s="42"/>
      <c r="W710" s="42"/>
      <c r="X710" s="42"/>
      <c r="Y710" s="42"/>
      <c r="Z710" s="42"/>
    </row>
    <row r="711" ht="11.25" customHeight="1">
      <c r="A711" s="40"/>
      <c r="B711" s="64"/>
      <c r="C711" s="64"/>
      <c r="D711" s="64"/>
      <c r="E711" s="64"/>
      <c r="F711" s="64"/>
      <c r="G711" s="64"/>
      <c r="H711" s="64"/>
      <c r="I711" s="64"/>
      <c r="J711" s="64"/>
      <c r="K711" s="64"/>
      <c r="L711" s="64"/>
      <c r="M711" s="64"/>
      <c r="N711" s="64"/>
      <c r="O711" s="42"/>
      <c r="P711" s="42"/>
      <c r="Q711" s="42"/>
      <c r="R711" s="42"/>
      <c r="S711" s="42"/>
      <c r="T711" s="42"/>
      <c r="U711" s="42"/>
      <c r="V711" s="42"/>
      <c r="W711" s="42"/>
      <c r="X711" s="42"/>
      <c r="Y711" s="42"/>
      <c r="Z711" s="42"/>
    </row>
    <row r="712" ht="11.25" customHeight="1">
      <c r="A712" s="40"/>
      <c r="B712" s="64"/>
      <c r="C712" s="64"/>
      <c r="D712" s="64"/>
      <c r="E712" s="64"/>
      <c r="F712" s="64"/>
      <c r="G712" s="64"/>
      <c r="H712" s="64"/>
      <c r="I712" s="64"/>
      <c r="J712" s="64"/>
      <c r="K712" s="64"/>
      <c r="L712" s="64"/>
      <c r="M712" s="64"/>
      <c r="N712" s="64"/>
      <c r="O712" s="42"/>
      <c r="P712" s="42"/>
      <c r="Q712" s="42"/>
      <c r="R712" s="42"/>
      <c r="S712" s="42"/>
      <c r="T712" s="42"/>
      <c r="U712" s="42"/>
      <c r="V712" s="42"/>
      <c r="W712" s="42"/>
      <c r="X712" s="42"/>
      <c r="Y712" s="42"/>
      <c r="Z712" s="42"/>
    </row>
    <row r="713" ht="11.25" customHeight="1">
      <c r="A713" s="40"/>
      <c r="B713" s="64"/>
      <c r="C713" s="64"/>
      <c r="D713" s="64"/>
      <c r="E713" s="64"/>
      <c r="F713" s="64"/>
      <c r="G713" s="64"/>
      <c r="H713" s="64"/>
      <c r="I713" s="64"/>
      <c r="J713" s="64"/>
      <c r="K713" s="64"/>
      <c r="L713" s="64"/>
      <c r="M713" s="64"/>
      <c r="N713" s="64"/>
      <c r="O713" s="42"/>
      <c r="P713" s="42"/>
      <c r="Q713" s="42"/>
      <c r="R713" s="42"/>
      <c r="S713" s="42"/>
      <c r="T713" s="42"/>
      <c r="U713" s="42"/>
      <c r="V713" s="42"/>
      <c r="W713" s="42"/>
      <c r="X713" s="42"/>
      <c r="Y713" s="42"/>
      <c r="Z713" s="42"/>
    </row>
    <row r="714" ht="11.25" customHeight="1">
      <c r="A714" s="40"/>
      <c r="B714" s="64"/>
      <c r="C714" s="64"/>
      <c r="D714" s="64"/>
      <c r="E714" s="64"/>
      <c r="F714" s="64"/>
      <c r="G714" s="64"/>
      <c r="H714" s="64"/>
      <c r="I714" s="64"/>
      <c r="J714" s="64"/>
      <c r="K714" s="64"/>
      <c r="L714" s="64"/>
      <c r="M714" s="64"/>
      <c r="N714" s="64"/>
      <c r="O714" s="42"/>
      <c r="P714" s="42"/>
      <c r="Q714" s="42"/>
      <c r="R714" s="42"/>
      <c r="S714" s="42"/>
      <c r="T714" s="42"/>
      <c r="U714" s="42"/>
      <c r="V714" s="42"/>
      <c r="W714" s="42"/>
      <c r="X714" s="42"/>
      <c r="Y714" s="42"/>
      <c r="Z714" s="42"/>
    </row>
    <row r="715" ht="11.25" customHeight="1">
      <c r="A715" s="40"/>
      <c r="B715" s="64"/>
      <c r="C715" s="64"/>
      <c r="D715" s="64"/>
      <c r="E715" s="64"/>
      <c r="F715" s="64"/>
      <c r="G715" s="64"/>
      <c r="H715" s="64"/>
      <c r="I715" s="64"/>
      <c r="J715" s="64"/>
      <c r="K715" s="64"/>
      <c r="L715" s="64"/>
      <c r="M715" s="64"/>
      <c r="N715" s="64"/>
      <c r="O715" s="42"/>
      <c r="P715" s="42"/>
      <c r="Q715" s="42"/>
      <c r="R715" s="42"/>
      <c r="S715" s="42"/>
      <c r="T715" s="42"/>
      <c r="U715" s="42"/>
      <c r="V715" s="42"/>
      <c r="W715" s="42"/>
      <c r="X715" s="42"/>
      <c r="Y715" s="42"/>
      <c r="Z715" s="42"/>
    </row>
    <row r="716" ht="11.25" customHeight="1">
      <c r="A716" s="40"/>
      <c r="B716" s="64"/>
      <c r="C716" s="64"/>
      <c r="D716" s="64"/>
      <c r="E716" s="64"/>
      <c r="F716" s="64"/>
      <c r="G716" s="64"/>
      <c r="H716" s="64"/>
      <c r="I716" s="64"/>
      <c r="J716" s="64"/>
      <c r="K716" s="64"/>
      <c r="L716" s="64"/>
      <c r="M716" s="64"/>
      <c r="N716" s="64"/>
      <c r="O716" s="42"/>
      <c r="P716" s="42"/>
      <c r="Q716" s="42"/>
      <c r="R716" s="42"/>
      <c r="S716" s="42"/>
      <c r="T716" s="42"/>
      <c r="U716" s="42"/>
      <c r="V716" s="42"/>
      <c r="W716" s="42"/>
      <c r="X716" s="42"/>
      <c r="Y716" s="42"/>
      <c r="Z716" s="42"/>
    </row>
    <row r="717" ht="11.25" customHeight="1">
      <c r="A717" s="40"/>
      <c r="B717" s="64"/>
      <c r="C717" s="64"/>
      <c r="D717" s="64"/>
      <c r="E717" s="64"/>
      <c r="F717" s="64"/>
      <c r="G717" s="64"/>
      <c r="H717" s="64"/>
      <c r="I717" s="64"/>
      <c r="J717" s="64"/>
      <c r="K717" s="64"/>
      <c r="L717" s="64"/>
      <c r="M717" s="64"/>
      <c r="N717" s="64"/>
      <c r="O717" s="42"/>
      <c r="P717" s="42"/>
      <c r="Q717" s="42"/>
      <c r="R717" s="42"/>
      <c r="S717" s="42"/>
      <c r="T717" s="42"/>
      <c r="U717" s="42"/>
      <c r="V717" s="42"/>
      <c r="W717" s="42"/>
      <c r="X717" s="42"/>
      <c r="Y717" s="42"/>
      <c r="Z717" s="42"/>
    </row>
    <row r="718" ht="11.25" customHeight="1">
      <c r="A718" s="40"/>
      <c r="B718" s="64"/>
      <c r="C718" s="64"/>
      <c r="D718" s="64"/>
      <c r="E718" s="64"/>
      <c r="F718" s="64"/>
      <c r="G718" s="64"/>
      <c r="H718" s="64"/>
      <c r="I718" s="64"/>
      <c r="J718" s="64"/>
      <c r="K718" s="64"/>
      <c r="L718" s="64"/>
      <c r="M718" s="64"/>
      <c r="N718" s="64"/>
      <c r="O718" s="42"/>
      <c r="P718" s="42"/>
      <c r="Q718" s="42"/>
      <c r="R718" s="42"/>
      <c r="S718" s="42"/>
      <c r="T718" s="42"/>
      <c r="U718" s="42"/>
      <c r="V718" s="42"/>
      <c r="W718" s="42"/>
      <c r="X718" s="42"/>
      <c r="Y718" s="42"/>
      <c r="Z718" s="42"/>
    </row>
    <row r="719" ht="11.25" customHeight="1">
      <c r="A719" s="40"/>
      <c r="B719" s="64"/>
      <c r="C719" s="64"/>
      <c r="D719" s="64"/>
      <c r="E719" s="64"/>
      <c r="F719" s="64"/>
      <c r="G719" s="64"/>
      <c r="H719" s="64"/>
      <c r="I719" s="64"/>
      <c r="J719" s="64"/>
      <c r="K719" s="64"/>
      <c r="L719" s="64"/>
      <c r="M719" s="64"/>
      <c r="N719" s="64"/>
      <c r="O719" s="42"/>
      <c r="P719" s="42"/>
      <c r="Q719" s="42"/>
      <c r="R719" s="42"/>
      <c r="S719" s="42"/>
      <c r="T719" s="42"/>
      <c r="U719" s="42"/>
      <c r="V719" s="42"/>
      <c r="W719" s="42"/>
      <c r="X719" s="42"/>
      <c r="Y719" s="42"/>
      <c r="Z719" s="42"/>
    </row>
    <row r="720" ht="11.25" customHeight="1">
      <c r="A720" s="40"/>
      <c r="B720" s="64"/>
      <c r="C720" s="64"/>
      <c r="D720" s="64"/>
      <c r="E720" s="64"/>
      <c r="F720" s="64"/>
      <c r="G720" s="64"/>
      <c r="H720" s="64"/>
      <c r="I720" s="64"/>
      <c r="J720" s="64"/>
      <c r="K720" s="64"/>
      <c r="L720" s="64"/>
      <c r="M720" s="64"/>
      <c r="N720" s="64"/>
      <c r="O720" s="42"/>
      <c r="P720" s="42"/>
      <c r="Q720" s="42"/>
      <c r="R720" s="42"/>
      <c r="S720" s="42"/>
      <c r="T720" s="42"/>
      <c r="U720" s="42"/>
      <c r="V720" s="42"/>
      <c r="W720" s="42"/>
      <c r="X720" s="42"/>
      <c r="Y720" s="42"/>
      <c r="Z720" s="42"/>
    </row>
    <row r="721" ht="11.25" customHeight="1">
      <c r="A721" s="40"/>
      <c r="B721" s="64"/>
      <c r="C721" s="64"/>
      <c r="D721" s="64"/>
      <c r="E721" s="64"/>
      <c r="F721" s="64"/>
      <c r="G721" s="64"/>
      <c r="H721" s="64"/>
      <c r="I721" s="64"/>
      <c r="J721" s="64"/>
      <c r="K721" s="64"/>
      <c r="L721" s="64"/>
      <c r="M721" s="64"/>
      <c r="N721" s="64"/>
      <c r="O721" s="42"/>
      <c r="P721" s="42"/>
      <c r="Q721" s="42"/>
      <c r="R721" s="42"/>
      <c r="S721" s="42"/>
      <c r="T721" s="42"/>
      <c r="U721" s="42"/>
      <c r="V721" s="42"/>
      <c r="W721" s="42"/>
      <c r="X721" s="42"/>
      <c r="Y721" s="42"/>
      <c r="Z721" s="42"/>
    </row>
    <row r="722" ht="11.25" customHeight="1">
      <c r="A722" s="40"/>
      <c r="B722" s="64"/>
      <c r="C722" s="64"/>
      <c r="D722" s="64"/>
      <c r="E722" s="64"/>
      <c r="F722" s="64"/>
      <c r="G722" s="64"/>
      <c r="H722" s="64"/>
      <c r="I722" s="64"/>
      <c r="J722" s="64"/>
      <c r="K722" s="64"/>
      <c r="L722" s="64"/>
      <c r="M722" s="64"/>
      <c r="N722" s="64"/>
      <c r="O722" s="42"/>
      <c r="P722" s="42"/>
      <c r="Q722" s="42"/>
      <c r="R722" s="42"/>
      <c r="S722" s="42"/>
      <c r="T722" s="42"/>
      <c r="U722" s="42"/>
      <c r="V722" s="42"/>
      <c r="W722" s="42"/>
      <c r="X722" s="42"/>
      <c r="Y722" s="42"/>
      <c r="Z722" s="42"/>
    </row>
    <row r="723" ht="11.25" customHeight="1">
      <c r="A723" s="40"/>
      <c r="B723" s="64"/>
      <c r="C723" s="64"/>
      <c r="D723" s="64"/>
      <c r="E723" s="64"/>
      <c r="F723" s="64"/>
      <c r="G723" s="64"/>
      <c r="H723" s="64"/>
      <c r="I723" s="64"/>
      <c r="J723" s="64"/>
      <c r="K723" s="64"/>
      <c r="L723" s="64"/>
      <c r="M723" s="64"/>
      <c r="N723" s="64"/>
      <c r="O723" s="42"/>
      <c r="P723" s="42"/>
      <c r="Q723" s="42"/>
      <c r="R723" s="42"/>
      <c r="S723" s="42"/>
      <c r="T723" s="42"/>
      <c r="U723" s="42"/>
      <c r="V723" s="42"/>
      <c r="W723" s="42"/>
      <c r="X723" s="42"/>
      <c r="Y723" s="42"/>
      <c r="Z723" s="42"/>
    </row>
    <row r="724" ht="11.25" customHeight="1">
      <c r="A724" s="40"/>
      <c r="B724" s="64"/>
      <c r="C724" s="64"/>
      <c r="D724" s="64"/>
      <c r="E724" s="64"/>
      <c r="F724" s="64"/>
      <c r="G724" s="64"/>
      <c r="H724" s="64"/>
      <c r="I724" s="64"/>
      <c r="J724" s="64"/>
      <c r="K724" s="64"/>
      <c r="L724" s="64"/>
      <c r="M724" s="64"/>
      <c r="N724" s="64"/>
      <c r="O724" s="42"/>
      <c r="P724" s="42"/>
      <c r="Q724" s="42"/>
      <c r="R724" s="42"/>
      <c r="S724" s="42"/>
      <c r="T724" s="42"/>
      <c r="U724" s="42"/>
      <c r="V724" s="42"/>
      <c r="W724" s="42"/>
      <c r="X724" s="42"/>
      <c r="Y724" s="42"/>
      <c r="Z724" s="42"/>
    </row>
    <row r="725" ht="11.25" customHeight="1">
      <c r="A725" s="40"/>
      <c r="B725" s="64"/>
      <c r="C725" s="64"/>
      <c r="D725" s="64"/>
      <c r="E725" s="64"/>
      <c r="F725" s="64"/>
      <c r="G725" s="64"/>
      <c r="H725" s="64"/>
      <c r="I725" s="64"/>
      <c r="J725" s="64"/>
      <c r="K725" s="64"/>
      <c r="L725" s="64"/>
      <c r="M725" s="64"/>
      <c r="N725" s="64"/>
      <c r="O725" s="42"/>
      <c r="P725" s="42"/>
      <c r="Q725" s="42"/>
      <c r="R725" s="42"/>
      <c r="S725" s="42"/>
      <c r="T725" s="42"/>
      <c r="U725" s="42"/>
      <c r="V725" s="42"/>
      <c r="W725" s="42"/>
      <c r="X725" s="42"/>
      <c r="Y725" s="42"/>
      <c r="Z725" s="42"/>
    </row>
    <row r="726" ht="11.25" customHeight="1">
      <c r="A726" s="40"/>
      <c r="B726" s="64"/>
      <c r="C726" s="64"/>
      <c r="D726" s="64"/>
      <c r="E726" s="64"/>
      <c r="F726" s="64"/>
      <c r="G726" s="64"/>
      <c r="H726" s="64"/>
      <c r="I726" s="64"/>
      <c r="J726" s="64"/>
      <c r="K726" s="64"/>
      <c r="L726" s="64"/>
      <c r="M726" s="64"/>
      <c r="N726" s="64"/>
      <c r="O726" s="42"/>
      <c r="P726" s="42"/>
      <c r="Q726" s="42"/>
      <c r="R726" s="42"/>
      <c r="S726" s="42"/>
      <c r="T726" s="42"/>
      <c r="U726" s="42"/>
      <c r="V726" s="42"/>
      <c r="W726" s="42"/>
      <c r="X726" s="42"/>
      <c r="Y726" s="42"/>
      <c r="Z726" s="42"/>
    </row>
    <row r="727" ht="11.25" customHeight="1">
      <c r="A727" s="40"/>
      <c r="B727" s="64"/>
      <c r="C727" s="64"/>
      <c r="D727" s="64"/>
      <c r="E727" s="64"/>
      <c r="F727" s="64"/>
      <c r="G727" s="64"/>
      <c r="H727" s="64"/>
      <c r="I727" s="64"/>
      <c r="J727" s="64"/>
      <c r="K727" s="64"/>
      <c r="L727" s="64"/>
      <c r="M727" s="64"/>
      <c r="N727" s="64"/>
      <c r="O727" s="42"/>
      <c r="P727" s="42"/>
      <c r="Q727" s="42"/>
      <c r="R727" s="42"/>
      <c r="S727" s="42"/>
      <c r="T727" s="42"/>
      <c r="U727" s="42"/>
      <c r="V727" s="42"/>
      <c r="W727" s="42"/>
      <c r="X727" s="42"/>
      <c r="Y727" s="42"/>
      <c r="Z727" s="42"/>
    </row>
    <row r="728" ht="11.25" customHeight="1">
      <c r="A728" s="40"/>
      <c r="B728" s="64"/>
      <c r="C728" s="64"/>
      <c r="D728" s="64"/>
      <c r="E728" s="64"/>
      <c r="F728" s="64"/>
      <c r="G728" s="64"/>
      <c r="H728" s="64"/>
      <c r="I728" s="64"/>
      <c r="J728" s="64"/>
      <c r="K728" s="64"/>
      <c r="L728" s="64"/>
      <c r="M728" s="64"/>
      <c r="N728" s="64"/>
      <c r="O728" s="42"/>
      <c r="P728" s="42"/>
      <c r="Q728" s="42"/>
      <c r="R728" s="42"/>
      <c r="S728" s="42"/>
      <c r="T728" s="42"/>
      <c r="U728" s="42"/>
      <c r="V728" s="42"/>
      <c r="W728" s="42"/>
      <c r="X728" s="42"/>
      <c r="Y728" s="42"/>
      <c r="Z728" s="42"/>
    </row>
    <row r="729" ht="11.25" customHeight="1">
      <c r="A729" s="40"/>
      <c r="B729" s="64"/>
      <c r="C729" s="64"/>
      <c r="D729" s="64"/>
      <c r="E729" s="64"/>
      <c r="F729" s="64"/>
      <c r="G729" s="64"/>
      <c r="H729" s="64"/>
      <c r="I729" s="64"/>
      <c r="J729" s="64"/>
      <c r="K729" s="64"/>
      <c r="L729" s="64"/>
      <c r="M729" s="64"/>
      <c r="N729" s="64"/>
      <c r="O729" s="42"/>
      <c r="P729" s="42"/>
      <c r="Q729" s="42"/>
      <c r="R729" s="42"/>
      <c r="S729" s="42"/>
      <c r="T729" s="42"/>
      <c r="U729" s="42"/>
      <c r="V729" s="42"/>
      <c r="W729" s="42"/>
      <c r="X729" s="42"/>
      <c r="Y729" s="42"/>
      <c r="Z729" s="42"/>
    </row>
    <row r="730" ht="11.25" customHeight="1">
      <c r="A730" s="40"/>
      <c r="B730" s="64"/>
      <c r="C730" s="64"/>
      <c r="D730" s="64"/>
      <c r="E730" s="64"/>
      <c r="F730" s="64"/>
      <c r="G730" s="64"/>
      <c r="H730" s="64"/>
      <c r="I730" s="64"/>
      <c r="J730" s="64"/>
      <c r="K730" s="64"/>
      <c r="L730" s="64"/>
      <c r="M730" s="64"/>
      <c r="N730" s="64"/>
      <c r="O730" s="42"/>
      <c r="P730" s="42"/>
      <c r="Q730" s="42"/>
      <c r="R730" s="42"/>
      <c r="S730" s="42"/>
      <c r="T730" s="42"/>
      <c r="U730" s="42"/>
      <c r="V730" s="42"/>
      <c r="W730" s="42"/>
      <c r="X730" s="42"/>
      <c r="Y730" s="42"/>
      <c r="Z730" s="42"/>
    </row>
    <row r="731" ht="11.25" customHeight="1">
      <c r="A731" s="40"/>
      <c r="B731" s="64"/>
      <c r="C731" s="64"/>
      <c r="D731" s="64"/>
      <c r="E731" s="64"/>
      <c r="F731" s="64"/>
      <c r="G731" s="64"/>
      <c r="H731" s="64"/>
      <c r="I731" s="64"/>
      <c r="J731" s="64"/>
      <c r="K731" s="64"/>
      <c r="L731" s="64"/>
      <c r="M731" s="64"/>
      <c r="N731" s="64"/>
      <c r="O731" s="42"/>
      <c r="P731" s="42"/>
      <c r="Q731" s="42"/>
      <c r="R731" s="42"/>
      <c r="S731" s="42"/>
      <c r="T731" s="42"/>
      <c r="U731" s="42"/>
      <c r="V731" s="42"/>
      <c r="W731" s="42"/>
      <c r="X731" s="42"/>
      <c r="Y731" s="42"/>
      <c r="Z731" s="42"/>
    </row>
    <row r="732" ht="11.25" customHeight="1">
      <c r="A732" s="40"/>
      <c r="B732" s="64"/>
      <c r="C732" s="64"/>
      <c r="D732" s="64"/>
      <c r="E732" s="64"/>
      <c r="F732" s="64"/>
      <c r="G732" s="64"/>
      <c r="H732" s="64"/>
      <c r="I732" s="64"/>
      <c r="J732" s="64"/>
      <c r="K732" s="64"/>
      <c r="L732" s="64"/>
      <c r="M732" s="64"/>
      <c r="N732" s="64"/>
      <c r="O732" s="42"/>
      <c r="P732" s="42"/>
      <c r="Q732" s="42"/>
      <c r="R732" s="42"/>
      <c r="S732" s="42"/>
      <c r="T732" s="42"/>
      <c r="U732" s="42"/>
      <c r="V732" s="42"/>
      <c r="W732" s="42"/>
      <c r="X732" s="42"/>
      <c r="Y732" s="42"/>
      <c r="Z732" s="42"/>
    </row>
    <row r="733" ht="11.25" customHeight="1">
      <c r="A733" s="40"/>
      <c r="B733" s="64"/>
      <c r="C733" s="64"/>
      <c r="D733" s="64"/>
      <c r="E733" s="64"/>
      <c r="F733" s="64"/>
      <c r="G733" s="64"/>
      <c r="H733" s="64"/>
      <c r="I733" s="64"/>
      <c r="J733" s="64"/>
      <c r="K733" s="64"/>
      <c r="L733" s="64"/>
      <c r="M733" s="64"/>
      <c r="N733" s="64"/>
      <c r="O733" s="42"/>
      <c r="P733" s="42"/>
      <c r="Q733" s="42"/>
      <c r="R733" s="42"/>
      <c r="S733" s="42"/>
      <c r="T733" s="42"/>
      <c r="U733" s="42"/>
      <c r="V733" s="42"/>
      <c r="W733" s="42"/>
      <c r="X733" s="42"/>
      <c r="Y733" s="42"/>
      <c r="Z733" s="42"/>
    </row>
    <row r="734" ht="11.25" customHeight="1">
      <c r="A734" s="40"/>
      <c r="B734" s="64"/>
      <c r="C734" s="64"/>
      <c r="D734" s="64"/>
      <c r="E734" s="64"/>
      <c r="F734" s="64"/>
      <c r="G734" s="64"/>
      <c r="H734" s="64"/>
      <c r="I734" s="64"/>
      <c r="J734" s="64"/>
      <c r="K734" s="64"/>
      <c r="L734" s="64"/>
      <c r="M734" s="64"/>
      <c r="N734" s="64"/>
      <c r="O734" s="42"/>
      <c r="P734" s="42"/>
      <c r="Q734" s="42"/>
      <c r="R734" s="42"/>
      <c r="S734" s="42"/>
      <c r="T734" s="42"/>
      <c r="U734" s="42"/>
      <c r="V734" s="42"/>
      <c r="W734" s="42"/>
      <c r="X734" s="42"/>
      <c r="Y734" s="42"/>
      <c r="Z734" s="42"/>
    </row>
    <row r="735" ht="11.25" customHeight="1">
      <c r="A735" s="40"/>
      <c r="B735" s="64"/>
      <c r="C735" s="64"/>
      <c r="D735" s="64"/>
      <c r="E735" s="64"/>
      <c r="F735" s="64"/>
      <c r="G735" s="64"/>
      <c r="H735" s="64"/>
      <c r="I735" s="64"/>
      <c r="J735" s="64"/>
      <c r="K735" s="64"/>
      <c r="L735" s="64"/>
      <c r="M735" s="64"/>
      <c r="N735" s="64"/>
      <c r="O735" s="42"/>
      <c r="P735" s="42"/>
      <c r="Q735" s="42"/>
      <c r="R735" s="42"/>
      <c r="S735" s="42"/>
      <c r="T735" s="42"/>
      <c r="U735" s="42"/>
      <c r="V735" s="42"/>
      <c r="W735" s="42"/>
      <c r="X735" s="42"/>
      <c r="Y735" s="42"/>
      <c r="Z735" s="42"/>
    </row>
    <row r="736" ht="11.25" customHeight="1">
      <c r="A736" s="40"/>
      <c r="B736" s="64"/>
      <c r="C736" s="64"/>
      <c r="D736" s="64"/>
      <c r="E736" s="64"/>
      <c r="F736" s="64"/>
      <c r="G736" s="64"/>
      <c r="H736" s="64"/>
      <c r="I736" s="64"/>
      <c r="J736" s="64"/>
      <c r="K736" s="64"/>
      <c r="L736" s="64"/>
      <c r="M736" s="64"/>
      <c r="N736" s="64"/>
      <c r="O736" s="42"/>
      <c r="P736" s="42"/>
      <c r="Q736" s="42"/>
      <c r="R736" s="42"/>
      <c r="S736" s="42"/>
      <c r="T736" s="42"/>
      <c r="U736" s="42"/>
      <c r="V736" s="42"/>
      <c r="W736" s="42"/>
      <c r="X736" s="42"/>
      <c r="Y736" s="42"/>
      <c r="Z736" s="42"/>
    </row>
    <row r="737" ht="11.25" customHeight="1">
      <c r="A737" s="40"/>
      <c r="B737" s="64"/>
      <c r="C737" s="64"/>
      <c r="D737" s="64"/>
      <c r="E737" s="64"/>
      <c r="F737" s="64"/>
      <c r="G737" s="64"/>
      <c r="H737" s="64"/>
      <c r="I737" s="64"/>
      <c r="J737" s="64"/>
      <c r="K737" s="64"/>
      <c r="L737" s="64"/>
      <c r="M737" s="64"/>
      <c r="N737" s="64"/>
      <c r="O737" s="42"/>
      <c r="P737" s="42"/>
      <c r="Q737" s="42"/>
      <c r="R737" s="42"/>
      <c r="S737" s="42"/>
      <c r="T737" s="42"/>
      <c r="U737" s="42"/>
      <c r="V737" s="42"/>
      <c r="W737" s="42"/>
      <c r="X737" s="42"/>
      <c r="Y737" s="42"/>
      <c r="Z737" s="42"/>
    </row>
    <row r="738" ht="11.25" customHeight="1">
      <c r="A738" s="40"/>
      <c r="B738" s="64"/>
      <c r="C738" s="64"/>
      <c r="D738" s="64"/>
      <c r="E738" s="64"/>
      <c r="F738" s="64"/>
      <c r="G738" s="64"/>
      <c r="H738" s="64"/>
      <c r="I738" s="64"/>
      <c r="J738" s="64"/>
      <c r="K738" s="64"/>
      <c r="L738" s="64"/>
      <c r="M738" s="64"/>
      <c r="N738" s="64"/>
      <c r="O738" s="42"/>
      <c r="P738" s="42"/>
      <c r="Q738" s="42"/>
      <c r="R738" s="42"/>
      <c r="S738" s="42"/>
      <c r="T738" s="42"/>
      <c r="U738" s="42"/>
      <c r="V738" s="42"/>
      <c r="W738" s="42"/>
      <c r="X738" s="42"/>
      <c r="Y738" s="42"/>
      <c r="Z738" s="42"/>
    </row>
    <row r="739" ht="11.25" customHeight="1">
      <c r="A739" s="40"/>
      <c r="B739" s="64"/>
      <c r="C739" s="64"/>
      <c r="D739" s="64"/>
      <c r="E739" s="64"/>
      <c r="F739" s="64"/>
      <c r="G739" s="64"/>
      <c r="H739" s="64"/>
      <c r="I739" s="64"/>
      <c r="J739" s="64"/>
      <c r="K739" s="64"/>
      <c r="L739" s="64"/>
      <c r="M739" s="64"/>
      <c r="N739" s="64"/>
      <c r="O739" s="42"/>
      <c r="P739" s="42"/>
      <c r="Q739" s="42"/>
      <c r="R739" s="42"/>
      <c r="S739" s="42"/>
      <c r="T739" s="42"/>
      <c r="U739" s="42"/>
      <c r="V739" s="42"/>
      <c r="W739" s="42"/>
      <c r="X739" s="42"/>
      <c r="Y739" s="42"/>
      <c r="Z739" s="42"/>
    </row>
    <row r="740" ht="11.25" customHeight="1">
      <c r="A740" s="40"/>
      <c r="B740" s="64"/>
      <c r="C740" s="64"/>
      <c r="D740" s="64"/>
      <c r="E740" s="64"/>
      <c r="F740" s="64"/>
      <c r="G740" s="64"/>
      <c r="H740" s="64"/>
      <c r="I740" s="64"/>
      <c r="J740" s="64"/>
      <c r="K740" s="64"/>
      <c r="L740" s="64"/>
      <c r="M740" s="64"/>
      <c r="N740" s="64"/>
      <c r="O740" s="42"/>
      <c r="P740" s="42"/>
      <c r="Q740" s="42"/>
      <c r="R740" s="42"/>
      <c r="S740" s="42"/>
      <c r="T740" s="42"/>
      <c r="U740" s="42"/>
      <c r="V740" s="42"/>
      <c r="W740" s="42"/>
      <c r="X740" s="42"/>
      <c r="Y740" s="42"/>
      <c r="Z740" s="42"/>
    </row>
    <row r="741" ht="11.25" customHeight="1">
      <c r="A741" s="40"/>
      <c r="B741" s="64"/>
      <c r="C741" s="64"/>
      <c r="D741" s="64"/>
      <c r="E741" s="64"/>
      <c r="F741" s="64"/>
      <c r="G741" s="64"/>
      <c r="H741" s="64"/>
      <c r="I741" s="64"/>
      <c r="J741" s="64"/>
      <c r="K741" s="64"/>
      <c r="L741" s="64"/>
      <c r="M741" s="64"/>
      <c r="N741" s="64"/>
      <c r="O741" s="42"/>
      <c r="P741" s="42"/>
      <c r="Q741" s="42"/>
      <c r="R741" s="42"/>
      <c r="S741" s="42"/>
      <c r="T741" s="42"/>
      <c r="U741" s="42"/>
      <c r="V741" s="42"/>
      <c r="W741" s="42"/>
      <c r="X741" s="42"/>
      <c r="Y741" s="42"/>
      <c r="Z741" s="42"/>
    </row>
    <row r="742" ht="11.25" customHeight="1">
      <c r="A742" s="40"/>
      <c r="B742" s="64"/>
      <c r="C742" s="64"/>
      <c r="D742" s="64"/>
      <c r="E742" s="64"/>
      <c r="F742" s="64"/>
      <c r="G742" s="64"/>
      <c r="H742" s="64"/>
      <c r="I742" s="64"/>
      <c r="J742" s="64"/>
      <c r="K742" s="64"/>
      <c r="L742" s="64"/>
      <c r="M742" s="64"/>
      <c r="N742" s="64"/>
      <c r="O742" s="42"/>
      <c r="P742" s="42"/>
      <c r="Q742" s="42"/>
      <c r="R742" s="42"/>
      <c r="S742" s="42"/>
      <c r="T742" s="42"/>
      <c r="U742" s="42"/>
      <c r="V742" s="42"/>
      <c r="W742" s="42"/>
      <c r="X742" s="42"/>
      <c r="Y742" s="42"/>
      <c r="Z742" s="42"/>
    </row>
    <row r="743" ht="11.25" customHeight="1">
      <c r="A743" s="40"/>
      <c r="B743" s="64"/>
      <c r="C743" s="64"/>
      <c r="D743" s="64"/>
      <c r="E743" s="64"/>
      <c r="F743" s="64"/>
      <c r="G743" s="64"/>
      <c r="H743" s="64"/>
      <c r="I743" s="64"/>
      <c r="J743" s="64"/>
      <c r="K743" s="64"/>
      <c r="L743" s="64"/>
      <c r="M743" s="64"/>
      <c r="N743" s="64"/>
      <c r="O743" s="42"/>
      <c r="P743" s="42"/>
      <c r="Q743" s="42"/>
      <c r="R743" s="42"/>
      <c r="S743" s="42"/>
      <c r="T743" s="42"/>
      <c r="U743" s="42"/>
      <c r="V743" s="42"/>
      <c r="W743" s="42"/>
      <c r="X743" s="42"/>
      <c r="Y743" s="42"/>
      <c r="Z743" s="42"/>
    </row>
    <row r="744" ht="11.25" customHeight="1">
      <c r="A744" s="40"/>
      <c r="B744" s="64"/>
      <c r="C744" s="64"/>
      <c r="D744" s="64"/>
      <c r="E744" s="64"/>
      <c r="F744" s="64"/>
      <c r="G744" s="64"/>
      <c r="H744" s="64"/>
      <c r="I744" s="64"/>
      <c r="J744" s="64"/>
      <c r="K744" s="64"/>
      <c r="L744" s="64"/>
      <c r="M744" s="64"/>
      <c r="N744" s="64"/>
      <c r="O744" s="42"/>
      <c r="P744" s="42"/>
      <c r="Q744" s="42"/>
      <c r="R744" s="42"/>
      <c r="S744" s="42"/>
      <c r="T744" s="42"/>
      <c r="U744" s="42"/>
      <c r="V744" s="42"/>
      <c r="W744" s="42"/>
      <c r="X744" s="42"/>
      <c r="Y744" s="42"/>
      <c r="Z744" s="42"/>
    </row>
    <row r="745" ht="11.25" customHeight="1">
      <c r="A745" s="40"/>
      <c r="B745" s="64"/>
      <c r="C745" s="64"/>
      <c r="D745" s="64"/>
      <c r="E745" s="64"/>
      <c r="F745" s="64"/>
      <c r="G745" s="64"/>
      <c r="H745" s="64"/>
      <c r="I745" s="64"/>
      <c r="J745" s="64"/>
      <c r="K745" s="64"/>
      <c r="L745" s="64"/>
      <c r="M745" s="64"/>
      <c r="N745" s="64"/>
      <c r="O745" s="42"/>
      <c r="P745" s="42"/>
      <c r="Q745" s="42"/>
      <c r="R745" s="42"/>
      <c r="S745" s="42"/>
      <c r="T745" s="42"/>
      <c r="U745" s="42"/>
      <c r="V745" s="42"/>
      <c r="W745" s="42"/>
      <c r="X745" s="42"/>
      <c r="Y745" s="42"/>
      <c r="Z745" s="42"/>
    </row>
    <row r="746" ht="11.25" customHeight="1">
      <c r="A746" s="40"/>
      <c r="B746" s="64"/>
      <c r="C746" s="64"/>
      <c r="D746" s="64"/>
      <c r="E746" s="64"/>
      <c r="F746" s="64"/>
      <c r="G746" s="64"/>
      <c r="H746" s="64"/>
      <c r="I746" s="64"/>
      <c r="J746" s="64"/>
      <c r="K746" s="64"/>
      <c r="L746" s="64"/>
      <c r="M746" s="64"/>
      <c r="N746" s="64"/>
      <c r="O746" s="42"/>
      <c r="P746" s="42"/>
      <c r="Q746" s="42"/>
      <c r="R746" s="42"/>
      <c r="S746" s="42"/>
      <c r="T746" s="42"/>
      <c r="U746" s="42"/>
      <c r="V746" s="42"/>
      <c r="W746" s="42"/>
      <c r="X746" s="42"/>
      <c r="Y746" s="42"/>
      <c r="Z746" s="42"/>
    </row>
    <row r="747" ht="11.25" customHeight="1">
      <c r="A747" s="40"/>
      <c r="B747" s="64"/>
      <c r="C747" s="64"/>
      <c r="D747" s="64"/>
      <c r="E747" s="64"/>
      <c r="F747" s="64"/>
      <c r="G747" s="64"/>
      <c r="H747" s="64"/>
      <c r="I747" s="64"/>
      <c r="J747" s="64"/>
      <c r="K747" s="64"/>
      <c r="L747" s="64"/>
      <c r="M747" s="64"/>
      <c r="N747" s="64"/>
      <c r="O747" s="42"/>
      <c r="P747" s="42"/>
      <c r="Q747" s="42"/>
      <c r="R747" s="42"/>
      <c r="S747" s="42"/>
      <c r="T747" s="42"/>
      <c r="U747" s="42"/>
      <c r="V747" s="42"/>
      <c r="W747" s="42"/>
      <c r="X747" s="42"/>
      <c r="Y747" s="42"/>
      <c r="Z747" s="42"/>
    </row>
    <row r="748" ht="11.25" customHeight="1">
      <c r="A748" s="40"/>
      <c r="B748" s="64"/>
      <c r="C748" s="64"/>
      <c r="D748" s="64"/>
      <c r="E748" s="64"/>
      <c r="F748" s="64"/>
      <c r="G748" s="64"/>
      <c r="H748" s="64"/>
      <c r="I748" s="64"/>
      <c r="J748" s="64"/>
      <c r="K748" s="64"/>
      <c r="L748" s="64"/>
      <c r="M748" s="64"/>
      <c r="N748" s="64"/>
      <c r="O748" s="42"/>
      <c r="P748" s="42"/>
      <c r="Q748" s="42"/>
      <c r="R748" s="42"/>
      <c r="S748" s="42"/>
      <c r="T748" s="42"/>
      <c r="U748" s="42"/>
      <c r="V748" s="42"/>
      <c r="W748" s="42"/>
      <c r="X748" s="42"/>
      <c r="Y748" s="42"/>
      <c r="Z748" s="42"/>
    </row>
    <row r="749" ht="11.25" customHeight="1">
      <c r="A749" s="40"/>
      <c r="B749" s="64"/>
      <c r="C749" s="64"/>
      <c r="D749" s="64"/>
      <c r="E749" s="64"/>
      <c r="F749" s="64"/>
      <c r="G749" s="64"/>
      <c r="H749" s="64"/>
      <c r="I749" s="64"/>
      <c r="J749" s="64"/>
      <c r="K749" s="64"/>
      <c r="L749" s="64"/>
      <c r="M749" s="64"/>
      <c r="N749" s="64"/>
      <c r="O749" s="42"/>
      <c r="P749" s="42"/>
      <c r="Q749" s="42"/>
      <c r="R749" s="42"/>
      <c r="S749" s="42"/>
      <c r="T749" s="42"/>
      <c r="U749" s="42"/>
      <c r="V749" s="42"/>
      <c r="W749" s="42"/>
      <c r="X749" s="42"/>
      <c r="Y749" s="42"/>
      <c r="Z749" s="42"/>
    </row>
    <row r="750" ht="11.25" customHeight="1">
      <c r="A750" s="40"/>
      <c r="B750" s="64"/>
      <c r="C750" s="64"/>
      <c r="D750" s="64"/>
      <c r="E750" s="64"/>
      <c r="F750" s="64"/>
      <c r="G750" s="64"/>
      <c r="H750" s="64"/>
      <c r="I750" s="64"/>
      <c r="J750" s="64"/>
      <c r="K750" s="64"/>
      <c r="L750" s="64"/>
      <c r="M750" s="64"/>
      <c r="N750" s="64"/>
      <c r="O750" s="42"/>
      <c r="P750" s="42"/>
      <c r="Q750" s="42"/>
      <c r="R750" s="42"/>
      <c r="S750" s="42"/>
      <c r="T750" s="42"/>
      <c r="U750" s="42"/>
      <c r="V750" s="42"/>
      <c r="W750" s="42"/>
      <c r="X750" s="42"/>
      <c r="Y750" s="42"/>
      <c r="Z750" s="42"/>
    </row>
    <row r="751" ht="11.25" customHeight="1">
      <c r="A751" s="40"/>
      <c r="B751" s="64"/>
      <c r="C751" s="64"/>
      <c r="D751" s="64"/>
      <c r="E751" s="64"/>
      <c r="F751" s="64"/>
      <c r="G751" s="64"/>
      <c r="H751" s="64"/>
      <c r="I751" s="64"/>
      <c r="J751" s="64"/>
      <c r="K751" s="64"/>
      <c r="L751" s="64"/>
      <c r="M751" s="64"/>
      <c r="N751" s="64"/>
      <c r="O751" s="42"/>
      <c r="P751" s="42"/>
      <c r="Q751" s="42"/>
      <c r="R751" s="42"/>
      <c r="S751" s="42"/>
      <c r="T751" s="42"/>
      <c r="U751" s="42"/>
      <c r="V751" s="42"/>
      <c r="W751" s="42"/>
      <c r="X751" s="42"/>
      <c r="Y751" s="42"/>
      <c r="Z751" s="42"/>
    </row>
    <row r="752" ht="11.25" customHeight="1">
      <c r="A752" s="40"/>
      <c r="B752" s="64"/>
      <c r="C752" s="64"/>
      <c r="D752" s="64"/>
      <c r="E752" s="64"/>
      <c r="F752" s="64"/>
      <c r="G752" s="64"/>
      <c r="H752" s="64"/>
      <c r="I752" s="64"/>
      <c r="J752" s="64"/>
      <c r="K752" s="64"/>
      <c r="L752" s="64"/>
      <c r="M752" s="64"/>
      <c r="N752" s="64"/>
      <c r="O752" s="42"/>
      <c r="P752" s="42"/>
      <c r="Q752" s="42"/>
      <c r="R752" s="42"/>
      <c r="S752" s="42"/>
      <c r="T752" s="42"/>
      <c r="U752" s="42"/>
      <c r="V752" s="42"/>
      <c r="W752" s="42"/>
      <c r="X752" s="42"/>
      <c r="Y752" s="42"/>
      <c r="Z752" s="42"/>
    </row>
    <row r="753" ht="11.25" customHeight="1">
      <c r="A753" s="40"/>
      <c r="B753" s="64"/>
      <c r="C753" s="64"/>
      <c r="D753" s="64"/>
      <c r="E753" s="64"/>
      <c r="F753" s="64"/>
      <c r="G753" s="64"/>
      <c r="H753" s="64"/>
      <c r="I753" s="64"/>
      <c r="J753" s="64"/>
      <c r="K753" s="64"/>
      <c r="L753" s="64"/>
      <c r="M753" s="64"/>
      <c r="N753" s="64"/>
      <c r="O753" s="42"/>
      <c r="P753" s="42"/>
      <c r="Q753" s="42"/>
      <c r="R753" s="42"/>
      <c r="S753" s="42"/>
      <c r="T753" s="42"/>
      <c r="U753" s="42"/>
      <c r="V753" s="42"/>
      <c r="W753" s="42"/>
      <c r="X753" s="42"/>
      <c r="Y753" s="42"/>
      <c r="Z753" s="42"/>
    </row>
    <row r="754" ht="11.25" customHeight="1">
      <c r="A754" s="40"/>
      <c r="B754" s="64"/>
      <c r="C754" s="64"/>
      <c r="D754" s="64"/>
      <c r="E754" s="64"/>
      <c r="F754" s="64"/>
      <c r="G754" s="64"/>
      <c r="H754" s="64"/>
      <c r="I754" s="64"/>
      <c r="J754" s="64"/>
      <c r="K754" s="64"/>
      <c r="L754" s="64"/>
      <c r="M754" s="64"/>
      <c r="N754" s="64"/>
      <c r="O754" s="42"/>
      <c r="P754" s="42"/>
      <c r="Q754" s="42"/>
      <c r="R754" s="42"/>
      <c r="S754" s="42"/>
      <c r="T754" s="42"/>
      <c r="U754" s="42"/>
      <c r="V754" s="42"/>
      <c r="W754" s="42"/>
      <c r="X754" s="42"/>
      <c r="Y754" s="42"/>
      <c r="Z754" s="42"/>
    </row>
    <row r="755" ht="11.25" customHeight="1">
      <c r="A755" s="40"/>
      <c r="B755" s="64"/>
      <c r="C755" s="64"/>
      <c r="D755" s="64"/>
      <c r="E755" s="64"/>
      <c r="F755" s="64"/>
      <c r="G755" s="64"/>
      <c r="H755" s="64"/>
      <c r="I755" s="64"/>
      <c r="J755" s="64"/>
      <c r="K755" s="64"/>
      <c r="L755" s="64"/>
      <c r="M755" s="64"/>
      <c r="N755" s="64"/>
      <c r="O755" s="42"/>
      <c r="P755" s="42"/>
      <c r="Q755" s="42"/>
      <c r="R755" s="42"/>
      <c r="S755" s="42"/>
      <c r="T755" s="42"/>
      <c r="U755" s="42"/>
      <c r="V755" s="42"/>
      <c r="W755" s="42"/>
      <c r="X755" s="42"/>
      <c r="Y755" s="42"/>
      <c r="Z755" s="42"/>
    </row>
    <row r="756" ht="11.25" customHeight="1">
      <c r="A756" s="40"/>
      <c r="B756" s="64"/>
      <c r="C756" s="64"/>
      <c r="D756" s="64"/>
      <c r="E756" s="64"/>
      <c r="F756" s="64"/>
      <c r="G756" s="64"/>
      <c r="H756" s="64"/>
      <c r="I756" s="64"/>
      <c r="J756" s="64"/>
      <c r="K756" s="64"/>
      <c r="L756" s="64"/>
      <c r="M756" s="64"/>
      <c r="N756" s="64"/>
      <c r="O756" s="42"/>
      <c r="P756" s="42"/>
      <c r="Q756" s="42"/>
      <c r="R756" s="42"/>
      <c r="S756" s="42"/>
      <c r="T756" s="42"/>
      <c r="U756" s="42"/>
      <c r="V756" s="42"/>
      <c r="W756" s="42"/>
      <c r="X756" s="42"/>
      <c r="Y756" s="42"/>
      <c r="Z756" s="42"/>
    </row>
    <row r="757" ht="11.25" customHeight="1">
      <c r="A757" s="40"/>
      <c r="B757" s="64"/>
      <c r="C757" s="64"/>
      <c r="D757" s="64"/>
      <c r="E757" s="64"/>
      <c r="F757" s="64"/>
      <c r="G757" s="64"/>
      <c r="H757" s="64"/>
      <c r="I757" s="64"/>
      <c r="J757" s="64"/>
      <c r="K757" s="64"/>
      <c r="L757" s="64"/>
      <c r="M757" s="64"/>
      <c r="N757" s="64"/>
      <c r="O757" s="42"/>
      <c r="P757" s="42"/>
      <c r="Q757" s="42"/>
      <c r="R757" s="42"/>
      <c r="S757" s="42"/>
      <c r="T757" s="42"/>
      <c r="U757" s="42"/>
      <c r="V757" s="42"/>
      <c r="W757" s="42"/>
      <c r="X757" s="42"/>
      <c r="Y757" s="42"/>
      <c r="Z757" s="42"/>
    </row>
    <row r="758" ht="11.25" customHeight="1">
      <c r="A758" s="40"/>
      <c r="B758" s="64"/>
      <c r="C758" s="64"/>
      <c r="D758" s="64"/>
      <c r="E758" s="64"/>
      <c r="F758" s="64"/>
      <c r="G758" s="64"/>
      <c r="H758" s="64"/>
      <c r="I758" s="64"/>
      <c r="J758" s="64"/>
      <c r="K758" s="64"/>
      <c r="L758" s="64"/>
      <c r="M758" s="64"/>
      <c r="N758" s="64"/>
      <c r="O758" s="42"/>
      <c r="P758" s="42"/>
      <c r="Q758" s="42"/>
      <c r="R758" s="42"/>
      <c r="S758" s="42"/>
      <c r="T758" s="42"/>
      <c r="U758" s="42"/>
      <c r="V758" s="42"/>
      <c r="W758" s="42"/>
      <c r="X758" s="42"/>
      <c r="Y758" s="42"/>
      <c r="Z758" s="42"/>
    </row>
    <row r="759" ht="11.25" customHeight="1">
      <c r="A759" s="40"/>
      <c r="B759" s="64"/>
      <c r="C759" s="64"/>
      <c r="D759" s="64"/>
      <c r="E759" s="64"/>
      <c r="F759" s="64"/>
      <c r="G759" s="64"/>
      <c r="H759" s="64"/>
      <c r="I759" s="64"/>
      <c r="J759" s="64"/>
      <c r="K759" s="64"/>
      <c r="L759" s="64"/>
      <c r="M759" s="64"/>
      <c r="N759" s="64"/>
      <c r="O759" s="42"/>
      <c r="P759" s="42"/>
      <c r="Q759" s="42"/>
      <c r="R759" s="42"/>
      <c r="S759" s="42"/>
      <c r="T759" s="42"/>
      <c r="U759" s="42"/>
      <c r="V759" s="42"/>
      <c r="W759" s="42"/>
      <c r="X759" s="42"/>
      <c r="Y759" s="42"/>
      <c r="Z759" s="42"/>
    </row>
    <row r="760" ht="11.25" customHeight="1">
      <c r="A760" s="40"/>
      <c r="B760" s="64"/>
      <c r="C760" s="64"/>
      <c r="D760" s="64"/>
      <c r="E760" s="64"/>
      <c r="F760" s="64"/>
      <c r="G760" s="64"/>
      <c r="H760" s="64"/>
      <c r="I760" s="64"/>
      <c r="J760" s="64"/>
      <c r="K760" s="64"/>
      <c r="L760" s="64"/>
      <c r="M760" s="64"/>
      <c r="N760" s="64"/>
      <c r="O760" s="42"/>
      <c r="P760" s="42"/>
      <c r="Q760" s="42"/>
      <c r="R760" s="42"/>
      <c r="S760" s="42"/>
      <c r="T760" s="42"/>
      <c r="U760" s="42"/>
      <c r="V760" s="42"/>
      <c r="W760" s="42"/>
      <c r="X760" s="42"/>
      <c r="Y760" s="42"/>
      <c r="Z760" s="42"/>
    </row>
    <row r="761" ht="11.25" customHeight="1">
      <c r="A761" s="40"/>
      <c r="B761" s="64"/>
      <c r="C761" s="64"/>
      <c r="D761" s="64"/>
      <c r="E761" s="64"/>
      <c r="F761" s="64"/>
      <c r="G761" s="64"/>
      <c r="H761" s="64"/>
      <c r="I761" s="64"/>
      <c r="J761" s="64"/>
      <c r="K761" s="64"/>
      <c r="L761" s="64"/>
      <c r="M761" s="64"/>
      <c r="N761" s="64"/>
      <c r="O761" s="42"/>
      <c r="P761" s="42"/>
      <c r="Q761" s="42"/>
      <c r="R761" s="42"/>
      <c r="S761" s="42"/>
      <c r="T761" s="42"/>
      <c r="U761" s="42"/>
      <c r="V761" s="42"/>
      <c r="W761" s="42"/>
      <c r="X761" s="42"/>
      <c r="Y761" s="42"/>
      <c r="Z761" s="42"/>
    </row>
    <row r="762" ht="11.25" customHeight="1">
      <c r="A762" s="40"/>
      <c r="B762" s="64"/>
      <c r="C762" s="64"/>
      <c r="D762" s="64"/>
      <c r="E762" s="64"/>
      <c r="F762" s="64"/>
      <c r="G762" s="64"/>
      <c r="H762" s="64"/>
      <c r="I762" s="64"/>
      <c r="J762" s="64"/>
      <c r="K762" s="64"/>
      <c r="L762" s="64"/>
      <c r="M762" s="64"/>
      <c r="N762" s="64"/>
      <c r="O762" s="42"/>
      <c r="P762" s="42"/>
      <c r="Q762" s="42"/>
      <c r="R762" s="42"/>
      <c r="S762" s="42"/>
      <c r="T762" s="42"/>
      <c r="U762" s="42"/>
      <c r="V762" s="42"/>
      <c r="W762" s="42"/>
      <c r="X762" s="42"/>
      <c r="Y762" s="42"/>
      <c r="Z762" s="42"/>
    </row>
    <row r="763" ht="11.25" customHeight="1">
      <c r="A763" s="40"/>
      <c r="B763" s="64"/>
      <c r="C763" s="64"/>
      <c r="D763" s="64"/>
      <c r="E763" s="64"/>
      <c r="F763" s="64"/>
      <c r="G763" s="64"/>
      <c r="H763" s="64"/>
      <c r="I763" s="64"/>
      <c r="J763" s="64"/>
      <c r="K763" s="64"/>
      <c r="L763" s="64"/>
      <c r="M763" s="64"/>
      <c r="N763" s="64"/>
      <c r="O763" s="42"/>
      <c r="P763" s="42"/>
      <c r="Q763" s="42"/>
      <c r="R763" s="42"/>
      <c r="S763" s="42"/>
      <c r="T763" s="42"/>
      <c r="U763" s="42"/>
      <c r="V763" s="42"/>
      <c r="W763" s="42"/>
      <c r="X763" s="42"/>
      <c r="Y763" s="42"/>
      <c r="Z763" s="42"/>
    </row>
    <row r="764" ht="11.25" customHeight="1">
      <c r="A764" s="40"/>
      <c r="B764" s="64"/>
      <c r="C764" s="64"/>
      <c r="D764" s="64"/>
      <c r="E764" s="64"/>
      <c r="F764" s="64"/>
      <c r="G764" s="64"/>
      <c r="H764" s="64"/>
      <c r="I764" s="64"/>
      <c r="J764" s="64"/>
      <c r="K764" s="64"/>
      <c r="L764" s="64"/>
      <c r="M764" s="64"/>
      <c r="N764" s="64"/>
      <c r="O764" s="42"/>
      <c r="P764" s="42"/>
      <c r="Q764" s="42"/>
      <c r="R764" s="42"/>
      <c r="S764" s="42"/>
      <c r="T764" s="42"/>
      <c r="U764" s="42"/>
      <c r="V764" s="42"/>
      <c r="W764" s="42"/>
      <c r="X764" s="42"/>
      <c r="Y764" s="42"/>
      <c r="Z764" s="42"/>
    </row>
    <row r="765" ht="11.25" customHeight="1">
      <c r="A765" s="40"/>
      <c r="B765" s="64"/>
      <c r="C765" s="64"/>
      <c r="D765" s="64"/>
      <c r="E765" s="64"/>
      <c r="F765" s="64"/>
      <c r="G765" s="64"/>
      <c r="H765" s="64"/>
      <c r="I765" s="64"/>
      <c r="J765" s="64"/>
      <c r="K765" s="64"/>
      <c r="L765" s="64"/>
      <c r="M765" s="64"/>
      <c r="N765" s="64"/>
      <c r="O765" s="42"/>
      <c r="P765" s="42"/>
      <c r="Q765" s="42"/>
      <c r="R765" s="42"/>
      <c r="S765" s="42"/>
      <c r="T765" s="42"/>
      <c r="U765" s="42"/>
      <c r="V765" s="42"/>
      <c r="W765" s="42"/>
      <c r="X765" s="42"/>
      <c r="Y765" s="42"/>
      <c r="Z765" s="42"/>
    </row>
    <row r="766" ht="11.25" customHeight="1">
      <c r="A766" s="40"/>
      <c r="B766" s="64"/>
      <c r="C766" s="64"/>
      <c r="D766" s="64"/>
      <c r="E766" s="64"/>
      <c r="F766" s="64"/>
      <c r="G766" s="64"/>
      <c r="H766" s="64"/>
      <c r="I766" s="64"/>
      <c r="J766" s="64"/>
      <c r="K766" s="64"/>
      <c r="L766" s="64"/>
      <c r="M766" s="64"/>
      <c r="N766" s="64"/>
      <c r="O766" s="42"/>
      <c r="P766" s="42"/>
      <c r="Q766" s="42"/>
      <c r="R766" s="42"/>
      <c r="S766" s="42"/>
      <c r="T766" s="42"/>
      <c r="U766" s="42"/>
      <c r="V766" s="42"/>
      <c r="W766" s="42"/>
      <c r="X766" s="42"/>
      <c r="Y766" s="42"/>
      <c r="Z766" s="42"/>
    </row>
    <row r="767" ht="11.25" customHeight="1">
      <c r="A767" s="40"/>
      <c r="B767" s="64"/>
      <c r="C767" s="64"/>
      <c r="D767" s="64"/>
      <c r="E767" s="64"/>
      <c r="F767" s="64"/>
      <c r="G767" s="64"/>
      <c r="H767" s="64"/>
      <c r="I767" s="64"/>
      <c r="J767" s="64"/>
      <c r="K767" s="64"/>
      <c r="L767" s="64"/>
      <c r="M767" s="64"/>
      <c r="N767" s="64"/>
      <c r="O767" s="42"/>
      <c r="P767" s="42"/>
      <c r="Q767" s="42"/>
      <c r="R767" s="42"/>
      <c r="S767" s="42"/>
      <c r="T767" s="42"/>
      <c r="U767" s="42"/>
      <c r="V767" s="42"/>
      <c r="W767" s="42"/>
      <c r="X767" s="42"/>
      <c r="Y767" s="42"/>
      <c r="Z767" s="42"/>
    </row>
    <row r="768" ht="11.25" customHeight="1">
      <c r="A768" s="40"/>
      <c r="B768" s="64"/>
      <c r="C768" s="64"/>
      <c r="D768" s="64"/>
      <c r="E768" s="64"/>
      <c r="F768" s="64"/>
      <c r="G768" s="64"/>
      <c r="H768" s="64"/>
      <c r="I768" s="64"/>
      <c r="J768" s="64"/>
      <c r="K768" s="64"/>
      <c r="L768" s="64"/>
      <c r="M768" s="64"/>
      <c r="N768" s="64"/>
      <c r="O768" s="42"/>
      <c r="P768" s="42"/>
      <c r="Q768" s="42"/>
      <c r="R768" s="42"/>
      <c r="S768" s="42"/>
      <c r="T768" s="42"/>
      <c r="U768" s="42"/>
      <c r="V768" s="42"/>
      <c r="W768" s="42"/>
      <c r="X768" s="42"/>
      <c r="Y768" s="42"/>
      <c r="Z768" s="42"/>
    </row>
    <row r="769" ht="11.25" customHeight="1">
      <c r="A769" s="40"/>
      <c r="B769" s="64"/>
      <c r="C769" s="64"/>
      <c r="D769" s="64"/>
      <c r="E769" s="64"/>
      <c r="F769" s="64"/>
      <c r="G769" s="64"/>
      <c r="H769" s="64"/>
      <c r="I769" s="64"/>
      <c r="J769" s="64"/>
      <c r="K769" s="64"/>
      <c r="L769" s="64"/>
      <c r="M769" s="64"/>
      <c r="N769" s="64"/>
      <c r="O769" s="42"/>
      <c r="P769" s="42"/>
      <c r="Q769" s="42"/>
      <c r="R769" s="42"/>
      <c r="S769" s="42"/>
      <c r="T769" s="42"/>
      <c r="U769" s="42"/>
      <c r="V769" s="42"/>
      <c r="W769" s="42"/>
      <c r="X769" s="42"/>
      <c r="Y769" s="42"/>
      <c r="Z769" s="42"/>
    </row>
    <row r="770" ht="11.25" customHeight="1">
      <c r="A770" s="40"/>
      <c r="B770" s="64"/>
      <c r="C770" s="64"/>
      <c r="D770" s="64"/>
      <c r="E770" s="64"/>
      <c r="F770" s="64"/>
      <c r="G770" s="64"/>
      <c r="H770" s="64"/>
      <c r="I770" s="64"/>
      <c r="J770" s="64"/>
      <c r="K770" s="64"/>
      <c r="L770" s="64"/>
      <c r="M770" s="64"/>
      <c r="N770" s="64"/>
      <c r="O770" s="42"/>
      <c r="P770" s="42"/>
      <c r="Q770" s="42"/>
      <c r="R770" s="42"/>
      <c r="S770" s="42"/>
      <c r="T770" s="42"/>
      <c r="U770" s="42"/>
      <c r="V770" s="42"/>
      <c r="W770" s="42"/>
      <c r="X770" s="42"/>
      <c r="Y770" s="42"/>
      <c r="Z770" s="42"/>
    </row>
    <row r="771" ht="11.25" customHeight="1">
      <c r="A771" s="40"/>
      <c r="B771" s="64"/>
      <c r="C771" s="64"/>
      <c r="D771" s="64"/>
      <c r="E771" s="64"/>
      <c r="F771" s="64"/>
      <c r="G771" s="64"/>
      <c r="H771" s="64"/>
      <c r="I771" s="64"/>
      <c r="J771" s="64"/>
      <c r="K771" s="64"/>
      <c r="L771" s="64"/>
      <c r="M771" s="64"/>
      <c r="N771" s="64"/>
      <c r="O771" s="42"/>
      <c r="P771" s="42"/>
      <c r="Q771" s="42"/>
      <c r="R771" s="42"/>
      <c r="S771" s="42"/>
      <c r="T771" s="42"/>
      <c r="U771" s="42"/>
      <c r="V771" s="42"/>
      <c r="W771" s="42"/>
      <c r="X771" s="42"/>
      <c r="Y771" s="42"/>
      <c r="Z771" s="42"/>
    </row>
    <row r="772" ht="11.25" customHeight="1">
      <c r="A772" s="40"/>
      <c r="B772" s="64"/>
      <c r="C772" s="64"/>
      <c r="D772" s="64"/>
      <c r="E772" s="64"/>
      <c r="F772" s="64"/>
      <c r="G772" s="64"/>
      <c r="H772" s="64"/>
      <c r="I772" s="64"/>
      <c r="J772" s="64"/>
      <c r="K772" s="64"/>
      <c r="L772" s="64"/>
      <c r="M772" s="64"/>
      <c r="N772" s="64"/>
      <c r="O772" s="42"/>
      <c r="P772" s="42"/>
      <c r="Q772" s="42"/>
      <c r="R772" s="42"/>
      <c r="S772" s="42"/>
      <c r="T772" s="42"/>
      <c r="U772" s="42"/>
      <c r="V772" s="42"/>
      <c r="W772" s="42"/>
      <c r="X772" s="42"/>
      <c r="Y772" s="42"/>
      <c r="Z772" s="42"/>
    </row>
    <row r="773" ht="11.25" customHeight="1">
      <c r="A773" s="40"/>
      <c r="B773" s="64"/>
      <c r="C773" s="64"/>
      <c r="D773" s="64"/>
      <c r="E773" s="64"/>
      <c r="F773" s="64"/>
      <c r="G773" s="64"/>
      <c r="H773" s="64"/>
      <c r="I773" s="64"/>
      <c r="J773" s="64"/>
      <c r="K773" s="64"/>
      <c r="L773" s="64"/>
      <c r="M773" s="64"/>
      <c r="N773" s="64"/>
      <c r="O773" s="42"/>
      <c r="P773" s="42"/>
      <c r="Q773" s="42"/>
      <c r="R773" s="42"/>
      <c r="S773" s="42"/>
      <c r="T773" s="42"/>
      <c r="U773" s="42"/>
      <c r="V773" s="42"/>
      <c r="W773" s="42"/>
      <c r="X773" s="42"/>
      <c r="Y773" s="42"/>
      <c r="Z773" s="42"/>
    </row>
    <row r="774" ht="11.25" customHeight="1">
      <c r="A774" s="40"/>
      <c r="B774" s="64"/>
      <c r="C774" s="64"/>
      <c r="D774" s="64"/>
      <c r="E774" s="64"/>
      <c r="F774" s="64"/>
      <c r="G774" s="64"/>
      <c r="H774" s="64"/>
      <c r="I774" s="64"/>
      <c r="J774" s="64"/>
      <c r="K774" s="64"/>
      <c r="L774" s="64"/>
      <c r="M774" s="64"/>
      <c r="N774" s="64"/>
      <c r="O774" s="42"/>
      <c r="P774" s="42"/>
      <c r="Q774" s="42"/>
      <c r="R774" s="42"/>
      <c r="S774" s="42"/>
      <c r="T774" s="42"/>
      <c r="U774" s="42"/>
      <c r="V774" s="42"/>
      <c r="W774" s="42"/>
      <c r="X774" s="42"/>
      <c r="Y774" s="42"/>
      <c r="Z774" s="42"/>
    </row>
    <row r="775" ht="11.25" customHeight="1">
      <c r="A775" s="40"/>
      <c r="B775" s="64"/>
      <c r="C775" s="64"/>
      <c r="D775" s="64"/>
      <c r="E775" s="64"/>
      <c r="F775" s="64"/>
      <c r="G775" s="64"/>
      <c r="H775" s="64"/>
      <c r="I775" s="64"/>
      <c r="J775" s="64"/>
      <c r="K775" s="64"/>
      <c r="L775" s="64"/>
      <c r="M775" s="64"/>
      <c r="N775" s="64"/>
      <c r="O775" s="42"/>
      <c r="P775" s="42"/>
      <c r="Q775" s="42"/>
      <c r="R775" s="42"/>
      <c r="S775" s="42"/>
      <c r="T775" s="42"/>
      <c r="U775" s="42"/>
      <c r="V775" s="42"/>
      <c r="W775" s="42"/>
      <c r="X775" s="42"/>
      <c r="Y775" s="42"/>
      <c r="Z775" s="42"/>
    </row>
    <row r="776" ht="11.25" customHeight="1">
      <c r="A776" s="40"/>
      <c r="B776" s="64"/>
      <c r="C776" s="64"/>
      <c r="D776" s="64"/>
      <c r="E776" s="64"/>
      <c r="F776" s="64"/>
      <c r="G776" s="64"/>
      <c r="H776" s="64"/>
      <c r="I776" s="64"/>
      <c r="J776" s="64"/>
      <c r="K776" s="64"/>
      <c r="L776" s="64"/>
      <c r="M776" s="64"/>
      <c r="N776" s="64"/>
      <c r="O776" s="42"/>
      <c r="P776" s="42"/>
      <c r="Q776" s="42"/>
      <c r="R776" s="42"/>
      <c r="S776" s="42"/>
      <c r="T776" s="42"/>
      <c r="U776" s="42"/>
      <c r="V776" s="42"/>
      <c r="W776" s="42"/>
      <c r="X776" s="42"/>
      <c r="Y776" s="42"/>
      <c r="Z776" s="42"/>
    </row>
    <row r="777" ht="11.25" customHeight="1">
      <c r="A777" s="40"/>
      <c r="B777" s="64"/>
      <c r="C777" s="64"/>
      <c r="D777" s="64"/>
      <c r="E777" s="64"/>
      <c r="F777" s="64"/>
      <c r="G777" s="64"/>
      <c r="H777" s="64"/>
      <c r="I777" s="64"/>
      <c r="J777" s="64"/>
      <c r="K777" s="64"/>
      <c r="L777" s="64"/>
      <c r="M777" s="64"/>
      <c r="N777" s="64"/>
      <c r="O777" s="42"/>
      <c r="P777" s="42"/>
      <c r="Q777" s="42"/>
      <c r="R777" s="42"/>
      <c r="S777" s="42"/>
      <c r="T777" s="42"/>
      <c r="U777" s="42"/>
      <c r="V777" s="42"/>
      <c r="W777" s="42"/>
      <c r="X777" s="42"/>
      <c r="Y777" s="42"/>
      <c r="Z777" s="42"/>
    </row>
    <row r="778" ht="11.25" customHeight="1">
      <c r="A778" s="40"/>
      <c r="B778" s="64"/>
      <c r="C778" s="64"/>
      <c r="D778" s="64"/>
      <c r="E778" s="64"/>
      <c r="F778" s="64"/>
      <c r="G778" s="64"/>
      <c r="H778" s="64"/>
      <c r="I778" s="64"/>
      <c r="J778" s="64"/>
      <c r="K778" s="64"/>
      <c r="L778" s="64"/>
      <c r="M778" s="64"/>
      <c r="N778" s="64"/>
      <c r="O778" s="42"/>
      <c r="P778" s="42"/>
      <c r="Q778" s="42"/>
      <c r="R778" s="42"/>
      <c r="S778" s="42"/>
      <c r="T778" s="42"/>
      <c r="U778" s="42"/>
      <c r="V778" s="42"/>
      <c r="W778" s="42"/>
      <c r="X778" s="42"/>
      <c r="Y778" s="42"/>
      <c r="Z778" s="42"/>
    </row>
    <row r="779" ht="11.25" customHeight="1">
      <c r="A779" s="40"/>
      <c r="B779" s="64"/>
      <c r="C779" s="64"/>
      <c r="D779" s="64"/>
      <c r="E779" s="64"/>
      <c r="F779" s="64"/>
      <c r="G779" s="64"/>
      <c r="H779" s="64"/>
      <c r="I779" s="64"/>
      <c r="J779" s="64"/>
      <c r="K779" s="64"/>
      <c r="L779" s="64"/>
      <c r="M779" s="64"/>
      <c r="N779" s="64"/>
      <c r="O779" s="42"/>
      <c r="P779" s="42"/>
      <c r="Q779" s="42"/>
      <c r="R779" s="42"/>
      <c r="S779" s="42"/>
      <c r="T779" s="42"/>
      <c r="U779" s="42"/>
      <c r="V779" s="42"/>
      <c r="W779" s="42"/>
      <c r="X779" s="42"/>
      <c r="Y779" s="42"/>
      <c r="Z779" s="42"/>
    </row>
    <row r="780" ht="11.25" customHeight="1">
      <c r="A780" s="40"/>
      <c r="B780" s="64"/>
      <c r="C780" s="64"/>
      <c r="D780" s="64"/>
      <c r="E780" s="64"/>
      <c r="F780" s="64"/>
      <c r="G780" s="64"/>
      <c r="H780" s="64"/>
      <c r="I780" s="64"/>
      <c r="J780" s="64"/>
      <c r="K780" s="64"/>
      <c r="L780" s="64"/>
      <c r="M780" s="64"/>
      <c r="N780" s="64"/>
      <c r="O780" s="42"/>
      <c r="P780" s="42"/>
      <c r="Q780" s="42"/>
      <c r="R780" s="42"/>
      <c r="S780" s="42"/>
      <c r="T780" s="42"/>
      <c r="U780" s="42"/>
      <c r="V780" s="42"/>
      <c r="W780" s="42"/>
      <c r="X780" s="42"/>
      <c r="Y780" s="42"/>
      <c r="Z780" s="42"/>
    </row>
    <row r="781" ht="11.25" customHeight="1">
      <c r="A781" s="40"/>
      <c r="B781" s="64"/>
      <c r="C781" s="64"/>
      <c r="D781" s="64"/>
      <c r="E781" s="64"/>
      <c r="F781" s="64"/>
      <c r="G781" s="64"/>
      <c r="H781" s="64"/>
      <c r="I781" s="64"/>
      <c r="J781" s="64"/>
      <c r="K781" s="64"/>
      <c r="L781" s="64"/>
      <c r="M781" s="64"/>
      <c r="N781" s="64"/>
      <c r="O781" s="42"/>
      <c r="P781" s="42"/>
      <c r="Q781" s="42"/>
      <c r="R781" s="42"/>
      <c r="S781" s="42"/>
      <c r="T781" s="42"/>
      <c r="U781" s="42"/>
      <c r="V781" s="42"/>
      <c r="W781" s="42"/>
      <c r="X781" s="42"/>
      <c r="Y781" s="42"/>
      <c r="Z781" s="42"/>
    </row>
    <row r="782" ht="11.25" customHeight="1">
      <c r="A782" s="40"/>
      <c r="B782" s="64"/>
      <c r="C782" s="64"/>
      <c r="D782" s="64"/>
      <c r="E782" s="64"/>
      <c r="F782" s="64"/>
      <c r="G782" s="64"/>
      <c r="H782" s="64"/>
      <c r="I782" s="64"/>
      <c r="J782" s="64"/>
      <c r="K782" s="64"/>
      <c r="L782" s="64"/>
      <c r="M782" s="64"/>
      <c r="N782" s="64"/>
      <c r="O782" s="42"/>
      <c r="P782" s="42"/>
      <c r="Q782" s="42"/>
      <c r="R782" s="42"/>
      <c r="S782" s="42"/>
      <c r="T782" s="42"/>
      <c r="U782" s="42"/>
      <c r="V782" s="42"/>
      <c r="W782" s="42"/>
      <c r="X782" s="42"/>
      <c r="Y782" s="42"/>
      <c r="Z782" s="42"/>
    </row>
    <row r="783" ht="11.25" customHeight="1">
      <c r="A783" s="40"/>
      <c r="B783" s="64"/>
      <c r="C783" s="64"/>
      <c r="D783" s="64"/>
      <c r="E783" s="64"/>
      <c r="F783" s="64"/>
      <c r="G783" s="64"/>
      <c r="H783" s="64"/>
      <c r="I783" s="64"/>
      <c r="J783" s="64"/>
      <c r="K783" s="64"/>
      <c r="L783" s="64"/>
      <c r="M783" s="64"/>
      <c r="N783" s="64"/>
      <c r="O783" s="42"/>
      <c r="P783" s="42"/>
      <c r="Q783" s="42"/>
      <c r="R783" s="42"/>
      <c r="S783" s="42"/>
      <c r="T783" s="42"/>
      <c r="U783" s="42"/>
      <c r="V783" s="42"/>
      <c r="W783" s="42"/>
      <c r="X783" s="42"/>
      <c r="Y783" s="42"/>
      <c r="Z783" s="42"/>
    </row>
    <row r="784" ht="11.25" customHeight="1">
      <c r="A784" s="40"/>
      <c r="B784" s="64"/>
      <c r="C784" s="64"/>
      <c r="D784" s="64"/>
      <c r="E784" s="64"/>
      <c r="F784" s="64"/>
      <c r="G784" s="64"/>
      <c r="H784" s="64"/>
      <c r="I784" s="64"/>
      <c r="J784" s="64"/>
      <c r="K784" s="64"/>
      <c r="L784" s="64"/>
      <c r="M784" s="64"/>
      <c r="N784" s="64"/>
      <c r="O784" s="42"/>
      <c r="P784" s="42"/>
      <c r="Q784" s="42"/>
      <c r="R784" s="42"/>
      <c r="S784" s="42"/>
      <c r="T784" s="42"/>
      <c r="U784" s="42"/>
      <c r="V784" s="42"/>
      <c r="W784" s="42"/>
      <c r="X784" s="42"/>
      <c r="Y784" s="42"/>
      <c r="Z784" s="42"/>
    </row>
    <row r="785" ht="11.25" customHeight="1">
      <c r="A785" s="40"/>
      <c r="B785" s="64"/>
      <c r="C785" s="64"/>
      <c r="D785" s="64"/>
      <c r="E785" s="64"/>
      <c r="F785" s="64"/>
      <c r="G785" s="64"/>
      <c r="H785" s="64"/>
      <c r="I785" s="64"/>
      <c r="J785" s="64"/>
      <c r="K785" s="64"/>
      <c r="L785" s="64"/>
      <c r="M785" s="64"/>
      <c r="N785" s="64"/>
      <c r="O785" s="42"/>
      <c r="P785" s="42"/>
      <c r="Q785" s="42"/>
      <c r="R785" s="42"/>
      <c r="S785" s="42"/>
      <c r="T785" s="42"/>
      <c r="U785" s="42"/>
      <c r="V785" s="42"/>
      <c r="W785" s="42"/>
      <c r="X785" s="42"/>
      <c r="Y785" s="42"/>
      <c r="Z785" s="42"/>
    </row>
    <row r="786" ht="11.25" customHeight="1">
      <c r="A786" s="40"/>
      <c r="B786" s="64"/>
      <c r="C786" s="64"/>
      <c r="D786" s="64"/>
      <c r="E786" s="64"/>
      <c r="F786" s="64"/>
      <c r="G786" s="64"/>
      <c r="H786" s="64"/>
      <c r="I786" s="64"/>
      <c r="J786" s="64"/>
      <c r="K786" s="64"/>
      <c r="L786" s="64"/>
      <c r="M786" s="64"/>
      <c r="N786" s="64"/>
      <c r="O786" s="42"/>
      <c r="P786" s="42"/>
      <c r="Q786" s="42"/>
      <c r="R786" s="42"/>
      <c r="S786" s="42"/>
      <c r="T786" s="42"/>
      <c r="U786" s="42"/>
      <c r="V786" s="42"/>
      <c r="W786" s="42"/>
      <c r="X786" s="42"/>
      <c r="Y786" s="42"/>
      <c r="Z786" s="42"/>
    </row>
    <row r="787" ht="11.25" customHeight="1">
      <c r="A787" s="40"/>
      <c r="B787" s="64"/>
      <c r="C787" s="64"/>
      <c r="D787" s="64"/>
      <c r="E787" s="64"/>
      <c r="F787" s="64"/>
      <c r="G787" s="64"/>
      <c r="H787" s="64"/>
      <c r="I787" s="64"/>
      <c r="J787" s="64"/>
      <c r="K787" s="64"/>
      <c r="L787" s="64"/>
      <c r="M787" s="64"/>
      <c r="N787" s="64"/>
      <c r="O787" s="42"/>
      <c r="P787" s="42"/>
      <c r="Q787" s="42"/>
      <c r="R787" s="42"/>
      <c r="S787" s="42"/>
      <c r="T787" s="42"/>
      <c r="U787" s="42"/>
      <c r="V787" s="42"/>
      <c r="W787" s="42"/>
      <c r="X787" s="42"/>
      <c r="Y787" s="42"/>
      <c r="Z787" s="42"/>
    </row>
    <row r="788" ht="11.25" customHeight="1">
      <c r="A788" s="40"/>
      <c r="B788" s="64"/>
      <c r="C788" s="64"/>
      <c r="D788" s="64"/>
      <c r="E788" s="64"/>
      <c r="F788" s="64"/>
      <c r="G788" s="64"/>
      <c r="H788" s="64"/>
      <c r="I788" s="64"/>
      <c r="J788" s="64"/>
      <c r="K788" s="64"/>
      <c r="L788" s="64"/>
      <c r="M788" s="64"/>
      <c r="N788" s="64"/>
      <c r="O788" s="42"/>
      <c r="P788" s="42"/>
      <c r="Q788" s="42"/>
      <c r="R788" s="42"/>
      <c r="S788" s="42"/>
      <c r="T788" s="42"/>
      <c r="U788" s="42"/>
      <c r="V788" s="42"/>
      <c r="W788" s="42"/>
      <c r="X788" s="42"/>
      <c r="Y788" s="42"/>
      <c r="Z788" s="42"/>
    </row>
    <row r="789" ht="11.25" customHeight="1">
      <c r="A789" s="40"/>
      <c r="B789" s="64"/>
      <c r="C789" s="64"/>
      <c r="D789" s="64"/>
      <c r="E789" s="64"/>
      <c r="F789" s="64"/>
      <c r="G789" s="64"/>
      <c r="H789" s="64"/>
      <c r="I789" s="64"/>
      <c r="J789" s="64"/>
      <c r="K789" s="64"/>
      <c r="L789" s="64"/>
      <c r="M789" s="64"/>
      <c r="N789" s="64"/>
      <c r="O789" s="42"/>
      <c r="P789" s="42"/>
      <c r="Q789" s="42"/>
      <c r="R789" s="42"/>
      <c r="S789" s="42"/>
      <c r="T789" s="42"/>
      <c r="U789" s="42"/>
      <c r="V789" s="42"/>
      <c r="W789" s="42"/>
      <c r="X789" s="42"/>
      <c r="Y789" s="42"/>
      <c r="Z789" s="42"/>
    </row>
    <row r="790" ht="11.25" customHeight="1">
      <c r="A790" s="40"/>
      <c r="B790" s="64"/>
      <c r="C790" s="64"/>
      <c r="D790" s="64"/>
      <c r="E790" s="64"/>
      <c r="F790" s="64"/>
      <c r="G790" s="64"/>
      <c r="H790" s="64"/>
      <c r="I790" s="64"/>
      <c r="J790" s="64"/>
      <c r="K790" s="64"/>
      <c r="L790" s="64"/>
      <c r="M790" s="64"/>
      <c r="N790" s="64"/>
      <c r="O790" s="42"/>
      <c r="P790" s="42"/>
      <c r="Q790" s="42"/>
      <c r="R790" s="42"/>
      <c r="S790" s="42"/>
      <c r="T790" s="42"/>
      <c r="U790" s="42"/>
      <c r="V790" s="42"/>
      <c r="W790" s="42"/>
      <c r="X790" s="42"/>
      <c r="Y790" s="42"/>
      <c r="Z790" s="42"/>
    </row>
    <row r="791" ht="11.25" customHeight="1">
      <c r="A791" s="40"/>
      <c r="B791" s="64"/>
      <c r="C791" s="64"/>
      <c r="D791" s="64"/>
      <c r="E791" s="64"/>
      <c r="F791" s="64"/>
      <c r="G791" s="64"/>
      <c r="H791" s="64"/>
      <c r="I791" s="64"/>
      <c r="J791" s="64"/>
      <c r="K791" s="64"/>
      <c r="L791" s="64"/>
      <c r="M791" s="64"/>
      <c r="N791" s="64"/>
      <c r="O791" s="42"/>
      <c r="P791" s="42"/>
      <c r="Q791" s="42"/>
      <c r="R791" s="42"/>
      <c r="S791" s="42"/>
      <c r="T791" s="42"/>
      <c r="U791" s="42"/>
      <c r="V791" s="42"/>
      <c r="W791" s="42"/>
      <c r="X791" s="42"/>
      <c r="Y791" s="42"/>
      <c r="Z791" s="42"/>
    </row>
    <row r="792" ht="11.25" customHeight="1">
      <c r="A792" s="40"/>
      <c r="B792" s="64"/>
      <c r="C792" s="64"/>
      <c r="D792" s="64"/>
      <c r="E792" s="64"/>
      <c r="F792" s="64"/>
      <c r="G792" s="64"/>
      <c r="H792" s="64"/>
      <c r="I792" s="64"/>
      <c r="J792" s="64"/>
      <c r="K792" s="64"/>
      <c r="L792" s="64"/>
      <c r="M792" s="64"/>
      <c r="N792" s="64"/>
      <c r="O792" s="42"/>
      <c r="P792" s="42"/>
      <c r="Q792" s="42"/>
      <c r="R792" s="42"/>
      <c r="S792" s="42"/>
      <c r="T792" s="42"/>
      <c r="U792" s="42"/>
      <c r="V792" s="42"/>
      <c r="W792" s="42"/>
      <c r="X792" s="42"/>
      <c r="Y792" s="42"/>
      <c r="Z792" s="42"/>
    </row>
    <row r="793" ht="11.25" customHeight="1">
      <c r="A793" s="40"/>
      <c r="B793" s="64"/>
      <c r="C793" s="64"/>
      <c r="D793" s="64"/>
      <c r="E793" s="64"/>
      <c r="F793" s="64"/>
      <c r="G793" s="64"/>
      <c r="H793" s="64"/>
      <c r="I793" s="64"/>
      <c r="J793" s="64"/>
      <c r="K793" s="64"/>
      <c r="L793" s="64"/>
      <c r="M793" s="64"/>
      <c r="N793" s="64"/>
      <c r="O793" s="42"/>
      <c r="P793" s="42"/>
      <c r="Q793" s="42"/>
      <c r="R793" s="42"/>
      <c r="S793" s="42"/>
      <c r="T793" s="42"/>
      <c r="U793" s="42"/>
      <c r="V793" s="42"/>
      <c r="W793" s="42"/>
      <c r="X793" s="42"/>
      <c r="Y793" s="42"/>
      <c r="Z793" s="42"/>
    </row>
    <row r="794" ht="11.25" customHeight="1">
      <c r="A794" s="40"/>
      <c r="B794" s="64"/>
      <c r="C794" s="64"/>
      <c r="D794" s="64"/>
      <c r="E794" s="64"/>
      <c r="F794" s="64"/>
      <c r="G794" s="64"/>
      <c r="H794" s="64"/>
      <c r="I794" s="64"/>
      <c r="J794" s="64"/>
      <c r="K794" s="64"/>
      <c r="L794" s="64"/>
      <c r="M794" s="64"/>
      <c r="N794" s="64"/>
      <c r="O794" s="42"/>
      <c r="P794" s="42"/>
      <c r="Q794" s="42"/>
      <c r="R794" s="42"/>
      <c r="S794" s="42"/>
      <c r="T794" s="42"/>
      <c r="U794" s="42"/>
      <c r="V794" s="42"/>
      <c r="W794" s="42"/>
      <c r="X794" s="42"/>
      <c r="Y794" s="42"/>
      <c r="Z794" s="42"/>
    </row>
    <row r="795" ht="11.25" customHeight="1">
      <c r="A795" s="40"/>
      <c r="B795" s="64"/>
      <c r="C795" s="64"/>
      <c r="D795" s="64"/>
      <c r="E795" s="64"/>
      <c r="F795" s="64"/>
      <c r="G795" s="64"/>
      <c r="H795" s="64"/>
      <c r="I795" s="64"/>
      <c r="J795" s="64"/>
      <c r="K795" s="64"/>
      <c r="L795" s="64"/>
      <c r="M795" s="64"/>
      <c r="N795" s="64"/>
      <c r="O795" s="42"/>
      <c r="P795" s="42"/>
      <c r="Q795" s="42"/>
      <c r="R795" s="42"/>
      <c r="S795" s="42"/>
      <c r="T795" s="42"/>
      <c r="U795" s="42"/>
      <c r="V795" s="42"/>
      <c r="W795" s="42"/>
      <c r="X795" s="42"/>
      <c r="Y795" s="42"/>
      <c r="Z795" s="42"/>
    </row>
    <row r="796" ht="11.25" customHeight="1">
      <c r="A796" s="40"/>
      <c r="B796" s="64"/>
      <c r="C796" s="64"/>
      <c r="D796" s="64"/>
      <c r="E796" s="64"/>
      <c r="F796" s="64"/>
      <c r="G796" s="64"/>
      <c r="H796" s="64"/>
      <c r="I796" s="64"/>
      <c r="J796" s="64"/>
      <c r="K796" s="64"/>
      <c r="L796" s="64"/>
      <c r="M796" s="64"/>
      <c r="N796" s="64"/>
      <c r="O796" s="42"/>
      <c r="P796" s="42"/>
      <c r="Q796" s="42"/>
      <c r="R796" s="42"/>
      <c r="S796" s="42"/>
      <c r="T796" s="42"/>
      <c r="U796" s="42"/>
      <c r="V796" s="42"/>
      <c r="W796" s="42"/>
      <c r="X796" s="42"/>
      <c r="Y796" s="42"/>
      <c r="Z796" s="42"/>
    </row>
    <row r="797" ht="11.25" customHeight="1">
      <c r="A797" s="40"/>
      <c r="B797" s="64"/>
      <c r="C797" s="64"/>
      <c r="D797" s="64"/>
      <c r="E797" s="64"/>
      <c r="F797" s="64"/>
      <c r="G797" s="64"/>
      <c r="H797" s="64"/>
      <c r="I797" s="64"/>
      <c r="J797" s="64"/>
      <c r="K797" s="64"/>
      <c r="L797" s="64"/>
      <c r="M797" s="64"/>
      <c r="N797" s="64"/>
      <c r="O797" s="42"/>
      <c r="P797" s="42"/>
      <c r="Q797" s="42"/>
      <c r="R797" s="42"/>
      <c r="S797" s="42"/>
      <c r="T797" s="42"/>
      <c r="U797" s="42"/>
      <c r="V797" s="42"/>
      <c r="W797" s="42"/>
      <c r="X797" s="42"/>
      <c r="Y797" s="42"/>
      <c r="Z797" s="42"/>
    </row>
    <row r="798" ht="11.25" customHeight="1">
      <c r="A798" s="40"/>
      <c r="B798" s="64"/>
      <c r="C798" s="64"/>
      <c r="D798" s="64"/>
      <c r="E798" s="64"/>
      <c r="F798" s="64"/>
      <c r="G798" s="64"/>
      <c r="H798" s="64"/>
      <c r="I798" s="64"/>
      <c r="J798" s="64"/>
      <c r="K798" s="64"/>
      <c r="L798" s="64"/>
      <c r="M798" s="64"/>
      <c r="N798" s="64"/>
      <c r="O798" s="42"/>
      <c r="P798" s="42"/>
      <c r="Q798" s="42"/>
      <c r="R798" s="42"/>
      <c r="S798" s="42"/>
      <c r="T798" s="42"/>
      <c r="U798" s="42"/>
      <c r="V798" s="42"/>
      <c r="W798" s="42"/>
      <c r="X798" s="42"/>
      <c r="Y798" s="42"/>
      <c r="Z798" s="42"/>
    </row>
    <row r="799" ht="11.25" customHeight="1">
      <c r="A799" s="40"/>
      <c r="B799" s="64"/>
      <c r="C799" s="64"/>
      <c r="D799" s="64"/>
      <c r="E799" s="64"/>
      <c r="F799" s="64"/>
      <c r="G799" s="64"/>
      <c r="H799" s="64"/>
      <c r="I799" s="64"/>
      <c r="J799" s="64"/>
      <c r="K799" s="64"/>
      <c r="L799" s="64"/>
      <c r="M799" s="64"/>
      <c r="N799" s="64"/>
      <c r="O799" s="42"/>
      <c r="P799" s="42"/>
      <c r="Q799" s="42"/>
      <c r="R799" s="42"/>
      <c r="S799" s="42"/>
      <c r="T799" s="42"/>
      <c r="U799" s="42"/>
      <c r="V799" s="42"/>
      <c r="W799" s="42"/>
      <c r="X799" s="42"/>
      <c r="Y799" s="42"/>
      <c r="Z799" s="42"/>
    </row>
    <row r="800" ht="11.25" customHeight="1">
      <c r="A800" s="40"/>
      <c r="B800" s="64"/>
      <c r="C800" s="64"/>
      <c r="D800" s="64"/>
      <c r="E800" s="64"/>
      <c r="F800" s="64"/>
      <c r="G800" s="64"/>
      <c r="H800" s="64"/>
      <c r="I800" s="64"/>
      <c r="J800" s="64"/>
      <c r="K800" s="64"/>
      <c r="L800" s="64"/>
      <c r="M800" s="64"/>
      <c r="N800" s="64"/>
      <c r="O800" s="42"/>
      <c r="P800" s="42"/>
      <c r="Q800" s="42"/>
      <c r="R800" s="42"/>
      <c r="S800" s="42"/>
      <c r="T800" s="42"/>
      <c r="U800" s="42"/>
      <c r="V800" s="42"/>
      <c r="W800" s="42"/>
      <c r="X800" s="42"/>
      <c r="Y800" s="42"/>
      <c r="Z800" s="42"/>
    </row>
    <row r="801" ht="11.25" customHeight="1">
      <c r="A801" s="40"/>
      <c r="B801" s="64"/>
      <c r="C801" s="64"/>
      <c r="D801" s="64"/>
      <c r="E801" s="64"/>
      <c r="F801" s="64"/>
      <c r="G801" s="64"/>
      <c r="H801" s="64"/>
      <c r="I801" s="64"/>
      <c r="J801" s="64"/>
      <c r="K801" s="64"/>
      <c r="L801" s="64"/>
      <c r="M801" s="64"/>
      <c r="N801" s="64"/>
      <c r="O801" s="42"/>
      <c r="P801" s="42"/>
      <c r="Q801" s="42"/>
      <c r="R801" s="42"/>
      <c r="S801" s="42"/>
      <c r="T801" s="42"/>
      <c r="U801" s="42"/>
      <c r="V801" s="42"/>
      <c r="W801" s="42"/>
      <c r="X801" s="42"/>
      <c r="Y801" s="42"/>
      <c r="Z801" s="42"/>
    </row>
    <row r="802" ht="11.25" customHeight="1">
      <c r="A802" s="40"/>
      <c r="B802" s="64"/>
      <c r="C802" s="64"/>
      <c r="D802" s="64"/>
      <c r="E802" s="64"/>
      <c r="F802" s="64"/>
      <c r="G802" s="64"/>
      <c r="H802" s="64"/>
      <c r="I802" s="64"/>
      <c r="J802" s="64"/>
      <c r="K802" s="64"/>
      <c r="L802" s="64"/>
      <c r="M802" s="64"/>
      <c r="N802" s="64"/>
      <c r="O802" s="42"/>
      <c r="P802" s="42"/>
      <c r="Q802" s="42"/>
      <c r="R802" s="42"/>
      <c r="S802" s="42"/>
      <c r="T802" s="42"/>
      <c r="U802" s="42"/>
      <c r="V802" s="42"/>
      <c r="W802" s="42"/>
      <c r="X802" s="42"/>
      <c r="Y802" s="42"/>
      <c r="Z802" s="42"/>
    </row>
    <row r="803" ht="11.25" customHeight="1">
      <c r="A803" s="40"/>
      <c r="B803" s="64"/>
      <c r="C803" s="64"/>
      <c r="D803" s="64"/>
      <c r="E803" s="64"/>
      <c r="F803" s="64"/>
      <c r="G803" s="64"/>
      <c r="H803" s="64"/>
      <c r="I803" s="64"/>
      <c r="J803" s="64"/>
      <c r="K803" s="64"/>
      <c r="L803" s="64"/>
      <c r="M803" s="64"/>
      <c r="N803" s="64"/>
      <c r="O803" s="42"/>
      <c r="P803" s="42"/>
      <c r="Q803" s="42"/>
      <c r="R803" s="42"/>
      <c r="S803" s="42"/>
      <c r="T803" s="42"/>
      <c r="U803" s="42"/>
      <c r="V803" s="42"/>
      <c r="W803" s="42"/>
      <c r="X803" s="42"/>
      <c r="Y803" s="42"/>
      <c r="Z803" s="42"/>
    </row>
    <row r="804" ht="11.25" customHeight="1">
      <c r="A804" s="40"/>
      <c r="B804" s="64"/>
      <c r="C804" s="64"/>
      <c r="D804" s="64"/>
      <c r="E804" s="64"/>
      <c r="F804" s="64"/>
      <c r="G804" s="64"/>
      <c r="H804" s="64"/>
      <c r="I804" s="64"/>
      <c r="J804" s="64"/>
      <c r="K804" s="64"/>
      <c r="L804" s="64"/>
      <c r="M804" s="64"/>
      <c r="N804" s="64"/>
      <c r="O804" s="42"/>
      <c r="P804" s="42"/>
      <c r="Q804" s="42"/>
      <c r="R804" s="42"/>
      <c r="S804" s="42"/>
      <c r="T804" s="42"/>
      <c r="U804" s="42"/>
      <c r="V804" s="42"/>
      <c r="W804" s="42"/>
      <c r="X804" s="42"/>
      <c r="Y804" s="42"/>
      <c r="Z804" s="42"/>
    </row>
    <row r="805" ht="11.25" customHeight="1">
      <c r="A805" s="40"/>
      <c r="B805" s="64"/>
      <c r="C805" s="64"/>
      <c r="D805" s="64"/>
      <c r="E805" s="64"/>
      <c r="F805" s="64"/>
      <c r="G805" s="64"/>
      <c r="H805" s="64"/>
      <c r="I805" s="64"/>
      <c r="J805" s="64"/>
      <c r="K805" s="64"/>
      <c r="L805" s="64"/>
      <c r="M805" s="64"/>
      <c r="N805" s="64"/>
      <c r="O805" s="42"/>
      <c r="P805" s="42"/>
      <c r="Q805" s="42"/>
      <c r="R805" s="42"/>
      <c r="S805" s="42"/>
      <c r="T805" s="42"/>
      <c r="U805" s="42"/>
      <c r="V805" s="42"/>
      <c r="W805" s="42"/>
      <c r="X805" s="42"/>
      <c r="Y805" s="42"/>
      <c r="Z805" s="42"/>
    </row>
    <row r="806" ht="11.25" customHeight="1">
      <c r="A806" s="40"/>
      <c r="B806" s="64"/>
      <c r="C806" s="64"/>
      <c r="D806" s="64"/>
      <c r="E806" s="64"/>
      <c r="F806" s="64"/>
      <c r="G806" s="64"/>
      <c r="H806" s="64"/>
      <c r="I806" s="64"/>
      <c r="J806" s="64"/>
      <c r="K806" s="64"/>
      <c r="L806" s="64"/>
      <c r="M806" s="64"/>
      <c r="N806" s="64"/>
      <c r="O806" s="42"/>
      <c r="P806" s="42"/>
      <c r="Q806" s="42"/>
      <c r="R806" s="42"/>
      <c r="S806" s="42"/>
      <c r="T806" s="42"/>
      <c r="U806" s="42"/>
      <c r="V806" s="42"/>
      <c r="W806" s="42"/>
      <c r="X806" s="42"/>
      <c r="Y806" s="42"/>
      <c r="Z806" s="42"/>
    </row>
    <row r="807" ht="11.25" customHeight="1">
      <c r="A807" s="40"/>
      <c r="B807" s="64"/>
      <c r="C807" s="64"/>
      <c r="D807" s="64"/>
      <c r="E807" s="64"/>
      <c r="F807" s="64"/>
      <c r="G807" s="64"/>
      <c r="H807" s="64"/>
      <c r="I807" s="64"/>
      <c r="J807" s="64"/>
      <c r="K807" s="64"/>
      <c r="L807" s="64"/>
      <c r="M807" s="64"/>
      <c r="N807" s="64"/>
      <c r="O807" s="42"/>
      <c r="P807" s="42"/>
      <c r="Q807" s="42"/>
      <c r="R807" s="42"/>
      <c r="S807" s="42"/>
      <c r="T807" s="42"/>
      <c r="U807" s="42"/>
      <c r="V807" s="42"/>
      <c r="W807" s="42"/>
      <c r="X807" s="42"/>
      <c r="Y807" s="42"/>
      <c r="Z807" s="42"/>
    </row>
    <row r="808" ht="11.25" customHeight="1">
      <c r="A808" s="40"/>
      <c r="B808" s="64"/>
      <c r="C808" s="64"/>
      <c r="D808" s="64"/>
      <c r="E808" s="64"/>
      <c r="F808" s="64"/>
      <c r="G808" s="64"/>
      <c r="H808" s="64"/>
      <c r="I808" s="64"/>
      <c r="J808" s="64"/>
      <c r="K808" s="64"/>
      <c r="L808" s="64"/>
      <c r="M808" s="64"/>
      <c r="N808" s="64"/>
      <c r="O808" s="42"/>
      <c r="P808" s="42"/>
      <c r="Q808" s="42"/>
      <c r="R808" s="42"/>
      <c r="S808" s="42"/>
      <c r="T808" s="42"/>
      <c r="U808" s="42"/>
      <c r="V808" s="42"/>
      <c r="W808" s="42"/>
      <c r="X808" s="42"/>
      <c r="Y808" s="42"/>
      <c r="Z808" s="42"/>
    </row>
    <row r="809" ht="11.25" customHeight="1">
      <c r="A809" s="40"/>
      <c r="B809" s="64"/>
      <c r="C809" s="64"/>
      <c r="D809" s="64"/>
      <c r="E809" s="64"/>
      <c r="F809" s="64"/>
      <c r="G809" s="64"/>
      <c r="H809" s="64"/>
      <c r="I809" s="64"/>
      <c r="J809" s="64"/>
      <c r="K809" s="64"/>
      <c r="L809" s="64"/>
      <c r="M809" s="64"/>
      <c r="N809" s="64"/>
      <c r="O809" s="42"/>
      <c r="P809" s="42"/>
      <c r="Q809" s="42"/>
      <c r="R809" s="42"/>
      <c r="S809" s="42"/>
      <c r="T809" s="42"/>
      <c r="U809" s="42"/>
      <c r="V809" s="42"/>
      <c r="W809" s="42"/>
      <c r="X809" s="42"/>
      <c r="Y809" s="42"/>
      <c r="Z809" s="42"/>
    </row>
    <row r="810" ht="11.25" customHeight="1">
      <c r="A810" s="40"/>
      <c r="B810" s="64"/>
      <c r="C810" s="64"/>
      <c r="D810" s="64"/>
      <c r="E810" s="64"/>
      <c r="F810" s="64"/>
      <c r="G810" s="64"/>
      <c r="H810" s="64"/>
      <c r="I810" s="64"/>
      <c r="J810" s="64"/>
      <c r="K810" s="64"/>
      <c r="L810" s="64"/>
      <c r="M810" s="64"/>
      <c r="N810" s="64"/>
      <c r="O810" s="42"/>
      <c r="P810" s="42"/>
      <c r="Q810" s="42"/>
      <c r="R810" s="42"/>
      <c r="S810" s="42"/>
      <c r="T810" s="42"/>
      <c r="U810" s="42"/>
      <c r="V810" s="42"/>
      <c r="W810" s="42"/>
      <c r="X810" s="42"/>
      <c r="Y810" s="42"/>
      <c r="Z810" s="42"/>
    </row>
    <row r="811" ht="11.25" customHeight="1">
      <c r="A811" s="40"/>
      <c r="B811" s="64"/>
      <c r="C811" s="64"/>
      <c r="D811" s="64"/>
      <c r="E811" s="64"/>
      <c r="F811" s="64"/>
      <c r="G811" s="64"/>
      <c r="H811" s="64"/>
      <c r="I811" s="64"/>
      <c r="J811" s="64"/>
      <c r="K811" s="64"/>
      <c r="L811" s="64"/>
      <c r="M811" s="64"/>
      <c r="N811" s="64"/>
      <c r="O811" s="42"/>
      <c r="P811" s="42"/>
      <c r="Q811" s="42"/>
      <c r="R811" s="42"/>
      <c r="S811" s="42"/>
      <c r="T811" s="42"/>
      <c r="U811" s="42"/>
      <c r="V811" s="42"/>
      <c r="W811" s="42"/>
      <c r="X811" s="42"/>
      <c r="Y811" s="42"/>
      <c r="Z811" s="42"/>
    </row>
    <row r="812" ht="11.25" customHeight="1">
      <c r="A812" s="40"/>
      <c r="B812" s="64"/>
      <c r="C812" s="64"/>
      <c r="D812" s="64"/>
      <c r="E812" s="64"/>
      <c r="F812" s="64"/>
      <c r="G812" s="64"/>
      <c r="H812" s="64"/>
      <c r="I812" s="64"/>
      <c r="J812" s="64"/>
      <c r="K812" s="64"/>
      <c r="L812" s="64"/>
      <c r="M812" s="64"/>
      <c r="N812" s="64"/>
      <c r="O812" s="42"/>
      <c r="P812" s="42"/>
      <c r="Q812" s="42"/>
      <c r="R812" s="42"/>
      <c r="S812" s="42"/>
      <c r="T812" s="42"/>
      <c r="U812" s="42"/>
      <c r="V812" s="42"/>
      <c r="W812" s="42"/>
      <c r="X812" s="42"/>
      <c r="Y812" s="42"/>
      <c r="Z812" s="42"/>
    </row>
    <row r="813" ht="11.25" customHeight="1">
      <c r="A813" s="40"/>
      <c r="B813" s="64"/>
      <c r="C813" s="64"/>
      <c r="D813" s="64"/>
      <c r="E813" s="64"/>
      <c r="F813" s="64"/>
      <c r="G813" s="64"/>
      <c r="H813" s="64"/>
      <c r="I813" s="64"/>
      <c r="J813" s="64"/>
      <c r="K813" s="64"/>
      <c r="L813" s="64"/>
      <c r="M813" s="64"/>
      <c r="N813" s="64"/>
      <c r="O813" s="42"/>
      <c r="P813" s="42"/>
      <c r="Q813" s="42"/>
      <c r="R813" s="42"/>
      <c r="S813" s="42"/>
      <c r="T813" s="42"/>
      <c r="U813" s="42"/>
      <c r="V813" s="42"/>
      <c r="W813" s="42"/>
      <c r="X813" s="42"/>
      <c r="Y813" s="42"/>
      <c r="Z813" s="42"/>
    </row>
    <row r="814" ht="11.25" customHeight="1">
      <c r="A814" s="40"/>
      <c r="B814" s="64"/>
      <c r="C814" s="64"/>
      <c r="D814" s="64"/>
      <c r="E814" s="64"/>
      <c r="F814" s="64"/>
      <c r="G814" s="64"/>
      <c r="H814" s="64"/>
      <c r="I814" s="64"/>
      <c r="J814" s="64"/>
      <c r="K814" s="64"/>
      <c r="L814" s="64"/>
      <c r="M814" s="64"/>
      <c r="N814" s="64"/>
      <c r="O814" s="42"/>
      <c r="P814" s="42"/>
      <c r="Q814" s="42"/>
      <c r="R814" s="42"/>
      <c r="S814" s="42"/>
      <c r="T814" s="42"/>
      <c r="U814" s="42"/>
      <c r="V814" s="42"/>
      <c r="W814" s="42"/>
      <c r="X814" s="42"/>
      <c r="Y814" s="42"/>
      <c r="Z814" s="42"/>
    </row>
    <row r="815" ht="11.25" customHeight="1">
      <c r="A815" s="40"/>
      <c r="B815" s="64"/>
      <c r="C815" s="64"/>
      <c r="D815" s="64"/>
      <c r="E815" s="64"/>
      <c r="F815" s="64"/>
      <c r="G815" s="64"/>
      <c r="H815" s="64"/>
      <c r="I815" s="64"/>
      <c r="J815" s="64"/>
      <c r="K815" s="64"/>
      <c r="L815" s="64"/>
      <c r="M815" s="64"/>
      <c r="N815" s="64"/>
      <c r="O815" s="42"/>
      <c r="P815" s="42"/>
      <c r="Q815" s="42"/>
      <c r="R815" s="42"/>
      <c r="S815" s="42"/>
      <c r="T815" s="42"/>
      <c r="U815" s="42"/>
      <c r="V815" s="42"/>
      <c r="W815" s="42"/>
      <c r="X815" s="42"/>
      <c r="Y815" s="42"/>
      <c r="Z815" s="42"/>
    </row>
    <row r="816" ht="11.25" customHeight="1">
      <c r="A816" s="40"/>
      <c r="B816" s="64"/>
      <c r="C816" s="64"/>
      <c r="D816" s="64"/>
      <c r="E816" s="64"/>
      <c r="F816" s="64"/>
      <c r="G816" s="64"/>
      <c r="H816" s="64"/>
      <c r="I816" s="64"/>
      <c r="J816" s="64"/>
      <c r="K816" s="64"/>
      <c r="L816" s="64"/>
      <c r="M816" s="64"/>
      <c r="N816" s="64"/>
      <c r="O816" s="42"/>
      <c r="P816" s="42"/>
      <c r="Q816" s="42"/>
      <c r="R816" s="42"/>
      <c r="S816" s="42"/>
      <c r="T816" s="42"/>
      <c r="U816" s="42"/>
      <c r="V816" s="42"/>
      <c r="W816" s="42"/>
      <c r="X816" s="42"/>
      <c r="Y816" s="42"/>
      <c r="Z816" s="42"/>
    </row>
    <row r="817" ht="11.25" customHeight="1">
      <c r="A817" s="40"/>
      <c r="B817" s="64"/>
      <c r="C817" s="64"/>
      <c r="D817" s="64"/>
      <c r="E817" s="64"/>
      <c r="F817" s="64"/>
      <c r="G817" s="64"/>
      <c r="H817" s="64"/>
      <c r="I817" s="64"/>
      <c r="J817" s="64"/>
      <c r="K817" s="64"/>
      <c r="L817" s="64"/>
      <c r="M817" s="64"/>
      <c r="N817" s="64"/>
      <c r="O817" s="42"/>
      <c r="P817" s="42"/>
      <c r="Q817" s="42"/>
      <c r="R817" s="42"/>
      <c r="S817" s="42"/>
      <c r="T817" s="42"/>
      <c r="U817" s="42"/>
      <c r="V817" s="42"/>
      <c r="W817" s="42"/>
      <c r="X817" s="42"/>
      <c r="Y817" s="42"/>
      <c r="Z817" s="42"/>
    </row>
    <row r="818" ht="11.25" customHeight="1">
      <c r="A818" s="40"/>
      <c r="B818" s="64"/>
      <c r="C818" s="64"/>
      <c r="D818" s="64"/>
      <c r="E818" s="64"/>
      <c r="F818" s="64"/>
      <c r="G818" s="64"/>
      <c r="H818" s="64"/>
      <c r="I818" s="64"/>
      <c r="J818" s="64"/>
      <c r="K818" s="64"/>
      <c r="L818" s="64"/>
      <c r="M818" s="64"/>
      <c r="N818" s="64"/>
      <c r="O818" s="42"/>
      <c r="P818" s="42"/>
      <c r="Q818" s="42"/>
      <c r="R818" s="42"/>
      <c r="S818" s="42"/>
      <c r="T818" s="42"/>
      <c r="U818" s="42"/>
      <c r="V818" s="42"/>
      <c r="W818" s="42"/>
      <c r="X818" s="42"/>
      <c r="Y818" s="42"/>
      <c r="Z818" s="42"/>
    </row>
    <row r="819" ht="11.25" customHeight="1">
      <c r="A819" s="40"/>
      <c r="B819" s="64"/>
      <c r="C819" s="64"/>
      <c r="D819" s="64"/>
      <c r="E819" s="64"/>
      <c r="F819" s="64"/>
      <c r="G819" s="64"/>
      <c r="H819" s="64"/>
      <c r="I819" s="64"/>
      <c r="J819" s="64"/>
      <c r="K819" s="64"/>
      <c r="L819" s="64"/>
      <c r="M819" s="64"/>
      <c r="N819" s="64"/>
      <c r="O819" s="42"/>
      <c r="P819" s="42"/>
      <c r="Q819" s="42"/>
      <c r="R819" s="42"/>
      <c r="S819" s="42"/>
      <c r="T819" s="42"/>
      <c r="U819" s="42"/>
      <c r="V819" s="42"/>
      <c r="W819" s="42"/>
      <c r="X819" s="42"/>
      <c r="Y819" s="42"/>
      <c r="Z819" s="42"/>
    </row>
    <row r="820" ht="11.25" customHeight="1">
      <c r="A820" s="40"/>
      <c r="B820" s="64"/>
      <c r="C820" s="64"/>
      <c r="D820" s="64"/>
      <c r="E820" s="64"/>
      <c r="F820" s="64"/>
      <c r="G820" s="64"/>
      <c r="H820" s="64"/>
      <c r="I820" s="64"/>
      <c r="J820" s="64"/>
      <c r="K820" s="64"/>
      <c r="L820" s="64"/>
      <c r="M820" s="64"/>
      <c r="N820" s="64"/>
      <c r="O820" s="42"/>
      <c r="P820" s="42"/>
      <c r="Q820" s="42"/>
      <c r="R820" s="42"/>
      <c r="S820" s="42"/>
      <c r="T820" s="42"/>
      <c r="U820" s="42"/>
      <c r="V820" s="42"/>
      <c r="W820" s="42"/>
      <c r="X820" s="42"/>
      <c r="Y820" s="42"/>
      <c r="Z820" s="42"/>
    </row>
    <row r="821" ht="11.25" customHeight="1">
      <c r="A821" s="40"/>
      <c r="B821" s="64"/>
      <c r="C821" s="64"/>
      <c r="D821" s="64"/>
      <c r="E821" s="64"/>
      <c r="F821" s="64"/>
      <c r="G821" s="64"/>
      <c r="H821" s="64"/>
      <c r="I821" s="64"/>
      <c r="J821" s="64"/>
      <c r="K821" s="64"/>
      <c r="L821" s="64"/>
      <c r="M821" s="64"/>
      <c r="N821" s="64"/>
      <c r="O821" s="42"/>
      <c r="P821" s="42"/>
      <c r="Q821" s="42"/>
      <c r="R821" s="42"/>
      <c r="S821" s="42"/>
      <c r="T821" s="42"/>
      <c r="U821" s="42"/>
      <c r="V821" s="42"/>
      <c r="W821" s="42"/>
      <c r="X821" s="42"/>
      <c r="Y821" s="42"/>
      <c r="Z821" s="42"/>
    </row>
    <row r="822" ht="11.25" customHeight="1">
      <c r="A822" s="40"/>
      <c r="B822" s="64"/>
      <c r="C822" s="64"/>
      <c r="D822" s="64"/>
      <c r="E822" s="64"/>
      <c r="F822" s="64"/>
      <c r="G822" s="64"/>
      <c r="H822" s="64"/>
      <c r="I822" s="64"/>
      <c r="J822" s="64"/>
      <c r="K822" s="64"/>
      <c r="L822" s="64"/>
      <c r="M822" s="64"/>
      <c r="N822" s="64"/>
      <c r="O822" s="42"/>
      <c r="P822" s="42"/>
      <c r="Q822" s="42"/>
      <c r="R822" s="42"/>
      <c r="S822" s="42"/>
      <c r="T822" s="42"/>
      <c r="U822" s="42"/>
      <c r="V822" s="42"/>
      <c r="W822" s="42"/>
      <c r="X822" s="42"/>
      <c r="Y822" s="42"/>
      <c r="Z822" s="42"/>
    </row>
    <row r="823" ht="11.25" customHeight="1">
      <c r="A823" s="40"/>
      <c r="B823" s="64"/>
      <c r="C823" s="64"/>
      <c r="D823" s="64"/>
      <c r="E823" s="64"/>
      <c r="F823" s="64"/>
      <c r="G823" s="64"/>
      <c r="H823" s="64"/>
      <c r="I823" s="64"/>
      <c r="J823" s="64"/>
      <c r="K823" s="64"/>
      <c r="L823" s="64"/>
      <c r="M823" s="64"/>
      <c r="N823" s="64"/>
      <c r="O823" s="42"/>
      <c r="P823" s="42"/>
      <c r="Q823" s="42"/>
      <c r="R823" s="42"/>
      <c r="S823" s="42"/>
      <c r="T823" s="42"/>
      <c r="U823" s="42"/>
      <c r="V823" s="42"/>
      <c r="W823" s="42"/>
      <c r="X823" s="42"/>
      <c r="Y823" s="42"/>
      <c r="Z823" s="42"/>
    </row>
    <row r="824" ht="11.25" customHeight="1">
      <c r="A824" s="40"/>
      <c r="B824" s="64"/>
      <c r="C824" s="64"/>
      <c r="D824" s="64"/>
      <c r="E824" s="64"/>
      <c r="F824" s="64"/>
      <c r="G824" s="64"/>
      <c r="H824" s="64"/>
      <c r="I824" s="64"/>
      <c r="J824" s="64"/>
      <c r="K824" s="64"/>
      <c r="L824" s="64"/>
      <c r="M824" s="64"/>
      <c r="N824" s="64"/>
      <c r="O824" s="42"/>
      <c r="P824" s="42"/>
      <c r="Q824" s="42"/>
      <c r="R824" s="42"/>
      <c r="S824" s="42"/>
      <c r="T824" s="42"/>
      <c r="U824" s="42"/>
      <c r="V824" s="42"/>
      <c r="W824" s="42"/>
      <c r="X824" s="42"/>
      <c r="Y824" s="42"/>
      <c r="Z824" s="42"/>
    </row>
    <row r="825" ht="11.25" customHeight="1">
      <c r="A825" s="40"/>
      <c r="B825" s="64"/>
      <c r="C825" s="64"/>
      <c r="D825" s="64"/>
      <c r="E825" s="64"/>
      <c r="F825" s="64"/>
      <c r="G825" s="64"/>
      <c r="H825" s="64"/>
      <c r="I825" s="64"/>
      <c r="J825" s="64"/>
      <c r="K825" s="64"/>
      <c r="L825" s="64"/>
      <c r="M825" s="64"/>
      <c r="N825" s="64"/>
      <c r="O825" s="42"/>
      <c r="P825" s="42"/>
      <c r="Q825" s="42"/>
      <c r="R825" s="42"/>
      <c r="S825" s="42"/>
      <c r="T825" s="42"/>
      <c r="U825" s="42"/>
      <c r="V825" s="42"/>
      <c r="W825" s="42"/>
      <c r="X825" s="42"/>
      <c r="Y825" s="42"/>
      <c r="Z825" s="42"/>
    </row>
    <row r="826" ht="11.25" customHeight="1">
      <c r="A826" s="40"/>
      <c r="B826" s="64"/>
      <c r="C826" s="64"/>
      <c r="D826" s="64"/>
      <c r="E826" s="64"/>
      <c r="F826" s="64"/>
      <c r="G826" s="64"/>
      <c r="H826" s="64"/>
      <c r="I826" s="64"/>
      <c r="J826" s="64"/>
      <c r="K826" s="64"/>
      <c r="L826" s="64"/>
      <c r="M826" s="64"/>
      <c r="N826" s="64"/>
      <c r="O826" s="42"/>
      <c r="P826" s="42"/>
      <c r="Q826" s="42"/>
      <c r="R826" s="42"/>
      <c r="S826" s="42"/>
      <c r="T826" s="42"/>
      <c r="U826" s="42"/>
      <c r="V826" s="42"/>
      <c r="W826" s="42"/>
      <c r="X826" s="42"/>
      <c r="Y826" s="42"/>
      <c r="Z826" s="42"/>
    </row>
    <row r="827" ht="11.25" customHeight="1">
      <c r="A827" s="40"/>
      <c r="B827" s="64"/>
      <c r="C827" s="64"/>
      <c r="D827" s="64"/>
      <c r="E827" s="64"/>
      <c r="F827" s="64"/>
      <c r="G827" s="64"/>
      <c r="H827" s="64"/>
      <c r="I827" s="64"/>
      <c r="J827" s="64"/>
      <c r="K827" s="64"/>
      <c r="L827" s="64"/>
      <c r="M827" s="64"/>
      <c r="N827" s="64"/>
      <c r="O827" s="42"/>
      <c r="P827" s="42"/>
      <c r="Q827" s="42"/>
      <c r="R827" s="42"/>
      <c r="S827" s="42"/>
      <c r="T827" s="42"/>
      <c r="U827" s="42"/>
      <c r="V827" s="42"/>
      <c r="W827" s="42"/>
      <c r="X827" s="42"/>
      <c r="Y827" s="42"/>
      <c r="Z827" s="42"/>
    </row>
    <row r="828" ht="11.25" customHeight="1">
      <c r="A828" s="40"/>
      <c r="B828" s="64"/>
      <c r="C828" s="64"/>
      <c r="D828" s="64"/>
      <c r="E828" s="64"/>
      <c r="F828" s="64"/>
      <c r="G828" s="64"/>
      <c r="H828" s="64"/>
      <c r="I828" s="64"/>
      <c r="J828" s="64"/>
      <c r="K828" s="64"/>
      <c r="L828" s="64"/>
      <c r="M828" s="64"/>
      <c r="N828" s="64"/>
      <c r="O828" s="42"/>
      <c r="P828" s="42"/>
      <c r="Q828" s="42"/>
      <c r="R828" s="42"/>
      <c r="S828" s="42"/>
      <c r="T828" s="42"/>
      <c r="U828" s="42"/>
      <c r="V828" s="42"/>
      <c r="W828" s="42"/>
      <c r="X828" s="42"/>
      <c r="Y828" s="42"/>
      <c r="Z828" s="42"/>
    </row>
    <row r="829" ht="11.25" customHeight="1">
      <c r="A829" s="40"/>
      <c r="B829" s="64"/>
      <c r="C829" s="64"/>
      <c r="D829" s="64"/>
      <c r="E829" s="64"/>
      <c r="F829" s="64"/>
      <c r="G829" s="64"/>
      <c r="H829" s="64"/>
      <c r="I829" s="64"/>
      <c r="J829" s="64"/>
      <c r="K829" s="64"/>
      <c r="L829" s="64"/>
      <c r="M829" s="64"/>
      <c r="N829" s="64"/>
      <c r="O829" s="42"/>
      <c r="P829" s="42"/>
      <c r="Q829" s="42"/>
      <c r="R829" s="42"/>
      <c r="S829" s="42"/>
      <c r="T829" s="42"/>
      <c r="U829" s="42"/>
      <c r="V829" s="42"/>
      <c r="W829" s="42"/>
      <c r="X829" s="42"/>
      <c r="Y829" s="42"/>
      <c r="Z829" s="42"/>
    </row>
    <row r="830" ht="11.25" customHeight="1">
      <c r="A830" s="40"/>
      <c r="B830" s="64"/>
      <c r="C830" s="64"/>
      <c r="D830" s="64"/>
      <c r="E830" s="64"/>
      <c r="F830" s="64"/>
      <c r="G830" s="64"/>
      <c r="H830" s="64"/>
      <c r="I830" s="64"/>
      <c r="J830" s="64"/>
      <c r="K830" s="64"/>
      <c r="L830" s="64"/>
      <c r="M830" s="64"/>
      <c r="N830" s="64"/>
      <c r="O830" s="42"/>
      <c r="P830" s="42"/>
      <c r="Q830" s="42"/>
      <c r="R830" s="42"/>
      <c r="S830" s="42"/>
      <c r="T830" s="42"/>
      <c r="U830" s="42"/>
      <c r="V830" s="42"/>
      <c r="W830" s="42"/>
      <c r="X830" s="42"/>
      <c r="Y830" s="42"/>
      <c r="Z830" s="42"/>
    </row>
    <row r="831" ht="11.25" customHeight="1">
      <c r="A831" s="40"/>
      <c r="B831" s="64"/>
      <c r="C831" s="64"/>
      <c r="D831" s="64"/>
      <c r="E831" s="64"/>
      <c r="F831" s="64"/>
      <c r="G831" s="64"/>
      <c r="H831" s="64"/>
      <c r="I831" s="64"/>
      <c r="J831" s="64"/>
      <c r="K831" s="64"/>
      <c r="L831" s="64"/>
      <c r="M831" s="64"/>
      <c r="N831" s="64"/>
      <c r="O831" s="42"/>
      <c r="P831" s="42"/>
      <c r="Q831" s="42"/>
      <c r="R831" s="42"/>
      <c r="S831" s="42"/>
      <c r="T831" s="42"/>
      <c r="U831" s="42"/>
      <c r="V831" s="42"/>
      <c r="W831" s="42"/>
      <c r="X831" s="42"/>
      <c r="Y831" s="42"/>
      <c r="Z831" s="42"/>
    </row>
    <row r="832" ht="11.25" customHeight="1">
      <c r="A832" s="40"/>
      <c r="B832" s="64"/>
      <c r="C832" s="64"/>
      <c r="D832" s="64"/>
      <c r="E832" s="64"/>
      <c r="F832" s="64"/>
      <c r="G832" s="64"/>
      <c r="H832" s="64"/>
      <c r="I832" s="64"/>
      <c r="J832" s="64"/>
      <c r="K832" s="64"/>
      <c r="L832" s="64"/>
      <c r="M832" s="64"/>
      <c r="N832" s="64"/>
      <c r="O832" s="42"/>
      <c r="P832" s="42"/>
      <c r="Q832" s="42"/>
      <c r="R832" s="42"/>
      <c r="S832" s="42"/>
      <c r="T832" s="42"/>
      <c r="U832" s="42"/>
      <c r="V832" s="42"/>
      <c r="W832" s="42"/>
      <c r="X832" s="42"/>
      <c r="Y832" s="42"/>
      <c r="Z832" s="42"/>
    </row>
    <row r="833" ht="11.25" customHeight="1">
      <c r="A833" s="40"/>
      <c r="B833" s="64"/>
      <c r="C833" s="64"/>
      <c r="D833" s="64"/>
      <c r="E833" s="64"/>
      <c r="F833" s="64"/>
      <c r="G833" s="64"/>
      <c r="H833" s="64"/>
      <c r="I833" s="64"/>
      <c r="J833" s="64"/>
      <c r="K833" s="64"/>
      <c r="L833" s="64"/>
      <c r="M833" s="64"/>
      <c r="N833" s="64"/>
      <c r="O833" s="42"/>
      <c r="P833" s="42"/>
      <c r="Q833" s="42"/>
      <c r="R833" s="42"/>
      <c r="S833" s="42"/>
      <c r="T833" s="42"/>
      <c r="U833" s="42"/>
      <c r="V833" s="42"/>
      <c r="W833" s="42"/>
      <c r="X833" s="42"/>
      <c r="Y833" s="42"/>
      <c r="Z833" s="42"/>
    </row>
    <row r="834" ht="11.25" customHeight="1">
      <c r="A834" s="40"/>
      <c r="B834" s="64"/>
      <c r="C834" s="64"/>
      <c r="D834" s="64"/>
      <c r="E834" s="64"/>
      <c r="F834" s="64"/>
      <c r="G834" s="64"/>
      <c r="H834" s="64"/>
      <c r="I834" s="64"/>
      <c r="J834" s="64"/>
      <c r="K834" s="64"/>
      <c r="L834" s="64"/>
      <c r="M834" s="64"/>
      <c r="N834" s="64"/>
      <c r="O834" s="42"/>
      <c r="P834" s="42"/>
      <c r="Q834" s="42"/>
      <c r="R834" s="42"/>
      <c r="S834" s="42"/>
      <c r="T834" s="42"/>
      <c r="U834" s="42"/>
      <c r="V834" s="42"/>
      <c r="W834" s="42"/>
      <c r="X834" s="42"/>
      <c r="Y834" s="42"/>
      <c r="Z834" s="42"/>
    </row>
    <row r="835" ht="11.25" customHeight="1">
      <c r="A835" s="40"/>
      <c r="B835" s="64"/>
      <c r="C835" s="64"/>
      <c r="D835" s="64"/>
      <c r="E835" s="64"/>
      <c r="F835" s="64"/>
      <c r="G835" s="64"/>
      <c r="H835" s="64"/>
      <c r="I835" s="64"/>
      <c r="J835" s="64"/>
      <c r="K835" s="64"/>
      <c r="L835" s="64"/>
      <c r="M835" s="64"/>
      <c r="N835" s="64"/>
      <c r="O835" s="42"/>
      <c r="P835" s="42"/>
      <c r="Q835" s="42"/>
      <c r="R835" s="42"/>
      <c r="S835" s="42"/>
      <c r="T835" s="42"/>
      <c r="U835" s="42"/>
      <c r="V835" s="42"/>
      <c r="W835" s="42"/>
      <c r="X835" s="42"/>
      <c r="Y835" s="42"/>
      <c r="Z835" s="42"/>
    </row>
    <row r="836" ht="11.25" customHeight="1">
      <c r="A836" s="40"/>
      <c r="B836" s="64"/>
      <c r="C836" s="64"/>
      <c r="D836" s="64"/>
      <c r="E836" s="64"/>
      <c r="F836" s="64"/>
      <c r="G836" s="64"/>
      <c r="H836" s="64"/>
      <c r="I836" s="64"/>
      <c r="J836" s="64"/>
      <c r="K836" s="64"/>
      <c r="L836" s="64"/>
      <c r="M836" s="64"/>
      <c r="N836" s="64"/>
      <c r="O836" s="42"/>
      <c r="P836" s="42"/>
      <c r="Q836" s="42"/>
      <c r="R836" s="42"/>
      <c r="S836" s="42"/>
      <c r="T836" s="42"/>
      <c r="U836" s="42"/>
      <c r="V836" s="42"/>
      <c r="W836" s="42"/>
      <c r="X836" s="42"/>
      <c r="Y836" s="42"/>
      <c r="Z836" s="42"/>
    </row>
    <row r="837" ht="11.25" customHeight="1">
      <c r="A837" s="40"/>
      <c r="B837" s="64"/>
      <c r="C837" s="64"/>
      <c r="D837" s="64"/>
      <c r="E837" s="64"/>
      <c r="F837" s="64"/>
      <c r="G837" s="64"/>
      <c r="H837" s="64"/>
      <c r="I837" s="64"/>
      <c r="J837" s="64"/>
      <c r="K837" s="64"/>
      <c r="L837" s="64"/>
      <c r="M837" s="64"/>
      <c r="N837" s="64"/>
      <c r="O837" s="42"/>
      <c r="P837" s="42"/>
      <c r="Q837" s="42"/>
      <c r="R837" s="42"/>
      <c r="S837" s="42"/>
      <c r="T837" s="42"/>
      <c r="U837" s="42"/>
      <c r="V837" s="42"/>
      <c r="W837" s="42"/>
      <c r="X837" s="42"/>
      <c r="Y837" s="42"/>
      <c r="Z837" s="42"/>
    </row>
    <row r="838" ht="11.25" customHeight="1">
      <c r="A838" s="40"/>
      <c r="B838" s="64"/>
      <c r="C838" s="64"/>
      <c r="D838" s="64"/>
      <c r="E838" s="64"/>
      <c r="F838" s="64"/>
      <c r="G838" s="64"/>
      <c r="H838" s="64"/>
      <c r="I838" s="64"/>
      <c r="J838" s="64"/>
      <c r="K838" s="64"/>
      <c r="L838" s="64"/>
      <c r="M838" s="64"/>
      <c r="N838" s="64"/>
      <c r="O838" s="42"/>
      <c r="P838" s="42"/>
      <c r="Q838" s="42"/>
      <c r="R838" s="42"/>
      <c r="S838" s="42"/>
      <c r="T838" s="42"/>
      <c r="U838" s="42"/>
      <c r="V838" s="42"/>
      <c r="W838" s="42"/>
      <c r="X838" s="42"/>
      <c r="Y838" s="42"/>
      <c r="Z838" s="42"/>
    </row>
    <row r="839" ht="11.25" customHeight="1">
      <c r="A839" s="40"/>
      <c r="B839" s="64"/>
      <c r="C839" s="64"/>
      <c r="D839" s="64"/>
      <c r="E839" s="64"/>
      <c r="F839" s="64"/>
      <c r="G839" s="64"/>
      <c r="H839" s="64"/>
      <c r="I839" s="64"/>
      <c r="J839" s="64"/>
      <c r="K839" s="64"/>
      <c r="L839" s="64"/>
      <c r="M839" s="64"/>
      <c r="N839" s="64"/>
      <c r="O839" s="42"/>
      <c r="P839" s="42"/>
      <c r="Q839" s="42"/>
      <c r="R839" s="42"/>
      <c r="S839" s="42"/>
      <c r="T839" s="42"/>
      <c r="U839" s="42"/>
      <c r="V839" s="42"/>
      <c r="W839" s="42"/>
      <c r="X839" s="42"/>
      <c r="Y839" s="42"/>
      <c r="Z839" s="42"/>
    </row>
    <row r="840" ht="11.25" customHeight="1">
      <c r="A840" s="40"/>
      <c r="B840" s="64"/>
      <c r="C840" s="64"/>
      <c r="D840" s="64"/>
      <c r="E840" s="64"/>
      <c r="F840" s="64"/>
      <c r="G840" s="64"/>
      <c r="H840" s="64"/>
      <c r="I840" s="64"/>
      <c r="J840" s="64"/>
      <c r="K840" s="64"/>
      <c r="L840" s="64"/>
      <c r="M840" s="64"/>
      <c r="N840" s="64"/>
      <c r="O840" s="42"/>
      <c r="P840" s="42"/>
      <c r="Q840" s="42"/>
      <c r="R840" s="42"/>
      <c r="S840" s="42"/>
      <c r="T840" s="42"/>
      <c r="U840" s="42"/>
      <c r="V840" s="42"/>
      <c r="W840" s="42"/>
      <c r="X840" s="42"/>
      <c r="Y840" s="42"/>
      <c r="Z840" s="42"/>
    </row>
    <row r="841" ht="11.25" customHeight="1">
      <c r="A841" s="40"/>
      <c r="B841" s="64"/>
      <c r="C841" s="64"/>
      <c r="D841" s="64"/>
      <c r="E841" s="64"/>
      <c r="F841" s="64"/>
      <c r="G841" s="64"/>
      <c r="H841" s="64"/>
      <c r="I841" s="64"/>
      <c r="J841" s="64"/>
      <c r="K841" s="64"/>
      <c r="L841" s="64"/>
      <c r="M841" s="64"/>
      <c r="N841" s="64"/>
      <c r="O841" s="42"/>
      <c r="P841" s="42"/>
      <c r="Q841" s="42"/>
      <c r="R841" s="42"/>
      <c r="S841" s="42"/>
      <c r="T841" s="42"/>
      <c r="U841" s="42"/>
      <c r="V841" s="42"/>
      <c r="W841" s="42"/>
      <c r="X841" s="42"/>
      <c r="Y841" s="42"/>
      <c r="Z841" s="42"/>
    </row>
    <row r="842" ht="11.25" customHeight="1">
      <c r="A842" s="40"/>
      <c r="B842" s="64"/>
      <c r="C842" s="64"/>
      <c r="D842" s="64"/>
      <c r="E842" s="64"/>
      <c r="F842" s="64"/>
      <c r="G842" s="64"/>
      <c r="H842" s="64"/>
      <c r="I842" s="64"/>
      <c r="J842" s="64"/>
      <c r="K842" s="64"/>
      <c r="L842" s="64"/>
      <c r="M842" s="64"/>
      <c r="N842" s="64"/>
      <c r="O842" s="42"/>
      <c r="P842" s="42"/>
      <c r="Q842" s="42"/>
      <c r="R842" s="42"/>
      <c r="S842" s="42"/>
      <c r="T842" s="42"/>
      <c r="U842" s="42"/>
      <c r="V842" s="42"/>
      <c r="W842" s="42"/>
      <c r="X842" s="42"/>
      <c r="Y842" s="42"/>
      <c r="Z842" s="42"/>
    </row>
    <row r="843" ht="11.25" customHeight="1">
      <c r="A843" s="40"/>
      <c r="B843" s="64"/>
      <c r="C843" s="64"/>
      <c r="D843" s="64"/>
      <c r="E843" s="64"/>
      <c r="F843" s="64"/>
      <c r="G843" s="64"/>
      <c r="H843" s="64"/>
      <c r="I843" s="64"/>
      <c r="J843" s="64"/>
      <c r="K843" s="64"/>
      <c r="L843" s="64"/>
      <c r="M843" s="64"/>
      <c r="N843" s="64"/>
      <c r="O843" s="42"/>
      <c r="P843" s="42"/>
      <c r="Q843" s="42"/>
      <c r="R843" s="42"/>
      <c r="S843" s="42"/>
      <c r="T843" s="42"/>
      <c r="U843" s="42"/>
      <c r="V843" s="42"/>
      <c r="W843" s="42"/>
      <c r="X843" s="42"/>
      <c r="Y843" s="42"/>
      <c r="Z843" s="42"/>
    </row>
    <row r="844" ht="11.25" customHeight="1">
      <c r="A844" s="40"/>
      <c r="B844" s="64"/>
      <c r="C844" s="64"/>
      <c r="D844" s="64"/>
      <c r="E844" s="64"/>
      <c r="F844" s="64"/>
      <c r="G844" s="64"/>
      <c r="H844" s="64"/>
      <c r="I844" s="64"/>
      <c r="J844" s="64"/>
      <c r="K844" s="64"/>
      <c r="L844" s="64"/>
      <c r="M844" s="64"/>
      <c r="N844" s="64"/>
      <c r="O844" s="42"/>
      <c r="P844" s="42"/>
      <c r="Q844" s="42"/>
      <c r="R844" s="42"/>
      <c r="S844" s="42"/>
      <c r="T844" s="42"/>
      <c r="U844" s="42"/>
      <c r="V844" s="42"/>
      <c r="W844" s="42"/>
      <c r="X844" s="42"/>
      <c r="Y844" s="42"/>
      <c r="Z844" s="42"/>
    </row>
    <row r="845" ht="11.25" customHeight="1">
      <c r="A845" s="40"/>
      <c r="B845" s="64"/>
      <c r="C845" s="64"/>
      <c r="D845" s="64"/>
      <c r="E845" s="64"/>
      <c r="F845" s="64"/>
      <c r="G845" s="64"/>
      <c r="H845" s="64"/>
      <c r="I845" s="64"/>
      <c r="J845" s="64"/>
      <c r="K845" s="64"/>
      <c r="L845" s="64"/>
      <c r="M845" s="64"/>
      <c r="N845" s="64"/>
      <c r="O845" s="42"/>
      <c r="P845" s="42"/>
      <c r="Q845" s="42"/>
      <c r="R845" s="42"/>
      <c r="S845" s="42"/>
      <c r="T845" s="42"/>
      <c r="U845" s="42"/>
      <c r="V845" s="42"/>
      <c r="W845" s="42"/>
      <c r="X845" s="42"/>
      <c r="Y845" s="42"/>
      <c r="Z845" s="42"/>
    </row>
    <row r="846" ht="11.25" customHeight="1">
      <c r="A846" s="40"/>
      <c r="B846" s="64"/>
      <c r="C846" s="64"/>
      <c r="D846" s="64"/>
      <c r="E846" s="64"/>
      <c r="F846" s="64"/>
      <c r="G846" s="64"/>
      <c r="H846" s="64"/>
      <c r="I846" s="64"/>
      <c r="J846" s="64"/>
      <c r="K846" s="64"/>
      <c r="L846" s="64"/>
      <c r="M846" s="64"/>
      <c r="N846" s="64"/>
      <c r="O846" s="42"/>
      <c r="P846" s="42"/>
      <c r="Q846" s="42"/>
      <c r="R846" s="42"/>
      <c r="S846" s="42"/>
      <c r="T846" s="42"/>
      <c r="U846" s="42"/>
      <c r="V846" s="42"/>
      <c r="W846" s="42"/>
      <c r="X846" s="42"/>
      <c r="Y846" s="42"/>
      <c r="Z846" s="42"/>
    </row>
    <row r="847" ht="11.25" customHeight="1">
      <c r="A847" s="40"/>
      <c r="B847" s="64"/>
      <c r="C847" s="64"/>
      <c r="D847" s="64"/>
      <c r="E847" s="64"/>
      <c r="F847" s="64"/>
      <c r="G847" s="64"/>
      <c r="H847" s="64"/>
      <c r="I847" s="64"/>
      <c r="J847" s="64"/>
      <c r="K847" s="64"/>
      <c r="L847" s="64"/>
      <c r="M847" s="64"/>
      <c r="N847" s="64"/>
      <c r="O847" s="42"/>
      <c r="P847" s="42"/>
      <c r="Q847" s="42"/>
      <c r="R847" s="42"/>
      <c r="S847" s="42"/>
      <c r="T847" s="42"/>
      <c r="U847" s="42"/>
      <c r="V847" s="42"/>
      <c r="W847" s="42"/>
      <c r="X847" s="42"/>
      <c r="Y847" s="42"/>
      <c r="Z847" s="42"/>
    </row>
    <row r="848" ht="11.25" customHeight="1">
      <c r="A848" s="40"/>
      <c r="B848" s="64"/>
      <c r="C848" s="64"/>
      <c r="D848" s="64"/>
      <c r="E848" s="64"/>
      <c r="F848" s="64"/>
      <c r="G848" s="64"/>
      <c r="H848" s="64"/>
      <c r="I848" s="64"/>
      <c r="J848" s="64"/>
      <c r="K848" s="64"/>
      <c r="L848" s="64"/>
      <c r="M848" s="64"/>
      <c r="N848" s="64"/>
      <c r="O848" s="42"/>
      <c r="P848" s="42"/>
      <c r="Q848" s="42"/>
      <c r="R848" s="42"/>
      <c r="S848" s="42"/>
      <c r="T848" s="42"/>
      <c r="U848" s="42"/>
      <c r="V848" s="42"/>
      <c r="W848" s="42"/>
      <c r="X848" s="42"/>
      <c r="Y848" s="42"/>
      <c r="Z848" s="42"/>
    </row>
    <row r="849" ht="11.25" customHeight="1">
      <c r="A849" s="40"/>
      <c r="B849" s="64"/>
      <c r="C849" s="64"/>
      <c r="D849" s="64"/>
      <c r="E849" s="64"/>
      <c r="F849" s="64"/>
      <c r="G849" s="64"/>
      <c r="H849" s="64"/>
      <c r="I849" s="64"/>
      <c r="J849" s="64"/>
      <c r="K849" s="64"/>
      <c r="L849" s="64"/>
      <c r="M849" s="64"/>
      <c r="N849" s="64"/>
      <c r="O849" s="42"/>
      <c r="P849" s="42"/>
      <c r="Q849" s="42"/>
      <c r="R849" s="42"/>
      <c r="S849" s="42"/>
      <c r="T849" s="42"/>
      <c r="U849" s="42"/>
      <c r="V849" s="42"/>
      <c r="W849" s="42"/>
      <c r="X849" s="42"/>
      <c r="Y849" s="42"/>
      <c r="Z849" s="42"/>
    </row>
    <row r="850" ht="11.25" customHeight="1">
      <c r="A850" s="40"/>
      <c r="B850" s="64"/>
      <c r="C850" s="64"/>
      <c r="D850" s="64"/>
      <c r="E850" s="64"/>
      <c r="F850" s="64"/>
      <c r="G850" s="64"/>
      <c r="H850" s="64"/>
      <c r="I850" s="64"/>
      <c r="J850" s="64"/>
      <c r="K850" s="64"/>
      <c r="L850" s="64"/>
      <c r="M850" s="64"/>
      <c r="N850" s="64"/>
      <c r="O850" s="42"/>
      <c r="P850" s="42"/>
      <c r="Q850" s="42"/>
      <c r="R850" s="42"/>
      <c r="S850" s="42"/>
      <c r="T850" s="42"/>
      <c r="U850" s="42"/>
      <c r="V850" s="42"/>
      <c r="W850" s="42"/>
      <c r="X850" s="42"/>
      <c r="Y850" s="42"/>
      <c r="Z850" s="42"/>
    </row>
    <row r="851" ht="11.25" customHeight="1">
      <c r="A851" s="40"/>
      <c r="B851" s="64"/>
      <c r="C851" s="64"/>
      <c r="D851" s="64"/>
      <c r="E851" s="64"/>
      <c r="F851" s="64"/>
      <c r="G851" s="64"/>
      <c r="H851" s="64"/>
      <c r="I851" s="64"/>
      <c r="J851" s="64"/>
      <c r="K851" s="64"/>
      <c r="L851" s="64"/>
      <c r="M851" s="64"/>
      <c r="N851" s="64"/>
      <c r="O851" s="42"/>
      <c r="P851" s="42"/>
      <c r="Q851" s="42"/>
      <c r="R851" s="42"/>
      <c r="S851" s="42"/>
      <c r="T851" s="42"/>
      <c r="U851" s="42"/>
      <c r="V851" s="42"/>
      <c r="W851" s="42"/>
      <c r="X851" s="42"/>
      <c r="Y851" s="42"/>
      <c r="Z851" s="42"/>
    </row>
    <row r="852" ht="11.25" customHeight="1">
      <c r="A852" s="40"/>
      <c r="B852" s="64"/>
      <c r="C852" s="64"/>
      <c r="D852" s="64"/>
      <c r="E852" s="64"/>
      <c r="F852" s="64"/>
      <c r="G852" s="64"/>
      <c r="H852" s="64"/>
      <c r="I852" s="64"/>
      <c r="J852" s="64"/>
      <c r="K852" s="64"/>
      <c r="L852" s="64"/>
      <c r="M852" s="64"/>
      <c r="N852" s="64"/>
      <c r="O852" s="42"/>
      <c r="P852" s="42"/>
      <c r="Q852" s="42"/>
      <c r="R852" s="42"/>
      <c r="S852" s="42"/>
      <c r="T852" s="42"/>
      <c r="U852" s="42"/>
      <c r="V852" s="42"/>
      <c r="W852" s="42"/>
      <c r="X852" s="42"/>
      <c r="Y852" s="42"/>
      <c r="Z852" s="42"/>
    </row>
    <row r="853" ht="11.25" customHeight="1">
      <c r="A853" s="40"/>
      <c r="B853" s="64"/>
      <c r="C853" s="64"/>
      <c r="D853" s="64"/>
      <c r="E853" s="64"/>
      <c r="F853" s="64"/>
      <c r="G853" s="64"/>
      <c r="H853" s="64"/>
      <c r="I853" s="64"/>
      <c r="J853" s="64"/>
      <c r="K853" s="64"/>
      <c r="L853" s="64"/>
      <c r="M853" s="64"/>
      <c r="N853" s="64"/>
      <c r="O853" s="42"/>
      <c r="P853" s="42"/>
      <c r="Q853" s="42"/>
      <c r="R853" s="42"/>
      <c r="S853" s="42"/>
      <c r="T853" s="42"/>
      <c r="U853" s="42"/>
      <c r="V853" s="42"/>
      <c r="W853" s="42"/>
      <c r="X853" s="42"/>
      <c r="Y853" s="42"/>
      <c r="Z853" s="42"/>
    </row>
    <row r="854" ht="11.25" customHeight="1">
      <c r="A854" s="40"/>
      <c r="B854" s="64"/>
      <c r="C854" s="64"/>
      <c r="D854" s="64"/>
      <c r="E854" s="64"/>
      <c r="F854" s="64"/>
      <c r="G854" s="64"/>
      <c r="H854" s="64"/>
      <c r="I854" s="64"/>
      <c r="J854" s="64"/>
      <c r="K854" s="64"/>
      <c r="L854" s="64"/>
      <c r="M854" s="64"/>
      <c r="N854" s="64"/>
      <c r="O854" s="42"/>
      <c r="P854" s="42"/>
      <c r="Q854" s="42"/>
      <c r="R854" s="42"/>
      <c r="S854" s="42"/>
      <c r="T854" s="42"/>
      <c r="U854" s="42"/>
      <c r="V854" s="42"/>
      <c r="W854" s="42"/>
      <c r="X854" s="42"/>
      <c r="Y854" s="42"/>
      <c r="Z854" s="42"/>
    </row>
    <row r="855" ht="11.25" customHeight="1">
      <c r="A855" s="40"/>
      <c r="B855" s="64"/>
      <c r="C855" s="64"/>
      <c r="D855" s="64"/>
      <c r="E855" s="64"/>
      <c r="F855" s="64"/>
      <c r="G855" s="64"/>
      <c r="H855" s="64"/>
      <c r="I855" s="64"/>
      <c r="J855" s="64"/>
      <c r="K855" s="64"/>
      <c r="L855" s="64"/>
      <c r="M855" s="64"/>
      <c r="N855" s="64"/>
      <c r="O855" s="42"/>
      <c r="P855" s="42"/>
      <c r="Q855" s="42"/>
      <c r="R855" s="42"/>
      <c r="S855" s="42"/>
      <c r="T855" s="42"/>
      <c r="U855" s="42"/>
      <c r="V855" s="42"/>
      <c r="W855" s="42"/>
      <c r="X855" s="42"/>
      <c r="Y855" s="42"/>
      <c r="Z855" s="42"/>
    </row>
    <row r="856" ht="11.25" customHeight="1">
      <c r="A856" s="40"/>
      <c r="B856" s="64"/>
      <c r="C856" s="64"/>
      <c r="D856" s="64"/>
      <c r="E856" s="64"/>
      <c r="F856" s="64"/>
      <c r="G856" s="64"/>
      <c r="H856" s="64"/>
      <c r="I856" s="64"/>
      <c r="J856" s="64"/>
      <c r="K856" s="64"/>
      <c r="L856" s="64"/>
      <c r="M856" s="64"/>
      <c r="N856" s="64"/>
      <c r="O856" s="42"/>
      <c r="P856" s="42"/>
      <c r="Q856" s="42"/>
      <c r="R856" s="42"/>
      <c r="S856" s="42"/>
      <c r="T856" s="42"/>
      <c r="U856" s="42"/>
      <c r="V856" s="42"/>
      <c r="W856" s="42"/>
      <c r="X856" s="42"/>
      <c r="Y856" s="42"/>
      <c r="Z856" s="42"/>
    </row>
    <row r="857" ht="11.25" customHeight="1">
      <c r="A857" s="40"/>
      <c r="B857" s="64"/>
      <c r="C857" s="64"/>
      <c r="D857" s="64"/>
      <c r="E857" s="64"/>
      <c r="F857" s="64"/>
      <c r="G857" s="64"/>
      <c r="H857" s="64"/>
      <c r="I857" s="64"/>
      <c r="J857" s="64"/>
      <c r="K857" s="64"/>
      <c r="L857" s="64"/>
      <c r="M857" s="64"/>
      <c r="N857" s="64"/>
      <c r="O857" s="42"/>
      <c r="P857" s="42"/>
      <c r="Q857" s="42"/>
      <c r="R857" s="42"/>
      <c r="S857" s="42"/>
      <c r="T857" s="42"/>
      <c r="U857" s="42"/>
      <c r="V857" s="42"/>
      <c r="W857" s="42"/>
      <c r="X857" s="42"/>
      <c r="Y857" s="42"/>
      <c r="Z857" s="42"/>
    </row>
    <row r="858" ht="11.25" customHeight="1">
      <c r="A858" s="40"/>
      <c r="B858" s="64"/>
      <c r="C858" s="64"/>
      <c r="D858" s="64"/>
      <c r="E858" s="64"/>
      <c r="F858" s="64"/>
      <c r="G858" s="64"/>
      <c r="H858" s="64"/>
      <c r="I858" s="64"/>
      <c r="J858" s="64"/>
      <c r="K858" s="64"/>
      <c r="L858" s="64"/>
      <c r="M858" s="64"/>
      <c r="N858" s="64"/>
      <c r="O858" s="42"/>
      <c r="P858" s="42"/>
      <c r="Q858" s="42"/>
      <c r="R858" s="42"/>
      <c r="S858" s="42"/>
      <c r="T858" s="42"/>
      <c r="U858" s="42"/>
      <c r="V858" s="42"/>
      <c r="W858" s="42"/>
      <c r="X858" s="42"/>
      <c r="Y858" s="42"/>
      <c r="Z858" s="42"/>
    </row>
    <row r="859" ht="11.25" customHeight="1">
      <c r="A859" s="40"/>
      <c r="B859" s="64"/>
      <c r="C859" s="64"/>
      <c r="D859" s="64"/>
      <c r="E859" s="64"/>
      <c r="F859" s="64"/>
      <c r="G859" s="64"/>
      <c r="H859" s="64"/>
      <c r="I859" s="64"/>
      <c r="J859" s="64"/>
      <c r="K859" s="64"/>
      <c r="L859" s="64"/>
      <c r="M859" s="64"/>
      <c r="N859" s="64"/>
      <c r="O859" s="42"/>
      <c r="P859" s="42"/>
      <c r="Q859" s="42"/>
      <c r="R859" s="42"/>
      <c r="S859" s="42"/>
      <c r="T859" s="42"/>
      <c r="U859" s="42"/>
      <c r="V859" s="42"/>
      <c r="W859" s="42"/>
      <c r="X859" s="42"/>
      <c r="Y859" s="42"/>
      <c r="Z859" s="42"/>
    </row>
    <row r="860" ht="11.25" customHeight="1">
      <c r="A860" s="40"/>
      <c r="B860" s="64"/>
      <c r="C860" s="64"/>
      <c r="D860" s="64"/>
      <c r="E860" s="64"/>
      <c r="F860" s="64"/>
      <c r="G860" s="64"/>
      <c r="H860" s="64"/>
      <c r="I860" s="64"/>
      <c r="J860" s="64"/>
      <c r="K860" s="64"/>
      <c r="L860" s="64"/>
      <c r="M860" s="64"/>
      <c r="N860" s="64"/>
      <c r="O860" s="42"/>
      <c r="P860" s="42"/>
      <c r="Q860" s="42"/>
      <c r="R860" s="42"/>
      <c r="S860" s="42"/>
      <c r="T860" s="42"/>
      <c r="U860" s="42"/>
      <c r="V860" s="42"/>
      <c r="W860" s="42"/>
      <c r="X860" s="42"/>
      <c r="Y860" s="42"/>
      <c r="Z860" s="42"/>
    </row>
    <row r="861" ht="11.25" customHeight="1">
      <c r="A861" s="40"/>
      <c r="B861" s="64"/>
      <c r="C861" s="64"/>
      <c r="D861" s="64"/>
      <c r="E861" s="64"/>
      <c r="F861" s="64"/>
      <c r="G861" s="64"/>
      <c r="H861" s="64"/>
      <c r="I861" s="64"/>
      <c r="J861" s="64"/>
      <c r="K861" s="64"/>
      <c r="L861" s="64"/>
      <c r="M861" s="64"/>
      <c r="N861" s="64"/>
      <c r="O861" s="42"/>
      <c r="P861" s="42"/>
      <c r="Q861" s="42"/>
      <c r="R861" s="42"/>
      <c r="S861" s="42"/>
      <c r="T861" s="42"/>
      <c r="U861" s="42"/>
      <c r="V861" s="42"/>
      <c r="W861" s="42"/>
      <c r="X861" s="42"/>
      <c r="Y861" s="42"/>
      <c r="Z861" s="42"/>
    </row>
    <row r="862" ht="11.25" customHeight="1">
      <c r="A862" s="40"/>
      <c r="B862" s="64"/>
      <c r="C862" s="64"/>
      <c r="D862" s="64"/>
      <c r="E862" s="64"/>
      <c r="F862" s="64"/>
      <c r="G862" s="64"/>
      <c r="H862" s="64"/>
      <c r="I862" s="64"/>
      <c r="J862" s="64"/>
      <c r="K862" s="64"/>
      <c r="L862" s="64"/>
      <c r="M862" s="64"/>
      <c r="N862" s="64"/>
      <c r="O862" s="42"/>
      <c r="P862" s="42"/>
      <c r="Q862" s="42"/>
      <c r="R862" s="42"/>
      <c r="S862" s="42"/>
      <c r="T862" s="42"/>
      <c r="U862" s="42"/>
      <c r="V862" s="42"/>
      <c r="W862" s="42"/>
      <c r="X862" s="42"/>
      <c r="Y862" s="42"/>
      <c r="Z862" s="42"/>
    </row>
    <row r="863" ht="11.25" customHeight="1">
      <c r="A863" s="40"/>
      <c r="B863" s="64"/>
      <c r="C863" s="64"/>
      <c r="D863" s="64"/>
      <c r="E863" s="64"/>
      <c r="F863" s="64"/>
      <c r="G863" s="64"/>
      <c r="H863" s="64"/>
      <c r="I863" s="64"/>
      <c r="J863" s="64"/>
      <c r="K863" s="64"/>
      <c r="L863" s="64"/>
      <c r="M863" s="64"/>
      <c r="N863" s="64"/>
      <c r="O863" s="42"/>
      <c r="P863" s="42"/>
      <c r="Q863" s="42"/>
      <c r="R863" s="42"/>
      <c r="S863" s="42"/>
      <c r="T863" s="42"/>
      <c r="U863" s="42"/>
      <c r="V863" s="42"/>
      <c r="W863" s="42"/>
      <c r="X863" s="42"/>
      <c r="Y863" s="42"/>
      <c r="Z863" s="42"/>
    </row>
    <row r="864" ht="11.25" customHeight="1">
      <c r="A864" s="40"/>
      <c r="B864" s="64"/>
      <c r="C864" s="64"/>
      <c r="D864" s="64"/>
      <c r="E864" s="64"/>
      <c r="F864" s="64"/>
      <c r="G864" s="64"/>
      <c r="H864" s="64"/>
      <c r="I864" s="64"/>
      <c r="J864" s="64"/>
      <c r="K864" s="64"/>
      <c r="L864" s="64"/>
      <c r="M864" s="64"/>
      <c r="N864" s="64"/>
      <c r="O864" s="42"/>
      <c r="P864" s="42"/>
      <c r="Q864" s="42"/>
      <c r="R864" s="42"/>
      <c r="S864" s="42"/>
      <c r="T864" s="42"/>
      <c r="U864" s="42"/>
      <c r="V864" s="42"/>
      <c r="W864" s="42"/>
      <c r="X864" s="42"/>
      <c r="Y864" s="42"/>
      <c r="Z864" s="42"/>
    </row>
    <row r="865" ht="11.25" customHeight="1">
      <c r="A865" s="40"/>
      <c r="B865" s="64"/>
      <c r="C865" s="64"/>
      <c r="D865" s="64"/>
      <c r="E865" s="64"/>
      <c r="F865" s="64"/>
      <c r="G865" s="64"/>
      <c r="H865" s="64"/>
      <c r="I865" s="64"/>
      <c r="J865" s="64"/>
      <c r="K865" s="64"/>
      <c r="L865" s="64"/>
      <c r="M865" s="64"/>
      <c r="N865" s="64"/>
      <c r="O865" s="42"/>
      <c r="P865" s="42"/>
      <c r="Q865" s="42"/>
      <c r="R865" s="42"/>
      <c r="S865" s="42"/>
      <c r="T865" s="42"/>
      <c r="U865" s="42"/>
      <c r="V865" s="42"/>
      <c r="W865" s="42"/>
      <c r="X865" s="42"/>
      <c r="Y865" s="42"/>
      <c r="Z865" s="42"/>
    </row>
    <row r="866" ht="11.25" customHeight="1">
      <c r="A866" s="40"/>
      <c r="B866" s="64"/>
      <c r="C866" s="64"/>
      <c r="D866" s="64"/>
      <c r="E866" s="64"/>
      <c r="F866" s="64"/>
      <c r="G866" s="64"/>
      <c r="H866" s="64"/>
      <c r="I866" s="64"/>
      <c r="J866" s="64"/>
      <c r="K866" s="64"/>
      <c r="L866" s="64"/>
      <c r="M866" s="64"/>
      <c r="N866" s="64"/>
      <c r="O866" s="42"/>
      <c r="P866" s="42"/>
      <c r="Q866" s="42"/>
      <c r="R866" s="42"/>
      <c r="S866" s="42"/>
      <c r="T866" s="42"/>
      <c r="U866" s="42"/>
      <c r="V866" s="42"/>
      <c r="W866" s="42"/>
      <c r="X866" s="42"/>
      <c r="Y866" s="42"/>
      <c r="Z866" s="42"/>
    </row>
    <row r="867" ht="11.25" customHeight="1">
      <c r="A867" s="40"/>
      <c r="B867" s="64"/>
      <c r="C867" s="64"/>
      <c r="D867" s="64"/>
      <c r="E867" s="64"/>
      <c r="F867" s="64"/>
      <c r="G867" s="64"/>
      <c r="H867" s="64"/>
      <c r="I867" s="64"/>
      <c r="J867" s="64"/>
      <c r="K867" s="64"/>
      <c r="L867" s="64"/>
      <c r="M867" s="64"/>
      <c r="N867" s="64"/>
      <c r="O867" s="42"/>
      <c r="P867" s="42"/>
      <c r="Q867" s="42"/>
      <c r="R867" s="42"/>
      <c r="S867" s="42"/>
      <c r="T867" s="42"/>
      <c r="U867" s="42"/>
      <c r="V867" s="42"/>
      <c r="W867" s="42"/>
      <c r="X867" s="42"/>
      <c r="Y867" s="42"/>
      <c r="Z867" s="42"/>
    </row>
    <row r="868" ht="11.25" customHeight="1">
      <c r="A868" s="40"/>
      <c r="B868" s="64"/>
      <c r="C868" s="64"/>
      <c r="D868" s="64"/>
      <c r="E868" s="64"/>
      <c r="F868" s="64"/>
      <c r="G868" s="64"/>
      <c r="H868" s="64"/>
      <c r="I868" s="64"/>
      <c r="J868" s="64"/>
      <c r="K868" s="64"/>
      <c r="L868" s="64"/>
      <c r="M868" s="64"/>
      <c r="N868" s="64"/>
      <c r="O868" s="42"/>
      <c r="P868" s="42"/>
      <c r="Q868" s="42"/>
      <c r="R868" s="42"/>
      <c r="S868" s="42"/>
      <c r="T868" s="42"/>
      <c r="U868" s="42"/>
      <c r="V868" s="42"/>
      <c r="W868" s="42"/>
      <c r="X868" s="42"/>
      <c r="Y868" s="42"/>
      <c r="Z868" s="42"/>
    </row>
    <row r="869" ht="11.25" customHeight="1">
      <c r="A869" s="40"/>
      <c r="B869" s="64"/>
      <c r="C869" s="64"/>
      <c r="D869" s="64"/>
      <c r="E869" s="64"/>
      <c r="F869" s="64"/>
      <c r="G869" s="64"/>
      <c r="H869" s="64"/>
      <c r="I869" s="64"/>
      <c r="J869" s="64"/>
      <c r="K869" s="64"/>
      <c r="L869" s="64"/>
      <c r="M869" s="64"/>
      <c r="N869" s="64"/>
      <c r="O869" s="42"/>
      <c r="P869" s="42"/>
      <c r="Q869" s="42"/>
      <c r="R869" s="42"/>
      <c r="S869" s="42"/>
      <c r="T869" s="42"/>
      <c r="U869" s="42"/>
      <c r="V869" s="42"/>
      <c r="W869" s="42"/>
      <c r="X869" s="42"/>
      <c r="Y869" s="42"/>
      <c r="Z869" s="42"/>
    </row>
    <row r="870" ht="11.25" customHeight="1">
      <c r="A870" s="40"/>
      <c r="B870" s="64"/>
      <c r="C870" s="64"/>
      <c r="D870" s="64"/>
      <c r="E870" s="64"/>
      <c r="F870" s="64"/>
      <c r="G870" s="64"/>
      <c r="H870" s="64"/>
      <c r="I870" s="64"/>
      <c r="J870" s="64"/>
      <c r="K870" s="64"/>
      <c r="L870" s="64"/>
      <c r="M870" s="64"/>
      <c r="N870" s="64"/>
      <c r="O870" s="42"/>
      <c r="P870" s="42"/>
      <c r="Q870" s="42"/>
      <c r="R870" s="42"/>
      <c r="S870" s="42"/>
      <c r="T870" s="42"/>
      <c r="U870" s="42"/>
      <c r="V870" s="42"/>
      <c r="W870" s="42"/>
      <c r="X870" s="42"/>
      <c r="Y870" s="42"/>
      <c r="Z870" s="42"/>
    </row>
    <row r="871" ht="11.25" customHeight="1">
      <c r="A871" s="40"/>
      <c r="B871" s="64"/>
      <c r="C871" s="64"/>
      <c r="D871" s="64"/>
      <c r="E871" s="64"/>
      <c r="F871" s="64"/>
      <c r="G871" s="64"/>
      <c r="H871" s="64"/>
      <c r="I871" s="64"/>
      <c r="J871" s="64"/>
      <c r="K871" s="64"/>
      <c r="L871" s="64"/>
      <c r="M871" s="64"/>
      <c r="N871" s="64"/>
      <c r="O871" s="42"/>
      <c r="P871" s="42"/>
      <c r="Q871" s="42"/>
      <c r="R871" s="42"/>
      <c r="S871" s="42"/>
      <c r="T871" s="42"/>
      <c r="U871" s="42"/>
      <c r="V871" s="42"/>
      <c r="W871" s="42"/>
      <c r="X871" s="42"/>
      <c r="Y871" s="42"/>
      <c r="Z871" s="42"/>
    </row>
    <row r="872" ht="11.25" customHeight="1">
      <c r="A872" s="40"/>
      <c r="B872" s="64"/>
      <c r="C872" s="64"/>
      <c r="D872" s="64"/>
      <c r="E872" s="64"/>
      <c r="F872" s="64"/>
      <c r="G872" s="64"/>
      <c r="H872" s="64"/>
      <c r="I872" s="64"/>
      <c r="J872" s="64"/>
      <c r="K872" s="64"/>
      <c r="L872" s="64"/>
      <c r="M872" s="64"/>
      <c r="N872" s="64"/>
      <c r="O872" s="42"/>
      <c r="P872" s="42"/>
      <c r="Q872" s="42"/>
      <c r="R872" s="42"/>
      <c r="S872" s="42"/>
      <c r="T872" s="42"/>
      <c r="U872" s="42"/>
      <c r="V872" s="42"/>
      <c r="W872" s="42"/>
      <c r="X872" s="42"/>
      <c r="Y872" s="42"/>
      <c r="Z872" s="42"/>
    </row>
    <row r="873" ht="11.25" customHeight="1">
      <c r="A873" s="40"/>
      <c r="B873" s="64"/>
      <c r="C873" s="64"/>
      <c r="D873" s="64"/>
      <c r="E873" s="64"/>
      <c r="F873" s="64"/>
      <c r="G873" s="64"/>
      <c r="H873" s="64"/>
      <c r="I873" s="64"/>
      <c r="J873" s="64"/>
      <c r="K873" s="64"/>
      <c r="L873" s="64"/>
      <c r="M873" s="64"/>
      <c r="N873" s="64"/>
      <c r="O873" s="42"/>
      <c r="P873" s="42"/>
      <c r="Q873" s="42"/>
      <c r="R873" s="42"/>
      <c r="S873" s="42"/>
      <c r="T873" s="42"/>
      <c r="U873" s="42"/>
      <c r="V873" s="42"/>
      <c r="W873" s="42"/>
      <c r="X873" s="42"/>
      <c r="Y873" s="42"/>
      <c r="Z873" s="42"/>
    </row>
    <row r="874" ht="11.25" customHeight="1">
      <c r="A874" s="40"/>
      <c r="B874" s="64"/>
      <c r="C874" s="64"/>
      <c r="D874" s="64"/>
      <c r="E874" s="64"/>
      <c r="F874" s="64"/>
      <c r="G874" s="64"/>
      <c r="H874" s="64"/>
      <c r="I874" s="64"/>
      <c r="J874" s="64"/>
      <c r="K874" s="64"/>
      <c r="L874" s="64"/>
      <c r="M874" s="64"/>
      <c r="N874" s="64"/>
      <c r="O874" s="42"/>
      <c r="P874" s="42"/>
      <c r="Q874" s="42"/>
      <c r="R874" s="42"/>
      <c r="S874" s="42"/>
      <c r="T874" s="42"/>
      <c r="U874" s="42"/>
      <c r="V874" s="42"/>
      <c r="W874" s="42"/>
      <c r="X874" s="42"/>
      <c r="Y874" s="42"/>
      <c r="Z874" s="42"/>
    </row>
    <row r="875" ht="11.25" customHeight="1">
      <c r="A875" s="40"/>
      <c r="B875" s="64"/>
      <c r="C875" s="64"/>
      <c r="D875" s="64"/>
      <c r="E875" s="64"/>
      <c r="F875" s="64"/>
      <c r="G875" s="64"/>
      <c r="H875" s="64"/>
      <c r="I875" s="64"/>
      <c r="J875" s="64"/>
      <c r="K875" s="64"/>
      <c r="L875" s="64"/>
      <c r="M875" s="64"/>
      <c r="N875" s="64"/>
      <c r="O875" s="42"/>
      <c r="P875" s="42"/>
      <c r="Q875" s="42"/>
      <c r="R875" s="42"/>
      <c r="S875" s="42"/>
      <c r="T875" s="42"/>
      <c r="U875" s="42"/>
      <c r="V875" s="42"/>
      <c r="W875" s="42"/>
      <c r="X875" s="42"/>
      <c r="Y875" s="42"/>
      <c r="Z875" s="42"/>
    </row>
    <row r="876" ht="11.25" customHeight="1">
      <c r="A876" s="40"/>
      <c r="B876" s="64"/>
      <c r="C876" s="64"/>
      <c r="D876" s="64"/>
      <c r="E876" s="64"/>
      <c r="F876" s="64"/>
      <c r="G876" s="64"/>
      <c r="H876" s="64"/>
      <c r="I876" s="64"/>
      <c r="J876" s="64"/>
      <c r="K876" s="64"/>
      <c r="L876" s="64"/>
      <c r="M876" s="64"/>
      <c r="N876" s="64"/>
      <c r="O876" s="42"/>
      <c r="P876" s="42"/>
      <c r="Q876" s="42"/>
      <c r="R876" s="42"/>
      <c r="S876" s="42"/>
      <c r="T876" s="42"/>
      <c r="U876" s="42"/>
      <c r="V876" s="42"/>
      <c r="W876" s="42"/>
      <c r="X876" s="42"/>
      <c r="Y876" s="42"/>
      <c r="Z876" s="42"/>
    </row>
    <row r="877" ht="11.25" customHeight="1">
      <c r="A877" s="40"/>
      <c r="B877" s="64"/>
      <c r="C877" s="64"/>
      <c r="D877" s="64"/>
      <c r="E877" s="64"/>
      <c r="F877" s="64"/>
      <c r="G877" s="64"/>
      <c r="H877" s="64"/>
      <c r="I877" s="64"/>
      <c r="J877" s="64"/>
      <c r="K877" s="64"/>
      <c r="L877" s="64"/>
      <c r="M877" s="64"/>
      <c r="N877" s="64"/>
      <c r="O877" s="42"/>
      <c r="P877" s="42"/>
      <c r="Q877" s="42"/>
      <c r="R877" s="42"/>
      <c r="S877" s="42"/>
      <c r="T877" s="42"/>
      <c r="U877" s="42"/>
      <c r="V877" s="42"/>
      <c r="W877" s="42"/>
      <c r="X877" s="42"/>
      <c r="Y877" s="42"/>
      <c r="Z877" s="42"/>
    </row>
    <row r="878" ht="11.25" customHeight="1">
      <c r="A878" s="40"/>
      <c r="B878" s="64"/>
      <c r="C878" s="64"/>
      <c r="D878" s="64"/>
      <c r="E878" s="64"/>
      <c r="F878" s="64"/>
      <c r="G878" s="64"/>
      <c r="H878" s="64"/>
      <c r="I878" s="64"/>
      <c r="J878" s="64"/>
      <c r="K878" s="64"/>
      <c r="L878" s="64"/>
      <c r="M878" s="64"/>
      <c r="N878" s="64"/>
      <c r="O878" s="42"/>
      <c r="P878" s="42"/>
      <c r="Q878" s="42"/>
      <c r="R878" s="42"/>
      <c r="S878" s="42"/>
      <c r="T878" s="42"/>
      <c r="U878" s="42"/>
      <c r="V878" s="42"/>
      <c r="W878" s="42"/>
      <c r="X878" s="42"/>
      <c r="Y878" s="42"/>
      <c r="Z878" s="42"/>
    </row>
    <row r="879" ht="11.25" customHeight="1">
      <c r="A879" s="40"/>
      <c r="B879" s="64"/>
      <c r="C879" s="64"/>
      <c r="D879" s="64"/>
      <c r="E879" s="64"/>
      <c r="F879" s="64"/>
      <c r="G879" s="64"/>
      <c r="H879" s="64"/>
      <c r="I879" s="64"/>
      <c r="J879" s="64"/>
      <c r="K879" s="64"/>
      <c r="L879" s="64"/>
      <c r="M879" s="64"/>
      <c r="N879" s="64"/>
      <c r="O879" s="42"/>
      <c r="P879" s="42"/>
      <c r="Q879" s="42"/>
      <c r="R879" s="42"/>
      <c r="S879" s="42"/>
      <c r="T879" s="42"/>
      <c r="U879" s="42"/>
      <c r="V879" s="42"/>
      <c r="W879" s="42"/>
      <c r="X879" s="42"/>
      <c r="Y879" s="42"/>
      <c r="Z879" s="42"/>
    </row>
    <row r="880" ht="11.25" customHeight="1">
      <c r="A880" s="40"/>
      <c r="B880" s="64"/>
      <c r="C880" s="64"/>
      <c r="D880" s="64"/>
      <c r="E880" s="64"/>
      <c r="F880" s="64"/>
      <c r="G880" s="64"/>
      <c r="H880" s="64"/>
      <c r="I880" s="64"/>
      <c r="J880" s="64"/>
      <c r="K880" s="64"/>
      <c r="L880" s="64"/>
      <c r="M880" s="64"/>
      <c r="N880" s="64"/>
      <c r="O880" s="42"/>
      <c r="P880" s="42"/>
      <c r="Q880" s="42"/>
      <c r="R880" s="42"/>
      <c r="S880" s="42"/>
      <c r="T880" s="42"/>
      <c r="U880" s="42"/>
      <c r="V880" s="42"/>
      <c r="W880" s="42"/>
      <c r="X880" s="42"/>
      <c r="Y880" s="42"/>
      <c r="Z880" s="42"/>
    </row>
    <row r="881" ht="11.25" customHeight="1">
      <c r="A881" s="40"/>
      <c r="B881" s="64"/>
      <c r="C881" s="64"/>
      <c r="D881" s="64"/>
      <c r="E881" s="64"/>
      <c r="F881" s="64"/>
      <c r="G881" s="64"/>
      <c r="H881" s="64"/>
      <c r="I881" s="64"/>
      <c r="J881" s="64"/>
      <c r="K881" s="64"/>
      <c r="L881" s="64"/>
      <c r="M881" s="64"/>
      <c r="N881" s="64"/>
      <c r="O881" s="42"/>
      <c r="P881" s="42"/>
      <c r="Q881" s="42"/>
      <c r="R881" s="42"/>
      <c r="S881" s="42"/>
      <c r="T881" s="42"/>
      <c r="U881" s="42"/>
      <c r="V881" s="42"/>
      <c r="W881" s="42"/>
      <c r="X881" s="42"/>
      <c r="Y881" s="42"/>
      <c r="Z881" s="42"/>
    </row>
    <row r="882" ht="11.25" customHeight="1">
      <c r="A882" s="40"/>
      <c r="B882" s="64"/>
      <c r="C882" s="64"/>
      <c r="D882" s="64"/>
      <c r="E882" s="64"/>
      <c r="F882" s="64"/>
      <c r="G882" s="64"/>
      <c r="H882" s="64"/>
      <c r="I882" s="64"/>
      <c r="J882" s="64"/>
      <c r="K882" s="64"/>
      <c r="L882" s="64"/>
      <c r="M882" s="64"/>
      <c r="N882" s="64"/>
      <c r="O882" s="42"/>
      <c r="P882" s="42"/>
      <c r="Q882" s="42"/>
      <c r="R882" s="42"/>
      <c r="S882" s="42"/>
      <c r="T882" s="42"/>
      <c r="U882" s="42"/>
      <c r="V882" s="42"/>
      <c r="W882" s="42"/>
      <c r="X882" s="42"/>
      <c r="Y882" s="42"/>
      <c r="Z882" s="42"/>
    </row>
    <row r="883" ht="11.25" customHeight="1">
      <c r="A883" s="40"/>
      <c r="B883" s="64"/>
      <c r="C883" s="64"/>
      <c r="D883" s="64"/>
      <c r="E883" s="64"/>
      <c r="F883" s="64"/>
      <c r="G883" s="64"/>
      <c r="H883" s="64"/>
      <c r="I883" s="64"/>
      <c r="J883" s="64"/>
      <c r="K883" s="64"/>
      <c r="L883" s="64"/>
      <c r="M883" s="64"/>
      <c r="N883" s="64"/>
      <c r="O883" s="42"/>
      <c r="P883" s="42"/>
      <c r="Q883" s="42"/>
      <c r="R883" s="42"/>
      <c r="S883" s="42"/>
      <c r="T883" s="42"/>
      <c r="U883" s="42"/>
      <c r="V883" s="42"/>
      <c r="W883" s="42"/>
      <c r="X883" s="42"/>
      <c r="Y883" s="42"/>
      <c r="Z883" s="42"/>
    </row>
    <row r="884" ht="11.25" customHeight="1">
      <c r="A884" s="40"/>
      <c r="B884" s="64"/>
      <c r="C884" s="64"/>
      <c r="D884" s="64"/>
      <c r="E884" s="64"/>
      <c r="F884" s="64"/>
      <c r="G884" s="64"/>
      <c r="H884" s="64"/>
      <c r="I884" s="64"/>
      <c r="J884" s="64"/>
      <c r="K884" s="64"/>
      <c r="L884" s="64"/>
      <c r="M884" s="64"/>
      <c r="N884" s="64"/>
      <c r="O884" s="42"/>
      <c r="P884" s="42"/>
      <c r="Q884" s="42"/>
      <c r="R884" s="42"/>
      <c r="S884" s="42"/>
      <c r="T884" s="42"/>
      <c r="U884" s="42"/>
      <c r="V884" s="42"/>
      <c r="W884" s="42"/>
      <c r="X884" s="42"/>
      <c r="Y884" s="42"/>
      <c r="Z884" s="42"/>
    </row>
    <row r="885" ht="11.25" customHeight="1">
      <c r="A885" s="40"/>
      <c r="B885" s="64"/>
      <c r="C885" s="64"/>
      <c r="D885" s="64"/>
      <c r="E885" s="64"/>
      <c r="F885" s="64"/>
      <c r="G885" s="64"/>
      <c r="H885" s="64"/>
      <c r="I885" s="64"/>
      <c r="J885" s="64"/>
      <c r="K885" s="64"/>
      <c r="L885" s="64"/>
      <c r="M885" s="64"/>
      <c r="N885" s="64"/>
      <c r="O885" s="42"/>
      <c r="P885" s="42"/>
      <c r="Q885" s="42"/>
      <c r="R885" s="42"/>
      <c r="S885" s="42"/>
      <c r="T885" s="42"/>
      <c r="U885" s="42"/>
      <c r="V885" s="42"/>
      <c r="W885" s="42"/>
      <c r="X885" s="42"/>
      <c r="Y885" s="42"/>
      <c r="Z885" s="42"/>
    </row>
    <row r="886" ht="11.25" customHeight="1">
      <c r="A886" s="40"/>
      <c r="B886" s="64"/>
      <c r="C886" s="64"/>
      <c r="D886" s="64"/>
      <c r="E886" s="64"/>
      <c r="F886" s="64"/>
      <c r="G886" s="64"/>
      <c r="H886" s="64"/>
      <c r="I886" s="64"/>
      <c r="J886" s="64"/>
      <c r="K886" s="64"/>
      <c r="L886" s="64"/>
      <c r="M886" s="64"/>
      <c r="N886" s="64"/>
      <c r="O886" s="42"/>
      <c r="P886" s="42"/>
      <c r="Q886" s="42"/>
      <c r="R886" s="42"/>
      <c r="S886" s="42"/>
      <c r="T886" s="42"/>
      <c r="U886" s="42"/>
      <c r="V886" s="42"/>
      <c r="W886" s="42"/>
      <c r="X886" s="42"/>
      <c r="Y886" s="42"/>
      <c r="Z886" s="42"/>
    </row>
    <row r="887" ht="11.25" customHeight="1">
      <c r="A887" s="40"/>
      <c r="B887" s="64"/>
      <c r="C887" s="64"/>
      <c r="D887" s="64"/>
      <c r="E887" s="64"/>
      <c r="F887" s="64"/>
      <c r="G887" s="64"/>
      <c r="H887" s="64"/>
      <c r="I887" s="64"/>
      <c r="J887" s="64"/>
      <c r="K887" s="64"/>
      <c r="L887" s="64"/>
      <c r="M887" s="64"/>
      <c r="N887" s="64"/>
      <c r="O887" s="42"/>
      <c r="P887" s="42"/>
      <c r="Q887" s="42"/>
      <c r="R887" s="42"/>
      <c r="S887" s="42"/>
      <c r="T887" s="42"/>
      <c r="U887" s="42"/>
      <c r="V887" s="42"/>
      <c r="W887" s="42"/>
      <c r="X887" s="42"/>
      <c r="Y887" s="42"/>
      <c r="Z887" s="42"/>
    </row>
    <row r="888" ht="11.25" customHeight="1">
      <c r="A888" s="40"/>
      <c r="B888" s="64"/>
      <c r="C888" s="64"/>
      <c r="D888" s="64"/>
      <c r="E888" s="64"/>
      <c r="F888" s="64"/>
      <c r="G888" s="64"/>
      <c r="H888" s="64"/>
      <c r="I888" s="64"/>
      <c r="J888" s="64"/>
      <c r="K888" s="64"/>
      <c r="L888" s="64"/>
      <c r="M888" s="64"/>
      <c r="N888" s="64"/>
      <c r="O888" s="42"/>
      <c r="P888" s="42"/>
      <c r="Q888" s="42"/>
      <c r="R888" s="42"/>
      <c r="S888" s="42"/>
      <c r="T888" s="42"/>
      <c r="U888" s="42"/>
      <c r="V888" s="42"/>
      <c r="W888" s="42"/>
      <c r="X888" s="42"/>
      <c r="Y888" s="42"/>
      <c r="Z888" s="42"/>
    </row>
    <row r="889" ht="11.25" customHeight="1">
      <c r="A889" s="40"/>
      <c r="B889" s="64"/>
      <c r="C889" s="64"/>
      <c r="D889" s="64"/>
      <c r="E889" s="64"/>
      <c r="F889" s="64"/>
      <c r="G889" s="64"/>
      <c r="H889" s="64"/>
      <c r="I889" s="64"/>
      <c r="J889" s="64"/>
      <c r="K889" s="64"/>
      <c r="L889" s="64"/>
      <c r="M889" s="64"/>
      <c r="N889" s="64"/>
      <c r="O889" s="42"/>
      <c r="P889" s="42"/>
      <c r="Q889" s="42"/>
      <c r="R889" s="42"/>
      <c r="S889" s="42"/>
      <c r="T889" s="42"/>
      <c r="U889" s="42"/>
      <c r="V889" s="42"/>
      <c r="W889" s="42"/>
      <c r="X889" s="42"/>
      <c r="Y889" s="42"/>
      <c r="Z889" s="42"/>
    </row>
    <row r="890" ht="11.25" customHeight="1">
      <c r="A890" s="40"/>
      <c r="B890" s="64"/>
      <c r="C890" s="64"/>
      <c r="D890" s="64"/>
      <c r="E890" s="64"/>
      <c r="F890" s="64"/>
      <c r="G890" s="64"/>
      <c r="H890" s="64"/>
      <c r="I890" s="64"/>
      <c r="J890" s="64"/>
      <c r="K890" s="64"/>
      <c r="L890" s="64"/>
      <c r="M890" s="64"/>
      <c r="N890" s="64"/>
      <c r="O890" s="42"/>
      <c r="P890" s="42"/>
      <c r="Q890" s="42"/>
      <c r="R890" s="42"/>
      <c r="S890" s="42"/>
      <c r="T890" s="42"/>
      <c r="U890" s="42"/>
      <c r="V890" s="42"/>
      <c r="W890" s="42"/>
      <c r="X890" s="42"/>
      <c r="Y890" s="42"/>
      <c r="Z890" s="42"/>
    </row>
    <row r="891" ht="11.25" customHeight="1">
      <c r="A891" s="40"/>
      <c r="B891" s="64"/>
      <c r="C891" s="64"/>
      <c r="D891" s="64"/>
      <c r="E891" s="64"/>
      <c r="F891" s="64"/>
      <c r="G891" s="64"/>
      <c r="H891" s="64"/>
      <c r="I891" s="64"/>
      <c r="J891" s="64"/>
      <c r="K891" s="64"/>
      <c r="L891" s="64"/>
      <c r="M891" s="64"/>
      <c r="N891" s="64"/>
      <c r="O891" s="42"/>
      <c r="P891" s="42"/>
      <c r="Q891" s="42"/>
      <c r="R891" s="42"/>
      <c r="S891" s="42"/>
      <c r="T891" s="42"/>
      <c r="U891" s="42"/>
      <c r="V891" s="42"/>
      <c r="W891" s="42"/>
      <c r="X891" s="42"/>
      <c r="Y891" s="42"/>
      <c r="Z891" s="42"/>
    </row>
    <row r="892" ht="11.25" customHeight="1">
      <c r="A892" s="40"/>
      <c r="B892" s="64"/>
      <c r="C892" s="64"/>
      <c r="D892" s="64"/>
      <c r="E892" s="64"/>
      <c r="F892" s="64"/>
      <c r="G892" s="64"/>
      <c r="H892" s="64"/>
      <c r="I892" s="64"/>
      <c r="J892" s="64"/>
      <c r="K892" s="64"/>
      <c r="L892" s="64"/>
      <c r="M892" s="64"/>
      <c r="N892" s="64"/>
      <c r="O892" s="42"/>
      <c r="P892" s="42"/>
      <c r="Q892" s="42"/>
      <c r="R892" s="42"/>
      <c r="S892" s="42"/>
      <c r="T892" s="42"/>
      <c r="U892" s="42"/>
      <c r="V892" s="42"/>
      <c r="W892" s="42"/>
      <c r="X892" s="42"/>
      <c r="Y892" s="42"/>
      <c r="Z892" s="42"/>
    </row>
    <row r="893" ht="11.25" customHeight="1">
      <c r="A893" s="40"/>
      <c r="B893" s="64"/>
      <c r="C893" s="64"/>
      <c r="D893" s="64"/>
      <c r="E893" s="64"/>
      <c r="F893" s="64"/>
      <c r="G893" s="64"/>
      <c r="H893" s="64"/>
      <c r="I893" s="64"/>
      <c r="J893" s="64"/>
      <c r="K893" s="64"/>
      <c r="L893" s="64"/>
      <c r="M893" s="64"/>
      <c r="N893" s="64"/>
      <c r="O893" s="42"/>
      <c r="P893" s="42"/>
      <c r="Q893" s="42"/>
      <c r="R893" s="42"/>
      <c r="S893" s="42"/>
      <c r="T893" s="42"/>
      <c r="U893" s="42"/>
      <c r="V893" s="42"/>
      <c r="W893" s="42"/>
      <c r="X893" s="42"/>
      <c r="Y893" s="42"/>
      <c r="Z893" s="42"/>
    </row>
    <row r="894" ht="11.25" customHeight="1">
      <c r="A894" s="40"/>
      <c r="B894" s="64"/>
      <c r="C894" s="64"/>
      <c r="D894" s="64"/>
      <c r="E894" s="64"/>
      <c r="F894" s="64"/>
      <c r="G894" s="64"/>
      <c r="H894" s="64"/>
      <c r="I894" s="64"/>
      <c r="J894" s="64"/>
      <c r="K894" s="64"/>
      <c r="L894" s="64"/>
      <c r="M894" s="64"/>
      <c r="N894" s="64"/>
      <c r="O894" s="42"/>
      <c r="P894" s="42"/>
      <c r="Q894" s="42"/>
      <c r="R894" s="42"/>
      <c r="S894" s="42"/>
      <c r="T894" s="42"/>
      <c r="U894" s="42"/>
      <c r="V894" s="42"/>
      <c r="W894" s="42"/>
      <c r="X894" s="42"/>
      <c r="Y894" s="42"/>
      <c r="Z894" s="42"/>
    </row>
    <row r="895" ht="11.25" customHeight="1">
      <c r="A895" s="40"/>
      <c r="B895" s="64"/>
      <c r="C895" s="64"/>
      <c r="D895" s="64"/>
      <c r="E895" s="64"/>
      <c r="F895" s="64"/>
      <c r="G895" s="64"/>
      <c r="H895" s="64"/>
      <c r="I895" s="64"/>
      <c r="J895" s="64"/>
      <c r="K895" s="64"/>
      <c r="L895" s="64"/>
      <c r="M895" s="64"/>
      <c r="N895" s="64"/>
      <c r="O895" s="42"/>
      <c r="P895" s="42"/>
      <c r="Q895" s="42"/>
      <c r="R895" s="42"/>
      <c r="S895" s="42"/>
      <c r="T895" s="42"/>
      <c r="U895" s="42"/>
      <c r="V895" s="42"/>
      <c r="W895" s="42"/>
      <c r="X895" s="42"/>
      <c r="Y895" s="42"/>
      <c r="Z895" s="42"/>
    </row>
    <row r="896" ht="11.25" customHeight="1">
      <c r="A896" s="40"/>
      <c r="B896" s="64"/>
      <c r="C896" s="64"/>
      <c r="D896" s="64"/>
      <c r="E896" s="64"/>
      <c r="F896" s="64"/>
      <c r="G896" s="64"/>
      <c r="H896" s="64"/>
      <c r="I896" s="64"/>
      <c r="J896" s="64"/>
      <c r="K896" s="64"/>
      <c r="L896" s="64"/>
      <c r="M896" s="64"/>
      <c r="N896" s="64"/>
      <c r="O896" s="42"/>
      <c r="P896" s="42"/>
      <c r="Q896" s="42"/>
      <c r="R896" s="42"/>
      <c r="S896" s="42"/>
      <c r="T896" s="42"/>
      <c r="U896" s="42"/>
      <c r="V896" s="42"/>
      <c r="W896" s="42"/>
      <c r="X896" s="42"/>
      <c r="Y896" s="42"/>
      <c r="Z896" s="42"/>
    </row>
    <row r="897" ht="11.25" customHeight="1">
      <c r="A897" s="40"/>
      <c r="B897" s="64"/>
      <c r="C897" s="64"/>
      <c r="D897" s="64"/>
      <c r="E897" s="64"/>
      <c r="F897" s="64"/>
      <c r="G897" s="64"/>
      <c r="H897" s="64"/>
      <c r="I897" s="64"/>
      <c r="J897" s="64"/>
      <c r="K897" s="64"/>
      <c r="L897" s="64"/>
      <c r="M897" s="64"/>
      <c r="N897" s="64"/>
      <c r="O897" s="42"/>
      <c r="P897" s="42"/>
      <c r="Q897" s="42"/>
      <c r="R897" s="42"/>
      <c r="S897" s="42"/>
      <c r="T897" s="42"/>
      <c r="U897" s="42"/>
      <c r="V897" s="42"/>
      <c r="W897" s="42"/>
      <c r="X897" s="42"/>
      <c r="Y897" s="42"/>
      <c r="Z897" s="42"/>
    </row>
    <row r="898" ht="11.25" customHeight="1">
      <c r="A898" s="40"/>
      <c r="B898" s="64"/>
      <c r="C898" s="64"/>
      <c r="D898" s="64"/>
      <c r="E898" s="64"/>
      <c r="F898" s="64"/>
      <c r="G898" s="64"/>
      <c r="H898" s="64"/>
      <c r="I898" s="64"/>
      <c r="J898" s="64"/>
      <c r="K898" s="64"/>
      <c r="L898" s="64"/>
      <c r="M898" s="64"/>
      <c r="N898" s="64"/>
      <c r="O898" s="42"/>
      <c r="P898" s="42"/>
      <c r="Q898" s="42"/>
      <c r="R898" s="42"/>
      <c r="S898" s="42"/>
      <c r="T898" s="42"/>
      <c r="U898" s="42"/>
      <c r="V898" s="42"/>
      <c r="W898" s="42"/>
      <c r="X898" s="42"/>
      <c r="Y898" s="42"/>
      <c r="Z898" s="42"/>
    </row>
    <row r="899" ht="11.25" customHeight="1">
      <c r="A899" s="40"/>
      <c r="B899" s="64"/>
      <c r="C899" s="64"/>
      <c r="D899" s="64"/>
      <c r="E899" s="64"/>
      <c r="F899" s="64"/>
      <c r="G899" s="64"/>
      <c r="H899" s="64"/>
      <c r="I899" s="64"/>
      <c r="J899" s="64"/>
      <c r="K899" s="64"/>
      <c r="L899" s="64"/>
      <c r="M899" s="64"/>
      <c r="N899" s="64"/>
      <c r="O899" s="42"/>
      <c r="P899" s="42"/>
      <c r="Q899" s="42"/>
      <c r="R899" s="42"/>
      <c r="S899" s="42"/>
      <c r="T899" s="42"/>
      <c r="U899" s="42"/>
      <c r="V899" s="42"/>
      <c r="W899" s="42"/>
      <c r="X899" s="42"/>
      <c r="Y899" s="42"/>
      <c r="Z899" s="42"/>
    </row>
    <row r="900" ht="11.25" customHeight="1">
      <c r="A900" s="40"/>
      <c r="B900" s="64"/>
      <c r="C900" s="64"/>
      <c r="D900" s="64"/>
      <c r="E900" s="64"/>
      <c r="F900" s="64"/>
      <c r="G900" s="64"/>
      <c r="H900" s="64"/>
      <c r="I900" s="64"/>
      <c r="J900" s="64"/>
      <c r="K900" s="64"/>
      <c r="L900" s="64"/>
      <c r="M900" s="64"/>
      <c r="N900" s="64"/>
      <c r="O900" s="42"/>
      <c r="P900" s="42"/>
      <c r="Q900" s="42"/>
      <c r="R900" s="42"/>
      <c r="S900" s="42"/>
      <c r="T900" s="42"/>
      <c r="U900" s="42"/>
      <c r="V900" s="42"/>
      <c r="W900" s="42"/>
      <c r="X900" s="42"/>
      <c r="Y900" s="42"/>
      <c r="Z900" s="42"/>
    </row>
    <row r="901" ht="11.25" customHeight="1">
      <c r="A901" s="40"/>
      <c r="B901" s="64"/>
      <c r="C901" s="64"/>
      <c r="D901" s="64"/>
      <c r="E901" s="64"/>
      <c r="F901" s="64"/>
      <c r="G901" s="64"/>
      <c r="H901" s="64"/>
      <c r="I901" s="64"/>
      <c r="J901" s="64"/>
      <c r="K901" s="64"/>
      <c r="L901" s="64"/>
      <c r="M901" s="64"/>
      <c r="N901" s="64"/>
      <c r="O901" s="42"/>
      <c r="P901" s="42"/>
      <c r="Q901" s="42"/>
      <c r="R901" s="42"/>
      <c r="S901" s="42"/>
      <c r="T901" s="42"/>
      <c r="U901" s="42"/>
      <c r="V901" s="42"/>
      <c r="W901" s="42"/>
      <c r="X901" s="42"/>
      <c r="Y901" s="42"/>
      <c r="Z901" s="42"/>
    </row>
    <row r="902" ht="11.25" customHeight="1">
      <c r="A902" s="40"/>
      <c r="B902" s="64"/>
      <c r="C902" s="64"/>
      <c r="D902" s="64"/>
      <c r="E902" s="64"/>
      <c r="F902" s="64"/>
      <c r="G902" s="64"/>
      <c r="H902" s="64"/>
      <c r="I902" s="64"/>
      <c r="J902" s="64"/>
      <c r="K902" s="64"/>
      <c r="L902" s="64"/>
      <c r="M902" s="64"/>
      <c r="N902" s="64"/>
      <c r="O902" s="42"/>
      <c r="P902" s="42"/>
      <c r="Q902" s="42"/>
      <c r="R902" s="42"/>
      <c r="S902" s="42"/>
      <c r="T902" s="42"/>
      <c r="U902" s="42"/>
      <c r="V902" s="42"/>
      <c r="W902" s="42"/>
      <c r="X902" s="42"/>
      <c r="Y902" s="42"/>
      <c r="Z902" s="42"/>
    </row>
    <row r="903" ht="11.25" customHeight="1">
      <c r="A903" s="40"/>
      <c r="B903" s="64"/>
      <c r="C903" s="64"/>
      <c r="D903" s="64"/>
      <c r="E903" s="64"/>
      <c r="F903" s="64"/>
      <c r="G903" s="64"/>
      <c r="H903" s="64"/>
      <c r="I903" s="64"/>
      <c r="J903" s="64"/>
      <c r="K903" s="64"/>
      <c r="L903" s="64"/>
      <c r="M903" s="64"/>
      <c r="N903" s="64"/>
      <c r="O903" s="42"/>
      <c r="P903" s="42"/>
      <c r="Q903" s="42"/>
      <c r="R903" s="42"/>
      <c r="S903" s="42"/>
      <c r="T903" s="42"/>
      <c r="U903" s="42"/>
      <c r="V903" s="42"/>
      <c r="W903" s="42"/>
      <c r="X903" s="42"/>
      <c r="Y903" s="42"/>
      <c r="Z903" s="42"/>
    </row>
    <row r="904" ht="11.25" customHeight="1">
      <c r="A904" s="40"/>
      <c r="B904" s="64"/>
      <c r="C904" s="64"/>
      <c r="D904" s="64"/>
      <c r="E904" s="64"/>
      <c r="F904" s="64"/>
      <c r="G904" s="64"/>
      <c r="H904" s="64"/>
      <c r="I904" s="64"/>
      <c r="J904" s="64"/>
      <c r="K904" s="64"/>
      <c r="L904" s="64"/>
      <c r="M904" s="64"/>
      <c r="N904" s="64"/>
      <c r="O904" s="42"/>
      <c r="P904" s="42"/>
      <c r="Q904" s="42"/>
      <c r="R904" s="42"/>
      <c r="S904" s="42"/>
      <c r="T904" s="42"/>
      <c r="U904" s="42"/>
      <c r="V904" s="42"/>
      <c r="W904" s="42"/>
      <c r="X904" s="42"/>
      <c r="Y904" s="42"/>
      <c r="Z904" s="42"/>
    </row>
    <row r="905" ht="11.25" customHeight="1">
      <c r="A905" s="40"/>
      <c r="B905" s="64"/>
      <c r="C905" s="64"/>
      <c r="D905" s="64"/>
      <c r="E905" s="64"/>
      <c r="F905" s="64"/>
      <c r="G905" s="64"/>
      <c r="H905" s="64"/>
      <c r="I905" s="64"/>
      <c r="J905" s="64"/>
      <c r="K905" s="64"/>
      <c r="L905" s="64"/>
      <c r="M905" s="64"/>
      <c r="N905" s="64"/>
      <c r="O905" s="42"/>
      <c r="P905" s="42"/>
      <c r="Q905" s="42"/>
      <c r="R905" s="42"/>
      <c r="S905" s="42"/>
      <c r="T905" s="42"/>
      <c r="U905" s="42"/>
      <c r="V905" s="42"/>
      <c r="W905" s="42"/>
      <c r="X905" s="42"/>
      <c r="Y905" s="42"/>
      <c r="Z905" s="42"/>
    </row>
    <row r="906" ht="11.25" customHeight="1">
      <c r="A906" s="40"/>
      <c r="B906" s="64"/>
      <c r="C906" s="64"/>
      <c r="D906" s="64"/>
      <c r="E906" s="64"/>
      <c r="F906" s="64"/>
      <c r="G906" s="64"/>
      <c r="H906" s="64"/>
      <c r="I906" s="64"/>
      <c r="J906" s="64"/>
      <c r="K906" s="64"/>
      <c r="L906" s="64"/>
      <c r="M906" s="64"/>
      <c r="N906" s="64"/>
      <c r="O906" s="42"/>
      <c r="P906" s="42"/>
      <c r="Q906" s="42"/>
      <c r="R906" s="42"/>
      <c r="S906" s="42"/>
      <c r="T906" s="42"/>
      <c r="U906" s="42"/>
      <c r="V906" s="42"/>
      <c r="W906" s="42"/>
      <c r="X906" s="42"/>
      <c r="Y906" s="42"/>
      <c r="Z906" s="42"/>
    </row>
    <row r="907" ht="11.25" customHeight="1">
      <c r="A907" s="40"/>
      <c r="B907" s="64"/>
      <c r="C907" s="64"/>
      <c r="D907" s="64"/>
      <c r="E907" s="64"/>
      <c r="F907" s="64"/>
      <c r="G907" s="64"/>
      <c r="H907" s="64"/>
      <c r="I907" s="64"/>
      <c r="J907" s="64"/>
      <c r="K907" s="64"/>
      <c r="L907" s="64"/>
      <c r="M907" s="64"/>
      <c r="N907" s="64"/>
      <c r="O907" s="42"/>
      <c r="P907" s="42"/>
      <c r="Q907" s="42"/>
      <c r="R907" s="42"/>
      <c r="S907" s="42"/>
      <c r="T907" s="42"/>
      <c r="U907" s="42"/>
      <c r="V907" s="42"/>
      <c r="W907" s="42"/>
      <c r="X907" s="42"/>
      <c r="Y907" s="42"/>
      <c r="Z907" s="42"/>
    </row>
    <row r="908" ht="11.25" customHeight="1">
      <c r="A908" s="40"/>
      <c r="B908" s="64"/>
      <c r="C908" s="64"/>
      <c r="D908" s="64"/>
      <c r="E908" s="64"/>
      <c r="F908" s="64"/>
      <c r="G908" s="64"/>
      <c r="H908" s="64"/>
      <c r="I908" s="64"/>
      <c r="J908" s="64"/>
      <c r="K908" s="64"/>
      <c r="L908" s="64"/>
      <c r="M908" s="64"/>
      <c r="N908" s="64"/>
      <c r="O908" s="42"/>
      <c r="P908" s="42"/>
      <c r="Q908" s="42"/>
      <c r="R908" s="42"/>
      <c r="S908" s="42"/>
      <c r="T908" s="42"/>
      <c r="U908" s="42"/>
      <c r="V908" s="42"/>
      <c r="W908" s="42"/>
      <c r="X908" s="42"/>
      <c r="Y908" s="42"/>
      <c r="Z908" s="42"/>
    </row>
    <row r="909" ht="11.25" customHeight="1">
      <c r="A909" s="40"/>
      <c r="B909" s="64"/>
      <c r="C909" s="64"/>
      <c r="D909" s="64"/>
      <c r="E909" s="64"/>
      <c r="F909" s="64"/>
      <c r="G909" s="64"/>
      <c r="H909" s="64"/>
      <c r="I909" s="64"/>
      <c r="J909" s="64"/>
      <c r="K909" s="64"/>
      <c r="L909" s="64"/>
      <c r="M909" s="64"/>
      <c r="N909" s="64"/>
      <c r="O909" s="42"/>
      <c r="P909" s="42"/>
      <c r="Q909" s="42"/>
      <c r="R909" s="42"/>
      <c r="S909" s="42"/>
      <c r="T909" s="42"/>
      <c r="U909" s="42"/>
      <c r="V909" s="42"/>
      <c r="W909" s="42"/>
      <c r="X909" s="42"/>
      <c r="Y909" s="42"/>
      <c r="Z909" s="42"/>
    </row>
    <row r="910" ht="11.25" customHeight="1">
      <c r="A910" s="40"/>
      <c r="B910" s="64"/>
      <c r="C910" s="64"/>
      <c r="D910" s="64"/>
      <c r="E910" s="64"/>
      <c r="F910" s="64"/>
      <c r="G910" s="64"/>
      <c r="H910" s="64"/>
      <c r="I910" s="64"/>
      <c r="J910" s="64"/>
      <c r="K910" s="64"/>
      <c r="L910" s="64"/>
      <c r="M910" s="64"/>
      <c r="N910" s="64"/>
      <c r="O910" s="42"/>
      <c r="P910" s="42"/>
      <c r="Q910" s="42"/>
      <c r="R910" s="42"/>
      <c r="S910" s="42"/>
      <c r="T910" s="42"/>
      <c r="U910" s="42"/>
      <c r="V910" s="42"/>
      <c r="W910" s="42"/>
      <c r="X910" s="42"/>
      <c r="Y910" s="42"/>
      <c r="Z910" s="42"/>
    </row>
    <row r="911" ht="11.25" customHeight="1">
      <c r="A911" s="40"/>
      <c r="B911" s="64"/>
      <c r="C911" s="64"/>
      <c r="D911" s="64"/>
      <c r="E911" s="64"/>
      <c r="F911" s="64"/>
      <c r="G911" s="64"/>
      <c r="H911" s="64"/>
      <c r="I911" s="64"/>
      <c r="J911" s="64"/>
      <c r="K911" s="64"/>
      <c r="L911" s="64"/>
      <c r="M911" s="64"/>
      <c r="N911" s="64"/>
      <c r="O911" s="42"/>
      <c r="P911" s="42"/>
      <c r="Q911" s="42"/>
      <c r="R911" s="42"/>
      <c r="S911" s="42"/>
      <c r="T911" s="42"/>
      <c r="U911" s="42"/>
      <c r="V911" s="42"/>
      <c r="W911" s="42"/>
      <c r="X911" s="42"/>
      <c r="Y911" s="42"/>
      <c r="Z911" s="42"/>
    </row>
    <row r="912" ht="11.25" customHeight="1">
      <c r="A912" s="40"/>
      <c r="B912" s="64"/>
      <c r="C912" s="64"/>
      <c r="D912" s="64"/>
      <c r="E912" s="64"/>
      <c r="F912" s="64"/>
      <c r="G912" s="64"/>
      <c r="H912" s="64"/>
      <c r="I912" s="64"/>
      <c r="J912" s="64"/>
      <c r="K912" s="64"/>
      <c r="L912" s="64"/>
      <c r="M912" s="64"/>
      <c r="N912" s="64"/>
      <c r="O912" s="42"/>
      <c r="P912" s="42"/>
      <c r="Q912" s="42"/>
      <c r="R912" s="42"/>
      <c r="S912" s="42"/>
      <c r="T912" s="42"/>
      <c r="U912" s="42"/>
      <c r="V912" s="42"/>
      <c r="W912" s="42"/>
      <c r="X912" s="42"/>
      <c r="Y912" s="42"/>
      <c r="Z912" s="42"/>
    </row>
    <row r="913" ht="11.25" customHeight="1">
      <c r="A913" s="40"/>
      <c r="B913" s="64"/>
      <c r="C913" s="64"/>
      <c r="D913" s="64"/>
      <c r="E913" s="64"/>
      <c r="F913" s="64"/>
      <c r="G913" s="64"/>
      <c r="H913" s="64"/>
      <c r="I913" s="64"/>
      <c r="J913" s="64"/>
      <c r="K913" s="64"/>
      <c r="L913" s="64"/>
      <c r="M913" s="64"/>
      <c r="N913" s="64"/>
      <c r="O913" s="42"/>
      <c r="P913" s="42"/>
      <c r="Q913" s="42"/>
      <c r="R913" s="42"/>
      <c r="S913" s="42"/>
      <c r="T913" s="42"/>
      <c r="U913" s="42"/>
      <c r="V913" s="42"/>
      <c r="W913" s="42"/>
      <c r="X913" s="42"/>
      <c r="Y913" s="42"/>
      <c r="Z913" s="42"/>
    </row>
    <row r="914" ht="11.25" customHeight="1">
      <c r="A914" s="40"/>
      <c r="B914" s="64"/>
      <c r="C914" s="64"/>
      <c r="D914" s="64"/>
      <c r="E914" s="64"/>
      <c r="F914" s="64"/>
      <c r="G914" s="64"/>
      <c r="H914" s="64"/>
      <c r="I914" s="64"/>
      <c r="J914" s="64"/>
      <c r="K914" s="64"/>
      <c r="L914" s="64"/>
      <c r="M914" s="64"/>
      <c r="N914" s="64"/>
      <c r="O914" s="42"/>
      <c r="P914" s="42"/>
      <c r="Q914" s="42"/>
      <c r="R914" s="42"/>
      <c r="S914" s="42"/>
      <c r="T914" s="42"/>
      <c r="U914" s="42"/>
      <c r="V914" s="42"/>
      <c r="W914" s="42"/>
      <c r="X914" s="42"/>
      <c r="Y914" s="42"/>
      <c r="Z914" s="42"/>
    </row>
    <row r="915" ht="11.25" customHeight="1">
      <c r="A915" s="40"/>
      <c r="B915" s="64"/>
      <c r="C915" s="64"/>
      <c r="D915" s="64"/>
      <c r="E915" s="64"/>
      <c r="F915" s="64"/>
      <c r="G915" s="64"/>
      <c r="H915" s="64"/>
      <c r="I915" s="64"/>
      <c r="J915" s="64"/>
      <c r="K915" s="64"/>
      <c r="L915" s="64"/>
      <c r="M915" s="64"/>
      <c r="N915" s="64"/>
      <c r="O915" s="42"/>
      <c r="P915" s="42"/>
      <c r="Q915" s="42"/>
      <c r="R915" s="42"/>
      <c r="S915" s="42"/>
      <c r="T915" s="42"/>
      <c r="U915" s="42"/>
      <c r="V915" s="42"/>
      <c r="W915" s="42"/>
      <c r="X915" s="42"/>
      <c r="Y915" s="42"/>
      <c r="Z915" s="42"/>
    </row>
    <row r="916" ht="11.25" customHeight="1">
      <c r="A916" s="40"/>
      <c r="B916" s="64"/>
      <c r="C916" s="64"/>
      <c r="D916" s="64"/>
      <c r="E916" s="64"/>
      <c r="F916" s="64"/>
      <c r="G916" s="64"/>
      <c r="H916" s="64"/>
      <c r="I916" s="64"/>
      <c r="J916" s="64"/>
      <c r="K916" s="64"/>
      <c r="L916" s="64"/>
      <c r="M916" s="64"/>
      <c r="N916" s="64"/>
      <c r="O916" s="42"/>
      <c r="P916" s="42"/>
      <c r="Q916" s="42"/>
      <c r="R916" s="42"/>
      <c r="S916" s="42"/>
      <c r="T916" s="42"/>
      <c r="U916" s="42"/>
      <c r="V916" s="42"/>
      <c r="W916" s="42"/>
      <c r="X916" s="42"/>
      <c r="Y916" s="42"/>
      <c r="Z916" s="42"/>
    </row>
    <row r="917" ht="11.25" customHeight="1">
      <c r="A917" s="40"/>
      <c r="B917" s="64"/>
      <c r="C917" s="64"/>
      <c r="D917" s="64"/>
      <c r="E917" s="64"/>
      <c r="F917" s="64"/>
      <c r="G917" s="64"/>
      <c r="H917" s="64"/>
      <c r="I917" s="64"/>
      <c r="J917" s="64"/>
      <c r="K917" s="64"/>
      <c r="L917" s="64"/>
      <c r="M917" s="64"/>
      <c r="N917" s="64"/>
      <c r="O917" s="42"/>
      <c r="P917" s="42"/>
      <c r="Q917" s="42"/>
      <c r="R917" s="42"/>
      <c r="S917" s="42"/>
      <c r="T917" s="42"/>
      <c r="U917" s="42"/>
      <c r="V917" s="42"/>
      <c r="W917" s="42"/>
      <c r="X917" s="42"/>
      <c r="Y917" s="42"/>
      <c r="Z917" s="42"/>
    </row>
    <row r="918" ht="11.25" customHeight="1">
      <c r="A918" s="40"/>
      <c r="B918" s="64"/>
      <c r="C918" s="64"/>
      <c r="D918" s="64"/>
      <c r="E918" s="64"/>
      <c r="F918" s="64"/>
      <c r="G918" s="64"/>
      <c r="H918" s="64"/>
      <c r="I918" s="64"/>
      <c r="J918" s="64"/>
      <c r="K918" s="64"/>
      <c r="L918" s="64"/>
      <c r="M918" s="64"/>
      <c r="N918" s="64"/>
      <c r="O918" s="42"/>
      <c r="P918" s="42"/>
      <c r="Q918" s="42"/>
      <c r="R918" s="42"/>
      <c r="S918" s="42"/>
      <c r="T918" s="42"/>
      <c r="U918" s="42"/>
      <c r="V918" s="42"/>
      <c r="W918" s="42"/>
      <c r="X918" s="42"/>
      <c r="Y918" s="42"/>
      <c r="Z918" s="42"/>
    </row>
    <row r="919" ht="11.25" customHeight="1">
      <c r="A919" s="40"/>
      <c r="B919" s="64"/>
      <c r="C919" s="64"/>
      <c r="D919" s="64"/>
      <c r="E919" s="64"/>
      <c r="F919" s="64"/>
      <c r="G919" s="64"/>
      <c r="H919" s="64"/>
      <c r="I919" s="64"/>
      <c r="J919" s="64"/>
      <c r="K919" s="64"/>
      <c r="L919" s="64"/>
      <c r="M919" s="64"/>
      <c r="N919" s="64"/>
      <c r="O919" s="42"/>
      <c r="P919" s="42"/>
      <c r="Q919" s="42"/>
      <c r="R919" s="42"/>
      <c r="S919" s="42"/>
      <c r="T919" s="42"/>
      <c r="U919" s="42"/>
      <c r="V919" s="42"/>
      <c r="W919" s="42"/>
      <c r="X919" s="42"/>
      <c r="Y919" s="42"/>
      <c r="Z919" s="42"/>
    </row>
    <row r="920" ht="11.25" customHeight="1">
      <c r="A920" s="40"/>
      <c r="B920" s="64"/>
      <c r="C920" s="64"/>
      <c r="D920" s="64"/>
      <c r="E920" s="64"/>
      <c r="F920" s="64"/>
      <c r="G920" s="64"/>
      <c r="H920" s="64"/>
      <c r="I920" s="64"/>
      <c r="J920" s="64"/>
      <c r="K920" s="64"/>
      <c r="L920" s="64"/>
      <c r="M920" s="64"/>
      <c r="N920" s="64"/>
      <c r="O920" s="42"/>
      <c r="P920" s="42"/>
      <c r="Q920" s="42"/>
      <c r="R920" s="42"/>
      <c r="S920" s="42"/>
      <c r="T920" s="42"/>
      <c r="U920" s="42"/>
      <c r="V920" s="42"/>
      <c r="W920" s="42"/>
      <c r="X920" s="42"/>
      <c r="Y920" s="42"/>
      <c r="Z920" s="42"/>
    </row>
    <row r="921" ht="11.25" customHeight="1">
      <c r="A921" s="40"/>
      <c r="B921" s="64"/>
      <c r="C921" s="64"/>
      <c r="D921" s="64"/>
      <c r="E921" s="64"/>
      <c r="F921" s="64"/>
      <c r="G921" s="64"/>
      <c r="H921" s="64"/>
      <c r="I921" s="64"/>
      <c r="J921" s="64"/>
      <c r="K921" s="64"/>
      <c r="L921" s="64"/>
      <c r="M921" s="64"/>
      <c r="N921" s="64"/>
      <c r="O921" s="42"/>
      <c r="P921" s="42"/>
      <c r="Q921" s="42"/>
      <c r="R921" s="42"/>
      <c r="S921" s="42"/>
      <c r="T921" s="42"/>
      <c r="U921" s="42"/>
      <c r="V921" s="42"/>
      <c r="W921" s="42"/>
      <c r="X921" s="42"/>
      <c r="Y921" s="42"/>
      <c r="Z921" s="42"/>
    </row>
    <row r="922" ht="11.25" customHeight="1">
      <c r="A922" s="40"/>
      <c r="B922" s="64"/>
      <c r="C922" s="64"/>
      <c r="D922" s="64"/>
      <c r="E922" s="64"/>
      <c r="F922" s="64"/>
      <c r="G922" s="64"/>
      <c r="H922" s="64"/>
      <c r="I922" s="64"/>
      <c r="J922" s="64"/>
      <c r="K922" s="64"/>
      <c r="L922" s="64"/>
      <c r="M922" s="64"/>
      <c r="N922" s="64"/>
      <c r="O922" s="42"/>
      <c r="P922" s="42"/>
      <c r="Q922" s="42"/>
      <c r="R922" s="42"/>
      <c r="S922" s="42"/>
      <c r="T922" s="42"/>
      <c r="U922" s="42"/>
      <c r="V922" s="42"/>
      <c r="W922" s="42"/>
      <c r="X922" s="42"/>
      <c r="Y922" s="42"/>
      <c r="Z922" s="42"/>
    </row>
    <row r="923" ht="11.25" customHeight="1">
      <c r="A923" s="40"/>
      <c r="B923" s="64"/>
      <c r="C923" s="64"/>
      <c r="D923" s="64"/>
      <c r="E923" s="64"/>
      <c r="F923" s="64"/>
      <c r="G923" s="64"/>
      <c r="H923" s="64"/>
      <c r="I923" s="64"/>
      <c r="J923" s="64"/>
      <c r="K923" s="64"/>
      <c r="L923" s="64"/>
      <c r="M923" s="64"/>
      <c r="N923" s="64"/>
      <c r="O923" s="42"/>
      <c r="P923" s="42"/>
      <c r="Q923" s="42"/>
      <c r="R923" s="42"/>
      <c r="S923" s="42"/>
      <c r="T923" s="42"/>
      <c r="U923" s="42"/>
      <c r="V923" s="42"/>
      <c r="W923" s="42"/>
      <c r="X923" s="42"/>
      <c r="Y923" s="42"/>
      <c r="Z923" s="42"/>
    </row>
    <row r="924" ht="11.25" customHeight="1">
      <c r="A924" s="40"/>
      <c r="B924" s="64"/>
      <c r="C924" s="64"/>
      <c r="D924" s="64"/>
      <c r="E924" s="64"/>
      <c r="F924" s="64"/>
      <c r="G924" s="64"/>
      <c r="H924" s="64"/>
      <c r="I924" s="64"/>
      <c r="J924" s="64"/>
      <c r="K924" s="64"/>
      <c r="L924" s="64"/>
      <c r="M924" s="64"/>
      <c r="N924" s="64"/>
      <c r="O924" s="42"/>
      <c r="P924" s="42"/>
      <c r="Q924" s="42"/>
      <c r="R924" s="42"/>
      <c r="S924" s="42"/>
      <c r="T924" s="42"/>
      <c r="U924" s="42"/>
      <c r="V924" s="42"/>
      <c r="W924" s="42"/>
      <c r="X924" s="42"/>
      <c r="Y924" s="42"/>
      <c r="Z924" s="42"/>
    </row>
    <row r="925" ht="11.25" customHeight="1">
      <c r="A925" s="40"/>
      <c r="B925" s="64"/>
      <c r="C925" s="64"/>
      <c r="D925" s="64"/>
      <c r="E925" s="64"/>
      <c r="F925" s="64"/>
      <c r="G925" s="64"/>
      <c r="H925" s="64"/>
      <c r="I925" s="64"/>
      <c r="J925" s="64"/>
      <c r="K925" s="64"/>
      <c r="L925" s="64"/>
      <c r="M925" s="64"/>
      <c r="N925" s="64"/>
      <c r="O925" s="42"/>
      <c r="P925" s="42"/>
      <c r="Q925" s="42"/>
      <c r="R925" s="42"/>
      <c r="S925" s="42"/>
      <c r="T925" s="42"/>
      <c r="U925" s="42"/>
      <c r="V925" s="42"/>
      <c r="W925" s="42"/>
      <c r="X925" s="42"/>
      <c r="Y925" s="42"/>
      <c r="Z925" s="42"/>
    </row>
    <row r="926" ht="11.25" customHeight="1">
      <c r="A926" s="40"/>
      <c r="B926" s="64"/>
      <c r="C926" s="64"/>
      <c r="D926" s="64"/>
      <c r="E926" s="64"/>
      <c r="F926" s="64"/>
      <c r="G926" s="64"/>
      <c r="H926" s="64"/>
      <c r="I926" s="64"/>
      <c r="J926" s="64"/>
      <c r="K926" s="64"/>
      <c r="L926" s="64"/>
      <c r="M926" s="64"/>
      <c r="N926" s="64"/>
      <c r="O926" s="42"/>
      <c r="P926" s="42"/>
      <c r="Q926" s="42"/>
      <c r="R926" s="42"/>
      <c r="S926" s="42"/>
      <c r="T926" s="42"/>
      <c r="U926" s="42"/>
      <c r="V926" s="42"/>
      <c r="W926" s="42"/>
      <c r="X926" s="42"/>
      <c r="Y926" s="42"/>
      <c r="Z926" s="42"/>
    </row>
    <row r="927" ht="11.25" customHeight="1">
      <c r="A927" s="40"/>
      <c r="B927" s="64"/>
      <c r="C927" s="64"/>
      <c r="D927" s="64"/>
      <c r="E927" s="64"/>
      <c r="F927" s="64"/>
      <c r="G927" s="64"/>
      <c r="H927" s="64"/>
      <c r="I927" s="64"/>
      <c r="J927" s="64"/>
      <c r="K927" s="64"/>
      <c r="L927" s="64"/>
      <c r="M927" s="64"/>
      <c r="N927" s="64"/>
      <c r="O927" s="42"/>
      <c r="P927" s="42"/>
      <c r="Q927" s="42"/>
      <c r="R927" s="42"/>
      <c r="S927" s="42"/>
      <c r="T927" s="42"/>
      <c r="U927" s="42"/>
      <c r="V927" s="42"/>
      <c r="W927" s="42"/>
      <c r="X927" s="42"/>
      <c r="Y927" s="42"/>
      <c r="Z927" s="42"/>
    </row>
    <row r="928" ht="11.25" customHeight="1">
      <c r="A928" s="40"/>
      <c r="B928" s="64"/>
      <c r="C928" s="64"/>
      <c r="D928" s="64"/>
      <c r="E928" s="64"/>
      <c r="F928" s="64"/>
      <c r="G928" s="64"/>
      <c r="H928" s="64"/>
      <c r="I928" s="64"/>
      <c r="J928" s="64"/>
      <c r="K928" s="64"/>
      <c r="L928" s="64"/>
      <c r="M928" s="64"/>
      <c r="N928" s="64"/>
      <c r="O928" s="42"/>
      <c r="P928" s="42"/>
      <c r="Q928" s="42"/>
      <c r="R928" s="42"/>
      <c r="S928" s="42"/>
      <c r="T928" s="42"/>
      <c r="U928" s="42"/>
      <c r="V928" s="42"/>
      <c r="W928" s="42"/>
      <c r="X928" s="42"/>
      <c r="Y928" s="42"/>
      <c r="Z928" s="42"/>
    </row>
    <row r="929" ht="11.25" customHeight="1">
      <c r="A929" s="40"/>
      <c r="B929" s="64"/>
      <c r="C929" s="64"/>
      <c r="D929" s="64"/>
      <c r="E929" s="64"/>
      <c r="F929" s="64"/>
      <c r="G929" s="64"/>
      <c r="H929" s="64"/>
      <c r="I929" s="64"/>
      <c r="J929" s="64"/>
      <c r="K929" s="64"/>
      <c r="L929" s="64"/>
      <c r="M929" s="64"/>
      <c r="N929" s="64"/>
      <c r="O929" s="42"/>
      <c r="P929" s="42"/>
      <c r="Q929" s="42"/>
      <c r="R929" s="42"/>
      <c r="S929" s="42"/>
      <c r="T929" s="42"/>
      <c r="U929" s="42"/>
      <c r="V929" s="42"/>
      <c r="W929" s="42"/>
      <c r="X929" s="42"/>
      <c r="Y929" s="42"/>
      <c r="Z929" s="42"/>
    </row>
    <row r="930" ht="11.25" customHeight="1">
      <c r="A930" s="40"/>
      <c r="B930" s="64"/>
      <c r="C930" s="64"/>
      <c r="D930" s="64"/>
      <c r="E930" s="64"/>
      <c r="F930" s="64"/>
      <c r="G930" s="64"/>
      <c r="H930" s="64"/>
      <c r="I930" s="64"/>
      <c r="J930" s="64"/>
      <c r="K930" s="64"/>
      <c r="L930" s="64"/>
      <c r="M930" s="64"/>
      <c r="N930" s="64"/>
      <c r="O930" s="42"/>
      <c r="P930" s="42"/>
      <c r="Q930" s="42"/>
      <c r="R930" s="42"/>
      <c r="S930" s="42"/>
      <c r="T930" s="42"/>
      <c r="U930" s="42"/>
      <c r="V930" s="42"/>
      <c r="W930" s="42"/>
      <c r="X930" s="42"/>
      <c r="Y930" s="42"/>
      <c r="Z930" s="42"/>
    </row>
    <row r="931" ht="11.25" customHeight="1">
      <c r="A931" s="40"/>
      <c r="B931" s="64"/>
      <c r="C931" s="64"/>
      <c r="D931" s="64"/>
      <c r="E931" s="64"/>
      <c r="F931" s="64"/>
      <c r="G931" s="64"/>
      <c r="H931" s="64"/>
      <c r="I931" s="64"/>
      <c r="J931" s="64"/>
      <c r="K931" s="64"/>
      <c r="L931" s="64"/>
      <c r="M931" s="64"/>
      <c r="N931" s="64"/>
      <c r="O931" s="42"/>
      <c r="P931" s="42"/>
      <c r="Q931" s="42"/>
      <c r="R931" s="42"/>
      <c r="S931" s="42"/>
      <c r="T931" s="42"/>
      <c r="U931" s="42"/>
      <c r="V931" s="42"/>
      <c r="W931" s="42"/>
      <c r="X931" s="42"/>
      <c r="Y931" s="42"/>
      <c r="Z931" s="42"/>
    </row>
    <row r="932" ht="11.25" customHeight="1">
      <c r="A932" s="40"/>
      <c r="B932" s="64"/>
      <c r="C932" s="64"/>
      <c r="D932" s="64"/>
      <c r="E932" s="64"/>
      <c r="F932" s="64"/>
      <c r="G932" s="64"/>
      <c r="H932" s="64"/>
      <c r="I932" s="64"/>
      <c r="J932" s="64"/>
      <c r="K932" s="64"/>
      <c r="L932" s="64"/>
      <c r="M932" s="64"/>
      <c r="N932" s="64"/>
      <c r="O932" s="42"/>
      <c r="P932" s="42"/>
      <c r="Q932" s="42"/>
      <c r="R932" s="42"/>
      <c r="S932" s="42"/>
      <c r="T932" s="42"/>
      <c r="U932" s="42"/>
      <c r="V932" s="42"/>
      <c r="W932" s="42"/>
      <c r="X932" s="42"/>
      <c r="Y932" s="42"/>
      <c r="Z932" s="42"/>
    </row>
    <row r="933" ht="11.25" customHeight="1">
      <c r="A933" s="40"/>
      <c r="B933" s="64"/>
      <c r="C933" s="64"/>
      <c r="D933" s="64"/>
      <c r="E933" s="64"/>
      <c r="F933" s="64"/>
      <c r="G933" s="64"/>
      <c r="H933" s="64"/>
      <c r="I933" s="64"/>
      <c r="J933" s="64"/>
      <c r="K933" s="64"/>
      <c r="L933" s="64"/>
      <c r="M933" s="64"/>
      <c r="N933" s="64"/>
      <c r="O933" s="42"/>
      <c r="P933" s="42"/>
      <c r="Q933" s="42"/>
      <c r="R933" s="42"/>
      <c r="S933" s="42"/>
      <c r="T933" s="42"/>
      <c r="U933" s="42"/>
      <c r="V933" s="42"/>
      <c r="W933" s="42"/>
      <c r="X933" s="42"/>
      <c r="Y933" s="42"/>
      <c r="Z933" s="42"/>
    </row>
    <row r="934" ht="11.25" customHeight="1">
      <c r="A934" s="40"/>
      <c r="B934" s="64"/>
      <c r="C934" s="64"/>
      <c r="D934" s="64"/>
      <c r="E934" s="64"/>
      <c r="F934" s="64"/>
      <c r="G934" s="64"/>
      <c r="H934" s="64"/>
      <c r="I934" s="64"/>
      <c r="J934" s="64"/>
      <c r="K934" s="64"/>
      <c r="L934" s="64"/>
      <c r="M934" s="64"/>
      <c r="N934" s="64"/>
      <c r="O934" s="42"/>
      <c r="P934" s="42"/>
      <c r="Q934" s="42"/>
      <c r="R934" s="42"/>
      <c r="S934" s="42"/>
      <c r="T934" s="42"/>
      <c r="U934" s="42"/>
      <c r="V934" s="42"/>
      <c r="W934" s="42"/>
      <c r="X934" s="42"/>
      <c r="Y934" s="42"/>
      <c r="Z934" s="42"/>
    </row>
    <row r="935" ht="11.25" customHeight="1">
      <c r="A935" s="40"/>
      <c r="B935" s="64"/>
      <c r="C935" s="64"/>
      <c r="D935" s="64"/>
      <c r="E935" s="64"/>
      <c r="F935" s="64"/>
      <c r="G935" s="64"/>
      <c r="H935" s="64"/>
      <c r="I935" s="64"/>
      <c r="J935" s="64"/>
      <c r="K935" s="64"/>
      <c r="L935" s="64"/>
      <c r="M935" s="64"/>
      <c r="N935" s="64"/>
      <c r="O935" s="42"/>
      <c r="P935" s="42"/>
      <c r="Q935" s="42"/>
      <c r="R935" s="42"/>
      <c r="S935" s="42"/>
      <c r="T935" s="42"/>
      <c r="U935" s="42"/>
      <c r="V935" s="42"/>
      <c r="W935" s="42"/>
      <c r="X935" s="42"/>
      <c r="Y935" s="42"/>
      <c r="Z935" s="42"/>
    </row>
    <row r="936" ht="11.25" customHeight="1">
      <c r="A936" s="40"/>
      <c r="B936" s="64"/>
      <c r="C936" s="64"/>
      <c r="D936" s="64"/>
      <c r="E936" s="64"/>
      <c r="F936" s="64"/>
      <c r="G936" s="64"/>
      <c r="H936" s="64"/>
      <c r="I936" s="64"/>
      <c r="J936" s="64"/>
      <c r="K936" s="64"/>
      <c r="L936" s="64"/>
      <c r="M936" s="64"/>
      <c r="N936" s="64"/>
      <c r="O936" s="42"/>
      <c r="P936" s="42"/>
      <c r="Q936" s="42"/>
      <c r="R936" s="42"/>
      <c r="S936" s="42"/>
      <c r="T936" s="42"/>
      <c r="U936" s="42"/>
      <c r="V936" s="42"/>
      <c r="W936" s="42"/>
      <c r="X936" s="42"/>
      <c r="Y936" s="42"/>
      <c r="Z936" s="42"/>
    </row>
    <row r="937" ht="11.25" customHeight="1">
      <c r="A937" s="40"/>
      <c r="B937" s="64"/>
      <c r="C937" s="64"/>
      <c r="D937" s="64"/>
      <c r="E937" s="64"/>
      <c r="F937" s="64"/>
      <c r="G937" s="64"/>
      <c r="H937" s="64"/>
      <c r="I937" s="64"/>
      <c r="J937" s="64"/>
      <c r="K937" s="64"/>
      <c r="L937" s="64"/>
      <c r="M937" s="64"/>
      <c r="N937" s="64"/>
      <c r="O937" s="42"/>
      <c r="P937" s="42"/>
      <c r="Q937" s="42"/>
      <c r="R937" s="42"/>
      <c r="S937" s="42"/>
      <c r="T937" s="42"/>
      <c r="U937" s="42"/>
      <c r="V937" s="42"/>
      <c r="W937" s="42"/>
      <c r="X937" s="42"/>
      <c r="Y937" s="42"/>
      <c r="Z937" s="42"/>
    </row>
    <row r="938" ht="11.25" customHeight="1">
      <c r="A938" s="40"/>
      <c r="B938" s="64"/>
      <c r="C938" s="64"/>
      <c r="D938" s="64"/>
      <c r="E938" s="64"/>
      <c r="F938" s="64"/>
      <c r="G938" s="64"/>
      <c r="H938" s="64"/>
      <c r="I938" s="64"/>
      <c r="J938" s="64"/>
      <c r="K938" s="64"/>
      <c r="L938" s="64"/>
      <c r="M938" s="64"/>
      <c r="N938" s="64"/>
      <c r="O938" s="42"/>
      <c r="P938" s="42"/>
      <c r="Q938" s="42"/>
      <c r="R938" s="42"/>
      <c r="S938" s="42"/>
      <c r="T938" s="42"/>
      <c r="U938" s="42"/>
      <c r="V938" s="42"/>
      <c r="W938" s="42"/>
      <c r="X938" s="42"/>
      <c r="Y938" s="42"/>
      <c r="Z938" s="42"/>
    </row>
    <row r="939" ht="11.25" customHeight="1">
      <c r="A939" s="40"/>
      <c r="B939" s="64"/>
      <c r="C939" s="64"/>
      <c r="D939" s="64"/>
      <c r="E939" s="64"/>
      <c r="F939" s="64"/>
      <c r="G939" s="64"/>
      <c r="H939" s="64"/>
      <c r="I939" s="64"/>
      <c r="J939" s="64"/>
      <c r="K939" s="64"/>
      <c r="L939" s="64"/>
      <c r="M939" s="64"/>
      <c r="N939" s="64"/>
      <c r="O939" s="42"/>
      <c r="P939" s="42"/>
      <c r="Q939" s="42"/>
      <c r="R939" s="42"/>
      <c r="S939" s="42"/>
      <c r="T939" s="42"/>
      <c r="U939" s="42"/>
      <c r="V939" s="42"/>
      <c r="W939" s="42"/>
      <c r="X939" s="42"/>
      <c r="Y939" s="42"/>
      <c r="Z939" s="42"/>
    </row>
    <row r="940" ht="11.25" customHeight="1">
      <c r="A940" s="40"/>
      <c r="B940" s="64"/>
      <c r="C940" s="64"/>
      <c r="D940" s="64"/>
      <c r="E940" s="64"/>
      <c r="F940" s="64"/>
      <c r="G940" s="64"/>
      <c r="H940" s="64"/>
      <c r="I940" s="64"/>
      <c r="J940" s="64"/>
      <c r="K940" s="64"/>
      <c r="L940" s="64"/>
      <c r="M940" s="64"/>
      <c r="N940" s="64"/>
      <c r="O940" s="42"/>
      <c r="P940" s="42"/>
      <c r="Q940" s="42"/>
      <c r="R940" s="42"/>
      <c r="S940" s="42"/>
      <c r="T940" s="42"/>
      <c r="U940" s="42"/>
      <c r="V940" s="42"/>
      <c r="W940" s="42"/>
      <c r="X940" s="42"/>
      <c r="Y940" s="42"/>
      <c r="Z940" s="42"/>
    </row>
    <row r="941" ht="11.25" customHeight="1">
      <c r="A941" s="40"/>
      <c r="B941" s="64"/>
      <c r="C941" s="64"/>
      <c r="D941" s="64"/>
      <c r="E941" s="64"/>
      <c r="F941" s="64"/>
      <c r="G941" s="64"/>
      <c r="H941" s="64"/>
      <c r="I941" s="64"/>
      <c r="J941" s="64"/>
      <c r="K941" s="64"/>
      <c r="L941" s="64"/>
      <c r="M941" s="64"/>
      <c r="N941" s="64"/>
      <c r="O941" s="42"/>
      <c r="P941" s="42"/>
      <c r="Q941" s="42"/>
      <c r="R941" s="42"/>
      <c r="S941" s="42"/>
      <c r="T941" s="42"/>
      <c r="U941" s="42"/>
      <c r="V941" s="42"/>
      <c r="W941" s="42"/>
      <c r="X941" s="42"/>
      <c r="Y941" s="42"/>
      <c r="Z941" s="42"/>
    </row>
    <row r="942" ht="11.25" customHeight="1">
      <c r="A942" s="40"/>
      <c r="B942" s="64"/>
      <c r="C942" s="64"/>
      <c r="D942" s="64"/>
      <c r="E942" s="64"/>
      <c r="F942" s="64"/>
      <c r="G942" s="64"/>
      <c r="H942" s="64"/>
      <c r="I942" s="64"/>
      <c r="J942" s="64"/>
      <c r="K942" s="64"/>
      <c r="L942" s="64"/>
      <c r="M942" s="64"/>
      <c r="N942" s="64"/>
      <c r="O942" s="42"/>
      <c r="P942" s="42"/>
      <c r="Q942" s="42"/>
      <c r="R942" s="42"/>
      <c r="S942" s="42"/>
      <c r="T942" s="42"/>
      <c r="U942" s="42"/>
      <c r="V942" s="42"/>
      <c r="W942" s="42"/>
      <c r="X942" s="42"/>
      <c r="Y942" s="42"/>
      <c r="Z942" s="42"/>
    </row>
    <row r="943" ht="11.25" customHeight="1">
      <c r="A943" s="40"/>
      <c r="B943" s="64"/>
      <c r="C943" s="64"/>
      <c r="D943" s="64"/>
      <c r="E943" s="64"/>
      <c r="F943" s="64"/>
      <c r="G943" s="64"/>
      <c r="H943" s="64"/>
      <c r="I943" s="64"/>
      <c r="J943" s="64"/>
      <c r="K943" s="64"/>
      <c r="L943" s="64"/>
      <c r="M943" s="64"/>
      <c r="N943" s="64"/>
      <c r="O943" s="42"/>
      <c r="P943" s="42"/>
      <c r="Q943" s="42"/>
      <c r="R943" s="42"/>
      <c r="S943" s="42"/>
      <c r="T943" s="42"/>
      <c r="U943" s="42"/>
      <c r="V943" s="42"/>
      <c r="W943" s="42"/>
      <c r="X943" s="42"/>
      <c r="Y943" s="42"/>
      <c r="Z943" s="42"/>
    </row>
    <row r="944" ht="11.25" customHeight="1">
      <c r="A944" s="40"/>
      <c r="B944" s="64"/>
      <c r="C944" s="64"/>
      <c r="D944" s="64"/>
      <c r="E944" s="64"/>
      <c r="F944" s="64"/>
      <c r="G944" s="64"/>
      <c r="H944" s="64"/>
      <c r="I944" s="64"/>
      <c r="J944" s="64"/>
      <c r="K944" s="64"/>
      <c r="L944" s="64"/>
      <c r="M944" s="64"/>
      <c r="N944" s="64"/>
      <c r="O944" s="42"/>
      <c r="P944" s="42"/>
      <c r="Q944" s="42"/>
      <c r="R944" s="42"/>
      <c r="S944" s="42"/>
      <c r="T944" s="42"/>
      <c r="U944" s="42"/>
      <c r="V944" s="42"/>
      <c r="W944" s="42"/>
      <c r="X944" s="42"/>
      <c r="Y944" s="42"/>
      <c r="Z944" s="42"/>
    </row>
    <row r="945" ht="11.25" customHeight="1">
      <c r="A945" s="40"/>
      <c r="B945" s="64"/>
      <c r="C945" s="64"/>
      <c r="D945" s="64"/>
      <c r="E945" s="64"/>
      <c r="F945" s="64"/>
      <c r="G945" s="64"/>
      <c r="H945" s="64"/>
      <c r="I945" s="64"/>
      <c r="J945" s="64"/>
      <c r="K945" s="64"/>
      <c r="L945" s="64"/>
      <c r="M945" s="64"/>
      <c r="N945" s="64"/>
      <c r="O945" s="42"/>
      <c r="P945" s="42"/>
      <c r="Q945" s="42"/>
      <c r="R945" s="42"/>
      <c r="S945" s="42"/>
      <c r="T945" s="42"/>
      <c r="U945" s="42"/>
      <c r="V945" s="42"/>
      <c r="W945" s="42"/>
      <c r="X945" s="42"/>
      <c r="Y945" s="42"/>
      <c r="Z945" s="42"/>
    </row>
    <row r="946" ht="11.25" customHeight="1">
      <c r="A946" s="40"/>
      <c r="B946" s="64"/>
      <c r="C946" s="64"/>
      <c r="D946" s="64"/>
      <c r="E946" s="64"/>
      <c r="F946" s="64"/>
      <c r="G946" s="64"/>
      <c r="H946" s="64"/>
      <c r="I946" s="64"/>
      <c r="J946" s="64"/>
      <c r="K946" s="64"/>
      <c r="L946" s="64"/>
      <c r="M946" s="64"/>
      <c r="N946" s="64"/>
      <c r="O946" s="42"/>
      <c r="P946" s="42"/>
      <c r="Q946" s="42"/>
      <c r="R946" s="42"/>
      <c r="S946" s="42"/>
      <c r="T946" s="42"/>
      <c r="U946" s="42"/>
      <c r="V946" s="42"/>
      <c r="W946" s="42"/>
      <c r="X946" s="42"/>
      <c r="Y946" s="42"/>
      <c r="Z946" s="42"/>
    </row>
    <row r="947" ht="11.25" customHeight="1">
      <c r="A947" s="40"/>
      <c r="B947" s="64"/>
      <c r="C947" s="64"/>
      <c r="D947" s="64"/>
      <c r="E947" s="64"/>
      <c r="F947" s="64"/>
      <c r="G947" s="64"/>
      <c r="H947" s="64"/>
      <c r="I947" s="64"/>
      <c r="J947" s="64"/>
      <c r="K947" s="64"/>
      <c r="L947" s="64"/>
      <c r="M947" s="64"/>
      <c r="N947" s="64"/>
      <c r="O947" s="42"/>
      <c r="P947" s="42"/>
      <c r="Q947" s="42"/>
      <c r="R947" s="42"/>
      <c r="S947" s="42"/>
      <c r="T947" s="42"/>
      <c r="U947" s="42"/>
      <c r="V947" s="42"/>
      <c r="W947" s="42"/>
      <c r="X947" s="42"/>
      <c r="Y947" s="42"/>
      <c r="Z947" s="42"/>
    </row>
    <row r="948" ht="11.25" customHeight="1">
      <c r="A948" s="40"/>
      <c r="B948" s="64"/>
      <c r="C948" s="64"/>
      <c r="D948" s="64"/>
      <c r="E948" s="64"/>
      <c r="F948" s="64"/>
      <c r="G948" s="64"/>
      <c r="H948" s="64"/>
      <c r="I948" s="64"/>
      <c r="J948" s="64"/>
      <c r="K948" s="64"/>
      <c r="L948" s="64"/>
      <c r="M948" s="64"/>
      <c r="N948" s="64"/>
      <c r="O948" s="42"/>
      <c r="P948" s="42"/>
      <c r="Q948" s="42"/>
      <c r="R948" s="42"/>
      <c r="S948" s="42"/>
      <c r="T948" s="42"/>
      <c r="U948" s="42"/>
      <c r="V948" s="42"/>
      <c r="W948" s="42"/>
      <c r="X948" s="42"/>
      <c r="Y948" s="42"/>
      <c r="Z948" s="42"/>
    </row>
    <row r="949" ht="11.25" customHeight="1">
      <c r="A949" s="40"/>
      <c r="B949" s="64"/>
      <c r="C949" s="64"/>
      <c r="D949" s="64"/>
      <c r="E949" s="64"/>
      <c r="F949" s="64"/>
      <c r="G949" s="64"/>
      <c r="H949" s="64"/>
      <c r="I949" s="64"/>
      <c r="J949" s="64"/>
      <c r="K949" s="64"/>
      <c r="L949" s="64"/>
      <c r="M949" s="64"/>
      <c r="N949" s="64"/>
      <c r="O949" s="42"/>
      <c r="P949" s="42"/>
      <c r="Q949" s="42"/>
      <c r="R949" s="42"/>
      <c r="S949" s="42"/>
      <c r="T949" s="42"/>
      <c r="U949" s="42"/>
      <c r="V949" s="42"/>
      <c r="W949" s="42"/>
      <c r="X949" s="42"/>
      <c r="Y949" s="42"/>
      <c r="Z949" s="42"/>
    </row>
    <row r="950" ht="11.25" customHeight="1">
      <c r="A950" s="40"/>
      <c r="B950" s="64"/>
      <c r="C950" s="64"/>
      <c r="D950" s="64"/>
      <c r="E950" s="64"/>
      <c r="F950" s="64"/>
      <c r="G950" s="64"/>
      <c r="H950" s="64"/>
      <c r="I950" s="64"/>
      <c r="J950" s="64"/>
      <c r="K950" s="64"/>
      <c r="L950" s="64"/>
      <c r="M950" s="64"/>
      <c r="N950" s="64"/>
      <c r="O950" s="42"/>
      <c r="P950" s="42"/>
      <c r="Q950" s="42"/>
      <c r="R950" s="42"/>
      <c r="S950" s="42"/>
      <c r="T950" s="42"/>
      <c r="U950" s="42"/>
      <c r="V950" s="42"/>
      <c r="W950" s="42"/>
      <c r="X950" s="42"/>
      <c r="Y950" s="42"/>
      <c r="Z950" s="42"/>
    </row>
    <row r="951" ht="11.25" customHeight="1">
      <c r="A951" s="40"/>
      <c r="B951" s="64"/>
      <c r="C951" s="64"/>
      <c r="D951" s="64"/>
      <c r="E951" s="64"/>
      <c r="F951" s="64"/>
      <c r="G951" s="64"/>
      <c r="H951" s="64"/>
      <c r="I951" s="64"/>
      <c r="J951" s="64"/>
      <c r="K951" s="64"/>
      <c r="L951" s="64"/>
      <c r="M951" s="64"/>
      <c r="N951" s="64"/>
      <c r="O951" s="42"/>
      <c r="P951" s="42"/>
      <c r="Q951" s="42"/>
      <c r="R951" s="42"/>
      <c r="S951" s="42"/>
      <c r="T951" s="42"/>
      <c r="U951" s="42"/>
      <c r="V951" s="42"/>
      <c r="W951" s="42"/>
      <c r="X951" s="42"/>
      <c r="Y951" s="42"/>
      <c r="Z951" s="42"/>
    </row>
    <row r="952" ht="11.25" customHeight="1">
      <c r="A952" s="40"/>
      <c r="B952" s="64"/>
      <c r="C952" s="64"/>
      <c r="D952" s="64"/>
      <c r="E952" s="64"/>
      <c r="F952" s="64"/>
      <c r="G952" s="64"/>
      <c r="H952" s="64"/>
      <c r="I952" s="64"/>
      <c r="J952" s="64"/>
      <c r="K952" s="64"/>
      <c r="L952" s="64"/>
      <c r="M952" s="64"/>
      <c r="N952" s="64"/>
      <c r="O952" s="42"/>
      <c r="P952" s="42"/>
      <c r="Q952" s="42"/>
      <c r="R952" s="42"/>
      <c r="S952" s="42"/>
      <c r="T952" s="42"/>
      <c r="U952" s="42"/>
      <c r="V952" s="42"/>
      <c r="W952" s="42"/>
      <c r="X952" s="42"/>
      <c r="Y952" s="42"/>
      <c r="Z952" s="42"/>
    </row>
    <row r="953" ht="11.25" customHeight="1">
      <c r="A953" s="40"/>
      <c r="B953" s="64"/>
      <c r="C953" s="64"/>
      <c r="D953" s="64"/>
      <c r="E953" s="64"/>
      <c r="F953" s="64"/>
      <c r="G953" s="64"/>
      <c r="H953" s="64"/>
      <c r="I953" s="64"/>
      <c r="J953" s="64"/>
      <c r="K953" s="64"/>
      <c r="L953" s="64"/>
      <c r="M953" s="64"/>
      <c r="N953" s="64"/>
      <c r="O953" s="42"/>
      <c r="P953" s="42"/>
      <c r="Q953" s="42"/>
      <c r="R953" s="42"/>
      <c r="S953" s="42"/>
      <c r="T953" s="42"/>
      <c r="U953" s="42"/>
      <c r="V953" s="42"/>
      <c r="W953" s="42"/>
      <c r="X953" s="42"/>
      <c r="Y953" s="42"/>
      <c r="Z953" s="42"/>
    </row>
    <row r="954" ht="11.25" customHeight="1">
      <c r="A954" s="40"/>
      <c r="B954" s="64"/>
      <c r="C954" s="64"/>
      <c r="D954" s="64"/>
      <c r="E954" s="64"/>
      <c r="F954" s="64"/>
      <c r="G954" s="64"/>
      <c r="H954" s="64"/>
      <c r="I954" s="64"/>
      <c r="J954" s="64"/>
      <c r="K954" s="64"/>
      <c r="L954" s="64"/>
      <c r="M954" s="64"/>
      <c r="N954" s="64"/>
      <c r="O954" s="42"/>
      <c r="P954" s="42"/>
      <c r="Q954" s="42"/>
      <c r="R954" s="42"/>
      <c r="S954" s="42"/>
      <c r="T954" s="42"/>
      <c r="U954" s="42"/>
      <c r="V954" s="42"/>
      <c r="W954" s="42"/>
      <c r="X954" s="42"/>
      <c r="Y954" s="42"/>
      <c r="Z954" s="42"/>
    </row>
    <row r="955" ht="11.25" customHeight="1">
      <c r="A955" s="40"/>
      <c r="B955" s="64"/>
      <c r="C955" s="64"/>
      <c r="D955" s="64"/>
      <c r="E955" s="64"/>
      <c r="F955" s="64"/>
      <c r="G955" s="64"/>
      <c r="H955" s="64"/>
      <c r="I955" s="64"/>
      <c r="J955" s="64"/>
      <c r="K955" s="64"/>
      <c r="L955" s="64"/>
      <c r="M955" s="64"/>
      <c r="N955" s="64"/>
      <c r="O955" s="42"/>
      <c r="P955" s="42"/>
      <c r="Q955" s="42"/>
      <c r="R955" s="42"/>
      <c r="S955" s="42"/>
      <c r="T955" s="42"/>
      <c r="U955" s="42"/>
      <c r="V955" s="42"/>
      <c r="W955" s="42"/>
      <c r="X955" s="42"/>
      <c r="Y955" s="42"/>
      <c r="Z955" s="42"/>
    </row>
    <row r="956" ht="11.25" customHeight="1">
      <c r="A956" s="40"/>
      <c r="B956" s="64"/>
      <c r="C956" s="64"/>
      <c r="D956" s="64"/>
      <c r="E956" s="64"/>
      <c r="F956" s="64"/>
      <c r="G956" s="64"/>
      <c r="H956" s="64"/>
      <c r="I956" s="64"/>
      <c r="J956" s="64"/>
      <c r="K956" s="64"/>
      <c r="L956" s="64"/>
      <c r="M956" s="64"/>
      <c r="N956" s="64"/>
      <c r="O956" s="42"/>
      <c r="P956" s="42"/>
      <c r="Q956" s="42"/>
      <c r="R956" s="42"/>
      <c r="S956" s="42"/>
      <c r="T956" s="42"/>
      <c r="U956" s="42"/>
      <c r="V956" s="42"/>
      <c r="W956" s="42"/>
      <c r="X956" s="42"/>
      <c r="Y956" s="42"/>
      <c r="Z956" s="42"/>
    </row>
    <row r="957" ht="11.25" customHeight="1">
      <c r="A957" s="40"/>
      <c r="B957" s="64"/>
      <c r="C957" s="64"/>
      <c r="D957" s="64"/>
      <c r="E957" s="64"/>
      <c r="F957" s="64"/>
      <c r="G957" s="64"/>
      <c r="H957" s="64"/>
      <c r="I957" s="64"/>
      <c r="J957" s="64"/>
      <c r="K957" s="64"/>
      <c r="L957" s="64"/>
      <c r="M957" s="64"/>
      <c r="N957" s="64"/>
      <c r="O957" s="42"/>
      <c r="P957" s="42"/>
      <c r="Q957" s="42"/>
      <c r="R957" s="42"/>
      <c r="S957" s="42"/>
      <c r="T957" s="42"/>
      <c r="U957" s="42"/>
      <c r="V957" s="42"/>
      <c r="W957" s="42"/>
      <c r="X957" s="42"/>
      <c r="Y957" s="42"/>
      <c r="Z957" s="42"/>
    </row>
    <row r="958" ht="11.25" customHeight="1">
      <c r="A958" s="40"/>
      <c r="B958" s="64"/>
      <c r="C958" s="64"/>
      <c r="D958" s="64"/>
      <c r="E958" s="64"/>
      <c r="F958" s="64"/>
      <c r="G958" s="64"/>
      <c r="H958" s="64"/>
      <c r="I958" s="64"/>
      <c r="J958" s="64"/>
      <c r="K958" s="64"/>
      <c r="L958" s="64"/>
      <c r="M958" s="64"/>
      <c r="N958" s="64"/>
      <c r="O958" s="42"/>
      <c r="P958" s="42"/>
      <c r="Q958" s="42"/>
      <c r="R958" s="42"/>
      <c r="S958" s="42"/>
      <c r="T958" s="42"/>
      <c r="U958" s="42"/>
      <c r="V958" s="42"/>
      <c r="W958" s="42"/>
      <c r="X958" s="42"/>
      <c r="Y958" s="42"/>
      <c r="Z958" s="42"/>
    </row>
    <row r="959" ht="11.25" customHeight="1">
      <c r="A959" s="40"/>
      <c r="B959" s="64"/>
      <c r="C959" s="64"/>
      <c r="D959" s="64"/>
      <c r="E959" s="64"/>
      <c r="F959" s="64"/>
      <c r="G959" s="64"/>
      <c r="H959" s="64"/>
      <c r="I959" s="64"/>
      <c r="J959" s="64"/>
      <c r="K959" s="64"/>
      <c r="L959" s="64"/>
      <c r="M959" s="64"/>
      <c r="N959" s="64"/>
      <c r="O959" s="42"/>
      <c r="P959" s="42"/>
      <c r="Q959" s="42"/>
      <c r="R959" s="42"/>
      <c r="S959" s="42"/>
      <c r="T959" s="42"/>
      <c r="U959" s="42"/>
      <c r="V959" s="42"/>
      <c r="W959" s="42"/>
      <c r="X959" s="42"/>
      <c r="Y959" s="42"/>
      <c r="Z959" s="42"/>
    </row>
    <row r="960" ht="11.25" customHeight="1">
      <c r="A960" s="40"/>
      <c r="B960" s="64"/>
      <c r="C960" s="64"/>
      <c r="D960" s="64"/>
      <c r="E960" s="64"/>
      <c r="F960" s="64"/>
      <c r="G960" s="64"/>
      <c r="H960" s="64"/>
      <c r="I960" s="64"/>
      <c r="J960" s="64"/>
      <c r="K960" s="64"/>
      <c r="L960" s="64"/>
      <c r="M960" s="64"/>
      <c r="N960" s="64"/>
      <c r="O960" s="42"/>
      <c r="P960" s="42"/>
      <c r="Q960" s="42"/>
      <c r="R960" s="42"/>
      <c r="S960" s="42"/>
      <c r="T960" s="42"/>
      <c r="U960" s="42"/>
      <c r="V960" s="42"/>
      <c r="W960" s="42"/>
      <c r="X960" s="42"/>
      <c r="Y960" s="42"/>
      <c r="Z960" s="42"/>
    </row>
    <row r="961" ht="11.25" customHeight="1">
      <c r="A961" s="40"/>
      <c r="B961" s="64"/>
      <c r="C961" s="64"/>
      <c r="D961" s="64"/>
      <c r="E961" s="64"/>
      <c r="F961" s="64"/>
      <c r="G961" s="64"/>
      <c r="H961" s="64"/>
      <c r="I961" s="64"/>
      <c r="J961" s="64"/>
      <c r="K961" s="64"/>
      <c r="L961" s="64"/>
      <c r="M961" s="64"/>
      <c r="N961" s="64"/>
      <c r="O961" s="42"/>
      <c r="P961" s="42"/>
      <c r="Q961" s="42"/>
      <c r="R961" s="42"/>
      <c r="S961" s="42"/>
      <c r="T961" s="42"/>
      <c r="U961" s="42"/>
      <c r="V961" s="42"/>
      <c r="W961" s="42"/>
      <c r="X961" s="42"/>
      <c r="Y961" s="42"/>
      <c r="Z961" s="42"/>
    </row>
    <row r="962" ht="11.25" customHeight="1">
      <c r="A962" s="40"/>
      <c r="B962" s="64"/>
      <c r="C962" s="64"/>
      <c r="D962" s="64"/>
      <c r="E962" s="64"/>
      <c r="F962" s="64"/>
      <c r="G962" s="64"/>
      <c r="H962" s="64"/>
      <c r="I962" s="64"/>
      <c r="J962" s="64"/>
      <c r="K962" s="64"/>
      <c r="L962" s="64"/>
      <c r="M962" s="64"/>
      <c r="N962" s="64"/>
      <c r="O962" s="42"/>
      <c r="P962" s="42"/>
      <c r="Q962" s="42"/>
      <c r="R962" s="42"/>
      <c r="S962" s="42"/>
      <c r="T962" s="42"/>
      <c r="U962" s="42"/>
      <c r="V962" s="42"/>
      <c r="W962" s="42"/>
      <c r="X962" s="42"/>
      <c r="Y962" s="42"/>
      <c r="Z962" s="42"/>
    </row>
    <row r="963" ht="11.25" customHeight="1">
      <c r="A963" s="40"/>
      <c r="B963" s="64"/>
      <c r="C963" s="64"/>
      <c r="D963" s="64"/>
      <c r="E963" s="64"/>
      <c r="F963" s="64"/>
      <c r="G963" s="64"/>
      <c r="H963" s="64"/>
      <c r="I963" s="64"/>
      <c r="J963" s="64"/>
      <c r="K963" s="64"/>
      <c r="L963" s="64"/>
      <c r="M963" s="64"/>
      <c r="N963" s="64"/>
      <c r="O963" s="42"/>
      <c r="P963" s="42"/>
      <c r="Q963" s="42"/>
      <c r="R963" s="42"/>
      <c r="S963" s="42"/>
      <c r="T963" s="42"/>
      <c r="U963" s="42"/>
      <c r="V963" s="42"/>
      <c r="W963" s="42"/>
      <c r="X963" s="42"/>
      <c r="Y963" s="42"/>
      <c r="Z963" s="42"/>
    </row>
    <row r="964" ht="11.25" customHeight="1">
      <c r="A964" s="40"/>
      <c r="B964" s="64"/>
      <c r="C964" s="64"/>
      <c r="D964" s="64"/>
      <c r="E964" s="64"/>
      <c r="F964" s="64"/>
      <c r="G964" s="64"/>
      <c r="H964" s="64"/>
      <c r="I964" s="64"/>
      <c r="J964" s="64"/>
      <c r="K964" s="64"/>
      <c r="L964" s="64"/>
      <c r="M964" s="64"/>
      <c r="N964" s="64"/>
      <c r="O964" s="42"/>
      <c r="P964" s="42"/>
      <c r="Q964" s="42"/>
      <c r="R964" s="42"/>
      <c r="S964" s="42"/>
      <c r="T964" s="42"/>
      <c r="U964" s="42"/>
      <c r="V964" s="42"/>
      <c r="W964" s="42"/>
      <c r="X964" s="42"/>
      <c r="Y964" s="42"/>
      <c r="Z964" s="42"/>
    </row>
    <row r="965" ht="11.25" customHeight="1">
      <c r="A965" s="40"/>
      <c r="B965" s="64"/>
      <c r="C965" s="64"/>
      <c r="D965" s="64"/>
      <c r="E965" s="64"/>
      <c r="F965" s="64"/>
      <c r="G965" s="64"/>
      <c r="H965" s="64"/>
      <c r="I965" s="64"/>
      <c r="J965" s="64"/>
      <c r="K965" s="64"/>
      <c r="L965" s="64"/>
      <c r="M965" s="64"/>
      <c r="N965" s="64"/>
      <c r="O965" s="42"/>
      <c r="P965" s="42"/>
      <c r="Q965" s="42"/>
      <c r="R965" s="42"/>
      <c r="S965" s="42"/>
      <c r="T965" s="42"/>
      <c r="U965" s="42"/>
      <c r="V965" s="42"/>
      <c r="W965" s="42"/>
      <c r="X965" s="42"/>
      <c r="Y965" s="42"/>
      <c r="Z965" s="42"/>
    </row>
    <row r="966" ht="11.25" customHeight="1">
      <c r="A966" s="40"/>
      <c r="B966" s="64"/>
      <c r="C966" s="64"/>
      <c r="D966" s="64"/>
      <c r="E966" s="64"/>
      <c r="F966" s="64"/>
      <c r="G966" s="64"/>
      <c r="H966" s="64"/>
      <c r="I966" s="64"/>
      <c r="J966" s="64"/>
      <c r="K966" s="64"/>
      <c r="L966" s="64"/>
      <c r="M966" s="64"/>
      <c r="N966" s="64"/>
      <c r="O966" s="42"/>
      <c r="P966" s="42"/>
      <c r="Q966" s="42"/>
      <c r="R966" s="42"/>
      <c r="S966" s="42"/>
      <c r="T966" s="42"/>
      <c r="U966" s="42"/>
      <c r="V966" s="42"/>
      <c r="W966" s="42"/>
      <c r="X966" s="42"/>
      <c r="Y966" s="42"/>
      <c r="Z966" s="42"/>
    </row>
    <row r="967" ht="11.25" customHeight="1">
      <c r="A967" s="40"/>
      <c r="B967" s="64"/>
      <c r="C967" s="64"/>
      <c r="D967" s="64"/>
      <c r="E967" s="64"/>
      <c r="F967" s="64"/>
      <c r="G967" s="64"/>
      <c r="H967" s="64"/>
      <c r="I967" s="64"/>
      <c r="J967" s="64"/>
      <c r="K967" s="64"/>
      <c r="L967" s="64"/>
      <c r="M967" s="64"/>
      <c r="N967" s="64"/>
      <c r="O967" s="42"/>
      <c r="P967" s="42"/>
      <c r="Q967" s="42"/>
      <c r="R967" s="42"/>
      <c r="S967" s="42"/>
      <c r="T967" s="42"/>
      <c r="U967" s="42"/>
      <c r="V967" s="42"/>
      <c r="W967" s="42"/>
      <c r="X967" s="42"/>
      <c r="Y967" s="42"/>
      <c r="Z967" s="42"/>
    </row>
    <row r="968" ht="11.25" customHeight="1">
      <c r="A968" s="40"/>
      <c r="B968" s="64"/>
      <c r="C968" s="64"/>
      <c r="D968" s="64"/>
      <c r="E968" s="64"/>
      <c r="F968" s="64"/>
      <c r="G968" s="64"/>
      <c r="H968" s="64"/>
      <c r="I968" s="64"/>
      <c r="J968" s="64"/>
      <c r="K968" s="64"/>
      <c r="L968" s="64"/>
      <c r="M968" s="64"/>
      <c r="N968" s="64"/>
      <c r="O968" s="42"/>
      <c r="P968" s="42"/>
      <c r="Q968" s="42"/>
      <c r="R968" s="42"/>
      <c r="S968" s="42"/>
      <c r="T968" s="42"/>
      <c r="U968" s="42"/>
      <c r="V968" s="42"/>
      <c r="W968" s="42"/>
      <c r="X968" s="42"/>
      <c r="Y968" s="42"/>
      <c r="Z968" s="42"/>
    </row>
    <row r="969" ht="11.25" customHeight="1">
      <c r="A969" s="40"/>
      <c r="B969" s="64"/>
      <c r="C969" s="64"/>
      <c r="D969" s="64"/>
      <c r="E969" s="64"/>
      <c r="F969" s="64"/>
      <c r="G969" s="64"/>
      <c r="H969" s="64"/>
      <c r="I969" s="64"/>
      <c r="J969" s="64"/>
      <c r="K969" s="64"/>
      <c r="L969" s="64"/>
      <c r="M969" s="64"/>
      <c r="N969" s="64"/>
      <c r="O969" s="42"/>
      <c r="P969" s="42"/>
      <c r="Q969" s="42"/>
      <c r="R969" s="42"/>
      <c r="S969" s="42"/>
      <c r="T969" s="42"/>
      <c r="U969" s="42"/>
      <c r="V969" s="42"/>
      <c r="W969" s="42"/>
      <c r="X969" s="42"/>
      <c r="Y969" s="42"/>
      <c r="Z969" s="42"/>
    </row>
    <row r="970" ht="11.25" customHeight="1">
      <c r="A970" s="40"/>
      <c r="B970" s="64"/>
      <c r="C970" s="64"/>
      <c r="D970" s="64"/>
      <c r="E970" s="64"/>
      <c r="F970" s="64"/>
      <c r="G970" s="64"/>
      <c r="H970" s="64"/>
      <c r="I970" s="64"/>
      <c r="J970" s="64"/>
      <c r="K970" s="64"/>
      <c r="L970" s="64"/>
      <c r="M970" s="64"/>
      <c r="N970" s="64"/>
      <c r="O970" s="42"/>
      <c r="P970" s="42"/>
      <c r="Q970" s="42"/>
      <c r="R970" s="42"/>
      <c r="S970" s="42"/>
      <c r="T970" s="42"/>
      <c r="U970" s="42"/>
      <c r="V970" s="42"/>
      <c r="W970" s="42"/>
      <c r="X970" s="42"/>
      <c r="Y970" s="42"/>
      <c r="Z970" s="42"/>
    </row>
    <row r="971" ht="11.25" customHeight="1">
      <c r="A971" s="40"/>
      <c r="B971" s="64"/>
      <c r="C971" s="64"/>
      <c r="D971" s="64"/>
      <c r="E971" s="64"/>
      <c r="F971" s="64"/>
      <c r="G971" s="64"/>
      <c r="H971" s="64"/>
      <c r="I971" s="64"/>
      <c r="J971" s="64"/>
      <c r="K971" s="64"/>
      <c r="L971" s="64"/>
      <c r="M971" s="64"/>
      <c r="N971" s="64"/>
      <c r="O971" s="42"/>
      <c r="P971" s="42"/>
      <c r="Q971" s="42"/>
      <c r="R971" s="42"/>
      <c r="S971" s="42"/>
      <c r="T971" s="42"/>
      <c r="U971" s="42"/>
      <c r="V971" s="42"/>
      <c r="W971" s="42"/>
      <c r="X971" s="42"/>
      <c r="Y971" s="42"/>
      <c r="Z971" s="42"/>
    </row>
    <row r="972" ht="11.25" customHeight="1">
      <c r="A972" s="40"/>
      <c r="B972" s="64"/>
      <c r="C972" s="64"/>
      <c r="D972" s="64"/>
      <c r="E972" s="64"/>
      <c r="F972" s="64"/>
      <c r="G972" s="64"/>
      <c r="H972" s="64"/>
      <c r="I972" s="64"/>
      <c r="J972" s="64"/>
      <c r="K972" s="64"/>
      <c r="L972" s="64"/>
      <c r="M972" s="64"/>
      <c r="N972" s="64"/>
      <c r="O972" s="42"/>
      <c r="P972" s="42"/>
      <c r="Q972" s="42"/>
      <c r="R972" s="42"/>
      <c r="S972" s="42"/>
      <c r="T972" s="42"/>
      <c r="U972" s="42"/>
      <c r="V972" s="42"/>
      <c r="W972" s="42"/>
      <c r="X972" s="42"/>
      <c r="Y972" s="42"/>
      <c r="Z972" s="42"/>
    </row>
    <row r="973" ht="11.25" customHeight="1">
      <c r="A973" s="40"/>
      <c r="B973" s="64"/>
      <c r="C973" s="64"/>
      <c r="D973" s="64"/>
      <c r="E973" s="64"/>
      <c r="F973" s="64"/>
      <c r="G973" s="64"/>
      <c r="H973" s="64"/>
      <c r="I973" s="64"/>
      <c r="J973" s="64"/>
      <c r="K973" s="64"/>
      <c r="L973" s="64"/>
      <c r="M973" s="64"/>
      <c r="N973" s="64"/>
      <c r="O973" s="42"/>
      <c r="P973" s="42"/>
      <c r="Q973" s="42"/>
      <c r="R973" s="42"/>
      <c r="S973" s="42"/>
      <c r="T973" s="42"/>
      <c r="U973" s="42"/>
      <c r="V973" s="42"/>
      <c r="W973" s="42"/>
      <c r="X973" s="42"/>
      <c r="Y973" s="42"/>
      <c r="Z973" s="42"/>
    </row>
    <row r="974" ht="11.25" customHeight="1">
      <c r="A974" s="40"/>
      <c r="B974" s="64"/>
      <c r="C974" s="64"/>
      <c r="D974" s="64"/>
      <c r="E974" s="64"/>
      <c r="F974" s="64"/>
      <c r="G974" s="64"/>
      <c r="H974" s="64"/>
      <c r="I974" s="64"/>
      <c r="J974" s="64"/>
      <c r="K974" s="64"/>
      <c r="L974" s="64"/>
      <c r="M974" s="64"/>
      <c r="N974" s="64"/>
      <c r="O974" s="42"/>
      <c r="P974" s="42"/>
      <c r="Q974" s="42"/>
      <c r="R974" s="42"/>
      <c r="S974" s="42"/>
      <c r="T974" s="42"/>
      <c r="U974" s="42"/>
      <c r="V974" s="42"/>
      <c r="W974" s="42"/>
      <c r="X974" s="42"/>
      <c r="Y974" s="42"/>
      <c r="Z974" s="42"/>
    </row>
    <row r="975" ht="11.25" customHeight="1">
      <c r="A975" s="40"/>
      <c r="B975" s="64"/>
      <c r="C975" s="64"/>
      <c r="D975" s="64"/>
      <c r="E975" s="64"/>
      <c r="F975" s="64"/>
      <c r="G975" s="64"/>
      <c r="H975" s="64"/>
      <c r="I975" s="64"/>
      <c r="J975" s="64"/>
      <c r="K975" s="64"/>
      <c r="L975" s="64"/>
      <c r="M975" s="64"/>
      <c r="N975" s="64"/>
      <c r="O975" s="42"/>
      <c r="P975" s="42"/>
      <c r="Q975" s="42"/>
      <c r="R975" s="42"/>
      <c r="S975" s="42"/>
      <c r="T975" s="42"/>
      <c r="U975" s="42"/>
      <c r="V975" s="42"/>
      <c r="W975" s="42"/>
      <c r="X975" s="42"/>
      <c r="Y975" s="42"/>
      <c r="Z975" s="42"/>
    </row>
    <row r="976" ht="11.25" customHeight="1">
      <c r="A976" s="40"/>
      <c r="B976" s="64"/>
      <c r="C976" s="64"/>
      <c r="D976" s="64"/>
      <c r="E976" s="64"/>
      <c r="F976" s="64"/>
      <c r="G976" s="64"/>
      <c r="H976" s="64"/>
      <c r="I976" s="64"/>
      <c r="J976" s="64"/>
      <c r="K976" s="64"/>
      <c r="L976" s="64"/>
      <c r="M976" s="64"/>
      <c r="N976" s="64"/>
      <c r="O976" s="42"/>
      <c r="P976" s="42"/>
      <c r="Q976" s="42"/>
      <c r="R976" s="42"/>
      <c r="S976" s="42"/>
      <c r="T976" s="42"/>
      <c r="U976" s="42"/>
      <c r="V976" s="42"/>
      <c r="W976" s="42"/>
      <c r="X976" s="42"/>
      <c r="Y976" s="42"/>
      <c r="Z976" s="42"/>
    </row>
    <row r="977" ht="11.25" customHeight="1">
      <c r="A977" s="40"/>
      <c r="B977" s="64"/>
      <c r="C977" s="64"/>
      <c r="D977" s="64"/>
      <c r="E977" s="64"/>
      <c r="F977" s="64"/>
      <c r="G977" s="64"/>
      <c r="H977" s="64"/>
      <c r="I977" s="64"/>
      <c r="J977" s="64"/>
      <c r="K977" s="64"/>
      <c r="L977" s="64"/>
      <c r="M977" s="64"/>
      <c r="N977" s="64"/>
      <c r="O977" s="42"/>
      <c r="P977" s="42"/>
      <c r="Q977" s="42"/>
      <c r="R977" s="42"/>
      <c r="S977" s="42"/>
      <c r="T977" s="42"/>
      <c r="U977" s="42"/>
      <c r="V977" s="42"/>
      <c r="W977" s="42"/>
      <c r="X977" s="42"/>
      <c r="Y977" s="42"/>
      <c r="Z977" s="42"/>
    </row>
    <row r="978" ht="11.25" customHeight="1">
      <c r="A978" s="40"/>
      <c r="B978" s="64"/>
      <c r="C978" s="64"/>
      <c r="D978" s="64"/>
      <c r="E978" s="64"/>
      <c r="F978" s="64"/>
      <c r="G978" s="64"/>
      <c r="H978" s="64"/>
      <c r="I978" s="64"/>
      <c r="J978" s="64"/>
      <c r="K978" s="64"/>
      <c r="L978" s="64"/>
      <c r="M978" s="64"/>
      <c r="N978" s="64"/>
      <c r="O978" s="42"/>
      <c r="P978" s="42"/>
      <c r="Q978" s="42"/>
      <c r="R978" s="42"/>
      <c r="S978" s="42"/>
      <c r="T978" s="42"/>
      <c r="U978" s="42"/>
      <c r="V978" s="42"/>
      <c r="W978" s="42"/>
      <c r="X978" s="42"/>
      <c r="Y978" s="42"/>
      <c r="Z978" s="42"/>
    </row>
    <row r="979" ht="11.25" customHeight="1">
      <c r="A979" s="40"/>
      <c r="B979" s="64"/>
      <c r="C979" s="64"/>
      <c r="D979" s="64"/>
      <c r="E979" s="64"/>
      <c r="F979" s="64"/>
      <c r="G979" s="64"/>
      <c r="H979" s="64"/>
      <c r="I979" s="64"/>
      <c r="J979" s="64"/>
      <c r="K979" s="64"/>
      <c r="L979" s="64"/>
      <c r="M979" s="64"/>
      <c r="N979" s="64"/>
      <c r="O979" s="42"/>
      <c r="P979" s="42"/>
      <c r="Q979" s="42"/>
      <c r="R979" s="42"/>
      <c r="S979" s="42"/>
      <c r="T979" s="42"/>
      <c r="U979" s="42"/>
      <c r="V979" s="42"/>
      <c r="W979" s="42"/>
      <c r="X979" s="42"/>
      <c r="Y979" s="42"/>
      <c r="Z979" s="42"/>
    </row>
    <row r="980" ht="11.25" customHeight="1">
      <c r="A980" s="40"/>
      <c r="B980" s="64"/>
      <c r="C980" s="64"/>
      <c r="D980" s="64"/>
      <c r="E980" s="64"/>
      <c r="F980" s="64"/>
      <c r="G980" s="64"/>
      <c r="H980" s="64"/>
      <c r="I980" s="64"/>
      <c r="J980" s="64"/>
      <c r="K980" s="64"/>
      <c r="L980" s="64"/>
      <c r="M980" s="64"/>
      <c r="N980" s="64"/>
      <c r="O980" s="42"/>
      <c r="P980" s="42"/>
      <c r="Q980" s="42"/>
      <c r="R980" s="42"/>
      <c r="S980" s="42"/>
      <c r="T980" s="42"/>
      <c r="U980" s="42"/>
      <c r="V980" s="42"/>
      <c r="W980" s="42"/>
      <c r="X980" s="42"/>
      <c r="Y980" s="42"/>
      <c r="Z980" s="42"/>
    </row>
    <row r="981" ht="11.25" customHeight="1">
      <c r="A981" s="40"/>
      <c r="B981" s="64"/>
      <c r="C981" s="64"/>
      <c r="D981" s="64"/>
      <c r="E981" s="64"/>
      <c r="F981" s="64"/>
      <c r="G981" s="64"/>
      <c r="H981" s="64"/>
      <c r="I981" s="64"/>
      <c r="J981" s="64"/>
      <c r="K981" s="64"/>
      <c r="L981" s="64"/>
      <c r="M981" s="64"/>
      <c r="N981" s="64"/>
      <c r="O981" s="42"/>
      <c r="P981" s="42"/>
      <c r="Q981" s="42"/>
      <c r="R981" s="42"/>
      <c r="S981" s="42"/>
      <c r="T981" s="42"/>
      <c r="U981" s="42"/>
      <c r="V981" s="42"/>
      <c r="W981" s="42"/>
      <c r="X981" s="42"/>
      <c r="Y981" s="42"/>
      <c r="Z981" s="42"/>
    </row>
    <row r="982" ht="11.25" customHeight="1">
      <c r="A982" s="40"/>
      <c r="B982" s="64"/>
      <c r="C982" s="64"/>
      <c r="D982" s="64"/>
      <c r="E982" s="64"/>
      <c r="F982" s="64"/>
      <c r="G982" s="64"/>
      <c r="H982" s="64"/>
      <c r="I982" s="64"/>
      <c r="J982" s="64"/>
      <c r="K982" s="64"/>
      <c r="L982" s="64"/>
      <c r="M982" s="64"/>
      <c r="N982" s="64"/>
      <c r="O982" s="42"/>
      <c r="P982" s="42"/>
      <c r="Q982" s="42"/>
      <c r="R982" s="42"/>
      <c r="S982" s="42"/>
      <c r="T982" s="42"/>
      <c r="U982" s="42"/>
      <c r="V982" s="42"/>
      <c r="W982" s="42"/>
      <c r="X982" s="42"/>
      <c r="Y982" s="42"/>
      <c r="Z982" s="42"/>
    </row>
    <row r="983" ht="11.25" customHeight="1">
      <c r="A983" s="40"/>
      <c r="B983" s="64"/>
      <c r="C983" s="64"/>
      <c r="D983" s="64"/>
      <c r="E983" s="64"/>
      <c r="F983" s="64"/>
      <c r="G983" s="64"/>
      <c r="H983" s="64"/>
      <c r="I983" s="64"/>
      <c r="J983" s="64"/>
      <c r="K983" s="64"/>
      <c r="L983" s="64"/>
      <c r="M983" s="64"/>
      <c r="N983" s="64"/>
      <c r="O983" s="42"/>
      <c r="P983" s="42"/>
      <c r="Q983" s="42"/>
      <c r="R983" s="42"/>
      <c r="S983" s="42"/>
      <c r="T983" s="42"/>
      <c r="U983" s="42"/>
      <c r="V983" s="42"/>
      <c r="W983" s="42"/>
      <c r="X983" s="42"/>
      <c r="Y983" s="42"/>
      <c r="Z983" s="42"/>
    </row>
    <row r="984" ht="11.25" customHeight="1">
      <c r="A984" s="40"/>
      <c r="B984" s="64"/>
      <c r="C984" s="64"/>
      <c r="D984" s="64"/>
      <c r="E984" s="64"/>
      <c r="F984" s="64"/>
      <c r="G984" s="64"/>
      <c r="H984" s="64"/>
      <c r="I984" s="64"/>
      <c r="J984" s="64"/>
      <c r="K984" s="64"/>
      <c r="L984" s="64"/>
      <c r="M984" s="64"/>
      <c r="N984" s="64"/>
      <c r="O984" s="42"/>
      <c r="P984" s="42"/>
      <c r="Q984" s="42"/>
      <c r="R984" s="42"/>
      <c r="S984" s="42"/>
      <c r="T984" s="42"/>
      <c r="U984" s="42"/>
      <c r="V984" s="42"/>
      <c r="W984" s="42"/>
      <c r="X984" s="42"/>
      <c r="Y984" s="42"/>
      <c r="Z984" s="42"/>
    </row>
    <row r="985" ht="11.25" customHeight="1">
      <c r="A985" s="40"/>
      <c r="B985" s="64"/>
      <c r="C985" s="64"/>
      <c r="D985" s="64"/>
      <c r="E985" s="64"/>
      <c r="F985" s="64"/>
      <c r="G985" s="64"/>
      <c r="H985" s="64"/>
      <c r="I985" s="64"/>
      <c r="J985" s="64"/>
      <c r="K985" s="64"/>
      <c r="L985" s="64"/>
      <c r="M985" s="64"/>
      <c r="N985" s="64"/>
      <c r="O985" s="42"/>
      <c r="P985" s="42"/>
      <c r="Q985" s="42"/>
      <c r="R985" s="42"/>
      <c r="S985" s="42"/>
      <c r="T985" s="42"/>
      <c r="U985" s="42"/>
      <c r="V985" s="42"/>
      <c r="W985" s="42"/>
      <c r="X985" s="42"/>
      <c r="Y985" s="42"/>
      <c r="Z985" s="42"/>
    </row>
    <row r="986" ht="11.25" customHeight="1">
      <c r="A986" s="40"/>
      <c r="B986" s="64"/>
      <c r="C986" s="64"/>
      <c r="D986" s="64"/>
      <c r="E986" s="64"/>
      <c r="F986" s="64"/>
      <c r="G986" s="64"/>
      <c r="H986" s="64"/>
      <c r="I986" s="64"/>
      <c r="J986" s="64"/>
      <c r="K986" s="64"/>
      <c r="L986" s="64"/>
      <c r="M986" s="64"/>
      <c r="N986" s="64"/>
      <c r="O986" s="42"/>
      <c r="P986" s="42"/>
      <c r="Q986" s="42"/>
      <c r="R986" s="42"/>
      <c r="S986" s="42"/>
      <c r="T986" s="42"/>
      <c r="U986" s="42"/>
      <c r="V986" s="42"/>
      <c r="W986" s="42"/>
      <c r="X986" s="42"/>
      <c r="Y986" s="42"/>
      <c r="Z986" s="42"/>
    </row>
    <row r="987" ht="11.25" customHeight="1">
      <c r="A987" s="40"/>
      <c r="B987" s="64"/>
      <c r="C987" s="64"/>
      <c r="D987" s="64"/>
      <c r="E987" s="64"/>
      <c r="F987" s="64"/>
      <c r="G987" s="64"/>
      <c r="H987" s="64"/>
      <c r="I987" s="64"/>
      <c r="J987" s="64"/>
      <c r="K987" s="64"/>
      <c r="L987" s="64"/>
      <c r="M987" s="64"/>
      <c r="N987" s="64"/>
      <c r="O987" s="42"/>
      <c r="P987" s="42"/>
      <c r="Q987" s="42"/>
      <c r="R987" s="42"/>
      <c r="S987" s="42"/>
      <c r="T987" s="42"/>
      <c r="U987" s="42"/>
      <c r="V987" s="42"/>
      <c r="W987" s="42"/>
      <c r="X987" s="42"/>
      <c r="Y987" s="42"/>
      <c r="Z987" s="42"/>
    </row>
    <row r="988" ht="11.25" customHeight="1">
      <c r="A988" s="40"/>
      <c r="B988" s="64"/>
      <c r="C988" s="64"/>
      <c r="D988" s="64"/>
      <c r="E988" s="64"/>
      <c r="F988" s="64"/>
      <c r="G988" s="64"/>
      <c r="H988" s="64"/>
      <c r="I988" s="64"/>
      <c r="J988" s="64"/>
      <c r="K988" s="64"/>
      <c r="L988" s="64"/>
      <c r="M988" s="64"/>
      <c r="N988" s="64"/>
      <c r="O988" s="42"/>
      <c r="P988" s="42"/>
      <c r="Q988" s="42"/>
      <c r="R988" s="42"/>
      <c r="S988" s="42"/>
      <c r="T988" s="42"/>
      <c r="U988" s="42"/>
      <c r="V988" s="42"/>
      <c r="W988" s="42"/>
      <c r="X988" s="42"/>
      <c r="Y988" s="42"/>
      <c r="Z988" s="42"/>
    </row>
    <row r="989" ht="11.25" customHeight="1">
      <c r="A989" s="40"/>
      <c r="B989" s="64"/>
      <c r="C989" s="64"/>
      <c r="D989" s="64"/>
      <c r="E989" s="64"/>
      <c r="F989" s="64"/>
      <c r="G989" s="64"/>
      <c r="H989" s="64"/>
      <c r="I989" s="64"/>
      <c r="J989" s="64"/>
      <c r="K989" s="64"/>
      <c r="L989" s="64"/>
      <c r="M989" s="64"/>
      <c r="N989" s="64"/>
      <c r="O989" s="42"/>
      <c r="P989" s="42"/>
      <c r="Q989" s="42"/>
      <c r="R989" s="42"/>
      <c r="S989" s="42"/>
      <c r="T989" s="42"/>
      <c r="U989" s="42"/>
      <c r="V989" s="42"/>
      <c r="W989" s="42"/>
      <c r="X989" s="42"/>
      <c r="Y989" s="42"/>
      <c r="Z989" s="42"/>
    </row>
    <row r="990" ht="11.25" customHeight="1">
      <c r="A990" s="40"/>
      <c r="B990" s="64"/>
      <c r="C990" s="64"/>
      <c r="D990" s="64"/>
      <c r="E990" s="64"/>
      <c r="F990" s="64"/>
      <c r="G990" s="64"/>
      <c r="H990" s="64"/>
      <c r="I990" s="64"/>
      <c r="J990" s="64"/>
      <c r="K990" s="64"/>
      <c r="L990" s="64"/>
      <c r="M990" s="64"/>
      <c r="N990" s="64"/>
      <c r="O990" s="42"/>
      <c r="P990" s="42"/>
      <c r="Q990" s="42"/>
      <c r="R990" s="42"/>
      <c r="S990" s="42"/>
      <c r="T990" s="42"/>
      <c r="U990" s="42"/>
      <c r="V990" s="42"/>
      <c r="W990" s="42"/>
      <c r="X990" s="42"/>
      <c r="Y990" s="42"/>
      <c r="Z990" s="42"/>
    </row>
    <row r="991" ht="11.25" customHeight="1">
      <c r="A991" s="40"/>
      <c r="B991" s="64"/>
      <c r="C991" s="64"/>
      <c r="D991" s="64"/>
      <c r="E991" s="64"/>
      <c r="F991" s="64"/>
      <c r="G991" s="64"/>
      <c r="H991" s="64"/>
      <c r="I991" s="64"/>
      <c r="J991" s="64"/>
      <c r="K991" s="64"/>
      <c r="L991" s="64"/>
      <c r="M991" s="64"/>
      <c r="N991" s="64"/>
      <c r="O991" s="42"/>
      <c r="P991" s="42"/>
      <c r="Q991" s="42"/>
      <c r="R991" s="42"/>
      <c r="S991" s="42"/>
      <c r="T991" s="42"/>
      <c r="U991" s="42"/>
      <c r="V991" s="42"/>
      <c r="W991" s="42"/>
      <c r="X991" s="42"/>
      <c r="Y991" s="42"/>
      <c r="Z991" s="42"/>
    </row>
    <row r="992" ht="11.25" customHeight="1">
      <c r="A992" s="40"/>
      <c r="B992" s="64"/>
      <c r="C992" s="64"/>
      <c r="D992" s="64"/>
      <c r="E992" s="64"/>
      <c r="F992" s="64"/>
      <c r="G992" s="64"/>
      <c r="H992" s="64"/>
      <c r="I992" s="64"/>
      <c r="J992" s="64"/>
      <c r="K992" s="64"/>
      <c r="L992" s="64"/>
      <c r="M992" s="64"/>
      <c r="N992" s="64"/>
      <c r="O992" s="42"/>
      <c r="P992" s="42"/>
      <c r="Q992" s="42"/>
      <c r="R992" s="42"/>
      <c r="S992" s="42"/>
      <c r="T992" s="42"/>
      <c r="U992" s="42"/>
      <c r="V992" s="42"/>
      <c r="W992" s="42"/>
      <c r="X992" s="42"/>
      <c r="Y992" s="42"/>
      <c r="Z992" s="42"/>
    </row>
    <row r="993" ht="11.25" customHeight="1">
      <c r="A993" s="40"/>
      <c r="B993" s="64"/>
      <c r="C993" s="64"/>
      <c r="D993" s="64"/>
      <c r="E993" s="64"/>
      <c r="F993" s="64"/>
      <c r="G993" s="64"/>
      <c r="H993" s="64"/>
      <c r="I993" s="64"/>
      <c r="J993" s="64"/>
      <c r="K993" s="64"/>
      <c r="L993" s="64"/>
      <c r="M993" s="64"/>
      <c r="N993" s="64"/>
      <c r="O993" s="42"/>
      <c r="P993" s="42"/>
      <c r="Q993" s="42"/>
      <c r="R993" s="42"/>
      <c r="S993" s="42"/>
      <c r="T993" s="42"/>
      <c r="U993" s="42"/>
      <c r="V993" s="42"/>
      <c r="W993" s="42"/>
      <c r="X993" s="42"/>
      <c r="Y993" s="42"/>
      <c r="Z993" s="42"/>
    </row>
    <row r="994" ht="11.25" customHeight="1">
      <c r="A994" s="40"/>
      <c r="B994" s="64"/>
      <c r="C994" s="64"/>
      <c r="D994" s="64"/>
      <c r="E994" s="64"/>
      <c r="F994" s="64"/>
      <c r="G994" s="64"/>
      <c r="H994" s="64"/>
      <c r="I994" s="64"/>
      <c r="J994" s="64"/>
      <c r="K994" s="64"/>
      <c r="L994" s="64"/>
      <c r="M994" s="64"/>
      <c r="N994" s="64"/>
      <c r="O994" s="42"/>
      <c r="P994" s="42"/>
      <c r="Q994" s="42"/>
      <c r="R994" s="42"/>
      <c r="S994" s="42"/>
      <c r="T994" s="42"/>
      <c r="U994" s="42"/>
      <c r="V994" s="42"/>
      <c r="W994" s="42"/>
      <c r="X994" s="42"/>
      <c r="Y994" s="42"/>
      <c r="Z994" s="42"/>
    </row>
    <row r="995" ht="11.25" customHeight="1">
      <c r="A995" s="40"/>
      <c r="B995" s="64"/>
      <c r="C995" s="64"/>
      <c r="D995" s="64"/>
      <c r="E995" s="64"/>
      <c r="F995" s="64"/>
      <c r="G995" s="64"/>
      <c r="H995" s="64"/>
      <c r="I995" s="64"/>
      <c r="J995" s="64"/>
      <c r="K995" s="64"/>
      <c r="L995" s="64"/>
      <c r="M995" s="64"/>
      <c r="N995" s="64"/>
      <c r="O995" s="42"/>
      <c r="P995" s="42"/>
      <c r="Q995" s="42"/>
      <c r="R995" s="42"/>
      <c r="S995" s="42"/>
      <c r="T995" s="42"/>
      <c r="U995" s="42"/>
      <c r="V995" s="42"/>
      <c r="W995" s="42"/>
      <c r="X995" s="42"/>
      <c r="Y995" s="42"/>
      <c r="Z995" s="42"/>
    </row>
    <row r="996" ht="11.25" customHeight="1">
      <c r="A996" s="40"/>
      <c r="B996" s="64"/>
      <c r="C996" s="64"/>
      <c r="D996" s="64"/>
      <c r="E996" s="64"/>
      <c r="F996" s="64"/>
      <c r="G996" s="64"/>
      <c r="H996" s="64"/>
      <c r="I996" s="64"/>
      <c r="J996" s="64"/>
      <c r="K996" s="64"/>
      <c r="L996" s="64"/>
      <c r="M996" s="64"/>
      <c r="N996" s="64"/>
      <c r="O996" s="42"/>
      <c r="P996" s="42"/>
      <c r="Q996" s="42"/>
      <c r="R996" s="42"/>
      <c r="S996" s="42"/>
      <c r="T996" s="42"/>
      <c r="U996" s="42"/>
      <c r="V996" s="42"/>
      <c r="W996" s="42"/>
      <c r="X996" s="42"/>
      <c r="Y996" s="42"/>
      <c r="Z996" s="42"/>
    </row>
    <row r="997" ht="11.25" customHeight="1">
      <c r="A997" s="40"/>
      <c r="B997" s="64"/>
      <c r="C997" s="64"/>
      <c r="D997" s="64"/>
      <c r="E997" s="64"/>
      <c r="F997" s="64"/>
      <c r="G997" s="64"/>
      <c r="H997" s="64"/>
      <c r="I997" s="64"/>
      <c r="J997" s="64"/>
      <c r="K997" s="64"/>
      <c r="L997" s="64"/>
      <c r="M997" s="64"/>
      <c r="N997" s="64"/>
      <c r="O997" s="42"/>
      <c r="P997" s="42"/>
      <c r="Q997" s="42"/>
      <c r="R997" s="42"/>
      <c r="S997" s="42"/>
      <c r="T997" s="42"/>
      <c r="U997" s="42"/>
      <c r="V997" s="42"/>
      <c r="W997" s="42"/>
      <c r="X997" s="42"/>
      <c r="Y997" s="42"/>
      <c r="Z997" s="42"/>
    </row>
    <row r="998" ht="11.25" customHeight="1">
      <c r="A998" s="40"/>
      <c r="B998" s="64"/>
      <c r="C998" s="64"/>
      <c r="D998" s="64"/>
      <c r="E998" s="64"/>
      <c r="F998" s="64"/>
      <c r="G998" s="64"/>
      <c r="H998" s="64"/>
      <c r="I998" s="64"/>
      <c r="J998" s="64"/>
      <c r="K998" s="64"/>
      <c r="L998" s="64"/>
      <c r="M998" s="64"/>
      <c r="N998" s="64"/>
      <c r="O998" s="42"/>
      <c r="P998" s="42"/>
      <c r="Q998" s="42"/>
      <c r="R998" s="42"/>
      <c r="S998" s="42"/>
      <c r="T998" s="42"/>
      <c r="U998" s="42"/>
      <c r="V998" s="42"/>
      <c r="W998" s="42"/>
      <c r="X998" s="42"/>
      <c r="Y998" s="42"/>
      <c r="Z998" s="42"/>
    </row>
    <row r="999" ht="11.25" customHeight="1">
      <c r="A999" s="40"/>
      <c r="B999" s="64"/>
      <c r="C999" s="64"/>
      <c r="D999" s="64"/>
      <c r="E999" s="64"/>
      <c r="F999" s="64"/>
      <c r="G999" s="64"/>
      <c r="H999" s="64"/>
      <c r="I999" s="64"/>
      <c r="J999" s="64"/>
      <c r="K999" s="64"/>
      <c r="L999" s="64"/>
      <c r="M999" s="64"/>
      <c r="N999" s="64"/>
      <c r="O999" s="42"/>
      <c r="P999" s="42"/>
      <c r="Q999" s="42"/>
      <c r="R999" s="42"/>
      <c r="S999" s="42"/>
      <c r="T999" s="42"/>
      <c r="U999" s="42"/>
      <c r="V999" s="42"/>
      <c r="W999" s="42"/>
      <c r="X999" s="42"/>
      <c r="Y999" s="42"/>
      <c r="Z999" s="42"/>
    </row>
    <row r="1000" ht="11.25" customHeight="1">
      <c r="A1000" s="40"/>
      <c r="B1000" s="64"/>
      <c r="C1000" s="64"/>
      <c r="D1000" s="64"/>
      <c r="E1000" s="64"/>
      <c r="F1000" s="64"/>
      <c r="G1000" s="64"/>
      <c r="H1000" s="64"/>
      <c r="I1000" s="64"/>
      <c r="J1000" s="64"/>
      <c r="K1000" s="64"/>
      <c r="L1000" s="64"/>
      <c r="M1000" s="64"/>
      <c r="N1000" s="64"/>
      <c r="O1000" s="42"/>
      <c r="P1000" s="42"/>
      <c r="Q1000" s="42"/>
      <c r="R1000" s="42"/>
      <c r="S1000" s="42"/>
      <c r="T1000" s="42"/>
      <c r="U1000" s="42"/>
      <c r="V1000" s="42"/>
      <c r="W1000" s="42"/>
      <c r="X1000" s="42"/>
      <c r="Y1000" s="42"/>
      <c r="Z1000" s="42"/>
    </row>
  </sheetData>
  <mergeCells count="3">
    <mergeCell ref="A5:N5"/>
    <mergeCell ref="A6:N6"/>
    <mergeCell ref="A7:N7"/>
  </mergeCells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2.86"/>
    <col customWidth="1" min="2" max="2" width="7.86"/>
    <col customWidth="1" min="3" max="13" width="15.14"/>
    <col customWidth="1" min="14" max="14" width="14.0"/>
    <col customWidth="1" min="15" max="15" width="16.0"/>
    <col customWidth="1" min="16" max="26" width="8.0"/>
  </cols>
  <sheetData>
    <row r="1" ht="11.25" customHeight="1">
      <c r="A1" s="42"/>
      <c r="B1" s="42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</row>
    <row r="2" ht="11.25" customHeight="1">
      <c r="A2" s="42"/>
      <c r="B2" s="42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</row>
    <row r="3" ht="11.25" customHeight="1">
      <c r="A3" s="42"/>
      <c r="B3" s="42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ht="11.25" customHeight="1">
      <c r="A4" s="42"/>
      <c r="B4" s="42"/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4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</row>
    <row r="5" ht="11.25" customHeight="1">
      <c r="A5" s="43" t="s">
        <v>0</v>
      </c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</row>
    <row r="6" ht="11.25" customHeight="1">
      <c r="A6" s="44" t="s">
        <v>1</v>
      </c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</row>
    <row r="7" ht="11.25" customHeight="1">
      <c r="A7" s="44" t="s">
        <v>781</v>
      </c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 ht="11.25" customHeight="1">
      <c r="A8" s="40"/>
      <c r="B8" s="40"/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9"/>
      <c r="O8" s="69" t="s">
        <v>3</v>
      </c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 ht="11.25" customHeight="1">
      <c r="A9" s="46" t="s">
        <v>4</v>
      </c>
      <c r="B9" s="47" t="s">
        <v>5</v>
      </c>
      <c r="C9" s="70" t="s">
        <v>6</v>
      </c>
      <c r="D9" s="70" t="s">
        <v>7</v>
      </c>
      <c r="E9" s="70" t="s">
        <v>8</v>
      </c>
      <c r="F9" s="70" t="s">
        <v>9</v>
      </c>
      <c r="G9" s="70" t="s">
        <v>10</v>
      </c>
      <c r="H9" s="70" t="s">
        <v>11</v>
      </c>
      <c r="I9" s="70" t="s">
        <v>12</v>
      </c>
      <c r="J9" s="70" t="s">
        <v>13</v>
      </c>
      <c r="K9" s="70" t="s">
        <v>14</v>
      </c>
      <c r="L9" s="70" t="s">
        <v>15</v>
      </c>
      <c r="M9" s="70" t="s">
        <v>16</v>
      </c>
      <c r="N9" s="70" t="s">
        <v>17</v>
      </c>
      <c r="O9" s="71" t="s">
        <v>18</v>
      </c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</row>
    <row r="10" ht="11.25" customHeight="1">
      <c r="A10" s="50" t="s">
        <v>639</v>
      </c>
      <c r="B10" s="72" t="s">
        <v>640</v>
      </c>
      <c r="C10" s="73">
        <v>9.95266729385E9</v>
      </c>
      <c r="D10" s="73">
        <v>8.86420712015E9</v>
      </c>
      <c r="E10" s="73">
        <v>8.6503005083E9</v>
      </c>
      <c r="F10" s="52">
        <v>9.61811405457E9</v>
      </c>
      <c r="G10" s="73">
        <v>9.205012977050001E9</v>
      </c>
      <c r="H10" s="73">
        <v>9.99380168874E9</v>
      </c>
      <c r="I10" s="73">
        <v>9.9951907962E9</v>
      </c>
      <c r="J10" s="73">
        <v>1.017384140775E10</v>
      </c>
      <c r="K10" s="73">
        <v>1.069236201825E10</v>
      </c>
      <c r="L10" s="73">
        <v>1.080487637803E10</v>
      </c>
      <c r="M10" s="73">
        <v>1.036129288357E10</v>
      </c>
      <c r="N10" s="52">
        <v>9.37024430829E9</v>
      </c>
      <c r="O10" s="74">
        <v>1.1768191143475E11</v>
      </c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</row>
    <row r="11" ht="11.25" customHeight="1">
      <c r="A11" s="54" t="s">
        <v>733</v>
      </c>
      <c r="B11" s="58" t="s">
        <v>734</v>
      </c>
      <c r="C11" s="60">
        <v>5.3158466120000005E7</v>
      </c>
      <c r="D11" s="60">
        <v>5.33287005E7</v>
      </c>
      <c r="E11" s="60">
        <v>1.0107475491E8</v>
      </c>
      <c r="F11" s="56">
        <v>9.012065807000001E7</v>
      </c>
      <c r="G11" s="60">
        <v>5.624534056E7</v>
      </c>
      <c r="H11" s="60">
        <v>5.78998539E7</v>
      </c>
      <c r="I11" s="60">
        <v>6.088778971E7</v>
      </c>
      <c r="J11" s="60">
        <v>5.573012895E7</v>
      </c>
      <c r="K11" s="60">
        <v>6.31358136E7</v>
      </c>
      <c r="L11" s="60">
        <v>5.578349365E7</v>
      </c>
      <c r="M11" s="60">
        <v>5.371694695E7</v>
      </c>
      <c r="N11" s="56">
        <v>4.805565995E7</v>
      </c>
      <c r="O11" s="75">
        <v>7.4913760687E8</v>
      </c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</row>
    <row r="12" ht="11.25" customHeight="1">
      <c r="A12" s="54" t="s">
        <v>711</v>
      </c>
      <c r="B12" s="58" t="s">
        <v>712</v>
      </c>
      <c r="C12" s="60">
        <v>1.1153377464E9</v>
      </c>
      <c r="D12" s="60">
        <v>6.3941262569E8</v>
      </c>
      <c r="E12" s="60">
        <v>6.5490844461E8</v>
      </c>
      <c r="F12" s="56">
        <v>6.6469117045E8</v>
      </c>
      <c r="G12" s="60">
        <v>6.5321907826E8</v>
      </c>
      <c r="H12" s="60">
        <v>6.7442235657E8</v>
      </c>
      <c r="I12" s="60">
        <v>7.058718615600001E8</v>
      </c>
      <c r="J12" s="60">
        <v>6.9535344483E8</v>
      </c>
      <c r="K12" s="60">
        <v>7.3229810049E8</v>
      </c>
      <c r="L12" s="60">
        <v>7.2565418167E8</v>
      </c>
      <c r="M12" s="60">
        <v>7.2344532871E8</v>
      </c>
      <c r="N12" s="56">
        <v>7.917479401E8</v>
      </c>
      <c r="O12" s="75">
        <v>8.77636227934E9</v>
      </c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</row>
    <row r="13" ht="11.25" customHeight="1">
      <c r="A13" s="54" t="s">
        <v>671</v>
      </c>
      <c r="B13" s="58" t="s">
        <v>672</v>
      </c>
      <c r="C13" s="60">
        <v>490765.52</v>
      </c>
      <c r="D13" s="60">
        <v>2161820.06</v>
      </c>
      <c r="E13" s="60">
        <v>959206.88</v>
      </c>
      <c r="F13" s="56">
        <v>571012.33</v>
      </c>
      <c r="G13" s="60">
        <v>1.810325427E7</v>
      </c>
      <c r="H13" s="60">
        <v>3.351352402E7</v>
      </c>
      <c r="I13" s="60">
        <v>5.163016834E7</v>
      </c>
      <c r="J13" s="60">
        <v>4.096936899E7</v>
      </c>
      <c r="K13" s="60">
        <v>1.3119545910000001E8</v>
      </c>
      <c r="L13" s="60">
        <v>1696608.63</v>
      </c>
      <c r="M13" s="60">
        <v>1.347116782E7</v>
      </c>
      <c r="N13" s="56">
        <v>4664037.6</v>
      </c>
      <c r="O13" s="75">
        <v>2.9942639356E8</v>
      </c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</row>
    <row r="14" ht="11.25" customHeight="1">
      <c r="A14" s="54" t="s">
        <v>697</v>
      </c>
      <c r="B14" s="58" t="s">
        <v>698</v>
      </c>
      <c r="C14" s="60">
        <v>1.082220453E7</v>
      </c>
      <c r="D14" s="60">
        <v>7869585.78</v>
      </c>
      <c r="E14" s="60">
        <v>7811846.9</v>
      </c>
      <c r="F14" s="56">
        <v>7948839.23</v>
      </c>
      <c r="G14" s="60">
        <v>7746736.66</v>
      </c>
      <c r="H14" s="60">
        <v>7693816.05</v>
      </c>
      <c r="I14" s="60">
        <v>7797026.16</v>
      </c>
      <c r="J14" s="60">
        <v>5976153.61</v>
      </c>
      <c r="K14" s="60">
        <v>6483472.51</v>
      </c>
      <c r="L14" s="60">
        <v>6222706.94</v>
      </c>
      <c r="M14" s="60">
        <v>6900777.140000001</v>
      </c>
      <c r="N14" s="56">
        <v>6995437.61</v>
      </c>
      <c r="O14" s="75">
        <v>9.026860311999999E7</v>
      </c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</row>
    <row r="15" ht="11.25" customHeight="1">
      <c r="A15" s="54" t="s">
        <v>643</v>
      </c>
      <c r="B15" s="58" t="s">
        <v>644</v>
      </c>
      <c r="C15" s="60">
        <v>9365420.24</v>
      </c>
      <c r="D15" s="60">
        <v>5810884.74</v>
      </c>
      <c r="E15" s="60">
        <v>6081136.43</v>
      </c>
      <c r="F15" s="56">
        <v>5804740.86</v>
      </c>
      <c r="G15" s="60">
        <v>6122354.66</v>
      </c>
      <c r="H15" s="60">
        <v>5528087.62</v>
      </c>
      <c r="I15" s="60">
        <v>6424447.09</v>
      </c>
      <c r="J15" s="60">
        <v>5629480.69</v>
      </c>
      <c r="K15" s="60">
        <v>6156414.36</v>
      </c>
      <c r="L15" s="60">
        <v>6021436.14</v>
      </c>
      <c r="M15" s="60">
        <v>6307554.390000001</v>
      </c>
      <c r="N15" s="56">
        <v>6202089.69</v>
      </c>
      <c r="O15" s="75">
        <v>7.545404691E7</v>
      </c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</row>
    <row r="16" ht="11.25" customHeight="1">
      <c r="A16" s="54" t="s">
        <v>663</v>
      </c>
      <c r="B16" s="58" t="s">
        <v>664</v>
      </c>
      <c r="C16" s="60">
        <v>43700.24</v>
      </c>
      <c r="D16" s="60">
        <v>167018.79</v>
      </c>
      <c r="E16" s="60">
        <v>55349.89</v>
      </c>
      <c r="F16" s="56">
        <v>373954.64</v>
      </c>
      <c r="G16" s="60">
        <v>28765.03</v>
      </c>
      <c r="H16" s="60">
        <v>13065.37</v>
      </c>
      <c r="I16" s="60">
        <v>13039.75</v>
      </c>
      <c r="J16" s="60">
        <v>96998.46</v>
      </c>
      <c r="K16" s="60">
        <v>83326.59</v>
      </c>
      <c r="L16" s="60">
        <v>82999.28</v>
      </c>
      <c r="M16" s="60">
        <v>21142.45</v>
      </c>
      <c r="N16" s="56">
        <v>9753.4</v>
      </c>
      <c r="O16" s="75">
        <v>989113.89</v>
      </c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</row>
    <row r="17" ht="11.25" customHeight="1">
      <c r="A17" s="54" t="s">
        <v>631</v>
      </c>
      <c r="B17" s="58" t="s">
        <v>632</v>
      </c>
      <c r="C17" s="60">
        <v>8.5610695502E8</v>
      </c>
      <c r="D17" s="60">
        <v>2.269690429E7</v>
      </c>
      <c r="E17" s="60">
        <v>231471.17</v>
      </c>
      <c r="F17" s="56">
        <v>-2.900031388E7</v>
      </c>
      <c r="G17" s="60">
        <v>2.0798328740000002E7</v>
      </c>
      <c r="H17" s="60">
        <v>2.87871027E7</v>
      </c>
      <c r="I17" s="60">
        <v>1.616600376E7</v>
      </c>
      <c r="J17" s="60">
        <v>1.15220091E7</v>
      </c>
      <c r="K17" s="60">
        <v>3596891.78</v>
      </c>
      <c r="L17" s="60">
        <v>1613041.0</v>
      </c>
      <c r="M17" s="60">
        <v>4875275.18</v>
      </c>
      <c r="N17" s="56">
        <v>1184466.55</v>
      </c>
      <c r="O17" s="75">
        <v>9.385781354099998E8</v>
      </c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</row>
    <row r="18" ht="11.25" customHeight="1">
      <c r="A18" s="54" t="s">
        <v>759</v>
      </c>
      <c r="B18" s="58" t="s">
        <v>760</v>
      </c>
      <c r="C18" s="60">
        <v>2545372.87</v>
      </c>
      <c r="D18" s="60">
        <v>2630058.0</v>
      </c>
      <c r="E18" s="60">
        <v>2648115.49</v>
      </c>
      <c r="F18" s="56">
        <v>2581926.81</v>
      </c>
      <c r="G18" s="60">
        <v>3428276.61</v>
      </c>
      <c r="H18" s="60">
        <v>2657647.39</v>
      </c>
      <c r="I18" s="60">
        <v>2769363.39</v>
      </c>
      <c r="J18" s="60">
        <v>2583477.14</v>
      </c>
      <c r="K18" s="60">
        <v>3008684.86</v>
      </c>
      <c r="L18" s="60">
        <v>2596025.0</v>
      </c>
      <c r="M18" s="60">
        <v>2580977.63</v>
      </c>
      <c r="N18" s="56">
        <v>2691031.63</v>
      </c>
      <c r="O18" s="75">
        <v>3.2720956819999997E7</v>
      </c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</row>
    <row r="19" ht="11.25" customHeight="1">
      <c r="A19" s="54" t="s">
        <v>615</v>
      </c>
      <c r="B19" s="58" t="s">
        <v>616</v>
      </c>
      <c r="C19" s="60">
        <v>1.0971361810000001E8</v>
      </c>
      <c r="D19" s="60">
        <v>1.3921805035E8</v>
      </c>
      <c r="E19" s="60">
        <v>8.242022897E7</v>
      </c>
      <c r="F19" s="56">
        <v>1.4079793945E8</v>
      </c>
      <c r="G19" s="60">
        <v>1.2400758603E8</v>
      </c>
      <c r="H19" s="60">
        <v>1.0362068129E8</v>
      </c>
      <c r="I19" s="60">
        <v>1.8990303938E8</v>
      </c>
      <c r="J19" s="60">
        <v>9.495584447E7</v>
      </c>
      <c r="K19" s="60">
        <v>1.2784091254E8</v>
      </c>
      <c r="L19" s="60">
        <v>1.3188159258E8</v>
      </c>
      <c r="M19" s="60">
        <v>1.3520961415E8</v>
      </c>
      <c r="N19" s="56">
        <v>1.3328790747E8</v>
      </c>
      <c r="O19" s="75">
        <v>1.51285701478E9</v>
      </c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</row>
    <row r="20" ht="11.25" customHeight="1">
      <c r="A20" s="54" t="s">
        <v>721</v>
      </c>
      <c r="B20" s="58" t="s">
        <v>722</v>
      </c>
      <c r="C20" s="60">
        <v>41129.95</v>
      </c>
      <c r="D20" s="60">
        <v>-313.38</v>
      </c>
      <c r="E20" s="60">
        <v>-7791.27</v>
      </c>
      <c r="F20" s="56">
        <v>0.0</v>
      </c>
      <c r="G20" s="60">
        <v>9674.74</v>
      </c>
      <c r="H20" s="60">
        <v>17615.24</v>
      </c>
      <c r="I20" s="60">
        <v>11250.0</v>
      </c>
      <c r="J20" s="60">
        <v>4558.86</v>
      </c>
      <c r="K20" s="60">
        <v>11340.2</v>
      </c>
      <c r="L20" s="60">
        <v>1400.0</v>
      </c>
      <c r="M20" s="60">
        <v>246.3</v>
      </c>
      <c r="N20" s="56">
        <v>9254.94</v>
      </c>
      <c r="O20" s="75">
        <v>98365.58</v>
      </c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</row>
    <row r="21" ht="11.25" customHeight="1">
      <c r="A21" s="54" t="s">
        <v>589</v>
      </c>
      <c r="B21" s="58" t="s">
        <v>590</v>
      </c>
      <c r="C21" s="60">
        <v>4053347.01</v>
      </c>
      <c r="D21" s="60">
        <v>2525264.77</v>
      </c>
      <c r="E21" s="60">
        <v>2823196.9</v>
      </c>
      <c r="F21" s="56">
        <v>3487627.91</v>
      </c>
      <c r="G21" s="60">
        <v>2847015.44</v>
      </c>
      <c r="H21" s="60">
        <v>3716201.39</v>
      </c>
      <c r="I21" s="60">
        <v>3624433.43</v>
      </c>
      <c r="J21" s="60">
        <v>2959398.71</v>
      </c>
      <c r="K21" s="60">
        <v>2972996.65</v>
      </c>
      <c r="L21" s="60">
        <v>3674792.54</v>
      </c>
      <c r="M21" s="60">
        <v>2552824.34</v>
      </c>
      <c r="N21" s="56">
        <v>6647638.05</v>
      </c>
      <c r="O21" s="75">
        <v>4.188473713999999E7</v>
      </c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</row>
    <row r="22" ht="11.25" customHeight="1">
      <c r="A22" s="54" t="s">
        <v>633</v>
      </c>
      <c r="B22" s="58" t="s">
        <v>634</v>
      </c>
      <c r="C22" s="60">
        <v>1010749.67</v>
      </c>
      <c r="D22" s="60">
        <v>2090614.04</v>
      </c>
      <c r="E22" s="60">
        <v>2202844.54</v>
      </c>
      <c r="F22" s="56">
        <v>3477893.79</v>
      </c>
      <c r="G22" s="60">
        <v>1469754.2</v>
      </c>
      <c r="H22" s="60">
        <v>1857755.55</v>
      </c>
      <c r="I22" s="60">
        <v>3529730.1</v>
      </c>
      <c r="J22" s="60">
        <v>2005266.41</v>
      </c>
      <c r="K22" s="60">
        <v>2305082.46</v>
      </c>
      <c r="L22" s="60">
        <v>2442308.26</v>
      </c>
      <c r="M22" s="60">
        <v>2347048.78</v>
      </c>
      <c r="N22" s="56">
        <v>2042915.15</v>
      </c>
      <c r="O22" s="75">
        <v>2.6781962949999996E7</v>
      </c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</row>
    <row r="23" ht="11.25" customHeight="1">
      <c r="A23" s="54" t="s">
        <v>661</v>
      </c>
      <c r="B23" s="58" t="s">
        <v>662</v>
      </c>
      <c r="C23" s="60">
        <v>1.4394568186E8</v>
      </c>
      <c r="D23" s="60">
        <v>1.1984831034E8</v>
      </c>
      <c r="E23" s="60">
        <v>1.2940325038000001E8</v>
      </c>
      <c r="F23" s="56">
        <v>1.4179662599E8</v>
      </c>
      <c r="G23" s="60">
        <v>1.2105163883E8</v>
      </c>
      <c r="H23" s="60">
        <v>1.2912260017E8</v>
      </c>
      <c r="I23" s="60">
        <v>2.2467759152E8</v>
      </c>
      <c r="J23" s="60">
        <v>1.4475064815E8</v>
      </c>
      <c r="K23" s="60">
        <v>1.4962969187E8</v>
      </c>
      <c r="L23" s="60">
        <v>1.7192982363E8</v>
      </c>
      <c r="M23" s="60">
        <v>1.3503949467000002E8</v>
      </c>
      <c r="N23" s="56">
        <v>2.094270818E8</v>
      </c>
      <c r="O23" s="75">
        <v>1.8206224392100003E9</v>
      </c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</row>
    <row r="24" ht="11.25" customHeight="1">
      <c r="A24" s="54" t="s">
        <v>685</v>
      </c>
      <c r="B24" s="58" t="s">
        <v>686</v>
      </c>
      <c r="C24" s="60">
        <v>1712438.01</v>
      </c>
      <c r="D24" s="60">
        <v>1783922.01</v>
      </c>
      <c r="E24" s="60">
        <v>3190866.01</v>
      </c>
      <c r="F24" s="56">
        <v>2696442.0</v>
      </c>
      <c r="G24" s="60">
        <v>3088554.0</v>
      </c>
      <c r="H24" s="60">
        <v>2521666.01</v>
      </c>
      <c r="I24" s="60">
        <v>2934344.0</v>
      </c>
      <c r="J24" s="60">
        <v>2470733.99</v>
      </c>
      <c r="K24" s="60">
        <v>1695484.0</v>
      </c>
      <c r="L24" s="60">
        <v>4406570.0</v>
      </c>
      <c r="M24" s="60">
        <v>3931494.01</v>
      </c>
      <c r="N24" s="56">
        <v>2402428.0</v>
      </c>
      <c r="O24" s="75">
        <v>3.283494204E7</v>
      </c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</row>
    <row r="25" ht="11.25" customHeight="1">
      <c r="A25" s="54" t="s">
        <v>689</v>
      </c>
      <c r="B25" s="58" t="s">
        <v>690</v>
      </c>
      <c r="C25" s="60">
        <v>9450411.040000001</v>
      </c>
      <c r="D25" s="60">
        <v>1.386941736E7</v>
      </c>
      <c r="E25" s="60">
        <v>7740492.98</v>
      </c>
      <c r="F25" s="56">
        <v>7542468.83</v>
      </c>
      <c r="G25" s="60">
        <v>8568249.91</v>
      </c>
      <c r="H25" s="60">
        <v>8333889.930000001</v>
      </c>
      <c r="I25" s="60">
        <v>9932576.31</v>
      </c>
      <c r="J25" s="60">
        <v>8786714.06</v>
      </c>
      <c r="K25" s="60">
        <v>7965247.350000001</v>
      </c>
      <c r="L25" s="60">
        <v>8230129.96</v>
      </c>
      <c r="M25" s="60">
        <v>1.1415362540000001E7</v>
      </c>
      <c r="N25" s="56">
        <v>9385907.98</v>
      </c>
      <c r="O25" s="75">
        <v>1.1122086825E8</v>
      </c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</row>
    <row r="26" ht="11.25" customHeight="1">
      <c r="A26" s="54" t="s">
        <v>629</v>
      </c>
      <c r="B26" s="58" t="s">
        <v>630</v>
      </c>
      <c r="C26" s="60">
        <v>-1234.21</v>
      </c>
      <c r="D26" s="60">
        <v>0.0</v>
      </c>
      <c r="E26" s="60">
        <v>1476425.25</v>
      </c>
      <c r="F26" s="56">
        <v>1736751.8</v>
      </c>
      <c r="G26" s="60">
        <v>1340886.41</v>
      </c>
      <c r="H26" s="60">
        <v>1353769.23</v>
      </c>
      <c r="I26" s="60">
        <v>1136400.31</v>
      </c>
      <c r="J26" s="60">
        <v>999699.37</v>
      </c>
      <c r="K26" s="60">
        <v>959967.3</v>
      </c>
      <c r="L26" s="60">
        <v>883884.5</v>
      </c>
      <c r="M26" s="60">
        <v>576164.49</v>
      </c>
      <c r="N26" s="56">
        <v>801075.63</v>
      </c>
      <c r="O26" s="75">
        <v>1.1263790080000002E7</v>
      </c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</row>
    <row r="27" ht="11.25" customHeight="1">
      <c r="A27" s="54" t="s">
        <v>673</v>
      </c>
      <c r="B27" s="58" t="s">
        <v>674</v>
      </c>
      <c r="C27" s="60">
        <v>5357.41</v>
      </c>
      <c r="D27" s="60">
        <v>248996.53</v>
      </c>
      <c r="E27" s="60">
        <v>405419.99</v>
      </c>
      <c r="F27" s="56">
        <v>353768.93</v>
      </c>
      <c r="G27" s="60">
        <v>483507.08</v>
      </c>
      <c r="H27" s="60">
        <v>721836.26</v>
      </c>
      <c r="I27" s="60">
        <v>59034.38</v>
      </c>
      <c r="J27" s="60">
        <v>204046.61</v>
      </c>
      <c r="K27" s="60">
        <v>171565.5</v>
      </c>
      <c r="L27" s="60">
        <v>515516.68</v>
      </c>
      <c r="M27" s="60">
        <v>103367.59</v>
      </c>
      <c r="N27" s="56">
        <v>568033.34</v>
      </c>
      <c r="O27" s="75">
        <v>3840450.3</v>
      </c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</row>
    <row r="28" ht="11.25" customHeight="1">
      <c r="A28" s="54" t="s">
        <v>782</v>
      </c>
      <c r="B28" s="58" t="s">
        <v>766</v>
      </c>
      <c r="C28" s="60">
        <v>2.055831245E7</v>
      </c>
      <c r="D28" s="60">
        <v>1.698916795E7</v>
      </c>
      <c r="E28" s="60">
        <v>2767472.45</v>
      </c>
      <c r="F28" s="56">
        <v>4738418.15</v>
      </c>
      <c r="G28" s="60">
        <v>2687543.83</v>
      </c>
      <c r="H28" s="60">
        <v>5198967.34</v>
      </c>
      <c r="I28" s="60">
        <v>5273607.5</v>
      </c>
      <c r="J28" s="60">
        <v>8844297.13</v>
      </c>
      <c r="K28" s="60">
        <v>615701.2</v>
      </c>
      <c r="L28" s="60">
        <v>1.410954705E7</v>
      </c>
      <c r="M28" s="60">
        <v>1.0793694120000001E7</v>
      </c>
      <c r="N28" s="56">
        <v>6556337.350000001</v>
      </c>
      <c r="O28" s="75">
        <v>9.913306652E7</v>
      </c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</row>
    <row r="29" ht="11.25" customHeight="1">
      <c r="A29" s="54" t="s">
        <v>783</v>
      </c>
      <c r="B29" s="58" t="s">
        <v>656</v>
      </c>
      <c r="C29" s="60">
        <v>3.2550678623E8</v>
      </c>
      <c r="D29" s="60">
        <v>3.9333358576E8</v>
      </c>
      <c r="E29" s="60">
        <v>3.2797160469E8</v>
      </c>
      <c r="F29" s="56">
        <v>3.5339299696E8</v>
      </c>
      <c r="G29" s="60">
        <v>3.333996061E8</v>
      </c>
      <c r="H29" s="60">
        <v>3.5786505603000003E8</v>
      </c>
      <c r="I29" s="60">
        <v>3.9501934308E8</v>
      </c>
      <c r="J29" s="60">
        <v>3.6687325451E8</v>
      </c>
      <c r="K29" s="60">
        <v>3.8914292676E8</v>
      </c>
      <c r="L29" s="60">
        <v>4.1686081951E8</v>
      </c>
      <c r="M29" s="60">
        <v>7.2142418441E8</v>
      </c>
      <c r="N29" s="56">
        <v>6.1894155464E8</v>
      </c>
      <c r="O29" s="75">
        <v>4.999731718680001E9</v>
      </c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</row>
    <row r="30" ht="11.25" customHeight="1">
      <c r="A30" s="54" t="s">
        <v>784</v>
      </c>
      <c r="B30" s="58" t="s">
        <v>592</v>
      </c>
      <c r="C30" s="60">
        <v>7.830726651E7</v>
      </c>
      <c r="D30" s="60">
        <v>9.427460664E7</v>
      </c>
      <c r="E30" s="60">
        <v>7.908744717E7</v>
      </c>
      <c r="F30" s="56">
        <v>7.727860333E7</v>
      </c>
      <c r="G30" s="60">
        <v>7.946279923E7</v>
      </c>
      <c r="H30" s="60">
        <v>8.338826646000001E7</v>
      </c>
      <c r="I30" s="60">
        <v>9.986242894E7</v>
      </c>
      <c r="J30" s="60">
        <v>8.817215366E7</v>
      </c>
      <c r="K30" s="60">
        <v>9.670273794E7</v>
      </c>
      <c r="L30" s="60">
        <v>1.0456307834E8</v>
      </c>
      <c r="M30" s="60">
        <v>1.8253287922E8</v>
      </c>
      <c r="N30" s="56">
        <v>1.4756792932E8</v>
      </c>
      <c r="O30" s="75">
        <v>1.21120019676E9</v>
      </c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</row>
    <row r="31" ht="11.25" customHeight="1">
      <c r="A31" s="54" t="s">
        <v>785</v>
      </c>
      <c r="B31" s="58" t="s">
        <v>594</v>
      </c>
      <c r="C31" s="60">
        <v>2.457879525E7</v>
      </c>
      <c r="D31" s="60">
        <v>3.3041727580000002E7</v>
      </c>
      <c r="E31" s="60">
        <v>2.7076406240000002E7</v>
      </c>
      <c r="F31" s="56">
        <v>2.731268672E7</v>
      </c>
      <c r="G31" s="60">
        <v>2.719547671E7</v>
      </c>
      <c r="H31" s="60">
        <v>2.213648789E7</v>
      </c>
      <c r="I31" s="60">
        <v>3.744275634E7</v>
      </c>
      <c r="J31" s="60">
        <v>2.854267451E7</v>
      </c>
      <c r="K31" s="60">
        <v>3.3662254910000004E7</v>
      </c>
      <c r="L31" s="60">
        <v>3.424056542E7</v>
      </c>
      <c r="M31" s="60">
        <v>6.914138386E7</v>
      </c>
      <c r="N31" s="56">
        <v>5.181973002E7</v>
      </c>
      <c r="O31" s="75">
        <v>4.1619094545E8</v>
      </c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</row>
    <row r="32" ht="11.25" customHeight="1">
      <c r="A32" s="54" t="s">
        <v>587</v>
      </c>
      <c r="B32" s="58" t="s">
        <v>588</v>
      </c>
      <c r="C32" s="60">
        <v>1.9961222599E8</v>
      </c>
      <c r="D32" s="60">
        <v>1.9884808341E8</v>
      </c>
      <c r="E32" s="60">
        <v>2.2317762081E8</v>
      </c>
      <c r="F32" s="56">
        <v>2.1617666673000002E8</v>
      </c>
      <c r="G32" s="60">
        <v>2.1768237371E8</v>
      </c>
      <c r="H32" s="60">
        <v>2.3681289302E8</v>
      </c>
      <c r="I32" s="60">
        <v>2.2232805133E8</v>
      </c>
      <c r="J32" s="60">
        <v>2.3048227774E8</v>
      </c>
      <c r="K32" s="60">
        <v>2.2537373759E8</v>
      </c>
      <c r="L32" s="60">
        <v>2.1558549409E8</v>
      </c>
      <c r="M32" s="60">
        <v>2.2842215023000002E8</v>
      </c>
      <c r="N32" s="56">
        <v>2.3081660203E8</v>
      </c>
      <c r="O32" s="75">
        <v>2.6453181766800003E9</v>
      </c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</row>
    <row r="33" ht="11.25" customHeight="1">
      <c r="A33" s="54" t="s">
        <v>607</v>
      </c>
      <c r="B33" s="58" t="s">
        <v>608</v>
      </c>
      <c r="C33" s="60">
        <v>2.11032594794E9</v>
      </c>
      <c r="D33" s="60">
        <v>2.36118943477E9</v>
      </c>
      <c r="E33" s="60">
        <v>2.30888796127E9</v>
      </c>
      <c r="F33" s="56">
        <v>2.45621066557E9</v>
      </c>
      <c r="G33" s="60">
        <v>2.46900665639E9</v>
      </c>
      <c r="H33" s="60">
        <v>2.47044071757E9</v>
      </c>
      <c r="I33" s="60">
        <v>2.63888466864E9</v>
      </c>
      <c r="J33" s="60">
        <v>2.59821165432E9</v>
      </c>
      <c r="K33" s="60">
        <v>2.6597768399700003E9</v>
      </c>
      <c r="L33" s="60">
        <v>2.75729821555E9</v>
      </c>
      <c r="M33" s="60">
        <v>2.61096945404E9</v>
      </c>
      <c r="N33" s="56">
        <v>4.4692853728E9</v>
      </c>
      <c r="O33" s="75">
        <v>3.1910487588829998E10</v>
      </c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</row>
    <row r="34" ht="11.25" customHeight="1">
      <c r="A34" s="54" t="s">
        <v>625</v>
      </c>
      <c r="B34" s="58" t="s">
        <v>626</v>
      </c>
      <c r="C34" s="60">
        <v>4.2395218986E9</v>
      </c>
      <c r="D34" s="60">
        <v>4.78635178239E9</v>
      </c>
      <c r="E34" s="60">
        <v>4.73927666034E9</v>
      </c>
      <c r="F34" s="56">
        <v>5.046409656440001E9</v>
      </c>
      <c r="G34" s="60">
        <v>4.98066206309E9</v>
      </c>
      <c r="H34" s="60">
        <v>4.82593846262E9</v>
      </c>
      <c r="I34" s="60">
        <v>5.19368607039E9</v>
      </c>
      <c r="J34" s="60">
        <v>5.08026211445E9</v>
      </c>
      <c r="K34" s="60">
        <v>5.19730960786E9</v>
      </c>
      <c r="L34" s="60">
        <v>5.27877569286E9</v>
      </c>
      <c r="M34" s="60">
        <v>4.99659148082E9</v>
      </c>
      <c r="N34" s="56">
        <v>8.5414879559800005E9</v>
      </c>
      <c r="O34" s="75">
        <v>6.2906273445840004E10</v>
      </c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</row>
    <row r="35" ht="11.25" customHeight="1">
      <c r="A35" s="54" t="s">
        <v>747</v>
      </c>
      <c r="B35" s="58" t="s">
        <v>748</v>
      </c>
      <c r="C35" s="60">
        <v>8.4296165809E8</v>
      </c>
      <c r="D35" s="60">
        <v>2.3372103146E8</v>
      </c>
      <c r="E35" s="60">
        <v>1.26532084732E9</v>
      </c>
      <c r="F35" s="56">
        <v>7.2975911152E8</v>
      </c>
      <c r="G35" s="60">
        <v>8.872883625E8</v>
      </c>
      <c r="H35" s="60">
        <v>8.6963263057E8</v>
      </c>
      <c r="I35" s="60">
        <v>8.8643262673E8</v>
      </c>
      <c r="J35" s="60">
        <v>8.2406598024E8</v>
      </c>
      <c r="K35" s="60">
        <v>9.9516972782E8</v>
      </c>
      <c r="L35" s="60">
        <v>9.9970381507E8</v>
      </c>
      <c r="M35" s="60">
        <v>9.8405647889E8</v>
      </c>
      <c r="N35" s="56">
        <v>9.4899610822E8</v>
      </c>
      <c r="O35" s="75">
        <v>1.0467108378429998E10</v>
      </c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</row>
    <row r="36" ht="11.25" customHeight="1">
      <c r="A36" s="54" t="s">
        <v>657</v>
      </c>
      <c r="B36" s="58" t="s">
        <v>658</v>
      </c>
      <c r="C36" s="60">
        <v>3454159.58</v>
      </c>
      <c r="D36" s="60">
        <v>4381652.2</v>
      </c>
      <c r="E36" s="60">
        <v>4692381.57</v>
      </c>
      <c r="F36" s="56">
        <v>4957424.47</v>
      </c>
      <c r="G36" s="60">
        <v>4325391.31</v>
      </c>
      <c r="H36" s="60">
        <v>3974116.74</v>
      </c>
      <c r="I36" s="60">
        <v>3599396.49</v>
      </c>
      <c r="J36" s="60">
        <v>3168522.39</v>
      </c>
      <c r="K36" s="60">
        <v>2882492.8</v>
      </c>
      <c r="L36" s="60">
        <v>2802470.2</v>
      </c>
      <c r="M36" s="60">
        <v>2572265.96</v>
      </c>
      <c r="N36" s="56">
        <v>2321777.37</v>
      </c>
      <c r="O36" s="75">
        <v>4.313205108E7</v>
      </c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</row>
    <row r="37" ht="11.25" customHeight="1">
      <c r="A37" s="54" t="s">
        <v>611</v>
      </c>
      <c r="B37" s="58" t="s">
        <v>612</v>
      </c>
      <c r="C37" s="60">
        <v>1.4835335154E8</v>
      </c>
      <c r="D37" s="60">
        <v>1.4115682831E8</v>
      </c>
      <c r="E37" s="60">
        <v>1.9708673868E8</v>
      </c>
      <c r="F37" s="56">
        <v>2.5204389870000002E8</v>
      </c>
      <c r="G37" s="60">
        <v>2.9196272622E8</v>
      </c>
      <c r="H37" s="60">
        <v>2.4148988070000002E8</v>
      </c>
      <c r="I37" s="60">
        <v>2.2153876007E8</v>
      </c>
      <c r="J37" s="60">
        <v>2.1990309905E8</v>
      </c>
      <c r="K37" s="60">
        <v>1.9096819796E8</v>
      </c>
      <c r="L37" s="60">
        <v>1.9741990078E8</v>
      </c>
      <c r="M37" s="60">
        <v>2.0110198703E8</v>
      </c>
      <c r="N37" s="56">
        <v>1.7719479846E8</v>
      </c>
      <c r="O37" s="75">
        <v>2.4802201675E9</v>
      </c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</row>
    <row r="38" ht="11.25" customHeight="1">
      <c r="A38" s="54" t="s">
        <v>786</v>
      </c>
      <c r="B38" s="58" t="s">
        <v>706</v>
      </c>
      <c r="C38" s="60">
        <v>2.3082379439000002E8</v>
      </c>
      <c r="D38" s="60">
        <v>2.3019497294E8</v>
      </c>
      <c r="E38" s="60">
        <v>2.9481884835E8</v>
      </c>
      <c r="F38" s="56">
        <v>2.3557184109E8</v>
      </c>
      <c r="G38" s="60">
        <v>2.6145496683E8</v>
      </c>
      <c r="H38" s="60">
        <v>3.2900724602E8</v>
      </c>
      <c r="I38" s="60">
        <v>2.7670049114E8</v>
      </c>
      <c r="J38" s="60">
        <v>3.2081626547E8</v>
      </c>
      <c r="K38" s="60">
        <v>2.7414369481E8</v>
      </c>
      <c r="L38" s="60">
        <v>2.4971463234E8</v>
      </c>
      <c r="M38" s="60">
        <v>3.0725458726E8</v>
      </c>
      <c r="N38" s="56">
        <v>-1.02071090245E9</v>
      </c>
      <c r="O38" s="75">
        <v>1.9897904381900003E9</v>
      </c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</row>
    <row r="39" ht="11.25" customHeight="1">
      <c r="A39" s="54" t="s">
        <v>745</v>
      </c>
      <c r="B39" s="58" t="s">
        <v>746</v>
      </c>
      <c r="C39" s="60">
        <v>4.7043647821000004E8</v>
      </c>
      <c r="D39" s="60">
        <v>5.50991535E8</v>
      </c>
      <c r="E39" s="60">
        <v>5.4606475212E8</v>
      </c>
      <c r="F39" s="56">
        <v>5.7000136149E8</v>
      </c>
      <c r="G39" s="60">
        <v>5.6527004296E8</v>
      </c>
      <c r="H39" s="60">
        <v>5.6509834947E8</v>
      </c>
      <c r="I39" s="60">
        <v>5.881961900600001E8</v>
      </c>
      <c r="J39" s="60">
        <v>5.8649612494E8</v>
      </c>
      <c r="K39" s="60">
        <v>5.8938200872E8</v>
      </c>
      <c r="L39" s="60">
        <v>5.9814800713E8</v>
      </c>
      <c r="M39" s="60">
        <v>5.8218833959E8</v>
      </c>
      <c r="N39" s="56">
        <v>1.20484451616E9</v>
      </c>
      <c r="O39" s="75">
        <v>7.41711770585E9</v>
      </c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</row>
    <row r="40" ht="11.25" customHeight="1">
      <c r="A40" s="54" t="s">
        <v>743</v>
      </c>
      <c r="B40" s="58" t="s">
        <v>744</v>
      </c>
      <c r="C40" s="60">
        <v>8.615117249E7</v>
      </c>
      <c r="D40" s="60">
        <v>9.342584321000001E7</v>
      </c>
      <c r="E40" s="60">
        <v>1.1652789332000001E8</v>
      </c>
      <c r="F40" s="56">
        <v>1.0999940504E8</v>
      </c>
      <c r="G40" s="60">
        <v>1.1429553756E8</v>
      </c>
      <c r="H40" s="60">
        <v>1.4716403176E8</v>
      </c>
      <c r="I40" s="60">
        <v>1.2578087465E8</v>
      </c>
      <c r="J40" s="60">
        <v>1.2947391443E8</v>
      </c>
      <c r="K40" s="60">
        <v>1.3957772117000002E8</v>
      </c>
      <c r="L40" s="60">
        <v>1.2998909998E8</v>
      </c>
      <c r="M40" s="60">
        <v>1.6653552936E8</v>
      </c>
      <c r="N40" s="56">
        <v>1.6296073224E8</v>
      </c>
      <c r="O40" s="75">
        <v>1.5218817552100003E9</v>
      </c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</row>
    <row r="41" ht="11.25" customHeight="1">
      <c r="A41" s="54" t="s">
        <v>595</v>
      </c>
      <c r="B41" s="58" t="s">
        <v>596</v>
      </c>
      <c r="C41" s="60">
        <v>0.0</v>
      </c>
      <c r="D41" s="60">
        <v>0.0</v>
      </c>
      <c r="E41" s="60">
        <v>0.0</v>
      </c>
      <c r="F41" s="56">
        <v>0.0</v>
      </c>
      <c r="G41" s="60">
        <v>0.0</v>
      </c>
      <c r="H41" s="60">
        <v>0.0</v>
      </c>
      <c r="I41" s="60">
        <v>0.0</v>
      </c>
      <c r="J41" s="60">
        <v>0.0</v>
      </c>
      <c r="K41" s="60">
        <v>0.0</v>
      </c>
      <c r="L41" s="60">
        <v>-112338.79</v>
      </c>
      <c r="M41" s="60">
        <v>-9486.34</v>
      </c>
      <c r="N41" s="56">
        <v>0.0</v>
      </c>
      <c r="O41" s="75">
        <v>-121825.13</v>
      </c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</row>
    <row r="42" ht="11.25" customHeight="1">
      <c r="A42" s="54" t="s">
        <v>627</v>
      </c>
      <c r="B42" s="58" t="s">
        <v>628</v>
      </c>
      <c r="C42" s="60">
        <v>0.0</v>
      </c>
      <c r="D42" s="60">
        <v>0.0</v>
      </c>
      <c r="E42" s="60">
        <v>0.0</v>
      </c>
      <c r="F42" s="56">
        <v>-339.03</v>
      </c>
      <c r="G42" s="60">
        <v>-21595.23</v>
      </c>
      <c r="H42" s="60">
        <v>-8696.32</v>
      </c>
      <c r="I42" s="60">
        <v>-995.17</v>
      </c>
      <c r="J42" s="60">
        <v>-183932.17</v>
      </c>
      <c r="K42" s="60">
        <v>-5040.47</v>
      </c>
      <c r="L42" s="60">
        <v>-20303.01</v>
      </c>
      <c r="M42" s="60">
        <v>-66519.46</v>
      </c>
      <c r="N42" s="56">
        <v>-10069.87</v>
      </c>
      <c r="O42" s="75">
        <v>-317490.73</v>
      </c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</row>
    <row r="43" ht="11.25" customHeight="1">
      <c r="A43" s="54" t="s">
        <v>635</v>
      </c>
      <c r="B43" s="58" t="s">
        <v>636</v>
      </c>
      <c r="C43" s="60">
        <v>5.148827981E7</v>
      </c>
      <c r="D43" s="60">
        <v>5.1393774120000005E7</v>
      </c>
      <c r="E43" s="60">
        <v>5.277059558E7</v>
      </c>
      <c r="F43" s="56">
        <v>5.370478584E7</v>
      </c>
      <c r="G43" s="60">
        <v>5.381459978E7</v>
      </c>
      <c r="H43" s="60">
        <v>5.514996568E7</v>
      </c>
      <c r="I43" s="60">
        <v>5.409245934E7</v>
      </c>
      <c r="J43" s="60">
        <v>5.405238821E7</v>
      </c>
      <c r="K43" s="60">
        <v>5.383160576E7</v>
      </c>
      <c r="L43" s="60">
        <v>5.293419808E7</v>
      </c>
      <c r="M43" s="60">
        <v>5.327717413E7</v>
      </c>
      <c r="N43" s="56">
        <v>5.380502767E7</v>
      </c>
      <c r="O43" s="75">
        <v>6.403148539999999E8</v>
      </c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</row>
    <row r="44" ht="11.25" customHeight="1">
      <c r="A44" s="54" t="s">
        <v>603</v>
      </c>
      <c r="B44" s="58" t="s">
        <v>604</v>
      </c>
      <c r="C44" s="60">
        <v>459055.96</v>
      </c>
      <c r="D44" s="60">
        <v>435741.97</v>
      </c>
      <c r="E44" s="60">
        <v>451361.9</v>
      </c>
      <c r="F44" s="56">
        <v>460139.74</v>
      </c>
      <c r="G44" s="60">
        <v>459829.23</v>
      </c>
      <c r="H44" s="60">
        <v>489778.25</v>
      </c>
      <c r="I44" s="60">
        <v>490921.77</v>
      </c>
      <c r="J44" s="60">
        <v>475816.6</v>
      </c>
      <c r="K44" s="60">
        <v>462716.85</v>
      </c>
      <c r="L44" s="60">
        <v>480045.78</v>
      </c>
      <c r="M44" s="60">
        <v>500672.79</v>
      </c>
      <c r="N44" s="56">
        <v>489653.55</v>
      </c>
      <c r="O44" s="75">
        <v>5655734.39</v>
      </c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</row>
    <row r="45" ht="11.25" customHeight="1">
      <c r="A45" s="54" t="s">
        <v>605</v>
      </c>
      <c r="B45" s="58" t="s">
        <v>606</v>
      </c>
      <c r="C45" s="60">
        <v>1.391550747E8</v>
      </c>
      <c r="D45" s="60">
        <v>1.3366060651E8</v>
      </c>
      <c r="E45" s="60">
        <v>1.4158285798E8</v>
      </c>
      <c r="F45" s="56">
        <v>1.4049610287E8</v>
      </c>
      <c r="G45" s="60">
        <v>1.4150152118E8</v>
      </c>
      <c r="H45" s="60">
        <v>1.5352741546E8</v>
      </c>
      <c r="I45" s="60">
        <v>1.4900063291E8</v>
      </c>
      <c r="J45" s="60">
        <v>1.5270803797E8</v>
      </c>
      <c r="K45" s="60">
        <v>1.5160876562E8</v>
      </c>
      <c r="L45" s="60">
        <v>1.4759827547E8</v>
      </c>
      <c r="M45" s="60">
        <v>1.5520245709E8</v>
      </c>
      <c r="N45" s="56">
        <v>2.2591863843E8</v>
      </c>
      <c r="O45" s="75">
        <v>1.8319603861899998E9</v>
      </c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</row>
    <row r="46" ht="11.25" customHeight="1">
      <c r="A46" s="54" t="s">
        <v>617</v>
      </c>
      <c r="B46" s="58" t="s">
        <v>618</v>
      </c>
      <c r="C46" s="60">
        <v>9.4132107936E8</v>
      </c>
      <c r="D46" s="60">
        <v>9.9793007089E8</v>
      </c>
      <c r="E46" s="60">
        <v>1.02558588919E9</v>
      </c>
      <c r="F46" s="56">
        <v>1.01088587569E9</v>
      </c>
      <c r="G46" s="60">
        <v>1.05494679997E9</v>
      </c>
      <c r="H46" s="60">
        <v>1.15328027801E9</v>
      </c>
      <c r="I46" s="60">
        <v>1.10053636553E9</v>
      </c>
      <c r="J46" s="60">
        <v>1.1535306144E9</v>
      </c>
      <c r="K46" s="60">
        <v>1.10010650417E9</v>
      </c>
      <c r="L46" s="60">
        <v>1.1014144431E9</v>
      </c>
      <c r="M46" s="60">
        <v>1.2165416428500001E9</v>
      </c>
      <c r="N46" s="56">
        <v>1.98113525474E9</v>
      </c>
      <c r="O46" s="75">
        <v>1.3837214817900002E10</v>
      </c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</row>
    <row r="47" ht="11.25" customHeight="1">
      <c r="A47" s="54" t="s">
        <v>653</v>
      </c>
      <c r="B47" s="58" t="s">
        <v>654</v>
      </c>
      <c r="C47" s="60">
        <v>1.1333644645E8</v>
      </c>
      <c r="D47" s="60">
        <v>1.2133287304E8</v>
      </c>
      <c r="E47" s="60">
        <v>1.1924065015E8</v>
      </c>
      <c r="F47" s="56">
        <v>1.187614272E8</v>
      </c>
      <c r="G47" s="60">
        <v>1.2148050860000001E8</v>
      </c>
      <c r="H47" s="60">
        <v>1.2748372395E8</v>
      </c>
      <c r="I47" s="60">
        <v>1.2263975316E8</v>
      </c>
      <c r="J47" s="60">
        <v>1.2452437034E8</v>
      </c>
      <c r="K47" s="60">
        <v>1.2605761776E8</v>
      </c>
      <c r="L47" s="60">
        <v>1.2445553152E8</v>
      </c>
      <c r="M47" s="60">
        <v>1.2638169510000001E8</v>
      </c>
      <c r="N47" s="56">
        <v>2.3108662878E8</v>
      </c>
      <c r="O47" s="75">
        <v>1.57678122605E9</v>
      </c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</row>
    <row r="48" ht="11.25" customHeight="1">
      <c r="A48" s="54" t="s">
        <v>667</v>
      </c>
      <c r="B48" s="58" t="s">
        <v>668</v>
      </c>
      <c r="C48" s="60">
        <v>9.6735826566E8</v>
      </c>
      <c r="D48" s="60">
        <v>8.924197882E8</v>
      </c>
      <c r="E48" s="60">
        <v>9.7923007848E8</v>
      </c>
      <c r="F48" s="56">
        <v>9.3875438235E8</v>
      </c>
      <c r="G48" s="60">
        <v>1.00493793741E9</v>
      </c>
      <c r="H48" s="60">
        <v>1.10997216701E9</v>
      </c>
      <c r="I48" s="60">
        <v>1.0485547110400001E9</v>
      </c>
      <c r="J48" s="60">
        <v>1.1624664364E9</v>
      </c>
      <c r="K48" s="60">
        <v>1.15253555547E9</v>
      </c>
      <c r="L48" s="60">
        <v>1.14330388991E9</v>
      </c>
      <c r="M48" s="60">
        <v>1.25393342479E9</v>
      </c>
      <c r="N48" s="56">
        <v>1.34237625839E9</v>
      </c>
      <c r="O48" s="75">
        <v>1.299584289511E10</v>
      </c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</row>
    <row r="49" ht="11.25" customHeight="1">
      <c r="A49" s="54" t="s">
        <v>701</v>
      </c>
      <c r="B49" s="58" t="s">
        <v>702</v>
      </c>
      <c r="C49" s="60">
        <v>0.0</v>
      </c>
      <c r="D49" s="60">
        <v>1.3604811293E8</v>
      </c>
      <c r="E49" s="60">
        <v>4.678895113E7</v>
      </c>
      <c r="F49" s="56">
        <v>6.301258977E7</v>
      </c>
      <c r="G49" s="60">
        <v>6.57294574E7</v>
      </c>
      <c r="H49" s="60">
        <v>5.743283915E7</v>
      </c>
      <c r="I49" s="60">
        <v>5.096431176E7</v>
      </c>
      <c r="J49" s="60">
        <v>3.115661261E7</v>
      </c>
      <c r="K49" s="60">
        <v>0.0</v>
      </c>
      <c r="L49" s="60">
        <v>0.0</v>
      </c>
      <c r="M49" s="60">
        <v>0.0</v>
      </c>
      <c r="N49" s="56">
        <v>2.2089981391E8</v>
      </c>
      <c r="O49" s="75">
        <v>6.7203268866E8</v>
      </c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</row>
    <row r="50" ht="11.25" customHeight="1">
      <c r="A50" s="54" t="s">
        <v>703</v>
      </c>
      <c r="B50" s="58" t="s">
        <v>704</v>
      </c>
      <c r="C50" s="60">
        <v>0.0</v>
      </c>
      <c r="D50" s="60">
        <v>0.0</v>
      </c>
      <c r="E50" s="60">
        <v>0.0</v>
      </c>
      <c r="F50" s="56">
        <v>-1510.6</v>
      </c>
      <c r="G50" s="60">
        <v>0.0</v>
      </c>
      <c r="H50" s="60">
        <v>0.0</v>
      </c>
      <c r="I50" s="60">
        <v>0.0</v>
      </c>
      <c r="J50" s="60">
        <v>0.0</v>
      </c>
      <c r="K50" s="60">
        <v>0.0</v>
      </c>
      <c r="L50" s="60">
        <v>0.0</v>
      </c>
      <c r="M50" s="60">
        <v>0.0</v>
      </c>
      <c r="N50" s="56">
        <v>0.0</v>
      </c>
      <c r="O50" s="75">
        <v>-1510.6</v>
      </c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</row>
    <row r="51" ht="11.25" customHeight="1">
      <c r="A51" s="54" t="s">
        <v>707</v>
      </c>
      <c r="B51" s="58" t="s">
        <v>708</v>
      </c>
      <c r="C51" s="60">
        <v>5.914142945E7</v>
      </c>
      <c r="D51" s="60">
        <v>1.0094448293E8</v>
      </c>
      <c r="E51" s="60">
        <v>1.1348796191E8</v>
      </c>
      <c r="F51" s="56">
        <v>1.6517860451E8</v>
      </c>
      <c r="G51" s="60">
        <v>6.817714529E7</v>
      </c>
      <c r="H51" s="60">
        <v>1.0204715899000001E8</v>
      </c>
      <c r="I51" s="60">
        <v>1.2864540469E8</v>
      </c>
      <c r="J51" s="60">
        <v>9.434535914E7</v>
      </c>
      <c r="K51" s="60">
        <v>9.928168464E7</v>
      </c>
      <c r="L51" s="60">
        <v>1.0821360539E8</v>
      </c>
      <c r="M51" s="60">
        <v>2.0943109809E8</v>
      </c>
      <c r="N51" s="56">
        <v>1.6783914131E8</v>
      </c>
      <c r="O51" s="75">
        <v>1.41673307634E9</v>
      </c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</row>
    <row r="52" ht="11.25" customHeight="1">
      <c r="A52" s="54" t="s">
        <v>729</v>
      </c>
      <c r="B52" s="58" t="s">
        <v>730</v>
      </c>
      <c r="C52" s="60">
        <v>2.1659060103E8</v>
      </c>
      <c r="D52" s="60">
        <v>2.7883557482E8</v>
      </c>
      <c r="E52" s="60">
        <v>2.5195096921E8</v>
      </c>
      <c r="F52" s="56">
        <v>3.6385660009000003E8</v>
      </c>
      <c r="G52" s="60">
        <v>2.4135823494E8</v>
      </c>
      <c r="H52" s="60">
        <v>2.6235644808E8</v>
      </c>
      <c r="I52" s="60">
        <v>2.5502069117000002E8</v>
      </c>
      <c r="J52" s="60">
        <v>2.4522888465E8</v>
      </c>
      <c r="K52" s="60">
        <v>2.1633829948000002E8</v>
      </c>
      <c r="L52" s="60">
        <v>2.3976101568E8</v>
      </c>
      <c r="M52" s="60">
        <v>2.5232352642000002E8</v>
      </c>
      <c r="N52" s="56">
        <v>1.5583942685E8</v>
      </c>
      <c r="O52" s="75">
        <v>2.97946027242E9</v>
      </c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</row>
    <row r="53" ht="11.25" customHeight="1">
      <c r="A53" s="54" t="s">
        <v>585</v>
      </c>
      <c r="B53" s="58" t="s">
        <v>586</v>
      </c>
      <c r="C53" s="60">
        <v>238000.39</v>
      </c>
      <c r="D53" s="60">
        <v>-238000.39</v>
      </c>
      <c r="E53" s="60">
        <v>1.156769071E7</v>
      </c>
      <c r="F53" s="56">
        <v>-1.157415777E7</v>
      </c>
      <c r="G53" s="60">
        <v>-118716.2</v>
      </c>
      <c r="H53" s="60">
        <v>-2672550.24</v>
      </c>
      <c r="I53" s="60">
        <v>-361240.78</v>
      </c>
      <c r="J53" s="60">
        <v>-180124.26</v>
      </c>
      <c r="K53" s="60">
        <v>-97077.94</v>
      </c>
      <c r="L53" s="60">
        <v>-445909.94</v>
      </c>
      <c r="M53" s="60">
        <v>-1270260.41</v>
      </c>
      <c r="N53" s="56">
        <v>-6.533154706E7</v>
      </c>
      <c r="O53" s="75">
        <v>-7.048389389E7</v>
      </c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</row>
    <row r="54" ht="11.25" customHeight="1">
      <c r="A54" s="54" t="s">
        <v>647</v>
      </c>
      <c r="B54" s="58" t="s">
        <v>648</v>
      </c>
      <c r="C54" s="60">
        <v>2.292738782E7</v>
      </c>
      <c r="D54" s="60">
        <v>1.317313781E7</v>
      </c>
      <c r="E54" s="60">
        <v>1.28914805E7</v>
      </c>
      <c r="F54" s="56">
        <v>1.3353466290000001E7</v>
      </c>
      <c r="G54" s="60">
        <v>1.335957917E7</v>
      </c>
      <c r="H54" s="60">
        <v>1.362606682E7</v>
      </c>
      <c r="I54" s="60">
        <v>1.433292569E7</v>
      </c>
      <c r="J54" s="60">
        <v>1.351539794E7</v>
      </c>
      <c r="K54" s="60">
        <v>1.39035784E7</v>
      </c>
      <c r="L54" s="60">
        <v>1.3795635950000001E7</v>
      </c>
      <c r="M54" s="60">
        <v>1.3366678620000001E7</v>
      </c>
      <c r="N54" s="56">
        <v>1.362598076E7</v>
      </c>
      <c r="O54" s="75">
        <v>1.7187131576999998E8</v>
      </c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</row>
    <row r="55" ht="11.25" customHeight="1">
      <c r="A55" s="54" t="s">
        <v>669</v>
      </c>
      <c r="B55" s="58" t="s">
        <v>670</v>
      </c>
      <c r="C55" s="60">
        <v>8.769725842E7</v>
      </c>
      <c r="D55" s="60">
        <v>5.03872521E7</v>
      </c>
      <c r="E55" s="60">
        <v>4.930991292E7</v>
      </c>
      <c r="F55" s="56">
        <v>5.107700852E7</v>
      </c>
      <c r="G55" s="60">
        <v>5.110039032E7</v>
      </c>
      <c r="H55" s="60">
        <v>5.211970559E7</v>
      </c>
      <c r="I55" s="60">
        <v>5.482344077E7</v>
      </c>
      <c r="J55" s="60">
        <v>5.169636209E7</v>
      </c>
      <c r="K55" s="60">
        <v>5.33098374E7</v>
      </c>
      <c r="L55" s="60">
        <v>5.263965747E7</v>
      </c>
      <c r="M55" s="60">
        <v>5.112754569E7</v>
      </c>
      <c r="N55" s="56">
        <v>5.211941139E7</v>
      </c>
      <c r="O55" s="75">
        <v>6.5740778268E8</v>
      </c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</row>
    <row r="56" ht="11.25" customHeight="1">
      <c r="A56" s="54" t="s">
        <v>727</v>
      </c>
      <c r="B56" s="58" t="s">
        <v>728</v>
      </c>
      <c r="C56" s="60">
        <v>2.55278459741E9</v>
      </c>
      <c r="D56" s="60">
        <v>2.32843147975E9</v>
      </c>
      <c r="E56" s="60">
        <v>2.22331291867E9</v>
      </c>
      <c r="F56" s="56">
        <v>2.40322476103E9</v>
      </c>
      <c r="G56" s="60">
        <v>2.37147757669E9</v>
      </c>
      <c r="H56" s="60">
        <v>2.55033970204E9</v>
      </c>
      <c r="I56" s="60">
        <v>2.57651898405E9</v>
      </c>
      <c r="J56" s="60">
        <v>2.5490837344E9</v>
      </c>
      <c r="K56" s="60">
        <v>2.75275926754E9</v>
      </c>
      <c r="L56" s="60">
        <v>2.74614882985E9</v>
      </c>
      <c r="M56" s="60">
        <v>2.6881770749900002E9</v>
      </c>
      <c r="N56" s="56">
        <v>2.4356816924E9</v>
      </c>
      <c r="O56" s="75">
        <v>3.0177940618820004E10</v>
      </c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</row>
    <row r="57" ht="11.25" customHeight="1">
      <c r="A57" s="54" t="s">
        <v>737</v>
      </c>
      <c r="B57" s="58" t="s">
        <v>738</v>
      </c>
      <c r="C57" s="60">
        <v>1.1868538870000001E7</v>
      </c>
      <c r="D57" s="60">
        <v>1.211173185E7</v>
      </c>
      <c r="E57" s="60">
        <v>1.283468743E7</v>
      </c>
      <c r="F57" s="56">
        <v>1.366771033E7</v>
      </c>
      <c r="G57" s="60">
        <v>1.213690246E7</v>
      </c>
      <c r="H57" s="60">
        <v>1.208157625E7</v>
      </c>
      <c r="I57" s="60">
        <v>1.313269355E7</v>
      </c>
      <c r="J57" s="60">
        <v>1.194695036E7</v>
      </c>
      <c r="K57" s="60">
        <v>1.473926835E7</v>
      </c>
      <c r="L57" s="60">
        <v>1.169880106E7</v>
      </c>
      <c r="M57" s="60">
        <v>1.153090455E7</v>
      </c>
      <c r="N57" s="56">
        <v>1.108063738E7</v>
      </c>
      <c r="O57" s="75">
        <v>1.4883040244E8</v>
      </c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</row>
    <row r="58" ht="11.25" customHeight="1">
      <c r="A58" s="54" t="s">
        <v>691</v>
      </c>
      <c r="B58" s="58" t="s">
        <v>692</v>
      </c>
      <c r="C58" s="60">
        <v>5.09877162316E9</v>
      </c>
      <c r="D58" s="60">
        <v>2.62926312302E9</v>
      </c>
      <c r="E58" s="60">
        <v>2.91510839013E9</v>
      </c>
      <c r="F58" s="56">
        <v>3.82875039065E9</v>
      </c>
      <c r="G58" s="60">
        <v>2.58367667421E9</v>
      </c>
      <c r="H58" s="60">
        <v>3.4188359057200003E9</v>
      </c>
      <c r="I58" s="60">
        <v>4.47862224238E9</v>
      </c>
      <c r="J58" s="60">
        <v>3.12235649552E9</v>
      </c>
      <c r="K58" s="60">
        <v>2.81449946327E9</v>
      </c>
      <c r="L58" s="60">
        <v>5.21683067842E9</v>
      </c>
      <c r="M58" s="60">
        <v>2.74311550212E9</v>
      </c>
      <c r="N58" s="56">
        <v>2.67732765544E9</v>
      </c>
      <c r="O58" s="75">
        <v>4.152715814404001E10</v>
      </c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</row>
    <row r="59" ht="11.25" customHeight="1">
      <c r="A59" s="54" t="s">
        <v>735</v>
      </c>
      <c r="B59" s="58" t="s">
        <v>736</v>
      </c>
      <c r="C59" s="60">
        <v>9485161.77</v>
      </c>
      <c r="D59" s="60">
        <v>8065730.55</v>
      </c>
      <c r="E59" s="60">
        <v>1.87061025E7</v>
      </c>
      <c r="F59" s="56">
        <v>1.924619744E7</v>
      </c>
      <c r="G59" s="60">
        <v>1.033394331E7</v>
      </c>
      <c r="H59" s="60">
        <v>1.0277080200000001E7</v>
      </c>
      <c r="I59" s="60">
        <v>1.030951055E7</v>
      </c>
      <c r="J59" s="60">
        <v>1.021332432E7</v>
      </c>
      <c r="K59" s="60">
        <v>1.075797024E7</v>
      </c>
      <c r="L59" s="60">
        <v>1.022096057E7</v>
      </c>
      <c r="M59" s="60">
        <v>9558548.46</v>
      </c>
      <c r="N59" s="56">
        <v>9371649.0</v>
      </c>
      <c r="O59" s="75">
        <v>1.3654617891000003E8</v>
      </c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</row>
    <row r="60" ht="11.25" customHeight="1">
      <c r="A60" s="54" t="s">
        <v>683</v>
      </c>
      <c r="B60" s="58" t="s">
        <v>684</v>
      </c>
      <c r="C60" s="60">
        <v>0.0</v>
      </c>
      <c r="D60" s="60">
        <v>0.0</v>
      </c>
      <c r="E60" s="60">
        <v>0.0</v>
      </c>
      <c r="F60" s="56">
        <v>0.0</v>
      </c>
      <c r="G60" s="60">
        <v>0.0</v>
      </c>
      <c r="H60" s="60">
        <v>0.0</v>
      </c>
      <c r="I60" s="60">
        <v>0.0</v>
      </c>
      <c r="J60" s="60">
        <v>0.0</v>
      </c>
      <c r="K60" s="60">
        <v>0.0</v>
      </c>
      <c r="L60" s="60">
        <v>0.0</v>
      </c>
      <c r="M60" s="60">
        <v>5939.6</v>
      </c>
      <c r="N60" s="56">
        <v>0.0</v>
      </c>
      <c r="O60" s="75">
        <v>5939.6</v>
      </c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</row>
    <row r="61" ht="11.25" customHeight="1">
      <c r="A61" s="54" t="s">
        <v>609</v>
      </c>
      <c r="B61" s="58" t="s">
        <v>610</v>
      </c>
      <c r="C61" s="60">
        <v>0.0</v>
      </c>
      <c r="D61" s="60">
        <v>7867342.33</v>
      </c>
      <c r="E61" s="60">
        <v>2217345.11</v>
      </c>
      <c r="F61" s="56">
        <v>1.1984935290000001E7</v>
      </c>
      <c r="G61" s="60">
        <v>1.499501547E7</v>
      </c>
      <c r="H61" s="60">
        <v>661079.28</v>
      </c>
      <c r="I61" s="60">
        <v>2.327117964E7</v>
      </c>
      <c r="J61" s="60">
        <v>-1.655703822E7</v>
      </c>
      <c r="K61" s="60">
        <v>4191937.47</v>
      </c>
      <c r="L61" s="60">
        <v>1.230787739E7</v>
      </c>
      <c r="M61" s="60">
        <v>4548753.6</v>
      </c>
      <c r="N61" s="56">
        <v>1747403.76</v>
      </c>
      <c r="O61" s="75">
        <v>6.723583112E7</v>
      </c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</row>
    <row r="62" ht="11.25" customHeight="1">
      <c r="A62" s="54" t="s">
        <v>717</v>
      </c>
      <c r="B62" s="58" t="s">
        <v>718</v>
      </c>
      <c r="C62" s="60">
        <v>0.0</v>
      </c>
      <c r="D62" s="60">
        <v>2.3681407118E8</v>
      </c>
      <c r="E62" s="60">
        <v>1.1640925584E8</v>
      </c>
      <c r="F62" s="56">
        <v>2.1361043587E8</v>
      </c>
      <c r="G62" s="60">
        <v>1.9122968052E8</v>
      </c>
      <c r="H62" s="60">
        <v>1.4629782287E8</v>
      </c>
      <c r="I62" s="60">
        <v>1.3530188788E8</v>
      </c>
      <c r="J62" s="60">
        <v>1.8872127404E8</v>
      </c>
      <c r="K62" s="60">
        <v>1.5582115022E8</v>
      </c>
      <c r="L62" s="60">
        <v>4.94598921E7</v>
      </c>
      <c r="M62" s="60">
        <v>2.6715387186E8</v>
      </c>
      <c r="N62" s="56">
        <v>3.516899584E7</v>
      </c>
      <c r="O62" s="75">
        <v>1.73598833822E9</v>
      </c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</row>
    <row r="63" ht="11.25" customHeight="1">
      <c r="A63" s="54" t="s">
        <v>677</v>
      </c>
      <c r="B63" s="58" t="s">
        <v>678</v>
      </c>
      <c r="C63" s="60">
        <v>6034.05</v>
      </c>
      <c r="D63" s="60">
        <v>15176.78</v>
      </c>
      <c r="E63" s="60">
        <v>15697.52</v>
      </c>
      <c r="F63" s="56">
        <v>562.02</v>
      </c>
      <c r="G63" s="60">
        <v>16506.38</v>
      </c>
      <c r="H63" s="60">
        <v>27354.86</v>
      </c>
      <c r="I63" s="60">
        <v>25303.09</v>
      </c>
      <c r="J63" s="60">
        <v>33616.13</v>
      </c>
      <c r="K63" s="60">
        <v>0.0</v>
      </c>
      <c r="L63" s="60">
        <v>4808.67</v>
      </c>
      <c r="M63" s="60">
        <v>0.0</v>
      </c>
      <c r="N63" s="56">
        <v>0.0</v>
      </c>
      <c r="O63" s="75">
        <v>145059.5</v>
      </c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</row>
    <row r="64" ht="11.25" customHeight="1">
      <c r="A64" s="54" t="s">
        <v>599</v>
      </c>
      <c r="B64" s="58" t="s">
        <v>600</v>
      </c>
      <c r="C64" s="60">
        <v>2171481.07</v>
      </c>
      <c r="D64" s="60">
        <v>2201965.89</v>
      </c>
      <c r="E64" s="60">
        <v>2148822.38</v>
      </c>
      <c r="F64" s="56">
        <v>1116135.66</v>
      </c>
      <c r="G64" s="60">
        <v>514681.17</v>
      </c>
      <c r="H64" s="60">
        <v>512316.01</v>
      </c>
      <c r="I64" s="60">
        <v>3850096.34</v>
      </c>
      <c r="J64" s="60">
        <v>3319339.9</v>
      </c>
      <c r="K64" s="60">
        <v>3315519.1</v>
      </c>
      <c r="L64" s="60">
        <v>840218.15</v>
      </c>
      <c r="M64" s="60">
        <v>386087.45</v>
      </c>
      <c r="N64" s="56">
        <v>384827.51</v>
      </c>
      <c r="O64" s="75">
        <v>2.076149063E7</v>
      </c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</row>
    <row r="65" ht="11.25" customHeight="1">
      <c r="A65" s="54" t="s">
        <v>601</v>
      </c>
      <c r="B65" s="58" t="s">
        <v>602</v>
      </c>
      <c r="C65" s="60">
        <v>1447654.27</v>
      </c>
      <c r="D65" s="60">
        <v>1467977.34</v>
      </c>
      <c r="E65" s="60">
        <v>1432548.35</v>
      </c>
      <c r="F65" s="56">
        <v>744090.69</v>
      </c>
      <c r="G65" s="60">
        <v>343120.9</v>
      </c>
      <c r="H65" s="60">
        <v>341544.09</v>
      </c>
      <c r="I65" s="60">
        <v>2566731.08</v>
      </c>
      <c r="J65" s="60">
        <v>2212893.34</v>
      </c>
      <c r="K65" s="60">
        <v>2210346.14</v>
      </c>
      <c r="L65" s="60">
        <v>560145.71</v>
      </c>
      <c r="M65" s="60">
        <v>257391.75</v>
      </c>
      <c r="N65" s="56">
        <v>256551.76</v>
      </c>
      <c r="O65" s="75">
        <v>1.384099542E7</v>
      </c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</row>
    <row r="66" ht="11.25" customHeight="1">
      <c r="A66" s="54" t="s">
        <v>754</v>
      </c>
      <c r="B66" s="58" t="s">
        <v>755</v>
      </c>
      <c r="C66" s="60">
        <v>1.515084583E7</v>
      </c>
      <c r="D66" s="60">
        <v>9402512.11</v>
      </c>
      <c r="E66" s="60">
        <v>1879987.51</v>
      </c>
      <c r="F66" s="56">
        <v>1323636.92</v>
      </c>
      <c r="G66" s="60">
        <v>3284692.23</v>
      </c>
      <c r="H66" s="60">
        <v>1667336.04</v>
      </c>
      <c r="I66" s="60">
        <v>2182787.64</v>
      </c>
      <c r="J66" s="60">
        <v>2389448.57</v>
      </c>
      <c r="K66" s="60">
        <v>2324581.36</v>
      </c>
      <c r="L66" s="60">
        <v>2330553.14</v>
      </c>
      <c r="M66" s="60">
        <v>2844491.56</v>
      </c>
      <c r="N66" s="56">
        <v>2723928.63</v>
      </c>
      <c r="O66" s="75">
        <v>4.750480154E7</v>
      </c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</row>
    <row r="67" ht="11.25" customHeight="1">
      <c r="A67" s="54" t="s">
        <v>709</v>
      </c>
      <c r="B67" s="58" t="s">
        <v>710</v>
      </c>
      <c r="C67" s="60">
        <v>8932859.2</v>
      </c>
      <c r="D67" s="60">
        <v>1.1250604700000001E7</v>
      </c>
      <c r="E67" s="60">
        <v>9999844.97</v>
      </c>
      <c r="F67" s="56">
        <v>1.0610284620000001E7</v>
      </c>
      <c r="G67" s="60">
        <v>1.091529149E7</v>
      </c>
      <c r="H67" s="60">
        <v>1.218256483E7</v>
      </c>
      <c r="I67" s="60">
        <v>1.1602318200000001E7</v>
      </c>
      <c r="J67" s="60">
        <v>1.302234915E7</v>
      </c>
      <c r="K67" s="60">
        <v>1.161765206E7</v>
      </c>
      <c r="L67" s="60">
        <v>1.293136111E7</v>
      </c>
      <c r="M67" s="60">
        <v>1.392472586E7</v>
      </c>
      <c r="N67" s="56">
        <v>1.286238434E7</v>
      </c>
      <c r="O67" s="75">
        <v>1.3985224053E8</v>
      </c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</row>
    <row r="68" ht="11.25" customHeight="1">
      <c r="A68" s="54" t="s">
        <v>787</v>
      </c>
      <c r="B68" s="58" t="s">
        <v>788</v>
      </c>
      <c r="C68" s="60">
        <v>0.0</v>
      </c>
      <c r="D68" s="60">
        <v>0.0</v>
      </c>
      <c r="E68" s="60">
        <v>0.0</v>
      </c>
      <c r="F68" s="56">
        <v>0.0</v>
      </c>
      <c r="G68" s="60">
        <v>3565541.49</v>
      </c>
      <c r="H68" s="60">
        <v>1.060904011E7</v>
      </c>
      <c r="I68" s="60">
        <v>8515851.23</v>
      </c>
      <c r="J68" s="60">
        <v>8543916.36</v>
      </c>
      <c r="K68" s="60">
        <v>1.100473483E7</v>
      </c>
      <c r="L68" s="60">
        <v>1.001494952E7</v>
      </c>
      <c r="M68" s="60">
        <v>1.208946386E7</v>
      </c>
      <c r="N68" s="56">
        <v>1.143917842E7</v>
      </c>
      <c r="O68" s="75">
        <v>7.578267582E7</v>
      </c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</row>
    <row r="69" ht="11.25" customHeight="1">
      <c r="A69" s="54" t="s">
        <v>665</v>
      </c>
      <c r="B69" s="58" t="s">
        <v>666</v>
      </c>
      <c r="C69" s="60">
        <v>59975.81</v>
      </c>
      <c r="D69" s="60">
        <v>49487.97</v>
      </c>
      <c r="E69" s="60">
        <v>49130.39</v>
      </c>
      <c r="F69" s="56">
        <v>54817.04</v>
      </c>
      <c r="G69" s="60">
        <v>45333.96</v>
      </c>
      <c r="H69" s="60">
        <v>36996.39</v>
      </c>
      <c r="I69" s="60">
        <v>43749.51</v>
      </c>
      <c r="J69" s="60">
        <v>45764.43</v>
      </c>
      <c r="K69" s="60">
        <v>43935.87</v>
      </c>
      <c r="L69" s="60">
        <v>45962.05</v>
      </c>
      <c r="M69" s="60">
        <v>43247.11</v>
      </c>
      <c r="N69" s="56">
        <v>42761.2</v>
      </c>
      <c r="O69" s="75">
        <v>561161.73</v>
      </c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</row>
    <row r="70" ht="11.25" customHeight="1">
      <c r="A70" s="54" t="s">
        <v>773</v>
      </c>
      <c r="B70" s="58" t="s">
        <v>740</v>
      </c>
      <c r="C70" s="60">
        <v>22937.99</v>
      </c>
      <c r="D70" s="60">
        <v>15603.14</v>
      </c>
      <c r="E70" s="60">
        <v>90695.9</v>
      </c>
      <c r="F70" s="56">
        <v>10346.37</v>
      </c>
      <c r="G70" s="60">
        <v>74765.0</v>
      </c>
      <c r="H70" s="60">
        <v>38298.1</v>
      </c>
      <c r="I70" s="60">
        <v>19030.73</v>
      </c>
      <c r="J70" s="60">
        <v>56895.75</v>
      </c>
      <c r="K70" s="60">
        <v>81256.3</v>
      </c>
      <c r="L70" s="60">
        <v>66632.72</v>
      </c>
      <c r="M70" s="60">
        <v>87360.38</v>
      </c>
      <c r="N70" s="56">
        <v>97969.49</v>
      </c>
      <c r="O70" s="75">
        <v>661791.87</v>
      </c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</row>
    <row r="71" ht="11.25" customHeight="1">
      <c r="A71" s="54" t="s">
        <v>774</v>
      </c>
      <c r="B71" s="58" t="s">
        <v>742</v>
      </c>
      <c r="C71" s="60">
        <v>2303970.35</v>
      </c>
      <c r="D71" s="60">
        <v>2609265.46</v>
      </c>
      <c r="E71" s="60">
        <v>3610311.78</v>
      </c>
      <c r="F71" s="56">
        <v>4197511.1</v>
      </c>
      <c r="G71" s="60">
        <v>3825374.86</v>
      </c>
      <c r="H71" s="60">
        <v>4113979.24</v>
      </c>
      <c r="I71" s="60">
        <v>3687359.07</v>
      </c>
      <c r="J71" s="60">
        <v>4470655.83</v>
      </c>
      <c r="K71" s="60">
        <v>4752420.95</v>
      </c>
      <c r="L71" s="60">
        <v>3226776.62</v>
      </c>
      <c r="M71" s="60">
        <v>4193701.74</v>
      </c>
      <c r="N71" s="56">
        <v>3077740.15</v>
      </c>
      <c r="O71" s="75">
        <v>4.406906715E7</v>
      </c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</row>
    <row r="72" ht="11.25" customHeight="1">
      <c r="A72" s="54" t="s">
        <v>770</v>
      </c>
      <c r="B72" s="58" t="s">
        <v>771</v>
      </c>
      <c r="C72" s="60">
        <v>65088.94</v>
      </c>
      <c r="D72" s="60">
        <v>23560.8</v>
      </c>
      <c r="E72" s="60">
        <v>15669.9</v>
      </c>
      <c r="F72" s="56">
        <v>6804.08</v>
      </c>
      <c r="G72" s="60">
        <v>34.94</v>
      </c>
      <c r="H72" s="60">
        <v>10801.18</v>
      </c>
      <c r="I72" s="60">
        <v>20384.21</v>
      </c>
      <c r="J72" s="60">
        <v>9860.22</v>
      </c>
      <c r="K72" s="60">
        <v>1613.96</v>
      </c>
      <c r="L72" s="60">
        <v>-13532.35</v>
      </c>
      <c r="M72" s="60">
        <v>15774.07</v>
      </c>
      <c r="N72" s="56">
        <v>-6949.77</v>
      </c>
      <c r="O72" s="75">
        <v>149110.18</v>
      </c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</row>
    <row r="73" ht="11.25" customHeight="1">
      <c r="A73" s="54" t="s">
        <v>583</v>
      </c>
      <c r="B73" s="58" t="s">
        <v>584</v>
      </c>
      <c r="C73" s="60">
        <v>1.5471078387E8</v>
      </c>
      <c r="D73" s="60">
        <v>1.3337395413000001E8</v>
      </c>
      <c r="E73" s="60">
        <v>1.4661556291E8</v>
      </c>
      <c r="F73" s="56">
        <v>1.3917026383E8</v>
      </c>
      <c r="G73" s="60">
        <v>1.5506181561E8</v>
      </c>
      <c r="H73" s="60">
        <v>1.7309445189000002E8</v>
      </c>
      <c r="I73" s="60">
        <v>1.9557715718E8</v>
      </c>
      <c r="J73" s="60">
        <v>2.4143883907E8</v>
      </c>
      <c r="K73" s="60">
        <v>2.3928003165E8</v>
      </c>
      <c r="L73" s="60">
        <v>2.6919917769E8</v>
      </c>
      <c r="M73" s="60">
        <v>2.4589821626E8</v>
      </c>
      <c r="N73" s="56">
        <v>2.1128353264000002E8</v>
      </c>
      <c r="O73" s="75">
        <v>2.30470378673E9</v>
      </c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</row>
    <row r="74" ht="11.25" customHeight="1">
      <c r="A74" s="54" t="s">
        <v>761</v>
      </c>
      <c r="B74" s="58" t="s">
        <v>696</v>
      </c>
      <c r="C74" s="60">
        <v>3.757968299E7</v>
      </c>
      <c r="D74" s="60">
        <v>3.686369427E7</v>
      </c>
      <c r="E74" s="60">
        <v>3.702592829E7</v>
      </c>
      <c r="F74" s="56">
        <v>3.616229033E7</v>
      </c>
      <c r="G74" s="60">
        <v>3.63601565E7</v>
      </c>
      <c r="H74" s="60">
        <v>3.87485894E7</v>
      </c>
      <c r="I74" s="60">
        <v>3.690588633E7</v>
      </c>
      <c r="J74" s="60">
        <v>3.733856661E7</v>
      </c>
      <c r="K74" s="60">
        <v>3.800880974E7</v>
      </c>
      <c r="L74" s="60">
        <v>2.939667718E7</v>
      </c>
      <c r="M74" s="60">
        <v>2.783875551E7</v>
      </c>
      <c r="N74" s="56">
        <v>2.6777260330000002E7</v>
      </c>
      <c r="O74" s="75">
        <v>4.1900629748E8</v>
      </c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</row>
    <row r="75" ht="11.25" customHeight="1">
      <c r="A75" s="54" t="s">
        <v>762</v>
      </c>
      <c r="B75" s="58" t="s">
        <v>646</v>
      </c>
      <c r="C75" s="60">
        <v>8.613593072E7</v>
      </c>
      <c r="D75" s="60">
        <v>5.570714597E7</v>
      </c>
      <c r="E75" s="60">
        <v>5.3724683660000004E7</v>
      </c>
      <c r="F75" s="56">
        <v>7.207461801E7</v>
      </c>
      <c r="G75" s="60">
        <v>5.749857896E7</v>
      </c>
      <c r="H75" s="60">
        <v>7.485654889E7</v>
      </c>
      <c r="I75" s="60">
        <v>6.582003171E7</v>
      </c>
      <c r="J75" s="60">
        <v>7.227300609E7</v>
      </c>
      <c r="K75" s="60">
        <v>6.3212200050000004E7</v>
      </c>
      <c r="L75" s="60">
        <v>1.0341723684E8</v>
      </c>
      <c r="M75" s="60">
        <v>9.50027189E7</v>
      </c>
      <c r="N75" s="56">
        <v>1.1708616818E8</v>
      </c>
      <c r="O75" s="75">
        <v>9.1680886798E8</v>
      </c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</row>
    <row r="76" ht="11.25" customHeight="1">
      <c r="A76" s="54" t="s">
        <v>597</v>
      </c>
      <c r="B76" s="58" t="s">
        <v>598</v>
      </c>
      <c r="C76" s="60">
        <v>5.566005403E7</v>
      </c>
      <c r="D76" s="60">
        <v>5.276471413E7</v>
      </c>
      <c r="E76" s="60">
        <v>5.28649739E7</v>
      </c>
      <c r="F76" s="56">
        <v>5.475073995E7</v>
      </c>
      <c r="G76" s="60">
        <v>5.535019784E7</v>
      </c>
      <c r="H76" s="60">
        <v>5.672074582E7</v>
      </c>
      <c r="I76" s="60">
        <v>5.919216849E7</v>
      </c>
      <c r="J76" s="60">
        <v>5.916268243E7</v>
      </c>
      <c r="K76" s="56">
        <v>5.990974874E7</v>
      </c>
      <c r="L76" s="64">
        <v>6.099597577E7</v>
      </c>
      <c r="M76" s="60">
        <v>6.12014481E7</v>
      </c>
      <c r="N76" s="56">
        <v>5.9798015300000004E7</v>
      </c>
      <c r="O76" s="75">
        <v>6.883714645E8</v>
      </c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</row>
    <row r="77" ht="11.25" customHeight="1">
      <c r="A77" s="54" t="s">
        <v>725</v>
      </c>
      <c r="B77" s="58" t="s">
        <v>726</v>
      </c>
      <c r="C77" s="60">
        <v>3.186561893E7</v>
      </c>
      <c r="D77" s="60">
        <v>2.924248294E7</v>
      </c>
      <c r="E77" s="60">
        <v>2.922279103E7</v>
      </c>
      <c r="F77" s="56">
        <v>3.0304897580000002E7</v>
      </c>
      <c r="G77" s="60">
        <v>3.021944022E7</v>
      </c>
      <c r="H77" s="60">
        <v>3.0948359150000002E7</v>
      </c>
      <c r="I77" s="60">
        <v>3.246656818E7</v>
      </c>
      <c r="J77" s="56">
        <v>3.243930744E7</v>
      </c>
      <c r="K77" s="56">
        <v>3.296418769E7</v>
      </c>
      <c r="L77" s="64">
        <v>3.350697171E7</v>
      </c>
      <c r="M77" s="60">
        <v>3.35796149E7</v>
      </c>
      <c r="N77" s="56">
        <v>3.0205399810000002E7</v>
      </c>
      <c r="O77" s="75">
        <v>3.7696563958E8</v>
      </c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</row>
    <row r="78" ht="11.25" customHeight="1">
      <c r="A78" s="54" t="s">
        <v>775</v>
      </c>
      <c r="B78" s="58" t="s">
        <v>776</v>
      </c>
      <c r="C78" s="60">
        <v>6185129.28</v>
      </c>
      <c r="D78" s="60">
        <v>2431955.85</v>
      </c>
      <c r="E78" s="60">
        <v>2229627.7</v>
      </c>
      <c r="F78" s="56">
        <v>4061621.13</v>
      </c>
      <c r="G78" s="60">
        <v>321655.29</v>
      </c>
      <c r="H78" s="60">
        <v>49446.75</v>
      </c>
      <c r="I78" s="56">
        <v>4545017.85</v>
      </c>
      <c r="J78" s="56">
        <v>1215351.25</v>
      </c>
      <c r="K78" s="56">
        <v>526540.74</v>
      </c>
      <c r="L78" s="64">
        <v>401093.53</v>
      </c>
      <c r="M78" s="60">
        <v>3791712.83</v>
      </c>
      <c r="N78" s="56">
        <v>583135.6</v>
      </c>
      <c r="O78" s="75">
        <v>2.6342287800000004E7</v>
      </c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</row>
    <row r="79" ht="11.25" customHeight="1">
      <c r="A79" s="54" t="s">
        <v>777</v>
      </c>
      <c r="B79" s="58" t="s">
        <v>778</v>
      </c>
      <c r="C79" s="60">
        <v>1.6272936780000001E7</v>
      </c>
      <c r="D79" s="60">
        <v>150811.85</v>
      </c>
      <c r="E79" s="60">
        <v>718053.95</v>
      </c>
      <c r="F79" s="56">
        <v>1.215365618E7</v>
      </c>
      <c r="G79" s="64">
        <v>502360.96</v>
      </c>
      <c r="H79" s="60">
        <v>251550.52</v>
      </c>
      <c r="I79" s="56">
        <v>1.860369564E7</v>
      </c>
      <c r="J79" s="56">
        <v>1122554.47</v>
      </c>
      <c r="K79" s="56">
        <v>281581.69</v>
      </c>
      <c r="L79" s="64">
        <v>1.5606242290000001E7</v>
      </c>
      <c r="M79" s="56">
        <v>1505889.83</v>
      </c>
      <c r="N79" s="56">
        <v>311015.99</v>
      </c>
      <c r="O79" s="75">
        <v>6.748035014999999E7</v>
      </c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</row>
    <row r="80" ht="11.25" customHeight="1">
      <c r="A80" s="59" t="s">
        <v>621</v>
      </c>
      <c r="B80" s="59" t="s">
        <v>622</v>
      </c>
      <c r="C80" s="56">
        <v>1.748216297E7</v>
      </c>
      <c r="D80" s="56">
        <v>3.51715818E7</v>
      </c>
      <c r="E80" s="56">
        <v>7.373838245E7</v>
      </c>
      <c r="F80" s="56">
        <v>5.31127406E7</v>
      </c>
      <c r="G80" s="56">
        <v>2.500746447E7</v>
      </c>
      <c r="H80" s="56">
        <v>1.36395344E7</v>
      </c>
      <c r="I80" s="56">
        <v>1.403025667E7</v>
      </c>
      <c r="J80" s="56">
        <v>2.958147941E7</v>
      </c>
      <c r="K80" s="56">
        <v>3.012253623E7</v>
      </c>
      <c r="L80" s="64">
        <v>2.959812402E7</v>
      </c>
      <c r="M80" s="56">
        <v>9118270.39</v>
      </c>
      <c r="N80" s="56">
        <v>4266217.37</v>
      </c>
      <c r="O80" s="76">
        <v>3.3486875078E8</v>
      </c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</row>
    <row r="81" ht="11.25" customHeight="1">
      <c r="A81" s="59" t="s">
        <v>619</v>
      </c>
      <c r="B81" s="59" t="s">
        <v>620</v>
      </c>
      <c r="C81" s="56">
        <v>6.453048336800001E8</v>
      </c>
      <c r="D81" s="56">
        <v>6.441731075600001E8</v>
      </c>
      <c r="E81" s="56">
        <v>5.6784275458E8</v>
      </c>
      <c r="F81" s="56">
        <v>5.7831311103E8</v>
      </c>
      <c r="G81" s="56">
        <v>6.2678343516E8</v>
      </c>
      <c r="H81" s="56">
        <v>2.8930062923E8</v>
      </c>
      <c r="I81" s="56">
        <v>3.504199133E8</v>
      </c>
      <c r="J81" s="56">
        <v>3.8572090145E8</v>
      </c>
      <c r="K81" s="56">
        <v>3.7785728205E8</v>
      </c>
      <c r="L81" s="64">
        <v>3.8053211812E8</v>
      </c>
      <c r="M81" s="56">
        <v>3.8564405256E8</v>
      </c>
      <c r="N81" s="56">
        <v>3.5929348288E8</v>
      </c>
      <c r="O81" s="76">
        <v>5.5911856216E9</v>
      </c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</row>
    <row r="82" ht="11.25" customHeight="1">
      <c r="A82" s="40" t="s">
        <v>731</v>
      </c>
      <c r="B82" s="55" t="s">
        <v>732</v>
      </c>
      <c r="C82" s="56">
        <v>102728.47</v>
      </c>
      <c r="D82" s="56">
        <v>108636.6</v>
      </c>
      <c r="E82" s="56">
        <v>120185.84</v>
      </c>
      <c r="F82" s="56">
        <v>90330.09</v>
      </c>
      <c r="G82" s="56">
        <v>103198.35</v>
      </c>
      <c r="H82" s="56">
        <v>120037.41</v>
      </c>
      <c r="I82" s="56">
        <v>69683.56</v>
      </c>
      <c r="J82" s="56">
        <v>103249.97</v>
      </c>
      <c r="K82" s="56">
        <v>96905.57</v>
      </c>
      <c r="L82" s="56">
        <v>85789.02</v>
      </c>
      <c r="M82" s="56">
        <v>109618.48</v>
      </c>
      <c r="N82" s="56">
        <v>58986.69</v>
      </c>
      <c r="O82" s="77">
        <v>1169350.05</v>
      </c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</row>
    <row r="83" ht="11.25" customHeight="1">
      <c r="A83" s="78" t="s">
        <v>767</v>
      </c>
      <c r="B83" s="66" t="s">
        <v>768</v>
      </c>
      <c r="C83" s="67">
        <v>0.0</v>
      </c>
      <c r="D83" s="67">
        <v>0.0</v>
      </c>
      <c r="E83" s="67">
        <v>0.0</v>
      </c>
      <c r="F83" s="67">
        <v>0.0</v>
      </c>
      <c r="G83" s="67">
        <v>0.0</v>
      </c>
      <c r="H83" s="67">
        <v>0.0</v>
      </c>
      <c r="I83" s="67">
        <v>0.0</v>
      </c>
      <c r="J83" s="67">
        <v>0.0</v>
      </c>
      <c r="K83" s="67">
        <v>1133.59</v>
      </c>
      <c r="L83" s="67">
        <v>-303.91</v>
      </c>
      <c r="M83" s="67">
        <v>200.12</v>
      </c>
      <c r="N83" s="67">
        <v>197.68</v>
      </c>
      <c r="O83" s="79">
        <v>1227.48</v>
      </c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</row>
    <row r="84" ht="11.25" customHeight="1">
      <c r="A84" s="80" t="s">
        <v>18</v>
      </c>
      <c r="B84" s="80"/>
      <c r="C84" s="81">
        <v>3.240514478039001E10</v>
      </c>
      <c r="D84" s="81">
        <v>2.8031670364540005E10</v>
      </c>
      <c r="E84" s="81">
        <v>2.886327515501E10</v>
      </c>
      <c r="F84" s="81">
        <v>3.1143656161300007E10</v>
      </c>
      <c r="G84" s="81">
        <v>2.9478634655220005E10</v>
      </c>
      <c r="H84" s="81">
        <v>3.114429785472001E10</v>
      </c>
      <c r="I84" s="81">
        <v>3.3003344030689995E10</v>
      </c>
      <c r="J84" s="81">
        <v>3.1577753355200016E10</v>
      </c>
      <c r="K84" s="81">
        <v>3.2324296241460007E10</v>
      </c>
      <c r="L84" s="81">
        <v>3.491115599040999E10</v>
      </c>
      <c r="M84" s="81">
        <v>3.2479735071699997E10</v>
      </c>
      <c r="N84" s="81">
        <v>3.6529162936189995E10</v>
      </c>
      <c r="O84" s="81">
        <v>3.8189212659682983E11</v>
      </c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</row>
    <row r="85" ht="11.25" customHeight="1">
      <c r="A85" s="40" t="s">
        <v>763</v>
      </c>
      <c r="B85" s="40"/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</row>
    <row r="86" ht="11.25" customHeight="1">
      <c r="A86" s="40" t="s">
        <v>346</v>
      </c>
      <c r="B86" s="40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</row>
    <row r="87" ht="11.25" customHeight="1">
      <c r="A87" s="40"/>
      <c r="B87" s="40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</row>
    <row r="88" ht="11.25" customHeight="1">
      <c r="A88" s="40"/>
      <c r="B88" s="40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</row>
    <row r="89" ht="11.25" customHeight="1">
      <c r="A89" s="40"/>
      <c r="B89" s="40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</row>
    <row r="90" ht="11.25" customHeight="1">
      <c r="A90" s="40"/>
      <c r="B90" s="40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</row>
    <row r="91" ht="11.25" customHeight="1">
      <c r="A91" s="40"/>
      <c r="B91" s="40"/>
      <c r="C91" s="64"/>
      <c r="D91" s="64"/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</row>
    <row r="92" ht="11.25" customHeight="1">
      <c r="A92" s="40"/>
      <c r="B92" s="40"/>
      <c r="C92" s="64"/>
      <c r="D92" s="64"/>
      <c r="E92" s="64"/>
      <c r="F92" s="64"/>
      <c r="G92" s="64"/>
      <c r="H92" s="64"/>
      <c r="I92" s="64"/>
      <c r="J92" s="64"/>
      <c r="K92" s="64"/>
      <c r="L92" s="64"/>
      <c r="M92" s="64"/>
      <c r="N92" s="64"/>
      <c r="O92" s="64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</row>
    <row r="93" ht="11.25" customHeight="1">
      <c r="A93" s="40"/>
      <c r="B93" s="40"/>
      <c r="C93" s="64"/>
      <c r="D93" s="64"/>
      <c r="E93" s="64"/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</row>
    <row r="94" ht="11.25" customHeight="1">
      <c r="A94" s="40"/>
      <c r="B94" s="40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</row>
    <row r="95" ht="11.25" customHeight="1">
      <c r="A95" s="40"/>
      <c r="B95" s="40"/>
      <c r="C95" s="64"/>
      <c r="D95" s="64"/>
      <c r="E95" s="64"/>
      <c r="F95" s="64"/>
      <c r="G95" s="64"/>
      <c r="H95" s="64"/>
      <c r="I95" s="64"/>
      <c r="J95" s="64"/>
      <c r="K95" s="64"/>
      <c r="L95" s="64"/>
      <c r="M95" s="64"/>
      <c r="N95" s="64"/>
      <c r="O95" s="64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</row>
    <row r="96" ht="11.25" customHeight="1">
      <c r="A96" s="40"/>
      <c r="B96" s="40"/>
      <c r="C96" s="64"/>
      <c r="D96" s="64"/>
      <c r="E96" s="64"/>
      <c r="F96" s="64"/>
      <c r="G96" s="64"/>
      <c r="H96" s="64"/>
      <c r="I96" s="64"/>
      <c r="J96" s="64"/>
      <c r="K96" s="64"/>
      <c r="L96" s="64"/>
      <c r="M96" s="64"/>
      <c r="N96" s="64"/>
      <c r="O96" s="64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</row>
    <row r="97" ht="11.25" customHeight="1">
      <c r="A97" s="40"/>
      <c r="B97" s="40"/>
      <c r="C97" s="64"/>
      <c r="D97" s="64"/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64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</row>
    <row r="98" ht="11.25" customHeight="1">
      <c r="A98" s="40"/>
      <c r="B98" s="40"/>
      <c r="C98" s="64"/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</row>
    <row r="99" ht="11.25" customHeight="1">
      <c r="A99" s="40"/>
      <c r="B99" s="40"/>
      <c r="C99" s="64"/>
      <c r="D99" s="64"/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</row>
    <row r="100" ht="11.25" customHeight="1">
      <c r="A100" s="40"/>
      <c r="B100" s="40"/>
      <c r="C100" s="64"/>
      <c r="D100" s="64"/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</row>
    <row r="101" ht="11.25" customHeight="1">
      <c r="A101" s="40"/>
      <c r="B101" s="40"/>
      <c r="C101" s="64"/>
      <c r="D101" s="64"/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</row>
    <row r="102" ht="11.25" customHeight="1">
      <c r="A102" s="40"/>
      <c r="B102" s="40"/>
      <c r="C102" s="64"/>
      <c r="D102" s="64"/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O102" s="64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</row>
    <row r="103" ht="11.25" customHeight="1">
      <c r="A103" s="40"/>
      <c r="B103" s="40"/>
      <c r="C103" s="64"/>
      <c r="D103" s="64"/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O103" s="64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</row>
    <row r="104" ht="11.25" customHeight="1">
      <c r="A104" s="40"/>
      <c r="B104" s="40"/>
      <c r="C104" s="64"/>
      <c r="D104" s="64"/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</row>
    <row r="105" ht="11.25" customHeight="1">
      <c r="A105" s="40"/>
      <c r="B105" s="40"/>
      <c r="C105" s="64"/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</row>
    <row r="106" ht="11.25" customHeight="1">
      <c r="A106" s="40"/>
      <c r="B106" s="40"/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</row>
    <row r="107" ht="11.25" customHeight="1">
      <c r="A107" s="40"/>
      <c r="B107" s="40"/>
      <c r="C107" s="64"/>
      <c r="D107" s="64"/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O107" s="64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</row>
    <row r="108" ht="11.25" customHeight="1">
      <c r="A108" s="40"/>
      <c r="B108" s="40"/>
      <c r="C108" s="64"/>
      <c r="D108" s="64"/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O108" s="64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</row>
    <row r="109" ht="11.25" customHeight="1">
      <c r="A109" s="40"/>
      <c r="B109" s="40"/>
      <c r="C109" s="64"/>
      <c r="D109" s="64"/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</row>
    <row r="110" ht="11.25" customHeight="1">
      <c r="A110" s="40"/>
      <c r="B110" s="40"/>
      <c r="C110" s="64"/>
      <c r="D110" s="64"/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O110" s="64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</row>
    <row r="111" ht="11.25" customHeight="1">
      <c r="A111" s="40"/>
      <c r="B111" s="40"/>
      <c r="C111" s="64"/>
      <c r="D111" s="64"/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O111" s="64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</row>
    <row r="112" ht="11.25" customHeight="1">
      <c r="A112" s="40"/>
      <c r="B112" s="40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</row>
    <row r="113" ht="11.25" customHeight="1">
      <c r="A113" s="40"/>
      <c r="B113" s="40"/>
      <c r="C113" s="64"/>
      <c r="D113" s="64"/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O113" s="64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</row>
    <row r="114" ht="11.25" customHeight="1">
      <c r="A114" s="40"/>
      <c r="B114" s="40"/>
      <c r="C114" s="64"/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</row>
    <row r="115" ht="11.25" customHeight="1">
      <c r="A115" s="40"/>
      <c r="B115" s="40"/>
      <c r="C115" s="64"/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</row>
    <row r="116" ht="11.25" customHeight="1">
      <c r="A116" s="40"/>
      <c r="B116" s="40"/>
      <c r="C116" s="64"/>
      <c r="D116" s="64"/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</row>
    <row r="117" ht="11.25" customHeight="1">
      <c r="A117" s="40"/>
      <c r="B117" s="40"/>
      <c r="C117" s="64"/>
      <c r="D117" s="64"/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</row>
    <row r="118" ht="11.25" customHeight="1">
      <c r="A118" s="40"/>
      <c r="B118" s="40"/>
      <c r="C118" s="64"/>
      <c r="D118" s="64"/>
      <c r="E118" s="64"/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</row>
    <row r="119" ht="11.25" customHeight="1">
      <c r="A119" s="40"/>
      <c r="B119" s="40"/>
      <c r="C119" s="64"/>
      <c r="D119" s="64"/>
      <c r="E119" s="64"/>
      <c r="F119" s="64"/>
      <c r="G119" s="64"/>
      <c r="H119" s="64"/>
      <c r="I119" s="64"/>
      <c r="J119" s="64"/>
      <c r="K119" s="64"/>
      <c r="L119" s="64"/>
      <c r="M119" s="64"/>
      <c r="N119" s="64"/>
      <c r="O119" s="64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</row>
    <row r="120" ht="11.25" customHeight="1">
      <c r="A120" s="40"/>
      <c r="B120" s="40"/>
      <c r="C120" s="64"/>
      <c r="D120" s="64"/>
      <c r="E120" s="64"/>
      <c r="F120" s="64"/>
      <c r="G120" s="64"/>
      <c r="H120" s="64"/>
      <c r="I120" s="64"/>
      <c r="J120" s="64"/>
      <c r="K120" s="64"/>
      <c r="L120" s="64"/>
      <c r="M120" s="64"/>
      <c r="N120" s="64"/>
      <c r="O120" s="64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</row>
    <row r="121" ht="11.25" customHeight="1">
      <c r="A121" s="40"/>
      <c r="B121" s="40"/>
      <c r="C121" s="64"/>
      <c r="D121" s="64"/>
      <c r="E121" s="64"/>
      <c r="F121" s="64"/>
      <c r="G121" s="64"/>
      <c r="H121" s="64"/>
      <c r="I121" s="64"/>
      <c r="J121" s="64"/>
      <c r="K121" s="64"/>
      <c r="L121" s="64"/>
      <c r="M121" s="64"/>
      <c r="N121" s="64"/>
      <c r="O121" s="64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</row>
    <row r="122" ht="11.25" customHeight="1">
      <c r="A122" s="40"/>
      <c r="B122" s="40"/>
      <c r="C122" s="64"/>
      <c r="D122" s="64"/>
      <c r="E122" s="64"/>
      <c r="F122" s="64"/>
      <c r="G122" s="64"/>
      <c r="H122" s="64"/>
      <c r="I122" s="64"/>
      <c r="J122" s="64"/>
      <c r="K122" s="64"/>
      <c r="L122" s="64"/>
      <c r="M122" s="64"/>
      <c r="N122" s="64"/>
      <c r="O122" s="64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</row>
    <row r="123" ht="11.25" customHeight="1">
      <c r="A123" s="40"/>
      <c r="B123" s="40"/>
      <c r="C123" s="64"/>
      <c r="D123" s="64"/>
      <c r="E123" s="64"/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</row>
    <row r="124" ht="11.25" customHeight="1">
      <c r="A124" s="40"/>
      <c r="B124" s="40"/>
      <c r="C124" s="64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</row>
    <row r="125" ht="11.25" customHeight="1">
      <c r="A125" s="40"/>
      <c r="B125" s="40"/>
      <c r="C125" s="64"/>
      <c r="D125" s="64"/>
      <c r="E125" s="64"/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</row>
    <row r="126" ht="11.25" customHeight="1">
      <c r="A126" s="40"/>
      <c r="B126" s="40"/>
      <c r="C126" s="64"/>
      <c r="D126" s="64"/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</row>
    <row r="127" ht="11.25" customHeight="1">
      <c r="A127" s="40"/>
      <c r="B127" s="40"/>
      <c r="C127" s="64"/>
      <c r="D127" s="64"/>
      <c r="E127" s="64"/>
      <c r="F127" s="64"/>
      <c r="G127" s="64"/>
      <c r="H127" s="64"/>
      <c r="I127" s="64"/>
      <c r="J127" s="64"/>
      <c r="K127" s="64"/>
      <c r="L127" s="64"/>
      <c r="M127" s="64"/>
      <c r="N127" s="64"/>
      <c r="O127" s="64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</row>
    <row r="128" ht="11.25" customHeight="1">
      <c r="A128" s="40"/>
      <c r="B128" s="40"/>
      <c r="C128" s="64"/>
      <c r="D128" s="64"/>
      <c r="E128" s="64"/>
      <c r="F128" s="64"/>
      <c r="G128" s="64"/>
      <c r="H128" s="64"/>
      <c r="I128" s="64"/>
      <c r="J128" s="64"/>
      <c r="K128" s="64"/>
      <c r="L128" s="64"/>
      <c r="M128" s="64"/>
      <c r="N128" s="64"/>
      <c r="O128" s="64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</row>
    <row r="129" ht="11.25" customHeight="1">
      <c r="A129" s="40"/>
      <c r="B129" s="40"/>
      <c r="C129" s="64"/>
      <c r="D129" s="64"/>
      <c r="E129" s="64"/>
      <c r="F129" s="64"/>
      <c r="G129" s="64"/>
      <c r="H129" s="64"/>
      <c r="I129" s="64"/>
      <c r="J129" s="64"/>
      <c r="K129" s="64"/>
      <c r="L129" s="64"/>
      <c r="M129" s="64"/>
      <c r="N129" s="64"/>
      <c r="O129" s="64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</row>
    <row r="130" ht="11.25" customHeight="1">
      <c r="A130" s="40"/>
      <c r="B130" s="40"/>
      <c r="C130" s="64"/>
      <c r="D130" s="64"/>
      <c r="E130" s="64"/>
      <c r="F130" s="64"/>
      <c r="G130" s="64"/>
      <c r="H130" s="64"/>
      <c r="I130" s="64"/>
      <c r="J130" s="64"/>
      <c r="K130" s="64"/>
      <c r="L130" s="64"/>
      <c r="M130" s="64"/>
      <c r="N130" s="64"/>
      <c r="O130" s="64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</row>
    <row r="131" ht="11.25" customHeight="1">
      <c r="A131" s="40"/>
      <c r="B131" s="40"/>
      <c r="C131" s="64"/>
      <c r="D131" s="64"/>
      <c r="E131" s="64"/>
      <c r="F131" s="64"/>
      <c r="G131" s="64"/>
      <c r="H131" s="64"/>
      <c r="I131" s="64"/>
      <c r="J131" s="64"/>
      <c r="K131" s="64"/>
      <c r="L131" s="64"/>
      <c r="M131" s="64"/>
      <c r="N131" s="64"/>
      <c r="O131" s="64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</row>
    <row r="132" ht="11.25" customHeight="1">
      <c r="A132" s="40"/>
      <c r="B132" s="40"/>
      <c r="C132" s="64"/>
      <c r="D132" s="64"/>
      <c r="E132" s="64"/>
      <c r="F132" s="64"/>
      <c r="G132" s="64"/>
      <c r="H132" s="64"/>
      <c r="I132" s="64"/>
      <c r="J132" s="64"/>
      <c r="K132" s="64"/>
      <c r="L132" s="64"/>
      <c r="M132" s="64"/>
      <c r="N132" s="64"/>
      <c r="O132" s="64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</row>
    <row r="133" ht="11.25" customHeight="1">
      <c r="A133" s="40"/>
      <c r="B133" s="40"/>
      <c r="C133" s="64"/>
      <c r="D133" s="64"/>
      <c r="E133" s="64"/>
      <c r="F133" s="64"/>
      <c r="G133" s="64"/>
      <c r="H133" s="64"/>
      <c r="I133" s="64"/>
      <c r="J133" s="64"/>
      <c r="K133" s="64"/>
      <c r="L133" s="64"/>
      <c r="M133" s="64"/>
      <c r="N133" s="64"/>
      <c r="O133" s="64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</row>
    <row r="134" ht="11.25" customHeight="1">
      <c r="A134" s="40"/>
      <c r="B134" s="40"/>
      <c r="C134" s="64"/>
      <c r="D134" s="64"/>
      <c r="E134" s="64"/>
      <c r="F134" s="64"/>
      <c r="G134" s="64"/>
      <c r="H134" s="64"/>
      <c r="I134" s="64"/>
      <c r="J134" s="64"/>
      <c r="K134" s="64"/>
      <c r="L134" s="64"/>
      <c r="M134" s="64"/>
      <c r="N134" s="64"/>
      <c r="O134" s="64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</row>
    <row r="135" ht="11.25" customHeight="1">
      <c r="A135" s="40"/>
      <c r="B135" s="40"/>
      <c r="C135" s="64"/>
      <c r="D135" s="64"/>
      <c r="E135" s="64"/>
      <c r="F135" s="64"/>
      <c r="G135" s="64"/>
      <c r="H135" s="64"/>
      <c r="I135" s="64"/>
      <c r="J135" s="64"/>
      <c r="K135" s="64"/>
      <c r="L135" s="64"/>
      <c r="M135" s="64"/>
      <c r="N135" s="64"/>
      <c r="O135" s="64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</row>
    <row r="136" ht="11.25" customHeight="1">
      <c r="A136" s="40"/>
      <c r="B136" s="40"/>
      <c r="C136" s="64"/>
      <c r="D136" s="64"/>
      <c r="E136" s="64"/>
      <c r="F136" s="64"/>
      <c r="G136" s="64"/>
      <c r="H136" s="64"/>
      <c r="I136" s="64"/>
      <c r="J136" s="64"/>
      <c r="K136" s="64"/>
      <c r="L136" s="64"/>
      <c r="M136" s="64"/>
      <c r="N136" s="64"/>
      <c r="O136" s="64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</row>
    <row r="137" ht="11.25" customHeight="1">
      <c r="A137" s="40"/>
      <c r="B137" s="40"/>
      <c r="C137" s="64"/>
      <c r="D137" s="64"/>
      <c r="E137" s="64"/>
      <c r="F137" s="64"/>
      <c r="G137" s="64"/>
      <c r="H137" s="64"/>
      <c r="I137" s="64"/>
      <c r="J137" s="64"/>
      <c r="K137" s="64"/>
      <c r="L137" s="64"/>
      <c r="M137" s="64"/>
      <c r="N137" s="64"/>
      <c r="O137" s="64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</row>
    <row r="138" ht="11.25" customHeight="1">
      <c r="A138" s="40"/>
      <c r="B138" s="40"/>
      <c r="C138" s="64"/>
      <c r="D138" s="64"/>
      <c r="E138" s="64"/>
      <c r="F138" s="64"/>
      <c r="G138" s="64"/>
      <c r="H138" s="64"/>
      <c r="I138" s="64"/>
      <c r="J138" s="64"/>
      <c r="K138" s="64"/>
      <c r="L138" s="64"/>
      <c r="M138" s="64"/>
      <c r="N138" s="64"/>
      <c r="O138" s="64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</row>
    <row r="139" ht="11.25" customHeight="1">
      <c r="A139" s="40"/>
      <c r="B139" s="40"/>
      <c r="C139" s="64"/>
      <c r="D139" s="64"/>
      <c r="E139" s="64"/>
      <c r="F139" s="64"/>
      <c r="G139" s="64"/>
      <c r="H139" s="64"/>
      <c r="I139" s="64"/>
      <c r="J139" s="64"/>
      <c r="K139" s="64"/>
      <c r="L139" s="64"/>
      <c r="M139" s="64"/>
      <c r="N139" s="64"/>
      <c r="O139" s="64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</row>
    <row r="140" ht="11.25" customHeight="1">
      <c r="A140" s="40"/>
      <c r="B140" s="40"/>
      <c r="C140" s="64"/>
      <c r="D140" s="64"/>
      <c r="E140" s="64"/>
      <c r="F140" s="64"/>
      <c r="G140" s="64"/>
      <c r="H140" s="64"/>
      <c r="I140" s="64"/>
      <c r="J140" s="64"/>
      <c r="K140" s="64"/>
      <c r="L140" s="64"/>
      <c r="M140" s="64"/>
      <c r="N140" s="64"/>
      <c r="O140" s="64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</row>
    <row r="141" ht="11.25" customHeight="1">
      <c r="A141" s="40"/>
      <c r="B141" s="40"/>
      <c r="C141" s="64"/>
      <c r="D141" s="64"/>
      <c r="E141" s="64"/>
      <c r="F141" s="64"/>
      <c r="G141" s="64"/>
      <c r="H141" s="64"/>
      <c r="I141" s="64"/>
      <c r="J141" s="64"/>
      <c r="K141" s="64"/>
      <c r="L141" s="64"/>
      <c r="M141" s="64"/>
      <c r="N141" s="64"/>
      <c r="O141" s="64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</row>
    <row r="142" ht="11.25" customHeight="1">
      <c r="A142" s="40"/>
      <c r="B142" s="40"/>
      <c r="C142" s="64"/>
      <c r="D142" s="64"/>
      <c r="E142" s="64"/>
      <c r="F142" s="64"/>
      <c r="G142" s="64"/>
      <c r="H142" s="64"/>
      <c r="I142" s="64"/>
      <c r="J142" s="64"/>
      <c r="K142" s="64"/>
      <c r="L142" s="64"/>
      <c r="M142" s="64"/>
      <c r="N142" s="64"/>
      <c r="O142" s="64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</row>
    <row r="143" ht="11.25" customHeight="1">
      <c r="A143" s="40"/>
      <c r="B143" s="40"/>
      <c r="C143" s="64"/>
      <c r="D143" s="64"/>
      <c r="E143" s="64"/>
      <c r="F143" s="64"/>
      <c r="G143" s="64"/>
      <c r="H143" s="64"/>
      <c r="I143" s="64"/>
      <c r="J143" s="64"/>
      <c r="K143" s="64"/>
      <c r="L143" s="64"/>
      <c r="M143" s="64"/>
      <c r="N143" s="64"/>
      <c r="O143" s="64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</row>
    <row r="144" ht="11.25" customHeight="1">
      <c r="A144" s="40"/>
      <c r="B144" s="40"/>
      <c r="C144" s="64"/>
      <c r="D144" s="64"/>
      <c r="E144" s="64"/>
      <c r="F144" s="64"/>
      <c r="G144" s="64"/>
      <c r="H144" s="64"/>
      <c r="I144" s="64"/>
      <c r="J144" s="64"/>
      <c r="K144" s="64"/>
      <c r="L144" s="64"/>
      <c r="M144" s="64"/>
      <c r="N144" s="64"/>
      <c r="O144" s="64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</row>
    <row r="145" ht="11.25" customHeight="1">
      <c r="A145" s="40"/>
      <c r="B145" s="40"/>
      <c r="C145" s="64"/>
      <c r="D145" s="64"/>
      <c r="E145" s="64"/>
      <c r="F145" s="64"/>
      <c r="G145" s="64"/>
      <c r="H145" s="64"/>
      <c r="I145" s="64"/>
      <c r="J145" s="64"/>
      <c r="K145" s="64"/>
      <c r="L145" s="64"/>
      <c r="M145" s="64"/>
      <c r="N145" s="64"/>
      <c r="O145" s="64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</row>
    <row r="146" ht="11.25" customHeight="1">
      <c r="A146" s="40"/>
      <c r="B146" s="40"/>
      <c r="C146" s="64"/>
      <c r="D146" s="64"/>
      <c r="E146" s="64"/>
      <c r="F146" s="64"/>
      <c r="G146" s="64"/>
      <c r="H146" s="64"/>
      <c r="I146" s="64"/>
      <c r="J146" s="64"/>
      <c r="K146" s="64"/>
      <c r="L146" s="64"/>
      <c r="M146" s="64"/>
      <c r="N146" s="64"/>
      <c r="O146" s="64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</row>
    <row r="147" ht="11.25" customHeight="1">
      <c r="A147" s="40"/>
      <c r="B147" s="40"/>
      <c r="C147" s="64"/>
      <c r="D147" s="64"/>
      <c r="E147" s="64"/>
      <c r="F147" s="64"/>
      <c r="G147" s="64"/>
      <c r="H147" s="64"/>
      <c r="I147" s="64"/>
      <c r="J147" s="64"/>
      <c r="K147" s="64"/>
      <c r="L147" s="64"/>
      <c r="M147" s="64"/>
      <c r="N147" s="64"/>
      <c r="O147" s="64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</row>
    <row r="148" ht="11.25" customHeight="1">
      <c r="A148" s="40"/>
      <c r="B148" s="40"/>
      <c r="C148" s="64"/>
      <c r="D148" s="64"/>
      <c r="E148" s="64"/>
      <c r="F148" s="64"/>
      <c r="G148" s="64"/>
      <c r="H148" s="64"/>
      <c r="I148" s="64"/>
      <c r="J148" s="64"/>
      <c r="K148" s="64"/>
      <c r="L148" s="64"/>
      <c r="M148" s="64"/>
      <c r="N148" s="64"/>
      <c r="O148" s="64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</row>
    <row r="149" ht="11.25" customHeight="1">
      <c r="A149" s="40"/>
      <c r="B149" s="40"/>
      <c r="C149" s="64"/>
      <c r="D149" s="64"/>
      <c r="E149" s="64"/>
      <c r="F149" s="64"/>
      <c r="G149" s="64"/>
      <c r="H149" s="64"/>
      <c r="I149" s="64"/>
      <c r="J149" s="64"/>
      <c r="K149" s="64"/>
      <c r="L149" s="64"/>
      <c r="M149" s="64"/>
      <c r="N149" s="64"/>
      <c r="O149" s="64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</row>
    <row r="150" ht="11.25" customHeight="1">
      <c r="A150" s="40"/>
      <c r="B150" s="40"/>
      <c r="C150" s="64"/>
      <c r="D150" s="64"/>
      <c r="E150" s="64"/>
      <c r="F150" s="64"/>
      <c r="G150" s="64"/>
      <c r="H150" s="64"/>
      <c r="I150" s="64"/>
      <c r="J150" s="64"/>
      <c r="K150" s="64"/>
      <c r="L150" s="64"/>
      <c r="M150" s="64"/>
      <c r="N150" s="64"/>
      <c r="O150" s="64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</row>
    <row r="151" ht="11.25" customHeight="1">
      <c r="A151" s="40"/>
      <c r="B151" s="40"/>
      <c r="C151" s="64"/>
      <c r="D151" s="64"/>
      <c r="E151" s="64"/>
      <c r="F151" s="64"/>
      <c r="G151" s="64"/>
      <c r="H151" s="64"/>
      <c r="I151" s="64"/>
      <c r="J151" s="64"/>
      <c r="K151" s="64"/>
      <c r="L151" s="64"/>
      <c r="M151" s="64"/>
      <c r="N151" s="64"/>
      <c r="O151" s="64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</row>
    <row r="152" ht="11.25" customHeight="1">
      <c r="A152" s="40"/>
      <c r="B152" s="40"/>
      <c r="C152" s="64"/>
      <c r="D152" s="64"/>
      <c r="E152" s="64"/>
      <c r="F152" s="64"/>
      <c r="G152" s="64"/>
      <c r="H152" s="64"/>
      <c r="I152" s="64"/>
      <c r="J152" s="64"/>
      <c r="K152" s="64"/>
      <c r="L152" s="64"/>
      <c r="M152" s="64"/>
      <c r="N152" s="64"/>
      <c r="O152" s="64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</row>
    <row r="153" ht="11.25" customHeight="1">
      <c r="A153" s="40"/>
      <c r="B153" s="40"/>
      <c r="C153" s="64"/>
      <c r="D153" s="64"/>
      <c r="E153" s="64"/>
      <c r="F153" s="64"/>
      <c r="G153" s="64"/>
      <c r="H153" s="64"/>
      <c r="I153" s="64"/>
      <c r="J153" s="64"/>
      <c r="K153" s="64"/>
      <c r="L153" s="64"/>
      <c r="M153" s="64"/>
      <c r="N153" s="64"/>
      <c r="O153" s="64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</row>
    <row r="154" ht="11.25" customHeight="1">
      <c r="A154" s="40"/>
      <c r="B154" s="40"/>
      <c r="C154" s="64"/>
      <c r="D154" s="64"/>
      <c r="E154" s="64"/>
      <c r="F154" s="64"/>
      <c r="G154" s="64"/>
      <c r="H154" s="64"/>
      <c r="I154" s="64"/>
      <c r="J154" s="64"/>
      <c r="K154" s="64"/>
      <c r="L154" s="64"/>
      <c r="M154" s="64"/>
      <c r="N154" s="64"/>
      <c r="O154" s="64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</row>
    <row r="155" ht="11.25" customHeight="1">
      <c r="A155" s="40"/>
      <c r="B155" s="40"/>
      <c r="C155" s="64"/>
      <c r="D155" s="64"/>
      <c r="E155" s="64"/>
      <c r="F155" s="64"/>
      <c r="G155" s="64"/>
      <c r="H155" s="64"/>
      <c r="I155" s="64"/>
      <c r="J155" s="64"/>
      <c r="K155" s="64"/>
      <c r="L155" s="64"/>
      <c r="M155" s="64"/>
      <c r="N155" s="64"/>
      <c r="O155" s="64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</row>
    <row r="156" ht="11.25" customHeight="1">
      <c r="A156" s="40"/>
      <c r="B156" s="40"/>
      <c r="C156" s="64"/>
      <c r="D156" s="64"/>
      <c r="E156" s="64"/>
      <c r="F156" s="64"/>
      <c r="G156" s="64"/>
      <c r="H156" s="64"/>
      <c r="I156" s="64"/>
      <c r="J156" s="64"/>
      <c r="K156" s="64"/>
      <c r="L156" s="64"/>
      <c r="M156" s="64"/>
      <c r="N156" s="64"/>
      <c r="O156" s="64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</row>
    <row r="157" ht="11.25" customHeight="1">
      <c r="A157" s="40"/>
      <c r="B157" s="40"/>
      <c r="C157" s="64"/>
      <c r="D157" s="64"/>
      <c r="E157" s="64"/>
      <c r="F157" s="64"/>
      <c r="G157" s="64"/>
      <c r="H157" s="64"/>
      <c r="I157" s="64"/>
      <c r="J157" s="64"/>
      <c r="K157" s="64"/>
      <c r="L157" s="64"/>
      <c r="M157" s="64"/>
      <c r="N157" s="64"/>
      <c r="O157" s="64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</row>
    <row r="158" ht="11.25" customHeight="1">
      <c r="A158" s="40"/>
      <c r="B158" s="40"/>
      <c r="C158" s="64"/>
      <c r="D158" s="64"/>
      <c r="E158" s="64"/>
      <c r="F158" s="64"/>
      <c r="G158" s="64"/>
      <c r="H158" s="64"/>
      <c r="I158" s="64"/>
      <c r="J158" s="64"/>
      <c r="K158" s="64"/>
      <c r="L158" s="64"/>
      <c r="M158" s="64"/>
      <c r="N158" s="64"/>
      <c r="O158" s="64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</row>
    <row r="159" ht="11.25" customHeight="1">
      <c r="A159" s="40"/>
      <c r="B159" s="40"/>
      <c r="C159" s="64"/>
      <c r="D159" s="64"/>
      <c r="E159" s="64"/>
      <c r="F159" s="64"/>
      <c r="G159" s="64"/>
      <c r="H159" s="64"/>
      <c r="I159" s="64"/>
      <c r="J159" s="64"/>
      <c r="K159" s="64"/>
      <c r="L159" s="64"/>
      <c r="M159" s="64"/>
      <c r="N159" s="64"/>
      <c r="O159" s="64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</row>
    <row r="160" ht="11.25" customHeight="1">
      <c r="A160" s="40"/>
      <c r="B160" s="40"/>
      <c r="C160" s="64"/>
      <c r="D160" s="64"/>
      <c r="E160" s="64"/>
      <c r="F160" s="64"/>
      <c r="G160" s="64"/>
      <c r="H160" s="64"/>
      <c r="I160" s="64"/>
      <c r="J160" s="64"/>
      <c r="K160" s="64"/>
      <c r="L160" s="64"/>
      <c r="M160" s="64"/>
      <c r="N160" s="64"/>
      <c r="O160" s="64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</row>
    <row r="161" ht="11.25" customHeight="1">
      <c r="A161" s="40"/>
      <c r="B161" s="40"/>
      <c r="C161" s="64"/>
      <c r="D161" s="64"/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4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</row>
    <row r="162" ht="11.25" customHeight="1">
      <c r="A162" s="40"/>
      <c r="B162" s="40"/>
      <c r="C162" s="64"/>
      <c r="D162" s="64"/>
      <c r="E162" s="64"/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</row>
    <row r="163" ht="11.25" customHeight="1">
      <c r="A163" s="40"/>
      <c r="B163" s="40"/>
      <c r="C163" s="64"/>
      <c r="D163" s="64"/>
      <c r="E163" s="64"/>
      <c r="F163" s="64"/>
      <c r="G163" s="64"/>
      <c r="H163" s="64"/>
      <c r="I163" s="64"/>
      <c r="J163" s="64"/>
      <c r="K163" s="64"/>
      <c r="L163" s="64"/>
      <c r="M163" s="64"/>
      <c r="N163" s="64"/>
      <c r="O163" s="64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</row>
    <row r="164" ht="11.25" customHeight="1">
      <c r="A164" s="40"/>
      <c r="B164" s="40"/>
      <c r="C164" s="64"/>
      <c r="D164" s="64"/>
      <c r="E164" s="64"/>
      <c r="F164" s="64"/>
      <c r="G164" s="64"/>
      <c r="H164" s="64"/>
      <c r="I164" s="64"/>
      <c r="J164" s="64"/>
      <c r="K164" s="64"/>
      <c r="L164" s="64"/>
      <c r="M164" s="64"/>
      <c r="N164" s="64"/>
      <c r="O164" s="64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</row>
    <row r="165" ht="11.25" customHeight="1">
      <c r="A165" s="40"/>
      <c r="B165" s="40"/>
      <c r="C165" s="64"/>
      <c r="D165" s="64"/>
      <c r="E165" s="64"/>
      <c r="F165" s="64"/>
      <c r="G165" s="64"/>
      <c r="H165" s="64"/>
      <c r="I165" s="64"/>
      <c r="J165" s="64"/>
      <c r="K165" s="64"/>
      <c r="L165" s="64"/>
      <c r="M165" s="64"/>
      <c r="N165" s="64"/>
      <c r="O165" s="64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</row>
    <row r="166" ht="11.25" customHeight="1">
      <c r="A166" s="40"/>
      <c r="B166" s="40"/>
      <c r="C166" s="64"/>
      <c r="D166" s="64"/>
      <c r="E166" s="64"/>
      <c r="F166" s="64"/>
      <c r="G166" s="64"/>
      <c r="H166" s="64"/>
      <c r="I166" s="64"/>
      <c r="J166" s="64"/>
      <c r="K166" s="64"/>
      <c r="L166" s="64"/>
      <c r="M166" s="64"/>
      <c r="N166" s="64"/>
      <c r="O166" s="64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</row>
    <row r="167" ht="11.25" customHeight="1">
      <c r="A167" s="40"/>
      <c r="B167" s="40"/>
      <c r="C167" s="64"/>
      <c r="D167" s="64"/>
      <c r="E167" s="64"/>
      <c r="F167" s="64"/>
      <c r="G167" s="64"/>
      <c r="H167" s="64"/>
      <c r="I167" s="64"/>
      <c r="J167" s="64"/>
      <c r="K167" s="64"/>
      <c r="L167" s="64"/>
      <c r="M167" s="64"/>
      <c r="N167" s="64"/>
      <c r="O167" s="64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</row>
    <row r="168" ht="11.25" customHeight="1">
      <c r="A168" s="40"/>
      <c r="B168" s="40"/>
      <c r="C168" s="64"/>
      <c r="D168" s="64"/>
      <c r="E168" s="64"/>
      <c r="F168" s="64"/>
      <c r="G168" s="64"/>
      <c r="H168" s="64"/>
      <c r="I168" s="64"/>
      <c r="J168" s="64"/>
      <c r="K168" s="64"/>
      <c r="L168" s="64"/>
      <c r="M168" s="64"/>
      <c r="N168" s="64"/>
      <c r="O168" s="64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</row>
    <row r="169" ht="11.25" customHeight="1">
      <c r="A169" s="40"/>
      <c r="B169" s="40"/>
      <c r="C169" s="64"/>
      <c r="D169" s="64"/>
      <c r="E169" s="64"/>
      <c r="F169" s="64"/>
      <c r="G169" s="64"/>
      <c r="H169" s="64"/>
      <c r="I169" s="64"/>
      <c r="J169" s="64"/>
      <c r="K169" s="64"/>
      <c r="L169" s="64"/>
      <c r="M169" s="64"/>
      <c r="N169" s="64"/>
      <c r="O169" s="64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</row>
    <row r="170" ht="11.25" customHeight="1">
      <c r="A170" s="40"/>
      <c r="B170" s="40"/>
      <c r="C170" s="64"/>
      <c r="D170" s="64"/>
      <c r="E170" s="64"/>
      <c r="F170" s="64"/>
      <c r="G170" s="64"/>
      <c r="H170" s="64"/>
      <c r="I170" s="64"/>
      <c r="J170" s="64"/>
      <c r="K170" s="64"/>
      <c r="L170" s="64"/>
      <c r="M170" s="64"/>
      <c r="N170" s="64"/>
      <c r="O170" s="64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</row>
    <row r="171" ht="11.25" customHeight="1">
      <c r="A171" s="40"/>
      <c r="B171" s="40"/>
      <c r="C171" s="64"/>
      <c r="D171" s="64"/>
      <c r="E171" s="64"/>
      <c r="F171" s="64"/>
      <c r="G171" s="64"/>
      <c r="H171" s="64"/>
      <c r="I171" s="64"/>
      <c r="J171" s="64"/>
      <c r="K171" s="64"/>
      <c r="L171" s="64"/>
      <c r="M171" s="64"/>
      <c r="N171" s="64"/>
      <c r="O171" s="64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</row>
    <row r="172" ht="11.25" customHeight="1">
      <c r="A172" s="40"/>
      <c r="B172" s="40"/>
      <c r="C172" s="64"/>
      <c r="D172" s="64"/>
      <c r="E172" s="64"/>
      <c r="F172" s="64"/>
      <c r="G172" s="64"/>
      <c r="H172" s="64"/>
      <c r="I172" s="64"/>
      <c r="J172" s="64"/>
      <c r="K172" s="64"/>
      <c r="L172" s="64"/>
      <c r="M172" s="64"/>
      <c r="N172" s="64"/>
      <c r="O172" s="64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</row>
    <row r="173" ht="11.25" customHeight="1">
      <c r="A173" s="40"/>
      <c r="B173" s="40"/>
      <c r="C173" s="64"/>
      <c r="D173" s="64"/>
      <c r="E173" s="64"/>
      <c r="F173" s="64"/>
      <c r="G173" s="64"/>
      <c r="H173" s="64"/>
      <c r="I173" s="64"/>
      <c r="J173" s="64"/>
      <c r="K173" s="64"/>
      <c r="L173" s="64"/>
      <c r="M173" s="64"/>
      <c r="N173" s="64"/>
      <c r="O173" s="64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</row>
    <row r="174" ht="11.25" customHeight="1">
      <c r="A174" s="40"/>
      <c r="B174" s="40"/>
      <c r="C174" s="64"/>
      <c r="D174" s="64"/>
      <c r="E174" s="64"/>
      <c r="F174" s="64"/>
      <c r="G174" s="64"/>
      <c r="H174" s="64"/>
      <c r="I174" s="64"/>
      <c r="J174" s="64"/>
      <c r="K174" s="64"/>
      <c r="L174" s="64"/>
      <c r="M174" s="64"/>
      <c r="N174" s="64"/>
      <c r="O174" s="64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</row>
    <row r="175" ht="11.25" customHeight="1">
      <c r="A175" s="40"/>
      <c r="B175" s="40"/>
      <c r="C175" s="64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</row>
    <row r="176" ht="11.25" customHeight="1">
      <c r="A176" s="40"/>
      <c r="B176" s="40"/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</row>
    <row r="177" ht="11.25" customHeight="1">
      <c r="A177" s="40"/>
      <c r="B177" s="40"/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</row>
    <row r="178" ht="11.25" customHeight="1">
      <c r="A178" s="40"/>
      <c r="B178" s="40"/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</row>
    <row r="179" ht="11.25" customHeight="1">
      <c r="A179" s="40"/>
      <c r="B179" s="40"/>
      <c r="C179" s="64"/>
      <c r="D179" s="64"/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64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</row>
    <row r="180" ht="11.25" customHeight="1">
      <c r="A180" s="40"/>
      <c r="B180" s="40"/>
      <c r="C180" s="64"/>
      <c r="D180" s="64"/>
      <c r="E180" s="64"/>
      <c r="F180" s="64"/>
      <c r="G180" s="64"/>
      <c r="H180" s="64"/>
      <c r="I180" s="64"/>
      <c r="J180" s="64"/>
      <c r="K180" s="64"/>
      <c r="L180" s="64"/>
      <c r="M180" s="64"/>
      <c r="N180" s="64"/>
      <c r="O180" s="64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</row>
    <row r="181" ht="11.25" customHeight="1">
      <c r="A181" s="40"/>
      <c r="B181" s="40"/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</row>
    <row r="182" ht="11.25" customHeight="1">
      <c r="A182" s="40"/>
      <c r="B182" s="40"/>
      <c r="C182" s="64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</row>
    <row r="183" ht="11.25" customHeight="1">
      <c r="A183" s="40"/>
      <c r="B183" s="40"/>
      <c r="C183" s="64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</row>
    <row r="184" ht="11.25" customHeight="1">
      <c r="A184" s="40"/>
      <c r="B184" s="40"/>
      <c r="C184" s="64"/>
      <c r="D184" s="64"/>
      <c r="E184" s="64"/>
      <c r="F184" s="64"/>
      <c r="G184" s="64"/>
      <c r="H184" s="64"/>
      <c r="I184" s="64"/>
      <c r="J184" s="64"/>
      <c r="K184" s="64"/>
      <c r="L184" s="64"/>
      <c r="M184" s="64"/>
      <c r="N184" s="64"/>
      <c r="O184" s="64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</row>
    <row r="185" ht="11.25" customHeight="1">
      <c r="A185" s="40"/>
      <c r="B185" s="40"/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</row>
    <row r="186" ht="11.25" customHeight="1">
      <c r="A186" s="40"/>
      <c r="B186" s="40"/>
      <c r="C186" s="64"/>
      <c r="D186" s="64"/>
      <c r="E186" s="64"/>
      <c r="F186" s="64"/>
      <c r="G186" s="64"/>
      <c r="H186" s="64"/>
      <c r="I186" s="64"/>
      <c r="J186" s="64"/>
      <c r="K186" s="64"/>
      <c r="L186" s="64"/>
      <c r="M186" s="64"/>
      <c r="N186" s="64"/>
      <c r="O186" s="64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</row>
    <row r="187" ht="11.25" customHeight="1">
      <c r="A187" s="40"/>
      <c r="B187" s="40"/>
      <c r="C187" s="64"/>
      <c r="D187" s="64"/>
      <c r="E187" s="64"/>
      <c r="F187" s="64"/>
      <c r="G187" s="64"/>
      <c r="H187" s="64"/>
      <c r="I187" s="64"/>
      <c r="J187" s="64"/>
      <c r="K187" s="64"/>
      <c r="L187" s="64"/>
      <c r="M187" s="64"/>
      <c r="N187" s="64"/>
      <c r="O187" s="64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</row>
    <row r="188" ht="11.25" customHeight="1">
      <c r="A188" s="40"/>
      <c r="B188" s="40"/>
      <c r="C188" s="64"/>
      <c r="D188" s="64"/>
      <c r="E188" s="64"/>
      <c r="F188" s="64"/>
      <c r="G188" s="64"/>
      <c r="H188" s="64"/>
      <c r="I188" s="64"/>
      <c r="J188" s="64"/>
      <c r="K188" s="64"/>
      <c r="L188" s="64"/>
      <c r="M188" s="64"/>
      <c r="N188" s="64"/>
      <c r="O188" s="64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</row>
    <row r="189" ht="11.25" customHeight="1">
      <c r="A189" s="40"/>
      <c r="B189" s="40"/>
      <c r="C189" s="64"/>
      <c r="D189" s="64"/>
      <c r="E189" s="64"/>
      <c r="F189" s="64"/>
      <c r="G189" s="64"/>
      <c r="H189" s="64"/>
      <c r="I189" s="64"/>
      <c r="J189" s="64"/>
      <c r="K189" s="64"/>
      <c r="L189" s="64"/>
      <c r="M189" s="64"/>
      <c r="N189" s="64"/>
      <c r="O189" s="64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</row>
    <row r="190" ht="11.25" customHeight="1">
      <c r="A190" s="40"/>
      <c r="B190" s="40"/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</row>
    <row r="191" ht="11.25" customHeight="1">
      <c r="A191" s="40"/>
      <c r="B191" s="40"/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</row>
    <row r="192" ht="11.25" customHeight="1">
      <c r="A192" s="40"/>
      <c r="B192" s="40"/>
      <c r="C192" s="64"/>
      <c r="D192" s="64"/>
      <c r="E192" s="64"/>
      <c r="F192" s="64"/>
      <c r="G192" s="64"/>
      <c r="H192" s="64"/>
      <c r="I192" s="64"/>
      <c r="J192" s="64"/>
      <c r="K192" s="64"/>
      <c r="L192" s="64"/>
      <c r="M192" s="64"/>
      <c r="N192" s="64"/>
      <c r="O192" s="64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</row>
    <row r="193" ht="11.25" customHeight="1">
      <c r="A193" s="40"/>
      <c r="B193" s="40"/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</row>
    <row r="194" ht="11.25" customHeight="1">
      <c r="A194" s="40"/>
      <c r="B194" s="40"/>
      <c r="C194" s="64"/>
      <c r="D194" s="64"/>
      <c r="E194" s="64"/>
      <c r="F194" s="64"/>
      <c r="G194" s="64"/>
      <c r="H194" s="64"/>
      <c r="I194" s="64"/>
      <c r="J194" s="64"/>
      <c r="K194" s="64"/>
      <c r="L194" s="64"/>
      <c r="M194" s="64"/>
      <c r="N194" s="64"/>
      <c r="O194" s="64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</row>
    <row r="195" ht="11.25" customHeight="1">
      <c r="A195" s="40"/>
      <c r="B195" s="40"/>
      <c r="C195" s="64"/>
      <c r="D195" s="64"/>
      <c r="E195" s="64"/>
      <c r="F195" s="64"/>
      <c r="G195" s="64"/>
      <c r="H195" s="64"/>
      <c r="I195" s="64"/>
      <c r="J195" s="64"/>
      <c r="K195" s="64"/>
      <c r="L195" s="64"/>
      <c r="M195" s="64"/>
      <c r="N195" s="64"/>
      <c r="O195" s="64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</row>
    <row r="196" ht="11.25" customHeight="1">
      <c r="A196" s="40"/>
      <c r="B196" s="40"/>
      <c r="C196" s="64"/>
      <c r="D196" s="64"/>
      <c r="E196" s="64"/>
      <c r="F196" s="64"/>
      <c r="G196" s="64"/>
      <c r="H196" s="64"/>
      <c r="I196" s="64"/>
      <c r="J196" s="64"/>
      <c r="K196" s="64"/>
      <c r="L196" s="64"/>
      <c r="M196" s="64"/>
      <c r="N196" s="64"/>
      <c r="O196" s="64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</row>
    <row r="197" ht="11.25" customHeight="1">
      <c r="A197" s="40"/>
      <c r="B197" s="40"/>
      <c r="C197" s="64"/>
      <c r="D197" s="64"/>
      <c r="E197" s="64"/>
      <c r="F197" s="64"/>
      <c r="G197" s="64"/>
      <c r="H197" s="64"/>
      <c r="I197" s="64"/>
      <c r="J197" s="64"/>
      <c r="K197" s="64"/>
      <c r="L197" s="64"/>
      <c r="M197" s="64"/>
      <c r="N197" s="64"/>
      <c r="O197" s="64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</row>
    <row r="198" ht="11.25" customHeight="1">
      <c r="A198" s="40"/>
      <c r="B198" s="40"/>
      <c r="C198" s="64"/>
      <c r="D198" s="64"/>
      <c r="E198" s="64"/>
      <c r="F198" s="64"/>
      <c r="G198" s="64"/>
      <c r="H198" s="64"/>
      <c r="I198" s="64"/>
      <c r="J198" s="64"/>
      <c r="K198" s="64"/>
      <c r="L198" s="64"/>
      <c r="M198" s="64"/>
      <c r="N198" s="64"/>
      <c r="O198" s="64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</row>
    <row r="199" ht="11.25" customHeight="1">
      <c r="A199" s="40"/>
      <c r="B199" s="40"/>
      <c r="C199" s="64"/>
      <c r="D199" s="64"/>
      <c r="E199" s="64"/>
      <c r="F199" s="64"/>
      <c r="G199" s="64"/>
      <c r="H199" s="64"/>
      <c r="I199" s="64"/>
      <c r="J199" s="64"/>
      <c r="K199" s="64"/>
      <c r="L199" s="64"/>
      <c r="M199" s="64"/>
      <c r="N199" s="64"/>
      <c r="O199" s="64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</row>
    <row r="200" ht="11.25" customHeight="1">
      <c r="A200" s="40"/>
      <c r="B200" s="40"/>
      <c r="C200" s="64"/>
      <c r="D200" s="64"/>
      <c r="E200" s="64"/>
      <c r="F200" s="64"/>
      <c r="G200" s="64"/>
      <c r="H200" s="64"/>
      <c r="I200" s="64"/>
      <c r="J200" s="64"/>
      <c r="K200" s="64"/>
      <c r="L200" s="64"/>
      <c r="M200" s="64"/>
      <c r="N200" s="64"/>
      <c r="O200" s="64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</row>
    <row r="201" ht="11.25" customHeight="1">
      <c r="A201" s="40"/>
      <c r="B201" s="40"/>
      <c r="C201" s="64"/>
      <c r="D201" s="64"/>
      <c r="E201" s="64"/>
      <c r="F201" s="64"/>
      <c r="G201" s="64"/>
      <c r="H201" s="64"/>
      <c r="I201" s="64"/>
      <c r="J201" s="64"/>
      <c r="K201" s="64"/>
      <c r="L201" s="64"/>
      <c r="M201" s="64"/>
      <c r="N201" s="64"/>
      <c r="O201" s="64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</row>
    <row r="202" ht="11.25" customHeight="1">
      <c r="A202" s="40"/>
      <c r="B202" s="40"/>
      <c r="C202" s="64"/>
      <c r="D202" s="64"/>
      <c r="E202" s="64"/>
      <c r="F202" s="64"/>
      <c r="G202" s="64"/>
      <c r="H202" s="64"/>
      <c r="I202" s="64"/>
      <c r="J202" s="64"/>
      <c r="K202" s="64"/>
      <c r="L202" s="64"/>
      <c r="M202" s="64"/>
      <c r="N202" s="64"/>
      <c r="O202" s="64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</row>
    <row r="203" ht="11.25" customHeight="1">
      <c r="A203" s="40"/>
      <c r="B203" s="40"/>
      <c r="C203" s="64"/>
      <c r="D203" s="64"/>
      <c r="E203" s="64"/>
      <c r="F203" s="64"/>
      <c r="G203" s="64"/>
      <c r="H203" s="64"/>
      <c r="I203" s="64"/>
      <c r="J203" s="64"/>
      <c r="K203" s="64"/>
      <c r="L203" s="64"/>
      <c r="M203" s="64"/>
      <c r="N203" s="64"/>
      <c r="O203" s="64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</row>
    <row r="204" ht="11.25" customHeight="1">
      <c r="A204" s="40"/>
      <c r="B204" s="40"/>
      <c r="C204" s="64"/>
      <c r="D204" s="64"/>
      <c r="E204" s="64"/>
      <c r="F204" s="64"/>
      <c r="G204" s="64"/>
      <c r="H204" s="64"/>
      <c r="I204" s="64"/>
      <c r="J204" s="64"/>
      <c r="K204" s="64"/>
      <c r="L204" s="64"/>
      <c r="M204" s="64"/>
      <c r="N204" s="64"/>
      <c r="O204" s="64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</row>
    <row r="205" ht="11.25" customHeight="1">
      <c r="A205" s="40"/>
      <c r="B205" s="40"/>
      <c r="C205" s="64"/>
      <c r="D205" s="64"/>
      <c r="E205" s="64"/>
      <c r="F205" s="64"/>
      <c r="G205" s="64"/>
      <c r="H205" s="64"/>
      <c r="I205" s="64"/>
      <c r="J205" s="64"/>
      <c r="K205" s="64"/>
      <c r="L205" s="64"/>
      <c r="M205" s="64"/>
      <c r="N205" s="64"/>
      <c r="O205" s="64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</row>
    <row r="206" ht="11.25" customHeight="1">
      <c r="A206" s="40"/>
      <c r="B206" s="40"/>
      <c r="C206" s="64"/>
      <c r="D206" s="64"/>
      <c r="E206" s="64"/>
      <c r="F206" s="64"/>
      <c r="G206" s="64"/>
      <c r="H206" s="64"/>
      <c r="I206" s="64"/>
      <c r="J206" s="64"/>
      <c r="K206" s="64"/>
      <c r="L206" s="64"/>
      <c r="M206" s="64"/>
      <c r="N206" s="64"/>
      <c r="O206" s="64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</row>
    <row r="207" ht="11.25" customHeight="1">
      <c r="A207" s="40"/>
      <c r="B207" s="40"/>
      <c r="C207" s="64"/>
      <c r="D207" s="64"/>
      <c r="E207" s="64"/>
      <c r="F207" s="64"/>
      <c r="G207" s="64"/>
      <c r="H207" s="64"/>
      <c r="I207" s="64"/>
      <c r="J207" s="64"/>
      <c r="K207" s="64"/>
      <c r="L207" s="64"/>
      <c r="M207" s="64"/>
      <c r="N207" s="64"/>
      <c r="O207" s="64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</row>
    <row r="208" ht="11.25" customHeight="1">
      <c r="A208" s="40"/>
      <c r="B208" s="40"/>
      <c r="C208" s="64"/>
      <c r="D208" s="64"/>
      <c r="E208" s="64"/>
      <c r="F208" s="64"/>
      <c r="G208" s="64"/>
      <c r="H208" s="64"/>
      <c r="I208" s="64"/>
      <c r="J208" s="64"/>
      <c r="K208" s="64"/>
      <c r="L208" s="64"/>
      <c r="M208" s="64"/>
      <c r="N208" s="64"/>
      <c r="O208" s="64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</row>
    <row r="209" ht="11.25" customHeight="1">
      <c r="A209" s="40"/>
      <c r="B209" s="40"/>
      <c r="C209" s="64"/>
      <c r="D209" s="64"/>
      <c r="E209" s="64"/>
      <c r="F209" s="64"/>
      <c r="G209" s="64"/>
      <c r="H209" s="64"/>
      <c r="I209" s="64"/>
      <c r="J209" s="64"/>
      <c r="K209" s="64"/>
      <c r="L209" s="64"/>
      <c r="M209" s="64"/>
      <c r="N209" s="64"/>
      <c r="O209" s="64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</row>
    <row r="210" ht="11.25" customHeight="1">
      <c r="A210" s="40"/>
      <c r="B210" s="40"/>
      <c r="C210" s="64"/>
      <c r="D210" s="64"/>
      <c r="E210" s="64"/>
      <c r="F210" s="64"/>
      <c r="G210" s="64"/>
      <c r="H210" s="64"/>
      <c r="I210" s="64"/>
      <c r="J210" s="64"/>
      <c r="K210" s="64"/>
      <c r="L210" s="64"/>
      <c r="M210" s="64"/>
      <c r="N210" s="64"/>
      <c r="O210" s="64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</row>
    <row r="211" ht="11.25" customHeight="1">
      <c r="A211" s="40"/>
      <c r="B211" s="40"/>
      <c r="C211" s="64"/>
      <c r="D211" s="64"/>
      <c r="E211" s="64"/>
      <c r="F211" s="64"/>
      <c r="G211" s="64"/>
      <c r="H211" s="64"/>
      <c r="I211" s="64"/>
      <c r="J211" s="64"/>
      <c r="K211" s="64"/>
      <c r="L211" s="64"/>
      <c r="M211" s="64"/>
      <c r="N211" s="64"/>
      <c r="O211" s="64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</row>
    <row r="212" ht="11.25" customHeight="1">
      <c r="A212" s="40"/>
      <c r="B212" s="40"/>
      <c r="C212" s="64"/>
      <c r="D212" s="64"/>
      <c r="E212" s="64"/>
      <c r="F212" s="64"/>
      <c r="G212" s="64"/>
      <c r="H212" s="64"/>
      <c r="I212" s="64"/>
      <c r="J212" s="64"/>
      <c r="K212" s="64"/>
      <c r="L212" s="64"/>
      <c r="M212" s="64"/>
      <c r="N212" s="64"/>
      <c r="O212" s="64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</row>
    <row r="213" ht="11.25" customHeight="1">
      <c r="A213" s="40"/>
      <c r="B213" s="40"/>
      <c r="C213" s="64"/>
      <c r="D213" s="64"/>
      <c r="E213" s="64"/>
      <c r="F213" s="64"/>
      <c r="G213" s="64"/>
      <c r="H213" s="64"/>
      <c r="I213" s="64"/>
      <c r="J213" s="64"/>
      <c r="K213" s="64"/>
      <c r="L213" s="64"/>
      <c r="M213" s="64"/>
      <c r="N213" s="64"/>
      <c r="O213" s="64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</row>
    <row r="214" ht="11.25" customHeight="1">
      <c r="A214" s="40"/>
      <c r="B214" s="40"/>
      <c r="C214" s="64"/>
      <c r="D214" s="64"/>
      <c r="E214" s="64"/>
      <c r="F214" s="64"/>
      <c r="G214" s="64"/>
      <c r="H214" s="64"/>
      <c r="I214" s="64"/>
      <c r="J214" s="64"/>
      <c r="K214" s="64"/>
      <c r="L214" s="64"/>
      <c r="M214" s="64"/>
      <c r="N214" s="64"/>
      <c r="O214" s="64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</row>
    <row r="215" ht="11.25" customHeight="1">
      <c r="A215" s="40"/>
      <c r="B215" s="40"/>
      <c r="C215" s="64"/>
      <c r="D215" s="64"/>
      <c r="E215" s="64"/>
      <c r="F215" s="64"/>
      <c r="G215" s="64"/>
      <c r="H215" s="64"/>
      <c r="I215" s="64"/>
      <c r="J215" s="64"/>
      <c r="K215" s="64"/>
      <c r="L215" s="64"/>
      <c r="M215" s="64"/>
      <c r="N215" s="64"/>
      <c r="O215" s="64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</row>
    <row r="216" ht="11.25" customHeight="1">
      <c r="A216" s="40"/>
      <c r="B216" s="40"/>
      <c r="C216" s="64"/>
      <c r="D216" s="64"/>
      <c r="E216" s="64"/>
      <c r="F216" s="64"/>
      <c r="G216" s="64"/>
      <c r="H216" s="64"/>
      <c r="I216" s="64"/>
      <c r="J216" s="64"/>
      <c r="K216" s="64"/>
      <c r="L216" s="64"/>
      <c r="M216" s="64"/>
      <c r="N216" s="64"/>
      <c r="O216" s="64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</row>
    <row r="217" ht="11.25" customHeight="1">
      <c r="A217" s="40"/>
      <c r="B217" s="40"/>
      <c r="C217" s="64"/>
      <c r="D217" s="64"/>
      <c r="E217" s="64"/>
      <c r="F217" s="64"/>
      <c r="G217" s="64"/>
      <c r="H217" s="64"/>
      <c r="I217" s="64"/>
      <c r="J217" s="64"/>
      <c r="K217" s="64"/>
      <c r="L217" s="64"/>
      <c r="M217" s="64"/>
      <c r="N217" s="64"/>
      <c r="O217" s="64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</row>
    <row r="218" ht="11.25" customHeight="1">
      <c r="A218" s="40"/>
      <c r="B218" s="40"/>
      <c r="C218" s="64"/>
      <c r="D218" s="64"/>
      <c r="E218" s="64"/>
      <c r="F218" s="64"/>
      <c r="G218" s="64"/>
      <c r="H218" s="64"/>
      <c r="I218" s="64"/>
      <c r="J218" s="64"/>
      <c r="K218" s="64"/>
      <c r="L218" s="64"/>
      <c r="M218" s="64"/>
      <c r="N218" s="64"/>
      <c r="O218" s="64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</row>
    <row r="219" ht="11.25" customHeight="1">
      <c r="A219" s="40"/>
      <c r="B219" s="40"/>
      <c r="C219" s="64"/>
      <c r="D219" s="64"/>
      <c r="E219" s="64"/>
      <c r="F219" s="64"/>
      <c r="G219" s="64"/>
      <c r="H219" s="64"/>
      <c r="I219" s="64"/>
      <c r="J219" s="64"/>
      <c r="K219" s="64"/>
      <c r="L219" s="64"/>
      <c r="M219" s="64"/>
      <c r="N219" s="64"/>
      <c r="O219" s="64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</row>
    <row r="220" ht="11.25" customHeight="1">
      <c r="A220" s="40"/>
      <c r="B220" s="40"/>
      <c r="C220" s="64"/>
      <c r="D220" s="64"/>
      <c r="E220" s="64"/>
      <c r="F220" s="64"/>
      <c r="G220" s="64"/>
      <c r="H220" s="64"/>
      <c r="I220" s="64"/>
      <c r="J220" s="64"/>
      <c r="K220" s="64"/>
      <c r="L220" s="64"/>
      <c r="M220" s="64"/>
      <c r="N220" s="64"/>
      <c r="O220" s="64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</row>
    <row r="221" ht="11.25" customHeight="1">
      <c r="A221" s="40"/>
      <c r="B221" s="40"/>
      <c r="C221" s="64"/>
      <c r="D221" s="64"/>
      <c r="E221" s="64"/>
      <c r="F221" s="64"/>
      <c r="G221" s="64"/>
      <c r="H221" s="64"/>
      <c r="I221" s="64"/>
      <c r="J221" s="64"/>
      <c r="K221" s="64"/>
      <c r="L221" s="64"/>
      <c r="M221" s="64"/>
      <c r="N221" s="64"/>
      <c r="O221" s="64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</row>
    <row r="222" ht="11.25" customHeight="1">
      <c r="A222" s="40"/>
      <c r="B222" s="40"/>
      <c r="C222" s="64"/>
      <c r="D222" s="64"/>
      <c r="E222" s="64"/>
      <c r="F222" s="64"/>
      <c r="G222" s="64"/>
      <c r="H222" s="64"/>
      <c r="I222" s="64"/>
      <c r="J222" s="64"/>
      <c r="K222" s="64"/>
      <c r="L222" s="64"/>
      <c r="M222" s="64"/>
      <c r="N222" s="64"/>
      <c r="O222" s="64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</row>
    <row r="223" ht="11.25" customHeight="1">
      <c r="A223" s="40"/>
      <c r="B223" s="40"/>
      <c r="C223" s="64"/>
      <c r="D223" s="64"/>
      <c r="E223" s="64"/>
      <c r="F223" s="64"/>
      <c r="G223" s="64"/>
      <c r="H223" s="64"/>
      <c r="I223" s="64"/>
      <c r="J223" s="64"/>
      <c r="K223" s="64"/>
      <c r="L223" s="64"/>
      <c r="M223" s="64"/>
      <c r="N223" s="64"/>
      <c r="O223" s="64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</row>
    <row r="224" ht="11.25" customHeight="1">
      <c r="A224" s="40"/>
      <c r="B224" s="40"/>
      <c r="C224" s="64"/>
      <c r="D224" s="64"/>
      <c r="E224" s="64"/>
      <c r="F224" s="64"/>
      <c r="G224" s="64"/>
      <c r="H224" s="64"/>
      <c r="I224" s="64"/>
      <c r="J224" s="64"/>
      <c r="K224" s="64"/>
      <c r="L224" s="64"/>
      <c r="M224" s="64"/>
      <c r="N224" s="64"/>
      <c r="O224" s="64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</row>
    <row r="225" ht="11.25" customHeight="1">
      <c r="A225" s="40"/>
      <c r="B225" s="40"/>
      <c r="C225" s="64"/>
      <c r="D225" s="64"/>
      <c r="E225" s="64"/>
      <c r="F225" s="64"/>
      <c r="G225" s="64"/>
      <c r="H225" s="64"/>
      <c r="I225" s="64"/>
      <c r="J225" s="64"/>
      <c r="K225" s="64"/>
      <c r="L225" s="64"/>
      <c r="M225" s="64"/>
      <c r="N225" s="64"/>
      <c r="O225" s="64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</row>
    <row r="226" ht="11.25" customHeight="1">
      <c r="A226" s="40"/>
      <c r="B226" s="40"/>
      <c r="C226" s="64"/>
      <c r="D226" s="64"/>
      <c r="E226" s="64"/>
      <c r="F226" s="64"/>
      <c r="G226" s="64"/>
      <c r="H226" s="64"/>
      <c r="I226" s="64"/>
      <c r="J226" s="64"/>
      <c r="K226" s="64"/>
      <c r="L226" s="64"/>
      <c r="M226" s="64"/>
      <c r="N226" s="64"/>
      <c r="O226" s="64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</row>
    <row r="227" ht="11.25" customHeight="1">
      <c r="A227" s="40"/>
      <c r="B227" s="40"/>
      <c r="C227" s="64"/>
      <c r="D227" s="64"/>
      <c r="E227" s="64"/>
      <c r="F227" s="64"/>
      <c r="G227" s="64"/>
      <c r="H227" s="64"/>
      <c r="I227" s="64"/>
      <c r="J227" s="64"/>
      <c r="K227" s="64"/>
      <c r="L227" s="64"/>
      <c r="M227" s="64"/>
      <c r="N227" s="64"/>
      <c r="O227" s="64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</row>
    <row r="228" ht="11.25" customHeight="1">
      <c r="A228" s="40"/>
      <c r="B228" s="40"/>
      <c r="C228" s="64"/>
      <c r="D228" s="64"/>
      <c r="E228" s="64"/>
      <c r="F228" s="64"/>
      <c r="G228" s="64"/>
      <c r="H228" s="64"/>
      <c r="I228" s="64"/>
      <c r="J228" s="64"/>
      <c r="K228" s="64"/>
      <c r="L228" s="64"/>
      <c r="M228" s="64"/>
      <c r="N228" s="64"/>
      <c r="O228" s="64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</row>
    <row r="229" ht="11.25" customHeight="1">
      <c r="A229" s="40"/>
      <c r="B229" s="40"/>
      <c r="C229" s="64"/>
      <c r="D229" s="64"/>
      <c r="E229" s="64"/>
      <c r="F229" s="64"/>
      <c r="G229" s="64"/>
      <c r="H229" s="64"/>
      <c r="I229" s="64"/>
      <c r="J229" s="64"/>
      <c r="K229" s="64"/>
      <c r="L229" s="64"/>
      <c r="M229" s="64"/>
      <c r="N229" s="64"/>
      <c r="O229" s="64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</row>
    <row r="230" ht="11.25" customHeight="1">
      <c r="A230" s="40"/>
      <c r="B230" s="40"/>
      <c r="C230" s="64"/>
      <c r="D230" s="64"/>
      <c r="E230" s="64"/>
      <c r="F230" s="64"/>
      <c r="G230" s="64"/>
      <c r="H230" s="64"/>
      <c r="I230" s="64"/>
      <c r="J230" s="64"/>
      <c r="K230" s="64"/>
      <c r="L230" s="64"/>
      <c r="M230" s="64"/>
      <c r="N230" s="64"/>
      <c r="O230" s="64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</row>
    <row r="231" ht="11.25" customHeight="1">
      <c r="A231" s="40"/>
      <c r="B231" s="40"/>
      <c r="C231" s="64"/>
      <c r="D231" s="64"/>
      <c r="E231" s="64"/>
      <c r="F231" s="64"/>
      <c r="G231" s="64"/>
      <c r="H231" s="64"/>
      <c r="I231" s="64"/>
      <c r="J231" s="64"/>
      <c r="K231" s="64"/>
      <c r="L231" s="64"/>
      <c r="M231" s="64"/>
      <c r="N231" s="64"/>
      <c r="O231" s="64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</row>
    <row r="232" ht="11.25" customHeight="1">
      <c r="A232" s="40"/>
      <c r="B232" s="40"/>
      <c r="C232" s="64"/>
      <c r="D232" s="64"/>
      <c r="E232" s="64"/>
      <c r="F232" s="64"/>
      <c r="G232" s="64"/>
      <c r="H232" s="64"/>
      <c r="I232" s="64"/>
      <c r="J232" s="64"/>
      <c r="K232" s="64"/>
      <c r="L232" s="64"/>
      <c r="M232" s="64"/>
      <c r="N232" s="64"/>
      <c r="O232" s="64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</row>
    <row r="233" ht="11.25" customHeight="1">
      <c r="A233" s="40"/>
      <c r="B233" s="40"/>
      <c r="C233" s="64"/>
      <c r="D233" s="64"/>
      <c r="E233" s="64"/>
      <c r="F233" s="64"/>
      <c r="G233" s="64"/>
      <c r="H233" s="64"/>
      <c r="I233" s="64"/>
      <c r="J233" s="64"/>
      <c r="K233" s="64"/>
      <c r="L233" s="64"/>
      <c r="M233" s="64"/>
      <c r="N233" s="64"/>
      <c r="O233" s="64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</row>
    <row r="234" ht="11.25" customHeight="1">
      <c r="A234" s="40"/>
      <c r="B234" s="40"/>
      <c r="C234" s="64"/>
      <c r="D234" s="64"/>
      <c r="E234" s="64"/>
      <c r="F234" s="64"/>
      <c r="G234" s="64"/>
      <c r="H234" s="64"/>
      <c r="I234" s="64"/>
      <c r="J234" s="64"/>
      <c r="K234" s="64"/>
      <c r="L234" s="64"/>
      <c r="M234" s="64"/>
      <c r="N234" s="64"/>
      <c r="O234" s="64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</row>
    <row r="235" ht="11.25" customHeight="1">
      <c r="A235" s="40"/>
      <c r="B235" s="40"/>
      <c r="C235" s="64"/>
      <c r="D235" s="64"/>
      <c r="E235" s="64"/>
      <c r="F235" s="64"/>
      <c r="G235" s="64"/>
      <c r="H235" s="64"/>
      <c r="I235" s="64"/>
      <c r="J235" s="64"/>
      <c r="K235" s="64"/>
      <c r="L235" s="64"/>
      <c r="M235" s="64"/>
      <c r="N235" s="64"/>
      <c r="O235" s="64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</row>
    <row r="236" ht="11.25" customHeight="1">
      <c r="A236" s="40"/>
      <c r="B236" s="40"/>
      <c r="C236" s="64"/>
      <c r="D236" s="64"/>
      <c r="E236" s="64"/>
      <c r="F236" s="64"/>
      <c r="G236" s="64"/>
      <c r="H236" s="64"/>
      <c r="I236" s="64"/>
      <c r="J236" s="64"/>
      <c r="K236" s="64"/>
      <c r="L236" s="64"/>
      <c r="M236" s="64"/>
      <c r="N236" s="64"/>
      <c r="O236" s="64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</row>
    <row r="237" ht="11.25" customHeight="1">
      <c r="A237" s="40"/>
      <c r="B237" s="40"/>
      <c r="C237" s="64"/>
      <c r="D237" s="64"/>
      <c r="E237" s="64"/>
      <c r="F237" s="64"/>
      <c r="G237" s="64"/>
      <c r="H237" s="64"/>
      <c r="I237" s="64"/>
      <c r="J237" s="64"/>
      <c r="K237" s="64"/>
      <c r="L237" s="64"/>
      <c r="M237" s="64"/>
      <c r="N237" s="64"/>
      <c r="O237" s="64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</row>
    <row r="238" ht="11.25" customHeight="1">
      <c r="A238" s="40"/>
      <c r="B238" s="40"/>
      <c r="C238" s="64"/>
      <c r="D238" s="64"/>
      <c r="E238" s="64"/>
      <c r="F238" s="64"/>
      <c r="G238" s="64"/>
      <c r="H238" s="64"/>
      <c r="I238" s="64"/>
      <c r="J238" s="64"/>
      <c r="K238" s="64"/>
      <c r="L238" s="64"/>
      <c r="M238" s="64"/>
      <c r="N238" s="64"/>
      <c r="O238" s="64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</row>
    <row r="239" ht="11.25" customHeight="1">
      <c r="A239" s="40"/>
      <c r="B239" s="40"/>
      <c r="C239" s="64"/>
      <c r="D239" s="64"/>
      <c r="E239" s="64"/>
      <c r="F239" s="64"/>
      <c r="G239" s="64"/>
      <c r="H239" s="64"/>
      <c r="I239" s="64"/>
      <c r="J239" s="64"/>
      <c r="K239" s="64"/>
      <c r="L239" s="64"/>
      <c r="M239" s="64"/>
      <c r="N239" s="64"/>
      <c r="O239" s="64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</row>
    <row r="240" ht="11.25" customHeight="1">
      <c r="A240" s="40"/>
      <c r="B240" s="40"/>
      <c r="C240" s="64"/>
      <c r="D240" s="64"/>
      <c r="E240" s="64"/>
      <c r="F240" s="64"/>
      <c r="G240" s="64"/>
      <c r="H240" s="64"/>
      <c r="I240" s="64"/>
      <c r="J240" s="64"/>
      <c r="K240" s="64"/>
      <c r="L240" s="64"/>
      <c r="M240" s="64"/>
      <c r="N240" s="64"/>
      <c r="O240" s="64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</row>
    <row r="241" ht="11.25" customHeight="1">
      <c r="A241" s="40"/>
      <c r="B241" s="40"/>
      <c r="C241" s="64"/>
      <c r="D241" s="64"/>
      <c r="E241" s="64"/>
      <c r="F241" s="64"/>
      <c r="G241" s="64"/>
      <c r="H241" s="64"/>
      <c r="I241" s="64"/>
      <c r="J241" s="64"/>
      <c r="K241" s="64"/>
      <c r="L241" s="64"/>
      <c r="M241" s="64"/>
      <c r="N241" s="64"/>
      <c r="O241" s="64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</row>
    <row r="242" ht="11.25" customHeight="1">
      <c r="A242" s="40"/>
      <c r="B242" s="40"/>
      <c r="C242" s="64"/>
      <c r="D242" s="64"/>
      <c r="E242" s="64"/>
      <c r="F242" s="64"/>
      <c r="G242" s="64"/>
      <c r="H242" s="64"/>
      <c r="I242" s="64"/>
      <c r="J242" s="64"/>
      <c r="K242" s="64"/>
      <c r="L242" s="64"/>
      <c r="M242" s="64"/>
      <c r="N242" s="64"/>
      <c r="O242" s="64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</row>
    <row r="243" ht="11.25" customHeight="1">
      <c r="A243" s="40"/>
      <c r="B243" s="40"/>
      <c r="C243" s="64"/>
      <c r="D243" s="64"/>
      <c r="E243" s="64"/>
      <c r="F243" s="64"/>
      <c r="G243" s="64"/>
      <c r="H243" s="64"/>
      <c r="I243" s="64"/>
      <c r="J243" s="64"/>
      <c r="K243" s="64"/>
      <c r="L243" s="64"/>
      <c r="M243" s="64"/>
      <c r="N243" s="64"/>
      <c r="O243" s="64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</row>
    <row r="244" ht="11.25" customHeight="1">
      <c r="A244" s="40"/>
      <c r="B244" s="40"/>
      <c r="C244" s="64"/>
      <c r="D244" s="64"/>
      <c r="E244" s="64"/>
      <c r="F244" s="64"/>
      <c r="G244" s="64"/>
      <c r="H244" s="64"/>
      <c r="I244" s="64"/>
      <c r="J244" s="64"/>
      <c r="K244" s="64"/>
      <c r="L244" s="64"/>
      <c r="M244" s="64"/>
      <c r="N244" s="64"/>
      <c r="O244" s="64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</row>
    <row r="245" ht="11.25" customHeight="1">
      <c r="A245" s="40"/>
      <c r="B245" s="40"/>
      <c r="C245" s="64"/>
      <c r="D245" s="64"/>
      <c r="E245" s="64"/>
      <c r="F245" s="64"/>
      <c r="G245" s="64"/>
      <c r="H245" s="64"/>
      <c r="I245" s="64"/>
      <c r="J245" s="64"/>
      <c r="K245" s="64"/>
      <c r="L245" s="64"/>
      <c r="M245" s="64"/>
      <c r="N245" s="64"/>
      <c r="O245" s="64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</row>
    <row r="246" ht="11.25" customHeight="1">
      <c r="A246" s="40"/>
      <c r="B246" s="40"/>
      <c r="C246" s="64"/>
      <c r="D246" s="64"/>
      <c r="E246" s="64"/>
      <c r="F246" s="64"/>
      <c r="G246" s="64"/>
      <c r="H246" s="64"/>
      <c r="I246" s="64"/>
      <c r="J246" s="64"/>
      <c r="K246" s="64"/>
      <c r="L246" s="64"/>
      <c r="M246" s="64"/>
      <c r="N246" s="64"/>
      <c r="O246" s="64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</row>
    <row r="247" ht="11.25" customHeight="1">
      <c r="A247" s="40"/>
      <c r="B247" s="40"/>
      <c r="C247" s="64"/>
      <c r="D247" s="64"/>
      <c r="E247" s="64"/>
      <c r="F247" s="64"/>
      <c r="G247" s="64"/>
      <c r="H247" s="64"/>
      <c r="I247" s="64"/>
      <c r="J247" s="64"/>
      <c r="K247" s="64"/>
      <c r="L247" s="64"/>
      <c r="M247" s="64"/>
      <c r="N247" s="64"/>
      <c r="O247" s="64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</row>
    <row r="248" ht="11.25" customHeight="1">
      <c r="A248" s="40"/>
      <c r="B248" s="40"/>
      <c r="C248" s="64"/>
      <c r="D248" s="64"/>
      <c r="E248" s="64"/>
      <c r="F248" s="64"/>
      <c r="G248" s="64"/>
      <c r="H248" s="64"/>
      <c r="I248" s="64"/>
      <c r="J248" s="64"/>
      <c r="K248" s="64"/>
      <c r="L248" s="64"/>
      <c r="M248" s="64"/>
      <c r="N248" s="64"/>
      <c r="O248" s="64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</row>
    <row r="249" ht="11.25" customHeight="1">
      <c r="A249" s="40"/>
      <c r="B249" s="40"/>
      <c r="C249" s="64"/>
      <c r="D249" s="64"/>
      <c r="E249" s="64"/>
      <c r="F249" s="64"/>
      <c r="G249" s="64"/>
      <c r="H249" s="64"/>
      <c r="I249" s="64"/>
      <c r="J249" s="64"/>
      <c r="K249" s="64"/>
      <c r="L249" s="64"/>
      <c r="M249" s="64"/>
      <c r="N249" s="64"/>
      <c r="O249" s="64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</row>
    <row r="250" ht="11.25" customHeight="1">
      <c r="A250" s="40"/>
      <c r="B250" s="40"/>
      <c r="C250" s="64"/>
      <c r="D250" s="64"/>
      <c r="E250" s="64"/>
      <c r="F250" s="64"/>
      <c r="G250" s="64"/>
      <c r="H250" s="64"/>
      <c r="I250" s="64"/>
      <c r="J250" s="64"/>
      <c r="K250" s="64"/>
      <c r="L250" s="64"/>
      <c r="M250" s="64"/>
      <c r="N250" s="64"/>
      <c r="O250" s="64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</row>
    <row r="251" ht="11.25" customHeight="1">
      <c r="A251" s="40"/>
      <c r="B251" s="40"/>
      <c r="C251" s="64"/>
      <c r="D251" s="64"/>
      <c r="E251" s="64"/>
      <c r="F251" s="64"/>
      <c r="G251" s="64"/>
      <c r="H251" s="64"/>
      <c r="I251" s="64"/>
      <c r="J251" s="64"/>
      <c r="K251" s="64"/>
      <c r="L251" s="64"/>
      <c r="M251" s="64"/>
      <c r="N251" s="64"/>
      <c r="O251" s="64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</row>
    <row r="252" ht="11.25" customHeight="1">
      <c r="A252" s="40"/>
      <c r="B252" s="40"/>
      <c r="C252" s="64"/>
      <c r="D252" s="64"/>
      <c r="E252" s="64"/>
      <c r="F252" s="64"/>
      <c r="G252" s="64"/>
      <c r="H252" s="64"/>
      <c r="I252" s="64"/>
      <c r="J252" s="64"/>
      <c r="K252" s="64"/>
      <c r="L252" s="64"/>
      <c r="M252" s="64"/>
      <c r="N252" s="64"/>
      <c r="O252" s="64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</row>
    <row r="253" ht="11.25" customHeight="1">
      <c r="A253" s="40"/>
      <c r="B253" s="40"/>
      <c r="C253" s="64"/>
      <c r="D253" s="64"/>
      <c r="E253" s="64"/>
      <c r="F253" s="64"/>
      <c r="G253" s="64"/>
      <c r="H253" s="64"/>
      <c r="I253" s="64"/>
      <c r="J253" s="64"/>
      <c r="K253" s="64"/>
      <c r="L253" s="64"/>
      <c r="M253" s="64"/>
      <c r="N253" s="64"/>
      <c r="O253" s="64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</row>
    <row r="254" ht="11.25" customHeight="1">
      <c r="A254" s="40"/>
      <c r="B254" s="40"/>
      <c r="C254" s="64"/>
      <c r="D254" s="64"/>
      <c r="E254" s="64"/>
      <c r="F254" s="64"/>
      <c r="G254" s="64"/>
      <c r="H254" s="64"/>
      <c r="I254" s="64"/>
      <c r="J254" s="64"/>
      <c r="K254" s="64"/>
      <c r="L254" s="64"/>
      <c r="M254" s="64"/>
      <c r="N254" s="64"/>
      <c r="O254" s="64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</row>
    <row r="255" ht="11.25" customHeight="1">
      <c r="A255" s="40"/>
      <c r="B255" s="40"/>
      <c r="C255" s="64"/>
      <c r="D255" s="64"/>
      <c r="E255" s="64"/>
      <c r="F255" s="64"/>
      <c r="G255" s="64"/>
      <c r="H255" s="64"/>
      <c r="I255" s="64"/>
      <c r="J255" s="64"/>
      <c r="K255" s="64"/>
      <c r="L255" s="64"/>
      <c r="M255" s="64"/>
      <c r="N255" s="64"/>
      <c r="O255" s="64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</row>
    <row r="256" ht="11.25" customHeight="1">
      <c r="A256" s="40"/>
      <c r="B256" s="40"/>
      <c r="C256" s="64"/>
      <c r="D256" s="64"/>
      <c r="E256" s="64"/>
      <c r="F256" s="64"/>
      <c r="G256" s="64"/>
      <c r="H256" s="64"/>
      <c r="I256" s="64"/>
      <c r="J256" s="64"/>
      <c r="K256" s="64"/>
      <c r="L256" s="64"/>
      <c r="M256" s="64"/>
      <c r="N256" s="64"/>
      <c r="O256" s="64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</row>
    <row r="257" ht="11.25" customHeight="1">
      <c r="A257" s="40"/>
      <c r="B257" s="40"/>
      <c r="C257" s="64"/>
      <c r="D257" s="64"/>
      <c r="E257" s="64"/>
      <c r="F257" s="64"/>
      <c r="G257" s="64"/>
      <c r="H257" s="64"/>
      <c r="I257" s="64"/>
      <c r="J257" s="64"/>
      <c r="K257" s="64"/>
      <c r="L257" s="64"/>
      <c r="M257" s="64"/>
      <c r="N257" s="64"/>
      <c r="O257" s="64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</row>
    <row r="258" ht="11.25" customHeight="1">
      <c r="A258" s="40"/>
      <c r="B258" s="40"/>
      <c r="C258" s="64"/>
      <c r="D258" s="64"/>
      <c r="E258" s="64"/>
      <c r="F258" s="64"/>
      <c r="G258" s="64"/>
      <c r="H258" s="64"/>
      <c r="I258" s="64"/>
      <c r="J258" s="64"/>
      <c r="K258" s="64"/>
      <c r="L258" s="64"/>
      <c r="M258" s="64"/>
      <c r="N258" s="64"/>
      <c r="O258" s="64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</row>
    <row r="259" ht="11.25" customHeight="1">
      <c r="A259" s="40"/>
      <c r="B259" s="40"/>
      <c r="C259" s="64"/>
      <c r="D259" s="64"/>
      <c r="E259" s="64"/>
      <c r="F259" s="64"/>
      <c r="G259" s="64"/>
      <c r="H259" s="64"/>
      <c r="I259" s="64"/>
      <c r="J259" s="64"/>
      <c r="K259" s="64"/>
      <c r="L259" s="64"/>
      <c r="M259" s="64"/>
      <c r="N259" s="64"/>
      <c r="O259" s="64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</row>
    <row r="260" ht="11.25" customHeight="1">
      <c r="A260" s="40"/>
      <c r="B260" s="40"/>
      <c r="C260" s="64"/>
      <c r="D260" s="64"/>
      <c r="E260" s="64"/>
      <c r="F260" s="64"/>
      <c r="G260" s="64"/>
      <c r="H260" s="64"/>
      <c r="I260" s="64"/>
      <c r="J260" s="64"/>
      <c r="K260" s="64"/>
      <c r="L260" s="64"/>
      <c r="M260" s="64"/>
      <c r="N260" s="64"/>
      <c r="O260" s="64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</row>
    <row r="261" ht="11.25" customHeight="1">
      <c r="A261" s="40"/>
      <c r="B261" s="40"/>
      <c r="C261" s="64"/>
      <c r="D261" s="64"/>
      <c r="E261" s="64"/>
      <c r="F261" s="64"/>
      <c r="G261" s="64"/>
      <c r="H261" s="64"/>
      <c r="I261" s="64"/>
      <c r="J261" s="64"/>
      <c r="K261" s="64"/>
      <c r="L261" s="64"/>
      <c r="M261" s="64"/>
      <c r="N261" s="64"/>
      <c r="O261" s="64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</row>
    <row r="262" ht="11.25" customHeight="1">
      <c r="A262" s="40"/>
      <c r="B262" s="40"/>
      <c r="C262" s="64"/>
      <c r="D262" s="64"/>
      <c r="E262" s="64"/>
      <c r="F262" s="64"/>
      <c r="G262" s="64"/>
      <c r="H262" s="64"/>
      <c r="I262" s="64"/>
      <c r="J262" s="64"/>
      <c r="K262" s="64"/>
      <c r="L262" s="64"/>
      <c r="M262" s="64"/>
      <c r="N262" s="64"/>
      <c r="O262" s="64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</row>
    <row r="263" ht="11.25" customHeight="1">
      <c r="A263" s="40"/>
      <c r="B263" s="40"/>
      <c r="C263" s="64"/>
      <c r="D263" s="64"/>
      <c r="E263" s="64"/>
      <c r="F263" s="64"/>
      <c r="G263" s="64"/>
      <c r="H263" s="64"/>
      <c r="I263" s="64"/>
      <c r="J263" s="64"/>
      <c r="K263" s="64"/>
      <c r="L263" s="64"/>
      <c r="M263" s="64"/>
      <c r="N263" s="64"/>
      <c r="O263" s="64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</row>
    <row r="264" ht="11.25" customHeight="1">
      <c r="A264" s="40"/>
      <c r="B264" s="40"/>
      <c r="C264" s="64"/>
      <c r="D264" s="64"/>
      <c r="E264" s="64"/>
      <c r="F264" s="64"/>
      <c r="G264" s="64"/>
      <c r="H264" s="64"/>
      <c r="I264" s="64"/>
      <c r="J264" s="64"/>
      <c r="K264" s="64"/>
      <c r="L264" s="64"/>
      <c r="M264" s="64"/>
      <c r="N264" s="64"/>
      <c r="O264" s="64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</row>
    <row r="265" ht="11.25" customHeight="1">
      <c r="A265" s="40"/>
      <c r="B265" s="40"/>
      <c r="C265" s="64"/>
      <c r="D265" s="64"/>
      <c r="E265" s="64"/>
      <c r="F265" s="64"/>
      <c r="G265" s="64"/>
      <c r="H265" s="64"/>
      <c r="I265" s="64"/>
      <c r="J265" s="64"/>
      <c r="K265" s="64"/>
      <c r="L265" s="64"/>
      <c r="M265" s="64"/>
      <c r="N265" s="64"/>
      <c r="O265" s="64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</row>
    <row r="266" ht="11.25" customHeight="1">
      <c r="A266" s="40"/>
      <c r="B266" s="40"/>
      <c r="C266" s="64"/>
      <c r="D266" s="64"/>
      <c r="E266" s="64"/>
      <c r="F266" s="64"/>
      <c r="G266" s="64"/>
      <c r="H266" s="64"/>
      <c r="I266" s="64"/>
      <c r="J266" s="64"/>
      <c r="K266" s="64"/>
      <c r="L266" s="64"/>
      <c r="M266" s="64"/>
      <c r="N266" s="64"/>
      <c r="O266" s="64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</row>
    <row r="267" ht="11.25" customHeight="1">
      <c r="A267" s="40"/>
      <c r="B267" s="40"/>
      <c r="C267" s="64"/>
      <c r="D267" s="64"/>
      <c r="E267" s="64"/>
      <c r="F267" s="64"/>
      <c r="G267" s="64"/>
      <c r="H267" s="64"/>
      <c r="I267" s="64"/>
      <c r="J267" s="64"/>
      <c r="K267" s="64"/>
      <c r="L267" s="64"/>
      <c r="M267" s="64"/>
      <c r="N267" s="64"/>
      <c r="O267" s="64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</row>
    <row r="268" ht="11.25" customHeight="1">
      <c r="A268" s="40"/>
      <c r="B268" s="40"/>
      <c r="C268" s="64"/>
      <c r="D268" s="64"/>
      <c r="E268" s="64"/>
      <c r="F268" s="64"/>
      <c r="G268" s="64"/>
      <c r="H268" s="64"/>
      <c r="I268" s="64"/>
      <c r="J268" s="64"/>
      <c r="K268" s="64"/>
      <c r="L268" s="64"/>
      <c r="M268" s="64"/>
      <c r="N268" s="64"/>
      <c r="O268" s="64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</row>
    <row r="269" ht="11.25" customHeight="1">
      <c r="A269" s="40"/>
      <c r="B269" s="40"/>
      <c r="C269" s="64"/>
      <c r="D269" s="64"/>
      <c r="E269" s="64"/>
      <c r="F269" s="64"/>
      <c r="G269" s="64"/>
      <c r="H269" s="64"/>
      <c r="I269" s="64"/>
      <c r="J269" s="64"/>
      <c r="K269" s="64"/>
      <c r="L269" s="64"/>
      <c r="M269" s="64"/>
      <c r="N269" s="64"/>
      <c r="O269" s="64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</row>
    <row r="270" ht="11.25" customHeight="1">
      <c r="A270" s="40"/>
      <c r="B270" s="40"/>
      <c r="C270" s="64"/>
      <c r="D270" s="64"/>
      <c r="E270" s="64"/>
      <c r="F270" s="64"/>
      <c r="G270" s="64"/>
      <c r="H270" s="64"/>
      <c r="I270" s="64"/>
      <c r="J270" s="64"/>
      <c r="K270" s="64"/>
      <c r="L270" s="64"/>
      <c r="M270" s="64"/>
      <c r="N270" s="64"/>
      <c r="O270" s="64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</row>
    <row r="271" ht="11.25" customHeight="1">
      <c r="A271" s="40"/>
      <c r="B271" s="40"/>
      <c r="C271" s="64"/>
      <c r="D271" s="64"/>
      <c r="E271" s="64"/>
      <c r="F271" s="64"/>
      <c r="G271" s="64"/>
      <c r="H271" s="64"/>
      <c r="I271" s="64"/>
      <c r="J271" s="64"/>
      <c r="K271" s="64"/>
      <c r="L271" s="64"/>
      <c r="M271" s="64"/>
      <c r="N271" s="64"/>
      <c r="O271" s="64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</row>
    <row r="272" ht="11.25" customHeight="1">
      <c r="A272" s="40"/>
      <c r="B272" s="40"/>
      <c r="C272" s="64"/>
      <c r="D272" s="64"/>
      <c r="E272" s="64"/>
      <c r="F272" s="64"/>
      <c r="G272" s="64"/>
      <c r="H272" s="64"/>
      <c r="I272" s="64"/>
      <c r="J272" s="64"/>
      <c r="K272" s="64"/>
      <c r="L272" s="64"/>
      <c r="M272" s="64"/>
      <c r="N272" s="64"/>
      <c r="O272" s="64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</row>
    <row r="273" ht="11.25" customHeight="1">
      <c r="A273" s="40"/>
      <c r="B273" s="40"/>
      <c r="C273" s="64"/>
      <c r="D273" s="64"/>
      <c r="E273" s="64"/>
      <c r="F273" s="64"/>
      <c r="G273" s="64"/>
      <c r="H273" s="64"/>
      <c r="I273" s="64"/>
      <c r="J273" s="64"/>
      <c r="K273" s="64"/>
      <c r="L273" s="64"/>
      <c r="M273" s="64"/>
      <c r="N273" s="64"/>
      <c r="O273" s="64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</row>
    <row r="274" ht="11.25" customHeight="1">
      <c r="A274" s="40"/>
      <c r="B274" s="40"/>
      <c r="C274" s="64"/>
      <c r="D274" s="64"/>
      <c r="E274" s="64"/>
      <c r="F274" s="64"/>
      <c r="G274" s="64"/>
      <c r="H274" s="64"/>
      <c r="I274" s="64"/>
      <c r="J274" s="64"/>
      <c r="K274" s="64"/>
      <c r="L274" s="64"/>
      <c r="M274" s="64"/>
      <c r="N274" s="64"/>
      <c r="O274" s="64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</row>
    <row r="275" ht="11.25" customHeight="1">
      <c r="A275" s="40"/>
      <c r="B275" s="40"/>
      <c r="C275" s="64"/>
      <c r="D275" s="64"/>
      <c r="E275" s="64"/>
      <c r="F275" s="64"/>
      <c r="G275" s="64"/>
      <c r="H275" s="64"/>
      <c r="I275" s="64"/>
      <c r="J275" s="64"/>
      <c r="K275" s="64"/>
      <c r="L275" s="64"/>
      <c r="M275" s="64"/>
      <c r="N275" s="64"/>
      <c r="O275" s="64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</row>
    <row r="276" ht="11.25" customHeight="1">
      <c r="A276" s="40"/>
      <c r="B276" s="40"/>
      <c r="C276" s="64"/>
      <c r="D276" s="64"/>
      <c r="E276" s="64"/>
      <c r="F276" s="64"/>
      <c r="G276" s="64"/>
      <c r="H276" s="64"/>
      <c r="I276" s="64"/>
      <c r="J276" s="64"/>
      <c r="K276" s="64"/>
      <c r="L276" s="64"/>
      <c r="M276" s="64"/>
      <c r="N276" s="64"/>
      <c r="O276" s="64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</row>
    <row r="277" ht="11.25" customHeight="1">
      <c r="A277" s="40"/>
      <c r="B277" s="40"/>
      <c r="C277" s="64"/>
      <c r="D277" s="64"/>
      <c r="E277" s="64"/>
      <c r="F277" s="64"/>
      <c r="G277" s="64"/>
      <c r="H277" s="64"/>
      <c r="I277" s="64"/>
      <c r="J277" s="64"/>
      <c r="K277" s="64"/>
      <c r="L277" s="64"/>
      <c r="M277" s="64"/>
      <c r="N277" s="64"/>
      <c r="O277" s="64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</row>
    <row r="278" ht="11.25" customHeight="1">
      <c r="A278" s="40"/>
      <c r="B278" s="40"/>
      <c r="C278" s="64"/>
      <c r="D278" s="64"/>
      <c r="E278" s="64"/>
      <c r="F278" s="64"/>
      <c r="G278" s="64"/>
      <c r="H278" s="64"/>
      <c r="I278" s="64"/>
      <c r="J278" s="64"/>
      <c r="K278" s="64"/>
      <c r="L278" s="64"/>
      <c r="M278" s="64"/>
      <c r="N278" s="64"/>
      <c r="O278" s="64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</row>
    <row r="279" ht="11.25" customHeight="1">
      <c r="A279" s="40"/>
      <c r="B279" s="40"/>
      <c r="C279" s="64"/>
      <c r="D279" s="64"/>
      <c r="E279" s="64"/>
      <c r="F279" s="64"/>
      <c r="G279" s="64"/>
      <c r="H279" s="64"/>
      <c r="I279" s="64"/>
      <c r="J279" s="64"/>
      <c r="K279" s="64"/>
      <c r="L279" s="64"/>
      <c r="M279" s="64"/>
      <c r="N279" s="64"/>
      <c r="O279" s="64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</row>
    <row r="280" ht="11.25" customHeight="1">
      <c r="A280" s="40"/>
      <c r="B280" s="40"/>
      <c r="C280" s="64"/>
      <c r="D280" s="64"/>
      <c r="E280" s="64"/>
      <c r="F280" s="64"/>
      <c r="G280" s="64"/>
      <c r="H280" s="64"/>
      <c r="I280" s="64"/>
      <c r="J280" s="64"/>
      <c r="K280" s="64"/>
      <c r="L280" s="64"/>
      <c r="M280" s="64"/>
      <c r="N280" s="64"/>
      <c r="O280" s="64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</row>
    <row r="281" ht="11.25" customHeight="1">
      <c r="A281" s="40"/>
      <c r="B281" s="40"/>
      <c r="C281" s="64"/>
      <c r="D281" s="64"/>
      <c r="E281" s="64"/>
      <c r="F281" s="64"/>
      <c r="G281" s="64"/>
      <c r="H281" s="64"/>
      <c r="I281" s="64"/>
      <c r="J281" s="64"/>
      <c r="K281" s="64"/>
      <c r="L281" s="64"/>
      <c r="M281" s="64"/>
      <c r="N281" s="64"/>
      <c r="O281" s="64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</row>
    <row r="282" ht="11.25" customHeight="1">
      <c r="A282" s="40"/>
      <c r="B282" s="40"/>
      <c r="C282" s="64"/>
      <c r="D282" s="64"/>
      <c r="E282" s="64"/>
      <c r="F282" s="64"/>
      <c r="G282" s="64"/>
      <c r="H282" s="64"/>
      <c r="I282" s="64"/>
      <c r="J282" s="64"/>
      <c r="K282" s="64"/>
      <c r="L282" s="64"/>
      <c r="M282" s="64"/>
      <c r="N282" s="64"/>
      <c r="O282" s="64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</row>
    <row r="283" ht="11.25" customHeight="1">
      <c r="A283" s="40"/>
      <c r="B283" s="40"/>
      <c r="C283" s="64"/>
      <c r="D283" s="64"/>
      <c r="E283" s="64"/>
      <c r="F283" s="64"/>
      <c r="G283" s="64"/>
      <c r="H283" s="64"/>
      <c r="I283" s="64"/>
      <c r="J283" s="64"/>
      <c r="K283" s="64"/>
      <c r="L283" s="64"/>
      <c r="M283" s="64"/>
      <c r="N283" s="64"/>
      <c r="O283" s="64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</row>
    <row r="284" ht="11.25" customHeight="1">
      <c r="A284" s="40"/>
      <c r="B284" s="40"/>
      <c r="C284" s="64"/>
      <c r="D284" s="64"/>
      <c r="E284" s="64"/>
      <c r="F284" s="64"/>
      <c r="G284" s="64"/>
      <c r="H284" s="64"/>
      <c r="I284" s="64"/>
      <c r="J284" s="64"/>
      <c r="K284" s="64"/>
      <c r="L284" s="64"/>
      <c r="M284" s="64"/>
      <c r="N284" s="64"/>
      <c r="O284" s="64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</row>
    <row r="285" ht="11.25" customHeight="1">
      <c r="A285" s="40"/>
      <c r="B285" s="40"/>
      <c r="C285" s="64"/>
      <c r="D285" s="64"/>
      <c r="E285" s="64"/>
      <c r="F285" s="64"/>
      <c r="G285" s="64"/>
      <c r="H285" s="64"/>
      <c r="I285" s="64"/>
      <c r="J285" s="64"/>
      <c r="K285" s="64"/>
      <c r="L285" s="64"/>
      <c r="M285" s="64"/>
      <c r="N285" s="64"/>
      <c r="O285" s="64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</row>
    <row r="286" ht="11.25" customHeight="1">
      <c r="A286" s="40"/>
      <c r="B286" s="40"/>
      <c r="C286" s="64"/>
      <c r="D286" s="64"/>
      <c r="E286" s="64"/>
      <c r="F286" s="64"/>
      <c r="G286" s="64"/>
      <c r="H286" s="64"/>
      <c r="I286" s="64"/>
      <c r="J286" s="64"/>
      <c r="K286" s="64"/>
      <c r="L286" s="64"/>
      <c r="M286" s="64"/>
      <c r="N286" s="64"/>
      <c r="O286" s="64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</row>
    <row r="287" ht="11.25" customHeight="1">
      <c r="A287" s="40"/>
      <c r="B287" s="40"/>
      <c r="C287" s="64"/>
      <c r="D287" s="64"/>
      <c r="E287" s="64"/>
      <c r="F287" s="64"/>
      <c r="G287" s="64"/>
      <c r="H287" s="64"/>
      <c r="I287" s="64"/>
      <c r="J287" s="64"/>
      <c r="K287" s="64"/>
      <c r="L287" s="64"/>
      <c r="M287" s="64"/>
      <c r="N287" s="64"/>
      <c r="O287" s="64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</row>
    <row r="288" ht="11.25" customHeight="1">
      <c r="A288" s="40"/>
      <c r="B288" s="40"/>
      <c r="C288" s="64"/>
      <c r="D288" s="64"/>
      <c r="E288" s="64"/>
      <c r="F288" s="64"/>
      <c r="G288" s="64"/>
      <c r="H288" s="64"/>
      <c r="I288" s="64"/>
      <c r="J288" s="64"/>
      <c r="K288" s="64"/>
      <c r="L288" s="64"/>
      <c r="M288" s="64"/>
      <c r="N288" s="64"/>
      <c r="O288" s="64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</row>
    <row r="289" ht="11.25" customHeight="1">
      <c r="A289" s="40"/>
      <c r="B289" s="40"/>
      <c r="C289" s="64"/>
      <c r="D289" s="64"/>
      <c r="E289" s="64"/>
      <c r="F289" s="64"/>
      <c r="G289" s="64"/>
      <c r="H289" s="64"/>
      <c r="I289" s="64"/>
      <c r="J289" s="64"/>
      <c r="K289" s="64"/>
      <c r="L289" s="64"/>
      <c r="M289" s="64"/>
      <c r="N289" s="64"/>
      <c r="O289" s="64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</row>
    <row r="290" ht="11.25" customHeight="1">
      <c r="A290" s="40"/>
      <c r="B290" s="40"/>
      <c r="C290" s="64"/>
      <c r="D290" s="64"/>
      <c r="E290" s="64"/>
      <c r="F290" s="64"/>
      <c r="G290" s="64"/>
      <c r="H290" s="64"/>
      <c r="I290" s="64"/>
      <c r="J290" s="64"/>
      <c r="K290" s="64"/>
      <c r="L290" s="64"/>
      <c r="M290" s="64"/>
      <c r="N290" s="64"/>
      <c r="O290" s="64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</row>
    <row r="291" ht="11.25" customHeight="1">
      <c r="A291" s="40"/>
      <c r="B291" s="40"/>
      <c r="C291" s="64"/>
      <c r="D291" s="64"/>
      <c r="E291" s="64"/>
      <c r="F291" s="64"/>
      <c r="G291" s="64"/>
      <c r="H291" s="64"/>
      <c r="I291" s="64"/>
      <c r="J291" s="64"/>
      <c r="K291" s="64"/>
      <c r="L291" s="64"/>
      <c r="M291" s="64"/>
      <c r="N291" s="64"/>
      <c r="O291" s="64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</row>
    <row r="292" ht="11.25" customHeight="1">
      <c r="A292" s="40"/>
      <c r="B292" s="40"/>
      <c r="C292" s="64"/>
      <c r="D292" s="64"/>
      <c r="E292" s="64"/>
      <c r="F292" s="64"/>
      <c r="G292" s="64"/>
      <c r="H292" s="64"/>
      <c r="I292" s="64"/>
      <c r="J292" s="64"/>
      <c r="K292" s="64"/>
      <c r="L292" s="64"/>
      <c r="M292" s="64"/>
      <c r="N292" s="64"/>
      <c r="O292" s="64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</row>
    <row r="293" ht="11.25" customHeight="1">
      <c r="A293" s="40"/>
      <c r="B293" s="40"/>
      <c r="C293" s="64"/>
      <c r="D293" s="64"/>
      <c r="E293" s="64"/>
      <c r="F293" s="64"/>
      <c r="G293" s="64"/>
      <c r="H293" s="64"/>
      <c r="I293" s="64"/>
      <c r="J293" s="64"/>
      <c r="K293" s="64"/>
      <c r="L293" s="64"/>
      <c r="M293" s="64"/>
      <c r="N293" s="64"/>
      <c r="O293" s="64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</row>
    <row r="294" ht="11.25" customHeight="1">
      <c r="A294" s="40"/>
      <c r="B294" s="40"/>
      <c r="C294" s="64"/>
      <c r="D294" s="64"/>
      <c r="E294" s="64"/>
      <c r="F294" s="64"/>
      <c r="G294" s="64"/>
      <c r="H294" s="64"/>
      <c r="I294" s="64"/>
      <c r="J294" s="64"/>
      <c r="K294" s="64"/>
      <c r="L294" s="64"/>
      <c r="M294" s="64"/>
      <c r="N294" s="64"/>
      <c r="O294" s="64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</row>
    <row r="295" ht="11.25" customHeight="1">
      <c r="A295" s="40"/>
      <c r="B295" s="40"/>
      <c r="C295" s="64"/>
      <c r="D295" s="64"/>
      <c r="E295" s="64"/>
      <c r="F295" s="64"/>
      <c r="G295" s="64"/>
      <c r="H295" s="64"/>
      <c r="I295" s="64"/>
      <c r="J295" s="64"/>
      <c r="K295" s="64"/>
      <c r="L295" s="64"/>
      <c r="M295" s="64"/>
      <c r="N295" s="64"/>
      <c r="O295" s="64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</row>
    <row r="296" ht="11.25" customHeight="1">
      <c r="A296" s="40"/>
      <c r="B296" s="40"/>
      <c r="C296" s="64"/>
      <c r="D296" s="64"/>
      <c r="E296" s="64"/>
      <c r="F296" s="64"/>
      <c r="G296" s="64"/>
      <c r="H296" s="64"/>
      <c r="I296" s="64"/>
      <c r="J296" s="64"/>
      <c r="K296" s="64"/>
      <c r="L296" s="64"/>
      <c r="M296" s="64"/>
      <c r="N296" s="64"/>
      <c r="O296" s="64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</row>
    <row r="297" ht="11.25" customHeight="1">
      <c r="A297" s="40"/>
      <c r="B297" s="40"/>
      <c r="C297" s="64"/>
      <c r="D297" s="64"/>
      <c r="E297" s="64"/>
      <c r="F297" s="64"/>
      <c r="G297" s="64"/>
      <c r="H297" s="64"/>
      <c r="I297" s="64"/>
      <c r="J297" s="64"/>
      <c r="K297" s="64"/>
      <c r="L297" s="64"/>
      <c r="M297" s="64"/>
      <c r="N297" s="64"/>
      <c r="O297" s="64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</row>
    <row r="298" ht="11.25" customHeight="1">
      <c r="A298" s="40"/>
      <c r="B298" s="40"/>
      <c r="C298" s="64"/>
      <c r="D298" s="64"/>
      <c r="E298" s="64"/>
      <c r="F298" s="64"/>
      <c r="G298" s="64"/>
      <c r="H298" s="64"/>
      <c r="I298" s="64"/>
      <c r="J298" s="64"/>
      <c r="K298" s="64"/>
      <c r="L298" s="64"/>
      <c r="M298" s="64"/>
      <c r="N298" s="64"/>
      <c r="O298" s="64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</row>
    <row r="299" ht="11.25" customHeight="1">
      <c r="A299" s="40"/>
      <c r="B299" s="40"/>
      <c r="C299" s="64"/>
      <c r="D299" s="64"/>
      <c r="E299" s="64"/>
      <c r="F299" s="64"/>
      <c r="G299" s="64"/>
      <c r="H299" s="64"/>
      <c r="I299" s="64"/>
      <c r="J299" s="64"/>
      <c r="K299" s="64"/>
      <c r="L299" s="64"/>
      <c r="M299" s="64"/>
      <c r="N299" s="64"/>
      <c r="O299" s="64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</row>
    <row r="300" ht="11.25" customHeight="1">
      <c r="A300" s="40"/>
      <c r="B300" s="40"/>
      <c r="C300" s="64"/>
      <c r="D300" s="64"/>
      <c r="E300" s="64"/>
      <c r="F300" s="64"/>
      <c r="G300" s="64"/>
      <c r="H300" s="64"/>
      <c r="I300" s="64"/>
      <c r="J300" s="64"/>
      <c r="K300" s="64"/>
      <c r="L300" s="64"/>
      <c r="M300" s="64"/>
      <c r="N300" s="64"/>
      <c r="O300" s="64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</row>
    <row r="301" ht="11.25" customHeight="1">
      <c r="A301" s="40"/>
      <c r="B301" s="40"/>
      <c r="C301" s="64"/>
      <c r="D301" s="64"/>
      <c r="E301" s="64"/>
      <c r="F301" s="64"/>
      <c r="G301" s="64"/>
      <c r="H301" s="64"/>
      <c r="I301" s="64"/>
      <c r="J301" s="64"/>
      <c r="K301" s="64"/>
      <c r="L301" s="64"/>
      <c r="M301" s="64"/>
      <c r="N301" s="64"/>
      <c r="O301" s="64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</row>
    <row r="302" ht="11.25" customHeight="1">
      <c r="A302" s="40"/>
      <c r="B302" s="40"/>
      <c r="C302" s="64"/>
      <c r="D302" s="64"/>
      <c r="E302" s="64"/>
      <c r="F302" s="64"/>
      <c r="G302" s="64"/>
      <c r="H302" s="64"/>
      <c r="I302" s="64"/>
      <c r="J302" s="64"/>
      <c r="K302" s="64"/>
      <c r="L302" s="64"/>
      <c r="M302" s="64"/>
      <c r="N302" s="64"/>
      <c r="O302" s="64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</row>
    <row r="303" ht="11.25" customHeight="1">
      <c r="A303" s="40"/>
      <c r="B303" s="40"/>
      <c r="C303" s="64"/>
      <c r="D303" s="64"/>
      <c r="E303" s="64"/>
      <c r="F303" s="64"/>
      <c r="G303" s="64"/>
      <c r="H303" s="64"/>
      <c r="I303" s="64"/>
      <c r="J303" s="64"/>
      <c r="K303" s="64"/>
      <c r="L303" s="64"/>
      <c r="M303" s="64"/>
      <c r="N303" s="64"/>
      <c r="O303" s="64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</row>
    <row r="304" ht="11.25" customHeight="1">
      <c r="A304" s="40"/>
      <c r="B304" s="40"/>
      <c r="C304" s="64"/>
      <c r="D304" s="64"/>
      <c r="E304" s="64"/>
      <c r="F304" s="64"/>
      <c r="G304" s="64"/>
      <c r="H304" s="64"/>
      <c r="I304" s="64"/>
      <c r="J304" s="64"/>
      <c r="K304" s="64"/>
      <c r="L304" s="64"/>
      <c r="M304" s="64"/>
      <c r="N304" s="64"/>
      <c r="O304" s="64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</row>
    <row r="305" ht="11.25" customHeight="1">
      <c r="A305" s="40"/>
      <c r="B305" s="40"/>
      <c r="C305" s="64"/>
      <c r="D305" s="64"/>
      <c r="E305" s="64"/>
      <c r="F305" s="64"/>
      <c r="G305" s="64"/>
      <c r="H305" s="64"/>
      <c r="I305" s="64"/>
      <c r="J305" s="64"/>
      <c r="K305" s="64"/>
      <c r="L305" s="64"/>
      <c r="M305" s="64"/>
      <c r="N305" s="64"/>
      <c r="O305" s="64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</row>
    <row r="306" ht="11.25" customHeight="1">
      <c r="A306" s="40"/>
      <c r="B306" s="40"/>
      <c r="C306" s="64"/>
      <c r="D306" s="64"/>
      <c r="E306" s="64"/>
      <c r="F306" s="64"/>
      <c r="G306" s="64"/>
      <c r="H306" s="64"/>
      <c r="I306" s="64"/>
      <c r="J306" s="64"/>
      <c r="K306" s="64"/>
      <c r="L306" s="64"/>
      <c r="M306" s="64"/>
      <c r="N306" s="64"/>
      <c r="O306" s="64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</row>
    <row r="307" ht="11.25" customHeight="1">
      <c r="A307" s="40"/>
      <c r="B307" s="40"/>
      <c r="C307" s="64"/>
      <c r="D307" s="64"/>
      <c r="E307" s="64"/>
      <c r="F307" s="64"/>
      <c r="G307" s="64"/>
      <c r="H307" s="64"/>
      <c r="I307" s="64"/>
      <c r="J307" s="64"/>
      <c r="K307" s="64"/>
      <c r="L307" s="64"/>
      <c r="M307" s="64"/>
      <c r="N307" s="64"/>
      <c r="O307" s="64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</row>
    <row r="308" ht="11.25" customHeight="1">
      <c r="A308" s="40"/>
      <c r="B308" s="40"/>
      <c r="C308" s="64"/>
      <c r="D308" s="64"/>
      <c r="E308" s="64"/>
      <c r="F308" s="64"/>
      <c r="G308" s="64"/>
      <c r="H308" s="64"/>
      <c r="I308" s="64"/>
      <c r="J308" s="64"/>
      <c r="K308" s="64"/>
      <c r="L308" s="64"/>
      <c r="M308" s="64"/>
      <c r="N308" s="64"/>
      <c r="O308" s="64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</row>
    <row r="309" ht="11.25" customHeight="1">
      <c r="A309" s="40"/>
      <c r="B309" s="40"/>
      <c r="C309" s="64"/>
      <c r="D309" s="64"/>
      <c r="E309" s="64"/>
      <c r="F309" s="64"/>
      <c r="G309" s="64"/>
      <c r="H309" s="64"/>
      <c r="I309" s="64"/>
      <c r="J309" s="64"/>
      <c r="K309" s="64"/>
      <c r="L309" s="64"/>
      <c r="M309" s="64"/>
      <c r="N309" s="64"/>
      <c r="O309" s="64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</row>
    <row r="310" ht="11.25" customHeight="1">
      <c r="A310" s="40"/>
      <c r="B310" s="40"/>
      <c r="C310" s="64"/>
      <c r="D310" s="64"/>
      <c r="E310" s="64"/>
      <c r="F310" s="64"/>
      <c r="G310" s="64"/>
      <c r="H310" s="64"/>
      <c r="I310" s="64"/>
      <c r="J310" s="64"/>
      <c r="K310" s="64"/>
      <c r="L310" s="64"/>
      <c r="M310" s="64"/>
      <c r="N310" s="64"/>
      <c r="O310" s="64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</row>
    <row r="311" ht="11.25" customHeight="1">
      <c r="A311" s="40"/>
      <c r="B311" s="40"/>
      <c r="C311" s="64"/>
      <c r="D311" s="64"/>
      <c r="E311" s="64"/>
      <c r="F311" s="64"/>
      <c r="G311" s="64"/>
      <c r="H311" s="64"/>
      <c r="I311" s="64"/>
      <c r="J311" s="64"/>
      <c r="K311" s="64"/>
      <c r="L311" s="64"/>
      <c r="M311" s="64"/>
      <c r="N311" s="64"/>
      <c r="O311" s="64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</row>
    <row r="312" ht="11.25" customHeight="1">
      <c r="A312" s="40"/>
      <c r="B312" s="40"/>
      <c r="C312" s="64"/>
      <c r="D312" s="64"/>
      <c r="E312" s="64"/>
      <c r="F312" s="64"/>
      <c r="G312" s="64"/>
      <c r="H312" s="64"/>
      <c r="I312" s="64"/>
      <c r="J312" s="64"/>
      <c r="K312" s="64"/>
      <c r="L312" s="64"/>
      <c r="M312" s="64"/>
      <c r="N312" s="64"/>
      <c r="O312" s="64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</row>
    <row r="313" ht="11.25" customHeight="1">
      <c r="A313" s="40"/>
      <c r="B313" s="40"/>
      <c r="C313" s="64"/>
      <c r="D313" s="64"/>
      <c r="E313" s="64"/>
      <c r="F313" s="64"/>
      <c r="G313" s="64"/>
      <c r="H313" s="64"/>
      <c r="I313" s="64"/>
      <c r="J313" s="64"/>
      <c r="K313" s="64"/>
      <c r="L313" s="64"/>
      <c r="M313" s="64"/>
      <c r="N313" s="64"/>
      <c r="O313" s="64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</row>
    <row r="314" ht="11.25" customHeight="1">
      <c r="A314" s="40"/>
      <c r="B314" s="40"/>
      <c r="C314" s="64"/>
      <c r="D314" s="64"/>
      <c r="E314" s="64"/>
      <c r="F314" s="64"/>
      <c r="G314" s="64"/>
      <c r="H314" s="64"/>
      <c r="I314" s="64"/>
      <c r="J314" s="64"/>
      <c r="K314" s="64"/>
      <c r="L314" s="64"/>
      <c r="M314" s="64"/>
      <c r="N314" s="64"/>
      <c r="O314" s="64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</row>
    <row r="315" ht="11.25" customHeight="1">
      <c r="A315" s="40"/>
      <c r="B315" s="40"/>
      <c r="C315" s="64"/>
      <c r="D315" s="64"/>
      <c r="E315" s="64"/>
      <c r="F315" s="64"/>
      <c r="G315" s="64"/>
      <c r="H315" s="64"/>
      <c r="I315" s="64"/>
      <c r="J315" s="64"/>
      <c r="K315" s="64"/>
      <c r="L315" s="64"/>
      <c r="M315" s="64"/>
      <c r="N315" s="64"/>
      <c r="O315" s="64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</row>
    <row r="316" ht="11.25" customHeight="1">
      <c r="A316" s="40"/>
      <c r="B316" s="40"/>
      <c r="C316" s="64"/>
      <c r="D316" s="64"/>
      <c r="E316" s="64"/>
      <c r="F316" s="64"/>
      <c r="G316" s="64"/>
      <c r="H316" s="64"/>
      <c r="I316" s="64"/>
      <c r="J316" s="64"/>
      <c r="K316" s="64"/>
      <c r="L316" s="64"/>
      <c r="M316" s="64"/>
      <c r="N316" s="64"/>
      <c r="O316" s="64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</row>
    <row r="317" ht="11.25" customHeight="1">
      <c r="A317" s="40"/>
      <c r="B317" s="40"/>
      <c r="C317" s="64"/>
      <c r="D317" s="64"/>
      <c r="E317" s="64"/>
      <c r="F317" s="64"/>
      <c r="G317" s="64"/>
      <c r="H317" s="64"/>
      <c r="I317" s="64"/>
      <c r="J317" s="64"/>
      <c r="K317" s="64"/>
      <c r="L317" s="64"/>
      <c r="M317" s="64"/>
      <c r="N317" s="64"/>
      <c r="O317" s="64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</row>
    <row r="318" ht="11.25" customHeight="1">
      <c r="A318" s="40"/>
      <c r="B318" s="40"/>
      <c r="C318" s="64"/>
      <c r="D318" s="64"/>
      <c r="E318" s="64"/>
      <c r="F318" s="64"/>
      <c r="G318" s="64"/>
      <c r="H318" s="64"/>
      <c r="I318" s="64"/>
      <c r="J318" s="64"/>
      <c r="K318" s="64"/>
      <c r="L318" s="64"/>
      <c r="M318" s="64"/>
      <c r="N318" s="64"/>
      <c r="O318" s="64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</row>
    <row r="319" ht="11.25" customHeight="1">
      <c r="A319" s="40"/>
      <c r="B319" s="40"/>
      <c r="C319" s="64"/>
      <c r="D319" s="64"/>
      <c r="E319" s="64"/>
      <c r="F319" s="64"/>
      <c r="G319" s="64"/>
      <c r="H319" s="64"/>
      <c r="I319" s="64"/>
      <c r="J319" s="64"/>
      <c r="K319" s="64"/>
      <c r="L319" s="64"/>
      <c r="M319" s="64"/>
      <c r="N319" s="64"/>
      <c r="O319" s="64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</row>
    <row r="320" ht="11.25" customHeight="1">
      <c r="A320" s="40"/>
      <c r="B320" s="40"/>
      <c r="C320" s="64"/>
      <c r="D320" s="64"/>
      <c r="E320" s="64"/>
      <c r="F320" s="64"/>
      <c r="G320" s="64"/>
      <c r="H320" s="64"/>
      <c r="I320" s="64"/>
      <c r="J320" s="64"/>
      <c r="K320" s="64"/>
      <c r="L320" s="64"/>
      <c r="M320" s="64"/>
      <c r="N320" s="64"/>
      <c r="O320" s="64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</row>
    <row r="321" ht="11.25" customHeight="1">
      <c r="A321" s="40"/>
      <c r="B321" s="40"/>
      <c r="C321" s="64"/>
      <c r="D321" s="64"/>
      <c r="E321" s="64"/>
      <c r="F321" s="64"/>
      <c r="G321" s="64"/>
      <c r="H321" s="64"/>
      <c r="I321" s="64"/>
      <c r="J321" s="64"/>
      <c r="K321" s="64"/>
      <c r="L321" s="64"/>
      <c r="M321" s="64"/>
      <c r="N321" s="64"/>
      <c r="O321" s="64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</row>
    <row r="322" ht="11.25" customHeight="1">
      <c r="A322" s="40"/>
      <c r="B322" s="40"/>
      <c r="C322" s="64"/>
      <c r="D322" s="64"/>
      <c r="E322" s="64"/>
      <c r="F322" s="64"/>
      <c r="G322" s="64"/>
      <c r="H322" s="64"/>
      <c r="I322" s="64"/>
      <c r="J322" s="64"/>
      <c r="K322" s="64"/>
      <c r="L322" s="64"/>
      <c r="M322" s="64"/>
      <c r="N322" s="64"/>
      <c r="O322" s="64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</row>
    <row r="323" ht="11.25" customHeight="1">
      <c r="A323" s="40"/>
      <c r="B323" s="40"/>
      <c r="C323" s="64"/>
      <c r="D323" s="64"/>
      <c r="E323" s="64"/>
      <c r="F323" s="64"/>
      <c r="G323" s="64"/>
      <c r="H323" s="64"/>
      <c r="I323" s="64"/>
      <c r="J323" s="64"/>
      <c r="K323" s="64"/>
      <c r="L323" s="64"/>
      <c r="M323" s="64"/>
      <c r="N323" s="64"/>
      <c r="O323" s="64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</row>
    <row r="324" ht="11.25" customHeight="1">
      <c r="A324" s="40"/>
      <c r="B324" s="40"/>
      <c r="C324" s="64"/>
      <c r="D324" s="64"/>
      <c r="E324" s="64"/>
      <c r="F324" s="64"/>
      <c r="G324" s="64"/>
      <c r="H324" s="64"/>
      <c r="I324" s="64"/>
      <c r="J324" s="64"/>
      <c r="K324" s="64"/>
      <c r="L324" s="64"/>
      <c r="M324" s="64"/>
      <c r="N324" s="64"/>
      <c r="O324" s="64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</row>
    <row r="325" ht="11.25" customHeight="1">
      <c r="A325" s="40"/>
      <c r="B325" s="40"/>
      <c r="C325" s="64"/>
      <c r="D325" s="64"/>
      <c r="E325" s="64"/>
      <c r="F325" s="64"/>
      <c r="G325" s="64"/>
      <c r="H325" s="64"/>
      <c r="I325" s="64"/>
      <c r="J325" s="64"/>
      <c r="K325" s="64"/>
      <c r="L325" s="64"/>
      <c r="M325" s="64"/>
      <c r="N325" s="64"/>
      <c r="O325" s="64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</row>
    <row r="326" ht="11.25" customHeight="1">
      <c r="A326" s="40"/>
      <c r="B326" s="40"/>
      <c r="C326" s="64"/>
      <c r="D326" s="64"/>
      <c r="E326" s="64"/>
      <c r="F326" s="64"/>
      <c r="G326" s="64"/>
      <c r="H326" s="64"/>
      <c r="I326" s="64"/>
      <c r="J326" s="64"/>
      <c r="K326" s="64"/>
      <c r="L326" s="64"/>
      <c r="M326" s="64"/>
      <c r="N326" s="64"/>
      <c r="O326" s="64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</row>
    <row r="327" ht="11.25" customHeight="1">
      <c r="A327" s="40"/>
      <c r="B327" s="40"/>
      <c r="C327" s="64"/>
      <c r="D327" s="64"/>
      <c r="E327" s="64"/>
      <c r="F327" s="64"/>
      <c r="G327" s="64"/>
      <c r="H327" s="64"/>
      <c r="I327" s="64"/>
      <c r="J327" s="64"/>
      <c r="K327" s="64"/>
      <c r="L327" s="64"/>
      <c r="M327" s="64"/>
      <c r="N327" s="64"/>
      <c r="O327" s="64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</row>
    <row r="328" ht="11.25" customHeight="1">
      <c r="A328" s="40"/>
      <c r="B328" s="40"/>
      <c r="C328" s="64"/>
      <c r="D328" s="64"/>
      <c r="E328" s="64"/>
      <c r="F328" s="64"/>
      <c r="G328" s="64"/>
      <c r="H328" s="64"/>
      <c r="I328" s="64"/>
      <c r="J328" s="64"/>
      <c r="K328" s="64"/>
      <c r="L328" s="64"/>
      <c r="M328" s="64"/>
      <c r="N328" s="64"/>
      <c r="O328" s="64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</row>
    <row r="329" ht="11.25" customHeight="1">
      <c r="A329" s="40"/>
      <c r="B329" s="40"/>
      <c r="C329" s="64"/>
      <c r="D329" s="64"/>
      <c r="E329" s="64"/>
      <c r="F329" s="64"/>
      <c r="G329" s="64"/>
      <c r="H329" s="64"/>
      <c r="I329" s="64"/>
      <c r="J329" s="64"/>
      <c r="K329" s="64"/>
      <c r="L329" s="64"/>
      <c r="M329" s="64"/>
      <c r="N329" s="64"/>
      <c r="O329" s="64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</row>
    <row r="330" ht="11.25" customHeight="1">
      <c r="A330" s="40"/>
      <c r="B330" s="40"/>
      <c r="C330" s="64"/>
      <c r="D330" s="64"/>
      <c r="E330" s="64"/>
      <c r="F330" s="64"/>
      <c r="G330" s="64"/>
      <c r="H330" s="64"/>
      <c r="I330" s="64"/>
      <c r="J330" s="64"/>
      <c r="K330" s="64"/>
      <c r="L330" s="64"/>
      <c r="M330" s="64"/>
      <c r="N330" s="64"/>
      <c r="O330" s="64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</row>
    <row r="331" ht="11.25" customHeight="1">
      <c r="A331" s="40"/>
      <c r="B331" s="40"/>
      <c r="C331" s="64"/>
      <c r="D331" s="64"/>
      <c r="E331" s="64"/>
      <c r="F331" s="64"/>
      <c r="G331" s="64"/>
      <c r="H331" s="64"/>
      <c r="I331" s="64"/>
      <c r="J331" s="64"/>
      <c r="K331" s="64"/>
      <c r="L331" s="64"/>
      <c r="M331" s="64"/>
      <c r="N331" s="64"/>
      <c r="O331" s="64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</row>
    <row r="332" ht="11.25" customHeight="1">
      <c r="A332" s="40"/>
      <c r="B332" s="40"/>
      <c r="C332" s="64"/>
      <c r="D332" s="64"/>
      <c r="E332" s="64"/>
      <c r="F332" s="64"/>
      <c r="G332" s="64"/>
      <c r="H332" s="64"/>
      <c r="I332" s="64"/>
      <c r="J332" s="64"/>
      <c r="K332" s="64"/>
      <c r="L332" s="64"/>
      <c r="M332" s="64"/>
      <c r="N332" s="64"/>
      <c r="O332" s="64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</row>
    <row r="333" ht="11.25" customHeight="1">
      <c r="A333" s="40"/>
      <c r="B333" s="40"/>
      <c r="C333" s="64"/>
      <c r="D333" s="64"/>
      <c r="E333" s="64"/>
      <c r="F333" s="64"/>
      <c r="G333" s="64"/>
      <c r="H333" s="64"/>
      <c r="I333" s="64"/>
      <c r="J333" s="64"/>
      <c r="K333" s="64"/>
      <c r="L333" s="64"/>
      <c r="M333" s="64"/>
      <c r="N333" s="64"/>
      <c r="O333" s="64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</row>
    <row r="334" ht="11.25" customHeight="1">
      <c r="A334" s="40"/>
      <c r="B334" s="40"/>
      <c r="C334" s="64"/>
      <c r="D334" s="64"/>
      <c r="E334" s="64"/>
      <c r="F334" s="64"/>
      <c r="G334" s="64"/>
      <c r="H334" s="64"/>
      <c r="I334" s="64"/>
      <c r="J334" s="64"/>
      <c r="K334" s="64"/>
      <c r="L334" s="64"/>
      <c r="M334" s="64"/>
      <c r="N334" s="64"/>
      <c r="O334" s="64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</row>
    <row r="335" ht="11.25" customHeight="1">
      <c r="A335" s="40"/>
      <c r="B335" s="40"/>
      <c r="C335" s="64"/>
      <c r="D335" s="64"/>
      <c r="E335" s="64"/>
      <c r="F335" s="64"/>
      <c r="G335" s="64"/>
      <c r="H335" s="64"/>
      <c r="I335" s="64"/>
      <c r="J335" s="64"/>
      <c r="K335" s="64"/>
      <c r="L335" s="64"/>
      <c r="M335" s="64"/>
      <c r="N335" s="64"/>
      <c r="O335" s="64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</row>
    <row r="336" ht="11.25" customHeight="1">
      <c r="A336" s="40"/>
      <c r="B336" s="40"/>
      <c r="C336" s="64"/>
      <c r="D336" s="64"/>
      <c r="E336" s="64"/>
      <c r="F336" s="64"/>
      <c r="G336" s="64"/>
      <c r="H336" s="64"/>
      <c r="I336" s="64"/>
      <c r="J336" s="64"/>
      <c r="K336" s="64"/>
      <c r="L336" s="64"/>
      <c r="M336" s="64"/>
      <c r="N336" s="64"/>
      <c r="O336" s="64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</row>
    <row r="337" ht="11.25" customHeight="1">
      <c r="A337" s="40"/>
      <c r="B337" s="40"/>
      <c r="C337" s="64"/>
      <c r="D337" s="64"/>
      <c r="E337" s="64"/>
      <c r="F337" s="64"/>
      <c r="G337" s="64"/>
      <c r="H337" s="64"/>
      <c r="I337" s="64"/>
      <c r="J337" s="64"/>
      <c r="K337" s="64"/>
      <c r="L337" s="64"/>
      <c r="M337" s="64"/>
      <c r="N337" s="64"/>
      <c r="O337" s="64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</row>
    <row r="338" ht="11.25" customHeight="1">
      <c r="A338" s="40"/>
      <c r="B338" s="40"/>
      <c r="C338" s="64"/>
      <c r="D338" s="64"/>
      <c r="E338" s="64"/>
      <c r="F338" s="64"/>
      <c r="G338" s="64"/>
      <c r="H338" s="64"/>
      <c r="I338" s="64"/>
      <c r="J338" s="64"/>
      <c r="K338" s="64"/>
      <c r="L338" s="64"/>
      <c r="M338" s="64"/>
      <c r="N338" s="64"/>
      <c r="O338" s="64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</row>
    <row r="339" ht="11.25" customHeight="1">
      <c r="A339" s="40"/>
      <c r="B339" s="40"/>
      <c r="C339" s="64"/>
      <c r="D339" s="64"/>
      <c r="E339" s="64"/>
      <c r="F339" s="64"/>
      <c r="G339" s="64"/>
      <c r="H339" s="64"/>
      <c r="I339" s="64"/>
      <c r="J339" s="64"/>
      <c r="K339" s="64"/>
      <c r="L339" s="64"/>
      <c r="M339" s="64"/>
      <c r="N339" s="64"/>
      <c r="O339" s="64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</row>
    <row r="340" ht="11.25" customHeight="1">
      <c r="A340" s="40"/>
      <c r="B340" s="40"/>
      <c r="C340" s="64"/>
      <c r="D340" s="64"/>
      <c r="E340" s="64"/>
      <c r="F340" s="64"/>
      <c r="G340" s="64"/>
      <c r="H340" s="64"/>
      <c r="I340" s="64"/>
      <c r="J340" s="64"/>
      <c r="K340" s="64"/>
      <c r="L340" s="64"/>
      <c r="M340" s="64"/>
      <c r="N340" s="64"/>
      <c r="O340" s="64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</row>
    <row r="341" ht="11.25" customHeight="1">
      <c r="A341" s="40"/>
      <c r="B341" s="40"/>
      <c r="C341" s="64"/>
      <c r="D341" s="64"/>
      <c r="E341" s="64"/>
      <c r="F341" s="64"/>
      <c r="G341" s="64"/>
      <c r="H341" s="64"/>
      <c r="I341" s="64"/>
      <c r="J341" s="64"/>
      <c r="K341" s="64"/>
      <c r="L341" s="64"/>
      <c r="M341" s="64"/>
      <c r="N341" s="64"/>
      <c r="O341" s="64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</row>
    <row r="342" ht="11.25" customHeight="1">
      <c r="A342" s="40"/>
      <c r="B342" s="40"/>
      <c r="C342" s="64"/>
      <c r="D342" s="64"/>
      <c r="E342" s="64"/>
      <c r="F342" s="64"/>
      <c r="G342" s="64"/>
      <c r="H342" s="64"/>
      <c r="I342" s="64"/>
      <c r="J342" s="64"/>
      <c r="K342" s="64"/>
      <c r="L342" s="64"/>
      <c r="M342" s="64"/>
      <c r="N342" s="64"/>
      <c r="O342" s="64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</row>
    <row r="343" ht="11.25" customHeight="1">
      <c r="A343" s="40"/>
      <c r="B343" s="40"/>
      <c r="C343" s="64"/>
      <c r="D343" s="64"/>
      <c r="E343" s="64"/>
      <c r="F343" s="64"/>
      <c r="G343" s="64"/>
      <c r="H343" s="64"/>
      <c r="I343" s="64"/>
      <c r="J343" s="64"/>
      <c r="K343" s="64"/>
      <c r="L343" s="64"/>
      <c r="M343" s="64"/>
      <c r="N343" s="64"/>
      <c r="O343" s="64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</row>
    <row r="344" ht="11.25" customHeight="1">
      <c r="A344" s="40"/>
      <c r="B344" s="40"/>
      <c r="C344" s="64"/>
      <c r="D344" s="64"/>
      <c r="E344" s="64"/>
      <c r="F344" s="64"/>
      <c r="G344" s="64"/>
      <c r="H344" s="64"/>
      <c r="I344" s="64"/>
      <c r="J344" s="64"/>
      <c r="K344" s="64"/>
      <c r="L344" s="64"/>
      <c r="M344" s="64"/>
      <c r="N344" s="64"/>
      <c r="O344" s="64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</row>
    <row r="345" ht="11.25" customHeight="1">
      <c r="A345" s="40"/>
      <c r="B345" s="40"/>
      <c r="C345" s="64"/>
      <c r="D345" s="64"/>
      <c r="E345" s="64"/>
      <c r="F345" s="64"/>
      <c r="G345" s="64"/>
      <c r="H345" s="64"/>
      <c r="I345" s="64"/>
      <c r="J345" s="64"/>
      <c r="K345" s="64"/>
      <c r="L345" s="64"/>
      <c r="M345" s="64"/>
      <c r="N345" s="64"/>
      <c r="O345" s="64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</row>
    <row r="346" ht="11.25" customHeight="1">
      <c r="A346" s="40"/>
      <c r="B346" s="40"/>
      <c r="C346" s="64"/>
      <c r="D346" s="64"/>
      <c r="E346" s="64"/>
      <c r="F346" s="64"/>
      <c r="G346" s="64"/>
      <c r="H346" s="64"/>
      <c r="I346" s="64"/>
      <c r="J346" s="64"/>
      <c r="K346" s="64"/>
      <c r="L346" s="64"/>
      <c r="M346" s="64"/>
      <c r="N346" s="64"/>
      <c r="O346" s="64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</row>
    <row r="347" ht="11.25" customHeight="1">
      <c r="A347" s="40"/>
      <c r="B347" s="40"/>
      <c r="C347" s="64"/>
      <c r="D347" s="64"/>
      <c r="E347" s="64"/>
      <c r="F347" s="64"/>
      <c r="G347" s="64"/>
      <c r="H347" s="64"/>
      <c r="I347" s="64"/>
      <c r="J347" s="64"/>
      <c r="K347" s="64"/>
      <c r="L347" s="64"/>
      <c r="M347" s="64"/>
      <c r="N347" s="64"/>
      <c r="O347" s="64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</row>
    <row r="348" ht="11.25" customHeight="1">
      <c r="A348" s="40"/>
      <c r="B348" s="40"/>
      <c r="C348" s="64"/>
      <c r="D348" s="64"/>
      <c r="E348" s="64"/>
      <c r="F348" s="64"/>
      <c r="G348" s="64"/>
      <c r="H348" s="64"/>
      <c r="I348" s="64"/>
      <c r="J348" s="64"/>
      <c r="K348" s="64"/>
      <c r="L348" s="64"/>
      <c r="M348" s="64"/>
      <c r="N348" s="64"/>
      <c r="O348" s="64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</row>
    <row r="349" ht="11.25" customHeight="1">
      <c r="A349" s="40"/>
      <c r="B349" s="40"/>
      <c r="C349" s="64"/>
      <c r="D349" s="64"/>
      <c r="E349" s="64"/>
      <c r="F349" s="64"/>
      <c r="G349" s="64"/>
      <c r="H349" s="64"/>
      <c r="I349" s="64"/>
      <c r="J349" s="64"/>
      <c r="K349" s="64"/>
      <c r="L349" s="64"/>
      <c r="M349" s="64"/>
      <c r="N349" s="64"/>
      <c r="O349" s="64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</row>
    <row r="350" ht="11.25" customHeight="1">
      <c r="A350" s="40"/>
      <c r="B350" s="40"/>
      <c r="C350" s="64"/>
      <c r="D350" s="64"/>
      <c r="E350" s="64"/>
      <c r="F350" s="64"/>
      <c r="G350" s="64"/>
      <c r="H350" s="64"/>
      <c r="I350" s="64"/>
      <c r="J350" s="64"/>
      <c r="K350" s="64"/>
      <c r="L350" s="64"/>
      <c r="M350" s="64"/>
      <c r="N350" s="64"/>
      <c r="O350" s="64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</row>
    <row r="351" ht="11.25" customHeight="1">
      <c r="A351" s="40"/>
      <c r="B351" s="40"/>
      <c r="C351" s="64"/>
      <c r="D351" s="64"/>
      <c r="E351" s="64"/>
      <c r="F351" s="64"/>
      <c r="G351" s="64"/>
      <c r="H351" s="64"/>
      <c r="I351" s="64"/>
      <c r="J351" s="64"/>
      <c r="K351" s="64"/>
      <c r="L351" s="64"/>
      <c r="M351" s="64"/>
      <c r="N351" s="64"/>
      <c r="O351" s="64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</row>
    <row r="352" ht="11.25" customHeight="1">
      <c r="A352" s="40"/>
      <c r="B352" s="40"/>
      <c r="C352" s="64"/>
      <c r="D352" s="64"/>
      <c r="E352" s="64"/>
      <c r="F352" s="64"/>
      <c r="G352" s="64"/>
      <c r="H352" s="64"/>
      <c r="I352" s="64"/>
      <c r="J352" s="64"/>
      <c r="K352" s="64"/>
      <c r="L352" s="64"/>
      <c r="M352" s="64"/>
      <c r="N352" s="64"/>
      <c r="O352" s="64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</row>
    <row r="353" ht="11.25" customHeight="1">
      <c r="A353" s="40"/>
      <c r="B353" s="40"/>
      <c r="C353" s="64"/>
      <c r="D353" s="64"/>
      <c r="E353" s="64"/>
      <c r="F353" s="64"/>
      <c r="G353" s="64"/>
      <c r="H353" s="64"/>
      <c r="I353" s="64"/>
      <c r="J353" s="64"/>
      <c r="K353" s="64"/>
      <c r="L353" s="64"/>
      <c r="M353" s="64"/>
      <c r="N353" s="64"/>
      <c r="O353" s="64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</row>
    <row r="354" ht="11.25" customHeight="1">
      <c r="A354" s="40"/>
      <c r="B354" s="40"/>
      <c r="C354" s="64"/>
      <c r="D354" s="64"/>
      <c r="E354" s="64"/>
      <c r="F354" s="64"/>
      <c r="G354" s="64"/>
      <c r="H354" s="64"/>
      <c r="I354" s="64"/>
      <c r="J354" s="64"/>
      <c r="K354" s="64"/>
      <c r="L354" s="64"/>
      <c r="M354" s="64"/>
      <c r="N354" s="64"/>
      <c r="O354" s="64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</row>
    <row r="355" ht="11.25" customHeight="1">
      <c r="A355" s="40"/>
      <c r="B355" s="40"/>
      <c r="C355" s="64"/>
      <c r="D355" s="64"/>
      <c r="E355" s="64"/>
      <c r="F355" s="64"/>
      <c r="G355" s="64"/>
      <c r="H355" s="64"/>
      <c r="I355" s="64"/>
      <c r="J355" s="64"/>
      <c r="K355" s="64"/>
      <c r="L355" s="64"/>
      <c r="M355" s="64"/>
      <c r="N355" s="64"/>
      <c r="O355" s="64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</row>
    <row r="356" ht="11.25" customHeight="1">
      <c r="A356" s="40"/>
      <c r="B356" s="40"/>
      <c r="C356" s="64"/>
      <c r="D356" s="64"/>
      <c r="E356" s="64"/>
      <c r="F356" s="64"/>
      <c r="G356" s="64"/>
      <c r="H356" s="64"/>
      <c r="I356" s="64"/>
      <c r="J356" s="64"/>
      <c r="K356" s="64"/>
      <c r="L356" s="64"/>
      <c r="M356" s="64"/>
      <c r="N356" s="64"/>
      <c r="O356" s="64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</row>
    <row r="357" ht="11.25" customHeight="1">
      <c r="A357" s="40"/>
      <c r="B357" s="40"/>
      <c r="C357" s="64"/>
      <c r="D357" s="64"/>
      <c r="E357" s="64"/>
      <c r="F357" s="64"/>
      <c r="G357" s="64"/>
      <c r="H357" s="64"/>
      <c r="I357" s="64"/>
      <c r="J357" s="64"/>
      <c r="K357" s="64"/>
      <c r="L357" s="64"/>
      <c r="M357" s="64"/>
      <c r="N357" s="64"/>
      <c r="O357" s="64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</row>
    <row r="358" ht="11.25" customHeight="1">
      <c r="A358" s="40"/>
      <c r="B358" s="40"/>
      <c r="C358" s="64"/>
      <c r="D358" s="64"/>
      <c r="E358" s="64"/>
      <c r="F358" s="64"/>
      <c r="G358" s="64"/>
      <c r="H358" s="64"/>
      <c r="I358" s="64"/>
      <c r="J358" s="64"/>
      <c r="K358" s="64"/>
      <c r="L358" s="64"/>
      <c r="M358" s="64"/>
      <c r="N358" s="64"/>
      <c r="O358" s="64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</row>
    <row r="359" ht="11.25" customHeight="1">
      <c r="A359" s="40"/>
      <c r="B359" s="40"/>
      <c r="C359" s="64"/>
      <c r="D359" s="64"/>
      <c r="E359" s="64"/>
      <c r="F359" s="64"/>
      <c r="G359" s="64"/>
      <c r="H359" s="64"/>
      <c r="I359" s="64"/>
      <c r="J359" s="64"/>
      <c r="K359" s="64"/>
      <c r="L359" s="64"/>
      <c r="M359" s="64"/>
      <c r="N359" s="64"/>
      <c r="O359" s="64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</row>
    <row r="360" ht="11.25" customHeight="1">
      <c r="A360" s="40"/>
      <c r="B360" s="40"/>
      <c r="C360" s="64"/>
      <c r="D360" s="64"/>
      <c r="E360" s="64"/>
      <c r="F360" s="64"/>
      <c r="G360" s="64"/>
      <c r="H360" s="64"/>
      <c r="I360" s="64"/>
      <c r="J360" s="64"/>
      <c r="K360" s="64"/>
      <c r="L360" s="64"/>
      <c r="M360" s="64"/>
      <c r="N360" s="64"/>
      <c r="O360" s="64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</row>
    <row r="361" ht="11.25" customHeight="1">
      <c r="A361" s="40"/>
      <c r="B361" s="40"/>
      <c r="C361" s="64"/>
      <c r="D361" s="64"/>
      <c r="E361" s="64"/>
      <c r="F361" s="64"/>
      <c r="G361" s="64"/>
      <c r="H361" s="64"/>
      <c r="I361" s="64"/>
      <c r="J361" s="64"/>
      <c r="K361" s="64"/>
      <c r="L361" s="64"/>
      <c r="M361" s="64"/>
      <c r="N361" s="64"/>
      <c r="O361" s="64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</row>
    <row r="362" ht="11.25" customHeight="1">
      <c r="A362" s="40"/>
      <c r="B362" s="40"/>
      <c r="C362" s="64"/>
      <c r="D362" s="64"/>
      <c r="E362" s="64"/>
      <c r="F362" s="64"/>
      <c r="G362" s="64"/>
      <c r="H362" s="64"/>
      <c r="I362" s="64"/>
      <c r="J362" s="64"/>
      <c r="K362" s="64"/>
      <c r="L362" s="64"/>
      <c r="M362" s="64"/>
      <c r="N362" s="64"/>
      <c r="O362" s="64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</row>
    <row r="363" ht="11.25" customHeight="1">
      <c r="A363" s="40"/>
      <c r="B363" s="40"/>
      <c r="C363" s="64"/>
      <c r="D363" s="64"/>
      <c r="E363" s="64"/>
      <c r="F363" s="64"/>
      <c r="G363" s="64"/>
      <c r="H363" s="64"/>
      <c r="I363" s="64"/>
      <c r="J363" s="64"/>
      <c r="K363" s="64"/>
      <c r="L363" s="64"/>
      <c r="M363" s="64"/>
      <c r="N363" s="64"/>
      <c r="O363" s="64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</row>
    <row r="364" ht="11.25" customHeight="1">
      <c r="A364" s="40"/>
      <c r="B364" s="40"/>
      <c r="C364" s="64"/>
      <c r="D364" s="64"/>
      <c r="E364" s="64"/>
      <c r="F364" s="64"/>
      <c r="G364" s="64"/>
      <c r="H364" s="64"/>
      <c r="I364" s="64"/>
      <c r="J364" s="64"/>
      <c r="K364" s="64"/>
      <c r="L364" s="64"/>
      <c r="M364" s="64"/>
      <c r="N364" s="64"/>
      <c r="O364" s="64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</row>
    <row r="365" ht="11.25" customHeight="1">
      <c r="A365" s="40"/>
      <c r="B365" s="40"/>
      <c r="C365" s="64"/>
      <c r="D365" s="64"/>
      <c r="E365" s="64"/>
      <c r="F365" s="64"/>
      <c r="G365" s="64"/>
      <c r="H365" s="64"/>
      <c r="I365" s="64"/>
      <c r="J365" s="64"/>
      <c r="K365" s="64"/>
      <c r="L365" s="64"/>
      <c r="M365" s="64"/>
      <c r="N365" s="64"/>
      <c r="O365" s="64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</row>
    <row r="366" ht="11.25" customHeight="1">
      <c r="A366" s="40"/>
      <c r="B366" s="40"/>
      <c r="C366" s="64"/>
      <c r="D366" s="64"/>
      <c r="E366" s="64"/>
      <c r="F366" s="64"/>
      <c r="G366" s="64"/>
      <c r="H366" s="64"/>
      <c r="I366" s="64"/>
      <c r="J366" s="64"/>
      <c r="K366" s="64"/>
      <c r="L366" s="64"/>
      <c r="M366" s="64"/>
      <c r="N366" s="64"/>
      <c r="O366" s="64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</row>
    <row r="367" ht="11.25" customHeight="1">
      <c r="A367" s="40"/>
      <c r="B367" s="40"/>
      <c r="C367" s="64"/>
      <c r="D367" s="64"/>
      <c r="E367" s="64"/>
      <c r="F367" s="64"/>
      <c r="G367" s="64"/>
      <c r="H367" s="64"/>
      <c r="I367" s="64"/>
      <c r="J367" s="64"/>
      <c r="K367" s="64"/>
      <c r="L367" s="64"/>
      <c r="M367" s="64"/>
      <c r="N367" s="64"/>
      <c r="O367" s="64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</row>
    <row r="368" ht="11.25" customHeight="1">
      <c r="A368" s="40"/>
      <c r="B368" s="40"/>
      <c r="C368" s="64"/>
      <c r="D368" s="64"/>
      <c r="E368" s="64"/>
      <c r="F368" s="64"/>
      <c r="G368" s="64"/>
      <c r="H368" s="64"/>
      <c r="I368" s="64"/>
      <c r="J368" s="64"/>
      <c r="K368" s="64"/>
      <c r="L368" s="64"/>
      <c r="M368" s="64"/>
      <c r="N368" s="64"/>
      <c r="O368" s="64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</row>
    <row r="369" ht="11.25" customHeight="1">
      <c r="A369" s="40"/>
      <c r="B369" s="40"/>
      <c r="C369" s="64"/>
      <c r="D369" s="64"/>
      <c r="E369" s="64"/>
      <c r="F369" s="64"/>
      <c r="G369" s="64"/>
      <c r="H369" s="64"/>
      <c r="I369" s="64"/>
      <c r="J369" s="64"/>
      <c r="K369" s="64"/>
      <c r="L369" s="64"/>
      <c r="M369" s="64"/>
      <c r="N369" s="64"/>
      <c r="O369" s="64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</row>
    <row r="370" ht="11.25" customHeight="1">
      <c r="A370" s="40"/>
      <c r="B370" s="40"/>
      <c r="C370" s="64"/>
      <c r="D370" s="64"/>
      <c r="E370" s="64"/>
      <c r="F370" s="64"/>
      <c r="G370" s="64"/>
      <c r="H370" s="64"/>
      <c r="I370" s="64"/>
      <c r="J370" s="64"/>
      <c r="K370" s="64"/>
      <c r="L370" s="64"/>
      <c r="M370" s="64"/>
      <c r="N370" s="64"/>
      <c r="O370" s="64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</row>
    <row r="371" ht="11.25" customHeight="1">
      <c r="A371" s="40"/>
      <c r="B371" s="40"/>
      <c r="C371" s="64"/>
      <c r="D371" s="64"/>
      <c r="E371" s="64"/>
      <c r="F371" s="64"/>
      <c r="G371" s="64"/>
      <c r="H371" s="64"/>
      <c r="I371" s="64"/>
      <c r="J371" s="64"/>
      <c r="K371" s="64"/>
      <c r="L371" s="64"/>
      <c r="M371" s="64"/>
      <c r="N371" s="64"/>
      <c r="O371" s="64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</row>
    <row r="372" ht="11.25" customHeight="1">
      <c r="A372" s="40"/>
      <c r="B372" s="40"/>
      <c r="C372" s="64"/>
      <c r="D372" s="64"/>
      <c r="E372" s="64"/>
      <c r="F372" s="64"/>
      <c r="G372" s="64"/>
      <c r="H372" s="64"/>
      <c r="I372" s="64"/>
      <c r="J372" s="64"/>
      <c r="K372" s="64"/>
      <c r="L372" s="64"/>
      <c r="M372" s="64"/>
      <c r="N372" s="64"/>
      <c r="O372" s="64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</row>
    <row r="373" ht="11.25" customHeight="1">
      <c r="A373" s="40"/>
      <c r="B373" s="40"/>
      <c r="C373" s="64"/>
      <c r="D373" s="64"/>
      <c r="E373" s="64"/>
      <c r="F373" s="64"/>
      <c r="G373" s="64"/>
      <c r="H373" s="64"/>
      <c r="I373" s="64"/>
      <c r="J373" s="64"/>
      <c r="K373" s="64"/>
      <c r="L373" s="64"/>
      <c r="M373" s="64"/>
      <c r="N373" s="64"/>
      <c r="O373" s="64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</row>
    <row r="374" ht="11.25" customHeight="1">
      <c r="A374" s="40"/>
      <c r="B374" s="40"/>
      <c r="C374" s="64"/>
      <c r="D374" s="64"/>
      <c r="E374" s="64"/>
      <c r="F374" s="64"/>
      <c r="G374" s="64"/>
      <c r="H374" s="64"/>
      <c r="I374" s="64"/>
      <c r="J374" s="64"/>
      <c r="K374" s="64"/>
      <c r="L374" s="64"/>
      <c r="M374" s="64"/>
      <c r="N374" s="64"/>
      <c r="O374" s="64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</row>
    <row r="375" ht="11.25" customHeight="1">
      <c r="A375" s="40"/>
      <c r="B375" s="40"/>
      <c r="C375" s="64"/>
      <c r="D375" s="64"/>
      <c r="E375" s="64"/>
      <c r="F375" s="64"/>
      <c r="G375" s="64"/>
      <c r="H375" s="64"/>
      <c r="I375" s="64"/>
      <c r="J375" s="64"/>
      <c r="K375" s="64"/>
      <c r="L375" s="64"/>
      <c r="M375" s="64"/>
      <c r="N375" s="64"/>
      <c r="O375" s="64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</row>
    <row r="376" ht="11.25" customHeight="1">
      <c r="A376" s="40"/>
      <c r="B376" s="40"/>
      <c r="C376" s="64"/>
      <c r="D376" s="64"/>
      <c r="E376" s="64"/>
      <c r="F376" s="64"/>
      <c r="G376" s="64"/>
      <c r="H376" s="64"/>
      <c r="I376" s="64"/>
      <c r="J376" s="64"/>
      <c r="K376" s="64"/>
      <c r="L376" s="64"/>
      <c r="M376" s="64"/>
      <c r="N376" s="64"/>
      <c r="O376" s="64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</row>
    <row r="377" ht="11.25" customHeight="1">
      <c r="A377" s="40"/>
      <c r="B377" s="40"/>
      <c r="C377" s="64"/>
      <c r="D377" s="64"/>
      <c r="E377" s="64"/>
      <c r="F377" s="64"/>
      <c r="G377" s="64"/>
      <c r="H377" s="64"/>
      <c r="I377" s="64"/>
      <c r="J377" s="64"/>
      <c r="K377" s="64"/>
      <c r="L377" s="64"/>
      <c r="M377" s="64"/>
      <c r="N377" s="64"/>
      <c r="O377" s="64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</row>
    <row r="378" ht="11.25" customHeight="1">
      <c r="A378" s="40"/>
      <c r="B378" s="40"/>
      <c r="C378" s="64"/>
      <c r="D378" s="64"/>
      <c r="E378" s="64"/>
      <c r="F378" s="64"/>
      <c r="G378" s="64"/>
      <c r="H378" s="64"/>
      <c r="I378" s="64"/>
      <c r="J378" s="64"/>
      <c r="K378" s="64"/>
      <c r="L378" s="64"/>
      <c r="M378" s="64"/>
      <c r="N378" s="64"/>
      <c r="O378" s="64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</row>
    <row r="379" ht="11.25" customHeight="1">
      <c r="A379" s="40"/>
      <c r="B379" s="40"/>
      <c r="C379" s="64"/>
      <c r="D379" s="64"/>
      <c r="E379" s="64"/>
      <c r="F379" s="64"/>
      <c r="G379" s="64"/>
      <c r="H379" s="64"/>
      <c r="I379" s="64"/>
      <c r="J379" s="64"/>
      <c r="K379" s="64"/>
      <c r="L379" s="64"/>
      <c r="M379" s="64"/>
      <c r="N379" s="64"/>
      <c r="O379" s="64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</row>
    <row r="380" ht="11.25" customHeight="1">
      <c r="A380" s="40"/>
      <c r="B380" s="40"/>
      <c r="C380" s="64"/>
      <c r="D380" s="64"/>
      <c r="E380" s="64"/>
      <c r="F380" s="64"/>
      <c r="G380" s="64"/>
      <c r="H380" s="64"/>
      <c r="I380" s="64"/>
      <c r="J380" s="64"/>
      <c r="K380" s="64"/>
      <c r="L380" s="64"/>
      <c r="M380" s="64"/>
      <c r="N380" s="64"/>
      <c r="O380" s="64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</row>
    <row r="381" ht="11.25" customHeight="1">
      <c r="A381" s="40"/>
      <c r="B381" s="40"/>
      <c r="C381" s="64"/>
      <c r="D381" s="64"/>
      <c r="E381" s="64"/>
      <c r="F381" s="64"/>
      <c r="G381" s="64"/>
      <c r="H381" s="64"/>
      <c r="I381" s="64"/>
      <c r="J381" s="64"/>
      <c r="K381" s="64"/>
      <c r="L381" s="64"/>
      <c r="M381" s="64"/>
      <c r="N381" s="64"/>
      <c r="O381" s="64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</row>
    <row r="382" ht="11.25" customHeight="1">
      <c r="A382" s="40"/>
      <c r="B382" s="40"/>
      <c r="C382" s="64"/>
      <c r="D382" s="64"/>
      <c r="E382" s="64"/>
      <c r="F382" s="64"/>
      <c r="G382" s="64"/>
      <c r="H382" s="64"/>
      <c r="I382" s="64"/>
      <c r="J382" s="64"/>
      <c r="K382" s="64"/>
      <c r="L382" s="64"/>
      <c r="M382" s="64"/>
      <c r="N382" s="64"/>
      <c r="O382" s="64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</row>
    <row r="383" ht="11.25" customHeight="1">
      <c r="A383" s="40"/>
      <c r="B383" s="40"/>
      <c r="C383" s="64"/>
      <c r="D383" s="64"/>
      <c r="E383" s="64"/>
      <c r="F383" s="64"/>
      <c r="G383" s="64"/>
      <c r="H383" s="64"/>
      <c r="I383" s="64"/>
      <c r="J383" s="64"/>
      <c r="K383" s="64"/>
      <c r="L383" s="64"/>
      <c r="M383" s="64"/>
      <c r="N383" s="64"/>
      <c r="O383" s="64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</row>
    <row r="384" ht="11.25" customHeight="1">
      <c r="A384" s="40"/>
      <c r="B384" s="40"/>
      <c r="C384" s="64"/>
      <c r="D384" s="64"/>
      <c r="E384" s="64"/>
      <c r="F384" s="64"/>
      <c r="G384" s="64"/>
      <c r="H384" s="64"/>
      <c r="I384" s="64"/>
      <c r="J384" s="64"/>
      <c r="K384" s="64"/>
      <c r="L384" s="64"/>
      <c r="M384" s="64"/>
      <c r="N384" s="64"/>
      <c r="O384" s="64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</row>
    <row r="385" ht="11.25" customHeight="1">
      <c r="A385" s="40"/>
      <c r="B385" s="40"/>
      <c r="C385" s="64"/>
      <c r="D385" s="64"/>
      <c r="E385" s="64"/>
      <c r="F385" s="64"/>
      <c r="G385" s="64"/>
      <c r="H385" s="64"/>
      <c r="I385" s="64"/>
      <c r="J385" s="64"/>
      <c r="K385" s="64"/>
      <c r="L385" s="64"/>
      <c r="M385" s="64"/>
      <c r="N385" s="64"/>
      <c r="O385" s="64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</row>
    <row r="386" ht="11.25" customHeight="1">
      <c r="A386" s="40"/>
      <c r="B386" s="40"/>
      <c r="C386" s="64"/>
      <c r="D386" s="64"/>
      <c r="E386" s="64"/>
      <c r="F386" s="64"/>
      <c r="G386" s="64"/>
      <c r="H386" s="64"/>
      <c r="I386" s="64"/>
      <c r="J386" s="64"/>
      <c r="K386" s="64"/>
      <c r="L386" s="64"/>
      <c r="M386" s="64"/>
      <c r="N386" s="64"/>
      <c r="O386" s="64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</row>
    <row r="387" ht="11.25" customHeight="1">
      <c r="A387" s="40"/>
      <c r="B387" s="40"/>
      <c r="C387" s="64"/>
      <c r="D387" s="64"/>
      <c r="E387" s="64"/>
      <c r="F387" s="64"/>
      <c r="G387" s="64"/>
      <c r="H387" s="64"/>
      <c r="I387" s="64"/>
      <c r="J387" s="64"/>
      <c r="K387" s="64"/>
      <c r="L387" s="64"/>
      <c r="M387" s="64"/>
      <c r="N387" s="64"/>
      <c r="O387" s="64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</row>
    <row r="388" ht="11.25" customHeight="1">
      <c r="A388" s="40"/>
      <c r="B388" s="40"/>
      <c r="C388" s="64"/>
      <c r="D388" s="64"/>
      <c r="E388" s="64"/>
      <c r="F388" s="64"/>
      <c r="G388" s="64"/>
      <c r="H388" s="64"/>
      <c r="I388" s="64"/>
      <c r="J388" s="64"/>
      <c r="K388" s="64"/>
      <c r="L388" s="64"/>
      <c r="M388" s="64"/>
      <c r="N388" s="64"/>
      <c r="O388" s="64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</row>
    <row r="389" ht="11.25" customHeight="1">
      <c r="A389" s="40"/>
      <c r="B389" s="40"/>
      <c r="C389" s="64"/>
      <c r="D389" s="64"/>
      <c r="E389" s="64"/>
      <c r="F389" s="64"/>
      <c r="G389" s="64"/>
      <c r="H389" s="64"/>
      <c r="I389" s="64"/>
      <c r="J389" s="64"/>
      <c r="K389" s="64"/>
      <c r="L389" s="64"/>
      <c r="M389" s="64"/>
      <c r="N389" s="64"/>
      <c r="O389" s="64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</row>
    <row r="390" ht="11.25" customHeight="1">
      <c r="A390" s="40"/>
      <c r="B390" s="40"/>
      <c r="C390" s="64"/>
      <c r="D390" s="64"/>
      <c r="E390" s="64"/>
      <c r="F390" s="64"/>
      <c r="G390" s="64"/>
      <c r="H390" s="64"/>
      <c r="I390" s="64"/>
      <c r="J390" s="64"/>
      <c r="K390" s="64"/>
      <c r="L390" s="64"/>
      <c r="M390" s="64"/>
      <c r="N390" s="64"/>
      <c r="O390" s="64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</row>
    <row r="391" ht="11.25" customHeight="1">
      <c r="A391" s="40"/>
      <c r="B391" s="40"/>
      <c r="C391" s="64"/>
      <c r="D391" s="64"/>
      <c r="E391" s="64"/>
      <c r="F391" s="64"/>
      <c r="G391" s="64"/>
      <c r="H391" s="64"/>
      <c r="I391" s="64"/>
      <c r="J391" s="64"/>
      <c r="K391" s="64"/>
      <c r="L391" s="64"/>
      <c r="M391" s="64"/>
      <c r="N391" s="64"/>
      <c r="O391" s="64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</row>
    <row r="392" ht="11.25" customHeight="1">
      <c r="A392" s="40"/>
      <c r="B392" s="40"/>
      <c r="C392" s="64"/>
      <c r="D392" s="64"/>
      <c r="E392" s="64"/>
      <c r="F392" s="64"/>
      <c r="G392" s="64"/>
      <c r="H392" s="64"/>
      <c r="I392" s="64"/>
      <c r="J392" s="64"/>
      <c r="K392" s="64"/>
      <c r="L392" s="64"/>
      <c r="M392" s="64"/>
      <c r="N392" s="64"/>
      <c r="O392" s="64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</row>
    <row r="393" ht="11.25" customHeight="1">
      <c r="A393" s="40"/>
      <c r="B393" s="40"/>
      <c r="C393" s="64"/>
      <c r="D393" s="64"/>
      <c r="E393" s="64"/>
      <c r="F393" s="64"/>
      <c r="G393" s="64"/>
      <c r="H393" s="64"/>
      <c r="I393" s="64"/>
      <c r="J393" s="64"/>
      <c r="K393" s="64"/>
      <c r="L393" s="64"/>
      <c r="M393" s="64"/>
      <c r="N393" s="64"/>
      <c r="O393" s="64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</row>
    <row r="394" ht="11.25" customHeight="1">
      <c r="A394" s="40"/>
      <c r="B394" s="40"/>
      <c r="C394" s="64"/>
      <c r="D394" s="64"/>
      <c r="E394" s="64"/>
      <c r="F394" s="64"/>
      <c r="G394" s="64"/>
      <c r="H394" s="64"/>
      <c r="I394" s="64"/>
      <c r="J394" s="64"/>
      <c r="K394" s="64"/>
      <c r="L394" s="64"/>
      <c r="M394" s="64"/>
      <c r="N394" s="64"/>
      <c r="O394" s="64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</row>
    <row r="395" ht="11.25" customHeight="1">
      <c r="A395" s="40"/>
      <c r="B395" s="40"/>
      <c r="C395" s="64"/>
      <c r="D395" s="64"/>
      <c r="E395" s="64"/>
      <c r="F395" s="64"/>
      <c r="G395" s="64"/>
      <c r="H395" s="64"/>
      <c r="I395" s="64"/>
      <c r="J395" s="64"/>
      <c r="K395" s="64"/>
      <c r="L395" s="64"/>
      <c r="M395" s="64"/>
      <c r="N395" s="64"/>
      <c r="O395" s="64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</row>
    <row r="396" ht="11.25" customHeight="1">
      <c r="A396" s="40"/>
      <c r="B396" s="40"/>
      <c r="C396" s="64"/>
      <c r="D396" s="64"/>
      <c r="E396" s="64"/>
      <c r="F396" s="64"/>
      <c r="G396" s="64"/>
      <c r="H396" s="64"/>
      <c r="I396" s="64"/>
      <c r="J396" s="64"/>
      <c r="K396" s="64"/>
      <c r="L396" s="64"/>
      <c r="M396" s="64"/>
      <c r="N396" s="64"/>
      <c r="O396" s="64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</row>
    <row r="397" ht="11.25" customHeight="1">
      <c r="A397" s="40"/>
      <c r="B397" s="40"/>
      <c r="C397" s="64"/>
      <c r="D397" s="64"/>
      <c r="E397" s="64"/>
      <c r="F397" s="64"/>
      <c r="G397" s="64"/>
      <c r="H397" s="64"/>
      <c r="I397" s="64"/>
      <c r="J397" s="64"/>
      <c r="K397" s="64"/>
      <c r="L397" s="64"/>
      <c r="M397" s="64"/>
      <c r="N397" s="64"/>
      <c r="O397" s="64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</row>
    <row r="398" ht="11.25" customHeight="1">
      <c r="A398" s="40"/>
      <c r="B398" s="40"/>
      <c r="C398" s="64"/>
      <c r="D398" s="64"/>
      <c r="E398" s="64"/>
      <c r="F398" s="64"/>
      <c r="G398" s="64"/>
      <c r="H398" s="64"/>
      <c r="I398" s="64"/>
      <c r="J398" s="64"/>
      <c r="K398" s="64"/>
      <c r="L398" s="64"/>
      <c r="M398" s="64"/>
      <c r="N398" s="64"/>
      <c r="O398" s="64"/>
      <c r="P398" s="42"/>
      <c r="Q398" s="42"/>
      <c r="R398" s="42"/>
      <c r="S398" s="42"/>
      <c r="T398" s="42"/>
      <c r="U398" s="42"/>
      <c r="V398" s="42"/>
      <c r="W398" s="42"/>
      <c r="X398" s="42"/>
      <c r="Y398" s="42"/>
      <c r="Z398" s="42"/>
    </row>
    <row r="399" ht="11.25" customHeight="1">
      <c r="A399" s="40"/>
      <c r="B399" s="40"/>
      <c r="C399" s="64"/>
      <c r="D399" s="64"/>
      <c r="E399" s="64"/>
      <c r="F399" s="64"/>
      <c r="G399" s="64"/>
      <c r="H399" s="64"/>
      <c r="I399" s="64"/>
      <c r="J399" s="64"/>
      <c r="K399" s="64"/>
      <c r="L399" s="64"/>
      <c r="M399" s="64"/>
      <c r="N399" s="64"/>
      <c r="O399" s="64"/>
      <c r="P399" s="42"/>
      <c r="Q399" s="42"/>
      <c r="R399" s="42"/>
      <c r="S399" s="42"/>
      <c r="T399" s="42"/>
      <c r="U399" s="42"/>
      <c r="V399" s="42"/>
      <c r="W399" s="42"/>
      <c r="X399" s="42"/>
      <c r="Y399" s="42"/>
      <c r="Z399" s="42"/>
    </row>
    <row r="400" ht="11.25" customHeight="1">
      <c r="A400" s="40"/>
      <c r="B400" s="40"/>
      <c r="C400" s="64"/>
      <c r="D400" s="64"/>
      <c r="E400" s="64"/>
      <c r="F400" s="64"/>
      <c r="G400" s="64"/>
      <c r="H400" s="64"/>
      <c r="I400" s="64"/>
      <c r="J400" s="64"/>
      <c r="K400" s="64"/>
      <c r="L400" s="64"/>
      <c r="M400" s="64"/>
      <c r="N400" s="64"/>
      <c r="O400" s="64"/>
      <c r="P400" s="42"/>
      <c r="Q400" s="42"/>
      <c r="R400" s="42"/>
      <c r="S400" s="42"/>
      <c r="T400" s="42"/>
      <c r="U400" s="42"/>
      <c r="V400" s="42"/>
      <c r="W400" s="42"/>
      <c r="X400" s="42"/>
      <c r="Y400" s="42"/>
      <c r="Z400" s="42"/>
    </row>
    <row r="401" ht="11.25" customHeight="1">
      <c r="A401" s="40"/>
      <c r="B401" s="40"/>
      <c r="C401" s="64"/>
      <c r="D401" s="64"/>
      <c r="E401" s="64"/>
      <c r="F401" s="64"/>
      <c r="G401" s="64"/>
      <c r="H401" s="64"/>
      <c r="I401" s="64"/>
      <c r="J401" s="64"/>
      <c r="K401" s="64"/>
      <c r="L401" s="64"/>
      <c r="M401" s="64"/>
      <c r="N401" s="64"/>
      <c r="O401" s="64"/>
      <c r="P401" s="42"/>
      <c r="Q401" s="42"/>
      <c r="R401" s="42"/>
      <c r="S401" s="42"/>
      <c r="T401" s="42"/>
      <c r="U401" s="42"/>
      <c r="V401" s="42"/>
      <c r="W401" s="42"/>
      <c r="X401" s="42"/>
      <c r="Y401" s="42"/>
      <c r="Z401" s="42"/>
    </row>
    <row r="402" ht="11.25" customHeight="1">
      <c r="A402" s="40"/>
      <c r="B402" s="40"/>
      <c r="C402" s="64"/>
      <c r="D402" s="64"/>
      <c r="E402" s="64"/>
      <c r="F402" s="64"/>
      <c r="G402" s="64"/>
      <c r="H402" s="64"/>
      <c r="I402" s="64"/>
      <c r="J402" s="64"/>
      <c r="K402" s="64"/>
      <c r="L402" s="64"/>
      <c r="M402" s="64"/>
      <c r="N402" s="64"/>
      <c r="O402" s="64"/>
      <c r="P402" s="42"/>
      <c r="Q402" s="42"/>
      <c r="R402" s="42"/>
      <c r="S402" s="42"/>
      <c r="T402" s="42"/>
      <c r="U402" s="42"/>
      <c r="V402" s="42"/>
      <c r="W402" s="42"/>
      <c r="X402" s="42"/>
      <c r="Y402" s="42"/>
      <c r="Z402" s="42"/>
    </row>
    <row r="403" ht="11.25" customHeight="1">
      <c r="A403" s="40"/>
      <c r="B403" s="40"/>
      <c r="C403" s="64"/>
      <c r="D403" s="64"/>
      <c r="E403" s="64"/>
      <c r="F403" s="64"/>
      <c r="G403" s="64"/>
      <c r="H403" s="64"/>
      <c r="I403" s="64"/>
      <c r="J403" s="64"/>
      <c r="K403" s="64"/>
      <c r="L403" s="64"/>
      <c r="M403" s="64"/>
      <c r="N403" s="64"/>
      <c r="O403" s="64"/>
      <c r="P403" s="42"/>
      <c r="Q403" s="42"/>
      <c r="R403" s="42"/>
      <c r="S403" s="42"/>
      <c r="T403" s="42"/>
      <c r="U403" s="42"/>
      <c r="V403" s="42"/>
      <c r="W403" s="42"/>
      <c r="X403" s="42"/>
      <c r="Y403" s="42"/>
      <c r="Z403" s="42"/>
    </row>
    <row r="404" ht="11.25" customHeight="1">
      <c r="A404" s="40"/>
      <c r="B404" s="40"/>
      <c r="C404" s="64"/>
      <c r="D404" s="64"/>
      <c r="E404" s="64"/>
      <c r="F404" s="64"/>
      <c r="G404" s="64"/>
      <c r="H404" s="64"/>
      <c r="I404" s="64"/>
      <c r="J404" s="64"/>
      <c r="K404" s="64"/>
      <c r="L404" s="64"/>
      <c r="M404" s="64"/>
      <c r="N404" s="64"/>
      <c r="O404" s="64"/>
      <c r="P404" s="42"/>
      <c r="Q404" s="42"/>
      <c r="R404" s="42"/>
      <c r="S404" s="42"/>
      <c r="T404" s="42"/>
      <c r="U404" s="42"/>
      <c r="V404" s="42"/>
      <c r="W404" s="42"/>
      <c r="X404" s="42"/>
      <c r="Y404" s="42"/>
      <c r="Z404" s="42"/>
    </row>
    <row r="405" ht="11.25" customHeight="1">
      <c r="A405" s="40"/>
      <c r="B405" s="40"/>
      <c r="C405" s="64"/>
      <c r="D405" s="64"/>
      <c r="E405" s="64"/>
      <c r="F405" s="64"/>
      <c r="G405" s="64"/>
      <c r="H405" s="64"/>
      <c r="I405" s="64"/>
      <c r="J405" s="64"/>
      <c r="K405" s="64"/>
      <c r="L405" s="64"/>
      <c r="M405" s="64"/>
      <c r="N405" s="64"/>
      <c r="O405" s="64"/>
      <c r="P405" s="42"/>
      <c r="Q405" s="42"/>
      <c r="R405" s="42"/>
      <c r="S405" s="42"/>
      <c r="T405" s="42"/>
      <c r="U405" s="42"/>
      <c r="V405" s="42"/>
      <c r="W405" s="42"/>
      <c r="X405" s="42"/>
      <c r="Y405" s="42"/>
      <c r="Z405" s="42"/>
    </row>
    <row r="406" ht="11.25" customHeight="1">
      <c r="A406" s="40"/>
      <c r="B406" s="40"/>
      <c r="C406" s="64"/>
      <c r="D406" s="64"/>
      <c r="E406" s="64"/>
      <c r="F406" s="64"/>
      <c r="G406" s="64"/>
      <c r="H406" s="64"/>
      <c r="I406" s="64"/>
      <c r="J406" s="64"/>
      <c r="K406" s="64"/>
      <c r="L406" s="64"/>
      <c r="M406" s="64"/>
      <c r="N406" s="64"/>
      <c r="O406" s="64"/>
      <c r="P406" s="42"/>
      <c r="Q406" s="42"/>
      <c r="R406" s="42"/>
      <c r="S406" s="42"/>
      <c r="T406" s="42"/>
      <c r="U406" s="42"/>
      <c r="V406" s="42"/>
      <c r="W406" s="42"/>
      <c r="X406" s="42"/>
      <c r="Y406" s="42"/>
      <c r="Z406" s="42"/>
    </row>
    <row r="407" ht="11.25" customHeight="1">
      <c r="A407" s="40"/>
      <c r="B407" s="40"/>
      <c r="C407" s="64"/>
      <c r="D407" s="64"/>
      <c r="E407" s="64"/>
      <c r="F407" s="64"/>
      <c r="G407" s="64"/>
      <c r="H407" s="64"/>
      <c r="I407" s="64"/>
      <c r="J407" s="64"/>
      <c r="K407" s="64"/>
      <c r="L407" s="64"/>
      <c r="M407" s="64"/>
      <c r="N407" s="64"/>
      <c r="O407" s="64"/>
      <c r="P407" s="42"/>
      <c r="Q407" s="42"/>
      <c r="R407" s="42"/>
      <c r="S407" s="42"/>
      <c r="T407" s="42"/>
      <c r="U407" s="42"/>
      <c r="V407" s="42"/>
      <c r="W407" s="42"/>
      <c r="X407" s="42"/>
      <c r="Y407" s="42"/>
      <c r="Z407" s="42"/>
    </row>
    <row r="408" ht="11.25" customHeight="1">
      <c r="A408" s="40"/>
      <c r="B408" s="40"/>
      <c r="C408" s="64"/>
      <c r="D408" s="64"/>
      <c r="E408" s="64"/>
      <c r="F408" s="64"/>
      <c r="G408" s="64"/>
      <c r="H408" s="64"/>
      <c r="I408" s="64"/>
      <c r="J408" s="64"/>
      <c r="K408" s="64"/>
      <c r="L408" s="64"/>
      <c r="M408" s="64"/>
      <c r="N408" s="64"/>
      <c r="O408" s="64"/>
      <c r="P408" s="42"/>
      <c r="Q408" s="42"/>
      <c r="R408" s="42"/>
      <c r="S408" s="42"/>
      <c r="T408" s="42"/>
      <c r="U408" s="42"/>
      <c r="V408" s="42"/>
      <c r="W408" s="42"/>
      <c r="X408" s="42"/>
      <c r="Y408" s="42"/>
      <c r="Z408" s="42"/>
    </row>
    <row r="409" ht="11.25" customHeight="1">
      <c r="A409" s="40"/>
      <c r="B409" s="40"/>
      <c r="C409" s="64"/>
      <c r="D409" s="64"/>
      <c r="E409" s="64"/>
      <c r="F409" s="64"/>
      <c r="G409" s="64"/>
      <c r="H409" s="64"/>
      <c r="I409" s="64"/>
      <c r="J409" s="64"/>
      <c r="K409" s="64"/>
      <c r="L409" s="64"/>
      <c r="M409" s="64"/>
      <c r="N409" s="64"/>
      <c r="O409" s="64"/>
      <c r="P409" s="42"/>
      <c r="Q409" s="42"/>
      <c r="R409" s="42"/>
      <c r="S409" s="42"/>
      <c r="T409" s="42"/>
      <c r="U409" s="42"/>
      <c r="V409" s="42"/>
      <c r="W409" s="42"/>
      <c r="X409" s="42"/>
      <c r="Y409" s="42"/>
      <c r="Z409" s="42"/>
    </row>
    <row r="410" ht="11.25" customHeight="1">
      <c r="A410" s="40"/>
      <c r="B410" s="40"/>
      <c r="C410" s="64"/>
      <c r="D410" s="64"/>
      <c r="E410" s="64"/>
      <c r="F410" s="64"/>
      <c r="G410" s="64"/>
      <c r="H410" s="64"/>
      <c r="I410" s="64"/>
      <c r="J410" s="64"/>
      <c r="K410" s="64"/>
      <c r="L410" s="64"/>
      <c r="M410" s="64"/>
      <c r="N410" s="64"/>
      <c r="O410" s="64"/>
      <c r="P410" s="42"/>
      <c r="Q410" s="42"/>
      <c r="R410" s="42"/>
      <c r="S410" s="42"/>
      <c r="T410" s="42"/>
      <c r="U410" s="42"/>
      <c r="V410" s="42"/>
      <c r="W410" s="42"/>
      <c r="X410" s="42"/>
      <c r="Y410" s="42"/>
      <c r="Z410" s="42"/>
    </row>
    <row r="411" ht="11.25" customHeight="1">
      <c r="A411" s="40"/>
      <c r="B411" s="40"/>
      <c r="C411" s="64"/>
      <c r="D411" s="64"/>
      <c r="E411" s="64"/>
      <c r="F411" s="64"/>
      <c r="G411" s="64"/>
      <c r="H411" s="64"/>
      <c r="I411" s="64"/>
      <c r="J411" s="64"/>
      <c r="K411" s="64"/>
      <c r="L411" s="64"/>
      <c r="M411" s="64"/>
      <c r="N411" s="64"/>
      <c r="O411" s="64"/>
      <c r="P411" s="42"/>
      <c r="Q411" s="42"/>
      <c r="R411" s="42"/>
      <c r="S411" s="42"/>
      <c r="T411" s="42"/>
      <c r="U411" s="42"/>
      <c r="V411" s="42"/>
      <c r="W411" s="42"/>
      <c r="X411" s="42"/>
      <c r="Y411" s="42"/>
      <c r="Z411" s="42"/>
    </row>
    <row r="412" ht="11.25" customHeight="1">
      <c r="A412" s="40"/>
      <c r="B412" s="40"/>
      <c r="C412" s="64"/>
      <c r="D412" s="64"/>
      <c r="E412" s="64"/>
      <c r="F412" s="64"/>
      <c r="G412" s="64"/>
      <c r="H412" s="64"/>
      <c r="I412" s="64"/>
      <c r="J412" s="64"/>
      <c r="K412" s="64"/>
      <c r="L412" s="64"/>
      <c r="M412" s="64"/>
      <c r="N412" s="64"/>
      <c r="O412" s="64"/>
      <c r="P412" s="42"/>
      <c r="Q412" s="42"/>
      <c r="R412" s="42"/>
      <c r="S412" s="42"/>
      <c r="T412" s="42"/>
      <c r="U412" s="42"/>
      <c r="V412" s="42"/>
      <c r="W412" s="42"/>
      <c r="X412" s="42"/>
      <c r="Y412" s="42"/>
      <c r="Z412" s="42"/>
    </row>
    <row r="413" ht="11.25" customHeight="1">
      <c r="A413" s="40"/>
      <c r="B413" s="40"/>
      <c r="C413" s="64"/>
      <c r="D413" s="64"/>
      <c r="E413" s="64"/>
      <c r="F413" s="64"/>
      <c r="G413" s="64"/>
      <c r="H413" s="64"/>
      <c r="I413" s="64"/>
      <c r="J413" s="64"/>
      <c r="K413" s="64"/>
      <c r="L413" s="64"/>
      <c r="M413" s="64"/>
      <c r="N413" s="64"/>
      <c r="O413" s="64"/>
      <c r="P413" s="42"/>
      <c r="Q413" s="42"/>
      <c r="R413" s="42"/>
      <c r="S413" s="42"/>
      <c r="T413" s="42"/>
      <c r="U413" s="42"/>
      <c r="V413" s="42"/>
      <c r="W413" s="42"/>
      <c r="X413" s="42"/>
      <c r="Y413" s="42"/>
      <c r="Z413" s="42"/>
    </row>
    <row r="414" ht="11.25" customHeight="1">
      <c r="A414" s="40"/>
      <c r="B414" s="40"/>
      <c r="C414" s="64"/>
      <c r="D414" s="64"/>
      <c r="E414" s="64"/>
      <c r="F414" s="64"/>
      <c r="G414" s="64"/>
      <c r="H414" s="64"/>
      <c r="I414" s="64"/>
      <c r="J414" s="64"/>
      <c r="K414" s="64"/>
      <c r="L414" s="64"/>
      <c r="M414" s="64"/>
      <c r="N414" s="64"/>
      <c r="O414" s="64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</row>
    <row r="415" ht="11.25" customHeight="1">
      <c r="A415" s="40"/>
      <c r="B415" s="40"/>
      <c r="C415" s="64"/>
      <c r="D415" s="64"/>
      <c r="E415" s="64"/>
      <c r="F415" s="64"/>
      <c r="G415" s="64"/>
      <c r="H415" s="64"/>
      <c r="I415" s="64"/>
      <c r="J415" s="64"/>
      <c r="K415" s="64"/>
      <c r="L415" s="64"/>
      <c r="M415" s="64"/>
      <c r="N415" s="64"/>
      <c r="O415" s="64"/>
      <c r="P415" s="42"/>
      <c r="Q415" s="42"/>
      <c r="R415" s="42"/>
      <c r="S415" s="42"/>
      <c r="T415" s="42"/>
      <c r="U415" s="42"/>
      <c r="V415" s="42"/>
      <c r="W415" s="42"/>
      <c r="X415" s="42"/>
      <c r="Y415" s="42"/>
      <c r="Z415" s="42"/>
    </row>
    <row r="416" ht="11.25" customHeight="1">
      <c r="A416" s="40"/>
      <c r="B416" s="40"/>
      <c r="C416" s="64"/>
      <c r="D416" s="64"/>
      <c r="E416" s="64"/>
      <c r="F416" s="64"/>
      <c r="G416" s="64"/>
      <c r="H416" s="64"/>
      <c r="I416" s="64"/>
      <c r="J416" s="64"/>
      <c r="K416" s="64"/>
      <c r="L416" s="64"/>
      <c r="M416" s="64"/>
      <c r="N416" s="64"/>
      <c r="O416" s="64"/>
      <c r="P416" s="42"/>
      <c r="Q416" s="42"/>
      <c r="R416" s="42"/>
      <c r="S416" s="42"/>
      <c r="T416" s="42"/>
      <c r="U416" s="42"/>
      <c r="V416" s="42"/>
      <c r="W416" s="42"/>
      <c r="X416" s="42"/>
      <c r="Y416" s="42"/>
      <c r="Z416" s="42"/>
    </row>
    <row r="417" ht="11.25" customHeight="1">
      <c r="A417" s="40"/>
      <c r="B417" s="40"/>
      <c r="C417" s="64"/>
      <c r="D417" s="64"/>
      <c r="E417" s="64"/>
      <c r="F417" s="64"/>
      <c r="G417" s="64"/>
      <c r="H417" s="64"/>
      <c r="I417" s="64"/>
      <c r="J417" s="64"/>
      <c r="K417" s="64"/>
      <c r="L417" s="64"/>
      <c r="M417" s="64"/>
      <c r="N417" s="64"/>
      <c r="O417" s="64"/>
      <c r="P417" s="42"/>
      <c r="Q417" s="42"/>
      <c r="R417" s="42"/>
      <c r="S417" s="42"/>
      <c r="T417" s="42"/>
      <c r="U417" s="42"/>
      <c r="V417" s="42"/>
      <c r="W417" s="42"/>
      <c r="X417" s="42"/>
      <c r="Y417" s="42"/>
      <c r="Z417" s="42"/>
    </row>
    <row r="418" ht="11.25" customHeight="1">
      <c r="A418" s="40"/>
      <c r="B418" s="40"/>
      <c r="C418" s="64"/>
      <c r="D418" s="64"/>
      <c r="E418" s="64"/>
      <c r="F418" s="64"/>
      <c r="G418" s="64"/>
      <c r="H418" s="64"/>
      <c r="I418" s="64"/>
      <c r="J418" s="64"/>
      <c r="K418" s="64"/>
      <c r="L418" s="64"/>
      <c r="M418" s="64"/>
      <c r="N418" s="64"/>
      <c r="O418" s="64"/>
      <c r="P418" s="42"/>
      <c r="Q418" s="42"/>
      <c r="R418" s="42"/>
      <c r="S418" s="42"/>
      <c r="T418" s="42"/>
      <c r="U418" s="42"/>
      <c r="V418" s="42"/>
      <c r="W418" s="42"/>
      <c r="X418" s="42"/>
      <c r="Y418" s="42"/>
      <c r="Z418" s="42"/>
    </row>
    <row r="419" ht="11.25" customHeight="1">
      <c r="A419" s="40"/>
      <c r="B419" s="40"/>
      <c r="C419" s="64"/>
      <c r="D419" s="64"/>
      <c r="E419" s="64"/>
      <c r="F419" s="64"/>
      <c r="G419" s="64"/>
      <c r="H419" s="64"/>
      <c r="I419" s="64"/>
      <c r="J419" s="64"/>
      <c r="K419" s="64"/>
      <c r="L419" s="64"/>
      <c r="M419" s="64"/>
      <c r="N419" s="64"/>
      <c r="O419" s="64"/>
      <c r="P419" s="42"/>
      <c r="Q419" s="42"/>
      <c r="R419" s="42"/>
      <c r="S419" s="42"/>
      <c r="T419" s="42"/>
      <c r="U419" s="42"/>
      <c r="V419" s="42"/>
      <c r="W419" s="42"/>
      <c r="X419" s="42"/>
      <c r="Y419" s="42"/>
      <c r="Z419" s="42"/>
    </row>
    <row r="420" ht="11.25" customHeight="1">
      <c r="A420" s="40"/>
      <c r="B420" s="40"/>
      <c r="C420" s="64"/>
      <c r="D420" s="64"/>
      <c r="E420" s="64"/>
      <c r="F420" s="64"/>
      <c r="G420" s="64"/>
      <c r="H420" s="64"/>
      <c r="I420" s="64"/>
      <c r="J420" s="64"/>
      <c r="K420" s="64"/>
      <c r="L420" s="64"/>
      <c r="M420" s="64"/>
      <c r="N420" s="64"/>
      <c r="O420" s="64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</row>
    <row r="421" ht="11.25" customHeight="1">
      <c r="A421" s="40"/>
      <c r="B421" s="40"/>
      <c r="C421" s="64"/>
      <c r="D421" s="64"/>
      <c r="E421" s="64"/>
      <c r="F421" s="64"/>
      <c r="G421" s="64"/>
      <c r="H421" s="64"/>
      <c r="I421" s="64"/>
      <c r="J421" s="64"/>
      <c r="K421" s="64"/>
      <c r="L421" s="64"/>
      <c r="M421" s="64"/>
      <c r="N421" s="64"/>
      <c r="O421" s="64"/>
      <c r="P421" s="42"/>
      <c r="Q421" s="42"/>
      <c r="R421" s="42"/>
      <c r="S421" s="42"/>
      <c r="T421" s="42"/>
      <c r="U421" s="42"/>
      <c r="V421" s="42"/>
      <c r="W421" s="42"/>
      <c r="X421" s="42"/>
      <c r="Y421" s="42"/>
      <c r="Z421" s="42"/>
    </row>
    <row r="422" ht="11.25" customHeight="1">
      <c r="A422" s="40"/>
      <c r="B422" s="40"/>
      <c r="C422" s="64"/>
      <c r="D422" s="64"/>
      <c r="E422" s="64"/>
      <c r="F422" s="64"/>
      <c r="G422" s="64"/>
      <c r="H422" s="64"/>
      <c r="I422" s="64"/>
      <c r="J422" s="64"/>
      <c r="K422" s="64"/>
      <c r="L422" s="64"/>
      <c r="M422" s="64"/>
      <c r="N422" s="64"/>
      <c r="O422" s="64"/>
      <c r="P422" s="42"/>
      <c r="Q422" s="42"/>
      <c r="R422" s="42"/>
      <c r="S422" s="42"/>
      <c r="T422" s="42"/>
      <c r="U422" s="42"/>
      <c r="V422" s="42"/>
      <c r="W422" s="42"/>
      <c r="X422" s="42"/>
      <c r="Y422" s="42"/>
      <c r="Z422" s="42"/>
    </row>
    <row r="423" ht="11.25" customHeight="1">
      <c r="A423" s="40"/>
      <c r="B423" s="40"/>
      <c r="C423" s="64"/>
      <c r="D423" s="64"/>
      <c r="E423" s="64"/>
      <c r="F423" s="64"/>
      <c r="G423" s="64"/>
      <c r="H423" s="64"/>
      <c r="I423" s="64"/>
      <c r="J423" s="64"/>
      <c r="K423" s="64"/>
      <c r="L423" s="64"/>
      <c r="M423" s="64"/>
      <c r="N423" s="64"/>
      <c r="O423" s="64"/>
      <c r="P423" s="42"/>
      <c r="Q423" s="42"/>
      <c r="R423" s="42"/>
      <c r="S423" s="42"/>
      <c r="T423" s="42"/>
      <c r="U423" s="42"/>
      <c r="V423" s="42"/>
      <c r="W423" s="42"/>
      <c r="X423" s="42"/>
      <c r="Y423" s="42"/>
      <c r="Z423" s="42"/>
    </row>
    <row r="424" ht="11.25" customHeight="1">
      <c r="A424" s="40"/>
      <c r="B424" s="40"/>
      <c r="C424" s="64"/>
      <c r="D424" s="64"/>
      <c r="E424" s="64"/>
      <c r="F424" s="64"/>
      <c r="G424" s="64"/>
      <c r="H424" s="64"/>
      <c r="I424" s="64"/>
      <c r="J424" s="64"/>
      <c r="K424" s="64"/>
      <c r="L424" s="64"/>
      <c r="M424" s="64"/>
      <c r="N424" s="64"/>
      <c r="O424" s="64"/>
      <c r="P424" s="42"/>
      <c r="Q424" s="42"/>
      <c r="R424" s="42"/>
      <c r="S424" s="42"/>
      <c r="T424" s="42"/>
      <c r="U424" s="42"/>
      <c r="V424" s="42"/>
      <c r="W424" s="42"/>
      <c r="X424" s="42"/>
      <c r="Y424" s="42"/>
      <c r="Z424" s="42"/>
    </row>
    <row r="425" ht="11.25" customHeight="1">
      <c r="A425" s="40"/>
      <c r="B425" s="40"/>
      <c r="C425" s="64"/>
      <c r="D425" s="64"/>
      <c r="E425" s="64"/>
      <c r="F425" s="64"/>
      <c r="G425" s="64"/>
      <c r="H425" s="64"/>
      <c r="I425" s="64"/>
      <c r="J425" s="64"/>
      <c r="K425" s="64"/>
      <c r="L425" s="64"/>
      <c r="M425" s="64"/>
      <c r="N425" s="64"/>
      <c r="O425" s="64"/>
      <c r="P425" s="42"/>
      <c r="Q425" s="42"/>
      <c r="R425" s="42"/>
      <c r="S425" s="42"/>
      <c r="T425" s="42"/>
      <c r="U425" s="42"/>
      <c r="V425" s="42"/>
      <c r="W425" s="42"/>
      <c r="X425" s="42"/>
      <c r="Y425" s="42"/>
      <c r="Z425" s="42"/>
    </row>
    <row r="426" ht="11.25" customHeight="1">
      <c r="A426" s="40"/>
      <c r="B426" s="40"/>
      <c r="C426" s="64"/>
      <c r="D426" s="64"/>
      <c r="E426" s="64"/>
      <c r="F426" s="64"/>
      <c r="G426" s="64"/>
      <c r="H426" s="64"/>
      <c r="I426" s="64"/>
      <c r="J426" s="64"/>
      <c r="K426" s="64"/>
      <c r="L426" s="64"/>
      <c r="M426" s="64"/>
      <c r="N426" s="64"/>
      <c r="O426" s="64"/>
      <c r="P426" s="42"/>
      <c r="Q426" s="42"/>
      <c r="R426" s="42"/>
      <c r="S426" s="42"/>
      <c r="T426" s="42"/>
      <c r="U426" s="42"/>
      <c r="V426" s="42"/>
      <c r="W426" s="42"/>
      <c r="X426" s="42"/>
      <c r="Y426" s="42"/>
      <c r="Z426" s="42"/>
    </row>
    <row r="427" ht="11.25" customHeight="1">
      <c r="A427" s="40"/>
      <c r="B427" s="40"/>
      <c r="C427" s="64"/>
      <c r="D427" s="64"/>
      <c r="E427" s="64"/>
      <c r="F427" s="64"/>
      <c r="G427" s="64"/>
      <c r="H427" s="64"/>
      <c r="I427" s="64"/>
      <c r="J427" s="64"/>
      <c r="K427" s="64"/>
      <c r="L427" s="64"/>
      <c r="M427" s="64"/>
      <c r="N427" s="64"/>
      <c r="O427" s="64"/>
      <c r="P427" s="42"/>
      <c r="Q427" s="42"/>
      <c r="R427" s="42"/>
      <c r="S427" s="42"/>
      <c r="T427" s="42"/>
      <c r="U427" s="42"/>
      <c r="V427" s="42"/>
      <c r="W427" s="42"/>
      <c r="X427" s="42"/>
      <c r="Y427" s="42"/>
      <c r="Z427" s="42"/>
    </row>
    <row r="428" ht="11.25" customHeight="1">
      <c r="A428" s="40"/>
      <c r="B428" s="40"/>
      <c r="C428" s="64"/>
      <c r="D428" s="64"/>
      <c r="E428" s="64"/>
      <c r="F428" s="64"/>
      <c r="G428" s="64"/>
      <c r="H428" s="64"/>
      <c r="I428" s="64"/>
      <c r="J428" s="64"/>
      <c r="K428" s="64"/>
      <c r="L428" s="64"/>
      <c r="M428" s="64"/>
      <c r="N428" s="64"/>
      <c r="O428" s="64"/>
      <c r="P428" s="42"/>
      <c r="Q428" s="42"/>
      <c r="R428" s="42"/>
      <c r="S428" s="42"/>
      <c r="T428" s="42"/>
      <c r="U428" s="42"/>
      <c r="V428" s="42"/>
      <c r="W428" s="42"/>
      <c r="X428" s="42"/>
      <c r="Y428" s="42"/>
      <c r="Z428" s="42"/>
    </row>
    <row r="429" ht="11.25" customHeight="1">
      <c r="A429" s="40"/>
      <c r="B429" s="40"/>
      <c r="C429" s="64"/>
      <c r="D429" s="64"/>
      <c r="E429" s="64"/>
      <c r="F429" s="64"/>
      <c r="G429" s="64"/>
      <c r="H429" s="64"/>
      <c r="I429" s="64"/>
      <c r="J429" s="64"/>
      <c r="K429" s="64"/>
      <c r="L429" s="64"/>
      <c r="M429" s="64"/>
      <c r="N429" s="64"/>
      <c r="O429" s="64"/>
      <c r="P429" s="42"/>
      <c r="Q429" s="42"/>
      <c r="R429" s="42"/>
      <c r="S429" s="42"/>
      <c r="T429" s="42"/>
      <c r="U429" s="42"/>
      <c r="V429" s="42"/>
      <c r="W429" s="42"/>
      <c r="X429" s="42"/>
      <c r="Y429" s="42"/>
      <c r="Z429" s="42"/>
    </row>
    <row r="430" ht="11.25" customHeight="1">
      <c r="A430" s="40"/>
      <c r="B430" s="40"/>
      <c r="C430" s="64"/>
      <c r="D430" s="64"/>
      <c r="E430" s="64"/>
      <c r="F430" s="64"/>
      <c r="G430" s="64"/>
      <c r="H430" s="64"/>
      <c r="I430" s="64"/>
      <c r="J430" s="64"/>
      <c r="K430" s="64"/>
      <c r="L430" s="64"/>
      <c r="M430" s="64"/>
      <c r="N430" s="64"/>
      <c r="O430" s="64"/>
      <c r="P430" s="42"/>
      <c r="Q430" s="42"/>
      <c r="R430" s="42"/>
      <c r="S430" s="42"/>
      <c r="T430" s="42"/>
      <c r="U430" s="42"/>
      <c r="V430" s="42"/>
      <c r="W430" s="42"/>
      <c r="X430" s="42"/>
      <c r="Y430" s="42"/>
      <c r="Z430" s="42"/>
    </row>
    <row r="431" ht="11.25" customHeight="1">
      <c r="A431" s="40"/>
      <c r="B431" s="40"/>
      <c r="C431" s="64"/>
      <c r="D431" s="64"/>
      <c r="E431" s="64"/>
      <c r="F431" s="64"/>
      <c r="G431" s="64"/>
      <c r="H431" s="64"/>
      <c r="I431" s="64"/>
      <c r="J431" s="64"/>
      <c r="K431" s="64"/>
      <c r="L431" s="64"/>
      <c r="M431" s="64"/>
      <c r="N431" s="64"/>
      <c r="O431" s="64"/>
      <c r="P431" s="42"/>
      <c r="Q431" s="42"/>
      <c r="R431" s="42"/>
      <c r="S431" s="42"/>
      <c r="T431" s="42"/>
      <c r="U431" s="42"/>
      <c r="V431" s="42"/>
      <c r="W431" s="42"/>
      <c r="X431" s="42"/>
      <c r="Y431" s="42"/>
      <c r="Z431" s="42"/>
    </row>
    <row r="432" ht="11.25" customHeight="1">
      <c r="A432" s="40"/>
      <c r="B432" s="40"/>
      <c r="C432" s="64"/>
      <c r="D432" s="64"/>
      <c r="E432" s="64"/>
      <c r="F432" s="64"/>
      <c r="G432" s="64"/>
      <c r="H432" s="64"/>
      <c r="I432" s="64"/>
      <c r="J432" s="64"/>
      <c r="K432" s="64"/>
      <c r="L432" s="64"/>
      <c r="M432" s="64"/>
      <c r="N432" s="64"/>
      <c r="O432" s="64"/>
      <c r="P432" s="42"/>
      <c r="Q432" s="42"/>
      <c r="R432" s="42"/>
      <c r="S432" s="42"/>
      <c r="T432" s="42"/>
      <c r="U432" s="42"/>
      <c r="V432" s="42"/>
      <c r="W432" s="42"/>
      <c r="X432" s="42"/>
      <c r="Y432" s="42"/>
      <c r="Z432" s="42"/>
    </row>
    <row r="433" ht="11.25" customHeight="1">
      <c r="A433" s="40"/>
      <c r="B433" s="40"/>
      <c r="C433" s="64"/>
      <c r="D433" s="64"/>
      <c r="E433" s="64"/>
      <c r="F433" s="64"/>
      <c r="G433" s="64"/>
      <c r="H433" s="64"/>
      <c r="I433" s="64"/>
      <c r="J433" s="64"/>
      <c r="K433" s="64"/>
      <c r="L433" s="64"/>
      <c r="M433" s="64"/>
      <c r="N433" s="64"/>
      <c r="O433" s="64"/>
      <c r="P433" s="42"/>
      <c r="Q433" s="42"/>
      <c r="R433" s="42"/>
      <c r="S433" s="42"/>
      <c r="T433" s="42"/>
      <c r="U433" s="42"/>
      <c r="V433" s="42"/>
      <c r="W433" s="42"/>
      <c r="X433" s="42"/>
      <c r="Y433" s="42"/>
      <c r="Z433" s="42"/>
    </row>
    <row r="434" ht="11.25" customHeight="1">
      <c r="A434" s="40"/>
      <c r="B434" s="40"/>
      <c r="C434" s="64"/>
      <c r="D434" s="64"/>
      <c r="E434" s="64"/>
      <c r="F434" s="64"/>
      <c r="G434" s="64"/>
      <c r="H434" s="64"/>
      <c r="I434" s="64"/>
      <c r="J434" s="64"/>
      <c r="K434" s="64"/>
      <c r="L434" s="64"/>
      <c r="M434" s="64"/>
      <c r="N434" s="64"/>
      <c r="O434" s="64"/>
      <c r="P434" s="42"/>
      <c r="Q434" s="42"/>
      <c r="R434" s="42"/>
      <c r="S434" s="42"/>
      <c r="T434" s="42"/>
      <c r="U434" s="42"/>
      <c r="V434" s="42"/>
      <c r="W434" s="42"/>
      <c r="X434" s="42"/>
      <c r="Y434" s="42"/>
      <c r="Z434" s="42"/>
    </row>
    <row r="435" ht="11.25" customHeight="1">
      <c r="A435" s="40"/>
      <c r="B435" s="40"/>
      <c r="C435" s="64"/>
      <c r="D435" s="64"/>
      <c r="E435" s="64"/>
      <c r="F435" s="64"/>
      <c r="G435" s="64"/>
      <c r="H435" s="64"/>
      <c r="I435" s="64"/>
      <c r="J435" s="64"/>
      <c r="K435" s="64"/>
      <c r="L435" s="64"/>
      <c r="M435" s="64"/>
      <c r="N435" s="64"/>
      <c r="O435" s="64"/>
      <c r="P435" s="42"/>
      <c r="Q435" s="42"/>
      <c r="R435" s="42"/>
      <c r="S435" s="42"/>
      <c r="T435" s="42"/>
      <c r="U435" s="42"/>
      <c r="V435" s="42"/>
      <c r="W435" s="42"/>
      <c r="X435" s="42"/>
      <c r="Y435" s="42"/>
      <c r="Z435" s="42"/>
    </row>
    <row r="436" ht="11.25" customHeight="1">
      <c r="A436" s="40"/>
      <c r="B436" s="40"/>
      <c r="C436" s="64"/>
      <c r="D436" s="64"/>
      <c r="E436" s="64"/>
      <c r="F436" s="64"/>
      <c r="G436" s="64"/>
      <c r="H436" s="64"/>
      <c r="I436" s="64"/>
      <c r="J436" s="64"/>
      <c r="K436" s="64"/>
      <c r="L436" s="64"/>
      <c r="M436" s="64"/>
      <c r="N436" s="64"/>
      <c r="O436" s="64"/>
      <c r="P436" s="42"/>
      <c r="Q436" s="42"/>
      <c r="R436" s="42"/>
      <c r="S436" s="42"/>
      <c r="T436" s="42"/>
      <c r="U436" s="42"/>
      <c r="V436" s="42"/>
      <c r="W436" s="42"/>
      <c r="X436" s="42"/>
      <c r="Y436" s="42"/>
      <c r="Z436" s="42"/>
    </row>
    <row r="437" ht="11.25" customHeight="1">
      <c r="A437" s="40"/>
      <c r="B437" s="40"/>
      <c r="C437" s="64"/>
      <c r="D437" s="64"/>
      <c r="E437" s="64"/>
      <c r="F437" s="64"/>
      <c r="G437" s="64"/>
      <c r="H437" s="64"/>
      <c r="I437" s="64"/>
      <c r="J437" s="64"/>
      <c r="K437" s="64"/>
      <c r="L437" s="64"/>
      <c r="M437" s="64"/>
      <c r="N437" s="64"/>
      <c r="O437" s="64"/>
      <c r="P437" s="42"/>
      <c r="Q437" s="42"/>
      <c r="R437" s="42"/>
      <c r="S437" s="42"/>
      <c r="T437" s="42"/>
      <c r="U437" s="42"/>
      <c r="V437" s="42"/>
      <c r="W437" s="42"/>
      <c r="X437" s="42"/>
      <c r="Y437" s="42"/>
      <c r="Z437" s="42"/>
    </row>
    <row r="438" ht="11.25" customHeight="1">
      <c r="A438" s="40"/>
      <c r="B438" s="40"/>
      <c r="C438" s="64"/>
      <c r="D438" s="64"/>
      <c r="E438" s="64"/>
      <c r="F438" s="64"/>
      <c r="G438" s="64"/>
      <c r="H438" s="64"/>
      <c r="I438" s="64"/>
      <c r="J438" s="64"/>
      <c r="K438" s="64"/>
      <c r="L438" s="64"/>
      <c r="M438" s="64"/>
      <c r="N438" s="64"/>
      <c r="O438" s="64"/>
      <c r="P438" s="42"/>
      <c r="Q438" s="42"/>
      <c r="R438" s="42"/>
      <c r="S438" s="42"/>
      <c r="T438" s="42"/>
      <c r="U438" s="42"/>
      <c r="V438" s="42"/>
      <c r="W438" s="42"/>
      <c r="X438" s="42"/>
      <c r="Y438" s="42"/>
      <c r="Z438" s="42"/>
    </row>
    <row r="439" ht="11.25" customHeight="1">
      <c r="A439" s="40"/>
      <c r="B439" s="40"/>
      <c r="C439" s="64"/>
      <c r="D439" s="64"/>
      <c r="E439" s="64"/>
      <c r="F439" s="64"/>
      <c r="G439" s="64"/>
      <c r="H439" s="64"/>
      <c r="I439" s="64"/>
      <c r="J439" s="64"/>
      <c r="K439" s="64"/>
      <c r="L439" s="64"/>
      <c r="M439" s="64"/>
      <c r="N439" s="64"/>
      <c r="O439" s="64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</row>
    <row r="440" ht="11.25" customHeight="1">
      <c r="A440" s="40"/>
      <c r="B440" s="40"/>
      <c r="C440" s="64"/>
      <c r="D440" s="64"/>
      <c r="E440" s="64"/>
      <c r="F440" s="64"/>
      <c r="G440" s="64"/>
      <c r="H440" s="64"/>
      <c r="I440" s="64"/>
      <c r="J440" s="64"/>
      <c r="K440" s="64"/>
      <c r="L440" s="64"/>
      <c r="M440" s="64"/>
      <c r="N440" s="64"/>
      <c r="O440" s="64"/>
      <c r="P440" s="42"/>
      <c r="Q440" s="42"/>
      <c r="R440" s="42"/>
      <c r="S440" s="42"/>
      <c r="T440" s="42"/>
      <c r="U440" s="42"/>
      <c r="V440" s="42"/>
      <c r="W440" s="42"/>
      <c r="X440" s="42"/>
      <c r="Y440" s="42"/>
      <c r="Z440" s="42"/>
    </row>
    <row r="441" ht="11.25" customHeight="1">
      <c r="A441" s="40"/>
      <c r="B441" s="40"/>
      <c r="C441" s="64"/>
      <c r="D441" s="64"/>
      <c r="E441" s="64"/>
      <c r="F441" s="64"/>
      <c r="G441" s="64"/>
      <c r="H441" s="64"/>
      <c r="I441" s="64"/>
      <c r="J441" s="64"/>
      <c r="K441" s="64"/>
      <c r="L441" s="64"/>
      <c r="M441" s="64"/>
      <c r="N441" s="64"/>
      <c r="O441" s="64"/>
      <c r="P441" s="42"/>
      <c r="Q441" s="42"/>
      <c r="R441" s="42"/>
      <c r="S441" s="42"/>
      <c r="T441" s="42"/>
      <c r="U441" s="42"/>
      <c r="V441" s="42"/>
      <c r="W441" s="42"/>
      <c r="X441" s="42"/>
      <c r="Y441" s="42"/>
      <c r="Z441" s="42"/>
    </row>
    <row r="442" ht="11.25" customHeight="1">
      <c r="A442" s="40"/>
      <c r="B442" s="40"/>
      <c r="C442" s="64"/>
      <c r="D442" s="64"/>
      <c r="E442" s="64"/>
      <c r="F442" s="64"/>
      <c r="G442" s="64"/>
      <c r="H442" s="64"/>
      <c r="I442" s="64"/>
      <c r="J442" s="64"/>
      <c r="K442" s="64"/>
      <c r="L442" s="64"/>
      <c r="M442" s="64"/>
      <c r="N442" s="64"/>
      <c r="O442" s="64"/>
      <c r="P442" s="42"/>
      <c r="Q442" s="42"/>
      <c r="R442" s="42"/>
      <c r="S442" s="42"/>
      <c r="T442" s="42"/>
      <c r="U442" s="42"/>
      <c r="V442" s="42"/>
      <c r="W442" s="42"/>
      <c r="X442" s="42"/>
      <c r="Y442" s="42"/>
      <c r="Z442" s="42"/>
    </row>
    <row r="443" ht="11.25" customHeight="1">
      <c r="A443" s="40"/>
      <c r="B443" s="40"/>
      <c r="C443" s="64"/>
      <c r="D443" s="64"/>
      <c r="E443" s="64"/>
      <c r="F443" s="64"/>
      <c r="G443" s="64"/>
      <c r="H443" s="64"/>
      <c r="I443" s="64"/>
      <c r="J443" s="64"/>
      <c r="K443" s="64"/>
      <c r="L443" s="64"/>
      <c r="M443" s="64"/>
      <c r="N443" s="64"/>
      <c r="O443" s="64"/>
      <c r="P443" s="42"/>
      <c r="Q443" s="42"/>
      <c r="R443" s="42"/>
      <c r="S443" s="42"/>
      <c r="T443" s="42"/>
      <c r="U443" s="42"/>
      <c r="V443" s="42"/>
      <c r="W443" s="42"/>
      <c r="X443" s="42"/>
      <c r="Y443" s="42"/>
      <c r="Z443" s="42"/>
    </row>
    <row r="444" ht="11.25" customHeight="1">
      <c r="A444" s="40"/>
      <c r="B444" s="40"/>
      <c r="C444" s="64"/>
      <c r="D444" s="64"/>
      <c r="E444" s="64"/>
      <c r="F444" s="64"/>
      <c r="G444" s="64"/>
      <c r="H444" s="64"/>
      <c r="I444" s="64"/>
      <c r="J444" s="64"/>
      <c r="K444" s="64"/>
      <c r="L444" s="64"/>
      <c r="M444" s="64"/>
      <c r="N444" s="64"/>
      <c r="O444" s="64"/>
      <c r="P444" s="42"/>
      <c r="Q444" s="42"/>
      <c r="R444" s="42"/>
      <c r="S444" s="42"/>
      <c r="T444" s="42"/>
      <c r="U444" s="42"/>
      <c r="V444" s="42"/>
      <c r="W444" s="42"/>
      <c r="X444" s="42"/>
      <c r="Y444" s="42"/>
      <c r="Z444" s="42"/>
    </row>
    <row r="445" ht="11.25" customHeight="1">
      <c r="A445" s="40"/>
      <c r="B445" s="40"/>
      <c r="C445" s="64"/>
      <c r="D445" s="64"/>
      <c r="E445" s="64"/>
      <c r="F445" s="64"/>
      <c r="G445" s="64"/>
      <c r="H445" s="64"/>
      <c r="I445" s="64"/>
      <c r="J445" s="64"/>
      <c r="K445" s="64"/>
      <c r="L445" s="64"/>
      <c r="M445" s="64"/>
      <c r="N445" s="64"/>
      <c r="O445" s="64"/>
      <c r="P445" s="42"/>
      <c r="Q445" s="42"/>
      <c r="R445" s="42"/>
      <c r="S445" s="42"/>
      <c r="T445" s="42"/>
      <c r="U445" s="42"/>
      <c r="V445" s="42"/>
      <c r="W445" s="42"/>
      <c r="X445" s="42"/>
      <c r="Y445" s="42"/>
      <c r="Z445" s="42"/>
    </row>
    <row r="446" ht="11.25" customHeight="1">
      <c r="A446" s="40"/>
      <c r="B446" s="40"/>
      <c r="C446" s="64"/>
      <c r="D446" s="64"/>
      <c r="E446" s="64"/>
      <c r="F446" s="64"/>
      <c r="G446" s="64"/>
      <c r="H446" s="64"/>
      <c r="I446" s="64"/>
      <c r="J446" s="64"/>
      <c r="K446" s="64"/>
      <c r="L446" s="64"/>
      <c r="M446" s="64"/>
      <c r="N446" s="64"/>
      <c r="O446" s="64"/>
      <c r="P446" s="42"/>
      <c r="Q446" s="42"/>
      <c r="R446" s="42"/>
      <c r="S446" s="42"/>
      <c r="T446" s="42"/>
      <c r="U446" s="42"/>
      <c r="V446" s="42"/>
      <c r="W446" s="42"/>
      <c r="X446" s="42"/>
      <c r="Y446" s="42"/>
      <c r="Z446" s="42"/>
    </row>
    <row r="447" ht="11.25" customHeight="1">
      <c r="A447" s="40"/>
      <c r="B447" s="40"/>
      <c r="C447" s="64"/>
      <c r="D447" s="64"/>
      <c r="E447" s="64"/>
      <c r="F447" s="64"/>
      <c r="G447" s="64"/>
      <c r="H447" s="64"/>
      <c r="I447" s="64"/>
      <c r="J447" s="64"/>
      <c r="K447" s="64"/>
      <c r="L447" s="64"/>
      <c r="M447" s="64"/>
      <c r="N447" s="64"/>
      <c r="O447" s="64"/>
      <c r="P447" s="42"/>
      <c r="Q447" s="42"/>
      <c r="R447" s="42"/>
      <c r="S447" s="42"/>
      <c r="T447" s="42"/>
      <c r="U447" s="42"/>
      <c r="V447" s="42"/>
      <c r="W447" s="42"/>
      <c r="X447" s="42"/>
      <c r="Y447" s="42"/>
      <c r="Z447" s="42"/>
    </row>
    <row r="448" ht="11.25" customHeight="1">
      <c r="A448" s="40"/>
      <c r="B448" s="40"/>
      <c r="C448" s="64"/>
      <c r="D448" s="64"/>
      <c r="E448" s="64"/>
      <c r="F448" s="64"/>
      <c r="G448" s="64"/>
      <c r="H448" s="64"/>
      <c r="I448" s="64"/>
      <c r="J448" s="64"/>
      <c r="K448" s="64"/>
      <c r="L448" s="64"/>
      <c r="M448" s="64"/>
      <c r="N448" s="64"/>
      <c r="O448" s="64"/>
      <c r="P448" s="42"/>
      <c r="Q448" s="42"/>
      <c r="R448" s="42"/>
      <c r="S448" s="42"/>
      <c r="T448" s="42"/>
      <c r="U448" s="42"/>
      <c r="V448" s="42"/>
      <c r="W448" s="42"/>
      <c r="X448" s="42"/>
      <c r="Y448" s="42"/>
      <c r="Z448" s="42"/>
    </row>
    <row r="449" ht="11.25" customHeight="1">
      <c r="A449" s="40"/>
      <c r="B449" s="40"/>
      <c r="C449" s="64"/>
      <c r="D449" s="64"/>
      <c r="E449" s="64"/>
      <c r="F449" s="64"/>
      <c r="G449" s="64"/>
      <c r="H449" s="64"/>
      <c r="I449" s="64"/>
      <c r="J449" s="64"/>
      <c r="K449" s="64"/>
      <c r="L449" s="64"/>
      <c r="M449" s="64"/>
      <c r="N449" s="64"/>
      <c r="O449" s="64"/>
      <c r="P449" s="42"/>
      <c r="Q449" s="42"/>
      <c r="R449" s="42"/>
      <c r="S449" s="42"/>
      <c r="T449" s="42"/>
      <c r="U449" s="42"/>
      <c r="V449" s="42"/>
      <c r="W449" s="42"/>
      <c r="X449" s="42"/>
      <c r="Y449" s="42"/>
      <c r="Z449" s="42"/>
    </row>
    <row r="450" ht="11.25" customHeight="1">
      <c r="A450" s="40"/>
      <c r="B450" s="40"/>
      <c r="C450" s="64"/>
      <c r="D450" s="64"/>
      <c r="E450" s="64"/>
      <c r="F450" s="64"/>
      <c r="G450" s="64"/>
      <c r="H450" s="64"/>
      <c r="I450" s="64"/>
      <c r="J450" s="64"/>
      <c r="K450" s="64"/>
      <c r="L450" s="64"/>
      <c r="M450" s="64"/>
      <c r="N450" s="64"/>
      <c r="O450" s="64"/>
      <c r="P450" s="42"/>
      <c r="Q450" s="42"/>
      <c r="R450" s="42"/>
      <c r="S450" s="42"/>
      <c r="T450" s="42"/>
      <c r="U450" s="42"/>
      <c r="V450" s="42"/>
      <c r="W450" s="42"/>
      <c r="X450" s="42"/>
      <c r="Y450" s="42"/>
      <c r="Z450" s="42"/>
    </row>
    <row r="451" ht="11.25" customHeight="1">
      <c r="A451" s="40"/>
      <c r="B451" s="40"/>
      <c r="C451" s="64"/>
      <c r="D451" s="64"/>
      <c r="E451" s="64"/>
      <c r="F451" s="64"/>
      <c r="G451" s="64"/>
      <c r="H451" s="64"/>
      <c r="I451" s="64"/>
      <c r="J451" s="64"/>
      <c r="K451" s="64"/>
      <c r="L451" s="64"/>
      <c r="M451" s="64"/>
      <c r="N451" s="64"/>
      <c r="O451" s="64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/>
    </row>
    <row r="452" ht="11.25" customHeight="1">
      <c r="A452" s="40"/>
      <c r="B452" s="40"/>
      <c r="C452" s="64"/>
      <c r="D452" s="64"/>
      <c r="E452" s="64"/>
      <c r="F452" s="64"/>
      <c r="G452" s="64"/>
      <c r="H452" s="64"/>
      <c r="I452" s="64"/>
      <c r="J452" s="64"/>
      <c r="K452" s="64"/>
      <c r="L452" s="64"/>
      <c r="M452" s="64"/>
      <c r="N452" s="64"/>
      <c r="O452" s="64"/>
      <c r="P452" s="42"/>
      <c r="Q452" s="42"/>
      <c r="R452" s="42"/>
      <c r="S452" s="42"/>
      <c r="T452" s="42"/>
      <c r="U452" s="42"/>
      <c r="V452" s="42"/>
      <c r="W452" s="42"/>
      <c r="X452" s="42"/>
      <c r="Y452" s="42"/>
      <c r="Z452" s="42"/>
    </row>
    <row r="453" ht="11.25" customHeight="1">
      <c r="A453" s="40"/>
      <c r="B453" s="40"/>
      <c r="C453" s="64"/>
      <c r="D453" s="64"/>
      <c r="E453" s="64"/>
      <c r="F453" s="64"/>
      <c r="G453" s="64"/>
      <c r="H453" s="64"/>
      <c r="I453" s="64"/>
      <c r="J453" s="64"/>
      <c r="K453" s="64"/>
      <c r="L453" s="64"/>
      <c r="M453" s="64"/>
      <c r="N453" s="64"/>
      <c r="O453" s="64"/>
      <c r="P453" s="42"/>
      <c r="Q453" s="42"/>
      <c r="R453" s="42"/>
      <c r="S453" s="42"/>
      <c r="T453" s="42"/>
      <c r="U453" s="42"/>
      <c r="V453" s="42"/>
      <c r="W453" s="42"/>
      <c r="X453" s="42"/>
      <c r="Y453" s="42"/>
      <c r="Z453" s="42"/>
    </row>
    <row r="454" ht="11.25" customHeight="1">
      <c r="A454" s="40"/>
      <c r="B454" s="40"/>
      <c r="C454" s="64"/>
      <c r="D454" s="64"/>
      <c r="E454" s="64"/>
      <c r="F454" s="64"/>
      <c r="G454" s="64"/>
      <c r="H454" s="64"/>
      <c r="I454" s="64"/>
      <c r="J454" s="64"/>
      <c r="K454" s="64"/>
      <c r="L454" s="64"/>
      <c r="M454" s="64"/>
      <c r="N454" s="64"/>
      <c r="O454" s="64"/>
      <c r="P454" s="42"/>
      <c r="Q454" s="42"/>
      <c r="R454" s="42"/>
      <c r="S454" s="42"/>
      <c r="T454" s="42"/>
      <c r="U454" s="42"/>
      <c r="V454" s="42"/>
      <c r="W454" s="42"/>
      <c r="X454" s="42"/>
      <c r="Y454" s="42"/>
      <c r="Z454" s="42"/>
    </row>
    <row r="455" ht="11.25" customHeight="1">
      <c r="A455" s="40"/>
      <c r="B455" s="40"/>
      <c r="C455" s="64"/>
      <c r="D455" s="64"/>
      <c r="E455" s="64"/>
      <c r="F455" s="64"/>
      <c r="G455" s="64"/>
      <c r="H455" s="64"/>
      <c r="I455" s="64"/>
      <c r="J455" s="64"/>
      <c r="K455" s="64"/>
      <c r="L455" s="64"/>
      <c r="M455" s="64"/>
      <c r="N455" s="64"/>
      <c r="O455" s="64"/>
      <c r="P455" s="42"/>
      <c r="Q455" s="42"/>
      <c r="R455" s="42"/>
      <c r="S455" s="42"/>
      <c r="T455" s="42"/>
      <c r="U455" s="42"/>
      <c r="V455" s="42"/>
      <c r="W455" s="42"/>
      <c r="X455" s="42"/>
      <c r="Y455" s="42"/>
      <c r="Z455" s="42"/>
    </row>
    <row r="456" ht="11.25" customHeight="1">
      <c r="A456" s="40"/>
      <c r="B456" s="40"/>
      <c r="C456" s="64"/>
      <c r="D456" s="64"/>
      <c r="E456" s="64"/>
      <c r="F456" s="64"/>
      <c r="G456" s="64"/>
      <c r="H456" s="64"/>
      <c r="I456" s="64"/>
      <c r="J456" s="64"/>
      <c r="K456" s="64"/>
      <c r="L456" s="64"/>
      <c r="M456" s="64"/>
      <c r="N456" s="64"/>
      <c r="O456" s="64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</row>
    <row r="457" ht="11.25" customHeight="1">
      <c r="A457" s="40"/>
      <c r="B457" s="40"/>
      <c r="C457" s="64"/>
      <c r="D457" s="64"/>
      <c r="E457" s="64"/>
      <c r="F457" s="64"/>
      <c r="G457" s="64"/>
      <c r="H457" s="64"/>
      <c r="I457" s="64"/>
      <c r="J457" s="64"/>
      <c r="K457" s="64"/>
      <c r="L457" s="64"/>
      <c r="M457" s="64"/>
      <c r="N457" s="64"/>
      <c r="O457" s="64"/>
      <c r="P457" s="42"/>
      <c r="Q457" s="42"/>
      <c r="R457" s="42"/>
      <c r="S457" s="42"/>
      <c r="T457" s="42"/>
      <c r="U457" s="42"/>
      <c r="V457" s="42"/>
      <c r="W457" s="42"/>
      <c r="X457" s="42"/>
      <c r="Y457" s="42"/>
      <c r="Z457" s="42"/>
    </row>
    <row r="458" ht="11.25" customHeight="1">
      <c r="A458" s="40"/>
      <c r="B458" s="40"/>
      <c r="C458" s="64"/>
      <c r="D458" s="64"/>
      <c r="E458" s="64"/>
      <c r="F458" s="64"/>
      <c r="G458" s="64"/>
      <c r="H458" s="64"/>
      <c r="I458" s="64"/>
      <c r="J458" s="64"/>
      <c r="K458" s="64"/>
      <c r="L458" s="64"/>
      <c r="M458" s="64"/>
      <c r="N458" s="64"/>
      <c r="O458" s="64"/>
      <c r="P458" s="42"/>
      <c r="Q458" s="42"/>
      <c r="R458" s="42"/>
      <c r="S458" s="42"/>
      <c r="T458" s="42"/>
      <c r="U458" s="42"/>
      <c r="V458" s="42"/>
      <c r="W458" s="42"/>
      <c r="X458" s="42"/>
      <c r="Y458" s="42"/>
      <c r="Z458" s="42"/>
    </row>
    <row r="459" ht="11.25" customHeight="1">
      <c r="A459" s="40"/>
      <c r="B459" s="40"/>
      <c r="C459" s="64"/>
      <c r="D459" s="64"/>
      <c r="E459" s="64"/>
      <c r="F459" s="64"/>
      <c r="G459" s="64"/>
      <c r="H459" s="64"/>
      <c r="I459" s="64"/>
      <c r="J459" s="64"/>
      <c r="K459" s="64"/>
      <c r="L459" s="64"/>
      <c r="M459" s="64"/>
      <c r="N459" s="64"/>
      <c r="O459" s="64"/>
      <c r="P459" s="42"/>
      <c r="Q459" s="42"/>
      <c r="R459" s="42"/>
      <c r="S459" s="42"/>
      <c r="T459" s="42"/>
      <c r="U459" s="42"/>
      <c r="V459" s="42"/>
      <c r="W459" s="42"/>
      <c r="X459" s="42"/>
      <c r="Y459" s="42"/>
      <c r="Z459" s="42"/>
    </row>
    <row r="460" ht="11.25" customHeight="1">
      <c r="A460" s="40"/>
      <c r="B460" s="40"/>
      <c r="C460" s="64"/>
      <c r="D460" s="64"/>
      <c r="E460" s="64"/>
      <c r="F460" s="64"/>
      <c r="G460" s="64"/>
      <c r="H460" s="64"/>
      <c r="I460" s="64"/>
      <c r="J460" s="64"/>
      <c r="K460" s="64"/>
      <c r="L460" s="64"/>
      <c r="M460" s="64"/>
      <c r="N460" s="64"/>
      <c r="O460" s="64"/>
      <c r="P460" s="42"/>
      <c r="Q460" s="42"/>
      <c r="R460" s="42"/>
      <c r="S460" s="42"/>
      <c r="T460" s="42"/>
      <c r="U460" s="42"/>
      <c r="V460" s="42"/>
      <c r="W460" s="42"/>
      <c r="X460" s="42"/>
      <c r="Y460" s="42"/>
      <c r="Z460" s="42"/>
    </row>
    <row r="461" ht="11.25" customHeight="1">
      <c r="A461" s="40"/>
      <c r="B461" s="40"/>
      <c r="C461" s="64"/>
      <c r="D461" s="64"/>
      <c r="E461" s="64"/>
      <c r="F461" s="64"/>
      <c r="G461" s="64"/>
      <c r="H461" s="64"/>
      <c r="I461" s="64"/>
      <c r="J461" s="64"/>
      <c r="K461" s="64"/>
      <c r="L461" s="64"/>
      <c r="M461" s="64"/>
      <c r="N461" s="64"/>
      <c r="O461" s="64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</row>
    <row r="462" ht="11.25" customHeight="1">
      <c r="A462" s="40"/>
      <c r="B462" s="40"/>
      <c r="C462" s="64"/>
      <c r="D462" s="64"/>
      <c r="E462" s="64"/>
      <c r="F462" s="64"/>
      <c r="G462" s="64"/>
      <c r="H462" s="64"/>
      <c r="I462" s="64"/>
      <c r="J462" s="64"/>
      <c r="K462" s="64"/>
      <c r="L462" s="64"/>
      <c r="M462" s="64"/>
      <c r="N462" s="64"/>
      <c r="O462" s="64"/>
      <c r="P462" s="42"/>
      <c r="Q462" s="42"/>
      <c r="R462" s="42"/>
      <c r="S462" s="42"/>
      <c r="T462" s="42"/>
      <c r="U462" s="42"/>
      <c r="V462" s="42"/>
      <c r="W462" s="42"/>
      <c r="X462" s="42"/>
      <c r="Y462" s="42"/>
      <c r="Z462" s="42"/>
    </row>
    <row r="463" ht="11.25" customHeight="1">
      <c r="A463" s="40"/>
      <c r="B463" s="40"/>
      <c r="C463" s="64"/>
      <c r="D463" s="64"/>
      <c r="E463" s="64"/>
      <c r="F463" s="64"/>
      <c r="G463" s="64"/>
      <c r="H463" s="64"/>
      <c r="I463" s="64"/>
      <c r="J463" s="64"/>
      <c r="K463" s="64"/>
      <c r="L463" s="64"/>
      <c r="M463" s="64"/>
      <c r="N463" s="64"/>
      <c r="O463" s="64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</row>
    <row r="464" ht="11.25" customHeight="1">
      <c r="A464" s="40"/>
      <c r="B464" s="40"/>
      <c r="C464" s="64"/>
      <c r="D464" s="64"/>
      <c r="E464" s="64"/>
      <c r="F464" s="64"/>
      <c r="G464" s="64"/>
      <c r="H464" s="64"/>
      <c r="I464" s="64"/>
      <c r="J464" s="64"/>
      <c r="K464" s="64"/>
      <c r="L464" s="64"/>
      <c r="M464" s="64"/>
      <c r="N464" s="64"/>
      <c r="O464" s="64"/>
      <c r="P464" s="42"/>
      <c r="Q464" s="42"/>
      <c r="R464" s="42"/>
      <c r="S464" s="42"/>
      <c r="T464" s="42"/>
      <c r="U464" s="42"/>
      <c r="V464" s="42"/>
      <c r="W464" s="42"/>
      <c r="X464" s="42"/>
      <c r="Y464" s="42"/>
      <c r="Z464" s="42"/>
    </row>
    <row r="465" ht="11.25" customHeight="1">
      <c r="A465" s="40"/>
      <c r="B465" s="40"/>
      <c r="C465" s="64"/>
      <c r="D465" s="64"/>
      <c r="E465" s="64"/>
      <c r="F465" s="64"/>
      <c r="G465" s="64"/>
      <c r="H465" s="64"/>
      <c r="I465" s="64"/>
      <c r="J465" s="64"/>
      <c r="K465" s="64"/>
      <c r="L465" s="64"/>
      <c r="M465" s="64"/>
      <c r="N465" s="64"/>
      <c r="O465" s="64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</row>
    <row r="466" ht="11.25" customHeight="1">
      <c r="A466" s="40"/>
      <c r="B466" s="40"/>
      <c r="C466" s="64"/>
      <c r="D466" s="64"/>
      <c r="E466" s="64"/>
      <c r="F466" s="64"/>
      <c r="G466" s="64"/>
      <c r="H466" s="64"/>
      <c r="I466" s="64"/>
      <c r="J466" s="64"/>
      <c r="K466" s="64"/>
      <c r="L466" s="64"/>
      <c r="M466" s="64"/>
      <c r="N466" s="64"/>
      <c r="O466" s="64"/>
      <c r="P466" s="42"/>
      <c r="Q466" s="42"/>
      <c r="R466" s="42"/>
      <c r="S466" s="42"/>
      <c r="T466" s="42"/>
      <c r="U466" s="42"/>
      <c r="V466" s="42"/>
      <c r="W466" s="42"/>
      <c r="X466" s="42"/>
      <c r="Y466" s="42"/>
      <c r="Z466" s="42"/>
    </row>
    <row r="467" ht="11.25" customHeight="1">
      <c r="A467" s="40"/>
      <c r="B467" s="40"/>
      <c r="C467" s="64"/>
      <c r="D467" s="64"/>
      <c r="E467" s="64"/>
      <c r="F467" s="64"/>
      <c r="G467" s="64"/>
      <c r="H467" s="64"/>
      <c r="I467" s="64"/>
      <c r="J467" s="64"/>
      <c r="K467" s="64"/>
      <c r="L467" s="64"/>
      <c r="M467" s="64"/>
      <c r="N467" s="64"/>
      <c r="O467" s="64"/>
      <c r="P467" s="42"/>
      <c r="Q467" s="42"/>
      <c r="R467" s="42"/>
      <c r="S467" s="42"/>
      <c r="T467" s="42"/>
      <c r="U467" s="42"/>
      <c r="V467" s="42"/>
      <c r="W467" s="42"/>
      <c r="X467" s="42"/>
      <c r="Y467" s="42"/>
      <c r="Z467" s="42"/>
    </row>
    <row r="468" ht="11.25" customHeight="1">
      <c r="A468" s="40"/>
      <c r="B468" s="40"/>
      <c r="C468" s="64"/>
      <c r="D468" s="64"/>
      <c r="E468" s="64"/>
      <c r="F468" s="64"/>
      <c r="G468" s="64"/>
      <c r="H468" s="64"/>
      <c r="I468" s="64"/>
      <c r="J468" s="64"/>
      <c r="K468" s="64"/>
      <c r="L468" s="64"/>
      <c r="M468" s="64"/>
      <c r="N468" s="64"/>
      <c r="O468" s="64"/>
      <c r="P468" s="42"/>
      <c r="Q468" s="42"/>
      <c r="R468" s="42"/>
      <c r="S468" s="42"/>
      <c r="T468" s="42"/>
      <c r="U468" s="42"/>
      <c r="V468" s="42"/>
      <c r="W468" s="42"/>
      <c r="X468" s="42"/>
      <c r="Y468" s="42"/>
      <c r="Z468" s="42"/>
    </row>
    <row r="469" ht="11.25" customHeight="1">
      <c r="A469" s="40"/>
      <c r="B469" s="40"/>
      <c r="C469" s="64"/>
      <c r="D469" s="64"/>
      <c r="E469" s="64"/>
      <c r="F469" s="64"/>
      <c r="G469" s="64"/>
      <c r="H469" s="64"/>
      <c r="I469" s="64"/>
      <c r="J469" s="64"/>
      <c r="K469" s="64"/>
      <c r="L469" s="64"/>
      <c r="M469" s="64"/>
      <c r="N469" s="64"/>
      <c r="O469" s="64"/>
      <c r="P469" s="42"/>
      <c r="Q469" s="42"/>
      <c r="R469" s="42"/>
      <c r="S469" s="42"/>
      <c r="T469" s="42"/>
      <c r="U469" s="42"/>
      <c r="V469" s="42"/>
      <c r="W469" s="42"/>
      <c r="X469" s="42"/>
      <c r="Y469" s="42"/>
      <c r="Z469" s="42"/>
    </row>
    <row r="470" ht="11.25" customHeight="1">
      <c r="A470" s="40"/>
      <c r="B470" s="40"/>
      <c r="C470" s="64"/>
      <c r="D470" s="64"/>
      <c r="E470" s="64"/>
      <c r="F470" s="64"/>
      <c r="G470" s="64"/>
      <c r="H470" s="64"/>
      <c r="I470" s="64"/>
      <c r="J470" s="64"/>
      <c r="K470" s="64"/>
      <c r="L470" s="64"/>
      <c r="M470" s="64"/>
      <c r="N470" s="64"/>
      <c r="O470" s="64"/>
      <c r="P470" s="42"/>
      <c r="Q470" s="42"/>
      <c r="R470" s="42"/>
      <c r="S470" s="42"/>
      <c r="T470" s="42"/>
      <c r="U470" s="42"/>
      <c r="V470" s="42"/>
      <c r="W470" s="42"/>
      <c r="X470" s="42"/>
      <c r="Y470" s="42"/>
      <c r="Z470" s="42"/>
    </row>
    <row r="471" ht="11.25" customHeight="1">
      <c r="A471" s="40"/>
      <c r="B471" s="40"/>
      <c r="C471" s="64"/>
      <c r="D471" s="64"/>
      <c r="E471" s="64"/>
      <c r="F471" s="64"/>
      <c r="G471" s="64"/>
      <c r="H471" s="64"/>
      <c r="I471" s="64"/>
      <c r="J471" s="64"/>
      <c r="K471" s="64"/>
      <c r="L471" s="64"/>
      <c r="M471" s="64"/>
      <c r="N471" s="64"/>
      <c r="O471" s="64"/>
      <c r="P471" s="42"/>
      <c r="Q471" s="42"/>
      <c r="R471" s="42"/>
      <c r="S471" s="42"/>
      <c r="T471" s="42"/>
      <c r="U471" s="42"/>
      <c r="V471" s="42"/>
      <c r="W471" s="42"/>
      <c r="X471" s="42"/>
      <c r="Y471" s="42"/>
      <c r="Z471" s="42"/>
    </row>
    <row r="472" ht="11.25" customHeight="1">
      <c r="A472" s="40"/>
      <c r="B472" s="40"/>
      <c r="C472" s="64"/>
      <c r="D472" s="64"/>
      <c r="E472" s="64"/>
      <c r="F472" s="64"/>
      <c r="G472" s="64"/>
      <c r="H472" s="64"/>
      <c r="I472" s="64"/>
      <c r="J472" s="64"/>
      <c r="K472" s="64"/>
      <c r="L472" s="64"/>
      <c r="M472" s="64"/>
      <c r="N472" s="64"/>
      <c r="O472" s="64"/>
      <c r="P472" s="42"/>
      <c r="Q472" s="42"/>
      <c r="R472" s="42"/>
      <c r="S472" s="42"/>
      <c r="T472" s="42"/>
      <c r="U472" s="42"/>
      <c r="V472" s="42"/>
      <c r="W472" s="42"/>
      <c r="X472" s="42"/>
      <c r="Y472" s="42"/>
      <c r="Z472" s="42"/>
    </row>
    <row r="473" ht="11.25" customHeight="1">
      <c r="A473" s="40"/>
      <c r="B473" s="40"/>
      <c r="C473" s="64"/>
      <c r="D473" s="64"/>
      <c r="E473" s="64"/>
      <c r="F473" s="64"/>
      <c r="G473" s="64"/>
      <c r="H473" s="64"/>
      <c r="I473" s="64"/>
      <c r="J473" s="64"/>
      <c r="K473" s="64"/>
      <c r="L473" s="64"/>
      <c r="M473" s="64"/>
      <c r="N473" s="64"/>
      <c r="O473" s="64"/>
      <c r="P473" s="42"/>
      <c r="Q473" s="42"/>
      <c r="R473" s="42"/>
      <c r="S473" s="42"/>
      <c r="T473" s="42"/>
      <c r="U473" s="42"/>
      <c r="V473" s="42"/>
      <c r="W473" s="42"/>
      <c r="X473" s="42"/>
      <c r="Y473" s="42"/>
      <c r="Z473" s="42"/>
    </row>
    <row r="474" ht="11.25" customHeight="1">
      <c r="A474" s="40"/>
      <c r="B474" s="40"/>
      <c r="C474" s="64"/>
      <c r="D474" s="64"/>
      <c r="E474" s="64"/>
      <c r="F474" s="64"/>
      <c r="G474" s="64"/>
      <c r="H474" s="64"/>
      <c r="I474" s="64"/>
      <c r="J474" s="64"/>
      <c r="K474" s="64"/>
      <c r="L474" s="64"/>
      <c r="M474" s="64"/>
      <c r="N474" s="64"/>
      <c r="O474" s="64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</row>
    <row r="475" ht="11.25" customHeight="1">
      <c r="A475" s="40"/>
      <c r="B475" s="40"/>
      <c r="C475" s="64"/>
      <c r="D475" s="64"/>
      <c r="E475" s="64"/>
      <c r="F475" s="64"/>
      <c r="G475" s="64"/>
      <c r="H475" s="64"/>
      <c r="I475" s="64"/>
      <c r="J475" s="64"/>
      <c r="K475" s="64"/>
      <c r="L475" s="64"/>
      <c r="M475" s="64"/>
      <c r="N475" s="64"/>
      <c r="O475" s="64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</row>
    <row r="476" ht="11.25" customHeight="1">
      <c r="A476" s="40"/>
      <c r="B476" s="40"/>
      <c r="C476" s="64"/>
      <c r="D476" s="64"/>
      <c r="E476" s="64"/>
      <c r="F476" s="64"/>
      <c r="G476" s="64"/>
      <c r="H476" s="64"/>
      <c r="I476" s="64"/>
      <c r="J476" s="64"/>
      <c r="K476" s="64"/>
      <c r="L476" s="64"/>
      <c r="M476" s="64"/>
      <c r="N476" s="64"/>
      <c r="O476" s="64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</row>
    <row r="477" ht="11.25" customHeight="1">
      <c r="A477" s="40"/>
      <c r="B477" s="40"/>
      <c r="C477" s="64"/>
      <c r="D477" s="64"/>
      <c r="E477" s="64"/>
      <c r="F477" s="64"/>
      <c r="G477" s="64"/>
      <c r="H477" s="64"/>
      <c r="I477" s="64"/>
      <c r="J477" s="64"/>
      <c r="K477" s="64"/>
      <c r="L477" s="64"/>
      <c r="M477" s="64"/>
      <c r="N477" s="64"/>
      <c r="O477" s="64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</row>
    <row r="478" ht="11.25" customHeight="1">
      <c r="A478" s="40"/>
      <c r="B478" s="40"/>
      <c r="C478" s="64"/>
      <c r="D478" s="64"/>
      <c r="E478" s="64"/>
      <c r="F478" s="64"/>
      <c r="G478" s="64"/>
      <c r="H478" s="64"/>
      <c r="I478" s="64"/>
      <c r="J478" s="64"/>
      <c r="K478" s="64"/>
      <c r="L478" s="64"/>
      <c r="M478" s="64"/>
      <c r="N478" s="64"/>
      <c r="O478" s="64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</row>
    <row r="479" ht="11.25" customHeight="1">
      <c r="A479" s="40"/>
      <c r="B479" s="40"/>
      <c r="C479" s="64"/>
      <c r="D479" s="64"/>
      <c r="E479" s="64"/>
      <c r="F479" s="64"/>
      <c r="G479" s="64"/>
      <c r="H479" s="64"/>
      <c r="I479" s="64"/>
      <c r="J479" s="64"/>
      <c r="K479" s="64"/>
      <c r="L479" s="64"/>
      <c r="M479" s="64"/>
      <c r="N479" s="64"/>
      <c r="O479" s="64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</row>
    <row r="480" ht="11.25" customHeight="1">
      <c r="A480" s="40"/>
      <c r="B480" s="40"/>
      <c r="C480" s="64"/>
      <c r="D480" s="64"/>
      <c r="E480" s="64"/>
      <c r="F480" s="64"/>
      <c r="G480" s="64"/>
      <c r="H480" s="64"/>
      <c r="I480" s="64"/>
      <c r="J480" s="64"/>
      <c r="K480" s="64"/>
      <c r="L480" s="64"/>
      <c r="M480" s="64"/>
      <c r="N480" s="64"/>
      <c r="O480" s="64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</row>
    <row r="481" ht="11.25" customHeight="1">
      <c r="A481" s="40"/>
      <c r="B481" s="40"/>
      <c r="C481" s="64"/>
      <c r="D481" s="64"/>
      <c r="E481" s="64"/>
      <c r="F481" s="64"/>
      <c r="G481" s="64"/>
      <c r="H481" s="64"/>
      <c r="I481" s="64"/>
      <c r="J481" s="64"/>
      <c r="K481" s="64"/>
      <c r="L481" s="64"/>
      <c r="M481" s="64"/>
      <c r="N481" s="64"/>
      <c r="O481" s="64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</row>
    <row r="482" ht="11.25" customHeight="1">
      <c r="A482" s="40"/>
      <c r="B482" s="40"/>
      <c r="C482" s="64"/>
      <c r="D482" s="64"/>
      <c r="E482" s="64"/>
      <c r="F482" s="64"/>
      <c r="G482" s="64"/>
      <c r="H482" s="64"/>
      <c r="I482" s="64"/>
      <c r="J482" s="64"/>
      <c r="K482" s="64"/>
      <c r="L482" s="64"/>
      <c r="M482" s="64"/>
      <c r="N482" s="64"/>
      <c r="O482" s="64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</row>
    <row r="483" ht="11.25" customHeight="1">
      <c r="A483" s="40"/>
      <c r="B483" s="40"/>
      <c r="C483" s="64"/>
      <c r="D483" s="64"/>
      <c r="E483" s="64"/>
      <c r="F483" s="64"/>
      <c r="G483" s="64"/>
      <c r="H483" s="64"/>
      <c r="I483" s="64"/>
      <c r="J483" s="64"/>
      <c r="K483" s="64"/>
      <c r="L483" s="64"/>
      <c r="M483" s="64"/>
      <c r="N483" s="64"/>
      <c r="O483" s="64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</row>
    <row r="484" ht="11.25" customHeight="1">
      <c r="A484" s="40"/>
      <c r="B484" s="40"/>
      <c r="C484" s="64"/>
      <c r="D484" s="64"/>
      <c r="E484" s="64"/>
      <c r="F484" s="64"/>
      <c r="G484" s="64"/>
      <c r="H484" s="64"/>
      <c r="I484" s="64"/>
      <c r="J484" s="64"/>
      <c r="K484" s="64"/>
      <c r="L484" s="64"/>
      <c r="M484" s="64"/>
      <c r="N484" s="64"/>
      <c r="O484" s="64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</row>
    <row r="485" ht="11.25" customHeight="1">
      <c r="A485" s="40"/>
      <c r="B485" s="40"/>
      <c r="C485" s="64"/>
      <c r="D485" s="64"/>
      <c r="E485" s="64"/>
      <c r="F485" s="64"/>
      <c r="G485" s="64"/>
      <c r="H485" s="64"/>
      <c r="I485" s="64"/>
      <c r="J485" s="64"/>
      <c r="K485" s="64"/>
      <c r="L485" s="64"/>
      <c r="M485" s="64"/>
      <c r="N485" s="64"/>
      <c r="O485" s="64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</row>
    <row r="486" ht="11.25" customHeight="1">
      <c r="A486" s="40"/>
      <c r="B486" s="40"/>
      <c r="C486" s="64"/>
      <c r="D486" s="64"/>
      <c r="E486" s="64"/>
      <c r="F486" s="64"/>
      <c r="G486" s="64"/>
      <c r="H486" s="64"/>
      <c r="I486" s="64"/>
      <c r="J486" s="64"/>
      <c r="K486" s="64"/>
      <c r="L486" s="64"/>
      <c r="M486" s="64"/>
      <c r="N486" s="64"/>
      <c r="O486" s="64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</row>
    <row r="487" ht="11.25" customHeight="1">
      <c r="A487" s="40"/>
      <c r="B487" s="40"/>
      <c r="C487" s="64"/>
      <c r="D487" s="64"/>
      <c r="E487" s="64"/>
      <c r="F487" s="64"/>
      <c r="G487" s="64"/>
      <c r="H487" s="64"/>
      <c r="I487" s="64"/>
      <c r="J487" s="64"/>
      <c r="K487" s="64"/>
      <c r="L487" s="64"/>
      <c r="M487" s="64"/>
      <c r="N487" s="64"/>
      <c r="O487" s="64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</row>
    <row r="488" ht="11.25" customHeight="1">
      <c r="A488" s="40"/>
      <c r="B488" s="40"/>
      <c r="C488" s="64"/>
      <c r="D488" s="64"/>
      <c r="E488" s="64"/>
      <c r="F488" s="64"/>
      <c r="G488" s="64"/>
      <c r="H488" s="64"/>
      <c r="I488" s="64"/>
      <c r="J488" s="64"/>
      <c r="K488" s="64"/>
      <c r="L488" s="64"/>
      <c r="M488" s="64"/>
      <c r="N488" s="64"/>
      <c r="O488" s="64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</row>
    <row r="489" ht="11.25" customHeight="1">
      <c r="A489" s="40"/>
      <c r="B489" s="40"/>
      <c r="C489" s="64"/>
      <c r="D489" s="64"/>
      <c r="E489" s="64"/>
      <c r="F489" s="64"/>
      <c r="G489" s="64"/>
      <c r="H489" s="64"/>
      <c r="I489" s="64"/>
      <c r="J489" s="64"/>
      <c r="K489" s="64"/>
      <c r="L489" s="64"/>
      <c r="M489" s="64"/>
      <c r="N489" s="64"/>
      <c r="O489" s="64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</row>
    <row r="490" ht="11.25" customHeight="1">
      <c r="A490" s="40"/>
      <c r="B490" s="40"/>
      <c r="C490" s="64"/>
      <c r="D490" s="64"/>
      <c r="E490" s="64"/>
      <c r="F490" s="64"/>
      <c r="G490" s="64"/>
      <c r="H490" s="64"/>
      <c r="I490" s="64"/>
      <c r="J490" s="64"/>
      <c r="K490" s="64"/>
      <c r="L490" s="64"/>
      <c r="M490" s="64"/>
      <c r="N490" s="64"/>
      <c r="O490" s="64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</row>
    <row r="491" ht="11.25" customHeight="1">
      <c r="A491" s="40"/>
      <c r="B491" s="40"/>
      <c r="C491" s="64"/>
      <c r="D491" s="64"/>
      <c r="E491" s="64"/>
      <c r="F491" s="64"/>
      <c r="G491" s="64"/>
      <c r="H491" s="64"/>
      <c r="I491" s="64"/>
      <c r="J491" s="64"/>
      <c r="K491" s="64"/>
      <c r="L491" s="64"/>
      <c r="M491" s="64"/>
      <c r="N491" s="64"/>
      <c r="O491" s="64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</row>
    <row r="492" ht="11.25" customHeight="1">
      <c r="A492" s="40"/>
      <c r="B492" s="40"/>
      <c r="C492" s="64"/>
      <c r="D492" s="64"/>
      <c r="E492" s="64"/>
      <c r="F492" s="64"/>
      <c r="G492" s="64"/>
      <c r="H492" s="64"/>
      <c r="I492" s="64"/>
      <c r="J492" s="64"/>
      <c r="K492" s="64"/>
      <c r="L492" s="64"/>
      <c r="M492" s="64"/>
      <c r="N492" s="64"/>
      <c r="O492" s="64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</row>
    <row r="493" ht="11.25" customHeight="1">
      <c r="A493" s="40"/>
      <c r="B493" s="40"/>
      <c r="C493" s="64"/>
      <c r="D493" s="64"/>
      <c r="E493" s="64"/>
      <c r="F493" s="64"/>
      <c r="G493" s="64"/>
      <c r="H493" s="64"/>
      <c r="I493" s="64"/>
      <c r="J493" s="64"/>
      <c r="K493" s="64"/>
      <c r="L493" s="64"/>
      <c r="M493" s="64"/>
      <c r="N493" s="64"/>
      <c r="O493" s="64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</row>
    <row r="494" ht="11.25" customHeight="1">
      <c r="A494" s="40"/>
      <c r="B494" s="40"/>
      <c r="C494" s="64"/>
      <c r="D494" s="64"/>
      <c r="E494" s="64"/>
      <c r="F494" s="64"/>
      <c r="G494" s="64"/>
      <c r="H494" s="64"/>
      <c r="I494" s="64"/>
      <c r="J494" s="64"/>
      <c r="K494" s="64"/>
      <c r="L494" s="64"/>
      <c r="M494" s="64"/>
      <c r="N494" s="64"/>
      <c r="O494" s="64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</row>
    <row r="495" ht="11.25" customHeight="1">
      <c r="A495" s="40"/>
      <c r="B495" s="40"/>
      <c r="C495" s="64"/>
      <c r="D495" s="64"/>
      <c r="E495" s="64"/>
      <c r="F495" s="64"/>
      <c r="G495" s="64"/>
      <c r="H495" s="64"/>
      <c r="I495" s="64"/>
      <c r="J495" s="64"/>
      <c r="K495" s="64"/>
      <c r="L495" s="64"/>
      <c r="M495" s="64"/>
      <c r="N495" s="64"/>
      <c r="O495" s="64"/>
      <c r="P495" s="42"/>
      <c r="Q495" s="42"/>
      <c r="R495" s="42"/>
      <c r="S495" s="42"/>
      <c r="T495" s="42"/>
      <c r="U495" s="42"/>
      <c r="V495" s="42"/>
      <c r="W495" s="42"/>
      <c r="X495" s="42"/>
      <c r="Y495" s="42"/>
      <c r="Z495" s="42"/>
    </row>
    <row r="496" ht="11.25" customHeight="1">
      <c r="A496" s="40"/>
      <c r="B496" s="40"/>
      <c r="C496" s="64"/>
      <c r="D496" s="64"/>
      <c r="E496" s="64"/>
      <c r="F496" s="64"/>
      <c r="G496" s="64"/>
      <c r="H496" s="64"/>
      <c r="I496" s="64"/>
      <c r="J496" s="64"/>
      <c r="K496" s="64"/>
      <c r="L496" s="64"/>
      <c r="M496" s="64"/>
      <c r="N496" s="64"/>
      <c r="O496" s="64"/>
      <c r="P496" s="42"/>
      <c r="Q496" s="42"/>
      <c r="R496" s="42"/>
      <c r="S496" s="42"/>
      <c r="T496" s="42"/>
      <c r="U496" s="42"/>
      <c r="V496" s="42"/>
      <c r="W496" s="42"/>
      <c r="X496" s="42"/>
      <c r="Y496" s="42"/>
      <c r="Z496" s="42"/>
    </row>
    <row r="497" ht="11.25" customHeight="1">
      <c r="A497" s="40"/>
      <c r="B497" s="40"/>
      <c r="C497" s="64"/>
      <c r="D497" s="64"/>
      <c r="E497" s="64"/>
      <c r="F497" s="64"/>
      <c r="G497" s="64"/>
      <c r="H497" s="64"/>
      <c r="I497" s="64"/>
      <c r="J497" s="64"/>
      <c r="K497" s="64"/>
      <c r="L497" s="64"/>
      <c r="M497" s="64"/>
      <c r="N497" s="64"/>
      <c r="O497" s="64"/>
      <c r="P497" s="42"/>
      <c r="Q497" s="42"/>
      <c r="R497" s="42"/>
      <c r="S497" s="42"/>
      <c r="T497" s="42"/>
      <c r="U497" s="42"/>
      <c r="V497" s="42"/>
      <c r="W497" s="42"/>
      <c r="X497" s="42"/>
      <c r="Y497" s="42"/>
      <c r="Z497" s="42"/>
    </row>
    <row r="498" ht="11.25" customHeight="1">
      <c r="A498" s="40"/>
      <c r="B498" s="40"/>
      <c r="C498" s="64"/>
      <c r="D498" s="64"/>
      <c r="E498" s="64"/>
      <c r="F498" s="64"/>
      <c r="G498" s="64"/>
      <c r="H498" s="64"/>
      <c r="I498" s="64"/>
      <c r="J498" s="64"/>
      <c r="K498" s="64"/>
      <c r="L498" s="64"/>
      <c r="M498" s="64"/>
      <c r="N498" s="64"/>
      <c r="O498" s="64"/>
      <c r="P498" s="42"/>
      <c r="Q498" s="42"/>
      <c r="R498" s="42"/>
      <c r="S498" s="42"/>
      <c r="T498" s="42"/>
      <c r="U498" s="42"/>
      <c r="V498" s="42"/>
      <c r="W498" s="42"/>
      <c r="X498" s="42"/>
      <c r="Y498" s="42"/>
      <c r="Z498" s="42"/>
    </row>
    <row r="499" ht="11.25" customHeight="1">
      <c r="A499" s="40"/>
      <c r="B499" s="40"/>
      <c r="C499" s="64"/>
      <c r="D499" s="64"/>
      <c r="E499" s="64"/>
      <c r="F499" s="64"/>
      <c r="G499" s="64"/>
      <c r="H499" s="64"/>
      <c r="I499" s="64"/>
      <c r="J499" s="64"/>
      <c r="K499" s="64"/>
      <c r="L499" s="64"/>
      <c r="M499" s="64"/>
      <c r="N499" s="64"/>
      <c r="O499" s="64"/>
      <c r="P499" s="42"/>
      <c r="Q499" s="42"/>
      <c r="R499" s="42"/>
      <c r="S499" s="42"/>
      <c r="T499" s="42"/>
      <c r="U499" s="42"/>
      <c r="V499" s="42"/>
      <c r="W499" s="42"/>
      <c r="X499" s="42"/>
      <c r="Y499" s="42"/>
      <c r="Z499" s="42"/>
    </row>
    <row r="500" ht="11.25" customHeight="1">
      <c r="A500" s="40"/>
      <c r="B500" s="40"/>
      <c r="C500" s="64"/>
      <c r="D500" s="64"/>
      <c r="E500" s="64"/>
      <c r="F500" s="64"/>
      <c r="G500" s="64"/>
      <c r="H500" s="64"/>
      <c r="I500" s="64"/>
      <c r="J500" s="64"/>
      <c r="K500" s="64"/>
      <c r="L500" s="64"/>
      <c r="M500" s="64"/>
      <c r="N500" s="64"/>
      <c r="O500" s="64"/>
      <c r="P500" s="42"/>
      <c r="Q500" s="42"/>
      <c r="R500" s="42"/>
      <c r="S500" s="42"/>
      <c r="T500" s="42"/>
      <c r="U500" s="42"/>
      <c r="V500" s="42"/>
      <c r="W500" s="42"/>
      <c r="X500" s="42"/>
      <c r="Y500" s="42"/>
      <c r="Z500" s="42"/>
    </row>
    <row r="501" ht="11.25" customHeight="1">
      <c r="A501" s="40"/>
      <c r="B501" s="40"/>
      <c r="C501" s="64"/>
      <c r="D501" s="64"/>
      <c r="E501" s="64"/>
      <c r="F501" s="64"/>
      <c r="G501" s="64"/>
      <c r="H501" s="64"/>
      <c r="I501" s="64"/>
      <c r="J501" s="64"/>
      <c r="K501" s="64"/>
      <c r="L501" s="64"/>
      <c r="M501" s="64"/>
      <c r="N501" s="64"/>
      <c r="O501" s="64"/>
      <c r="P501" s="42"/>
      <c r="Q501" s="42"/>
      <c r="R501" s="42"/>
      <c r="S501" s="42"/>
      <c r="T501" s="42"/>
      <c r="U501" s="42"/>
      <c r="V501" s="42"/>
      <c r="W501" s="42"/>
      <c r="X501" s="42"/>
      <c r="Y501" s="42"/>
      <c r="Z501" s="42"/>
    </row>
    <row r="502" ht="11.25" customHeight="1">
      <c r="A502" s="40"/>
      <c r="B502" s="40"/>
      <c r="C502" s="64"/>
      <c r="D502" s="64"/>
      <c r="E502" s="64"/>
      <c r="F502" s="64"/>
      <c r="G502" s="64"/>
      <c r="H502" s="64"/>
      <c r="I502" s="64"/>
      <c r="J502" s="64"/>
      <c r="K502" s="64"/>
      <c r="L502" s="64"/>
      <c r="M502" s="64"/>
      <c r="N502" s="64"/>
      <c r="O502" s="64"/>
      <c r="P502" s="42"/>
      <c r="Q502" s="42"/>
      <c r="R502" s="42"/>
      <c r="S502" s="42"/>
      <c r="T502" s="42"/>
      <c r="U502" s="42"/>
      <c r="V502" s="42"/>
      <c r="W502" s="42"/>
      <c r="X502" s="42"/>
      <c r="Y502" s="42"/>
      <c r="Z502" s="42"/>
    </row>
    <row r="503" ht="11.25" customHeight="1">
      <c r="A503" s="40"/>
      <c r="B503" s="40"/>
      <c r="C503" s="64"/>
      <c r="D503" s="64"/>
      <c r="E503" s="64"/>
      <c r="F503" s="64"/>
      <c r="G503" s="64"/>
      <c r="H503" s="64"/>
      <c r="I503" s="64"/>
      <c r="J503" s="64"/>
      <c r="K503" s="64"/>
      <c r="L503" s="64"/>
      <c r="M503" s="64"/>
      <c r="N503" s="64"/>
      <c r="O503" s="64"/>
      <c r="P503" s="42"/>
      <c r="Q503" s="42"/>
      <c r="R503" s="42"/>
      <c r="S503" s="42"/>
      <c r="T503" s="42"/>
      <c r="U503" s="42"/>
      <c r="V503" s="42"/>
      <c r="W503" s="42"/>
      <c r="X503" s="42"/>
      <c r="Y503" s="42"/>
      <c r="Z503" s="42"/>
    </row>
    <row r="504" ht="11.25" customHeight="1">
      <c r="A504" s="40"/>
      <c r="B504" s="40"/>
      <c r="C504" s="64"/>
      <c r="D504" s="64"/>
      <c r="E504" s="64"/>
      <c r="F504" s="64"/>
      <c r="G504" s="64"/>
      <c r="H504" s="64"/>
      <c r="I504" s="64"/>
      <c r="J504" s="64"/>
      <c r="K504" s="64"/>
      <c r="L504" s="64"/>
      <c r="M504" s="64"/>
      <c r="N504" s="64"/>
      <c r="O504" s="64"/>
      <c r="P504" s="42"/>
      <c r="Q504" s="42"/>
      <c r="R504" s="42"/>
      <c r="S504" s="42"/>
      <c r="T504" s="42"/>
      <c r="U504" s="42"/>
      <c r="V504" s="42"/>
      <c r="W504" s="42"/>
      <c r="X504" s="42"/>
      <c r="Y504" s="42"/>
      <c r="Z504" s="42"/>
    </row>
    <row r="505" ht="11.25" customHeight="1">
      <c r="A505" s="40"/>
      <c r="B505" s="40"/>
      <c r="C505" s="64"/>
      <c r="D505" s="64"/>
      <c r="E505" s="64"/>
      <c r="F505" s="64"/>
      <c r="G505" s="64"/>
      <c r="H505" s="64"/>
      <c r="I505" s="64"/>
      <c r="J505" s="64"/>
      <c r="K505" s="64"/>
      <c r="L505" s="64"/>
      <c r="M505" s="64"/>
      <c r="N505" s="64"/>
      <c r="O505" s="64"/>
      <c r="P505" s="42"/>
      <c r="Q505" s="42"/>
      <c r="R505" s="42"/>
      <c r="S505" s="42"/>
      <c r="T505" s="42"/>
      <c r="U505" s="42"/>
      <c r="V505" s="42"/>
      <c r="W505" s="42"/>
      <c r="X505" s="42"/>
      <c r="Y505" s="42"/>
      <c r="Z505" s="42"/>
    </row>
    <row r="506" ht="11.25" customHeight="1">
      <c r="A506" s="40"/>
      <c r="B506" s="40"/>
      <c r="C506" s="64"/>
      <c r="D506" s="64"/>
      <c r="E506" s="64"/>
      <c r="F506" s="64"/>
      <c r="G506" s="64"/>
      <c r="H506" s="64"/>
      <c r="I506" s="64"/>
      <c r="J506" s="64"/>
      <c r="K506" s="64"/>
      <c r="L506" s="64"/>
      <c r="M506" s="64"/>
      <c r="N506" s="64"/>
      <c r="O506" s="64"/>
      <c r="P506" s="42"/>
      <c r="Q506" s="42"/>
      <c r="R506" s="42"/>
      <c r="S506" s="42"/>
      <c r="T506" s="42"/>
      <c r="U506" s="42"/>
      <c r="V506" s="42"/>
      <c r="W506" s="42"/>
      <c r="X506" s="42"/>
      <c r="Y506" s="42"/>
      <c r="Z506" s="42"/>
    </row>
    <row r="507" ht="11.25" customHeight="1">
      <c r="A507" s="40"/>
      <c r="B507" s="40"/>
      <c r="C507" s="64"/>
      <c r="D507" s="64"/>
      <c r="E507" s="64"/>
      <c r="F507" s="64"/>
      <c r="G507" s="64"/>
      <c r="H507" s="64"/>
      <c r="I507" s="64"/>
      <c r="J507" s="64"/>
      <c r="K507" s="64"/>
      <c r="L507" s="64"/>
      <c r="M507" s="64"/>
      <c r="N507" s="64"/>
      <c r="O507" s="64"/>
      <c r="P507" s="42"/>
      <c r="Q507" s="42"/>
      <c r="R507" s="42"/>
      <c r="S507" s="42"/>
      <c r="T507" s="42"/>
      <c r="U507" s="42"/>
      <c r="V507" s="42"/>
      <c r="W507" s="42"/>
      <c r="X507" s="42"/>
      <c r="Y507" s="42"/>
      <c r="Z507" s="42"/>
    </row>
    <row r="508" ht="11.25" customHeight="1">
      <c r="A508" s="40"/>
      <c r="B508" s="40"/>
      <c r="C508" s="64"/>
      <c r="D508" s="64"/>
      <c r="E508" s="64"/>
      <c r="F508" s="64"/>
      <c r="G508" s="64"/>
      <c r="H508" s="64"/>
      <c r="I508" s="64"/>
      <c r="J508" s="64"/>
      <c r="K508" s="64"/>
      <c r="L508" s="64"/>
      <c r="M508" s="64"/>
      <c r="N508" s="64"/>
      <c r="O508" s="64"/>
      <c r="P508" s="42"/>
      <c r="Q508" s="42"/>
      <c r="R508" s="42"/>
      <c r="S508" s="42"/>
      <c r="T508" s="42"/>
      <c r="U508" s="42"/>
      <c r="V508" s="42"/>
      <c r="W508" s="42"/>
      <c r="X508" s="42"/>
      <c r="Y508" s="42"/>
      <c r="Z508" s="42"/>
    </row>
    <row r="509" ht="11.25" customHeight="1">
      <c r="A509" s="40"/>
      <c r="B509" s="40"/>
      <c r="C509" s="64"/>
      <c r="D509" s="64"/>
      <c r="E509" s="64"/>
      <c r="F509" s="64"/>
      <c r="G509" s="64"/>
      <c r="H509" s="64"/>
      <c r="I509" s="64"/>
      <c r="J509" s="64"/>
      <c r="K509" s="64"/>
      <c r="L509" s="64"/>
      <c r="M509" s="64"/>
      <c r="N509" s="64"/>
      <c r="O509" s="64"/>
      <c r="P509" s="42"/>
      <c r="Q509" s="42"/>
      <c r="R509" s="42"/>
      <c r="S509" s="42"/>
      <c r="T509" s="42"/>
      <c r="U509" s="42"/>
      <c r="V509" s="42"/>
      <c r="W509" s="42"/>
      <c r="X509" s="42"/>
      <c r="Y509" s="42"/>
      <c r="Z509" s="42"/>
    </row>
    <row r="510" ht="11.25" customHeight="1">
      <c r="A510" s="40"/>
      <c r="B510" s="40"/>
      <c r="C510" s="64"/>
      <c r="D510" s="64"/>
      <c r="E510" s="64"/>
      <c r="F510" s="64"/>
      <c r="G510" s="64"/>
      <c r="H510" s="64"/>
      <c r="I510" s="64"/>
      <c r="J510" s="64"/>
      <c r="K510" s="64"/>
      <c r="L510" s="64"/>
      <c r="M510" s="64"/>
      <c r="N510" s="64"/>
      <c r="O510" s="64"/>
      <c r="P510" s="42"/>
      <c r="Q510" s="42"/>
      <c r="R510" s="42"/>
      <c r="S510" s="42"/>
      <c r="T510" s="42"/>
      <c r="U510" s="42"/>
      <c r="V510" s="42"/>
      <c r="W510" s="42"/>
      <c r="X510" s="42"/>
      <c r="Y510" s="42"/>
      <c r="Z510" s="42"/>
    </row>
    <row r="511" ht="11.25" customHeight="1">
      <c r="A511" s="40"/>
      <c r="B511" s="40"/>
      <c r="C511" s="64"/>
      <c r="D511" s="64"/>
      <c r="E511" s="64"/>
      <c r="F511" s="64"/>
      <c r="G511" s="64"/>
      <c r="H511" s="64"/>
      <c r="I511" s="64"/>
      <c r="J511" s="64"/>
      <c r="K511" s="64"/>
      <c r="L511" s="64"/>
      <c r="M511" s="64"/>
      <c r="N511" s="64"/>
      <c r="O511" s="64"/>
      <c r="P511" s="42"/>
      <c r="Q511" s="42"/>
      <c r="R511" s="42"/>
      <c r="S511" s="42"/>
      <c r="T511" s="42"/>
      <c r="U511" s="42"/>
      <c r="V511" s="42"/>
      <c r="W511" s="42"/>
      <c r="X511" s="42"/>
      <c r="Y511" s="42"/>
      <c r="Z511" s="42"/>
    </row>
    <row r="512" ht="11.25" customHeight="1">
      <c r="A512" s="40"/>
      <c r="B512" s="40"/>
      <c r="C512" s="64"/>
      <c r="D512" s="64"/>
      <c r="E512" s="64"/>
      <c r="F512" s="64"/>
      <c r="G512" s="64"/>
      <c r="H512" s="64"/>
      <c r="I512" s="64"/>
      <c r="J512" s="64"/>
      <c r="K512" s="64"/>
      <c r="L512" s="64"/>
      <c r="M512" s="64"/>
      <c r="N512" s="64"/>
      <c r="O512" s="64"/>
      <c r="P512" s="42"/>
      <c r="Q512" s="42"/>
      <c r="R512" s="42"/>
      <c r="S512" s="42"/>
      <c r="T512" s="42"/>
      <c r="U512" s="42"/>
      <c r="V512" s="42"/>
      <c r="W512" s="42"/>
      <c r="X512" s="42"/>
      <c r="Y512" s="42"/>
      <c r="Z512" s="42"/>
    </row>
    <row r="513" ht="11.25" customHeight="1">
      <c r="A513" s="40"/>
      <c r="B513" s="40"/>
      <c r="C513" s="64"/>
      <c r="D513" s="64"/>
      <c r="E513" s="64"/>
      <c r="F513" s="64"/>
      <c r="G513" s="64"/>
      <c r="H513" s="64"/>
      <c r="I513" s="64"/>
      <c r="J513" s="64"/>
      <c r="K513" s="64"/>
      <c r="L513" s="64"/>
      <c r="M513" s="64"/>
      <c r="N513" s="64"/>
      <c r="O513" s="64"/>
      <c r="P513" s="42"/>
      <c r="Q513" s="42"/>
      <c r="R513" s="42"/>
      <c r="S513" s="42"/>
      <c r="T513" s="42"/>
      <c r="U513" s="42"/>
      <c r="V513" s="42"/>
      <c r="W513" s="42"/>
      <c r="X513" s="42"/>
      <c r="Y513" s="42"/>
      <c r="Z513" s="42"/>
    </row>
    <row r="514" ht="11.25" customHeight="1">
      <c r="A514" s="40"/>
      <c r="B514" s="40"/>
      <c r="C514" s="64"/>
      <c r="D514" s="64"/>
      <c r="E514" s="64"/>
      <c r="F514" s="64"/>
      <c r="G514" s="64"/>
      <c r="H514" s="64"/>
      <c r="I514" s="64"/>
      <c r="J514" s="64"/>
      <c r="K514" s="64"/>
      <c r="L514" s="64"/>
      <c r="M514" s="64"/>
      <c r="N514" s="64"/>
      <c r="O514" s="64"/>
      <c r="P514" s="42"/>
      <c r="Q514" s="42"/>
      <c r="R514" s="42"/>
      <c r="S514" s="42"/>
      <c r="T514" s="42"/>
      <c r="U514" s="42"/>
      <c r="V514" s="42"/>
      <c r="W514" s="42"/>
      <c r="X514" s="42"/>
      <c r="Y514" s="42"/>
      <c r="Z514" s="42"/>
    </row>
    <row r="515" ht="11.25" customHeight="1">
      <c r="A515" s="40"/>
      <c r="B515" s="40"/>
      <c r="C515" s="64"/>
      <c r="D515" s="64"/>
      <c r="E515" s="64"/>
      <c r="F515" s="64"/>
      <c r="G515" s="64"/>
      <c r="H515" s="64"/>
      <c r="I515" s="64"/>
      <c r="J515" s="64"/>
      <c r="K515" s="64"/>
      <c r="L515" s="64"/>
      <c r="M515" s="64"/>
      <c r="N515" s="64"/>
      <c r="O515" s="64"/>
      <c r="P515" s="42"/>
      <c r="Q515" s="42"/>
      <c r="R515" s="42"/>
      <c r="S515" s="42"/>
      <c r="T515" s="42"/>
      <c r="U515" s="42"/>
      <c r="V515" s="42"/>
      <c r="W515" s="42"/>
      <c r="X515" s="42"/>
      <c r="Y515" s="42"/>
      <c r="Z515" s="42"/>
    </row>
    <row r="516" ht="11.25" customHeight="1">
      <c r="A516" s="40"/>
      <c r="B516" s="40"/>
      <c r="C516" s="64"/>
      <c r="D516" s="64"/>
      <c r="E516" s="64"/>
      <c r="F516" s="64"/>
      <c r="G516" s="64"/>
      <c r="H516" s="64"/>
      <c r="I516" s="64"/>
      <c r="J516" s="64"/>
      <c r="K516" s="64"/>
      <c r="L516" s="64"/>
      <c r="M516" s="64"/>
      <c r="N516" s="64"/>
      <c r="O516" s="64"/>
      <c r="P516" s="42"/>
      <c r="Q516" s="42"/>
      <c r="R516" s="42"/>
      <c r="S516" s="42"/>
      <c r="T516" s="42"/>
      <c r="U516" s="42"/>
      <c r="V516" s="42"/>
      <c r="W516" s="42"/>
      <c r="X516" s="42"/>
      <c r="Y516" s="42"/>
      <c r="Z516" s="42"/>
    </row>
    <row r="517" ht="11.25" customHeight="1">
      <c r="A517" s="40"/>
      <c r="B517" s="40"/>
      <c r="C517" s="64"/>
      <c r="D517" s="64"/>
      <c r="E517" s="64"/>
      <c r="F517" s="64"/>
      <c r="G517" s="64"/>
      <c r="H517" s="64"/>
      <c r="I517" s="64"/>
      <c r="J517" s="64"/>
      <c r="K517" s="64"/>
      <c r="L517" s="64"/>
      <c r="M517" s="64"/>
      <c r="N517" s="64"/>
      <c r="O517" s="64"/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</row>
    <row r="518" ht="11.25" customHeight="1">
      <c r="A518" s="40"/>
      <c r="B518" s="40"/>
      <c r="C518" s="64"/>
      <c r="D518" s="64"/>
      <c r="E518" s="64"/>
      <c r="F518" s="64"/>
      <c r="G518" s="64"/>
      <c r="H518" s="64"/>
      <c r="I518" s="64"/>
      <c r="J518" s="64"/>
      <c r="K518" s="64"/>
      <c r="L518" s="64"/>
      <c r="M518" s="64"/>
      <c r="N518" s="64"/>
      <c r="O518" s="64"/>
      <c r="P518" s="42"/>
      <c r="Q518" s="42"/>
      <c r="R518" s="42"/>
      <c r="S518" s="42"/>
      <c r="T518" s="42"/>
      <c r="U518" s="42"/>
      <c r="V518" s="42"/>
      <c r="W518" s="42"/>
      <c r="X518" s="42"/>
      <c r="Y518" s="42"/>
      <c r="Z518" s="42"/>
    </row>
    <row r="519" ht="11.25" customHeight="1">
      <c r="A519" s="40"/>
      <c r="B519" s="40"/>
      <c r="C519" s="64"/>
      <c r="D519" s="64"/>
      <c r="E519" s="64"/>
      <c r="F519" s="64"/>
      <c r="G519" s="64"/>
      <c r="H519" s="64"/>
      <c r="I519" s="64"/>
      <c r="J519" s="64"/>
      <c r="K519" s="64"/>
      <c r="L519" s="64"/>
      <c r="M519" s="64"/>
      <c r="N519" s="64"/>
      <c r="O519" s="64"/>
      <c r="P519" s="42"/>
      <c r="Q519" s="42"/>
      <c r="R519" s="42"/>
      <c r="S519" s="42"/>
      <c r="T519" s="42"/>
      <c r="U519" s="42"/>
      <c r="V519" s="42"/>
      <c r="W519" s="42"/>
      <c r="X519" s="42"/>
      <c r="Y519" s="42"/>
      <c r="Z519" s="42"/>
    </row>
    <row r="520" ht="11.25" customHeight="1">
      <c r="A520" s="40"/>
      <c r="B520" s="40"/>
      <c r="C520" s="64"/>
      <c r="D520" s="64"/>
      <c r="E520" s="64"/>
      <c r="F520" s="64"/>
      <c r="G520" s="64"/>
      <c r="H520" s="64"/>
      <c r="I520" s="64"/>
      <c r="J520" s="64"/>
      <c r="K520" s="64"/>
      <c r="L520" s="64"/>
      <c r="M520" s="64"/>
      <c r="N520" s="64"/>
      <c r="O520" s="64"/>
      <c r="P520" s="42"/>
      <c r="Q520" s="42"/>
      <c r="R520" s="42"/>
      <c r="S520" s="42"/>
      <c r="T520" s="42"/>
      <c r="U520" s="42"/>
      <c r="V520" s="42"/>
      <c r="W520" s="42"/>
      <c r="X520" s="42"/>
      <c r="Y520" s="42"/>
      <c r="Z520" s="42"/>
    </row>
    <row r="521" ht="11.25" customHeight="1">
      <c r="A521" s="40"/>
      <c r="B521" s="40"/>
      <c r="C521" s="64"/>
      <c r="D521" s="64"/>
      <c r="E521" s="64"/>
      <c r="F521" s="64"/>
      <c r="G521" s="64"/>
      <c r="H521" s="64"/>
      <c r="I521" s="64"/>
      <c r="J521" s="64"/>
      <c r="K521" s="64"/>
      <c r="L521" s="64"/>
      <c r="M521" s="64"/>
      <c r="N521" s="64"/>
      <c r="O521" s="64"/>
      <c r="P521" s="42"/>
      <c r="Q521" s="42"/>
      <c r="R521" s="42"/>
      <c r="S521" s="42"/>
      <c r="T521" s="42"/>
      <c r="U521" s="42"/>
      <c r="V521" s="42"/>
      <c r="W521" s="42"/>
      <c r="X521" s="42"/>
      <c r="Y521" s="42"/>
      <c r="Z521" s="42"/>
    </row>
    <row r="522" ht="11.25" customHeight="1">
      <c r="A522" s="40"/>
      <c r="B522" s="40"/>
      <c r="C522" s="64"/>
      <c r="D522" s="64"/>
      <c r="E522" s="64"/>
      <c r="F522" s="64"/>
      <c r="G522" s="64"/>
      <c r="H522" s="64"/>
      <c r="I522" s="64"/>
      <c r="J522" s="64"/>
      <c r="K522" s="64"/>
      <c r="L522" s="64"/>
      <c r="M522" s="64"/>
      <c r="N522" s="64"/>
      <c r="O522" s="64"/>
      <c r="P522" s="42"/>
      <c r="Q522" s="42"/>
      <c r="R522" s="42"/>
      <c r="S522" s="42"/>
      <c r="T522" s="42"/>
      <c r="U522" s="42"/>
      <c r="V522" s="42"/>
      <c r="W522" s="42"/>
      <c r="X522" s="42"/>
      <c r="Y522" s="42"/>
      <c r="Z522" s="42"/>
    </row>
    <row r="523" ht="11.25" customHeight="1">
      <c r="A523" s="40"/>
      <c r="B523" s="40"/>
      <c r="C523" s="64"/>
      <c r="D523" s="64"/>
      <c r="E523" s="64"/>
      <c r="F523" s="64"/>
      <c r="G523" s="64"/>
      <c r="H523" s="64"/>
      <c r="I523" s="64"/>
      <c r="J523" s="64"/>
      <c r="K523" s="64"/>
      <c r="L523" s="64"/>
      <c r="M523" s="64"/>
      <c r="N523" s="64"/>
      <c r="O523" s="64"/>
      <c r="P523" s="42"/>
      <c r="Q523" s="42"/>
      <c r="R523" s="42"/>
      <c r="S523" s="42"/>
      <c r="T523" s="42"/>
      <c r="U523" s="42"/>
      <c r="V523" s="42"/>
      <c r="W523" s="42"/>
      <c r="X523" s="42"/>
      <c r="Y523" s="42"/>
      <c r="Z523" s="42"/>
    </row>
    <row r="524" ht="11.25" customHeight="1">
      <c r="A524" s="40"/>
      <c r="B524" s="40"/>
      <c r="C524" s="64"/>
      <c r="D524" s="64"/>
      <c r="E524" s="64"/>
      <c r="F524" s="64"/>
      <c r="G524" s="64"/>
      <c r="H524" s="64"/>
      <c r="I524" s="64"/>
      <c r="J524" s="64"/>
      <c r="K524" s="64"/>
      <c r="L524" s="64"/>
      <c r="M524" s="64"/>
      <c r="N524" s="64"/>
      <c r="O524" s="64"/>
      <c r="P524" s="42"/>
      <c r="Q524" s="42"/>
      <c r="R524" s="42"/>
      <c r="S524" s="42"/>
      <c r="T524" s="42"/>
      <c r="U524" s="42"/>
      <c r="V524" s="42"/>
      <c r="W524" s="42"/>
      <c r="X524" s="42"/>
      <c r="Y524" s="42"/>
      <c r="Z524" s="42"/>
    </row>
    <row r="525" ht="11.25" customHeight="1">
      <c r="A525" s="40"/>
      <c r="B525" s="40"/>
      <c r="C525" s="64"/>
      <c r="D525" s="64"/>
      <c r="E525" s="64"/>
      <c r="F525" s="64"/>
      <c r="G525" s="64"/>
      <c r="H525" s="64"/>
      <c r="I525" s="64"/>
      <c r="J525" s="64"/>
      <c r="K525" s="64"/>
      <c r="L525" s="64"/>
      <c r="M525" s="64"/>
      <c r="N525" s="64"/>
      <c r="O525" s="64"/>
      <c r="P525" s="42"/>
      <c r="Q525" s="42"/>
      <c r="R525" s="42"/>
      <c r="S525" s="42"/>
      <c r="T525" s="42"/>
      <c r="U525" s="42"/>
      <c r="V525" s="42"/>
      <c r="W525" s="42"/>
      <c r="X525" s="42"/>
      <c r="Y525" s="42"/>
      <c r="Z525" s="42"/>
    </row>
    <row r="526" ht="11.25" customHeight="1">
      <c r="A526" s="40"/>
      <c r="B526" s="40"/>
      <c r="C526" s="64"/>
      <c r="D526" s="64"/>
      <c r="E526" s="64"/>
      <c r="F526" s="64"/>
      <c r="G526" s="64"/>
      <c r="H526" s="64"/>
      <c r="I526" s="64"/>
      <c r="J526" s="64"/>
      <c r="K526" s="64"/>
      <c r="L526" s="64"/>
      <c r="M526" s="64"/>
      <c r="N526" s="64"/>
      <c r="O526" s="64"/>
      <c r="P526" s="42"/>
      <c r="Q526" s="42"/>
      <c r="R526" s="42"/>
      <c r="S526" s="42"/>
      <c r="T526" s="42"/>
      <c r="U526" s="42"/>
      <c r="V526" s="42"/>
      <c r="W526" s="42"/>
      <c r="X526" s="42"/>
      <c r="Y526" s="42"/>
      <c r="Z526" s="42"/>
    </row>
    <row r="527" ht="11.25" customHeight="1">
      <c r="A527" s="40"/>
      <c r="B527" s="40"/>
      <c r="C527" s="64"/>
      <c r="D527" s="64"/>
      <c r="E527" s="64"/>
      <c r="F527" s="64"/>
      <c r="G527" s="64"/>
      <c r="H527" s="64"/>
      <c r="I527" s="64"/>
      <c r="J527" s="64"/>
      <c r="K527" s="64"/>
      <c r="L527" s="64"/>
      <c r="M527" s="64"/>
      <c r="N527" s="64"/>
      <c r="O527" s="64"/>
      <c r="P527" s="42"/>
      <c r="Q527" s="42"/>
      <c r="R527" s="42"/>
      <c r="S527" s="42"/>
      <c r="T527" s="42"/>
      <c r="U527" s="42"/>
      <c r="V527" s="42"/>
      <c r="W527" s="42"/>
      <c r="X527" s="42"/>
      <c r="Y527" s="42"/>
      <c r="Z527" s="42"/>
    </row>
    <row r="528" ht="11.25" customHeight="1">
      <c r="A528" s="40"/>
      <c r="B528" s="40"/>
      <c r="C528" s="64"/>
      <c r="D528" s="64"/>
      <c r="E528" s="64"/>
      <c r="F528" s="64"/>
      <c r="G528" s="64"/>
      <c r="H528" s="64"/>
      <c r="I528" s="64"/>
      <c r="J528" s="64"/>
      <c r="K528" s="64"/>
      <c r="L528" s="64"/>
      <c r="M528" s="64"/>
      <c r="N528" s="64"/>
      <c r="O528" s="64"/>
      <c r="P528" s="42"/>
      <c r="Q528" s="42"/>
      <c r="R528" s="42"/>
      <c r="S528" s="42"/>
      <c r="T528" s="42"/>
      <c r="U528" s="42"/>
      <c r="V528" s="42"/>
      <c r="W528" s="42"/>
      <c r="X528" s="42"/>
      <c r="Y528" s="42"/>
      <c r="Z528" s="42"/>
    </row>
    <row r="529" ht="11.25" customHeight="1">
      <c r="A529" s="40"/>
      <c r="B529" s="40"/>
      <c r="C529" s="64"/>
      <c r="D529" s="64"/>
      <c r="E529" s="64"/>
      <c r="F529" s="64"/>
      <c r="G529" s="64"/>
      <c r="H529" s="64"/>
      <c r="I529" s="64"/>
      <c r="J529" s="64"/>
      <c r="K529" s="64"/>
      <c r="L529" s="64"/>
      <c r="M529" s="64"/>
      <c r="N529" s="64"/>
      <c r="O529" s="64"/>
      <c r="P529" s="42"/>
      <c r="Q529" s="42"/>
      <c r="R529" s="42"/>
      <c r="S529" s="42"/>
      <c r="T529" s="42"/>
      <c r="U529" s="42"/>
      <c r="V529" s="42"/>
      <c r="W529" s="42"/>
      <c r="X529" s="42"/>
      <c r="Y529" s="42"/>
      <c r="Z529" s="42"/>
    </row>
    <row r="530" ht="11.25" customHeight="1">
      <c r="A530" s="40"/>
      <c r="B530" s="40"/>
      <c r="C530" s="64"/>
      <c r="D530" s="64"/>
      <c r="E530" s="64"/>
      <c r="F530" s="64"/>
      <c r="G530" s="64"/>
      <c r="H530" s="64"/>
      <c r="I530" s="64"/>
      <c r="J530" s="64"/>
      <c r="K530" s="64"/>
      <c r="L530" s="64"/>
      <c r="M530" s="64"/>
      <c r="N530" s="64"/>
      <c r="O530" s="64"/>
      <c r="P530" s="42"/>
      <c r="Q530" s="42"/>
      <c r="R530" s="42"/>
      <c r="S530" s="42"/>
      <c r="T530" s="42"/>
      <c r="U530" s="42"/>
      <c r="V530" s="42"/>
      <c r="W530" s="42"/>
      <c r="X530" s="42"/>
      <c r="Y530" s="42"/>
      <c r="Z530" s="42"/>
    </row>
    <row r="531" ht="11.25" customHeight="1">
      <c r="A531" s="40"/>
      <c r="B531" s="40"/>
      <c r="C531" s="64"/>
      <c r="D531" s="64"/>
      <c r="E531" s="64"/>
      <c r="F531" s="64"/>
      <c r="G531" s="64"/>
      <c r="H531" s="64"/>
      <c r="I531" s="64"/>
      <c r="J531" s="64"/>
      <c r="K531" s="64"/>
      <c r="L531" s="64"/>
      <c r="M531" s="64"/>
      <c r="N531" s="64"/>
      <c r="O531" s="64"/>
      <c r="P531" s="42"/>
      <c r="Q531" s="42"/>
      <c r="R531" s="42"/>
      <c r="S531" s="42"/>
      <c r="T531" s="42"/>
      <c r="U531" s="42"/>
      <c r="V531" s="42"/>
      <c r="W531" s="42"/>
      <c r="X531" s="42"/>
      <c r="Y531" s="42"/>
      <c r="Z531" s="42"/>
    </row>
    <row r="532" ht="11.25" customHeight="1">
      <c r="A532" s="40"/>
      <c r="B532" s="40"/>
      <c r="C532" s="64"/>
      <c r="D532" s="64"/>
      <c r="E532" s="64"/>
      <c r="F532" s="64"/>
      <c r="G532" s="64"/>
      <c r="H532" s="64"/>
      <c r="I532" s="64"/>
      <c r="J532" s="64"/>
      <c r="K532" s="64"/>
      <c r="L532" s="64"/>
      <c r="M532" s="64"/>
      <c r="N532" s="64"/>
      <c r="O532" s="64"/>
      <c r="P532" s="42"/>
      <c r="Q532" s="42"/>
      <c r="R532" s="42"/>
      <c r="S532" s="42"/>
      <c r="T532" s="42"/>
      <c r="U532" s="42"/>
      <c r="V532" s="42"/>
      <c r="W532" s="42"/>
      <c r="X532" s="42"/>
      <c r="Y532" s="42"/>
      <c r="Z532" s="42"/>
    </row>
    <row r="533" ht="11.25" customHeight="1">
      <c r="A533" s="40"/>
      <c r="B533" s="40"/>
      <c r="C533" s="64"/>
      <c r="D533" s="64"/>
      <c r="E533" s="64"/>
      <c r="F533" s="64"/>
      <c r="G533" s="64"/>
      <c r="H533" s="64"/>
      <c r="I533" s="64"/>
      <c r="J533" s="64"/>
      <c r="K533" s="64"/>
      <c r="L533" s="64"/>
      <c r="M533" s="64"/>
      <c r="N533" s="64"/>
      <c r="O533" s="64"/>
      <c r="P533" s="42"/>
      <c r="Q533" s="42"/>
      <c r="R533" s="42"/>
      <c r="S533" s="42"/>
      <c r="T533" s="42"/>
      <c r="U533" s="42"/>
      <c r="V533" s="42"/>
      <c r="W533" s="42"/>
      <c r="X533" s="42"/>
      <c r="Y533" s="42"/>
      <c r="Z533" s="42"/>
    </row>
    <row r="534" ht="11.25" customHeight="1">
      <c r="A534" s="40"/>
      <c r="B534" s="40"/>
      <c r="C534" s="64"/>
      <c r="D534" s="64"/>
      <c r="E534" s="64"/>
      <c r="F534" s="64"/>
      <c r="G534" s="64"/>
      <c r="H534" s="64"/>
      <c r="I534" s="64"/>
      <c r="J534" s="64"/>
      <c r="K534" s="64"/>
      <c r="L534" s="64"/>
      <c r="M534" s="64"/>
      <c r="N534" s="64"/>
      <c r="O534" s="64"/>
      <c r="P534" s="42"/>
      <c r="Q534" s="42"/>
      <c r="R534" s="42"/>
      <c r="S534" s="42"/>
      <c r="T534" s="42"/>
      <c r="U534" s="42"/>
      <c r="V534" s="42"/>
      <c r="W534" s="42"/>
      <c r="X534" s="42"/>
      <c r="Y534" s="42"/>
      <c r="Z534" s="42"/>
    </row>
    <row r="535" ht="11.25" customHeight="1">
      <c r="A535" s="40"/>
      <c r="B535" s="40"/>
      <c r="C535" s="64"/>
      <c r="D535" s="64"/>
      <c r="E535" s="64"/>
      <c r="F535" s="64"/>
      <c r="G535" s="64"/>
      <c r="H535" s="64"/>
      <c r="I535" s="64"/>
      <c r="J535" s="64"/>
      <c r="K535" s="64"/>
      <c r="L535" s="64"/>
      <c r="M535" s="64"/>
      <c r="N535" s="64"/>
      <c r="O535" s="64"/>
      <c r="P535" s="42"/>
      <c r="Q535" s="42"/>
      <c r="R535" s="42"/>
      <c r="S535" s="42"/>
      <c r="T535" s="42"/>
      <c r="U535" s="42"/>
      <c r="V535" s="42"/>
      <c r="W535" s="42"/>
      <c r="X535" s="42"/>
      <c r="Y535" s="42"/>
      <c r="Z535" s="42"/>
    </row>
    <row r="536" ht="11.25" customHeight="1">
      <c r="A536" s="40"/>
      <c r="B536" s="40"/>
      <c r="C536" s="64"/>
      <c r="D536" s="64"/>
      <c r="E536" s="64"/>
      <c r="F536" s="64"/>
      <c r="G536" s="64"/>
      <c r="H536" s="64"/>
      <c r="I536" s="64"/>
      <c r="J536" s="64"/>
      <c r="K536" s="64"/>
      <c r="L536" s="64"/>
      <c r="M536" s="64"/>
      <c r="N536" s="64"/>
      <c r="O536" s="64"/>
      <c r="P536" s="42"/>
      <c r="Q536" s="42"/>
      <c r="R536" s="42"/>
      <c r="S536" s="42"/>
      <c r="T536" s="42"/>
      <c r="U536" s="42"/>
      <c r="V536" s="42"/>
      <c r="W536" s="42"/>
      <c r="X536" s="42"/>
      <c r="Y536" s="42"/>
      <c r="Z536" s="42"/>
    </row>
    <row r="537" ht="11.25" customHeight="1">
      <c r="A537" s="40"/>
      <c r="B537" s="40"/>
      <c r="C537" s="64"/>
      <c r="D537" s="64"/>
      <c r="E537" s="64"/>
      <c r="F537" s="64"/>
      <c r="G537" s="64"/>
      <c r="H537" s="64"/>
      <c r="I537" s="64"/>
      <c r="J537" s="64"/>
      <c r="K537" s="64"/>
      <c r="L537" s="64"/>
      <c r="M537" s="64"/>
      <c r="N537" s="64"/>
      <c r="O537" s="64"/>
      <c r="P537" s="42"/>
      <c r="Q537" s="42"/>
      <c r="R537" s="42"/>
      <c r="S537" s="42"/>
      <c r="T537" s="42"/>
      <c r="U537" s="42"/>
      <c r="V537" s="42"/>
      <c r="W537" s="42"/>
      <c r="X537" s="42"/>
      <c r="Y537" s="42"/>
      <c r="Z537" s="42"/>
    </row>
    <row r="538" ht="11.25" customHeight="1">
      <c r="A538" s="40"/>
      <c r="B538" s="40"/>
      <c r="C538" s="64"/>
      <c r="D538" s="64"/>
      <c r="E538" s="64"/>
      <c r="F538" s="64"/>
      <c r="G538" s="64"/>
      <c r="H538" s="64"/>
      <c r="I538" s="64"/>
      <c r="J538" s="64"/>
      <c r="K538" s="64"/>
      <c r="L538" s="64"/>
      <c r="M538" s="64"/>
      <c r="N538" s="64"/>
      <c r="O538" s="64"/>
      <c r="P538" s="42"/>
      <c r="Q538" s="42"/>
      <c r="R538" s="42"/>
      <c r="S538" s="42"/>
      <c r="T538" s="42"/>
      <c r="U538" s="42"/>
      <c r="V538" s="42"/>
      <c r="W538" s="42"/>
      <c r="X538" s="42"/>
      <c r="Y538" s="42"/>
      <c r="Z538" s="42"/>
    </row>
    <row r="539" ht="11.25" customHeight="1">
      <c r="A539" s="40"/>
      <c r="B539" s="40"/>
      <c r="C539" s="64"/>
      <c r="D539" s="64"/>
      <c r="E539" s="64"/>
      <c r="F539" s="64"/>
      <c r="G539" s="64"/>
      <c r="H539" s="64"/>
      <c r="I539" s="64"/>
      <c r="J539" s="64"/>
      <c r="K539" s="64"/>
      <c r="L539" s="64"/>
      <c r="M539" s="64"/>
      <c r="N539" s="64"/>
      <c r="O539" s="64"/>
      <c r="P539" s="42"/>
      <c r="Q539" s="42"/>
      <c r="R539" s="42"/>
      <c r="S539" s="42"/>
      <c r="T539" s="42"/>
      <c r="U539" s="42"/>
      <c r="V539" s="42"/>
      <c r="W539" s="42"/>
      <c r="X539" s="42"/>
      <c r="Y539" s="42"/>
      <c r="Z539" s="42"/>
    </row>
    <row r="540" ht="11.25" customHeight="1">
      <c r="A540" s="40"/>
      <c r="B540" s="40"/>
      <c r="C540" s="64"/>
      <c r="D540" s="64"/>
      <c r="E540" s="64"/>
      <c r="F540" s="64"/>
      <c r="G540" s="64"/>
      <c r="H540" s="64"/>
      <c r="I540" s="64"/>
      <c r="J540" s="64"/>
      <c r="K540" s="64"/>
      <c r="L540" s="64"/>
      <c r="M540" s="64"/>
      <c r="N540" s="64"/>
      <c r="O540" s="64"/>
      <c r="P540" s="42"/>
      <c r="Q540" s="42"/>
      <c r="R540" s="42"/>
      <c r="S540" s="42"/>
      <c r="T540" s="42"/>
      <c r="U540" s="42"/>
      <c r="V540" s="42"/>
      <c r="W540" s="42"/>
      <c r="X540" s="42"/>
      <c r="Y540" s="42"/>
      <c r="Z540" s="42"/>
    </row>
    <row r="541" ht="11.25" customHeight="1">
      <c r="A541" s="40"/>
      <c r="B541" s="40"/>
      <c r="C541" s="64"/>
      <c r="D541" s="64"/>
      <c r="E541" s="64"/>
      <c r="F541" s="64"/>
      <c r="G541" s="64"/>
      <c r="H541" s="64"/>
      <c r="I541" s="64"/>
      <c r="J541" s="64"/>
      <c r="K541" s="64"/>
      <c r="L541" s="64"/>
      <c r="M541" s="64"/>
      <c r="N541" s="64"/>
      <c r="O541" s="64"/>
      <c r="P541" s="42"/>
      <c r="Q541" s="42"/>
      <c r="R541" s="42"/>
      <c r="S541" s="42"/>
      <c r="T541" s="42"/>
      <c r="U541" s="42"/>
      <c r="V541" s="42"/>
      <c r="W541" s="42"/>
      <c r="X541" s="42"/>
      <c r="Y541" s="42"/>
      <c r="Z541" s="42"/>
    </row>
    <row r="542" ht="11.25" customHeight="1">
      <c r="A542" s="40"/>
      <c r="B542" s="40"/>
      <c r="C542" s="64"/>
      <c r="D542" s="64"/>
      <c r="E542" s="64"/>
      <c r="F542" s="64"/>
      <c r="G542" s="64"/>
      <c r="H542" s="64"/>
      <c r="I542" s="64"/>
      <c r="J542" s="64"/>
      <c r="K542" s="64"/>
      <c r="L542" s="64"/>
      <c r="M542" s="64"/>
      <c r="N542" s="64"/>
      <c r="O542" s="64"/>
      <c r="P542" s="42"/>
      <c r="Q542" s="42"/>
      <c r="R542" s="42"/>
      <c r="S542" s="42"/>
      <c r="T542" s="42"/>
      <c r="U542" s="42"/>
      <c r="V542" s="42"/>
      <c r="W542" s="42"/>
      <c r="X542" s="42"/>
      <c r="Y542" s="42"/>
      <c r="Z542" s="42"/>
    </row>
    <row r="543" ht="11.25" customHeight="1">
      <c r="A543" s="40"/>
      <c r="B543" s="40"/>
      <c r="C543" s="64"/>
      <c r="D543" s="64"/>
      <c r="E543" s="64"/>
      <c r="F543" s="64"/>
      <c r="G543" s="64"/>
      <c r="H543" s="64"/>
      <c r="I543" s="64"/>
      <c r="J543" s="64"/>
      <c r="K543" s="64"/>
      <c r="L543" s="64"/>
      <c r="M543" s="64"/>
      <c r="N543" s="64"/>
      <c r="O543" s="64"/>
      <c r="P543" s="42"/>
      <c r="Q543" s="42"/>
      <c r="R543" s="42"/>
      <c r="S543" s="42"/>
      <c r="T543" s="42"/>
      <c r="U543" s="42"/>
      <c r="V543" s="42"/>
      <c r="W543" s="42"/>
      <c r="X543" s="42"/>
      <c r="Y543" s="42"/>
      <c r="Z543" s="42"/>
    </row>
    <row r="544" ht="11.25" customHeight="1">
      <c r="A544" s="40"/>
      <c r="B544" s="40"/>
      <c r="C544" s="64"/>
      <c r="D544" s="64"/>
      <c r="E544" s="64"/>
      <c r="F544" s="64"/>
      <c r="G544" s="64"/>
      <c r="H544" s="64"/>
      <c r="I544" s="64"/>
      <c r="J544" s="64"/>
      <c r="K544" s="64"/>
      <c r="L544" s="64"/>
      <c r="M544" s="64"/>
      <c r="N544" s="64"/>
      <c r="O544" s="64"/>
      <c r="P544" s="42"/>
      <c r="Q544" s="42"/>
      <c r="R544" s="42"/>
      <c r="S544" s="42"/>
      <c r="T544" s="42"/>
      <c r="U544" s="42"/>
      <c r="V544" s="42"/>
      <c r="W544" s="42"/>
      <c r="X544" s="42"/>
      <c r="Y544" s="42"/>
      <c r="Z544" s="42"/>
    </row>
    <row r="545" ht="11.25" customHeight="1">
      <c r="A545" s="40"/>
      <c r="B545" s="40"/>
      <c r="C545" s="64"/>
      <c r="D545" s="64"/>
      <c r="E545" s="64"/>
      <c r="F545" s="64"/>
      <c r="G545" s="64"/>
      <c r="H545" s="64"/>
      <c r="I545" s="64"/>
      <c r="J545" s="64"/>
      <c r="K545" s="64"/>
      <c r="L545" s="64"/>
      <c r="M545" s="64"/>
      <c r="N545" s="64"/>
      <c r="O545" s="64"/>
      <c r="P545" s="42"/>
      <c r="Q545" s="42"/>
      <c r="R545" s="42"/>
      <c r="S545" s="42"/>
      <c r="T545" s="42"/>
      <c r="U545" s="42"/>
      <c r="V545" s="42"/>
      <c r="W545" s="42"/>
      <c r="X545" s="42"/>
      <c r="Y545" s="42"/>
      <c r="Z545" s="42"/>
    </row>
    <row r="546" ht="11.25" customHeight="1">
      <c r="A546" s="40"/>
      <c r="B546" s="40"/>
      <c r="C546" s="64"/>
      <c r="D546" s="64"/>
      <c r="E546" s="64"/>
      <c r="F546" s="64"/>
      <c r="G546" s="64"/>
      <c r="H546" s="64"/>
      <c r="I546" s="64"/>
      <c r="J546" s="64"/>
      <c r="K546" s="64"/>
      <c r="L546" s="64"/>
      <c r="M546" s="64"/>
      <c r="N546" s="64"/>
      <c r="O546" s="64"/>
      <c r="P546" s="42"/>
      <c r="Q546" s="42"/>
      <c r="R546" s="42"/>
      <c r="S546" s="42"/>
      <c r="T546" s="42"/>
      <c r="U546" s="42"/>
      <c r="V546" s="42"/>
      <c r="W546" s="42"/>
      <c r="X546" s="42"/>
      <c r="Y546" s="42"/>
      <c r="Z546" s="42"/>
    </row>
    <row r="547" ht="11.25" customHeight="1">
      <c r="A547" s="40"/>
      <c r="B547" s="40"/>
      <c r="C547" s="64"/>
      <c r="D547" s="64"/>
      <c r="E547" s="64"/>
      <c r="F547" s="64"/>
      <c r="G547" s="64"/>
      <c r="H547" s="64"/>
      <c r="I547" s="64"/>
      <c r="J547" s="64"/>
      <c r="K547" s="64"/>
      <c r="L547" s="64"/>
      <c r="M547" s="64"/>
      <c r="N547" s="64"/>
      <c r="O547" s="64"/>
      <c r="P547" s="42"/>
      <c r="Q547" s="42"/>
      <c r="R547" s="42"/>
      <c r="S547" s="42"/>
      <c r="T547" s="42"/>
      <c r="U547" s="42"/>
      <c r="V547" s="42"/>
      <c r="W547" s="42"/>
      <c r="X547" s="42"/>
      <c r="Y547" s="42"/>
      <c r="Z547" s="42"/>
    </row>
    <row r="548" ht="11.25" customHeight="1">
      <c r="A548" s="40"/>
      <c r="B548" s="40"/>
      <c r="C548" s="64"/>
      <c r="D548" s="64"/>
      <c r="E548" s="64"/>
      <c r="F548" s="64"/>
      <c r="G548" s="64"/>
      <c r="H548" s="64"/>
      <c r="I548" s="64"/>
      <c r="J548" s="64"/>
      <c r="K548" s="64"/>
      <c r="L548" s="64"/>
      <c r="M548" s="64"/>
      <c r="N548" s="64"/>
      <c r="O548" s="64"/>
      <c r="P548" s="42"/>
      <c r="Q548" s="42"/>
      <c r="R548" s="42"/>
      <c r="S548" s="42"/>
      <c r="T548" s="42"/>
      <c r="U548" s="42"/>
      <c r="V548" s="42"/>
      <c r="W548" s="42"/>
      <c r="X548" s="42"/>
      <c r="Y548" s="42"/>
      <c r="Z548" s="42"/>
    </row>
    <row r="549" ht="11.25" customHeight="1">
      <c r="A549" s="40"/>
      <c r="B549" s="40"/>
      <c r="C549" s="64"/>
      <c r="D549" s="64"/>
      <c r="E549" s="64"/>
      <c r="F549" s="64"/>
      <c r="G549" s="64"/>
      <c r="H549" s="64"/>
      <c r="I549" s="64"/>
      <c r="J549" s="64"/>
      <c r="K549" s="64"/>
      <c r="L549" s="64"/>
      <c r="M549" s="64"/>
      <c r="N549" s="64"/>
      <c r="O549" s="64"/>
      <c r="P549" s="42"/>
      <c r="Q549" s="42"/>
      <c r="R549" s="42"/>
      <c r="S549" s="42"/>
      <c r="T549" s="42"/>
      <c r="U549" s="42"/>
      <c r="V549" s="42"/>
      <c r="W549" s="42"/>
      <c r="X549" s="42"/>
      <c r="Y549" s="42"/>
      <c r="Z549" s="42"/>
    </row>
    <row r="550" ht="11.25" customHeight="1">
      <c r="A550" s="40"/>
      <c r="B550" s="40"/>
      <c r="C550" s="64"/>
      <c r="D550" s="64"/>
      <c r="E550" s="64"/>
      <c r="F550" s="64"/>
      <c r="G550" s="64"/>
      <c r="H550" s="64"/>
      <c r="I550" s="64"/>
      <c r="J550" s="64"/>
      <c r="K550" s="64"/>
      <c r="L550" s="64"/>
      <c r="M550" s="64"/>
      <c r="N550" s="64"/>
      <c r="O550" s="64"/>
      <c r="P550" s="42"/>
      <c r="Q550" s="42"/>
      <c r="R550" s="42"/>
      <c r="S550" s="42"/>
      <c r="T550" s="42"/>
      <c r="U550" s="42"/>
      <c r="V550" s="42"/>
      <c r="W550" s="42"/>
      <c r="X550" s="42"/>
      <c r="Y550" s="42"/>
      <c r="Z550" s="42"/>
    </row>
    <row r="551" ht="11.25" customHeight="1">
      <c r="A551" s="40"/>
      <c r="B551" s="40"/>
      <c r="C551" s="64"/>
      <c r="D551" s="64"/>
      <c r="E551" s="64"/>
      <c r="F551" s="64"/>
      <c r="G551" s="64"/>
      <c r="H551" s="64"/>
      <c r="I551" s="64"/>
      <c r="J551" s="64"/>
      <c r="K551" s="64"/>
      <c r="L551" s="64"/>
      <c r="M551" s="64"/>
      <c r="N551" s="64"/>
      <c r="O551" s="64"/>
      <c r="P551" s="42"/>
      <c r="Q551" s="42"/>
      <c r="R551" s="42"/>
      <c r="S551" s="42"/>
      <c r="T551" s="42"/>
      <c r="U551" s="42"/>
      <c r="V551" s="42"/>
      <c r="W551" s="42"/>
      <c r="X551" s="42"/>
      <c r="Y551" s="42"/>
      <c r="Z551" s="42"/>
    </row>
    <row r="552" ht="11.25" customHeight="1">
      <c r="A552" s="40"/>
      <c r="B552" s="40"/>
      <c r="C552" s="64"/>
      <c r="D552" s="64"/>
      <c r="E552" s="64"/>
      <c r="F552" s="64"/>
      <c r="G552" s="64"/>
      <c r="H552" s="64"/>
      <c r="I552" s="64"/>
      <c r="J552" s="64"/>
      <c r="K552" s="64"/>
      <c r="L552" s="64"/>
      <c r="M552" s="64"/>
      <c r="N552" s="64"/>
      <c r="O552" s="64"/>
      <c r="P552" s="42"/>
      <c r="Q552" s="42"/>
      <c r="R552" s="42"/>
      <c r="S552" s="42"/>
      <c r="T552" s="42"/>
      <c r="U552" s="42"/>
      <c r="V552" s="42"/>
      <c r="W552" s="42"/>
      <c r="X552" s="42"/>
      <c r="Y552" s="42"/>
      <c r="Z552" s="42"/>
    </row>
    <row r="553" ht="11.25" customHeight="1">
      <c r="A553" s="40"/>
      <c r="B553" s="40"/>
      <c r="C553" s="64"/>
      <c r="D553" s="64"/>
      <c r="E553" s="64"/>
      <c r="F553" s="64"/>
      <c r="G553" s="64"/>
      <c r="H553" s="64"/>
      <c r="I553" s="64"/>
      <c r="J553" s="64"/>
      <c r="K553" s="64"/>
      <c r="L553" s="64"/>
      <c r="M553" s="64"/>
      <c r="N553" s="64"/>
      <c r="O553" s="64"/>
      <c r="P553" s="42"/>
      <c r="Q553" s="42"/>
      <c r="R553" s="42"/>
      <c r="S553" s="42"/>
      <c r="T553" s="42"/>
      <c r="U553" s="42"/>
      <c r="V553" s="42"/>
      <c r="W553" s="42"/>
      <c r="X553" s="42"/>
      <c r="Y553" s="42"/>
      <c r="Z553" s="42"/>
    </row>
    <row r="554" ht="11.25" customHeight="1">
      <c r="A554" s="40"/>
      <c r="B554" s="40"/>
      <c r="C554" s="64"/>
      <c r="D554" s="64"/>
      <c r="E554" s="64"/>
      <c r="F554" s="64"/>
      <c r="G554" s="64"/>
      <c r="H554" s="64"/>
      <c r="I554" s="64"/>
      <c r="J554" s="64"/>
      <c r="K554" s="64"/>
      <c r="L554" s="64"/>
      <c r="M554" s="64"/>
      <c r="N554" s="64"/>
      <c r="O554" s="64"/>
      <c r="P554" s="42"/>
      <c r="Q554" s="42"/>
      <c r="R554" s="42"/>
      <c r="S554" s="42"/>
      <c r="T554" s="42"/>
      <c r="U554" s="42"/>
      <c r="V554" s="42"/>
      <c r="W554" s="42"/>
      <c r="X554" s="42"/>
      <c r="Y554" s="42"/>
      <c r="Z554" s="42"/>
    </row>
    <row r="555" ht="11.25" customHeight="1">
      <c r="A555" s="40"/>
      <c r="B555" s="40"/>
      <c r="C555" s="64"/>
      <c r="D555" s="64"/>
      <c r="E555" s="64"/>
      <c r="F555" s="64"/>
      <c r="G555" s="64"/>
      <c r="H555" s="64"/>
      <c r="I555" s="64"/>
      <c r="J555" s="64"/>
      <c r="K555" s="64"/>
      <c r="L555" s="64"/>
      <c r="M555" s="64"/>
      <c r="N555" s="64"/>
      <c r="O555" s="64"/>
      <c r="P555" s="42"/>
      <c r="Q555" s="42"/>
      <c r="R555" s="42"/>
      <c r="S555" s="42"/>
      <c r="T555" s="42"/>
      <c r="U555" s="42"/>
      <c r="V555" s="42"/>
      <c r="W555" s="42"/>
      <c r="X555" s="42"/>
      <c r="Y555" s="42"/>
      <c r="Z555" s="42"/>
    </row>
    <row r="556" ht="11.25" customHeight="1">
      <c r="A556" s="40"/>
      <c r="B556" s="40"/>
      <c r="C556" s="64"/>
      <c r="D556" s="64"/>
      <c r="E556" s="64"/>
      <c r="F556" s="64"/>
      <c r="G556" s="64"/>
      <c r="H556" s="64"/>
      <c r="I556" s="64"/>
      <c r="J556" s="64"/>
      <c r="K556" s="64"/>
      <c r="L556" s="64"/>
      <c r="M556" s="64"/>
      <c r="N556" s="64"/>
      <c r="O556" s="64"/>
      <c r="P556" s="42"/>
      <c r="Q556" s="42"/>
      <c r="R556" s="42"/>
      <c r="S556" s="42"/>
      <c r="T556" s="42"/>
      <c r="U556" s="42"/>
      <c r="V556" s="42"/>
      <c r="W556" s="42"/>
      <c r="X556" s="42"/>
      <c r="Y556" s="42"/>
      <c r="Z556" s="42"/>
    </row>
    <row r="557" ht="11.25" customHeight="1">
      <c r="A557" s="40"/>
      <c r="B557" s="40"/>
      <c r="C557" s="64"/>
      <c r="D557" s="64"/>
      <c r="E557" s="64"/>
      <c r="F557" s="64"/>
      <c r="G557" s="64"/>
      <c r="H557" s="64"/>
      <c r="I557" s="64"/>
      <c r="J557" s="64"/>
      <c r="K557" s="64"/>
      <c r="L557" s="64"/>
      <c r="M557" s="64"/>
      <c r="N557" s="64"/>
      <c r="O557" s="64"/>
      <c r="P557" s="42"/>
      <c r="Q557" s="42"/>
      <c r="R557" s="42"/>
      <c r="S557" s="42"/>
      <c r="T557" s="42"/>
      <c r="U557" s="42"/>
      <c r="V557" s="42"/>
      <c r="W557" s="42"/>
      <c r="X557" s="42"/>
      <c r="Y557" s="42"/>
      <c r="Z557" s="42"/>
    </row>
    <row r="558" ht="11.25" customHeight="1">
      <c r="A558" s="40"/>
      <c r="B558" s="40"/>
      <c r="C558" s="64"/>
      <c r="D558" s="64"/>
      <c r="E558" s="64"/>
      <c r="F558" s="64"/>
      <c r="G558" s="64"/>
      <c r="H558" s="64"/>
      <c r="I558" s="64"/>
      <c r="J558" s="64"/>
      <c r="K558" s="64"/>
      <c r="L558" s="64"/>
      <c r="M558" s="64"/>
      <c r="N558" s="64"/>
      <c r="O558" s="64"/>
      <c r="P558" s="42"/>
      <c r="Q558" s="42"/>
      <c r="R558" s="42"/>
      <c r="S558" s="42"/>
      <c r="T558" s="42"/>
      <c r="U558" s="42"/>
      <c r="V558" s="42"/>
      <c r="W558" s="42"/>
      <c r="X558" s="42"/>
      <c r="Y558" s="42"/>
      <c r="Z558" s="42"/>
    </row>
    <row r="559" ht="11.25" customHeight="1">
      <c r="A559" s="40"/>
      <c r="B559" s="40"/>
      <c r="C559" s="64"/>
      <c r="D559" s="64"/>
      <c r="E559" s="64"/>
      <c r="F559" s="64"/>
      <c r="G559" s="64"/>
      <c r="H559" s="64"/>
      <c r="I559" s="64"/>
      <c r="J559" s="64"/>
      <c r="K559" s="64"/>
      <c r="L559" s="64"/>
      <c r="M559" s="64"/>
      <c r="N559" s="64"/>
      <c r="O559" s="64"/>
      <c r="P559" s="42"/>
      <c r="Q559" s="42"/>
      <c r="R559" s="42"/>
      <c r="S559" s="42"/>
      <c r="T559" s="42"/>
      <c r="U559" s="42"/>
      <c r="V559" s="42"/>
      <c r="W559" s="42"/>
      <c r="X559" s="42"/>
      <c r="Y559" s="42"/>
      <c r="Z559" s="42"/>
    </row>
    <row r="560" ht="11.25" customHeight="1">
      <c r="A560" s="40"/>
      <c r="B560" s="40"/>
      <c r="C560" s="64"/>
      <c r="D560" s="64"/>
      <c r="E560" s="64"/>
      <c r="F560" s="64"/>
      <c r="G560" s="64"/>
      <c r="H560" s="64"/>
      <c r="I560" s="64"/>
      <c r="J560" s="64"/>
      <c r="K560" s="64"/>
      <c r="L560" s="64"/>
      <c r="M560" s="64"/>
      <c r="N560" s="64"/>
      <c r="O560" s="64"/>
      <c r="P560" s="42"/>
      <c r="Q560" s="42"/>
      <c r="R560" s="42"/>
      <c r="S560" s="42"/>
      <c r="T560" s="42"/>
      <c r="U560" s="42"/>
      <c r="V560" s="42"/>
      <c r="W560" s="42"/>
      <c r="X560" s="42"/>
      <c r="Y560" s="42"/>
      <c r="Z560" s="42"/>
    </row>
    <row r="561" ht="11.25" customHeight="1">
      <c r="A561" s="40"/>
      <c r="B561" s="40"/>
      <c r="C561" s="64"/>
      <c r="D561" s="64"/>
      <c r="E561" s="64"/>
      <c r="F561" s="64"/>
      <c r="G561" s="64"/>
      <c r="H561" s="64"/>
      <c r="I561" s="64"/>
      <c r="J561" s="64"/>
      <c r="K561" s="64"/>
      <c r="L561" s="64"/>
      <c r="M561" s="64"/>
      <c r="N561" s="64"/>
      <c r="O561" s="64"/>
      <c r="P561" s="42"/>
      <c r="Q561" s="42"/>
      <c r="R561" s="42"/>
      <c r="S561" s="42"/>
      <c r="T561" s="42"/>
      <c r="U561" s="42"/>
      <c r="V561" s="42"/>
      <c r="W561" s="42"/>
      <c r="X561" s="42"/>
      <c r="Y561" s="42"/>
      <c r="Z561" s="42"/>
    </row>
    <row r="562" ht="11.25" customHeight="1">
      <c r="A562" s="40"/>
      <c r="B562" s="40"/>
      <c r="C562" s="64"/>
      <c r="D562" s="64"/>
      <c r="E562" s="64"/>
      <c r="F562" s="64"/>
      <c r="G562" s="64"/>
      <c r="H562" s="64"/>
      <c r="I562" s="64"/>
      <c r="J562" s="64"/>
      <c r="K562" s="64"/>
      <c r="L562" s="64"/>
      <c r="M562" s="64"/>
      <c r="N562" s="64"/>
      <c r="O562" s="64"/>
      <c r="P562" s="42"/>
      <c r="Q562" s="42"/>
      <c r="R562" s="42"/>
      <c r="S562" s="42"/>
      <c r="T562" s="42"/>
      <c r="U562" s="42"/>
      <c r="V562" s="42"/>
      <c r="W562" s="42"/>
      <c r="X562" s="42"/>
      <c r="Y562" s="42"/>
      <c r="Z562" s="42"/>
    </row>
    <row r="563" ht="11.25" customHeight="1">
      <c r="A563" s="40"/>
      <c r="B563" s="40"/>
      <c r="C563" s="64"/>
      <c r="D563" s="64"/>
      <c r="E563" s="64"/>
      <c r="F563" s="64"/>
      <c r="G563" s="64"/>
      <c r="H563" s="64"/>
      <c r="I563" s="64"/>
      <c r="J563" s="64"/>
      <c r="K563" s="64"/>
      <c r="L563" s="64"/>
      <c r="M563" s="64"/>
      <c r="N563" s="64"/>
      <c r="O563" s="64"/>
      <c r="P563" s="42"/>
      <c r="Q563" s="42"/>
      <c r="R563" s="42"/>
      <c r="S563" s="42"/>
      <c r="T563" s="42"/>
      <c r="U563" s="42"/>
      <c r="V563" s="42"/>
      <c r="W563" s="42"/>
      <c r="X563" s="42"/>
      <c r="Y563" s="42"/>
      <c r="Z563" s="42"/>
    </row>
    <row r="564" ht="11.25" customHeight="1">
      <c r="A564" s="40"/>
      <c r="B564" s="40"/>
      <c r="C564" s="64"/>
      <c r="D564" s="64"/>
      <c r="E564" s="64"/>
      <c r="F564" s="64"/>
      <c r="G564" s="64"/>
      <c r="H564" s="64"/>
      <c r="I564" s="64"/>
      <c r="J564" s="64"/>
      <c r="K564" s="64"/>
      <c r="L564" s="64"/>
      <c r="M564" s="64"/>
      <c r="N564" s="64"/>
      <c r="O564" s="64"/>
      <c r="P564" s="42"/>
      <c r="Q564" s="42"/>
      <c r="R564" s="42"/>
      <c r="S564" s="42"/>
      <c r="T564" s="42"/>
      <c r="U564" s="42"/>
      <c r="V564" s="42"/>
      <c r="W564" s="42"/>
      <c r="X564" s="42"/>
      <c r="Y564" s="42"/>
      <c r="Z564" s="42"/>
    </row>
    <row r="565" ht="11.25" customHeight="1">
      <c r="A565" s="40"/>
      <c r="B565" s="40"/>
      <c r="C565" s="64"/>
      <c r="D565" s="64"/>
      <c r="E565" s="64"/>
      <c r="F565" s="64"/>
      <c r="G565" s="64"/>
      <c r="H565" s="64"/>
      <c r="I565" s="64"/>
      <c r="J565" s="64"/>
      <c r="K565" s="64"/>
      <c r="L565" s="64"/>
      <c r="M565" s="64"/>
      <c r="N565" s="64"/>
      <c r="O565" s="64"/>
      <c r="P565" s="42"/>
      <c r="Q565" s="42"/>
      <c r="R565" s="42"/>
      <c r="S565" s="42"/>
      <c r="T565" s="42"/>
      <c r="U565" s="42"/>
      <c r="V565" s="42"/>
      <c r="W565" s="42"/>
      <c r="X565" s="42"/>
      <c r="Y565" s="42"/>
      <c r="Z565" s="42"/>
    </row>
    <row r="566" ht="11.25" customHeight="1">
      <c r="A566" s="40"/>
      <c r="B566" s="40"/>
      <c r="C566" s="64"/>
      <c r="D566" s="64"/>
      <c r="E566" s="64"/>
      <c r="F566" s="64"/>
      <c r="G566" s="64"/>
      <c r="H566" s="64"/>
      <c r="I566" s="64"/>
      <c r="J566" s="64"/>
      <c r="K566" s="64"/>
      <c r="L566" s="64"/>
      <c r="M566" s="64"/>
      <c r="N566" s="64"/>
      <c r="O566" s="64"/>
      <c r="P566" s="42"/>
      <c r="Q566" s="42"/>
      <c r="R566" s="42"/>
      <c r="S566" s="42"/>
      <c r="T566" s="42"/>
      <c r="U566" s="42"/>
      <c r="V566" s="42"/>
      <c r="W566" s="42"/>
      <c r="X566" s="42"/>
      <c r="Y566" s="42"/>
      <c r="Z566" s="42"/>
    </row>
    <row r="567" ht="11.25" customHeight="1">
      <c r="A567" s="40"/>
      <c r="B567" s="40"/>
      <c r="C567" s="64"/>
      <c r="D567" s="64"/>
      <c r="E567" s="64"/>
      <c r="F567" s="64"/>
      <c r="G567" s="64"/>
      <c r="H567" s="64"/>
      <c r="I567" s="64"/>
      <c r="J567" s="64"/>
      <c r="K567" s="64"/>
      <c r="L567" s="64"/>
      <c r="M567" s="64"/>
      <c r="N567" s="64"/>
      <c r="O567" s="64"/>
      <c r="P567" s="42"/>
      <c r="Q567" s="42"/>
      <c r="R567" s="42"/>
      <c r="S567" s="42"/>
      <c r="T567" s="42"/>
      <c r="U567" s="42"/>
      <c r="V567" s="42"/>
      <c r="W567" s="42"/>
      <c r="X567" s="42"/>
      <c r="Y567" s="42"/>
      <c r="Z567" s="42"/>
    </row>
    <row r="568" ht="11.25" customHeight="1">
      <c r="A568" s="40"/>
      <c r="B568" s="40"/>
      <c r="C568" s="64"/>
      <c r="D568" s="64"/>
      <c r="E568" s="64"/>
      <c r="F568" s="64"/>
      <c r="G568" s="64"/>
      <c r="H568" s="64"/>
      <c r="I568" s="64"/>
      <c r="J568" s="64"/>
      <c r="K568" s="64"/>
      <c r="L568" s="64"/>
      <c r="M568" s="64"/>
      <c r="N568" s="64"/>
      <c r="O568" s="64"/>
      <c r="P568" s="42"/>
      <c r="Q568" s="42"/>
      <c r="R568" s="42"/>
      <c r="S568" s="42"/>
      <c r="T568" s="42"/>
      <c r="U568" s="42"/>
      <c r="V568" s="42"/>
      <c r="W568" s="42"/>
      <c r="X568" s="42"/>
      <c r="Y568" s="42"/>
      <c r="Z568" s="42"/>
    </row>
    <row r="569" ht="11.25" customHeight="1">
      <c r="A569" s="40"/>
      <c r="B569" s="40"/>
      <c r="C569" s="64"/>
      <c r="D569" s="64"/>
      <c r="E569" s="64"/>
      <c r="F569" s="64"/>
      <c r="G569" s="64"/>
      <c r="H569" s="64"/>
      <c r="I569" s="64"/>
      <c r="J569" s="64"/>
      <c r="K569" s="64"/>
      <c r="L569" s="64"/>
      <c r="M569" s="64"/>
      <c r="N569" s="64"/>
      <c r="O569" s="64"/>
      <c r="P569" s="42"/>
      <c r="Q569" s="42"/>
      <c r="R569" s="42"/>
      <c r="S569" s="42"/>
      <c r="T569" s="42"/>
      <c r="U569" s="42"/>
      <c r="V569" s="42"/>
      <c r="W569" s="42"/>
      <c r="X569" s="42"/>
      <c r="Y569" s="42"/>
      <c r="Z569" s="42"/>
    </row>
    <row r="570" ht="11.25" customHeight="1">
      <c r="A570" s="40"/>
      <c r="B570" s="40"/>
      <c r="C570" s="64"/>
      <c r="D570" s="64"/>
      <c r="E570" s="64"/>
      <c r="F570" s="64"/>
      <c r="G570" s="64"/>
      <c r="H570" s="64"/>
      <c r="I570" s="64"/>
      <c r="J570" s="64"/>
      <c r="K570" s="64"/>
      <c r="L570" s="64"/>
      <c r="M570" s="64"/>
      <c r="N570" s="64"/>
      <c r="O570" s="64"/>
      <c r="P570" s="42"/>
      <c r="Q570" s="42"/>
      <c r="R570" s="42"/>
      <c r="S570" s="42"/>
      <c r="T570" s="42"/>
      <c r="U570" s="42"/>
      <c r="V570" s="42"/>
      <c r="W570" s="42"/>
      <c r="X570" s="42"/>
      <c r="Y570" s="42"/>
      <c r="Z570" s="42"/>
    </row>
    <row r="571" ht="11.25" customHeight="1">
      <c r="A571" s="40"/>
      <c r="B571" s="40"/>
      <c r="C571" s="64"/>
      <c r="D571" s="64"/>
      <c r="E571" s="64"/>
      <c r="F571" s="64"/>
      <c r="G571" s="64"/>
      <c r="H571" s="64"/>
      <c r="I571" s="64"/>
      <c r="J571" s="64"/>
      <c r="K571" s="64"/>
      <c r="L571" s="64"/>
      <c r="M571" s="64"/>
      <c r="N571" s="64"/>
      <c r="O571" s="64"/>
      <c r="P571" s="42"/>
      <c r="Q571" s="42"/>
      <c r="R571" s="42"/>
      <c r="S571" s="42"/>
      <c r="T571" s="42"/>
      <c r="U571" s="42"/>
      <c r="V571" s="42"/>
      <c r="W571" s="42"/>
      <c r="X571" s="42"/>
      <c r="Y571" s="42"/>
      <c r="Z571" s="42"/>
    </row>
    <row r="572" ht="11.25" customHeight="1">
      <c r="A572" s="40"/>
      <c r="B572" s="40"/>
      <c r="C572" s="64"/>
      <c r="D572" s="64"/>
      <c r="E572" s="64"/>
      <c r="F572" s="64"/>
      <c r="G572" s="64"/>
      <c r="H572" s="64"/>
      <c r="I572" s="64"/>
      <c r="J572" s="64"/>
      <c r="K572" s="64"/>
      <c r="L572" s="64"/>
      <c r="M572" s="64"/>
      <c r="N572" s="64"/>
      <c r="O572" s="64"/>
      <c r="P572" s="42"/>
      <c r="Q572" s="42"/>
      <c r="R572" s="42"/>
      <c r="S572" s="42"/>
      <c r="T572" s="42"/>
      <c r="U572" s="42"/>
      <c r="V572" s="42"/>
      <c r="W572" s="42"/>
      <c r="X572" s="42"/>
      <c r="Y572" s="42"/>
      <c r="Z572" s="42"/>
    </row>
    <row r="573" ht="11.25" customHeight="1">
      <c r="A573" s="40"/>
      <c r="B573" s="40"/>
      <c r="C573" s="64"/>
      <c r="D573" s="64"/>
      <c r="E573" s="64"/>
      <c r="F573" s="64"/>
      <c r="G573" s="64"/>
      <c r="H573" s="64"/>
      <c r="I573" s="64"/>
      <c r="J573" s="64"/>
      <c r="K573" s="64"/>
      <c r="L573" s="64"/>
      <c r="M573" s="64"/>
      <c r="N573" s="64"/>
      <c r="O573" s="64"/>
      <c r="P573" s="42"/>
      <c r="Q573" s="42"/>
      <c r="R573" s="42"/>
      <c r="S573" s="42"/>
      <c r="T573" s="42"/>
      <c r="U573" s="42"/>
      <c r="V573" s="42"/>
      <c r="W573" s="42"/>
      <c r="X573" s="42"/>
      <c r="Y573" s="42"/>
      <c r="Z573" s="42"/>
    </row>
    <row r="574" ht="11.25" customHeight="1">
      <c r="A574" s="40"/>
      <c r="B574" s="40"/>
      <c r="C574" s="64"/>
      <c r="D574" s="64"/>
      <c r="E574" s="64"/>
      <c r="F574" s="64"/>
      <c r="G574" s="64"/>
      <c r="H574" s="64"/>
      <c r="I574" s="64"/>
      <c r="J574" s="64"/>
      <c r="K574" s="64"/>
      <c r="L574" s="64"/>
      <c r="M574" s="64"/>
      <c r="N574" s="64"/>
      <c r="O574" s="64"/>
      <c r="P574" s="42"/>
      <c r="Q574" s="42"/>
      <c r="R574" s="42"/>
      <c r="S574" s="42"/>
      <c r="T574" s="42"/>
      <c r="U574" s="42"/>
      <c r="V574" s="42"/>
      <c r="W574" s="42"/>
      <c r="X574" s="42"/>
      <c r="Y574" s="42"/>
      <c r="Z574" s="42"/>
    </row>
    <row r="575" ht="11.25" customHeight="1">
      <c r="A575" s="40"/>
      <c r="B575" s="40"/>
      <c r="C575" s="64"/>
      <c r="D575" s="64"/>
      <c r="E575" s="64"/>
      <c r="F575" s="64"/>
      <c r="G575" s="64"/>
      <c r="H575" s="64"/>
      <c r="I575" s="64"/>
      <c r="J575" s="64"/>
      <c r="K575" s="64"/>
      <c r="L575" s="64"/>
      <c r="M575" s="64"/>
      <c r="N575" s="64"/>
      <c r="O575" s="64"/>
      <c r="P575" s="42"/>
      <c r="Q575" s="42"/>
      <c r="R575" s="42"/>
      <c r="S575" s="42"/>
      <c r="T575" s="42"/>
      <c r="U575" s="42"/>
      <c r="V575" s="42"/>
      <c r="W575" s="42"/>
      <c r="X575" s="42"/>
      <c r="Y575" s="42"/>
      <c r="Z575" s="42"/>
    </row>
    <row r="576" ht="11.25" customHeight="1">
      <c r="A576" s="40"/>
      <c r="B576" s="40"/>
      <c r="C576" s="64"/>
      <c r="D576" s="64"/>
      <c r="E576" s="64"/>
      <c r="F576" s="64"/>
      <c r="G576" s="64"/>
      <c r="H576" s="64"/>
      <c r="I576" s="64"/>
      <c r="J576" s="64"/>
      <c r="K576" s="64"/>
      <c r="L576" s="64"/>
      <c r="M576" s="64"/>
      <c r="N576" s="64"/>
      <c r="O576" s="64"/>
      <c r="P576" s="42"/>
      <c r="Q576" s="42"/>
      <c r="R576" s="42"/>
      <c r="S576" s="42"/>
      <c r="T576" s="42"/>
      <c r="U576" s="42"/>
      <c r="V576" s="42"/>
      <c r="W576" s="42"/>
      <c r="X576" s="42"/>
      <c r="Y576" s="42"/>
      <c r="Z576" s="42"/>
    </row>
    <row r="577" ht="11.25" customHeight="1">
      <c r="A577" s="40"/>
      <c r="B577" s="40"/>
      <c r="C577" s="64"/>
      <c r="D577" s="64"/>
      <c r="E577" s="64"/>
      <c r="F577" s="64"/>
      <c r="G577" s="64"/>
      <c r="H577" s="64"/>
      <c r="I577" s="64"/>
      <c r="J577" s="64"/>
      <c r="K577" s="64"/>
      <c r="L577" s="64"/>
      <c r="M577" s="64"/>
      <c r="N577" s="64"/>
      <c r="O577" s="64"/>
      <c r="P577" s="42"/>
      <c r="Q577" s="42"/>
      <c r="R577" s="42"/>
      <c r="S577" s="42"/>
      <c r="T577" s="42"/>
      <c r="U577" s="42"/>
      <c r="V577" s="42"/>
      <c r="W577" s="42"/>
      <c r="X577" s="42"/>
      <c r="Y577" s="42"/>
      <c r="Z577" s="42"/>
    </row>
    <row r="578" ht="11.25" customHeight="1">
      <c r="A578" s="40"/>
      <c r="B578" s="40"/>
      <c r="C578" s="64"/>
      <c r="D578" s="64"/>
      <c r="E578" s="64"/>
      <c r="F578" s="64"/>
      <c r="G578" s="64"/>
      <c r="H578" s="64"/>
      <c r="I578" s="64"/>
      <c r="J578" s="64"/>
      <c r="K578" s="64"/>
      <c r="L578" s="64"/>
      <c r="M578" s="64"/>
      <c r="N578" s="64"/>
      <c r="O578" s="64"/>
      <c r="P578" s="42"/>
      <c r="Q578" s="42"/>
      <c r="R578" s="42"/>
      <c r="S578" s="42"/>
      <c r="T578" s="42"/>
      <c r="U578" s="42"/>
      <c r="V578" s="42"/>
      <c r="W578" s="42"/>
      <c r="X578" s="42"/>
      <c r="Y578" s="42"/>
      <c r="Z578" s="42"/>
    </row>
    <row r="579" ht="11.25" customHeight="1">
      <c r="A579" s="40"/>
      <c r="B579" s="40"/>
      <c r="C579" s="64"/>
      <c r="D579" s="64"/>
      <c r="E579" s="64"/>
      <c r="F579" s="64"/>
      <c r="G579" s="64"/>
      <c r="H579" s="64"/>
      <c r="I579" s="64"/>
      <c r="J579" s="64"/>
      <c r="K579" s="64"/>
      <c r="L579" s="64"/>
      <c r="M579" s="64"/>
      <c r="N579" s="64"/>
      <c r="O579" s="64"/>
      <c r="P579" s="42"/>
      <c r="Q579" s="42"/>
      <c r="R579" s="42"/>
      <c r="S579" s="42"/>
      <c r="T579" s="42"/>
      <c r="U579" s="42"/>
      <c r="V579" s="42"/>
      <c r="W579" s="42"/>
      <c r="X579" s="42"/>
      <c r="Y579" s="42"/>
      <c r="Z579" s="42"/>
    </row>
    <row r="580" ht="11.25" customHeight="1">
      <c r="A580" s="40"/>
      <c r="B580" s="40"/>
      <c r="C580" s="64"/>
      <c r="D580" s="64"/>
      <c r="E580" s="64"/>
      <c r="F580" s="64"/>
      <c r="G580" s="64"/>
      <c r="H580" s="64"/>
      <c r="I580" s="64"/>
      <c r="J580" s="64"/>
      <c r="K580" s="64"/>
      <c r="L580" s="64"/>
      <c r="M580" s="64"/>
      <c r="N580" s="64"/>
      <c r="O580" s="64"/>
      <c r="P580" s="42"/>
      <c r="Q580" s="42"/>
      <c r="R580" s="42"/>
      <c r="S580" s="42"/>
      <c r="T580" s="42"/>
      <c r="U580" s="42"/>
      <c r="V580" s="42"/>
      <c r="W580" s="42"/>
      <c r="X580" s="42"/>
      <c r="Y580" s="42"/>
      <c r="Z580" s="42"/>
    </row>
    <row r="581" ht="11.25" customHeight="1">
      <c r="A581" s="40"/>
      <c r="B581" s="40"/>
      <c r="C581" s="64"/>
      <c r="D581" s="64"/>
      <c r="E581" s="64"/>
      <c r="F581" s="64"/>
      <c r="G581" s="64"/>
      <c r="H581" s="64"/>
      <c r="I581" s="64"/>
      <c r="J581" s="64"/>
      <c r="K581" s="64"/>
      <c r="L581" s="64"/>
      <c r="M581" s="64"/>
      <c r="N581" s="64"/>
      <c r="O581" s="64"/>
      <c r="P581" s="42"/>
      <c r="Q581" s="42"/>
      <c r="R581" s="42"/>
      <c r="S581" s="42"/>
      <c r="T581" s="42"/>
      <c r="U581" s="42"/>
      <c r="V581" s="42"/>
      <c r="W581" s="42"/>
      <c r="X581" s="42"/>
      <c r="Y581" s="42"/>
      <c r="Z581" s="42"/>
    </row>
    <row r="582" ht="11.25" customHeight="1">
      <c r="A582" s="40"/>
      <c r="B582" s="40"/>
      <c r="C582" s="64"/>
      <c r="D582" s="64"/>
      <c r="E582" s="64"/>
      <c r="F582" s="64"/>
      <c r="G582" s="64"/>
      <c r="H582" s="64"/>
      <c r="I582" s="64"/>
      <c r="J582" s="64"/>
      <c r="K582" s="64"/>
      <c r="L582" s="64"/>
      <c r="M582" s="64"/>
      <c r="N582" s="64"/>
      <c r="O582" s="64"/>
      <c r="P582" s="42"/>
      <c r="Q582" s="42"/>
      <c r="R582" s="42"/>
      <c r="S582" s="42"/>
      <c r="T582" s="42"/>
      <c r="U582" s="42"/>
      <c r="V582" s="42"/>
      <c r="W582" s="42"/>
      <c r="X582" s="42"/>
      <c r="Y582" s="42"/>
      <c r="Z582" s="42"/>
    </row>
    <row r="583" ht="11.25" customHeight="1">
      <c r="A583" s="40"/>
      <c r="B583" s="40"/>
      <c r="C583" s="64"/>
      <c r="D583" s="64"/>
      <c r="E583" s="64"/>
      <c r="F583" s="64"/>
      <c r="G583" s="64"/>
      <c r="H583" s="64"/>
      <c r="I583" s="64"/>
      <c r="J583" s="64"/>
      <c r="K583" s="64"/>
      <c r="L583" s="64"/>
      <c r="M583" s="64"/>
      <c r="N583" s="64"/>
      <c r="O583" s="64"/>
      <c r="P583" s="42"/>
      <c r="Q583" s="42"/>
      <c r="R583" s="42"/>
      <c r="S583" s="42"/>
      <c r="T583" s="42"/>
      <c r="U583" s="42"/>
      <c r="V583" s="42"/>
      <c r="W583" s="42"/>
      <c r="X583" s="42"/>
      <c r="Y583" s="42"/>
      <c r="Z583" s="42"/>
    </row>
    <row r="584" ht="11.25" customHeight="1">
      <c r="A584" s="40"/>
      <c r="B584" s="40"/>
      <c r="C584" s="64"/>
      <c r="D584" s="64"/>
      <c r="E584" s="64"/>
      <c r="F584" s="64"/>
      <c r="G584" s="64"/>
      <c r="H584" s="64"/>
      <c r="I584" s="64"/>
      <c r="J584" s="64"/>
      <c r="K584" s="64"/>
      <c r="L584" s="64"/>
      <c r="M584" s="64"/>
      <c r="N584" s="64"/>
      <c r="O584" s="64"/>
      <c r="P584" s="42"/>
      <c r="Q584" s="42"/>
      <c r="R584" s="42"/>
      <c r="S584" s="42"/>
      <c r="T584" s="42"/>
      <c r="U584" s="42"/>
      <c r="V584" s="42"/>
      <c r="W584" s="42"/>
      <c r="X584" s="42"/>
      <c r="Y584" s="42"/>
      <c r="Z584" s="42"/>
    </row>
    <row r="585" ht="11.25" customHeight="1">
      <c r="A585" s="40"/>
      <c r="B585" s="40"/>
      <c r="C585" s="64"/>
      <c r="D585" s="64"/>
      <c r="E585" s="64"/>
      <c r="F585" s="64"/>
      <c r="G585" s="64"/>
      <c r="H585" s="64"/>
      <c r="I585" s="64"/>
      <c r="J585" s="64"/>
      <c r="K585" s="64"/>
      <c r="L585" s="64"/>
      <c r="M585" s="64"/>
      <c r="N585" s="64"/>
      <c r="O585" s="64"/>
      <c r="P585" s="42"/>
      <c r="Q585" s="42"/>
      <c r="R585" s="42"/>
      <c r="S585" s="42"/>
      <c r="T585" s="42"/>
      <c r="U585" s="42"/>
      <c r="V585" s="42"/>
      <c r="W585" s="42"/>
      <c r="X585" s="42"/>
      <c r="Y585" s="42"/>
      <c r="Z585" s="42"/>
    </row>
    <row r="586" ht="11.25" customHeight="1">
      <c r="A586" s="40"/>
      <c r="B586" s="40"/>
      <c r="C586" s="64"/>
      <c r="D586" s="64"/>
      <c r="E586" s="64"/>
      <c r="F586" s="64"/>
      <c r="G586" s="64"/>
      <c r="H586" s="64"/>
      <c r="I586" s="64"/>
      <c r="J586" s="64"/>
      <c r="K586" s="64"/>
      <c r="L586" s="64"/>
      <c r="M586" s="64"/>
      <c r="N586" s="64"/>
      <c r="O586" s="64"/>
      <c r="P586" s="42"/>
      <c r="Q586" s="42"/>
      <c r="R586" s="42"/>
      <c r="S586" s="42"/>
      <c r="T586" s="42"/>
      <c r="U586" s="42"/>
      <c r="V586" s="42"/>
      <c r="W586" s="42"/>
      <c r="X586" s="42"/>
      <c r="Y586" s="42"/>
      <c r="Z586" s="42"/>
    </row>
    <row r="587" ht="11.25" customHeight="1">
      <c r="A587" s="40"/>
      <c r="B587" s="40"/>
      <c r="C587" s="64"/>
      <c r="D587" s="64"/>
      <c r="E587" s="64"/>
      <c r="F587" s="64"/>
      <c r="G587" s="64"/>
      <c r="H587" s="64"/>
      <c r="I587" s="64"/>
      <c r="J587" s="64"/>
      <c r="K587" s="64"/>
      <c r="L587" s="64"/>
      <c r="M587" s="64"/>
      <c r="N587" s="64"/>
      <c r="O587" s="64"/>
      <c r="P587" s="42"/>
      <c r="Q587" s="42"/>
      <c r="R587" s="42"/>
      <c r="S587" s="42"/>
      <c r="T587" s="42"/>
      <c r="U587" s="42"/>
      <c r="V587" s="42"/>
      <c r="W587" s="42"/>
      <c r="X587" s="42"/>
      <c r="Y587" s="42"/>
      <c r="Z587" s="42"/>
    </row>
    <row r="588" ht="11.25" customHeight="1">
      <c r="A588" s="40"/>
      <c r="B588" s="40"/>
      <c r="C588" s="64"/>
      <c r="D588" s="64"/>
      <c r="E588" s="64"/>
      <c r="F588" s="64"/>
      <c r="G588" s="64"/>
      <c r="H588" s="64"/>
      <c r="I588" s="64"/>
      <c r="J588" s="64"/>
      <c r="K588" s="64"/>
      <c r="L588" s="64"/>
      <c r="M588" s="64"/>
      <c r="N588" s="64"/>
      <c r="O588" s="64"/>
      <c r="P588" s="42"/>
      <c r="Q588" s="42"/>
      <c r="R588" s="42"/>
      <c r="S588" s="42"/>
      <c r="T588" s="42"/>
      <c r="U588" s="42"/>
      <c r="V588" s="42"/>
      <c r="W588" s="42"/>
      <c r="X588" s="42"/>
      <c r="Y588" s="42"/>
      <c r="Z588" s="42"/>
    </row>
    <row r="589" ht="11.25" customHeight="1">
      <c r="A589" s="40"/>
      <c r="B589" s="40"/>
      <c r="C589" s="64"/>
      <c r="D589" s="64"/>
      <c r="E589" s="64"/>
      <c r="F589" s="64"/>
      <c r="G589" s="64"/>
      <c r="H589" s="64"/>
      <c r="I589" s="64"/>
      <c r="J589" s="64"/>
      <c r="K589" s="64"/>
      <c r="L589" s="64"/>
      <c r="M589" s="64"/>
      <c r="N589" s="64"/>
      <c r="O589" s="64"/>
      <c r="P589" s="42"/>
      <c r="Q589" s="42"/>
      <c r="R589" s="42"/>
      <c r="S589" s="42"/>
      <c r="T589" s="42"/>
      <c r="U589" s="42"/>
      <c r="V589" s="42"/>
      <c r="W589" s="42"/>
      <c r="X589" s="42"/>
      <c r="Y589" s="42"/>
      <c r="Z589" s="42"/>
    </row>
    <row r="590" ht="11.25" customHeight="1">
      <c r="A590" s="40"/>
      <c r="B590" s="40"/>
      <c r="C590" s="64"/>
      <c r="D590" s="64"/>
      <c r="E590" s="64"/>
      <c r="F590" s="64"/>
      <c r="G590" s="64"/>
      <c r="H590" s="64"/>
      <c r="I590" s="64"/>
      <c r="J590" s="64"/>
      <c r="K590" s="64"/>
      <c r="L590" s="64"/>
      <c r="M590" s="64"/>
      <c r="N590" s="64"/>
      <c r="O590" s="64"/>
      <c r="P590" s="42"/>
      <c r="Q590" s="42"/>
      <c r="R590" s="42"/>
      <c r="S590" s="42"/>
      <c r="T590" s="42"/>
      <c r="U590" s="42"/>
      <c r="V590" s="42"/>
      <c r="W590" s="42"/>
      <c r="X590" s="42"/>
      <c r="Y590" s="42"/>
      <c r="Z590" s="42"/>
    </row>
    <row r="591" ht="11.25" customHeight="1">
      <c r="A591" s="40"/>
      <c r="B591" s="40"/>
      <c r="C591" s="64"/>
      <c r="D591" s="64"/>
      <c r="E591" s="64"/>
      <c r="F591" s="64"/>
      <c r="G591" s="64"/>
      <c r="H591" s="64"/>
      <c r="I591" s="64"/>
      <c r="J591" s="64"/>
      <c r="K591" s="64"/>
      <c r="L591" s="64"/>
      <c r="M591" s="64"/>
      <c r="N591" s="64"/>
      <c r="O591" s="64"/>
      <c r="P591" s="42"/>
      <c r="Q591" s="42"/>
      <c r="R591" s="42"/>
      <c r="S591" s="42"/>
      <c r="T591" s="42"/>
      <c r="U591" s="42"/>
      <c r="V591" s="42"/>
      <c r="W591" s="42"/>
      <c r="X591" s="42"/>
      <c r="Y591" s="42"/>
      <c r="Z591" s="42"/>
    </row>
    <row r="592" ht="11.25" customHeight="1">
      <c r="A592" s="40"/>
      <c r="B592" s="40"/>
      <c r="C592" s="64"/>
      <c r="D592" s="64"/>
      <c r="E592" s="64"/>
      <c r="F592" s="64"/>
      <c r="G592" s="64"/>
      <c r="H592" s="64"/>
      <c r="I592" s="64"/>
      <c r="J592" s="64"/>
      <c r="K592" s="64"/>
      <c r="L592" s="64"/>
      <c r="M592" s="64"/>
      <c r="N592" s="64"/>
      <c r="O592" s="64"/>
      <c r="P592" s="42"/>
      <c r="Q592" s="42"/>
      <c r="R592" s="42"/>
      <c r="S592" s="42"/>
      <c r="T592" s="42"/>
      <c r="U592" s="42"/>
      <c r="V592" s="42"/>
      <c r="W592" s="42"/>
      <c r="X592" s="42"/>
      <c r="Y592" s="42"/>
      <c r="Z592" s="42"/>
    </row>
    <row r="593" ht="11.25" customHeight="1">
      <c r="A593" s="40"/>
      <c r="B593" s="40"/>
      <c r="C593" s="64"/>
      <c r="D593" s="64"/>
      <c r="E593" s="64"/>
      <c r="F593" s="64"/>
      <c r="G593" s="64"/>
      <c r="H593" s="64"/>
      <c r="I593" s="64"/>
      <c r="J593" s="64"/>
      <c r="K593" s="64"/>
      <c r="L593" s="64"/>
      <c r="M593" s="64"/>
      <c r="N593" s="64"/>
      <c r="O593" s="64"/>
      <c r="P593" s="42"/>
      <c r="Q593" s="42"/>
      <c r="R593" s="42"/>
      <c r="S593" s="42"/>
      <c r="T593" s="42"/>
      <c r="U593" s="42"/>
      <c r="V593" s="42"/>
      <c r="W593" s="42"/>
      <c r="X593" s="42"/>
      <c r="Y593" s="42"/>
      <c r="Z593" s="42"/>
    </row>
    <row r="594" ht="11.25" customHeight="1">
      <c r="A594" s="40"/>
      <c r="B594" s="40"/>
      <c r="C594" s="64"/>
      <c r="D594" s="64"/>
      <c r="E594" s="64"/>
      <c r="F594" s="64"/>
      <c r="G594" s="64"/>
      <c r="H594" s="64"/>
      <c r="I594" s="64"/>
      <c r="J594" s="64"/>
      <c r="K594" s="64"/>
      <c r="L594" s="64"/>
      <c r="M594" s="64"/>
      <c r="N594" s="64"/>
      <c r="O594" s="64"/>
      <c r="P594" s="42"/>
      <c r="Q594" s="42"/>
      <c r="R594" s="42"/>
      <c r="S594" s="42"/>
      <c r="T594" s="42"/>
      <c r="U594" s="42"/>
      <c r="V594" s="42"/>
      <c r="W594" s="42"/>
      <c r="X594" s="42"/>
      <c r="Y594" s="42"/>
      <c r="Z594" s="42"/>
    </row>
    <row r="595" ht="11.25" customHeight="1">
      <c r="A595" s="40"/>
      <c r="B595" s="40"/>
      <c r="C595" s="64"/>
      <c r="D595" s="64"/>
      <c r="E595" s="64"/>
      <c r="F595" s="64"/>
      <c r="G595" s="64"/>
      <c r="H595" s="64"/>
      <c r="I595" s="64"/>
      <c r="J595" s="64"/>
      <c r="K595" s="64"/>
      <c r="L595" s="64"/>
      <c r="M595" s="64"/>
      <c r="N595" s="64"/>
      <c r="O595" s="64"/>
      <c r="P595" s="42"/>
      <c r="Q595" s="42"/>
      <c r="R595" s="42"/>
      <c r="S595" s="42"/>
      <c r="T595" s="42"/>
      <c r="U595" s="42"/>
      <c r="V595" s="42"/>
      <c r="W595" s="42"/>
      <c r="X595" s="42"/>
      <c r="Y595" s="42"/>
      <c r="Z595" s="42"/>
    </row>
    <row r="596" ht="11.25" customHeight="1">
      <c r="A596" s="40"/>
      <c r="B596" s="40"/>
      <c r="C596" s="64"/>
      <c r="D596" s="64"/>
      <c r="E596" s="64"/>
      <c r="F596" s="64"/>
      <c r="G596" s="64"/>
      <c r="H596" s="64"/>
      <c r="I596" s="64"/>
      <c r="J596" s="64"/>
      <c r="K596" s="64"/>
      <c r="L596" s="64"/>
      <c r="M596" s="64"/>
      <c r="N596" s="64"/>
      <c r="O596" s="64"/>
      <c r="P596" s="42"/>
      <c r="Q596" s="42"/>
      <c r="R596" s="42"/>
      <c r="S596" s="42"/>
      <c r="T596" s="42"/>
      <c r="U596" s="42"/>
      <c r="V596" s="42"/>
      <c r="W596" s="42"/>
      <c r="X596" s="42"/>
      <c r="Y596" s="42"/>
      <c r="Z596" s="42"/>
    </row>
    <row r="597" ht="11.25" customHeight="1">
      <c r="A597" s="40"/>
      <c r="B597" s="40"/>
      <c r="C597" s="64"/>
      <c r="D597" s="64"/>
      <c r="E597" s="64"/>
      <c r="F597" s="64"/>
      <c r="G597" s="64"/>
      <c r="H597" s="64"/>
      <c r="I597" s="64"/>
      <c r="J597" s="64"/>
      <c r="K597" s="64"/>
      <c r="L597" s="64"/>
      <c r="M597" s="64"/>
      <c r="N597" s="64"/>
      <c r="O597" s="64"/>
      <c r="P597" s="42"/>
      <c r="Q597" s="42"/>
      <c r="R597" s="42"/>
      <c r="S597" s="42"/>
      <c r="T597" s="42"/>
      <c r="U597" s="42"/>
      <c r="V597" s="42"/>
      <c r="W597" s="42"/>
      <c r="X597" s="42"/>
      <c r="Y597" s="42"/>
      <c r="Z597" s="42"/>
    </row>
    <row r="598" ht="11.25" customHeight="1">
      <c r="A598" s="40"/>
      <c r="B598" s="40"/>
      <c r="C598" s="64"/>
      <c r="D598" s="64"/>
      <c r="E598" s="64"/>
      <c r="F598" s="64"/>
      <c r="G598" s="64"/>
      <c r="H598" s="64"/>
      <c r="I598" s="64"/>
      <c r="J598" s="64"/>
      <c r="K598" s="64"/>
      <c r="L598" s="64"/>
      <c r="M598" s="64"/>
      <c r="N598" s="64"/>
      <c r="O598" s="64"/>
      <c r="P598" s="42"/>
      <c r="Q598" s="42"/>
      <c r="R598" s="42"/>
      <c r="S598" s="42"/>
      <c r="T598" s="42"/>
      <c r="U598" s="42"/>
      <c r="V598" s="42"/>
      <c r="W598" s="42"/>
      <c r="X598" s="42"/>
      <c r="Y598" s="42"/>
      <c r="Z598" s="42"/>
    </row>
    <row r="599" ht="11.25" customHeight="1">
      <c r="A599" s="40"/>
      <c r="B599" s="40"/>
      <c r="C599" s="64"/>
      <c r="D599" s="64"/>
      <c r="E599" s="64"/>
      <c r="F599" s="64"/>
      <c r="G599" s="64"/>
      <c r="H599" s="64"/>
      <c r="I599" s="64"/>
      <c r="J599" s="64"/>
      <c r="K599" s="64"/>
      <c r="L599" s="64"/>
      <c r="M599" s="64"/>
      <c r="N599" s="64"/>
      <c r="O599" s="64"/>
      <c r="P599" s="42"/>
      <c r="Q599" s="42"/>
      <c r="R599" s="42"/>
      <c r="S599" s="42"/>
      <c r="T599" s="42"/>
      <c r="U599" s="42"/>
      <c r="V599" s="42"/>
      <c r="W599" s="42"/>
      <c r="X599" s="42"/>
      <c r="Y599" s="42"/>
      <c r="Z599" s="42"/>
    </row>
    <row r="600" ht="11.25" customHeight="1">
      <c r="A600" s="40"/>
      <c r="B600" s="40"/>
      <c r="C600" s="64"/>
      <c r="D600" s="64"/>
      <c r="E600" s="64"/>
      <c r="F600" s="64"/>
      <c r="G600" s="64"/>
      <c r="H600" s="64"/>
      <c r="I600" s="64"/>
      <c r="J600" s="64"/>
      <c r="K600" s="64"/>
      <c r="L600" s="64"/>
      <c r="M600" s="64"/>
      <c r="N600" s="64"/>
      <c r="O600" s="64"/>
      <c r="P600" s="42"/>
      <c r="Q600" s="42"/>
      <c r="R600" s="42"/>
      <c r="S600" s="42"/>
      <c r="T600" s="42"/>
      <c r="U600" s="42"/>
      <c r="V600" s="42"/>
      <c r="W600" s="42"/>
      <c r="X600" s="42"/>
      <c r="Y600" s="42"/>
      <c r="Z600" s="42"/>
    </row>
    <row r="601" ht="11.25" customHeight="1">
      <c r="A601" s="40"/>
      <c r="B601" s="40"/>
      <c r="C601" s="64"/>
      <c r="D601" s="64"/>
      <c r="E601" s="64"/>
      <c r="F601" s="64"/>
      <c r="G601" s="64"/>
      <c r="H601" s="64"/>
      <c r="I601" s="64"/>
      <c r="J601" s="64"/>
      <c r="K601" s="64"/>
      <c r="L601" s="64"/>
      <c r="M601" s="64"/>
      <c r="N601" s="64"/>
      <c r="O601" s="64"/>
      <c r="P601" s="42"/>
      <c r="Q601" s="42"/>
      <c r="R601" s="42"/>
      <c r="S601" s="42"/>
      <c r="T601" s="42"/>
      <c r="U601" s="42"/>
      <c r="V601" s="42"/>
      <c r="W601" s="42"/>
      <c r="X601" s="42"/>
      <c r="Y601" s="42"/>
      <c r="Z601" s="42"/>
    </row>
    <row r="602" ht="11.25" customHeight="1">
      <c r="A602" s="40"/>
      <c r="B602" s="40"/>
      <c r="C602" s="64"/>
      <c r="D602" s="64"/>
      <c r="E602" s="64"/>
      <c r="F602" s="64"/>
      <c r="G602" s="64"/>
      <c r="H602" s="64"/>
      <c r="I602" s="64"/>
      <c r="J602" s="64"/>
      <c r="K602" s="64"/>
      <c r="L602" s="64"/>
      <c r="M602" s="64"/>
      <c r="N602" s="64"/>
      <c r="O602" s="64"/>
      <c r="P602" s="42"/>
      <c r="Q602" s="42"/>
      <c r="R602" s="42"/>
      <c r="S602" s="42"/>
      <c r="T602" s="42"/>
      <c r="U602" s="42"/>
      <c r="V602" s="42"/>
      <c r="W602" s="42"/>
      <c r="X602" s="42"/>
      <c r="Y602" s="42"/>
      <c r="Z602" s="42"/>
    </row>
    <row r="603" ht="11.25" customHeight="1">
      <c r="A603" s="40"/>
      <c r="B603" s="40"/>
      <c r="C603" s="64"/>
      <c r="D603" s="64"/>
      <c r="E603" s="64"/>
      <c r="F603" s="64"/>
      <c r="G603" s="64"/>
      <c r="H603" s="64"/>
      <c r="I603" s="64"/>
      <c r="J603" s="64"/>
      <c r="K603" s="64"/>
      <c r="L603" s="64"/>
      <c r="M603" s="64"/>
      <c r="N603" s="64"/>
      <c r="O603" s="64"/>
      <c r="P603" s="42"/>
      <c r="Q603" s="42"/>
      <c r="R603" s="42"/>
      <c r="S603" s="42"/>
      <c r="T603" s="42"/>
      <c r="U603" s="42"/>
      <c r="V603" s="42"/>
      <c r="W603" s="42"/>
      <c r="X603" s="42"/>
      <c r="Y603" s="42"/>
      <c r="Z603" s="42"/>
    </row>
    <row r="604" ht="11.25" customHeight="1">
      <c r="A604" s="40"/>
      <c r="B604" s="40"/>
      <c r="C604" s="64"/>
      <c r="D604" s="64"/>
      <c r="E604" s="64"/>
      <c r="F604" s="64"/>
      <c r="G604" s="64"/>
      <c r="H604" s="64"/>
      <c r="I604" s="64"/>
      <c r="J604" s="64"/>
      <c r="K604" s="64"/>
      <c r="L604" s="64"/>
      <c r="M604" s="64"/>
      <c r="N604" s="64"/>
      <c r="O604" s="64"/>
      <c r="P604" s="42"/>
      <c r="Q604" s="42"/>
      <c r="R604" s="42"/>
      <c r="S604" s="42"/>
      <c r="T604" s="42"/>
      <c r="U604" s="42"/>
      <c r="V604" s="42"/>
      <c r="W604" s="42"/>
      <c r="X604" s="42"/>
      <c r="Y604" s="42"/>
      <c r="Z604" s="42"/>
    </row>
    <row r="605" ht="11.25" customHeight="1">
      <c r="A605" s="40"/>
      <c r="B605" s="40"/>
      <c r="C605" s="64"/>
      <c r="D605" s="64"/>
      <c r="E605" s="64"/>
      <c r="F605" s="64"/>
      <c r="G605" s="64"/>
      <c r="H605" s="64"/>
      <c r="I605" s="64"/>
      <c r="J605" s="64"/>
      <c r="K605" s="64"/>
      <c r="L605" s="64"/>
      <c r="M605" s="64"/>
      <c r="N605" s="64"/>
      <c r="O605" s="64"/>
      <c r="P605" s="42"/>
      <c r="Q605" s="42"/>
      <c r="R605" s="42"/>
      <c r="S605" s="42"/>
      <c r="T605" s="42"/>
      <c r="U605" s="42"/>
      <c r="V605" s="42"/>
      <c r="W605" s="42"/>
      <c r="X605" s="42"/>
      <c r="Y605" s="42"/>
      <c r="Z605" s="42"/>
    </row>
    <row r="606" ht="11.25" customHeight="1">
      <c r="A606" s="40"/>
      <c r="B606" s="40"/>
      <c r="C606" s="64"/>
      <c r="D606" s="64"/>
      <c r="E606" s="64"/>
      <c r="F606" s="64"/>
      <c r="G606" s="64"/>
      <c r="H606" s="64"/>
      <c r="I606" s="64"/>
      <c r="J606" s="64"/>
      <c r="K606" s="64"/>
      <c r="L606" s="64"/>
      <c r="M606" s="64"/>
      <c r="N606" s="64"/>
      <c r="O606" s="64"/>
      <c r="P606" s="42"/>
      <c r="Q606" s="42"/>
      <c r="R606" s="42"/>
      <c r="S606" s="42"/>
      <c r="T606" s="42"/>
      <c r="U606" s="42"/>
      <c r="V606" s="42"/>
      <c r="W606" s="42"/>
      <c r="X606" s="42"/>
      <c r="Y606" s="42"/>
      <c r="Z606" s="42"/>
    </row>
    <row r="607" ht="11.25" customHeight="1">
      <c r="A607" s="40"/>
      <c r="B607" s="40"/>
      <c r="C607" s="64"/>
      <c r="D607" s="64"/>
      <c r="E607" s="64"/>
      <c r="F607" s="64"/>
      <c r="G607" s="64"/>
      <c r="H607" s="64"/>
      <c r="I607" s="64"/>
      <c r="J607" s="64"/>
      <c r="K607" s="64"/>
      <c r="L607" s="64"/>
      <c r="M607" s="64"/>
      <c r="N607" s="64"/>
      <c r="O607" s="64"/>
      <c r="P607" s="42"/>
      <c r="Q607" s="42"/>
      <c r="R607" s="42"/>
      <c r="S607" s="42"/>
      <c r="T607" s="42"/>
      <c r="U607" s="42"/>
      <c r="V607" s="42"/>
      <c r="W607" s="42"/>
      <c r="X607" s="42"/>
      <c r="Y607" s="42"/>
      <c r="Z607" s="42"/>
    </row>
    <row r="608" ht="11.25" customHeight="1">
      <c r="A608" s="40"/>
      <c r="B608" s="40"/>
      <c r="C608" s="64"/>
      <c r="D608" s="64"/>
      <c r="E608" s="64"/>
      <c r="F608" s="64"/>
      <c r="G608" s="64"/>
      <c r="H608" s="64"/>
      <c r="I608" s="64"/>
      <c r="J608" s="64"/>
      <c r="K608" s="64"/>
      <c r="L608" s="64"/>
      <c r="M608" s="64"/>
      <c r="N608" s="64"/>
      <c r="O608" s="64"/>
      <c r="P608" s="42"/>
      <c r="Q608" s="42"/>
      <c r="R608" s="42"/>
      <c r="S608" s="42"/>
      <c r="T608" s="42"/>
      <c r="U608" s="42"/>
      <c r="V608" s="42"/>
      <c r="W608" s="42"/>
      <c r="X608" s="42"/>
      <c r="Y608" s="42"/>
      <c r="Z608" s="42"/>
    </row>
    <row r="609" ht="11.25" customHeight="1">
      <c r="A609" s="40"/>
      <c r="B609" s="40"/>
      <c r="C609" s="64"/>
      <c r="D609" s="64"/>
      <c r="E609" s="64"/>
      <c r="F609" s="64"/>
      <c r="G609" s="64"/>
      <c r="H609" s="64"/>
      <c r="I609" s="64"/>
      <c r="J609" s="64"/>
      <c r="K609" s="64"/>
      <c r="L609" s="64"/>
      <c r="M609" s="64"/>
      <c r="N609" s="64"/>
      <c r="O609" s="64"/>
      <c r="P609" s="42"/>
      <c r="Q609" s="42"/>
      <c r="R609" s="42"/>
      <c r="S609" s="42"/>
      <c r="T609" s="42"/>
      <c r="U609" s="42"/>
      <c r="V609" s="42"/>
      <c r="W609" s="42"/>
      <c r="X609" s="42"/>
      <c r="Y609" s="42"/>
      <c r="Z609" s="42"/>
    </row>
    <row r="610" ht="11.25" customHeight="1">
      <c r="A610" s="40"/>
      <c r="B610" s="40"/>
      <c r="C610" s="64"/>
      <c r="D610" s="64"/>
      <c r="E610" s="64"/>
      <c r="F610" s="64"/>
      <c r="G610" s="64"/>
      <c r="H610" s="64"/>
      <c r="I610" s="64"/>
      <c r="J610" s="64"/>
      <c r="K610" s="64"/>
      <c r="L610" s="64"/>
      <c r="M610" s="64"/>
      <c r="N610" s="64"/>
      <c r="O610" s="64"/>
      <c r="P610" s="42"/>
      <c r="Q610" s="42"/>
      <c r="R610" s="42"/>
      <c r="S610" s="42"/>
      <c r="T610" s="42"/>
      <c r="U610" s="42"/>
      <c r="V610" s="42"/>
      <c r="W610" s="42"/>
      <c r="X610" s="42"/>
      <c r="Y610" s="42"/>
      <c r="Z610" s="42"/>
    </row>
    <row r="611" ht="11.25" customHeight="1">
      <c r="A611" s="40"/>
      <c r="B611" s="40"/>
      <c r="C611" s="64"/>
      <c r="D611" s="64"/>
      <c r="E611" s="64"/>
      <c r="F611" s="64"/>
      <c r="G611" s="64"/>
      <c r="H611" s="64"/>
      <c r="I611" s="64"/>
      <c r="J611" s="64"/>
      <c r="K611" s="64"/>
      <c r="L611" s="64"/>
      <c r="M611" s="64"/>
      <c r="N611" s="64"/>
      <c r="O611" s="64"/>
      <c r="P611" s="42"/>
      <c r="Q611" s="42"/>
      <c r="R611" s="42"/>
      <c r="S611" s="42"/>
      <c r="T611" s="42"/>
      <c r="U611" s="42"/>
      <c r="V611" s="42"/>
      <c r="W611" s="42"/>
      <c r="X611" s="42"/>
      <c r="Y611" s="42"/>
      <c r="Z611" s="42"/>
    </row>
    <row r="612" ht="11.25" customHeight="1">
      <c r="A612" s="40"/>
      <c r="B612" s="40"/>
      <c r="C612" s="64"/>
      <c r="D612" s="64"/>
      <c r="E612" s="64"/>
      <c r="F612" s="64"/>
      <c r="G612" s="64"/>
      <c r="H612" s="64"/>
      <c r="I612" s="64"/>
      <c r="J612" s="64"/>
      <c r="K612" s="64"/>
      <c r="L612" s="64"/>
      <c r="M612" s="64"/>
      <c r="N612" s="64"/>
      <c r="O612" s="64"/>
      <c r="P612" s="42"/>
      <c r="Q612" s="42"/>
      <c r="R612" s="42"/>
      <c r="S612" s="42"/>
      <c r="T612" s="42"/>
      <c r="U612" s="42"/>
      <c r="V612" s="42"/>
      <c r="W612" s="42"/>
      <c r="X612" s="42"/>
      <c r="Y612" s="42"/>
      <c r="Z612" s="42"/>
    </row>
    <row r="613" ht="11.25" customHeight="1">
      <c r="A613" s="40"/>
      <c r="B613" s="40"/>
      <c r="C613" s="64"/>
      <c r="D613" s="64"/>
      <c r="E613" s="64"/>
      <c r="F613" s="64"/>
      <c r="G613" s="64"/>
      <c r="H613" s="64"/>
      <c r="I613" s="64"/>
      <c r="J613" s="64"/>
      <c r="K613" s="64"/>
      <c r="L613" s="64"/>
      <c r="M613" s="64"/>
      <c r="N613" s="64"/>
      <c r="O613" s="64"/>
      <c r="P613" s="42"/>
      <c r="Q613" s="42"/>
      <c r="R613" s="42"/>
      <c r="S613" s="42"/>
      <c r="T613" s="42"/>
      <c r="U613" s="42"/>
      <c r="V613" s="42"/>
      <c r="W613" s="42"/>
      <c r="X613" s="42"/>
      <c r="Y613" s="42"/>
      <c r="Z613" s="42"/>
    </row>
    <row r="614" ht="11.25" customHeight="1">
      <c r="A614" s="40"/>
      <c r="B614" s="40"/>
      <c r="C614" s="64"/>
      <c r="D614" s="64"/>
      <c r="E614" s="64"/>
      <c r="F614" s="64"/>
      <c r="G614" s="64"/>
      <c r="H614" s="64"/>
      <c r="I614" s="64"/>
      <c r="J614" s="64"/>
      <c r="K614" s="64"/>
      <c r="L614" s="64"/>
      <c r="M614" s="64"/>
      <c r="N614" s="64"/>
      <c r="O614" s="64"/>
      <c r="P614" s="42"/>
      <c r="Q614" s="42"/>
      <c r="R614" s="42"/>
      <c r="S614" s="42"/>
      <c r="T614" s="42"/>
      <c r="U614" s="42"/>
      <c r="V614" s="42"/>
      <c r="W614" s="42"/>
      <c r="X614" s="42"/>
      <c r="Y614" s="42"/>
      <c r="Z614" s="42"/>
    </row>
    <row r="615" ht="11.25" customHeight="1">
      <c r="A615" s="40"/>
      <c r="B615" s="40"/>
      <c r="C615" s="64"/>
      <c r="D615" s="64"/>
      <c r="E615" s="64"/>
      <c r="F615" s="64"/>
      <c r="G615" s="64"/>
      <c r="H615" s="64"/>
      <c r="I615" s="64"/>
      <c r="J615" s="64"/>
      <c r="K615" s="64"/>
      <c r="L615" s="64"/>
      <c r="M615" s="64"/>
      <c r="N615" s="64"/>
      <c r="O615" s="64"/>
      <c r="P615" s="42"/>
      <c r="Q615" s="42"/>
      <c r="R615" s="42"/>
      <c r="S615" s="42"/>
      <c r="T615" s="42"/>
      <c r="U615" s="42"/>
      <c r="V615" s="42"/>
      <c r="W615" s="42"/>
      <c r="X615" s="42"/>
      <c r="Y615" s="42"/>
      <c r="Z615" s="42"/>
    </row>
    <row r="616" ht="11.25" customHeight="1">
      <c r="A616" s="40"/>
      <c r="B616" s="40"/>
      <c r="C616" s="64"/>
      <c r="D616" s="64"/>
      <c r="E616" s="64"/>
      <c r="F616" s="64"/>
      <c r="G616" s="64"/>
      <c r="H616" s="64"/>
      <c r="I616" s="64"/>
      <c r="J616" s="64"/>
      <c r="K616" s="64"/>
      <c r="L616" s="64"/>
      <c r="M616" s="64"/>
      <c r="N616" s="64"/>
      <c r="O616" s="64"/>
      <c r="P616" s="42"/>
      <c r="Q616" s="42"/>
      <c r="R616" s="42"/>
      <c r="S616" s="42"/>
      <c r="T616" s="42"/>
      <c r="U616" s="42"/>
      <c r="V616" s="42"/>
      <c r="W616" s="42"/>
      <c r="X616" s="42"/>
      <c r="Y616" s="42"/>
      <c r="Z616" s="42"/>
    </row>
    <row r="617" ht="11.25" customHeight="1">
      <c r="A617" s="40"/>
      <c r="B617" s="40"/>
      <c r="C617" s="64"/>
      <c r="D617" s="64"/>
      <c r="E617" s="64"/>
      <c r="F617" s="64"/>
      <c r="G617" s="64"/>
      <c r="H617" s="64"/>
      <c r="I617" s="64"/>
      <c r="J617" s="64"/>
      <c r="K617" s="64"/>
      <c r="L617" s="64"/>
      <c r="M617" s="64"/>
      <c r="N617" s="64"/>
      <c r="O617" s="64"/>
      <c r="P617" s="42"/>
      <c r="Q617" s="42"/>
      <c r="R617" s="42"/>
      <c r="S617" s="42"/>
      <c r="T617" s="42"/>
      <c r="U617" s="42"/>
      <c r="V617" s="42"/>
      <c r="W617" s="42"/>
      <c r="X617" s="42"/>
      <c r="Y617" s="42"/>
      <c r="Z617" s="42"/>
    </row>
    <row r="618" ht="11.25" customHeight="1">
      <c r="A618" s="40"/>
      <c r="B618" s="40"/>
      <c r="C618" s="64"/>
      <c r="D618" s="64"/>
      <c r="E618" s="64"/>
      <c r="F618" s="64"/>
      <c r="G618" s="64"/>
      <c r="H618" s="64"/>
      <c r="I618" s="64"/>
      <c r="J618" s="64"/>
      <c r="K618" s="64"/>
      <c r="L618" s="64"/>
      <c r="M618" s="64"/>
      <c r="N618" s="64"/>
      <c r="O618" s="64"/>
      <c r="P618" s="42"/>
      <c r="Q618" s="42"/>
      <c r="R618" s="42"/>
      <c r="S618" s="42"/>
      <c r="T618" s="42"/>
      <c r="U618" s="42"/>
      <c r="V618" s="42"/>
      <c r="W618" s="42"/>
      <c r="X618" s="42"/>
      <c r="Y618" s="42"/>
      <c r="Z618" s="42"/>
    </row>
    <row r="619" ht="11.25" customHeight="1">
      <c r="A619" s="40"/>
      <c r="B619" s="40"/>
      <c r="C619" s="64"/>
      <c r="D619" s="64"/>
      <c r="E619" s="64"/>
      <c r="F619" s="64"/>
      <c r="G619" s="64"/>
      <c r="H619" s="64"/>
      <c r="I619" s="64"/>
      <c r="J619" s="64"/>
      <c r="K619" s="64"/>
      <c r="L619" s="64"/>
      <c r="M619" s="64"/>
      <c r="N619" s="64"/>
      <c r="O619" s="64"/>
      <c r="P619" s="42"/>
      <c r="Q619" s="42"/>
      <c r="R619" s="42"/>
      <c r="S619" s="42"/>
      <c r="T619" s="42"/>
      <c r="U619" s="42"/>
      <c r="V619" s="42"/>
      <c r="W619" s="42"/>
      <c r="X619" s="42"/>
      <c r="Y619" s="42"/>
      <c r="Z619" s="42"/>
    </row>
    <row r="620" ht="11.25" customHeight="1">
      <c r="A620" s="40"/>
      <c r="B620" s="40"/>
      <c r="C620" s="64"/>
      <c r="D620" s="64"/>
      <c r="E620" s="64"/>
      <c r="F620" s="64"/>
      <c r="G620" s="64"/>
      <c r="H620" s="64"/>
      <c r="I620" s="64"/>
      <c r="J620" s="64"/>
      <c r="K620" s="64"/>
      <c r="L620" s="64"/>
      <c r="M620" s="64"/>
      <c r="N620" s="64"/>
      <c r="O620" s="64"/>
      <c r="P620" s="42"/>
      <c r="Q620" s="42"/>
      <c r="R620" s="42"/>
      <c r="S620" s="42"/>
      <c r="T620" s="42"/>
      <c r="U620" s="42"/>
      <c r="V620" s="42"/>
      <c r="W620" s="42"/>
      <c r="X620" s="42"/>
      <c r="Y620" s="42"/>
      <c r="Z620" s="42"/>
    </row>
    <row r="621" ht="11.25" customHeight="1">
      <c r="A621" s="40"/>
      <c r="B621" s="40"/>
      <c r="C621" s="64"/>
      <c r="D621" s="64"/>
      <c r="E621" s="64"/>
      <c r="F621" s="64"/>
      <c r="G621" s="64"/>
      <c r="H621" s="64"/>
      <c r="I621" s="64"/>
      <c r="J621" s="64"/>
      <c r="K621" s="64"/>
      <c r="L621" s="64"/>
      <c r="M621" s="64"/>
      <c r="N621" s="64"/>
      <c r="O621" s="64"/>
      <c r="P621" s="42"/>
      <c r="Q621" s="42"/>
      <c r="R621" s="42"/>
      <c r="S621" s="42"/>
      <c r="T621" s="42"/>
      <c r="U621" s="42"/>
      <c r="V621" s="42"/>
      <c r="W621" s="42"/>
      <c r="X621" s="42"/>
      <c r="Y621" s="42"/>
      <c r="Z621" s="42"/>
    </row>
    <row r="622" ht="11.25" customHeight="1">
      <c r="A622" s="40"/>
      <c r="B622" s="40"/>
      <c r="C622" s="64"/>
      <c r="D622" s="64"/>
      <c r="E622" s="64"/>
      <c r="F622" s="64"/>
      <c r="G622" s="64"/>
      <c r="H622" s="64"/>
      <c r="I622" s="64"/>
      <c r="J622" s="64"/>
      <c r="K622" s="64"/>
      <c r="L622" s="64"/>
      <c r="M622" s="64"/>
      <c r="N622" s="64"/>
      <c r="O622" s="64"/>
      <c r="P622" s="42"/>
      <c r="Q622" s="42"/>
      <c r="R622" s="42"/>
      <c r="S622" s="42"/>
      <c r="T622" s="42"/>
      <c r="U622" s="42"/>
      <c r="V622" s="42"/>
      <c r="W622" s="42"/>
      <c r="X622" s="42"/>
      <c r="Y622" s="42"/>
      <c r="Z622" s="42"/>
    </row>
    <row r="623" ht="11.25" customHeight="1">
      <c r="A623" s="40"/>
      <c r="B623" s="40"/>
      <c r="C623" s="64"/>
      <c r="D623" s="64"/>
      <c r="E623" s="64"/>
      <c r="F623" s="64"/>
      <c r="G623" s="64"/>
      <c r="H623" s="64"/>
      <c r="I623" s="64"/>
      <c r="J623" s="64"/>
      <c r="K623" s="64"/>
      <c r="L623" s="64"/>
      <c r="M623" s="64"/>
      <c r="N623" s="64"/>
      <c r="O623" s="64"/>
      <c r="P623" s="42"/>
      <c r="Q623" s="42"/>
      <c r="R623" s="42"/>
      <c r="S623" s="42"/>
      <c r="T623" s="42"/>
      <c r="U623" s="42"/>
      <c r="V623" s="42"/>
      <c r="W623" s="42"/>
      <c r="X623" s="42"/>
      <c r="Y623" s="42"/>
      <c r="Z623" s="42"/>
    </row>
    <row r="624" ht="11.25" customHeight="1">
      <c r="A624" s="40"/>
      <c r="B624" s="40"/>
      <c r="C624" s="64"/>
      <c r="D624" s="64"/>
      <c r="E624" s="64"/>
      <c r="F624" s="64"/>
      <c r="G624" s="64"/>
      <c r="H624" s="64"/>
      <c r="I624" s="64"/>
      <c r="J624" s="64"/>
      <c r="K624" s="64"/>
      <c r="L624" s="64"/>
      <c r="M624" s="64"/>
      <c r="N624" s="64"/>
      <c r="O624" s="64"/>
      <c r="P624" s="42"/>
      <c r="Q624" s="42"/>
      <c r="R624" s="42"/>
      <c r="S624" s="42"/>
      <c r="T624" s="42"/>
      <c r="U624" s="42"/>
      <c r="V624" s="42"/>
      <c r="W624" s="42"/>
      <c r="X624" s="42"/>
      <c r="Y624" s="42"/>
      <c r="Z624" s="42"/>
    </row>
    <row r="625" ht="11.25" customHeight="1">
      <c r="A625" s="40"/>
      <c r="B625" s="40"/>
      <c r="C625" s="64"/>
      <c r="D625" s="64"/>
      <c r="E625" s="64"/>
      <c r="F625" s="64"/>
      <c r="G625" s="64"/>
      <c r="H625" s="64"/>
      <c r="I625" s="64"/>
      <c r="J625" s="64"/>
      <c r="K625" s="64"/>
      <c r="L625" s="64"/>
      <c r="M625" s="64"/>
      <c r="N625" s="64"/>
      <c r="O625" s="64"/>
      <c r="P625" s="42"/>
      <c r="Q625" s="42"/>
      <c r="R625" s="42"/>
      <c r="S625" s="42"/>
      <c r="T625" s="42"/>
      <c r="U625" s="42"/>
      <c r="V625" s="42"/>
      <c r="W625" s="42"/>
      <c r="X625" s="42"/>
      <c r="Y625" s="42"/>
      <c r="Z625" s="42"/>
    </row>
    <row r="626" ht="11.25" customHeight="1">
      <c r="A626" s="40"/>
      <c r="B626" s="40"/>
      <c r="C626" s="64"/>
      <c r="D626" s="64"/>
      <c r="E626" s="64"/>
      <c r="F626" s="64"/>
      <c r="G626" s="64"/>
      <c r="H626" s="64"/>
      <c r="I626" s="64"/>
      <c r="J626" s="64"/>
      <c r="K626" s="64"/>
      <c r="L626" s="64"/>
      <c r="M626" s="64"/>
      <c r="N626" s="64"/>
      <c r="O626" s="64"/>
      <c r="P626" s="42"/>
      <c r="Q626" s="42"/>
      <c r="R626" s="42"/>
      <c r="S626" s="42"/>
      <c r="T626" s="42"/>
      <c r="U626" s="42"/>
      <c r="V626" s="42"/>
      <c r="W626" s="42"/>
      <c r="X626" s="42"/>
      <c r="Y626" s="42"/>
      <c r="Z626" s="42"/>
    </row>
    <row r="627" ht="11.25" customHeight="1">
      <c r="A627" s="40"/>
      <c r="B627" s="40"/>
      <c r="C627" s="64"/>
      <c r="D627" s="64"/>
      <c r="E627" s="64"/>
      <c r="F627" s="64"/>
      <c r="G627" s="64"/>
      <c r="H627" s="64"/>
      <c r="I627" s="64"/>
      <c r="J627" s="64"/>
      <c r="K627" s="64"/>
      <c r="L627" s="64"/>
      <c r="M627" s="64"/>
      <c r="N627" s="64"/>
      <c r="O627" s="64"/>
      <c r="P627" s="42"/>
      <c r="Q627" s="42"/>
      <c r="R627" s="42"/>
      <c r="S627" s="42"/>
      <c r="T627" s="42"/>
      <c r="U627" s="42"/>
      <c r="V627" s="42"/>
      <c r="W627" s="42"/>
      <c r="X627" s="42"/>
      <c r="Y627" s="42"/>
      <c r="Z627" s="42"/>
    </row>
    <row r="628" ht="11.25" customHeight="1">
      <c r="A628" s="40"/>
      <c r="B628" s="40"/>
      <c r="C628" s="64"/>
      <c r="D628" s="64"/>
      <c r="E628" s="64"/>
      <c r="F628" s="64"/>
      <c r="G628" s="64"/>
      <c r="H628" s="64"/>
      <c r="I628" s="64"/>
      <c r="J628" s="64"/>
      <c r="K628" s="64"/>
      <c r="L628" s="64"/>
      <c r="M628" s="64"/>
      <c r="N628" s="64"/>
      <c r="O628" s="64"/>
      <c r="P628" s="42"/>
      <c r="Q628" s="42"/>
      <c r="R628" s="42"/>
      <c r="S628" s="42"/>
      <c r="T628" s="42"/>
      <c r="U628" s="42"/>
      <c r="V628" s="42"/>
      <c r="W628" s="42"/>
      <c r="X628" s="42"/>
      <c r="Y628" s="42"/>
      <c r="Z628" s="42"/>
    </row>
    <row r="629" ht="11.25" customHeight="1">
      <c r="A629" s="40"/>
      <c r="B629" s="40"/>
      <c r="C629" s="64"/>
      <c r="D629" s="64"/>
      <c r="E629" s="64"/>
      <c r="F629" s="64"/>
      <c r="G629" s="64"/>
      <c r="H629" s="64"/>
      <c r="I629" s="64"/>
      <c r="J629" s="64"/>
      <c r="K629" s="64"/>
      <c r="L629" s="64"/>
      <c r="M629" s="64"/>
      <c r="N629" s="64"/>
      <c r="O629" s="64"/>
      <c r="P629" s="42"/>
      <c r="Q629" s="42"/>
      <c r="R629" s="42"/>
      <c r="S629" s="42"/>
      <c r="T629" s="42"/>
      <c r="U629" s="42"/>
      <c r="V629" s="42"/>
      <c r="W629" s="42"/>
      <c r="X629" s="42"/>
      <c r="Y629" s="42"/>
      <c r="Z629" s="42"/>
    </row>
    <row r="630" ht="11.25" customHeight="1">
      <c r="A630" s="40"/>
      <c r="B630" s="40"/>
      <c r="C630" s="64"/>
      <c r="D630" s="64"/>
      <c r="E630" s="64"/>
      <c r="F630" s="64"/>
      <c r="G630" s="64"/>
      <c r="H630" s="64"/>
      <c r="I630" s="64"/>
      <c r="J630" s="64"/>
      <c r="K630" s="64"/>
      <c r="L630" s="64"/>
      <c r="M630" s="64"/>
      <c r="N630" s="64"/>
      <c r="O630" s="64"/>
      <c r="P630" s="42"/>
      <c r="Q630" s="42"/>
      <c r="R630" s="42"/>
      <c r="S630" s="42"/>
      <c r="T630" s="42"/>
      <c r="U630" s="42"/>
      <c r="V630" s="42"/>
      <c r="W630" s="42"/>
      <c r="X630" s="42"/>
      <c r="Y630" s="42"/>
      <c r="Z630" s="42"/>
    </row>
    <row r="631" ht="11.25" customHeight="1">
      <c r="A631" s="40"/>
      <c r="B631" s="40"/>
      <c r="C631" s="64"/>
      <c r="D631" s="64"/>
      <c r="E631" s="64"/>
      <c r="F631" s="64"/>
      <c r="G631" s="64"/>
      <c r="H631" s="64"/>
      <c r="I631" s="64"/>
      <c r="J631" s="64"/>
      <c r="K631" s="64"/>
      <c r="L631" s="64"/>
      <c r="M631" s="64"/>
      <c r="N631" s="64"/>
      <c r="O631" s="64"/>
      <c r="P631" s="42"/>
      <c r="Q631" s="42"/>
      <c r="R631" s="42"/>
      <c r="S631" s="42"/>
      <c r="T631" s="42"/>
      <c r="U631" s="42"/>
      <c r="V631" s="42"/>
      <c r="W631" s="42"/>
      <c r="X631" s="42"/>
      <c r="Y631" s="42"/>
      <c r="Z631" s="42"/>
    </row>
    <row r="632" ht="11.25" customHeight="1">
      <c r="A632" s="40"/>
      <c r="B632" s="40"/>
      <c r="C632" s="64"/>
      <c r="D632" s="64"/>
      <c r="E632" s="64"/>
      <c r="F632" s="64"/>
      <c r="G632" s="64"/>
      <c r="H632" s="64"/>
      <c r="I632" s="64"/>
      <c r="J632" s="64"/>
      <c r="K632" s="64"/>
      <c r="L632" s="64"/>
      <c r="M632" s="64"/>
      <c r="N632" s="64"/>
      <c r="O632" s="64"/>
      <c r="P632" s="42"/>
      <c r="Q632" s="42"/>
      <c r="R632" s="42"/>
      <c r="S632" s="42"/>
      <c r="T632" s="42"/>
      <c r="U632" s="42"/>
      <c r="V632" s="42"/>
      <c r="W632" s="42"/>
      <c r="X632" s="42"/>
      <c r="Y632" s="42"/>
      <c r="Z632" s="42"/>
    </row>
    <row r="633" ht="11.25" customHeight="1">
      <c r="A633" s="40"/>
      <c r="B633" s="40"/>
      <c r="C633" s="64"/>
      <c r="D633" s="64"/>
      <c r="E633" s="64"/>
      <c r="F633" s="64"/>
      <c r="G633" s="64"/>
      <c r="H633" s="64"/>
      <c r="I633" s="64"/>
      <c r="J633" s="64"/>
      <c r="K633" s="64"/>
      <c r="L633" s="64"/>
      <c r="M633" s="64"/>
      <c r="N633" s="64"/>
      <c r="O633" s="64"/>
      <c r="P633" s="42"/>
      <c r="Q633" s="42"/>
      <c r="R633" s="42"/>
      <c r="S633" s="42"/>
      <c r="T633" s="42"/>
      <c r="U633" s="42"/>
      <c r="V633" s="42"/>
      <c r="W633" s="42"/>
      <c r="X633" s="42"/>
      <c r="Y633" s="42"/>
      <c r="Z633" s="42"/>
    </row>
    <row r="634" ht="11.25" customHeight="1">
      <c r="A634" s="40"/>
      <c r="B634" s="40"/>
      <c r="C634" s="64"/>
      <c r="D634" s="64"/>
      <c r="E634" s="64"/>
      <c r="F634" s="64"/>
      <c r="G634" s="64"/>
      <c r="H634" s="64"/>
      <c r="I634" s="64"/>
      <c r="J634" s="64"/>
      <c r="K634" s="64"/>
      <c r="L634" s="64"/>
      <c r="M634" s="64"/>
      <c r="N634" s="64"/>
      <c r="O634" s="64"/>
      <c r="P634" s="42"/>
      <c r="Q634" s="42"/>
      <c r="R634" s="42"/>
      <c r="S634" s="42"/>
      <c r="T634" s="42"/>
      <c r="U634" s="42"/>
      <c r="V634" s="42"/>
      <c r="W634" s="42"/>
      <c r="X634" s="42"/>
      <c r="Y634" s="42"/>
      <c r="Z634" s="42"/>
    </row>
    <row r="635" ht="11.25" customHeight="1">
      <c r="A635" s="40"/>
      <c r="B635" s="40"/>
      <c r="C635" s="64"/>
      <c r="D635" s="64"/>
      <c r="E635" s="64"/>
      <c r="F635" s="64"/>
      <c r="G635" s="64"/>
      <c r="H635" s="64"/>
      <c r="I635" s="64"/>
      <c r="J635" s="64"/>
      <c r="K635" s="64"/>
      <c r="L635" s="64"/>
      <c r="M635" s="64"/>
      <c r="N635" s="64"/>
      <c r="O635" s="64"/>
      <c r="P635" s="42"/>
      <c r="Q635" s="42"/>
      <c r="R635" s="42"/>
      <c r="S635" s="42"/>
      <c r="T635" s="42"/>
      <c r="U635" s="42"/>
      <c r="V635" s="42"/>
      <c r="W635" s="42"/>
      <c r="X635" s="42"/>
      <c r="Y635" s="42"/>
      <c r="Z635" s="42"/>
    </row>
    <row r="636" ht="11.25" customHeight="1">
      <c r="A636" s="40"/>
      <c r="B636" s="40"/>
      <c r="C636" s="64"/>
      <c r="D636" s="64"/>
      <c r="E636" s="64"/>
      <c r="F636" s="64"/>
      <c r="G636" s="64"/>
      <c r="H636" s="64"/>
      <c r="I636" s="64"/>
      <c r="J636" s="64"/>
      <c r="K636" s="64"/>
      <c r="L636" s="64"/>
      <c r="M636" s="64"/>
      <c r="N636" s="64"/>
      <c r="O636" s="64"/>
      <c r="P636" s="42"/>
      <c r="Q636" s="42"/>
      <c r="R636" s="42"/>
      <c r="S636" s="42"/>
      <c r="T636" s="42"/>
      <c r="U636" s="42"/>
      <c r="V636" s="42"/>
      <c r="W636" s="42"/>
      <c r="X636" s="42"/>
      <c r="Y636" s="42"/>
      <c r="Z636" s="42"/>
    </row>
    <row r="637" ht="11.25" customHeight="1">
      <c r="A637" s="40"/>
      <c r="B637" s="40"/>
      <c r="C637" s="64"/>
      <c r="D637" s="64"/>
      <c r="E637" s="64"/>
      <c r="F637" s="64"/>
      <c r="G637" s="64"/>
      <c r="H637" s="64"/>
      <c r="I637" s="64"/>
      <c r="J637" s="64"/>
      <c r="K637" s="64"/>
      <c r="L637" s="64"/>
      <c r="M637" s="64"/>
      <c r="N637" s="64"/>
      <c r="O637" s="64"/>
      <c r="P637" s="42"/>
      <c r="Q637" s="42"/>
      <c r="R637" s="42"/>
      <c r="S637" s="42"/>
      <c r="T637" s="42"/>
      <c r="U637" s="42"/>
      <c r="V637" s="42"/>
      <c r="W637" s="42"/>
      <c r="X637" s="42"/>
      <c r="Y637" s="42"/>
      <c r="Z637" s="42"/>
    </row>
    <row r="638" ht="11.25" customHeight="1">
      <c r="A638" s="40"/>
      <c r="B638" s="40"/>
      <c r="C638" s="64"/>
      <c r="D638" s="64"/>
      <c r="E638" s="64"/>
      <c r="F638" s="64"/>
      <c r="G638" s="64"/>
      <c r="H638" s="64"/>
      <c r="I638" s="64"/>
      <c r="J638" s="64"/>
      <c r="K638" s="64"/>
      <c r="L638" s="64"/>
      <c r="M638" s="64"/>
      <c r="N638" s="64"/>
      <c r="O638" s="64"/>
      <c r="P638" s="42"/>
      <c r="Q638" s="42"/>
      <c r="R638" s="42"/>
      <c r="S638" s="42"/>
      <c r="T638" s="42"/>
      <c r="U638" s="42"/>
      <c r="V638" s="42"/>
      <c r="W638" s="42"/>
      <c r="X638" s="42"/>
      <c r="Y638" s="42"/>
      <c r="Z638" s="42"/>
    </row>
    <row r="639" ht="11.25" customHeight="1">
      <c r="A639" s="40"/>
      <c r="B639" s="40"/>
      <c r="C639" s="64"/>
      <c r="D639" s="64"/>
      <c r="E639" s="64"/>
      <c r="F639" s="64"/>
      <c r="G639" s="64"/>
      <c r="H639" s="64"/>
      <c r="I639" s="64"/>
      <c r="J639" s="64"/>
      <c r="K639" s="64"/>
      <c r="L639" s="64"/>
      <c r="M639" s="64"/>
      <c r="N639" s="64"/>
      <c r="O639" s="64"/>
      <c r="P639" s="42"/>
      <c r="Q639" s="42"/>
      <c r="R639" s="42"/>
      <c r="S639" s="42"/>
      <c r="T639" s="42"/>
      <c r="U639" s="42"/>
      <c r="V639" s="42"/>
      <c r="W639" s="42"/>
      <c r="X639" s="42"/>
      <c r="Y639" s="42"/>
      <c r="Z639" s="42"/>
    </row>
    <row r="640" ht="11.25" customHeight="1">
      <c r="A640" s="40"/>
      <c r="B640" s="40"/>
      <c r="C640" s="64"/>
      <c r="D640" s="64"/>
      <c r="E640" s="64"/>
      <c r="F640" s="64"/>
      <c r="G640" s="64"/>
      <c r="H640" s="64"/>
      <c r="I640" s="64"/>
      <c r="J640" s="64"/>
      <c r="K640" s="64"/>
      <c r="L640" s="64"/>
      <c r="M640" s="64"/>
      <c r="N640" s="64"/>
      <c r="O640" s="64"/>
      <c r="P640" s="42"/>
      <c r="Q640" s="42"/>
      <c r="R640" s="42"/>
      <c r="S640" s="42"/>
      <c r="T640" s="42"/>
      <c r="U640" s="42"/>
      <c r="V640" s="42"/>
      <c r="W640" s="42"/>
      <c r="X640" s="42"/>
      <c r="Y640" s="42"/>
      <c r="Z640" s="42"/>
    </row>
    <row r="641" ht="11.25" customHeight="1">
      <c r="A641" s="40"/>
      <c r="B641" s="40"/>
      <c r="C641" s="64"/>
      <c r="D641" s="64"/>
      <c r="E641" s="64"/>
      <c r="F641" s="64"/>
      <c r="G641" s="64"/>
      <c r="H641" s="64"/>
      <c r="I641" s="64"/>
      <c r="J641" s="64"/>
      <c r="K641" s="64"/>
      <c r="L641" s="64"/>
      <c r="M641" s="64"/>
      <c r="N641" s="64"/>
      <c r="O641" s="64"/>
      <c r="P641" s="42"/>
      <c r="Q641" s="42"/>
      <c r="R641" s="42"/>
      <c r="S641" s="42"/>
      <c r="T641" s="42"/>
      <c r="U641" s="42"/>
      <c r="V641" s="42"/>
      <c r="W641" s="42"/>
      <c r="X641" s="42"/>
      <c r="Y641" s="42"/>
      <c r="Z641" s="42"/>
    </row>
    <row r="642" ht="11.25" customHeight="1">
      <c r="A642" s="40"/>
      <c r="B642" s="40"/>
      <c r="C642" s="64"/>
      <c r="D642" s="64"/>
      <c r="E642" s="64"/>
      <c r="F642" s="64"/>
      <c r="G642" s="64"/>
      <c r="H642" s="64"/>
      <c r="I642" s="64"/>
      <c r="J642" s="64"/>
      <c r="K642" s="64"/>
      <c r="L642" s="64"/>
      <c r="M642" s="64"/>
      <c r="N642" s="64"/>
      <c r="O642" s="64"/>
      <c r="P642" s="42"/>
      <c r="Q642" s="42"/>
      <c r="R642" s="42"/>
      <c r="S642" s="42"/>
      <c r="T642" s="42"/>
      <c r="U642" s="42"/>
      <c r="V642" s="42"/>
      <c r="W642" s="42"/>
      <c r="X642" s="42"/>
      <c r="Y642" s="42"/>
      <c r="Z642" s="42"/>
    </row>
    <row r="643" ht="11.25" customHeight="1">
      <c r="A643" s="40"/>
      <c r="B643" s="40"/>
      <c r="C643" s="64"/>
      <c r="D643" s="64"/>
      <c r="E643" s="64"/>
      <c r="F643" s="64"/>
      <c r="G643" s="64"/>
      <c r="H643" s="64"/>
      <c r="I643" s="64"/>
      <c r="J643" s="64"/>
      <c r="K643" s="64"/>
      <c r="L643" s="64"/>
      <c r="M643" s="64"/>
      <c r="N643" s="64"/>
      <c r="O643" s="64"/>
      <c r="P643" s="42"/>
      <c r="Q643" s="42"/>
      <c r="R643" s="42"/>
      <c r="S643" s="42"/>
      <c r="T643" s="42"/>
      <c r="U643" s="42"/>
      <c r="V643" s="42"/>
      <c r="W643" s="42"/>
      <c r="X643" s="42"/>
      <c r="Y643" s="42"/>
      <c r="Z643" s="42"/>
    </row>
    <row r="644" ht="11.25" customHeight="1">
      <c r="A644" s="40"/>
      <c r="B644" s="40"/>
      <c r="C644" s="64"/>
      <c r="D644" s="64"/>
      <c r="E644" s="64"/>
      <c r="F644" s="64"/>
      <c r="G644" s="64"/>
      <c r="H644" s="64"/>
      <c r="I644" s="64"/>
      <c r="J644" s="64"/>
      <c r="K644" s="64"/>
      <c r="L644" s="64"/>
      <c r="M644" s="64"/>
      <c r="N644" s="64"/>
      <c r="O644" s="64"/>
      <c r="P644" s="42"/>
      <c r="Q644" s="42"/>
      <c r="R644" s="42"/>
      <c r="S644" s="42"/>
      <c r="T644" s="42"/>
      <c r="U644" s="42"/>
      <c r="V644" s="42"/>
      <c r="W644" s="42"/>
      <c r="X644" s="42"/>
      <c r="Y644" s="42"/>
      <c r="Z644" s="42"/>
    </row>
    <row r="645" ht="11.25" customHeight="1">
      <c r="A645" s="40"/>
      <c r="B645" s="40"/>
      <c r="C645" s="64"/>
      <c r="D645" s="64"/>
      <c r="E645" s="64"/>
      <c r="F645" s="64"/>
      <c r="G645" s="64"/>
      <c r="H645" s="64"/>
      <c r="I645" s="64"/>
      <c r="J645" s="64"/>
      <c r="K645" s="64"/>
      <c r="L645" s="64"/>
      <c r="M645" s="64"/>
      <c r="N645" s="64"/>
      <c r="O645" s="64"/>
      <c r="P645" s="42"/>
      <c r="Q645" s="42"/>
      <c r="R645" s="42"/>
      <c r="S645" s="42"/>
      <c r="T645" s="42"/>
      <c r="U645" s="42"/>
      <c r="V645" s="42"/>
      <c r="W645" s="42"/>
      <c r="X645" s="42"/>
      <c r="Y645" s="42"/>
      <c r="Z645" s="42"/>
    </row>
    <row r="646" ht="11.25" customHeight="1">
      <c r="A646" s="40"/>
      <c r="B646" s="40"/>
      <c r="C646" s="64"/>
      <c r="D646" s="64"/>
      <c r="E646" s="64"/>
      <c r="F646" s="64"/>
      <c r="G646" s="64"/>
      <c r="H646" s="64"/>
      <c r="I646" s="64"/>
      <c r="J646" s="64"/>
      <c r="K646" s="64"/>
      <c r="L646" s="64"/>
      <c r="M646" s="64"/>
      <c r="N646" s="64"/>
      <c r="O646" s="64"/>
      <c r="P646" s="42"/>
      <c r="Q646" s="42"/>
      <c r="R646" s="42"/>
      <c r="S646" s="42"/>
      <c r="T646" s="42"/>
      <c r="U646" s="42"/>
      <c r="V646" s="42"/>
      <c r="W646" s="42"/>
      <c r="X646" s="42"/>
      <c r="Y646" s="42"/>
      <c r="Z646" s="42"/>
    </row>
    <row r="647" ht="11.25" customHeight="1">
      <c r="A647" s="40"/>
      <c r="B647" s="40"/>
      <c r="C647" s="64"/>
      <c r="D647" s="64"/>
      <c r="E647" s="64"/>
      <c r="F647" s="64"/>
      <c r="G647" s="64"/>
      <c r="H647" s="64"/>
      <c r="I647" s="64"/>
      <c r="J647" s="64"/>
      <c r="K647" s="64"/>
      <c r="L647" s="64"/>
      <c r="M647" s="64"/>
      <c r="N647" s="64"/>
      <c r="O647" s="64"/>
      <c r="P647" s="42"/>
      <c r="Q647" s="42"/>
      <c r="R647" s="42"/>
      <c r="S647" s="42"/>
      <c r="T647" s="42"/>
      <c r="U647" s="42"/>
      <c r="V647" s="42"/>
      <c r="W647" s="42"/>
      <c r="X647" s="42"/>
      <c r="Y647" s="42"/>
      <c r="Z647" s="42"/>
    </row>
    <row r="648" ht="11.25" customHeight="1">
      <c r="A648" s="40"/>
      <c r="B648" s="40"/>
      <c r="C648" s="64"/>
      <c r="D648" s="64"/>
      <c r="E648" s="64"/>
      <c r="F648" s="64"/>
      <c r="G648" s="64"/>
      <c r="H648" s="64"/>
      <c r="I648" s="64"/>
      <c r="J648" s="64"/>
      <c r="K648" s="64"/>
      <c r="L648" s="64"/>
      <c r="M648" s="64"/>
      <c r="N648" s="64"/>
      <c r="O648" s="64"/>
      <c r="P648" s="42"/>
      <c r="Q648" s="42"/>
      <c r="R648" s="42"/>
      <c r="S648" s="42"/>
      <c r="T648" s="42"/>
      <c r="U648" s="42"/>
      <c r="V648" s="42"/>
      <c r="W648" s="42"/>
      <c r="X648" s="42"/>
      <c r="Y648" s="42"/>
      <c r="Z648" s="42"/>
    </row>
    <row r="649" ht="11.25" customHeight="1">
      <c r="A649" s="40"/>
      <c r="B649" s="40"/>
      <c r="C649" s="64"/>
      <c r="D649" s="64"/>
      <c r="E649" s="64"/>
      <c r="F649" s="64"/>
      <c r="G649" s="64"/>
      <c r="H649" s="64"/>
      <c r="I649" s="64"/>
      <c r="J649" s="64"/>
      <c r="K649" s="64"/>
      <c r="L649" s="64"/>
      <c r="M649" s="64"/>
      <c r="N649" s="64"/>
      <c r="O649" s="64"/>
      <c r="P649" s="42"/>
      <c r="Q649" s="42"/>
      <c r="R649" s="42"/>
      <c r="S649" s="42"/>
      <c r="T649" s="42"/>
      <c r="U649" s="42"/>
      <c r="V649" s="42"/>
      <c r="W649" s="42"/>
      <c r="X649" s="42"/>
      <c r="Y649" s="42"/>
      <c r="Z649" s="42"/>
    </row>
    <row r="650" ht="11.25" customHeight="1">
      <c r="A650" s="40"/>
      <c r="B650" s="40"/>
      <c r="C650" s="64"/>
      <c r="D650" s="64"/>
      <c r="E650" s="64"/>
      <c r="F650" s="64"/>
      <c r="G650" s="64"/>
      <c r="H650" s="64"/>
      <c r="I650" s="64"/>
      <c r="J650" s="64"/>
      <c r="K650" s="64"/>
      <c r="L650" s="64"/>
      <c r="M650" s="64"/>
      <c r="N650" s="64"/>
      <c r="O650" s="64"/>
      <c r="P650" s="42"/>
      <c r="Q650" s="42"/>
      <c r="R650" s="42"/>
      <c r="S650" s="42"/>
      <c r="T650" s="42"/>
      <c r="U650" s="42"/>
      <c r="V650" s="42"/>
      <c r="W650" s="42"/>
      <c r="X650" s="42"/>
      <c r="Y650" s="42"/>
      <c r="Z650" s="42"/>
    </row>
    <row r="651" ht="11.25" customHeight="1">
      <c r="A651" s="40"/>
      <c r="B651" s="40"/>
      <c r="C651" s="64"/>
      <c r="D651" s="64"/>
      <c r="E651" s="64"/>
      <c r="F651" s="64"/>
      <c r="G651" s="64"/>
      <c r="H651" s="64"/>
      <c r="I651" s="64"/>
      <c r="J651" s="64"/>
      <c r="K651" s="64"/>
      <c r="L651" s="64"/>
      <c r="M651" s="64"/>
      <c r="N651" s="64"/>
      <c r="O651" s="64"/>
      <c r="P651" s="42"/>
      <c r="Q651" s="42"/>
      <c r="R651" s="42"/>
      <c r="S651" s="42"/>
      <c r="T651" s="42"/>
      <c r="U651" s="42"/>
      <c r="V651" s="42"/>
      <c r="W651" s="42"/>
      <c r="X651" s="42"/>
      <c r="Y651" s="42"/>
      <c r="Z651" s="42"/>
    </row>
    <row r="652" ht="11.25" customHeight="1">
      <c r="A652" s="40"/>
      <c r="B652" s="40"/>
      <c r="C652" s="64"/>
      <c r="D652" s="64"/>
      <c r="E652" s="64"/>
      <c r="F652" s="64"/>
      <c r="G652" s="64"/>
      <c r="H652" s="64"/>
      <c r="I652" s="64"/>
      <c r="J652" s="64"/>
      <c r="K652" s="64"/>
      <c r="L652" s="64"/>
      <c r="M652" s="64"/>
      <c r="N652" s="64"/>
      <c r="O652" s="64"/>
      <c r="P652" s="42"/>
      <c r="Q652" s="42"/>
      <c r="R652" s="42"/>
      <c r="S652" s="42"/>
      <c r="T652" s="42"/>
      <c r="U652" s="42"/>
      <c r="V652" s="42"/>
      <c r="W652" s="42"/>
      <c r="X652" s="42"/>
      <c r="Y652" s="42"/>
      <c r="Z652" s="42"/>
    </row>
    <row r="653" ht="11.25" customHeight="1">
      <c r="A653" s="40"/>
      <c r="B653" s="40"/>
      <c r="C653" s="64"/>
      <c r="D653" s="64"/>
      <c r="E653" s="64"/>
      <c r="F653" s="64"/>
      <c r="G653" s="64"/>
      <c r="H653" s="64"/>
      <c r="I653" s="64"/>
      <c r="J653" s="64"/>
      <c r="K653" s="64"/>
      <c r="L653" s="64"/>
      <c r="M653" s="64"/>
      <c r="N653" s="64"/>
      <c r="O653" s="64"/>
      <c r="P653" s="42"/>
      <c r="Q653" s="42"/>
      <c r="R653" s="42"/>
      <c r="S653" s="42"/>
      <c r="T653" s="42"/>
      <c r="U653" s="42"/>
      <c r="V653" s="42"/>
      <c r="W653" s="42"/>
      <c r="X653" s="42"/>
      <c r="Y653" s="42"/>
      <c r="Z653" s="42"/>
    </row>
    <row r="654" ht="11.25" customHeight="1">
      <c r="A654" s="40"/>
      <c r="B654" s="40"/>
      <c r="C654" s="64"/>
      <c r="D654" s="64"/>
      <c r="E654" s="64"/>
      <c r="F654" s="64"/>
      <c r="G654" s="64"/>
      <c r="H654" s="64"/>
      <c r="I654" s="64"/>
      <c r="J654" s="64"/>
      <c r="K654" s="64"/>
      <c r="L654" s="64"/>
      <c r="M654" s="64"/>
      <c r="N654" s="64"/>
      <c r="O654" s="64"/>
      <c r="P654" s="42"/>
      <c r="Q654" s="42"/>
      <c r="R654" s="42"/>
      <c r="S654" s="42"/>
      <c r="T654" s="42"/>
      <c r="U654" s="42"/>
      <c r="V654" s="42"/>
      <c r="W654" s="42"/>
      <c r="X654" s="42"/>
      <c r="Y654" s="42"/>
      <c r="Z654" s="42"/>
    </row>
    <row r="655" ht="11.25" customHeight="1">
      <c r="A655" s="40"/>
      <c r="B655" s="40"/>
      <c r="C655" s="64"/>
      <c r="D655" s="64"/>
      <c r="E655" s="64"/>
      <c r="F655" s="64"/>
      <c r="G655" s="64"/>
      <c r="H655" s="64"/>
      <c r="I655" s="64"/>
      <c r="J655" s="64"/>
      <c r="K655" s="64"/>
      <c r="L655" s="64"/>
      <c r="M655" s="64"/>
      <c r="N655" s="64"/>
      <c r="O655" s="64"/>
      <c r="P655" s="42"/>
      <c r="Q655" s="42"/>
      <c r="R655" s="42"/>
      <c r="S655" s="42"/>
      <c r="T655" s="42"/>
      <c r="U655" s="42"/>
      <c r="V655" s="42"/>
      <c r="W655" s="42"/>
      <c r="X655" s="42"/>
      <c r="Y655" s="42"/>
      <c r="Z655" s="42"/>
    </row>
    <row r="656" ht="11.25" customHeight="1">
      <c r="A656" s="40"/>
      <c r="B656" s="40"/>
      <c r="C656" s="64"/>
      <c r="D656" s="64"/>
      <c r="E656" s="64"/>
      <c r="F656" s="64"/>
      <c r="G656" s="64"/>
      <c r="H656" s="64"/>
      <c r="I656" s="64"/>
      <c r="J656" s="64"/>
      <c r="K656" s="64"/>
      <c r="L656" s="64"/>
      <c r="M656" s="64"/>
      <c r="N656" s="64"/>
      <c r="O656" s="64"/>
      <c r="P656" s="42"/>
      <c r="Q656" s="42"/>
      <c r="R656" s="42"/>
      <c r="S656" s="42"/>
      <c r="T656" s="42"/>
      <c r="U656" s="42"/>
      <c r="V656" s="42"/>
      <c r="W656" s="42"/>
      <c r="X656" s="42"/>
      <c r="Y656" s="42"/>
      <c r="Z656" s="42"/>
    </row>
    <row r="657" ht="11.25" customHeight="1">
      <c r="A657" s="40"/>
      <c r="B657" s="40"/>
      <c r="C657" s="64"/>
      <c r="D657" s="64"/>
      <c r="E657" s="64"/>
      <c r="F657" s="64"/>
      <c r="G657" s="64"/>
      <c r="H657" s="64"/>
      <c r="I657" s="64"/>
      <c r="J657" s="64"/>
      <c r="K657" s="64"/>
      <c r="L657" s="64"/>
      <c r="M657" s="64"/>
      <c r="N657" s="64"/>
      <c r="O657" s="64"/>
      <c r="P657" s="42"/>
      <c r="Q657" s="42"/>
      <c r="R657" s="42"/>
      <c r="S657" s="42"/>
      <c r="T657" s="42"/>
      <c r="U657" s="42"/>
      <c r="V657" s="42"/>
      <c r="W657" s="42"/>
      <c r="X657" s="42"/>
      <c r="Y657" s="42"/>
      <c r="Z657" s="42"/>
    </row>
    <row r="658" ht="11.25" customHeight="1">
      <c r="A658" s="40"/>
      <c r="B658" s="40"/>
      <c r="C658" s="64"/>
      <c r="D658" s="64"/>
      <c r="E658" s="64"/>
      <c r="F658" s="64"/>
      <c r="G658" s="64"/>
      <c r="H658" s="64"/>
      <c r="I658" s="64"/>
      <c r="J658" s="64"/>
      <c r="K658" s="64"/>
      <c r="L658" s="64"/>
      <c r="M658" s="64"/>
      <c r="N658" s="64"/>
      <c r="O658" s="64"/>
      <c r="P658" s="42"/>
      <c r="Q658" s="42"/>
      <c r="R658" s="42"/>
      <c r="S658" s="42"/>
      <c r="T658" s="42"/>
      <c r="U658" s="42"/>
      <c r="V658" s="42"/>
      <c r="W658" s="42"/>
      <c r="X658" s="42"/>
      <c r="Y658" s="42"/>
      <c r="Z658" s="42"/>
    </row>
    <row r="659" ht="11.25" customHeight="1">
      <c r="A659" s="40"/>
      <c r="B659" s="40"/>
      <c r="C659" s="64"/>
      <c r="D659" s="64"/>
      <c r="E659" s="64"/>
      <c r="F659" s="64"/>
      <c r="G659" s="64"/>
      <c r="H659" s="64"/>
      <c r="I659" s="64"/>
      <c r="J659" s="64"/>
      <c r="K659" s="64"/>
      <c r="L659" s="64"/>
      <c r="M659" s="64"/>
      <c r="N659" s="64"/>
      <c r="O659" s="64"/>
      <c r="P659" s="42"/>
      <c r="Q659" s="42"/>
      <c r="R659" s="42"/>
      <c r="S659" s="42"/>
      <c r="T659" s="42"/>
      <c r="U659" s="42"/>
      <c r="V659" s="42"/>
      <c r="W659" s="42"/>
      <c r="X659" s="42"/>
      <c r="Y659" s="42"/>
      <c r="Z659" s="42"/>
    </row>
    <row r="660" ht="11.25" customHeight="1">
      <c r="A660" s="40"/>
      <c r="B660" s="40"/>
      <c r="C660" s="64"/>
      <c r="D660" s="64"/>
      <c r="E660" s="64"/>
      <c r="F660" s="64"/>
      <c r="G660" s="64"/>
      <c r="H660" s="64"/>
      <c r="I660" s="64"/>
      <c r="J660" s="64"/>
      <c r="K660" s="64"/>
      <c r="L660" s="64"/>
      <c r="M660" s="64"/>
      <c r="N660" s="64"/>
      <c r="O660" s="64"/>
      <c r="P660" s="42"/>
      <c r="Q660" s="42"/>
      <c r="R660" s="42"/>
      <c r="S660" s="42"/>
      <c r="T660" s="42"/>
      <c r="U660" s="42"/>
      <c r="V660" s="42"/>
      <c r="W660" s="42"/>
      <c r="X660" s="42"/>
      <c r="Y660" s="42"/>
      <c r="Z660" s="42"/>
    </row>
    <row r="661" ht="11.25" customHeight="1">
      <c r="A661" s="40"/>
      <c r="B661" s="40"/>
      <c r="C661" s="64"/>
      <c r="D661" s="64"/>
      <c r="E661" s="64"/>
      <c r="F661" s="64"/>
      <c r="G661" s="64"/>
      <c r="H661" s="64"/>
      <c r="I661" s="64"/>
      <c r="J661" s="64"/>
      <c r="K661" s="64"/>
      <c r="L661" s="64"/>
      <c r="M661" s="64"/>
      <c r="N661" s="64"/>
      <c r="O661" s="64"/>
      <c r="P661" s="42"/>
      <c r="Q661" s="42"/>
      <c r="R661" s="42"/>
      <c r="S661" s="42"/>
      <c r="T661" s="42"/>
      <c r="U661" s="42"/>
      <c r="V661" s="42"/>
      <c r="W661" s="42"/>
      <c r="X661" s="42"/>
      <c r="Y661" s="42"/>
      <c r="Z661" s="42"/>
    </row>
    <row r="662" ht="11.25" customHeight="1">
      <c r="A662" s="40"/>
      <c r="B662" s="40"/>
      <c r="C662" s="64"/>
      <c r="D662" s="64"/>
      <c r="E662" s="64"/>
      <c r="F662" s="64"/>
      <c r="G662" s="64"/>
      <c r="H662" s="64"/>
      <c r="I662" s="64"/>
      <c r="J662" s="64"/>
      <c r="K662" s="64"/>
      <c r="L662" s="64"/>
      <c r="M662" s="64"/>
      <c r="N662" s="64"/>
      <c r="O662" s="64"/>
      <c r="P662" s="42"/>
      <c r="Q662" s="42"/>
      <c r="R662" s="42"/>
      <c r="S662" s="42"/>
      <c r="T662" s="42"/>
      <c r="U662" s="42"/>
      <c r="V662" s="42"/>
      <c r="W662" s="42"/>
      <c r="X662" s="42"/>
      <c r="Y662" s="42"/>
      <c r="Z662" s="42"/>
    </row>
    <row r="663" ht="11.25" customHeight="1">
      <c r="A663" s="40"/>
      <c r="B663" s="40"/>
      <c r="C663" s="64"/>
      <c r="D663" s="64"/>
      <c r="E663" s="64"/>
      <c r="F663" s="64"/>
      <c r="G663" s="64"/>
      <c r="H663" s="64"/>
      <c r="I663" s="64"/>
      <c r="J663" s="64"/>
      <c r="K663" s="64"/>
      <c r="L663" s="64"/>
      <c r="M663" s="64"/>
      <c r="N663" s="64"/>
      <c r="O663" s="64"/>
      <c r="P663" s="42"/>
      <c r="Q663" s="42"/>
      <c r="R663" s="42"/>
      <c r="S663" s="42"/>
      <c r="T663" s="42"/>
      <c r="U663" s="42"/>
      <c r="V663" s="42"/>
      <c r="W663" s="42"/>
      <c r="X663" s="42"/>
      <c r="Y663" s="42"/>
      <c r="Z663" s="42"/>
    </row>
    <row r="664" ht="11.25" customHeight="1">
      <c r="A664" s="40"/>
      <c r="B664" s="40"/>
      <c r="C664" s="64"/>
      <c r="D664" s="64"/>
      <c r="E664" s="64"/>
      <c r="F664" s="64"/>
      <c r="G664" s="64"/>
      <c r="H664" s="64"/>
      <c r="I664" s="64"/>
      <c r="J664" s="64"/>
      <c r="K664" s="64"/>
      <c r="L664" s="64"/>
      <c r="M664" s="64"/>
      <c r="N664" s="64"/>
      <c r="O664" s="64"/>
      <c r="P664" s="42"/>
      <c r="Q664" s="42"/>
      <c r="R664" s="42"/>
      <c r="S664" s="42"/>
      <c r="T664" s="42"/>
      <c r="U664" s="42"/>
      <c r="V664" s="42"/>
      <c r="W664" s="42"/>
      <c r="X664" s="42"/>
      <c r="Y664" s="42"/>
      <c r="Z664" s="42"/>
    </row>
    <row r="665" ht="11.25" customHeight="1">
      <c r="A665" s="40"/>
      <c r="B665" s="40"/>
      <c r="C665" s="64"/>
      <c r="D665" s="64"/>
      <c r="E665" s="64"/>
      <c r="F665" s="64"/>
      <c r="G665" s="64"/>
      <c r="H665" s="64"/>
      <c r="I665" s="64"/>
      <c r="J665" s="64"/>
      <c r="K665" s="64"/>
      <c r="L665" s="64"/>
      <c r="M665" s="64"/>
      <c r="N665" s="64"/>
      <c r="O665" s="64"/>
      <c r="P665" s="42"/>
      <c r="Q665" s="42"/>
      <c r="R665" s="42"/>
      <c r="S665" s="42"/>
      <c r="T665" s="42"/>
      <c r="U665" s="42"/>
      <c r="V665" s="42"/>
      <c r="W665" s="42"/>
      <c r="X665" s="42"/>
      <c r="Y665" s="42"/>
      <c r="Z665" s="42"/>
    </row>
    <row r="666" ht="11.25" customHeight="1">
      <c r="A666" s="40"/>
      <c r="B666" s="40"/>
      <c r="C666" s="64"/>
      <c r="D666" s="64"/>
      <c r="E666" s="64"/>
      <c r="F666" s="64"/>
      <c r="G666" s="64"/>
      <c r="H666" s="64"/>
      <c r="I666" s="64"/>
      <c r="J666" s="64"/>
      <c r="K666" s="64"/>
      <c r="L666" s="64"/>
      <c r="M666" s="64"/>
      <c r="N666" s="64"/>
      <c r="O666" s="64"/>
      <c r="P666" s="42"/>
      <c r="Q666" s="42"/>
      <c r="R666" s="42"/>
      <c r="S666" s="42"/>
      <c r="T666" s="42"/>
      <c r="U666" s="42"/>
      <c r="V666" s="42"/>
      <c r="W666" s="42"/>
      <c r="X666" s="42"/>
      <c r="Y666" s="42"/>
      <c r="Z666" s="42"/>
    </row>
    <row r="667" ht="11.25" customHeight="1">
      <c r="A667" s="40"/>
      <c r="B667" s="40"/>
      <c r="C667" s="64"/>
      <c r="D667" s="64"/>
      <c r="E667" s="64"/>
      <c r="F667" s="64"/>
      <c r="G667" s="64"/>
      <c r="H667" s="64"/>
      <c r="I667" s="64"/>
      <c r="J667" s="64"/>
      <c r="K667" s="64"/>
      <c r="L667" s="64"/>
      <c r="M667" s="64"/>
      <c r="N667" s="64"/>
      <c r="O667" s="64"/>
      <c r="P667" s="42"/>
      <c r="Q667" s="42"/>
      <c r="R667" s="42"/>
      <c r="S667" s="42"/>
      <c r="T667" s="42"/>
      <c r="U667" s="42"/>
      <c r="V667" s="42"/>
      <c r="W667" s="42"/>
      <c r="X667" s="42"/>
      <c r="Y667" s="42"/>
      <c r="Z667" s="42"/>
    </row>
    <row r="668" ht="11.25" customHeight="1">
      <c r="A668" s="40"/>
      <c r="B668" s="40"/>
      <c r="C668" s="64"/>
      <c r="D668" s="64"/>
      <c r="E668" s="64"/>
      <c r="F668" s="64"/>
      <c r="G668" s="64"/>
      <c r="H668" s="64"/>
      <c r="I668" s="64"/>
      <c r="J668" s="64"/>
      <c r="K668" s="64"/>
      <c r="L668" s="64"/>
      <c r="M668" s="64"/>
      <c r="N668" s="64"/>
      <c r="O668" s="64"/>
      <c r="P668" s="42"/>
      <c r="Q668" s="42"/>
      <c r="R668" s="42"/>
      <c r="S668" s="42"/>
      <c r="T668" s="42"/>
      <c r="U668" s="42"/>
      <c r="V668" s="42"/>
      <c r="W668" s="42"/>
      <c r="X668" s="42"/>
      <c r="Y668" s="42"/>
      <c r="Z668" s="42"/>
    </row>
    <row r="669" ht="11.25" customHeight="1">
      <c r="A669" s="40"/>
      <c r="B669" s="40"/>
      <c r="C669" s="64"/>
      <c r="D669" s="64"/>
      <c r="E669" s="64"/>
      <c r="F669" s="64"/>
      <c r="G669" s="64"/>
      <c r="H669" s="64"/>
      <c r="I669" s="64"/>
      <c r="J669" s="64"/>
      <c r="K669" s="64"/>
      <c r="L669" s="64"/>
      <c r="M669" s="64"/>
      <c r="N669" s="64"/>
      <c r="O669" s="64"/>
      <c r="P669" s="42"/>
      <c r="Q669" s="42"/>
      <c r="R669" s="42"/>
      <c r="S669" s="42"/>
      <c r="T669" s="42"/>
      <c r="U669" s="42"/>
      <c r="V669" s="42"/>
      <c r="W669" s="42"/>
      <c r="X669" s="42"/>
      <c r="Y669" s="42"/>
      <c r="Z669" s="42"/>
    </row>
    <row r="670" ht="11.25" customHeight="1">
      <c r="A670" s="40"/>
      <c r="B670" s="40"/>
      <c r="C670" s="64"/>
      <c r="D670" s="64"/>
      <c r="E670" s="64"/>
      <c r="F670" s="64"/>
      <c r="G670" s="64"/>
      <c r="H670" s="64"/>
      <c r="I670" s="64"/>
      <c r="J670" s="64"/>
      <c r="K670" s="64"/>
      <c r="L670" s="64"/>
      <c r="M670" s="64"/>
      <c r="N670" s="64"/>
      <c r="O670" s="64"/>
      <c r="P670" s="42"/>
      <c r="Q670" s="42"/>
      <c r="R670" s="42"/>
      <c r="S670" s="42"/>
      <c r="T670" s="42"/>
      <c r="U670" s="42"/>
      <c r="V670" s="42"/>
      <c r="W670" s="42"/>
      <c r="X670" s="42"/>
      <c r="Y670" s="42"/>
      <c r="Z670" s="42"/>
    </row>
    <row r="671" ht="11.25" customHeight="1">
      <c r="A671" s="40"/>
      <c r="B671" s="40"/>
      <c r="C671" s="64"/>
      <c r="D671" s="64"/>
      <c r="E671" s="64"/>
      <c r="F671" s="64"/>
      <c r="G671" s="64"/>
      <c r="H671" s="64"/>
      <c r="I671" s="64"/>
      <c r="J671" s="64"/>
      <c r="K671" s="64"/>
      <c r="L671" s="64"/>
      <c r="M671" s="64"/>
      <c r="N671" s="64"/>
      <c r="O671" s="64"/>
      <c r="P671" s="42"/>
      <c r="Q671" s="42"/>
      <c r="R671" s="42"/>
      <c r="S671" s="42"/>
      <c r="T671" s="42"/>
      <c r="U671" s="42"/>
      <c r="V671" s="42"/>
      <c r="W671" s="42"/>
      <c r="X671" s="42"/>
      <c r="Y671" s="42"/>
      <c r="Z671" s="42"/>
    </row>
    <row r="672" ht="11.25" customHeight="1">
      <c r="A672" s="40"/>
      <c r="B672" s="40"/>
      <c r="C672" s="64"/>
      <c r="D672" s="64"/>
      <c r="E672" s="64"/>
      <c r="F672" s="64"/>
      <c r="G672" s="64"/>
      <c r="H672" s="64"/>
      <c r="I672" s="64"/>
      <c r="J672" s="64"/>
      <c r="K672" s="64"/>
      <c r="L672" s="64"/>
      <c r="M672" s="64"/>
      <c r="N672" s="64"/>
      <c r="O672" s="64"/>
      <c r="P672" s="42"/>
      <c r="Q672" s="42"/>
      <c r="R672" s="42"/>
      <c r="S672" s="42"/>
      <c r="T672" s="42"/>
      <c r="U672" s="42"/>
      <c r="V672" s="42"/>
      <c r="W672" s="42"/>
      <c r="X672" s="42"/>
      <c r="Y672" s="42"/>
      <c r="Z672" s="42"/>
    </row>
    <row r="673" ht="11.25" customHeight="1">
      <c r="A673" s="40"/>
      <c r="B673" s="40"/>
      <c r="C673" s="64"/>
      <c r="D673" s="64"/>
      <c r="E673" s="64"/>
      <c r="F673" s="64"/>
      <c r="G673" s="64"/>
      <c r="H673" s="64"/>
      <c r="I673" s="64"/>
      <c r="J673" s="64"/>
      <c r="K673" s="64"/>
      <c r="L673" s="64"/>
      <c r="M673" s="64"/>
      <c r="N673" s="64"/>
      <c r="O673" s="64"/>
      <c r="P673" s="42"/>
      <c r="Q673" s="42"/>
      <c r="R673" s="42"/>
      <c r="S673" s="42"/>
      <c r="T673" s="42"/>
      <c r="U673" s="42"/>
      <c r="V673" s="42"/>
      <c r="W673" s="42"/>
      <c r="X673" s="42"/>
      <c r="Y673" s="42"/>
      <c r="Z673" s="42"/>
    </row>
    <row r="674" ht="11.25" customHeight="1">
      <c r="A674" s="40"/>
      <c r="B674" s="40"/>
      <c r="C674" s="64"/>
      <c r="D674" s="64"/>
      <c r="E674" s="64"/>
      <c r="F674" s="64"/>
      <c r="G674" s="64"/>
      <c r="H674" s="64"/>
      <c r="I674" s="64"/>
      <c r="J674" s="64"/>
      <c r="K674" s="64"/>
      <c r="L674" s="64"/>
      <c r="M674" s="64"/>
      <c r="N674" s="64"/>
      <c r="O674" s="64"/>
      <c r="P674" s="42"/>
      <c r="Q674" s="42"/>
      <c r="R674" s="42"/>
      <c r="S674" s="42"/>
      <c r="T674" s="42"/>
      <c r="U674" s="42"/>
      <c r="V674" s="42"/>
      <c r="W674" s="42"/>
      <c r="X674" s="42"/>
      <c r="Y674" s="42"/>
      <c r="Z674" s="42"/>
    </row>
    <row r="675" ht="11.25" customHeight="1">
      <c r="A675" s="40"/>
      <c r="B675" s="40"/>
      <c r="C675" s="64"/>
      <c r="D675" s="64"/>
      <c r="E675" s="64"/>
      <c r="F675" s="64"/>
      <c r="G675" s="64"/>
      <c r="H675" s="64"/>
      <c r="I675" s="64"/>
      <c r="J675" s="64"/>
      <c r="K675" s="64"/>
      <c r="L675" s="64"/>
      <c r="M675" s="64"/>
      <c r="N675" s="64"/>
      <c r="O675" s="64"/>
      <c r="P675" s="42"/>
      <c r="Q675" s="42"/>
      <c r="R675" s="42"/>
      <c r="S675" s="42"/>
      <c r="T675" s="42"/>
      <c r="U675" s="42"/>
      <c r="V675" s="42"/>
      <c r="W675" s="42"/>
      <c r="X675" s="42"/>
      <c r="Y675" s="42"/>
      <c r="Z675" s="42"/>
    </row>
    <row r="676" ht="11.25" customHeight="1">
      <c r="A676" s="40"/>
      <c r="B676" s="40"/>
      <c r="C676" s="64"/>
      <c r="D676" s="64"/>
      <c r="E676" s="64"/>
      <c r="F676" s="64"/>
      <c r="G676" s="64"/>
      <c r="H676" s="64"/>
      <c r="I676" s="64"/>
      <c r="J676" s="64"/>
      <c r="K676" s="64"/>
      <c r="L676" s="64"/>
      <c r="M676" s="64"/>
      <c r="N676" s="64"/>
      <c r="O676" s="64"/>
      <c r="P676" s="42"/>
      <c r="Q676" s="42"/>
      <c r="R676" s="42"/>
      <c r="S676" s="42"/>
      <c r="T676" s="42"/>
      <c r="U676" s="42"/>
      <c r="V676" s="42"/>
      <c r="W676" s="42"/>
      <c r="X676" s="42"/>
      <c r="Y676" s="42"/>
      <c r="Z676" s="42"/>
    </row>
    <row r="677" ht="11.25" customHeight="1">
      <c r="A677" s="40"/>
      <c r="B677" s="40"/>
      <c r="C677" s="64"/>
      <c r="D677" s="64"/>
      <c r="E677" s="64"/>
      <c r="F677" s="64"/>
      <c r="G677" s="64"/>
      <c r="H677" s="64"/>
      <c r="I677" s="64"/>
      <c r="J677" s="64"/>
      <c r="K677" s="64"/>
      <c r="L677" s="64"/>
      <c r="M677" s="64"/>
      <c r="N677" s="64"/>
      <c r="O677" s="64"/>
      <c r="P677" s="42"/>
      <c r="Q677" s="42"/>
      <c r="R677" s="42"/>
      <c r="S677" s="42"/>
      <c r="T677" s="42"/>
      <c r="U677" s="42"/>
      <c r="V677" s="42"/>
      <c r="W677" s="42"/>
      <c r="X677" s="42"/>
      <c r="Y677" s="42"/>
      <c r="Z677" s="42"/>
    </row>
    <row r="678" ht="11.25" customHeight="1">
      <c r="A678" s="40"/>
      <c r="B678" s="40"/>
      <c r="C678" s="64"/>
      <c r="D678" s="64"/>
      <c r="E678" s="64"/>
      <c r="F678" s="64"/>
      <c r="G678" s="64"/>
      <c r="H678" s="64"/>
      <c r="I678" s="64"/>
      <c r="J678" s="64"/>
      <c r="K678" s="64"/>
      <c r="L678" s="64"/>
      <c r="M678" s="64"/>
      <c r="N678" s="64"/>
      <c r="O678" s="64"/>
      <c r="P678" s="42"/>
      <c r="Q678" s="42"/>
      <c r="R678" s="42"/>
      <c r="S678" s="42"/>
      <c r="T678" s="42"/>
      <c r="U678" s="42"/>
      <c r="V678" s="42"/>
      <c r="W678" s="42"/>
      <c r="X678" s="42"/>
      <c r="Y678" s="42"/>
      <c r="Z678" s="42"/>
    </row>
    <row r="679" ht="11.25" customHeight="1">
      <c r="A679" s="40"/>
      <c r="B679" s="40"/>
      <c r="C679" s="64"/>
      <c r="D679" s="64"/>
      <c r="E679" s="64"/>
      <c r="F679" s="64"/>
      <c r="G679" s="64"/>
      <c r="H679" s="64"/>
      <c r="I679" s="64"/>
      <c r="J679" s="64"/>
      <c r="K679" s="64"/>
      <c r="L679" s="64"/>
      <c r="M679" s="64"/>
      <c r="N679" s="64"/>
      <c r="O679" s="64"/>
      <c r="P679" s="42"/>
      <c r="Q679" s="42"/>
      <c r="R679" s="42"/>
      <c r="S679" s="42"/>
      <c r="T679" s="42"/>
      <c r="U679" s="42"/>
      <c r="V679" s="42"/>
      <c r="W679" s="42"/>
      <c r="X679" s="42"/>
      <c r="Y679" s="42"/>
      <c r="Z679" s="42"/>
    </row>
    <row r="680" ht="11.25" customHeight="1">
      <c r="A680" s="40"/>
      <c r="B680" s="40"/>
      <c r="C680" s="64"/>
      <c r="D680" s="64"/>
      <c r="E680" s="64"/>
      <c r="F680" s="64"/>
      <c r="G680" s="64"/>
      <c r="H680" s="64"/>
      <c r="I680" s="64"/>
      <c r="J680" s="64"/>
      <c r="K680" s="64"/>
      <c r="L680" s="64"/>
      <c r="M680" s="64"/>
      <c r="N680" s="64"/>
      <c r="O680" s="64"/>
      <c r="P680" s="42"/>
      <c r="Q680" s="42"/>
      <c r="R680" s="42"/>
      <c r="S680" s="42"/>
      <c r="T680" s="42"/>
      <c r="U680" s="42"/>
      <c r="V680" s="42"/>
      <c r="W680" s="42"/>
      <c r="X680" s="42"/>
      <c r="Y680" s="42"/>
      <c r="Z680" s="42"/>
    </row>
    <row r="681" ht="11.25" customHeight="1">
      <c r="A681" s="40"/>
      <c r="B681" s="40"/>
      <c r="C681" s="64"/>
      <c r="D681" s="64"/>
      <c r="E681" s="64"/>
      <c r="F681" s="64"/>
      <c r="G681" s="64"/>
      <c r="H681" s="64"/>
      <c r="I681" s="64"/>
      <c r="J681" s="64"/>
      <c r="K681" s="64"/>
      <c r="L681" s="64"/>
      <c r="M681" s="64"/>
      <c r="N681" s="64"/>
      <c r="O681" s="64"/>
      <c r="P681" s="42"/>
      <c r="Q681" s="42"/>
      <c r="R681" s="42"/>
      <c r="S681" s="42"/>
      <c r="T681" s="42"/>
      <c r="U681" s="42"/>
      <c r="V681" s="42"/>
      <c r="W681" s="42"/>
      <c r="X681" s="42"/>
      <c r="Y681" s="42"/>
      <c r="Z681" s="42"/>
    </row>
    <row r="682" ht="11.25" customHeight="1">
      <c r="A682" s="40"/>
      <c r="B682" s="40"/>
      <c r="C682" s="64"/>
      <c r="D682" s="64"/>
      <c r="E682" s="64"/>
      <c r="F682" s="64"/>
      <c r="G682" s="64"/>
      <c r="H682" s="64"/>
      <c r="I682" s="64"/>
      <c r="J682" s="64"/>
      <c r="K682" s="64"/>
      <c r="L682" s="64"/>
      <c r="M682" s="64"/>
      <c r="N682" s="64"/>
      <c r="O682" s="64"/>
      <c r="P682" s="42"/>
      <c r="Q682" s="42"/>
      <c r="R682" s="42"/>
      <c r="S682" s="42"/>
      <c r="T682" s="42"/>
      <c r="U682" s="42"/>
      <c r="V682" s="42"/>
      <c r="W682" s="42"/>
      <c r="X682" s="42"/>
      <c r="Y682" s="42"/>
      <c r="Z682" s="42"/>
    </row>
    <row r="683" ht="11.25" customHeight="1">
      <c r="A683" s="40"/>
      <c r="B683" s="40"/>
      <c r="C683" s="64"/>
      <c r="D683" s="64"/>
      <c r="E683" s="64"/>
      <c r="F683" s="64"/>
      <c r="G683" s="64"/>
      <c r="H683" s="64"/>
      <c r="I683" s="64"/>
      <c r="J683" s="64"/>
      <c r="K683" s="64"/>
      <c r="L683" s="64"/>
      <c r="M683" s="64"/>
      <c r="N683" s="64"/>
      <c r="O683" s="64"/>
      <c r="P683" s="42"/>
      <c r="Q683" s="42"/>
      <c r="R683" s="42"/>
      <c r="S683" s="42"/>
      <c r="T683" s="42"/>
      <c r="U683" s="42"/>
      <c r="V683" s="42"/>
      <c r="W683" s="42"/>
      <c r="X683" s="42"/>
      <c r="Y683" s="42"/>
      <c r="Z683" s="42"/>
    </row>
    <row r="684" ht="11.25" customHeight="1">
      <c r="A684" s="40"/>
      <c r="B684" s="40"/>
      <c r="C684" s="64"/>
      <c r="D684" s="64"/>
      <c r="E684" s="64"/>
      <c r="F684" s="64"/>
      <c r="G684" s="64"/>
      <c r="H684" s="64"/>
      <c r="I684" s="64"/>
      <c r="J684" s="64"/>
      <c r="K684" s="64"/>
      <c r="L684" s="64"/>
      <c r="M684" s="64"/>
      <c r="N684" s="64"/>
      <c r="O684" s="64"/>
      <c r="P684" s="42"/>
      <c r="Q684" s="42"/>
      <c r="R684" s="42"/>
      <c r="S684" s="42"/>
      <c r="T684" s="42"/>
      <c r="U684" s="42"/>
      <c r="V684" s="42"/>
      <c r="W684" s="42"/>
      <c r="X684" s="42"/>
      <c r="Y684" s="42"/>
      <c r="Z684" s="42"/>
    </row>
    <row r="685" ht="11.25" customHeight="1">
      <c r="A685" s="40"/>
      <c r="B685" s="40"/>
      <c r="C685" s="64"/>
      <c r="D685" s="64"/>
      <c r="E685" s="64"/>
      <c r="F685" s="64"/>
      <c r="G685" s="64"/>
      <c r="H685" s="64"/>
      <c r="I685" s="64"/>
      <c r="J685" s="64"/>
      <c r="K685" s="64"/>
      <c r="L685" s="64"/>
      <c r="M685" s="64"/>
      <c r="N685" s="64"/>
      <c r="O685" s="64"/>
      <c r="P685" s="42"/>
      <c r="Q685" s="42"/>
      <c r="R685" s="42"/>
      <c r="S685" s="42"/>
      <c r="T685" s="42"/>
      <c r="U685" s="42"/>
      <c r="V685" s="42"/>
      <c r="W685" s="42"/>
      <c r="X685" s="42"/>
      <c r="Y685" s="42"/>
      <c r="Z685" s="42"/>
    </row>
    <row r="686" ht="11.25" customHeight="1">
      <c r="A686" s="40"/>
      <c r="B686" s="40"/>
      <c r="C686" s="64"/>
      <c r="D686" s="64"/>
      <c r="E686" s="64"/>
      <c r="F686" s="64"/>
      <c r="G686" s="64"/>
      <c r="H686" s="64"/>
      <c r="I686" s="64"/>
      <c r="J686" s="64"/>
      <c r="K686" s="64"/>
      <c r="L686" s="64"/>
      <c r="M686" s="64"/>
      <c r="N686" s="64"/>
      <c r="O686" s="64"/>
      <c r="P686" s="42"/>
      <c r="Q686" s="42"/>
      <c r="R686" s="42"/>
      <c r="S686" s="42"/>
      <c r="T686" s="42"/>
      <c r="U686" s="42"/>
      <c r="V686" s="42"/>
      <c r="W686" s="42"/>
      <c r="X686" s="42"/>
      <c r="Y686" s="42"/>
      <c r="Z686" s="42"/>
    </row>
    <row r="687" ht="11.25" customHeight="1">
      <c r="A687" s="40"/>
      <c r="B687" s="40"/>
      <c r="C687" s="64"/>
      <c r="D687" s="64"/>
      <c r="E687" s="64"/>
      <c r="F687" s="64"/>
      <c r="G687" s="64"/>
      <c r="H687" s="64"/>
      <c r="I687" s="64"/>
      <c r="J687" s="64"/>
      <c r="K687" s="64"/>
      <c r="L687" s="64"/>
      <c r="M687" s="64"/>
      <c r="N687" s="64"/>
      <c r="O687" s="64"/>
      <c r="P687" s="42"/>
      <c r="Q687" s="42"/>
      <c r="R687" s="42"/>
      <c r="S687" s="42"/>
      <c r="T687" s="42"/>
      <c r="U687" s="42"/>
      <c r="V687" s="42"/>
      <c r="W687" s="42"/>
      <c r="X687" s="42"/>
      <c r="Y687" s="42"/>
      <c r="Z687" s="42"/>
    </row>
    <row r="688" ht="11.25" customHeight="1">
      <c r="A688" s="40"/>
      <c r="B688" s="40"/>
      <c r="C688" s="64"/>
      <c r="D688" s="64"/>
      <c r="E688" s="64"/>
      <c r="F688" s="64"/>
      <c r="G688" s="64"/>
      <c r="H688" s="64"/>
      <c r="I688" s="64"/>
      <c r="J688" s="64"/>
      <c r="K688" s="64"/>
      <c r="L688" s="64"/>
      <c r="M688" s="64"/>
      <c r="N688" s="64"/>
      <c r="O688" s="64"/>
      <c r="P688" s="42"/>
      <c r="Q688" s="42"/>
      <c r="R688" s="42"/>
      <c r="S688" s="42"/>
      <c r="T688" s="42"/>
      <c r="U688" s="42"/>
      <c r="V688" s="42"/>
      <c r="W688" s="42"/>
      <c r="X688" s="42"/>
      <c r="Y688" s="42"/>
      <c r="Z688" s="42"/>
    </row>
    <row r="689" ht="11.25" customHeight="1">
      <c r="A689" s="40"/>
      <c r="B689" s="40"/>
      <c r="C689" s="64"/>
      <c r="D689" s="64"/>
      <c r="E689" s="64"/>
      <c r="F689" s="64"/>
      <c r="G689" s="64"/>
      <c r="H689" s="64"/>
      <c r="I689" s="64"/>
      <c r="J689" s="64"/>
      <c r="K689" s="64"/>
      <c r="L689" s="64"/>
      <c r="M689" s="64"/>
      <c r="N689" s="64"/>
      <c r="O689" s="64"/>
      <c r="P689" s="42"/>
      <c r="Q689" s="42"/>
      <c r="R689" s="42"/>
      <c r="S689" s="42"/>
      <c r="T689" s="42"/>
      <c r="U689" s="42"/>
      <c r="V689" s="42"/>
      <c r="W689" s="42"/>
      <c r="X689" s="42"/>
      <c r="Y689" s="42"/>
      <c r="Z689" s="42"/>
    </row>
    <row r="690" ht="11.25" customHeight="1">
      <c r="A690" s="40"/>
      <c r="B690" s="40"/>
      <c r="C690" s="64"/>
      <c r="D690" s="64"/>
      <c r="E690" s="64"/>
      <c r="F690" s="64"/>
      <c r="G690" s="64"/>
      <c r="H690" s="64"/>
      <c r="I690" s="64"/>
      <c r="J690" s="64"/>
      <c r="K690" s="64"/>
      <c r="L690" s="64"/>
      <c r="M690" s="64"/>
      <c r="N690" s="64"/>
      <c r="O690" s="64"/>
      <c r="P690" s="42"/>
      <c r="Q690" s="42"/>
      <c r="R690" s="42"/>
      <c r="S690" s="42"/>
      <c r="T690" s="42"/>
      <c r="U690" s="42"/>
      <c r="V690" s="42"/>
      <c r="W690" s="42"/>
      <c r="X690" s="42"/>
      <c r="Y690" s="42"/>
      <c r="Z690" s="42"/>
    </row>
    <row r="691" ht="11.25" customHeight="1">
      <c r="A691" s="40"/>
      <c r="B691" s="40"/>
      <c r="C691" s="64"/>
      <c r="D691" s="64"/>
      <c r="E691" s="64"/>
      <c r="F691" s="64"/>
      <c r="G691" s="64"/>
      <c r="H691" s="64"/>
      <c r="I691" s="64"/>
      <c r="J691" s="64"/>
      <c r="K691" s="64"/>
      <c r="L691" s="64"/>
      <c r="M691" s="64"/>
      <c r="N691" s="64"/>
      <c r="O691" s="64"/>
      <c r="P691" s="42"/>
      <c r="Q691" s="42"/>
      <c r="R691" s="42"/>
      <c r="S691" s="42"/>
      <c r="T691" s="42"/>
      <c r="U691" s="42"/>
      <c r="V691" s="42"/>
      <c r="W691" s="42"/>
      <c r="X691" s="42"/>
      <c r="Y691" s="42"/>
      <c r="Z691" s="42"/>
    </row>
    <row r="692" ht="11.25" customHeight="1">
      <c r="A692" s="40"/>
      <c r="B692" s="40"/>
      <c r="C692" s="64"/>
      <c r="D692" s="64"/>
      <c r="E692" s="64"/>
      <c r="F692" s="64"/>
      <c r="G692" s="64"/>
      <c r="H692" s="64"/>
      <c r="I692" s="64"/>
      <c r="J692" s="64"/>
      <c r="K692" s="64"/>
      <c r="L692" s="64"/>
      <c r="M692" s="64"/>
      <c r="N692" s="64"/>
      <c r="O692" s="64"/>
      <c r="P692" s="42"/>
      <c r="Q692" s="42"/>
      <c r="R692" s="42"/>
      <c r="S692" s="42"/>
      <c r="T692" s="42"/>
      <c r="U692" s="42"/>
      <c r="V692" s="42"/>
      <c r="W692" s="42"/>
      <c r="X692" s="42"/>
      <c r="Y692" s="42"/>
      <c r="Z692" s="42"/>
    </row>
    <row r="693" ht="11.25" customHeight="1">
      <c r="A693" s="40"/>
      <c r="B693" s="40"/>
      <c r="C693" s="64"/>
      <c r="D693" s="64"/>
      <c r="E693" s="64"/>
      <c r="F693" s="64"/>
      <c r="G693" s="64"/>
      <c r="H693" s="64"/>
      <c r="I693" s="64"/>
      <c r="J693" s="64"/>
      <c r="K693" s="64"/>
      <c r="L693" s="64"/>
      <c r="M693" s="64"/>
      <c r="N693" s="64"/>
      <c r="O693" s="64"/>
      <c r="P693" s="42"/>
      <c r="Q693" s="42"/>
      <c r="R693" s="42"/>
      <c r="S693" s="42"/>
      <c r="T693" s="42"/>
      <c r="U693" s="42"/>
      <c r="V693" s="42"/>
      <c r="W693" s="42"/>
      <c r="X693" s="42"/>
      <c r="Y693" s="42"/>
      <c r="Z693" s="42"/>
    </row>
    <row r="694" ht="11.25" customHeight="1">
      <c r="A694" s="40"/>
      <c r="B694" s="40"/>
      <c r="C694" s="64"/>
      <c r="D694" s="64"/>
      <c r="E694" s="64"/>
      <c r="F694" s="64"/>
      <c r="G694" s="64"/>
      <c r="H694" s="64"/>
      <c r="I694" s="64"/>
      <c r="J694" s="64"/>
      <c r="K694" s="64"/>
      <c r="L694" s="64"/>
      <c r="M694" s="64"/>
      <c r="N694" s="64"/>
      <c r="O694" s="64"/>
      <c r="P694" s="42"/>
      <c r="Q694" s="42"/>
      <c r="R694" s="42"/>
      <c r="S694" s="42"/>
      <c r="T694" s="42"/>
      <c r="U694" s="42"/>
      <c r="V694" s="42"/>
      <c r="W694" s="42"/>
      <c r="X694" s="42"/>
      <c r="Y694" s="42"/>
      <c r="Z694" s="42"/>
    </row>
    <row r="695" ht="11.25" customHeight="1">
      <c r="A695" s="40"/>
      <c r="B695" s="40"/>
      <c r="C695" s="64"/>
      <c r="D695" s="64"/>
      <c r="E695" s="64"/>
      <c r="F695" s="64"/>
      <c r="G695" s="64"/>
      <c r="H695" s="64"/>
      <c r="I695" s="64"/>
      <c r="J695" s="64"/>
      <c r="K695" s="64"/>
      <c r="L695" s="64"/>
      <c r="M695" s="64"/>
      <c r="N695" s="64"/>
      <c r="O695" s="64"/>
      <c r="P695" s="42"/>
      <c r="Q695" s="42"/>
      <c r="R695" s="42"/>
      <c r="S695" s="42"/>
      <c r="T695" s="42"/>
      <c r="U695" s="42"/>
      <c r="V695" s="42"/>
      <c r="W695" s="42"/>
      <c r="X695" s="42"/>
      <c r="Y695" s="42"/>
      <c r="Z695" s="42"/>
    </row>
    <row r="696" ht="11.25" customHeight="1">
      <c r="A696" s="40"/>
      <c r="B696" s="40"/>
      <c r="C696" s="64"/>
      <c r="D696" s="64"/>
      <c r="E696" s="64"/>
      <c r="F696" s="64"/>
      <c r="G696" s="64"/>
      <c r="H696" s="64"/>
      <c r="I696" s="64"/>
      <c r="J696" s="64"/>
      <c r="K696" s="64"/>
      <c r="L696" s="64"/>
      <c r="M696" s="64"/>
      <c r="N696" s="64"/>
      <c r="O696" s="64"/>
      <c r="P696" s="42"/>
      <c r="Q696" s="42"/>
      <c r="R696" s="42"/>
      <c r="S696" s="42"/>
      <c r="T696" s="42"/>
      <c r="U696" s="42"/>
      <c r="V696" s="42"/>
      <c r="W696" s="42"/>
      <c r="X696" s="42"/>
      <c r="Y696" s="42"/>
      <c r="Z696" s="42"/>
    </row>
    <row r="697" ht="11.25" customHeight="1">
      <c r="A697" s="40"/>
      <c r="B697" s="40"/>
      <c r="C697" s="64"/>
      <c r="D697" s="64"/>
      <c r="E697" s="64"/>
      <c r="F697" s="64"/>
      <c r="G697" s="64"/>
      <c r="H697" s="64"/>
      <c r="I697" s="64"/>
      <c r="J697" s="64"/>
      <c r="K697" s="64"/>
      <c r="L697" s="64"/>
      <c r="M697" s="64"/>
      <c r="N697" s="64"/>
      <c r="O697" s="64"/>
      <c r="P697" s="42"/>
      <c r="Q697" s="42"/>
      <c r="R697" s="42"/>
      <c r="S697" s="42"/>
      <c r="T697" s="42"/>
      <c r="U697" s="42"/>
      <c r="V697" s="42"/>
      <c r="W697" s="42"/>
      <c r="X697" s="42"/>
      <c r="Y697" s="42"/>
      <c r="Z697" s="42"/>
    </row>
    <row r="698" ht="11.25" customHeight="1">
      <c r="A698" s="40"/>
      <c r="B698" s="40"/>
      <c r="C698" s="64"/>
      <c r="D698" s="64"/>
      <c r="E698" s="64"/>
      <c r="F698" s="64"/>
      <c r="G698" s="64"/>
      <c r="H698" s="64"/>
      <c r="I698" s="64"/>
      <c r="J698" s="64"/>
      <c r="K698" s="64"/>
      <c r="L698" s="64"/>
      <c r="M698" s="64"/>
      <c r="N698" s="64"/>
      <c r="O698" s="64"/>
      <c r="P698" s="42"/>
      <c r="Q698" s="42"/>
      <c r="R698" s="42"/>
      <c r="S698" s="42"/>
      <c r="T698" s="42"/>
      <c r="U698" s="42"/>
      <c r="V698" s="42"/>
      <c r="W698" s="42"/>
      <c r="X698" s="42"/>
      <c r="Y698" s="42"/>
      <c r="Z698" s="42"/>
    </row>
    <row r="699" ht="11.25" customHeight="1">
      <c r="A699" s="40"/>
      <c r="B699" s="40"/>
      <c r="C699" s="64"/>
      <c r="D699" s="64"/>
      <c r="E699" s="64"/>
      <c r="F699" s="64"/>
      <c r="G699" s="64"/>
      <c r="H699" s="64"/>
      <c r="I699" s="64"/>
      <c r="J699" s="64"/>
      <c r="K699" s="64"/>
      <c r="L699" s="64"/>
      <c r="M699" s="64"/>
      <c r="N699" s="64"/>
      <c r="O699" s="64"/>
      <c r="P699" s="42"/>
      <c r="Q699" s="42"/>
      <c r="R699" s="42"/>
      <c r="S699" s="42"/>
      <c r="T699" s="42"/>
      <c r="U699" s="42"/>
      <c r="V699" s="42"/>
      <c r="W699" s="42"/>
      <c r="X699" s="42"/>
      <c r="Y699" s="42"/>
      <c r="Z699" s="42"/>
    </row>
    <row r="700" ht="11.25" customHeight="1">
      <c r="A700" s="40"/>
      <c r="B700" s="40"/>
      <c r="C700" s="64"/>
      <c r="D700" s="64"/>
      <c r="E700" s="64"/>
      <c r="F700" s="64"/>
      <c r="G700" s="64"/>
      <c r="H700" s="64"/>
      <c r="I700" s="64"/>
      <c r="J700" s="64"/>
      <c r="K700" s="64"/>
      <c r="L700" s="64"/>
      <c r="M700" s="64"/>
      <c r="N700" s="64"/>
      <c r="O700" s="64"/>
      <c r="P700" s="42"/>
      <c r="Q700" s="42"/>
      <c r="R700" s="42"/>
      <c r="S700" s="42"/>
      <c r="T700" s="42"/>
      <c r="U700" s="42"/>
      <c r="V700" s="42"/>
      <c r="W700" s="42"/>
      <c r="X700" s="42"/>
      <c r="Y700" s="42"/>
      <c r="Z700" s="42"/>
    </row>
    <row r="701" ht="11.25" customHeight="1">
      <c r="A701" s="40"/>
      <c r="B701" s="40"/>
      <c r="C701" s="64"/>
      <c r="D701" s="64"/>
      <c r="E701" s="64"/>
      <c r="F701" s="64"/>
      <c r="G701" s="64"/>
      <c r="H701" s="64"/>
      <c r="I701" s="64"/>
      <c r="J701" s="64"/>
      <c r="K701" s="64"/>
      <c r="L701" s="64"/>
      <c r="M701" s="64"/>
      <c r="N701" s="64"/>
      <c r="O701" s="64"/>
      <c r="P701" s="42"/>
      <c r="Q701" s="42"/>
      <c r="R701" s="42"/>
      <c r="S701" s="42"/>
      <c r="T701" s="42"/>
      <c r="U701" s="42"/>
      <c r="V701" s="42"/>
      <c r="W701" s="42"/>
      <c r="X701" s="42"/>
      <c r="Y701" s="42"/>
      <c r="Z701" s="42"/>
    </row>
    <row r="702" ht="11.25" customHeight="1">
      <c r="A702" s="40"/>
      <c r="B702" s="40"/>
      <c r="C702" s="64"/>
      <c r="D702" s="64"/>
      <c r="E702" s="64"/>
      <c r="F702" s="64"/>
      <c r="G702" s="64"/>
      <c r="H702" s="64"/>
      <c r="I702" s="64"/>
      <c r="J702" s="64"/>
      <c r="K702" s="64"/>
      <c r="L702" s="64"/>
      <c r="M702" s="64"/>
      <c r="N702" s="64"/>
      <c r="O702" s="64"/>
      <c r="P702" s="42"/>
      <c r="Q702" s="42"/>
      <c r="R702" s="42"/>
      <c r="S702" s="42"/>
      <c r="T702" s="42"/>
      <c r="U702" s="42"/>
      <c r="V702" s="42"/>
      <c r="W702" s="42"/>
      <c r="X702" s="42"/>
      <c r="Y702" s="42"/>
      <c r="Z702" s="42"/>
    </row>
    <row r="703" ht="11.25" customHeight="1">
      <c r="A703" s="40"/>
      <c r="B703" s="40"/>
      <c r="C703" s="64"/>
      <c r="D703" s="64"/>
      <c r="E703" s="64"/>
      <c r="F703" s="64"/>
      <c r="G703" s="64"/>
      <c r="H703" s="64"/>
      <c r="I703" s="64"/>
      <c r="J703" s="64"/>
      <c r="K703" s="64"/>
      <c r="L703" s="64"/>
      <c r="M703" s="64"/>
      <c r="N703" s="64"/>
      <c r="O703" s="64"/>
      <c r="P703" s="42"/>
      <c r="Q703" s="42"/>
      <c r="R703" s="42"/>
      <c r="S703" s="42"/>
      <c r="T703" s="42"/>
      <c r="U703" s="42"/>
      <c r="V703" s="42"/>
      <c r="W703" s="42"/>
      <c r="X703" s="42"/>
      <c r="Y703" s="42"/>
      <c r="Z703" s="42"/>
    </row>
    <row r="704" ht="11.25" customHeight="1">
      <c r="A704" s="40"/>
      <c r="B704" s="40"/>
      <c r="C704" s="64"/>
      <c r="D704" s="64"/>
      <c r="E704" s="64"/>
      <c r="F704" s="64"/>
      <c r="G704" s="64"/>
      <c r="H704" s="64"/>
      <c r="I704" s="64"/>
      <c r="J704" s="64"/>
      <c r="K704" s="64"/>
      <c r="L704" s="64"/>
      <c r="M704" s="64"/>
      <c r="N704" s="64"/>
      <c r="O704" s="64"/>
      <c r="P704" s="42"/>
      <c r="Q704" s="42"/>
      <c r="R704" s="42"/>
      <c r="S704" s="42"/>
      <c r="T704" s="42"/>
      <c r="U704" s="42"/>
      <c r="V704" s="42"/>
      <c r="W704" s="42"/>
      <c r="X704" s="42"/>
      <c r="Y704" s="42"/>
      <c r="Z704" s="42"/>
    </row>
    <row r="705" ht="11.25" customHeight="1">
      <c r="A705" s="40"/>
      <c r="B705" s="40"/>
      <c r="C705" s="64"/>
      <c r="D705" s="64"/>
      <c r="E705" s="64"/>
      <c r="F705" s="64"/>
      <c r="G705" s="64"/>
      <c r="H705" s="64"/>
      <c r="I705" s="64"/>
      <c r="J705" s="64"/>
      <c r="K705" s="64"/>
      <c r="L705" s="64"/>
      <c r="M705" s="64"/>
      <c r="N705" s="64"/>
      <c r="O705" s="64"/>
      <c r="P705" s="42"/>
      <c r="Q705" s="42"/>
      <c r="R705" s="42"/>
      <c r="S705" s="42"/>
      <c r="T705" s="42"/>
      <c r="U705" s="42"/>
      <c r="V705" s="42"/>
      <c r="W705" s="42"/>
      <c r="X705" s="42"/>
      <c r="Y705" s="42"/>
      <c r="Z705" s="42"/>
    </row>
    <row r="706" ht="11.25" customHeight="1">
      <c r="A706" s="40"/>
      <c r="B706" s="40"/>
      <c r="C706" s="64"/>
      <c r="D706" s="64"/>
      <c r="E706" s="64"/>
      <c r="F706" s="64"/>
      <c r="G706" s="64"/>
      <c r="H706" s="64"/>
      <c r="I706" s="64"/>
      <c r="J706" s="64"/>
      <c r="K706" s="64"/>
      <c r="L706" s="64"/>
      <c r="M706" s="64"/>
      <c r="N706" s="64"/>
      <c r="O706" s="64"/>
      <c r="P706" s="42"/>
      <c r="Q706" s="42"/>
      <c r="R706" s="42"/>
      <c r="S706" s="42"/>
      <c r="T706" s="42"/>
      <c r="U706" s="42"/>
      <c r="V706" s="42"/>
      <c r="W706" s="42"/>
      <c r="X706" s="42"/>
      <c r="Y706" s="42"/>
      <c r="Z706" s="42"/>
    </row>
    <row r="707" ht="11.25" customHeight="1">
      <c r="A707" s="40"/>
      <c r="B707" s="40"/>
      <c r="C707" s="64"/>
      <c r="D707" s="64"/>
      <c r="E707" s="64"/>
      <c r="F707" s="64"/>
      <c r="G707" s="64"/>
      <c r="H707" s="64"/>
      <c r="I707" s="64"/>
      <c r="J707" s="64"/>
      <c r="K707" s="64"/>
      <c r="L707" s="64"/>
      <c r="M707" s="64"/>
      <c r="N707" s="64"/>
      <c r="O707" s="64"/>
      <c r="P707" s="42"/>
      <c r="Q707" s="42"/>
      <c r="R707" s="42"/>
      <c r="S707" s="42"/>
      <c r="T707" s="42"/>
      <c r="U707" s="42"/>
      <c r="V707" s="42"/>
      <c r="W707" s="42"/>
      <c r="X707" s="42"/>
      <c r="Y707" s="42"/>
      <c r="Z707" s="42"/>
    </row>
    <row r="708" ht="11.25" customHeight="1">
      <c r="A708" s="40"/>
      <c r="B708" s="40"/>
      <c r="C708" s="64"/>
      <c r="D708" s="64"/>
      <c r="E708" s="64"/>
      <c r="F708" s="64"/>
      <c r="G708" s="64"/>
      <c r="H708" s="64"/>
      <c r="I708" s="64"/>
      <c r="J708" s="64"/>
      <c r="K708" s="64"/>
      <c r="L708" s="64"/>
      <c r="M708" s="64"/>
      <c r="N708" s="64"/>
      <c r="O708" s="64"/>
      <c r="P708" s="42"/>
      <c r="Q708" s="42"/>
      <c r="R708" s="42"/>
      <c r="S708" s="42"/>
      <c r="T708" s="42"/>
      <c r="U708" s="42"/>
      <c r="V708" s="42"/>
      <c r="W708" s="42"/>
      <c r="X708" s="42"/>
      <c r="Y708" s="42"/>
      <c r="Z708" s="42"/>
    </row>
    <row r="709" ht="11.25" customHeight="1">
      <c r="A709" s="40"/>
      <c r="B709" s="40"/>
      <c r="C709" s="64"/>
      <c r="D709" s="64"/>
      <c r="E709" s="64"/>
      <c r="F709" s="64"/>
      <c r="G709" s="64"/>
      <c r="H709" s="64"/>
      <c r="I709" s="64"/>
      <c r="J709" s="64"/>
      <c r="K709" s="64"/>
      <c r="L709" s="64"/>
      <c r="M709" s="64"/>
      <c r="N709" s="64"/>
      <c r="O709" s="64"/>
      <c r="P709" s="42"/>
      <c r="Q709" s="42"/>
      <c r="R709" s="42"/>
      <c r="S709" s="42"/>
      <c r="T709" s="42"/>
      <c r="U709" s="42"/>
      <c r="V709" s="42"/>
      <c r="W709" s="42"/>
      <c r="X709" s="42"/>
      <c r="Y709" s="42"/>
      <c r="Z709" s="42"/>
    </row>
    <row r="710" ht="11.25" customHeight="1">
      <c r="A710" s="40"/>
      <c r="B710" s="40"/>
      <c r="C710" s="64"/>
      <c r="D710" s="64"/>
      <c r="E710" s="64"/>
      <c r="F710" s="64"/>
      <c r="G710" s="64"/>
      <c r="H710" s="64"/>
      <c r="I710" s="64"/>
      <c r="J710" s="64"/>
      <c r="K710" s="64"/>
      <c r="L710" s="64"/>
      <c r="M710" s="64"/>
      <c r="N710" s="64"/>
      <c r="O710" s="64"/>
      <c r="P710" s="42"/>
      <c r="Q710" s="42"/>
      <c r="R710" s="42"/>
      <c r="S710" s="42"/>
      <c r="T710" s="42"/>
      <c r="U710" s="42"/>
      <c r="V710" s="42"/>
      <c r="W710" s="42"/>
      <c r="X710" s="42"/>
      <c r="Y710" s="42"/>
      <c r="Z710" s="42"/>
    </row>
    <row r="711" ht="11.25" customHeight="1">
      <c r="A711" s="40"/>
      <c r="B711" s="40"/>
      <c r="C711" s="64"/>
      <c r="D711" s="64"/>
      <c r="E711" s="64"/>
      <c r="F711" s="64"/>
      <c r="G711" s="64"/>
      <c r="H711" s="64"/>
      <c r="I711" s="64"/>
      <c r="J711" s="64"/>
      <c r="K711" s="64"/>
      <c r="L711" s="64"/>
      <c r="M711" s="64"/>
      <c r="N711" s="64"/>
      <c r="O711" s="64"/>
      <c r="P711" s="42"/>
      <c r="Q711" s="42"/>
      <c r="R711" s="42"/>
      <c r="S711" s="42"/>
      <c r="T711" s="42"/>
      <c r="U711" s="42"/>
      <c r="V711" s="42"/>
      <c r="W711" s="42"/>
      <c r="X711" s="42"/>
      <c r="Y711" s="42"/>
      <c r="Z711" s="42"/>
    </row>
    <row r="712" ht="11.25" customHeight="1">
      <c r="A712" s="40"/>
      <c r="B712" s="40"/>
      <c r="C712" s="64"/>
      <c r="D712" s="64"/>
      <c r="E712" s="64"/>
      <c r="F712" s="64"/>
      <c r="G712" s="64"/>
      <c r="H712" s="64"/>
      <c r="I712" s="64"/>
      <c r="J712" s="64"/>
      <c r="K712" s="64"/>
      <c r="L712" s="64"/>
      <c r="M712" s="64"/>
      <c r="N712" s="64"/>
      <c r="O712" s="64"/>
      <c r="P712" s="42"/>
      <c r="Q712" s="42"/>
      <c r="R712" s="42"/>
      <c r="S712" s="42"/>
      <c r="T712" s="42"/>
      <c r="U712" s="42"/>
      <c r="V712" s="42"/>
      <c r="W712" s="42"/>
      <c r="X712" s="42"/>
      <c r="Y712" s="42"/>
      <c r="Z712" s="42"/>
    </row>
    <row r="713" ht="11.25" customHeight="1">
      <c r="A713" s="40"/>
      <c r="B713" s="40"/>
      <c r="C713" s="64"/>
      <c r="D713" s="64"/>
      <c r="E713" s="64"/>
      <c r="F713" s="64"/>
      <c r="G713" s="64"/>
      <c r="H713" s="64"/>
      <c r="I713" s="64"/>
      <c r="J713" s="64"/>
      <c r="K713" s="64"/>
      <c r="L713" s="64"/>
      <c r="M713" s="64"/>
      <c r="N713" s="64"/>
      <c r="O713" s="64"/>
      <c r="P713" s="42"/>
      <c r="Q713" s="42"/>
      <c r="R713" s="42"/>
      <c r="S713" s="42"/>
      <c r="T713" s="42"/>
      <c r="U713" s="42"/>
      <c r="V713" s="42"/>
      <c r="W713" s="42"/>
      <c r="X713" s="42"/>
      <c r="Y713" s="42"/>
      <c r="Z713" s="42"/>
    </row>
    <row r="714" ht="11.25" customHeight="1">
      <c r="A714" s="40"/>
      <c r="B714" s="40"/>
      <c r="C714" s="64"/>
      <c r="D714" s="64"/>
      <c r="E714" s="64"/>
      <c r="F714" s="64"/>
      <c r="G714" s="64"/>
      <c r="H714" s="64"/>
      <c r="I714" s="64"/>
      <c r="J714" s="64"/>
      <c r="K714" s="64"/>
      <c r="L714" s="64"/>
      <c r="M714" s="64"/>
      <c r="N714" s="64"/>
      <c r="O714" s="64"/>
      <c r="P714" s="42"/>
      <c r="Q714" s="42"/>
      <c r="R714" s="42"/>
      <c r="S714" s="42"/>
      <c r="T714" s="42"/>
      <c r="U714" s="42"/>
      <c r="V714" s="42"/>
      <c r="W714" s="42"/>
      <c r="X714" s="42"/>
      <c r="Y714" s="42"/>
      <c r="Z714" s="42"/>
    </row>
    <row r="715" ht="11.25" customHeight="1">
      <c r="A715" s="40"/>
      <c r="B715" s="40"/>
      <c r="C715" s="64"/>
      <c r="D715" s="64"/>
      <c r="E715" s="64"/>
      <c r="F715" s="64"/>
      <c r="G715" s="64"/>
      <c r="H715" s="64"/>
      <c r="I715" s="64"/>
      <c r="J715" s="64"/>
      <c r="K715" s="64"/>
      <c r="L715" s="64"/>
      <c r="M715" s="64"/>
      <c r="N715" s="64"/>
      <c r="O715" s="64"/>
      <c r="P715" s="42"/>
      <c r="Q715" s="42"/>
      <c r="R715" s="42"/>
      <c r="S715" s="42"/>
      <c r="T715" s="42"/>
      <c r="U715" s="42"/>
      <c r="V715" s="42"/>
      <c r="W715" s="42"/>
      <c r="X715" s="42"/>
      <c r="Y715" s="42"/>
      <c r="Z715" s="42"/>
    </row>
    <row r="716" ht="11.25" customHeight="1">
      <c r="A716" s="40"/>
      <c r="B716" s="40"/>
      <c r="C716" s="64"/>
      <c r="D716" s="64"/>
      <c r="E716" s="64"/>
      <c r="F716" s="64"/>
      <c r="G716" s="64"/>
      <c r="H716" s="64"/>
      <c r="I716" s="64"/>
      <c r="J716" s="64"/>
      <c r="K716" s="64"/>
      <c r="L716" s="64"/>
      <c r="M716" s="64"/>
      <c r="N716" s="64"/>
      <c r="O716" s="64"/>
      <c r="P716" s="42"/>
      <c r="Q716" s="42"/>
      <c r="R716" s="42"/>
      <c r="S716" s="42"/>
      <c r="T716" s="42"/>
      <c r="U716" s="42"/>
      <c r="V716" s="42"/>
      <c r="W716" s="42"/>
      <c r="X716" s="42"/>
      <c r="Y716" s="42"/>
      <c r="Z716" s="42"/>
    </row>
    <row r="717" ht="11.25" customHeight="1">
      <c r="A717" s="40"/>
      <c r="B717" s="40"/>
      <c r="C717" s="64"/>
      <c r="D717" s="64"/>
      <c r="E717" s="64"/>
      <c r="F717" s="64"/>
      <c r="G717" s="64"/>
      <c r="H717" s="64"/>
      <c r="I717" s="64"/>
      <c r="J717" s="64"/>
      <c r="K717" s="64"/>
      <c r="L717" s="64"/>
      <c r="M717" s="64"/>
      <c r="N717" s="64"/>
      <c r="O717" s="64"/>
      <c r="P717" s="42"/>
      <c r="Q717" s="42"/>
      <c r="R717" s="42"/>
      <c r="S717" s="42"/>
      <c r="T717" s="42"/>
      <c r="U717" s="42"/>
      <c r="V717" s="42"/>
      <c r="W717" s="42"/>
      <c r="X717" s="42"/>
      <c r="Y717" s="42"/>
      <c r="Z717" s="42"/>
    </row>
    <row r="718" ht="11.25" customHeight="1">
      <c r="A718" s="40"/>
      <c r="B718" s="40"/>
      <c r="C718" s="64"/>
      <c r="D718" s="64"/>
      <c r="E718" s="64"/>
      <c r="F718" s="64"/>
      <c r="G718" s="64"/>
      <c r="H718" s="64"/>
      <c r="I718" s="64"/>
      <c r="J718" s="64"/>
      <c r="K718" s="64"/>
      <c r="L718" s="64"/>
      <c r="M718" s="64"/>
      <c r="N718" s="64"/>
      <c r="O718" s="64"/>
      <c r="P718" s="42"/>
      <c r="Q718" s="42"/>
      <c r="R718" s="42"/>
      <c r="S718" s="42"/>
      <c r="T718" s="42"/>
      <c r="U718" s="42"/>
      <c r="V718" s="42"/>
      <c r="W718" s="42"/>
      <c r="X718" s="42"/>
      <c r="Y718" s="42"/>
      <c r="Z718" s="42"/>
    </row>
    <row r="719" ht="11.25" customHeight="1">
      <c r="A719" s="40"/>
      <c r="B719" s="40"/>
      <c r="C719" s="64"/>
      <c r="D719" s="64"/>
      <c r="E719" s="64"/>
      <c r="F719" s="64"/>
      <c r="G719" s="64"/>
      <c r="H719" s="64"/>
      <c r="I719" s="64"/>
      <c r="J719" s="64"/>
      <c r="K719" s="64"/>
      <c r="L719" s="64"/>
      <c r="M719" s="64"/>
      <c r="N719" s="64"/>
      <c r="O719" s="64"/>
      <c r="P719" s="42"/>
      <c r="Q719" s="42"/>
      <c r="R719" s="42"/>
      <c r="S719" s="42"/>
      <c r="T719" s="42"/>
      <c r="U719" s="42"/>
      <c r="V719" s="42"/>
      <c r="W719" s="42"/>
      <c r="X719" s="42"/>
      <c r="Y719" s="42"/>
      <c r="Z719" s="42"/>
    </row>
    <row r="720" ht="11.25" customHeight="1">
      <c r="A720" s="40"/>
      <c r="B720" s="40"/>
      <c r="C720" s="64"/>
      <c r="D720" s="64"/>
      <c r="E720" s="64"/>
      <c r="F720" s="64"/>
      <c r="G720" s="64"/>
      <c r="H720" s="64"/>
      <c r="I720" s="64"/>
      <c r="J720" s="64"/>
      <c r="K720" s="64"/>
      <c r="L720" s="64"/>
      <c r="M720" s="64"/>
      <c r="N720" s="64"/>
      <c r="O720" s="64"/>
      <c r="P720" s="42"/>
      <c r="Q720" s="42"/>
      <c r="R720" s="42"/>
      <c r="S720" s="42"/>
      <c r="T720" s="42"/>
      <c r="U720" s="42"/>
      <c r="V720" s="42"/>
      <c r="W720" s="42"/>
      <c r="X720" s="42"/>
      <c r="Y720" s="42"/>
      <c r="Z720" s="42"/>
    </row>
    <row r="721" ht="11.25" customHeight="1">
      <c r="A721" s="40"/>
      <c r="B721" s="40"/>
      <c r="C721" s="64"/>
      <c r="D721" s="64"/>
      <c r="E721" s="64"/>
      <c r="F721" s="64"/>
      <c r="G721" s="64"/>
      <c r="H721" s="64"/>
      <c r="I721" s="64"/>
      <c r="J721" s="64"/>
      <c r="K721" s="64"/>
      <c r="L721" s="64"/>
      <c r="M721" s="64"/>
      <c r="N721" s="64"/>
      <c r="O721" s="64"/>
      <c r="P721" s="42"/>
      <c r="Q721" s="42"/>
      <c r="R721" s="42"/>
      <c r="S721" s="42"/>
      <c r="T721" s="42"/>
      <c r="U721" s="42"/>
      <c r="V721" s="42"/>
      <c r="W721" s="42"/>
      <c r="X721" s="42"/>
      <c r="Y721" s="42"/>
      <c r="Z721" s="42"/>
    </row>
    <row r="722" ht="11.25" customHeight="1">
      <c r="A722" s="40"/>
      <c r="B722" s="40"/>
      <c r="C722" s="64"/>
      <c r="D722" s="64"/>
      <c r="E722" s="64"/>
      <c r="F722" s="64"/>
      <c r="G722" s="64"/>
      <c r="H722" s="64"/>
      <c r="I722" s="64"/>
      <c r="J722" s="64"/>
      <c r="K722" s="64"/>
      <c r="L722" s="64"/>
      <c r="M722" s="64"/>
      <c r="N722" s="64"/>
      <c r="O722" s="64"/>
      <c r="P722" s="42"/>
      <c r="Q722" s="42"/>
      <c r="R722" s="42"/>
      <c r="S722" s="42"/>
      <c r="T722" s="42"/>
      <c r="U722" s="42"/>
      <c r="V722" s="42"/>
      <c r="W722" s="42"/>
      <c r="X722" s="42"/>
      <c r="Y722" s="42"/>
      <c r="Z722" s="42"/>
    </row>
    <row r="723" ht="11.25" customHeight="1">
      <c r="A723" s="40"/>
      <c r="B723" s="40"/>
      <c r="C723" s="64"/>
      <c r="D723" s="64"/>
      <c r="E723" s="64"/>
      <c r="F723" s="64"/>
      <c r="G723" s="64"/>
      <c r="H723" s="64"/>
      <c r="I723" s="64"/>
      <c r="J723" s="64"/>
      <c r="K723" s="64"/>
      <c r="L723" s="64"/>
      <c r="M723" s="64"/>
      <c r="N723" s="64"/>
      <c r="O723" s="64"/>
      <c r="P723" s="42"/>
      <c r="Q723" s="42"/>
      <c r="R723" s="42"/>
      <c r="S723" s="42"/>
      <c r="T723" s="42"/>
      <c r="U723" s="42"/>
      <c r="V723" s="42"/>
      <c r="W723" s="42"/>
      <c r="X723" s="42"/>
      <c r="Y723" s="42"/>
      <c r="Z723" s="42"/>
    </row>
    <row r="724" ht="11.25" customHeight="1">
      <c r="A724" s="40"/>
      <c r="B724" s="40"/>
      <c r="C724" s="64"/>
      <c r="D724" s="64"/>
      <c r="E724" s="64"/>
      <c r="F724" s="64"/>
      <c r="G724" s="64"/>
      <c r="H724" s="64"/>
      <c r="I724" s="64"/>
      <c r="J724" s="64"/>
      <c r="K724" s="64"/>
      <c r="L724" s="64"/>
      <c r="M724" s="64"/>
      <c r="N724" s="64"/>
      <c r="O724" s="64"/>
      <c r="P724" s="42"/>
      <c r="Q724" s="42"/>
      <c r="R724" s="42"/>
      <c r="S724" s="42"/>
      <c r="T724" s="42"/>
      <c r="U724" s="42"/>
      <c r="V724" s="42"/>
      <c r="W724" s="42"/>
      <c r="X724" s="42"/>
      <c r="Y724" s="42"/>
      <c r="Z724" s="42"/>
    </row>
    <row r="725" ht="11.25" customHeight="1">
      <c r="A725" s="40"/>
      <c r="B725" s="40"/>
      <c r="C725" s="64"/>
      <c r="D725" s="64"/>
      <c r="E725" s="64"/>
      <c r="F725" s="64"/>
      <c r="G725" s="64"/>
      <c r="H725" s="64"/>
      <c r="I725" s="64"/>
      <c r="J725" s="64"/>
      <c r="K725" s="64"/>
      <c r="L725" s="64"/>
      <c r="M725" s="64"/>
      <c r="N725" s="64"/>
      <c r="O725" s="64"/>
      <c r="P725" s="42"/>
      <c r="Q725" s="42"/>
      <c r="R725" s="42"/>
      <c r="S725" s="42"/>
      <c r="T725" s="42"/>
      <c r="U725" s="42"/>
      <c r="V725" s="42"/>
      <c r="W725" s="42"/>
      <c r="X725" s="42"/>
      <c r="Y725" s="42"/>
      <c r="Z725" s="42"/>
    </row>
    <row r="726" ht="11.25" customHeight="1">
      <c r="A726" s="40"/>
      <c r="B726" s="40"/>
      <c r="C726" s="64"/>
      <c r="D726" s="64"/>
      <c r="E726" s="64"/>
      <c r="F726" s="64"/>
      <c r="G726" s="64"/>
      <c r="H726" s="64"/>
      <c r="I726" s="64"/>
      <c r="J726" s="64"/>
      <c r="K726" s="64"/>
      <c r="L726" s="64"/>
      <c r="M726" s="64"/>
      <c r="N726" s="64"/>
      <c r="O726" s="64"/>
      <c r="P726" s="42"/>
      <c r="Q726" s="42"/>
      <c r="R726" s="42"/>
      <c r="S726" s="42"/>
      <c r="T726" s="42"/>
      <c r="U726" s="42"/>
      <c r="V726" s="42"/>
      <c r="W726" s="42"/>
      <c r="X726" s="42"/>
      <c r="Y726" s="42"/>
      <c r="Z726" s="42"/>
    </row>
    <row r="727" ht="11.25" customHeight="1">
      <c r="A727" s="40"/>
      <c r="B727" s="40"/>
      <c r="C727" s="64"/>
      <c r="D727" s="64"/>
      <c r="E727" s="64"/>
      <c r="F727" s="64"/>
      <c r="G727" s="64"/>
      <c r="H727" s="64"/>
      <c r="I727" s="64"/>
      <c r="J727" s="64"/>
      <c r="K727" s="64"/>
      <c r="L727" s="64"/>
      <c r="M727" s="64"/>
      <c r="N727" s="64"/>
      <c r="O727" s="64"/>
      <c r="P727" s="42"/>
      <c r="Q727" s="42"/>
      <c r="R727" s="42"/>
      <c r="S727" s="42"/>
      <c r="T727" s="42"/>
      <c r="U727" s="42"/>
      <c r="V727" s="42"/>
      <c r="W727" s="42"/>
      <c r="X727" s="42"/>
      <c r="Y727" s="42"/>
      <c r="Z727" s="42"/>
    </row>
    <row r="728" ht="11.25" customHeight="1">
      <c r="A728" s="40"/>
      <c r="B728" s="40"/>
      <c r="C728" s="64"/>
      <c r="D728" s="64"/>
      <c r="E728" s="64"/>
      <c r="F728" s="64"/>
      <c r="G728" s="64"/>
      <c r="H728" s="64"/>
      <c r="I728" s="64"/>
      <c r="J728" s="64"/>
      <c r="K728" s="64"/>
      <c r="L728" s="64"/>
      <c r="M728" s="64"/>
      <c r="N728" s="64"/>
      <c r="O728" s="64"/>
      <c r="P728" s="42"/>
      <c r="Q728" s="42"/>
      <c r="R728" s="42"/>
      <c r="S728" s="42"/>
      <c r="T728" s="42"/>
      <c r="U728" s="42"/>
      <c r="V728" s="42"/>
      <c r="W728" s="42"/>
      <c r="X728" s="42"/>
      <c r="Y728" s="42"/>
      <c r="Z728" s="42"/>
    </row>
    <row r="729" ht="11.25" customHeight="1">
      <c r="A729" s="40"/>
      <c r="B729" s="40"/>
      <c r="C729" s="64"/>
      <c r="D729" s="64"/>
      <c r="E729" s="64"/>
      <c r="F729" s="64"/>
      <c r="G729" s="64"/>
      <c r="H729" s="64"/>
      <c r="I729" s="64"/>
      <c r="J729" s="64"/>
      <c r="K729" s="64"/>
      <c r="L729" s="64"/>
      <c r="M729" s="64"/>
      <c r="N729" s="64"/>
      <c r="O729" s="64"/>
      <c r="P729" s="42"/>
      <c r="Q729" s="42"/>
      <c r="R729" s="42"/>
      <c r="S729" s="42"/>
      <c r="T729" s="42"/>
      <c r="U729" s="42"/>
      <c r="V729" s="42"/>
      <c r="W729" s="42"/>
      <c r="X729" s="42"/>
      <c r="Y729" s="42"/>
      <c r="Z729" s="42"/>
    </row>
    <row r="730" ht="11.25" customHeight="1">
      <c r="A730" s="40"/>
      <c r="B730" s="40"/>
      <c r="C730" s="64"/>
      <c r="D730" s="64"/>
      <c r="E730" s="64"/>
      <c r="F730" s="64"/>
      <c r="G730" s="64"/>
      <c r="H730" s="64"/>
      <c r="I730" s="64"/>
      <c r="J730" s="64"/>
      <c r="K730" s="64"/>
      <c r="L730" s="64"/>
      <c r="M730" s="64"/>
      <c r="N730" s="64"/>
      <c r="O730" s="64"/>
      <c r="P730" s="42"/>
      <c r="Q730" s="42"/>
      <c r="R730" s="42"/>
      <c r="S730" s="42"/>
      <c r="T730" s="42"/>
      <c r="U730" s="42"/>
      <c r="V730" s="42"/>
      <c r="W730" s="42"/>
      <c r="X730" s="42"/>
      <c r="Y730" s="42"/>
      <c r="Z730" s="42"/>
    </row>
    <row r="731" ht="11.25" customHeight="1">
      <c r="A731" s="40"/>
      <c r="B731" s="40"/>
      <c r="C731" s="64"/>
      <c r="D731" s="64"/>
      <c r="E731" s="64"/>
      <c r="F731" s="64"/>
      <c r="G731" s="64"/>
      <c r="H731" s="64"/>
      <c r="I731" s="64"/>
      <c r="J731" s="64"/>
      <c r="K731" s="64"/>
      <c r="L731" s="64"/>
      <c r="M731" s="64"/>
      <c r="N731" s="64"/>
      <c r="O731" s="64"/>
      <c r="P731" s="42"/>
      <c r="Q731" s="42"/>
      <c r="R731" s="42"/>
      <c r="S731" s="42"/>
      <c r="T731" s="42"/>
      <c r="U731" s="42"/>
      <c r="V731" s="42"/>
      <c r="W731" s="42"/>
      <c r="X731" s="42"/>
      <c r="Y731" s="42"/>
      <c r="Z731" s="42"/>
    </row>
    <row r="732" ht="11.25" customHeight="1">
      <c r="A732" s="40"/>
      <c r="B732" s="40"/>
      <c r="C732" s="64"/>
      <c r="D732" s="64"/>
      <c r="E732" s="64"/>
      <c r="F732" s="64"/>
      <c r="G732" s="64"/>
      <c r="H732" s="64"/>
      <c r="I732" s="64"/>
      <c r="J732" s="64"/>
      <c r="K732" s="64"/>
      <c r="L732" s="64"/>
      <c r="M732" s="64"/>
      <c r="N732" s="64"/>
      <c r="O732" s="64"/>
      <c r="P732" s="42"/>
      <c r="Q732" s="42"/>
      <c r="R732" s="42"/>
      <c r="S732" s="42"/>
      <c r="T732" s="42"/>
      <c r="U732" s="42"/>
      <c r="V732" s="42"/>
      <c r="W732" s="42"/>
      <c r="X732" s="42"/>
      <c r="Y732" s="42"/>
      <c r="Z732" s="42"/>
    </row>
    <row r="733" ht="11.25" customHeight="1">
      <c r="A733" s="40"/>
      <c r="B733" s="40"/>
      <c r="C733" s="64"/>
      <c r="D733" s="64"/>
      <c r="E733" s="64"/>
      <c r="F733" s="64"/>
      <c r="G733" s="64"/>
      <c r="H733" s="64"/>
      <c r="I733" s="64"/>
      <c r="J733" s="64"/>
      <c r="K733" s="64"/>
      <c r="L733" s="64"/>
      <c r="M733" s="64"/>
      <c r="N733" s="64"/>
      <c r="O733" s="64"/>
      <c r="P733" s="42"/>
      <c r="Q733" s="42"/>
      <c r="R733" s="42"/>
      <c r="S733" s="42"/>
      <c r="T733" s="42"/>
      <c r="U733" s="42"/>
      <c r="V733" s="42"/>
      <c r="W733" s="42"/>
      <c r="X733" s="42"/>
      <c r="Y733" s="42"/>
      <c r="Z733" s="42"/>
    </row>
    <row r="734" ht="11.25" customHeight="1">
      <c r="A734" s="40"/>
      <c r="B734" s="40"/>
      <c r="C734" s="64"/>
      <c r="D734" s="64"/>
      <c r="E734" s="64"/>
      <c r="F734" s="64"/>
      <c r="G734" s="64"/>
      <c r="H734" s="64"/>
      <c r="I734" s="64"/>
      <c r="J734" s="64"/>
      <c r="K734" s="64"/>
      <c r="L734" s="64"/>
      <c r="M734" s="64"/>
      <c r="N734" s="64"/>
      <c r="O734" s="64"/>
      <c r="P734" s="42"/>
      <c r="Q734" s="42"/>
      <c r="R734" s="42"/>
      <c r="S734" s="42"/>
      <c r="T734" s="42"/>
      <c r="U734" s="42"/>
      <c r="V734" s="42"/>
      <c r="W734" s="42"/>
      <c r="X734" s="42"/>
      <c r="Y734" s="42"/>
      <c r="Z734" s="42"/>
    </row>
    <row r="735" ht="11.25" customHeight="1">
      <c r="A735" s="40"/>
      <c r="B735" s="40"/>
      <c r="C735" s="64"/>
      <c r="D735" s="64"/>
      <c r="E735" s="64"/>
      <c r="F735" s="64"/>
      <c r="G735" s="64"/>
      <c r="H735" s="64"/>
      <c r="I735" s="64"/>
      <c r="J735" s="64"/>
      <c r="K735" s="64"/>
      <c r="L735" s="64"/>
      <c r="M735" s="64"/>
      <c r="N735" s="64"/>
      <c r="O735" s="64"/>
      <c r="P735" s="42"/>
      <c r="Q735" s="42"/>
      <c r="R735" s="42"/>
      <c r="S735" s="42"/>
      <c r="T735" s="42"/>
      <c r="U735" s="42"/>
      <c r="V735" s="42"/>
      <c r="W735" s="42"/>
      <c r="X735" s="42"/>
      <c r="Y735" s="42"/>
      <c r="Z735" s="42"/>
    </row>
    <row r="736" ht="11.25" customHeight="1">
      <c r="A736" s="40"/>
      <c r="B736" s="40"/>
      <c r="C736" s="64"/>
      <c r="D736" s="64"/>
      <c r="E736" s="64"/>
      <c r="F736" s="64"/>
      <c r="G736" s="64"/>
      <c r="H736" s="64"/>
      <c r="I736" s="64"/>
      <c r="J736" s="64"/>
      <c r="K736" s="64"/>
      <c r="L736" s="64"/>
      <c r="M736" s="64"/>
      <c r="N736" s="64"/>
      <c r="O736" s="64"/>
      <c r="P736" s="42"/>
      <c r="Q736" s="42"/>
      <c r="R736" s="42"/>
      <c r="S736" s="42"/>
      <c r="T736" s="42"/>
      <c r="U736" s="42"/>
      <c r="V736" s="42"/>
      <c r="W736" s="42"/>
      <c r="X736" s="42"/>
      <c r="Y736" s="42"/>
      <c r="Z736" s="42"/>
    </row>
    <row r="737" ht="11.25" customHeight="1">
      <c r="A737" s="40"/>
      <c r="B737" s="40"/>
      <c r="C737" s="64"/>
      <c r="D737" s="64"/>
      <c r="E737" s="64"/>
      <c r="F737" s="64"/>
      <c r="G737" s="64"/>
      <c r="H737" s="64"/>
      <c r="I737" s="64"/>
      <c r="J737" s="64"/>
      <c r="K737" s="64"/>
      <c r="L737" s="64"/>
      <c r="M737" s="64"/>
      <c r="N737" s="64"/>
      <c r="O737" s="64"/>
      <c r="P737" s="42"/>
      <c r="Q737" s="42"/>
      <c r="R737" s="42"/>
      <c r="S737" s="42"/>
      <c r="T737" s="42"/>
      <c r="U737" s="42"/>
      <c r="V737" s="42"/>
      <c r="W737" s="42"/>
      <c r="X737" s="42"/>
      <c r="Y737" s="42"/>
      <c r="Z737" s="42"/>
    </row>
    <row r="738" ht="11.25" customHeight="1">
      <c r="A738" s="40"/>
      <c r="B738" s="40"/>
      <c r="C738" s="64"/>
      <c r="D738" s="64"/>
      <c r="E738" s="64"/>
      <c r="F738" s="64"/>
      <c r="G738" s="64"/>
      <c r="H738" s="64"/>
      <c r="I738" s="64"/>
      <c r="J738" s="64"/>
      <c r="K738" s="64"/>
      <c r="L738" s="64"/>
      <c r="M738" s="64"/>
      <c r="N738" s="64"/>
      <c r="O738" s="64"/>
      <c r="P738" s="42"/>
      <c r="Q738" s="42"/>
      <c r="R738" s="42"/>
      <c r="S738" s="42"/>
      <c r="T738" s="42"/>
      <c r="U738" s="42"/>
      <c r="V738" s="42"/>
      <c r="W738" s="42"/>
      <c r="X738" s="42"/>
      <c r="Y738" s="42"/>
      <c r="Z738" s="42"/>
    </row>
    <row r="739" ht="11.25" customHeight="1">
      <c r="A739" s="40"/>
      <c r="B739" s="40"/>
      <c r="C739" s="64"/>
      <c r="D739" s="64"/>
      <c r="E739" s="64"/>
      <c r="F739" s="64"/>
      <c r="G739" s="64"/>
      <c r="H739" s="64"/>
      <c r="I739" s="64"/>
      <c r="J739" s="64"/>
      <c r="K739" s="64"/>
      <c r="L739" s="64"/>
      <c r="M739" s="64"/>
      <c r="N739" s="64"/>
      <c r="O739" s="64"/>
      <c r="P739" s="42"/>
      <c r="Q739" s="42"/>
      <c r="R739" s="42"/>
      <c r="S739" s="42"/>
      <c r="T739" s="42"/>
      <c r="U739" s="42"/>
      <c r="V739" s="42"/>
      <c r="W739" s="42"/>
      <c r="X739" s="42"/>
      <c r="Y739" s="42"/>
      <c r="Z739" s="42"/>
    </row>
    <row r="740" ht="11.25" customHeight="1">
      <c r="A740" s="40"/>
      <c r="B740" s="40"/>
      <c r="C740" s="64"/>
      <c r="D740" s="64"/>
      <c r="E740" s="64"/>
      <c r="F740" s="64"/>
      <c r="G740" s="64"/>
      <c r="H740" s="64"/>
      <c r="I740" s="64"/>
      <c r="J740" s="64"/>
      <c r="K740" s="64"/>
      <c r="L740" s="64"/>
      <c r="M740" s="64"/>
      <c r="N740" s="64"/>
      <c r="O740" s="64"/>
      <c r="P740" s="42"/>
      <c r="Q740" s="42"/>
      <c r="R740" s="42"/>
      <c r="S740" s="42"/>
      <c r="T740" s="42"/>
      <c r="U740" s="42"/>
      <c r="V740" s="42"/>
      <c r="W740" s="42"/>
      <c r="X740" s="42"/>
      <c r="Y740" s="42"/>
      <c r="Z740" s="42"/>
    </row>
    <row r="741" ht="11.25" customHeight="1">
      <c r="A741" s="40"/>
      <c r="B741" s="40"/>
      <c r="C741" s="64"/>
      <c r="D741" s="64"/>
      <c r="E741" s="64"/>
      <c r="F741" s="64"/>
      <c r="G741" s="64"/>
      <c r="H741" s="64"/>
      <c r="I741" s="64"/>
      <c r="J741" s="64"/>
      <c r="K741" s="64"/>
      <c r="L741" s="64"/>
      <c r="M741" s="64"/>
      <c r="N741" s="64"/>
      <c r="O741" s="64"/>
      <c r="P741" s="42"/>
      <c r="Q741" s="42"/>
      <c r="R741" s="42"/>
      <c r="S741" s="42"/>
      <c r="T741" s="42"/>
      <c r="U741" s="42"/>
      <c r="V741" s="42"/>
      <c r="W741" s="42"/>
      <c r="X741" s="42"/>
      <c r="Y741" s="42"/>
      <c r="Z741" s="42"/>
    </row>
    <row r="742" ht="11.25" customHeight="1">
      <c r="A742" s="40"/>
      <c r="B742" s="40"/>
      <c r="C742" s="64"/>
      <c r="D742" s="64"/>
      <c r="E742" s="64"/>
      <c r="F742" s="64"/>
      <c r="G742" s="64"/>
      <c r="H742" s="64"/>
      <c r="I742" s="64"/>
      <c r="J742" s="64"/>
      <c r="K742" s="64"/>
      <c r="L742" s="64"/>
      <c r="M742" s="64"/>
      <c r="N742" s="64"/>
      <c r="O742" s="64"/>
      <c r="P742" s="42"/>
      <c r="Q742" s="42"/>
      <c r="R742" s="42"/>
      <c r="S742" s="42"/>
      <c r="T742" s="42"/>
      <c r="U742" s="42"/>
      <c r="V742" s="42"/>
      <c r="W742" s="42"/>
      <c r="X742" s="42"/>
      <c r="Y742" s="42"/>
      <c r="Z742" s="42"/>
    </row>
    <row r="743" ht="11.25" customHeight="1">
      <c r="A743" s="40"/>
      <c r="B743" s="40"/>
      <c r="C743" s="64"/>
      <c r="D743" s="64"/>
      <c r="E743" s="64"/>
      <c r="F743" s="64"/>
      <c r="G743" s="64"/>
      <c r="H743" s="64"/>
      <c r="I743" s="64"/>
      <c r="J743" s="64"/>
      <c r="K743" s="64"/>
      <c r="L743" s="64"/>
      <c r="M743" s="64"/>
      <c r="N743" s="64"/>
      <c r="O743" s="64"/>
      <c r="P743" s="42"/>
      <c r="Q743" s="42"/>
      <c r="R743" s="42"/>
      <c r="S743" s="42"/>
      <c r="T743" s="42"/>
      <c r="U743" s="42"/>
      <c r="V743" s="42"/>
      <c r="W743" s="42"/>
      <c r="X743" s="42"/>
      <c r="Y743" s="42"/>
      <c r="Z743" s="42"/>
    </row>
    <row r="744" ht="11.25" customHeight="1">
      <c r="A744" s="40"/>
      <c r="B744" s="40"/>
      <c r="C744" s="64"/>
      <c r="D744" s="64"/>
      <c r="E744" s="64"/>
      <c r="F744" s="64"/>
      <c r="G744" s="64"/>
      <c r="H744" s="64"/>
      <c r="I744" s="64"/>
      <c r="J744" s="64"/>
      <c r="K744" s="64"/>
      <c r="L744" s="64"/>
      <c r="M744" s="64"/>
      <c r="N744" s="64"/>
      <c r="O744" s="64"/>
      <c r="P744" s="42"/>
      <c r="Q744" s="42"/>
      <c r="R744" s="42"/>
      <c r="S744" s="42"/>
      <c r="T744" s="42"/>
      <c r="U744" s="42"/>
      <c r="V744" s="42"/>
      <c r="W744" s="42"/>
      <c r="X744" s="42"/>
      <c r="Y744" s="42"/>
      <c r="Z744" s="42"/>
    </row>
    <row r="745" ht="11.25" customHeight="1">
      <c r="A745" s="40"/>
      <c r="B745" s="40"/>
      <c r="C745" s="64"/>
      <c r="D745" s="64"/>
      <c r="E745" s="64"/>
      <c r="F745" s="64"/>
      <c r="G745" s="64"/>
      <c r="H745" s="64"/>
      <c r="I745" s="64"/>
      <c r="J745" s="64"/>
      <c r="K745" s="64"/>
      <c r="L745" s="64"/>
      <c r="M745" s="64"/>
      <c r="N745" s="64"/>
      <c r="O745" s="64"/>
      <c r="P745" s="42"/>
      <c r="Q745" s="42"/>
      <c r="R745" s="42"/>
      <c r="S745" s="42"/>
      <c r="T745" s="42"/>
      <c r="U745" s="42"/>
      <c r="V745" s="42"/>
      <c r="W745" s="42"/>
      <c r="X745" s="42"/>
      <c r="Y745" s="42"/>
      <c r="Z745" s="42"/>
    </row>
    <row r="746" ht="11.25" customHeight="1">
      <c r="A746" s="40"/>
      <c r="B746" s="40"/>
      <c r="C746" s="64"/>
      <c r="D746" s="64"/>
      <c r="E746" s="64"/>
      <c r="F746" s="64"/>
      <c r="G746" s="64"/>
      <c r="H746" s="64"/>
      <c r="I746" s="64"/>
      <c r="J746" s="64"/>
      <c r="K746" s="64"/>
      <c r="L746" s="64"/>
      <c r="M746" s="64"/>
      <c r="N746" s="64"/>
      <c r="O746" s="64"/>
      <c r="P746" s="42"/>
      <c r="Q746" s="42"/>
      <c r="R746" s="42"/>
      <c r="S746" s="42"/>
      <c r="T746" s="42"/>
      <c r="U746" s="42"/>
      <c r="V746" s="42"/>
      <c r="W746" s="42"/>
      <c r="X746" s="42"/>
      <c r="Y746" s="42"/>
      <c r="Z746" s="42"/>
    </row>
    <row r="747" ht="11.25" customHeight="1">
      <c r="A747" s="40"/>
      <c r="B747" s="40"/>
      <c r="C747" s="64"/>
      <c r="D747" s="64"/>
      <c r="E747" s="64"/>
      <c r="F747" s="64"/>
      <c r="G747" s="64"/>
      <c r="H747" s="64"/>
      <c r="I747" s="64"/>
      <c r="J747" s="64"/>
      <c r="K747" s="64"/>
      <c r="L747" s="64"/>
      <c r="M747" s="64"/>
      <c r="N747" s="64"/>
      <c r="O747" s="64"/>
      <c r="P747" s="42"/>
      <c r="Q747" s="42"/>
      <c r="R747" s="42"/>
      <c r="S747" s="42"/>
      <c r="T747" s="42"/>
      <c r="U747" s="42"/>
      <c r="V747" s="42"/>
      <c r="W747" s="42"/>
      <c r="X747" s="42"/>
      <c r="Y747" s="42"/>
      <c r="Z747" s="42"/>
    </row>
    <row r="748" ht="11.25" customHeight="1">
      <c r="A748" s="40"/>
      <c r="B748" s="40"/>
      <c r="C748" s="64"/>
      <c r="D748" s="64"/>
      <c r="E748" s="64"/>
      <c r="F748" s="64"/>
      <c r="G748" s="64"/>
      <c r="H748" s="64"/>
      <c r="I748" s="64"/>
      <c r="J748" s="64"/>
      <c r="K748" s="64"/>
      <c r="L748" s="64"/>
      <c r="M748" s="64"/>
      <c r="N748" s="64"/>
      <c r="O748" s="64"/>
      <c r="P748" s="42"/>
      <c r="Q748" s="42"/>
      <c r="R748" s="42"/>
      <c r="S748" s="42"/>
      <c r="T748" s="42"/>
      <c r="U748" s="42"/>
      <c r="V748" s="42"/>
      <c r="W748" s="42"/>
      <c r="X748" s="42"/>
      <c r="Y748" s="42"/>
      <c r="Z748" s="42"/>
    </row>
    <row r="749" ht="11.25" customHeight="1">
      <c r="A749" s="40"/>
      <c r="B749" s="40"/>
      <c r="C749" s="64"/>
      <c r="D749" s="64"/>
      <c r="E749" s="64"/>
      <c r="F749" s="64"/>
      <c r="G749" s="64"/>
      <c r="H749" s="64"/>
      <c r="I749" s="64"/>
      <c r="J749" s="64"/>
      <c r="K749" s="64"/>
      <c r="L749" s="64"/>
      <c r="M749" s="64"/>
      <c r="N749" s="64"/>
      <c r="O749" s="64"/>
      <c r="P749" s="42"/>
      <c r="Q749" s="42"/>
      <c r="R749" s="42"/>
      <c r="S749" s="42"/>
      <c r="T749" s="42"/>
      <c r="U749" s="42"/>
      <c r="V749" s="42"/>
      <c r="W749" s="42"/>
      <c r="X749" s="42"/>
      <c r="Y749" s="42"/>
      <c r="Z749" s="42"/>
    </row>
    <row r="750" ht="11.25" customHeight="1">
      <c r="A750" s="40"/>
      <c r="B750" s="40"/>
      <c r="C750" s="64"/>
      <c r="D750" s="64"/>
      <c r="E750" s="64"/>
      <c r="F750" s="64"/>
      <c r="G750" s="64"/>
      <c r="H750" s="64"/>
      <c r="I750" s="64"/>
      <c r="J750" s="64"/>
      <c r="K750" s="64"/>
      <c r="L750" s="64"/>
      <c r="M750" s="64"/>
      <c r="N750" s="64"/>
      <c r="O750" s="64"/>
      <c r="P750" s="42"/>
      <c r="Q750" s="42"/>
      <c r="R750" s="42"/>
      <c r="S750" s="42"/>
      <c r="T750" s="42"/>
      <c r="U750" s="42"/>
      <c r="V750" s="42"/>
      <c r="W750" s="42"/>
      <c r="X750" s="42"/>
      <c r="Y750" s="42"/>
      <c r="Z750" s="42"/>
    </row>
    <row r="751" ht="11.25" customHeight="1">
      <c r="A751" s="40"/>
      <c r="B751" s="40"/>
      <c r="C751" s="64"/>
      <c r="D751" s="64"/>
      <c r="E751" s="64"/>
      <c r="F751" s="64"/>
      <c r="G751" s="64"/>
      <c r="H751" s="64"/>
      <c r="I751" s="64"/>
      <c r="J751" s="64"/>
      <c r="K751" s="64"/>
      <c r="L751" s="64"/>
      <c r="M751" s="64"/>
      <c r="N751" s="64"/>
      <c r="O751" s="64"/>
      <c r="P751" s="42"/>
      <c r="Q751" s="42"/>
      <c r="R751" s="42"/>
      <c r="S751" s="42"/>
      <c r="T751" s="42"/>
      <c r="U751" s="42"/>
      <c r="V751" s="42"/>
      <c r="W751" s="42"/>
      <c r="X751" s="42"/>
      <c r="Y751" s="42"/>
      <c r="Z751" s="42"/>
    </row>
    <row r="752" ht="11.25" customHeight="1">
      <c r="A752" s="40"/>
      <c r="B752" s="40"/>
      <c r="C752" s="64"/>
      <c r="D752" s="64"/>
      <c r="E752" s="64"/>
      <c r="F752" s="64"/>
      <c r="G752" s="64"/>
      <c r="H752" s="64"/>
      <c r="I752" s="64"/>
      <c r="J752" s="64"/>
      <c r="K752" s="64"/>
      <c r="L752" s="64"/>
      <c r="M752" s="64"/>
      <c r="N752" s="64"/>
      <c r="O752" s="64"/>
      <c r="P752" s="42"/>
      <c r="Q752" s="42"/>
      <c r="R752" s="42"/>
      <c r="S752" s="42"/>
      <c r="T752" s="42"/>
      <c r="U752" s="42"/>
      <c r="V752" s="42"/>
      <c r="W752" s="42"/>
      <c r="X752" s="42"/>
      <c r="Y752" s="42"/>
      <c r="Z752" s="42"/>
    </row>
    <row r="753" ht="11.25" customHeight="1">
      <c r="A753" s="40"/>
      <c r="B753" s="40"/>
      <c r="C753" s="64"/>
      <c r="D753" s="64"/>
      <c r="E753" s="64"/>
      <c r="F753" s="64"/>
      <c r="G753" s="64"/>
      <c r="H753" s="64"/>
      <c r="I753" s="64"/>
      <c r="J753" s="64"/>
      <c r="K753" s="64"/>
      <c r="L753" s="64"/>
      <c r="M753" s="64"/>
      <c r="N753" s="64"/>
      <c r="O753" s="64"/>
      <c r="P753" s="42"/>
      <c r="Q753" s="42"/>
      <c r="R753" s="42"/>
      <c r="S753" s="42"/>
      <c r="T753" s="42"/>
      <c r="U753" s="42"/>
      <c r="V753" s="42"/>
      <c r="W753" s="42"/>
      <c r="X753" s="42"/>
      <c r="Y753" s="42"/>
      <c r="Z753" s="42"/>
    </row>
    <row r="754" ht="11.25" customHeight="1">
      <c r="A754" s="40"/>
      <c r="B754" s="40"/>
      <c r="C754" s="64"/>
      <c r="D754" s="64"/>
      <c r="E754" s="64"/>
      <c r="F754" s="64"/>
      <c r="G754" s="64"/>
      <c r="H754" s="64"/>
      <c r="I754" s="64"/>
      <c r="J754" s="64"/>
      <c r="K754" s="64"/>
      <c r="L754" s="64"/>
      <c r="M754" s="64"/>
      <c r="N754" s="64"/>
      <c r="O754" s="64"/>
      <c r="P754" s="42"/>
      <c r="Q754" s="42"/>
      <c r="R754" s="42"/>
      <c r="S754" s="42"/>
      <c r="T754" s="42"/>
      <c r="U754" s="42"/>
      <c r="V754" s="42"/>
      <c r="W754" s="42"/>
      <c r="X754" s="42"/>
      <c r="Y754" s="42"/>
      <c r="Z754" s="42"/>
    </row>
    <row r="755" ht="11.25" customHeight="1">
      <c r="A755" s="40"/>
      <c r="B755" s="40"/>
      <c r="C755" s="64"/>
      <c r="D755" s="64"/>
      <c r="E755" s="64"/>
      <c r="F755" s="64"/>
      <c r="G755" s="64"/>
      <c r="H755" s="64"/>
      <c r="I755" s="64"/>
      <c r="J755" s="64"/>
      <c r="K755" s="64"/>
      <c r="L755" s="64"/>
      <c r="M755" s="64"/>
      <c r="N755" s="64"/>
      <c r="O755" s="64"/>
      <c r="P755" s="42"/>
      <c r="Q755" s="42"/>
      <c r="R755" s="42"/>
      <c r="S755" s="42"/>
      <c r="T755" s="42"/>
      <c r="U755" s="42"/>
      <c r="V755" s="42"/>
      <c r="W755" s="42"/>
      <c r="X755" s="42"/>
      <c r="Y755" s="42"/>
      <c r="Z755" s="42"/>
    </row>
    <row r="756" ht="11.25" customHeight="1">
      <c r="A756" s="40"/>
      <c r="B756" s="40"/>
      <c r="C756" s="64"/>
      <c r="D756" s="64"/>
      <c r="E756" s="64"/>
      <c r="F756" s="64"/>
      <c r="G756" s="64"/>
      <c r="H756" s="64"/>
      <c r="I756" s="64"/>
      <c r="J756" s="64"/>
      <c r="K756" s="64"/>
      <c r="L756" s="64"/>
      <c r="M756" s="64"/>
      <c r="N756" s="64"/>
      <c r="O756" s="64"/>
      <c r="P756" s="42"/>
      <c r="Q756" s="42"/>
      <c r="R756" s="42"/>
      <c r="S756" s="42"/>
      <c r="T756" s="42"/>
      <c r="U756" s="42"/>
      <c r="V756" s="42"/>
      <c r="W756" s="42"/>
      <c r="X756" s="42"/>
      <c r="Y756" s="42"/>
      <c r="Z756" s="42"/>
    </row>
    <row r="757" ht="11.25" customHeight="1">
      <c r="A757" s="40"/>
      <c r="B757" s="40"/>
      <c r="C757" s="64"/>
      <c r="D757" s="64"/>
      <c r="E757" s="64"/>
      <c r="F757" s="64"/>
      <c r="G757" s="64"/>
      <c r="H757" s="64"/>
      <c r="I757" s="64"/>
      <c r="J757" s="64"/>
      <c r="K757" s="64"/>
      <c r="L757" s="64"/>
      <c r="M757" s="64"/>
      <c r="N757" s="64"/>
      <c r="O757" s="64"/>
      <c r="P757" s="42"/>
      <c r="Q757" s="42"/>
      <c r="R757" s="42"/>
      <c r="S757" s="42"/>
      <c r="T757" s="42"/>
      <c r="U757" s="42"/>
      <c r="V757" s="42"/>
      <c r="W757" s="42"/>
      <c r="X757" s="42"/>
      <c r="Y757" s="42"/>
      <c r="Z757" s="42"/>
    </row>
    <row r="758" ht="11.25" customHeight="1">
      <c r="A758" s="40"/>
      <c r="B758" s="40"/>
      <c r="C758" s="64"/>
      <c r="D758" s="64"/>
      <c r="E758" s="64"/>
      <c r="F758" s="64"/>
      <c r="G758" s="64"/>
      <c r="H758" s="64"/>
      <c r="I758" s="64"/>
      <c r="J758" s="64"/>
      <c r="K758" s="64"/>
      <c r="L758" s="64"/>
      <c r="M758" s="64"/>
      <c r="N758" s="64"/>
      <c r="O758" s="64"/>
      <c r="P758" s="42"/>
      <c r="Q758" s="42"/>
      <c r="R758" s="42"/>
      <c r="S758" s="42"/>
      <c r="T758" s="42"/>
      <c r="U758" s="42"/>
      <c r="V758" s="42"/>
      <c r="W758" s="42"/>
      <c r="X758" s="42"/>
      <c r="Y758" s="42"/>
      <c r="Z758" s="42"/>
    </row>
    <row r="759" ht="11.25" customHeight="1">
      <c r="A759" s="40"/>
      <c r="B759" s="40"/>
      <c r="C759" s="64"/>
      <c r="D759" s="64"/>
      <c r="E759" s="64"/>
      <c r="F759" s="64"/>
      <c r="G759" s="64"/>
      <c r="H759" s="64"/>
      <c r="I759" s="64"/>
      <c r="J759" s="64"/>
      <c r="K759" s="64"/>
      <c r="L759" s="64"/>
      <c r="M759" s="64"/>
      <c r="N759" s="64"/>
      <c r="O759" s="64"/>
      <c r="P759" s="42"/>
      <c r="Q759" s="42"/>
      <c r="R759" s="42"/>
      <c r="S759" s="42"/>
      <c r="T759" s="42"/>
      <c r="U759" s="42"/>
      <c r="V759" s="42"/>
      <c r="W759" s="42"/>
      <c r="X759" s="42"/>
      <c r="Y759" s="42"/>
      <c r="Z759" s="42"/>
    </row>
    <row r="760" ht="11.25" customHeight="1">
      <c r="A760" s="40"/>
      <c r="B760" s="40"/>
      <c r="C760" s="64"/>
      <c r="D760" s="64"/>
      <c r="E760" s="64"/>
      <c r="F760" s="64"/>
      <c r="G760" s="64"/>
      <c r="H760" s="64"/>
      <c r="I760" s="64"/>
      <c r="J760" s="64"/>
      <c r="K760" s="64"/>
      <c r="L760" s="64"/>
      <c r="M760" s="64"/>
      <c r="N760" s="64"/>
      <c r="O760" s="64"/>
      <c r="P760" s="42"/>
      <c r="Q760" s="42"/>
      <c r="R760" s="42"/>
      <c r="S760" s="42"/>
      <c r="T760" s="42"/>
      <c r="U760" s="42"/>
      <c r="V760" s="42"/>
      <c r="W760" s="42"/>
      <c r="X760" s="42"/>
      <c r="Y760" s="42"/>
      <c r="Z760" s="42"/>
    </row>
    <row r="761" ht="11.25" customHeight="1">
      <c r="A761" s="40"/>
      <c r="B761" s="40"/>
      <c r="C761" s="64"/>
      <c r="D761" s="64"/>
      <c r="E761" s="64"/>
      <c r="F761" s="64"/>
      <c r="G761" s="64"/>
      <c r="H761" s="64"/>
      <c r="I761" s="64"/>
      <c r="J761" s="64"/>
      <c r="K761" s="64"/>
      <c r="L761" s="64"/>
      <c r="M761" s="64"/>
      <c r="N761" s="64"/>
      <c r="O761" s="64"/>
      <c r="P761" s="42"/>
      <c r="Q761" s="42"/>
      <c r="R761" s="42"/>
      <c r="S761" s="42"/>
      <c r="T761" s="42"/>
      <c r="U761" s="42"/>
      <c r="V761" s="42"/>
      <c r="W761" s="42"/>
      <c r="X761" s="42"/>
      <c r="Y761" s="42"/>
      <c r="Z761" s="42"/>
    </row>
    <row r="762" ht="11.25" customHeight="1">
      <c r="A762" s="40"/>
      <c r="B762" s="40"/>
      <c r="C762" s="64"/>
      <c r="D762" s="64"/>
      <c r="E762" s="64"/>
      <c r="F762" s="64"/>
      <c r="G762" s="64"/>
      <c r="H762" s="64"/>
      <c r="I762" s="64"/>
      <c r="J762" s="64"/>
      <c r="K762" s="64"/>
      <c r="L762" s="64"/>
      <c r="M762" s="64"/>
      <c r="N762" s="64"/>
      <c r="O762" s="64"/>
      <c r="P762" s="42"/>
      <c r="Q762" s="42"/>
      <c r="R762" s="42"/>
      <c r="S762" s="42"/>
      <c r="T762" s="42"/>
      <c r="U762" s="42"/>
      <c r="V762" s="42"/>
      <c r="W762" s="42"/>
      <c r="X762" s="42"/>
      <c r="Y762" s="42"/>
      <c r="Z762" s="42"/>
    </row>
    <row r="763" ht="11.25" customHeight="1">
      <c r="A763" s="40"/>
      <c r="B763" s="40"/>
      <c r="C763" s="64"/>
      <c r="D763" s="64"/>
      <c r="E763" s="64"/>
      <c r="F763" s="64"/>
      <c r="G763" s="64"/>
      <c r="H763" s="64"/>
      <c r="I763" s="64"/>
      <c r="J763" s="64"/>
      <c r="K763" s="64"/>
      <c r="L763" s="64"/>
      <c r="M763" s="64"/>
      <c r="N763" s="64"/>
      <c r="O763" s="64"/>
      <c r="P763" s="42"/>
      <c r="Q763" s="42"/>
      <c r="R763" s="42"/>
      <c r="S763" s="42"/>
      <c r="T763" s="42"/>
      <c r="U763" s="42"/>
      <c r="V763" s="42"/>
      <c r="W763" s="42"/>
      <c r="X763" s="42"/>
      <c r="Y763" s="42"/>
      <c r="Z763" s="42"/>
    </row>
    <row r="764" ht="11.25" customHeight="1">
      <c r="A764" s="40"/>
      <c r="B764" s="40"/>
      <c r="C764" s="64"/>
      <c r="D764" s="64"/>
      <c r="E764" s="64"/>
      <c r="F764" s="64"/>
      <c r="G764" s="64"/>
      <c r="H764" s="64"/>
      <c r="I764" s="64"/>
      <c r="J764" s="64"/>
      <c r="K764" s="64"/>
      <c r="L764" s="64"/>
      <c r="M764" s="64"/>
      <c r="N764" s="64"/>
      <c r="O764" s="64"/>
      <c r="P764" s="42"/>
      <c r="Q764" s="42"/>
      <c r="R764" s="42"/>
      <c r="S764" s="42"/>
      <c r="T764" s="42"/>
      <c r="U764" s="42"/>
      <c r="V764" s="42"/>
      <c r="W764" s="42"/>
      <c r="X764" s="42"/>
      <c r="Y764" s="42"/>
      <c r="Z764" s="42"/>
    </row>
    <row r="765" ht="11.25" customHeight="1">
      <c r="A765" s="40"/>
      <c r="B765" s="40"/>
      <c r="C765" s="64"/>
      <c r="D765" s="64"/>
      <c r="E765" s="64"/>
      <c r="F765" s="64"/>
      <c r="G765" s="64"/>
      <c r="H765" s="64"/>
      <c r="I765" s="64"/>
      <c r="J765" s="64"/>
      <c r="K765" s="64"/>
      <c r="L765" s="64"/>
      <c r="M765" s="64"/>
      <c r="N765" s="64"/>
      <c r="O765" s="64"/>
      <c r="P765" s="42"/>
      <c r="Q765" s="42"/>
      <c r="R765" s="42"/>
      <c r="S765" s="42"/>
      <c r="T765" s="42"/>
      <c r="U765" s="42"/>
      <c r="V765" s="42"/>
      <c r="W765" s="42"/>
      <c r="X765" s="42"/>
      <c r="Y765" s="42"/>
      <c r="Z765" s="42"/>
    </row>
    <row r="766" ht="11.25" customHeight="1">
      <c r="A766" s="40"/>
      <c r="B766" s="40"/>
      <c r="C766" s="64"/>
      <c r="D766" s="64"/>
      <c r="E766" s="64"/>
      <c r="F766" s="64"/>
      <c r="G766" s="64"/>
      <c r="H766" s="64"/>
      <c r="I766" s="64"/>
      <c r="J766" s="64"/>
      <c r="K766" s="64"/>
      <c r="L766" s="64"/>
      <c r="M766" s="64"/>
      <c r="N766" s="64"/>
      <c r="O766" s="64"/>
      <c r="P766" s="42"/>
      <c r="Q766" s="42"/>
      <c r="R766" s="42"/>
      <c r="S766" s="42"/>
      <c r="T766" s="42"/>
      <c r="U766" s="42"/>
      <c r="V766" s="42"/>
      <c r="W766" s="42"/>
      <c r="X766" s="42"/>
      <c r="Y766" s="42"/>
      <c r="Z766" s="42"/>
    </row>
    <row r="767" ht="11.25" customHeight="1">
      <c r="A767" s="40"/>
      <c r="B767" s="40"/>
      <c r="C767" s="64"/>
      <c r="D767" s="64"/>
      <c r="E767" s="64"/>
      <c r="F767" s="64"/>
      <c r="G767" s="64"/>
      <c r="H767" s="64"/>
      <c r="I767" s="64"/>
      <c r="J767" s="64"/>
      <c r="K767" s="64"/>
      <c r="L767" s="64"/>
      <c r="M767" s="64"/>
      <c r="N767" s="64"/>
      <c r="O767" s="64"/>
      <c r="P767" s="42"/>
      <c r="Q767" s="42"/>
      <c r="R767" s="42"/>
      <c r="S767" s="42"/>
      <c r="T767" s="42"/>
      <c r="U767" s="42"/>
      <c r="V767" s="42"/>
      <c r="W767" s="42"/>
      <c r="X767" s="42"/>
      <c r="Y767" s="42"/>
      <c r="Z767" s="42"/>
    </row>
    <row r="768" ht="11.25" customHeight="1">
      <c r="A768" s="40"/>
      <c r="B768" s="40"/>
      <c r="C768" s="64"/>
      <c r="D768" s="64"/>
      <c r="E768" s="64"/>
      <c r="F768" s="64"/>
      <c r="G768" s="64"/>
      <c r="H768" s="64"/>
      <c r="I768" s="64"/>
      <c r="J768" s="64"/>
      <c r="K768" s="64"/>
      <c r="L768" s="64"/>
      <c r="M768" s="64"/>
      <c r="N768" s="64"/>
      <c r="O768" s="64"/>
      <c r="P768" s="42"/>
      <c r="Q768" s="42"/>
      <c r="R768" s="42"/>
      <c r="S768" s="42"/>
      <c r="T768" s="42"/>
      <c r="U768" s="42"/>
      <c r="V768" s="42"/>
      <c r="W768" s="42"/>
      <c r="X768" s="42"/>
      <c r="Y768" s="42"/>
      <c r="Z768" s="42"/>
    </row>
    <row r="769" ht="11.25" customHeight="1">
      <c r="A769" s="40"/>
      <c r="B769" s="40"/>
      <c r="C769" s="64"/>
      <c r="D769" s="64"/>
      <c r="E769" s="64"/>
      <c r="F769" s="64"/>
      <c r="G769" s="64"/>
      <c r="H769" s="64"/>
      <c r="I769" s="64"/>
      <c r="J769" s="64"/>
      <c r="K769" s="64"/>
      <c r="L769" s="64"/>
      <c r="M769" s="64"/>
      <c r="N769" s="64"/>
      <c r="O769" s="64"/>
      <c r="P769" s="42"/>
      <c r="Q769" s="42"/>
      <c r="R769" s="42"/>
      <c r="S769" s="42"/>
      <c r="T769" s="42"/>
      <c r="U769" s="42"/>
      <c r="V769" s="42"/>
      <c r="W769" s="42"/>
      <c r="X769" s="42"/>
      <c r="Y769" s="42"/>
      <c r="Z769" s="42"/>
    </row>
    <row r="770" ht="11.25" customHeight="1">
      <c r="A770" s="40"/>
      <c r="B770" s="40"/>
      <c r="C770" s="64"/>
      <c r="D770" s="64"/>
      <c r="E770" s="64"/>
      <c r="F770" s="64"/>
      <c r="G770" s="64"/>
      <c r="H770" s="64"/>
      <c r="I770" s="64"/>
      <c r="J770" s="64"/>
      <c r="K770" s="64"/>
      <c r="L770" s="64"/>
      <c r="M770" s="64"/>
      <c r="N770" s="64"/>
      <c r="O770" s="64"/>
      <c r="P770" s="42"/>
      <c r="Q770" s="42"/>
      <c r="R770" s="42"/>
      <c r="S770" s="42"/>
      <c r="T770" s="42"/>
      <c r="U770" s="42"/>
      <c r="V770" s="42"/>
      <c r="W770" s="42"/>
      <c r="X770" s="42"/>
      <c r="Y770" s="42"/>
      <c r="Z770" s="42"/>
    </row>
    <row r="771" ht="11.25" customHeight="1">
      <c r="A771" s="40"/>
      <c r="B771" s="40"/>
      <c r="C771" s="64"/>
      <c r="D771" s="64"/>
      <c r="E771" s="64"/>
      <c r="F771" s="64"/>
      <c r="G771" s="64"/>
      <c r="H771" s="64"/>
      <c r="I771" s="64"/>
      <c r="J771" s="64"/>
      <c r="K771" s="64"/>
      <c r="L771" s="64"/>
      <c r="M771" s="64"/>
      <c r="N771" s="64"/>
      <c r="O771" s="64"/>
      <c r="P771" s="42"/>
      <c r="Q771" s="42"/>
      <c r="R771" s="42"/>
      <c r="S771" s="42"/>
      <c r="T771" s="42"/>
      <c r="U771" s="42"/>
      <c r="V771" s="42"/>
      <c r="W771" s="42"/>
      <c r="X771" s="42"/>
      <c r="Y771" s="42"/>
      <c r="Z771" s="42"/>
    </row>
    <row r="772" ht="11.25" customHeight="1">
      <c r="A772" s="40"/>
      <c r="B772" s="40"/>
      <c r="C772" s="64"/>
      <c r="D772" s="64"/>
      <c r="E772" s="64"/>
      <c r="F772" s="64"/>
      <c r="G772" s="64"/>
      <c r="H772" s="64"/>
      <c r="I772" s="64"/>
      <c r="J772" s="64"/>
      <c r="K772" s="64"/>
      <c r="L772" s="64"/>
      <c r="M772" s="64"/>
      <c r="N772" s="64"/>
      <c r="O772" s="64"/>
      <c r="P772" s="42"/>
      <c r="Q772" s="42"/>
      <c r="R772" s="42"/>
      <c r="S772" s="42"/>
      <c r="T772" s="42"/>
      <c r="U772" s="42"/>
      <c r="V772" s="42"/>
      <c r="W772" s="42"/>
      <c r="X772" s="42"/>
      <c r="Y772" s="42"/>
      <c r="Z772" s="42"/>
    </row>
    <row r="773" ht="11.25" customHeight="1">
      <c r="A773" s="40"/>
      <c r="B773" s="40"/>
      <c r="C773" s="64"/>
      <c r="D773" s="64"/>
      <c r="E773" s="64"/>
      <c r="F773" s="64"/>
      <c r="G773" s="64"/>
      <c r="H773" s="64"/>
      <c r="I773" s="64"/>
      <c r="J773" s="64"/>
      <c r="K773" s="64"/>
      <c r="L773" s="64"/>
      <c r="M773" s="64"/>
      <c r="N773" s="64"/>
      <c r="O773" s="64"/>
      <c r="P773" s="42"/>
      <c r="Q773" s="42"/>
      <c r="R773" s="42"/>
      <c r="S773" s="42"/>
      <c r="T773" s="42"/>
      <c r="U773" s="42"/>
      <c r="V773" s="42"/>
      <c r="W773" s="42"/>
      <c r="X773" s="42"/>
      <c r="Y773" s="42"/>
      <c r="Z773" s="42"/>
    </row>
    <row r="774" ht="11.25" customHeight="1">
      <c r="A774" s="40"/>
      <c r="B774" s="40"/>
      <c r="C774" s="64"/>
      <c r="D774" s="64"/>
      <c r="E774" s="64"/>
      <c r="F774" s="64"/>
      <c r="G774" s="64"/>
      <c r="H774" s="64"/>
      <c r="I774" s="64"/>
      <c r="J774" s="64"/>
      <c r="K774" s="64"/>
      <c r="L774" s="64"/>
      <c r="M774" s="64"/>
      <c r="N774" s="64"/>
      <c r="O774" s="64"/>
      <c r="P774" s="42"/>
      <c r="Q774" s="42"/>
      <c r="R774" s="42"/>
      <c r="S774" s="42"/>
      <c r="T774" s="42"/>
      <c r="U774" s="42"/>
      <c r="V774" s="42"/>
      <c r="W774" s="42"/>
      <c r="X774" s="42"/>
      <c r="Y774" s="42"/>
      <c r="Z774" s="42"/>
    </row>
    <row r="775" ht="11.25" customHeight="1">
      <c r="A775" s="40"/>
      <c r="B775" s="40"/>
      <c r="C775" s="64"/>
      <c r="D775" s="64"/>
      <c r="E775" s="64"/>
      <c r="F775" s="64"/>
      <c r="G775" s="64"/>
      <c r="H775" s="64"/>
      <c r="I775" s="64"/>
      <c r="J775" s="64"/>
      <c r="K775" s="64"/>
      <c r="L775" s="64"/>
      <c r="M775" s="64"/>
      <c r="N775" s="64"/>
      <c r="O775" s="64"/>
      <c r="P775" s="42"/>
      <c r="Q775" s="42"/>
      <c r="R775" s="42"/>
      <c r="S775" s="42"/>
      <c r="T775" s="42"/>
      <c r="U775" s="42"/>
      <c r="V775" s="42"/>
      <c r="W775" s="42"/>
      <c r="X775" s="42"/>
      <c r="Y775" s="42"/>
      <c r="Z775" s="42"/>
    </row>
    <row r="776" ht="11.25" customHeight="1">
      <c r="A776" s="40"/>
      <c r="B776" s="40"/>
      <c r="C776" s="64"/>
      <c r="D776" s="64"/>
      <c r="E776" s="64"/>
      <c r="F776" s="64"/>
      <c r="G776" s="64"/>
      <c r="H776" s="64"/>
      <c r="I776" s="64"/>
      <c r="J776" s="64"/>
      <c r="K776" s="64"/>
      <c r="L776" s="64"/>
      <c r="M776" s="64"/>
      <c r="N776" s="64"/>
      <c r="O776" s="64"/>
      <c r="P776" s="42"/>
      <c r="Q776" s="42"/>
      <c r="R776" s="42"/>
      <c r="S776" s="42"/>
      <c r="T776" s="42"/>
      <c r="U776" s="42"/>
      <c r="V776" s="42"/>
      <c r="W776" s="42"/>
      <c r="X776" s="42"/>
      <c r="Y776" s="42"/>
      <c r="Z776" s="42"/>
    </row>
    <row r="777" ht="11.25" customHeight="1">
      <c r="A777" s="40"/>
      <c r="B777" s="40"/>
      <c r="C777" s="64"/>
      <c r="D777" s="64"/>
      <c r="E777" s="64"/>
      <c r="F777" s="64"/>
      <c r="G777" s="64"/>
      <c r="H777" s="64"/>
      <c r="I777" s="64"/>
      <c r="J777" s="64"/>
      <c r="K777" s="64"/>
      <c r="L777" s="64"/>
      <c r="M777" s="64"/>
      <c r="N777" s="64"/>
      <c r="O777" s="64"/>
      <c r="P777" s="42"/>
      <c r="Q777" s="42"/>
      <c r="R777" s="42"/>
      <c r="S777" s="42"/>
      <c r="T777" s="42"/>
      <c r="U777" s="42"/>
      <c r="V777" s="42"/>
      <c r="W777" s="42"/>
      <c r="X777" s="42"/>
      <c r="Y777" s="42"/>
      <c r="Z777" s="42"/>
    </row>
    <row r="778" ht="11.25" customHeight="1">
      <c r="A778" s="40"/>
      <c r="B778" s="40"/>
      <c r="C778" s="64"/>
      <c r="D778" s="64"/>
      <c r="E778" s="64"/>
      <c r="F778" s="64"/>
      <c r="G778" s="64"/>
      <c r="H778" s="64"/>
      <c r="I778" s="64"/>
      <c r="J778" s="64"/>
      <c r="K778" s="64"/>
      <c r="L778" s="64"/>
      <c r="M778" s="64"/>
      <c r="N778" s="64"/>
      <c r="O778" s="64"/>
      <c r="P778" s="42"/>
      <c r="Q778" s="42"/>
      <c r="R778" s="42"/>
      <c r="S778" s="42"/>
      <c r="T778" s="42"/>
      <c r="U778" s="42"/>
      <c r="V778" s="42"/>
      <c r="W778" s="42"/>
      <c r="X778" s="42"/>
      <c r="Y778" s="42"/>
      <c r="Z778" s="42"/>
    </row>
    <row r="779" ht="11.25" customHeight="1">
      <c r="A779" s="40"/>
      <c r="B779" s="40"/>
      <c r="C779" s="64"/>
      <c r="D779" s="64"/>
      <c r="E779" s="64"/>
      <c r="F779" s="64"/>
      <c r="G779" s="64"/>
      <c r="H779" s="64"/>
      <c r="I779" s="64"/>
      <c r="J779" s="64"/>
      <c r="K779" s="64"/>
      <c r="L779" s="64"/>
      <c r="M779" s="64"/>
      <c r="N779" s="64"/>
      <c r="O779" s="64"/>
      <c r="P779" s="42"/>
      <c r="Q779" s="42"/>
      <c r="R779" s="42"/>
      <c r="S779" s="42"/>
      <c r="T779" s="42"/>
      <c r="U779" s="42"/>
      <c r="V779" s="42"/>
      <c r="W779" s="42"/>
      <c r="X779" s="42"/>
      <c r="Y779" s="42"/>
      <c r="Z779" s="42"/>
    </row>
    <row r="780" ht="11.25" customHeight="1">
      <c r="A780" s="40"/>
      <c r="B780" s="40"/>
      <c r="C780" s="64"/>
      <c r="D780" s="64"/>
      <c r="E780" s="64"/>
      <c r="F780" s="64"/>
      <c r="G780" s="64"/>
      <c r="H780" s="64"/>
      <c r="I780" s="64"/>
      <c r="J780" s="64"/>
      <c r="K780" s="64"/>
      <c r="L780" s="64"/>
      <c r="M780" s="64"/>
      <c r="N780" s="64"/>
      <c r="O780" s="64"/>
      <c r="P780" s="42"/>
      <c r="Q780" s="42"/>
      <c r="R780" s="42"/>
      <c r="S780" s="42"/>
      <c r="T780" s="42"/>
      <c r="U780" s="42"/>
      <c r="V780" s="42"/>
      <c r="W780" s="42"/>
      <c r="X780" s="42"/>
      <c r="Y780" s="42"/>
      <c r="Z780" s="42"/>
    </row>
    <row r="781" ht="11.25" customHeight="1">
      <c r="A781" s="40"/>
      <c r="B781" s="40"/>
      <c r="C781" s="64"/>
      <c r="D781" s="64"/>
      <c r="E781" s="64"/>
      <c r="F781" s="64"/>
      <c r="G781" s="64"/>
      <c r="H781" s="64"/>
      <c r="I781" s="64"/>
      <c r="J781" s="64"/>
      <c r="K781" s="64"/>
      <c r="L781" s="64"/>
      <c r="M781" s="64"/>
      <c r="N781" s="64"/>
      <c r="O781" s="64"/>
      <c r="P781" s="42"/>
      <c r="Q781" s="42"/>
      <c r="R781" s="42"/>
      <c r="S781" s="42"/>
      <c r="T781" s="42"/>
      <c r="U781" s="42"/>
      <c r="V781" s="42"/>
      <c r="W781" s="42"/>
      <c r="X781" s="42"/>
      <c r="Y781" s="42"/>
      <c r="Z781" s="42"/>
    </row>
    <row r="782" ht="11.25" customHeight="1">
      <c r="A782" s="40"/>
      <c r="B782" s="40"/>
      <c r="C782" s="64"/>
      <c r="D782" s="64"/>
      <c r="E782" s="64"/>
      <c r="F782" s="64"/>
      <c r="G782" s="64"/>
      <c r="H782" s="64"/>
      <c r="I782" s="64"/>
      <c r="J782" s="64"/>
      <c r="K782" s="64"/>
      <c r="L782" s="64"/>
      <c r="M782" s="64"/>
      <c r="N782" s="64"/>
      <c r="O782" s="64"/>
      <c r="P782" s="42"/>
      <c r="Q782" s="42"/>
      <c r="R782" s="42"/>
      <c r="S782" s="42"/>
      <c r="T782" s="42"/>
      <c r="U782" s="42"/>
      <c r="V782" s="42"/>
      <c r="W782" s="42"/>
      <c r="X782" s="42"/>
      <c r="Y782" s="42"/>
      <c r="Z782" s="42"/>
    </row>
    <row r="783" ht="11.25" customHeight="1">
      <c r="A783" s="40"/>
      <c r="B783" s="40"/>
      <c r="C783" s="64"/>
      <c r="D783" s="64"/>
      <c r="E783" s="64"/>
      <c r="F783" s="64"/>
      <c r="G783" s="64"/>
      <c r="H783" s="64"/>
      <c r="I783" s="64"/>
      <c r="J783" s="64"/>
      <c r="K783" s="64"/>
      <c r="L783" s="64"/>
      <c r="M783" s="64"/>
      <c r="N783" s="64"/>
      <c r="O783" s="64"/>
      <c r="P783" s="42"/>
      <c r="Q783" s="42"/>
      <c r="R783" s="42"/>
      <c r="S783" s="42"/>
      <c r="T783" s="42"/>
      <c r="U783" s="42"/>
      <c r="V783" s="42"/>
      <c r="W783" s="42"/>
      <c r="X783" s="42"/>
      <c r="Y783" s="42"/>
      <c r="Z783" s="42"/>
    </row>
    <row r="784" ht="11.25" customHeight="1">
      <c r="A784" s="40"/>
      <c r="B784" s="40"/>
      <c r="C784" s="64"/>
      <c r="D784" s="64"/>
      <c r="E784" s="64"/>
      <c r="F784" s="64"/>
      <c r="G784" s="64"/>
      <c r="H784" s="64"/>
      <c r="I784" s="64"/>
      <c r="J784" s="64"/>
      <c r="K784" s="64"/>
      <c r="L784" s="64"/>
      <c r="M784" s="64"/>
      <c r="N784" s="64"/>
      <c r="O784" s="64"/>
      <c r="P784" s="42"/>
      <c r="Q784" s="42"/>
      <c r="R784" s="42"/>
      <c r="S784" s="42"/>
      <c r="T784" s="42"/>
      <c r="U784" s="42"/>
      <c r="V784" s="42"/>
      <c r="W784" s="42"/>
      <c r="X784" s="42"/>
      <c r="Y784" s="42"/>
      <c r="Z784" s="42"/>
    </row>
    <row r="785" ht="11.25" customHeight="1">
      <c r="A785" s="40"/>
      <c r="B785" s="40"/>
      <c r="C785" s="64"/>
      <c r="D785" s="64"/>
      <c r="E785" s="64"/>
      <c r="F785" s="64"/>
      <c r="G785" s="64"/>
      <c r="H785" s="64"/>
      <c r="I785" s="64"/>
      <c r="J785" s="64"/>
      <c r="K785" s="64"/>
      <c r="L785" s="64"/>
      <c r="M785" s="64"/>
      <c r="N785" s="64"/>
      <c r="O785" s="64"/>
      <c r="P785" s="42"/>
      <c r="Q785" s="42"/>
      <c r="R785" s="42"/>
      <c r="S785" s="42"/>
      <c r="T785" s="42"/>
      <c r="U785" s="42"/>
      <c r="V785" s="42"/>
      <c r="W785" s="42"/>
      <c r="X785" s="42"/>
      <c r="Y785" s="42"/>
      <c r="Z785" s="42"/>
    </row>
    <row r="786" ht="11.25" customHeight="1">
      <c r="A786" s="40"/>
      <c r="B786" s="40"/>
      <c r="C786" s="64"/>
      <c r="D786" s="64"/>
      <c r="E786" s="64"/>
      <c r="F786" s="64"/>
      <c r="G786" s="64"/>
      <c r="H786" s="64"/>
      <c r="I786" s="64"/>
      <c r="J786" s="64"/>
      <c r="K786" s="64"/>
      <c r="L786" s="64"/>
      <c r="M786" s="64"/>
      <c r="N786" s="64"/>
      <c r="O786" s="64"/>
      <c r="P786" s="42"/>
      <c r="Q786" s="42"/>
      <c r="R786" s="42"/>
      <c r="S786" s="42"/>
      <c r="T786" s="42"/>
      <c r="U786" s="42"/>
      <c r="V786" s="42"/>
      <c r="W786" s="42"/>
      <c r="X786" s="42"/>
      <c r="Y786" s="42"/>
      <c r="Z786" s="42"/>
    </row>
    <row r="787" ht="11.25" customHeight="1">
      <c r="A787" s="40"/>
      <c r="B787" s="40"/>
      <c r="C787" s="64"/>
      <c r="D787" s="64"/>
      <c r="E787" s="64"/>
      <c r="F787" s="64"/>
      <c r="G787" s="64"/>
      <c r="H787" s="64"/>
      <c r="I787" s="64"/>
      <c r="J787" s="64"/>
      <c r="K787" s="64"/>
      <c r="L787" s="64"/>
      <c r="M787" s="64"/>
      <c r="N787" s="64"/>
      <c r="O787" s="64"/>
      <c r="P787" s="42"/>
      <c r="Q787" s="42"/>
      <c r="R787" s="42"/>
      <c r="S787" s="42"/>
      <c r="T787" s="42"/>
      <c r="U787" s="42"/>
      <c r="V787" s="42"/>
      <c r="W787" s="42"/>
      <c r="X787" s="42"/>
      <c r="Y787" s="42"/>
      <c r="Z787" s="42"/>
    </row>
    <row r="788" ht="11.25" customHeight="1">
      <c r="A788" s="40"/>
      <c r="B788" s="40"/>
      <c r="C788" s="64"/>
      <c r="D788" s="64"/>
      <c r="E788" s="64"/>
      <c r="F788" s="64"/>
      <c r="G788" s="64"/>
      <c r="H788" s="64"/>
      <c r="I788" s="64"/>
      <c r="J788" s="64"/>
      <c r="K788" s="64"/>
      <c r="L788" s="64"/>
      <c r="M788" s="64"/>
      <c r="N788" s="64"/>
      <c r="O788" s="64"/>
      <c r="P788" s="42"/>
      <c r="Q788" s="42"/>
      <c r="R788" s="42"/>
      <c r="S788" s="42"/>
      <c r="T788" s="42"/>
      <c r="U788" s="42"/>
      <c r="V788" s="42"/>
      <c r="W788" s="42"/>
      <c r="X788" s="42"/>
      <c r="Y788" s="42"/>
      <c r="Z788" s="42"/>
    </row>
    <row r="789" ht="11.25" customHeight="1">
      <c r="A789" s="40"/>
      <c r="B789" s="40"/>
      <c r="C789" s="64"/>
      <c r="D789" s="64"/>
      <c r="E789" s="64"/>
      <c r="F789" s="64"/>
      <c r="G789" s="64"/>
      <c r="H789" s="64"/>
      <c r="I789" s="64"/>
      <c r="J789" s="64"/>
      <c r="K789" s="64"/>
      <c r="L789" s="64"/>
      <c r="M789" s="64"/>
      <c r="N789" s="64"/>
      <c r="O789" s="64"/>
      <c r="P789" s="42"/>
      <c r="Q789" s="42"/>
      <c r="R789" s="42"/>
      <c r="S789" s="42"/>
      <c r="T789" s="42"/>
      <c r="U789" s="42"/>
      <c r="V789" s="42"/>
      <c r="W789" s="42"/>
      <c r="X789" s="42"/>
      <c r="Y789" s="42"/>
      <c r="Z789" s="42"/>
    </row>
    <row r="790" ht="11.25" customHeight="1">
      <c r="A790" s="40"/>
      <c r="B790" s="40"/>
      <c r="C790" s="64"/>
      <c r="D790" s="64"/>
      <c r="E790" s="64"/>
      <c r="F790" s="64"/>
      <c r="G790" s="64"/>
      <c r="H790" s="64"/>
      <c r="I790" s="64"/>
      <c r="J790" s="64"/>
      <c r="K790" s="64"/>
      <c r="L790" s="64"/>
      <c r="M790" s="64"/>
      <c r="N790" s="64"/>
      <c r="O790" s="64"/>
      <c r="P790" s="42"/>
      <c r="Q790" s="42"/>
      <c r="R790" s="42"/>
      <c r="S790" s="42"/>
      <c r="T790" s="42"/>
      <c r="U790" s="42"/>
      <c r="V790" s="42"/>
      <c r="W790" s="42"/>
      <c r="X790" s="42"/>
      <c r="Y790" s="42"/>
      <c r="Z790" s="42"/>
    </row>
    <row r="791" ht="11.25" customHeight="1">
      <c r="A791" s="40"/>
      <c r="B791" s="40"/>
      <c r="C791" s="64"/>
      <c r="D791" s="64"/>
      <c r="E791" s="64"/>
      <c r="F791" s="64"/>
      <c r="G791" s="64"/>
      <c r="H791" s="64"/>
      <c r="I791" s="64"/>
      <c r="J791" s="64"/>
      <c r="K791" s="64"/>
      <c r="L791" s="64"/>
      <c r="M791" s="64"/>
      <c r="N791" s="64"/>
      <c r="O791" s="64"/>
      <c r="P791" s="42"/>
      <c r="Q791" s="42"/>
      <c r="R791" s="42"/>
      <c r="S791" s="42"/>
      <c r="T791" s="42"/>
      <c r="U791" s="42"/>
      <c r="V791" s="42"/>
      <c r="W791" s="42"/>
      <c r="X791" s="42"/>
      <c r="Y791" s="42"/>
      <c r="Z791" s="42"/>
    </row>
    <row r="792" ht="11.25" customHeight="1">
      <c r="A792" s="40"/>
      <c r="B792" s="40"/>
      <c r="C792" s="64"/>
      <c r="D792" s="64"/>
      <c r="E792" s="64"/>
      <c r="F792" s="64"/>
      <c r="G792" s="64"/>
      <c r="H792" s="64"/>
      <c r="I792" s="64"/>
      <c r="J792" s="64"/>
      <c r="K792" s="64"/>
      <c r="L792" s="64"/>
      <c r="M792" s="64"/>
      <c r="N792" s="64"/>
      <c r="O792" s="64"/>
      <c r="P792" s="42"/>
      <c r="Q792" s="42"/>
      <c r="R792" s="42"/>
      <c r="S792" s="42"/>
      <c r="T792" s="42"/>
      <c r="U792" s="42"/>
      <c r="V792" s="42"/>
      <c r="W792" s="42"/>
      <c r="X792" s="42"/>
      <c r="Y792" s="42"/>
      <c r="Z792" s="42"/>
    </row>
    <row r="793" ht="11.25" customHeight="1">
      <c r="A793" s="40"/>
      <c r="B793" s="40"/>
      <c r="C793" s="64"/>
      <c r="D793" s="64"/>
      <c r="E793" s="64"/>
      <c r="F793" s="64"/>
      <c r="G793" s="64"/>
      <c r="H793" s="64"/>
      <c r="I793" s="64"/>
      <c r="J793" s="64"/>
      <c r="K793" s="64"/>
      <c r="L793" s="64"/>
      <c r="M793" s="64"/>
      <c r="N793" s="64"/>
      <c r="O793" s="64"/>
      <c r="P793" s="42"/>
      <c r="Q793" s="42"/>
      <c r="R793" s="42"/>
      <c r="S793" s="42"/>
      <c r="T793" s="42"/>
      <c r="U793" s="42"/>
      <c r="V793" s="42"/>
      <c r="W793" s="42"/>
      <c r="X793" s="42"/>
      <c r="Y793" s="42"/>
      <c r="Z793" s="42"/>
    </row>
    <row r="794" ht="11.25" customHeight="1">
      <c r="A794" s="40"/>
      <c r="B794" s="40"/>
      <c r="C794" s="64"/>
      <c r="D794" s="64"/>
      <c r="E794" s="64"/>
      <c r="F794" s="64"/>
      <c r="G794" s="64"/>
      <c r="H794" s="64"/>
      <c r="I794" s="64"/>
      <c r="J794" s="64"/>
      <c r="K794" s="64"/>
      <c r="L794" s="64"/>
      <c r="M794" s="64"/>
      <c r="N794" s="64"/>
      <c r="O794" s="64"/>
      <c r="P794" s="42"/>
      <c r="Q794" s="42"/>
      <c r="R794" s="42"/>
      <c r="S794" s="42"/>
      <c r="T794" s="42"/>
      <c r="U794" s="42"/>
      <c r="V794" s="42"/>
      <c r="W794" s="42"/>
      <c r="X794" s="42"/>
      <c r="Y794" s="42"/>
      <c r="Z794" s="42"/>
    </row>
    <row r="795" ht="11.25" customHeight="1">
      <c r="A795" s="40"/>
      <c r="B795" s="40"/>
      <c r="C795" s="64"/>
      <c r="D795" s="64"/>
      <c r="E795" s="64"/>
      <c r="F795" s="64"/>
      <c r="G795" s="64"/>
      <c r="H795" s="64"/>
      <c r="I795" s="64"/>
      <c r="J795" s="64"/>
      <c r="K795" s="64"/>
      <c r="L795" s="64"/>
      <c r="M795" s="64"/>
      <c r="N795" s="64"/>
      <c r="O795" s="64"/>
      <c r="P795" s="42"/>
      <c r="Q795" s="42"/>
      <c r="R795" s="42"/>
      <c r="S795" s="42"/>
      <c r="T795" s="42"/>
      <c r="U795" s="42"/>
      <c r="V795" s="42"/>
      <c r="W795" s="42"/>
      <c r="X795" s="42"/>
      <c r="Y795" s="42"/>
      <c r="Z795" s="42"/>
    </row>
    <row r="796" ht="11.25" customHeight="1">
      <c r="A796" s="40"/>
      <c r="B796" s="40"/>
      <c r="C796" s="64"/>
      <c r="D796" s="64"/>
      <c r="E796" s="64"/>
      <c r="F796" s="64"/>
      <c r="G796" s="64"/>
      <c r="H796" s="64"/>
      <c r="I796" s="64"/>
      <c r="J796" s="64"/>
      <c r="K796" s="64"/>
      <c r="L796" s="64"/>
      <c r="M796" s="64"/>
      <c r="N796" s="64"/>
      <c r="O796" s="64"/>
      <c r="P796" s="42"/>
      <c r="Q796" s="42"/>
      <c r="R796" s="42"/>
      <c r="S796" s="42"/>
      <c r="T796" s="42"/>
      <c r="U796" s="42"/>
      <c r="V796" s="42"/>
      <c r="W796" s="42"/>
      <c r="X796" s="42"/>
      <c r="Y796" s="42"/>
      <c r="Z796" s="42"/>
    </row>
    <row r="797" ht="11.25" customHeight="1">
      <c r="A797" s="40"/>
      <c r="B797" s="40"/>
      <c r="C797" s="64"/>
      <c r="D797" s="64"/>
      <c r="E797" s="64"/>
      <c r="F797" s="64"/>
      <c r="G797" s="64"/>
      <c r="H797" s="64"/>
      <c r="I797" s="64"/>
      <c r="J797" s="64"/>
      <c r="K797" s="64"/>
      <c r="L797" s="64"/>
      <c r="M797" s="64"/>
      <c r="N797" s="64"/>
      <c r="O797" s="64"/>
      <c r="P797" s="42"/>
      <c r="Q797" s="42"/>
      <c r="R797" s="42"/>
      <c r="S797" s="42"/>
      <c r="T797" s="42"/>
      <c r="U797" s="42"/>
      <c r="V797" s="42"/>
      <c r="W797" s="42"/>
      <c r="X797" s="42"/>
      <c r="Y797" s="42"/>
      <c r="Z797" s="42"/>
    </row>
    <row r="798" ht="11.25" customHeight="1">
      <c r="A798" s="40"/>
      <c r="B798" s="40"/>
      <c r="C798" s="64"/>
      <c r="D798" s="64"/>
      <c r="E798" s="64"/>
      <c r="F798" s="64"/>
      <c r="G798" s="64"/>
      <c r="H798" s="64"/>
      <c r="I798" s="64"/>
      <c r="J798" s="64"/>
      <c r="K798" s="64"/>
      <c r="L798" s="64"/>
      <c r="M798" s="64"/>
      <c r="N798" s="64"/>
      <c r="O798" s="64"/>
      <c r="P798" s="42"/>
      <c r="Q798" s="42"/>
      <c r="R798" s="42"/>
      <c r="S798" s="42"/>
      <c r="T798" s="42"/>
      <c r="U798" s="42"/>
      <c r="V798" s="42"/>
      <c r="W798" s="42"/>
      <c r="X798" s="42"/>
      <c r="Y798" s="42"/>
      <c r="Z798" s="42"/>
    </row>
    <row r="799" ht="11.25" customHeight="1">
      <c r="A799" s="40"/>
      <c r="B799" s="40"/>
      <c r="C799" s="64"/>
      <c r="D799" s="64"/>
      <c r="E799" s="64"/>
      <c r="F799" s="64"/>
      <c r="G799" s="64"/>
      <c r="H799" s="64"/>
      <c r="I799" s="64"/>
      <c r="J799" s="64"/>
      <c r="K799" s="64"/>
      <c r="L799" s="64"/>
      <c r="M799" s="64"/>
      <c r="N799" s="64"/>
      <c r="O799" s="64"/>
      <c r="P799" s="42"/>
      <c r="Q799" s="42"/>
      <c r="R799" s="42"/>
      <c r="S799" s="42"/>
      <c r="T799" s="42"/>
      <c r="U799" s="42"/>
      <c r="V799" s="42"/>
      <c r="W799" s="42"/>
      <c r="X799" s="42"/>
      <c r="Y799" s="42"/>
      <c r="Z799" s="42"/>
    </row>
    <row r="800" ht="11.25" customHeight="1">
      <c r="A800" s="40"/>
      <c r="B800" s="40"/>
      <c r="C800" s="64"/>
      <c r="D800" s="64"/>
      <c r="E800" s="64"/>
      <c r="F800" s="64"/>
      <c r="G800" s="64"/>
      <c r="H800" s="64"/>
      <c r="I800" s="64"/>
      <c r="J800" s="64"/>
      <c r="K800" s="64"/>
      <c r="L800" s="64"/>
      <c r="M800" s="64"/>
      <c r="N800" s="64"/>
      <c r="O800" s="64"/>
      <c r="P800" s="42"/>
      <c r="Q800" s="42"/>
      <c r="R800" s="42"/>
      <c r="S800" s="42"/>
      <c r="T800" s="42"/>
      <c r="U800" s="42"/>
      <c r="V800" s="42"/>
      <c r="W800" s="42"/>
      <c r="X800" s="42"/>
      <c r="Y800" s="42"/>
      <c r="Z800" s="42"/>
    </row>
    <row r="801" ht="11.25" customHeight="1">
      <c r="A801" s="40"/>
      <c r="B801" s="40"/>
      <c r="C801" s="64"/>
      <c r="D801" s="64"/>
      <c r="E801" s="64"/>
      <c r="F801" s="64"/>
      <c r="G801" s="64"/>
      <c r="H801" s="64"/>
      <c r="I801" s="64"/>
      <c r="J801" s="64"/>
      <c r="K801" s="64"/>
      <c r="L801" s="64"/>
      <c r="M801" s="64"/>
      <c r="N801" s="64"/>
      <c r="O801" s="64"/>
      <c r="P801" s="42"/>
      <c r="Q801" s="42"/>
      <c r="R801" s="42"/>
      <c r="S801" s="42"/>
      <c r="T801" s="42"/>
      <c r="U801" s="42"/>
      <c r="V801" s="42"/>
      <c r="W801" s="42"/>
      <c r="X801" s="42"/>
      <c r="Y801" s="42"/>
      <c r="Z801" s="42"/>
    </row>
    <row r="802" ht="11.25" customHeight="1">
      <c r="A802" s="40"/>
      <c r="B802" s="40"/>
      <c r="C802" s="64"/>
      <c r="D802" s="64"/>
      <c r="E802" s="64"/>
      <c r="F802" s="64"/>
      <c r="G802" s="64"/>
      <c r="H802" s="64"/>
      <c r="I802" s="64"/>
      <c r="J802" s="64"/>
      <c r="K802" s="64"/>
      <c r="L802" s="64"/>
      <c r="M802" s="64"/>
      <c r="N802" s="64"/>
      <c r="O802" s="64"/>
      <c r="P802" s="42"/>
      <c r="Q802" s="42"/>
      <c r="R802" s="42"/>
      <c r="S802" s="42"/>
      <c r="T802" s="42"/>
      <c r="U802" s="42"/>
      <c r="V802" s="42"/>
      <c r="W802" s="42"/>
      <c r="X802" s="42"/>
      <c r="Y802" s="42"/>
      <c r="Z802" s="42"/>
    </row>
    <row r="803" ht="11.25" customHeight="1">
      <c r="A803" s="40"/>
      <c r="B803" s="40"/>
      <c r="C803" s="64"/>
      <c r="D803" s="64"/>
      <c r="E803" s="64"/>
      <c r="F803" s="64"/>
      <c r="G803" s="64"/>
      <c r="H803" s="64"/>
      <c r="I803" s="64"/>
      <c r="J803" s="64"/>
      <c r="K803" s="64"/>
      <c r="L803" s="64"/>
      <c r="M803" s="64"/>
      <c r="N803" s="64"/>
      <c r="O803" s="64"/>
      <c r="P803" s="42"/>
      <c r="Q803" s="42"/>
      <c r="R803" s="42"/>
      <c r="S803" s="42"/>
      <c r="T803" s="42"/>
      <c r="U803" s="42"/>
      <c r="V803" s="42"/>
      <c r="W803" s="42"/>
      <c r="X803" s="42"/>
      <c r="Y803" s="42"/>
      <c r="Z803" s="42"/>
    </row>
    <row r="804" ht="11.25" customHeight="1">
      <c r="A804" s="40"/>
      <c r="B804" s="40"/>
      <c r="C804" s="64"/>
      <c r="D804" s="64"/>
      <c r="E804" s="64"/>
      <c r="F804" s="64"/>
      <c r="G804" s="64"/>
      <c r="H804" s="64"/>
      <c r="I804" s="64"/>
      <c r="J804" s="64"/>
      <c r="K804" s="64"/>
      <c r="L804" s="64"/>
      <c r="M804" s="64"/>
      <c r="N804" s="64"/>
      <c r="O804" s="64"/>
      <c r="P804" s="42"/>
      <c r="Q804" s="42"/>
      <c r="R804" s="42"/>
      <c r="S804" s="42"/>
      <c r="T804" s="42"/>
      <c r="U804" s="42"/>
      <c r="V804" s="42"/>
      <c r="W804" s="42"/>
      <c r="X804" s="42"/>
      <c r="Y804" s="42"/>
      <c r="Z804" s="42"/>
    </row>
    <row r="805" ht="11.25" customHeight="1">
      <c r="A805" s="40"/>
      <c r="B805" s="40"/>
      <c r="C805" s="64"/>
      <c r="D805" s="64"/>
      <c r="E805" s="64"/>
      <c r="F805" s="64"/>
      <c r="G805" s="64"/>
      <c r="H805" s="64"/>
      <c r="I805" s="64"/>
      <c r="J805" s="64"/>
      <c r="K805" s="64"/>
      <c r="L805" s="64"/>
      <c r="M805" s="64"/>
      <c r="N805" s="64"/>
      <c r="O805" s="64"/>
      <c r="P805" s="42"/>
      <c r="Q805" s="42"/>
      <c r="R805" s="42"/>
      <c r="S805" s="42"/>
      <c r="T805" s="42"/>
      <c r="U805" s="42"/>
      <c r="V805" s="42"/>
      <c r="W805" s="42"/>
      <c r="X805" s="42"/>
      <c r="Y805" s="42"/>
      <c r="Z805" s="42"/>
    </row>
    <row r="806" ht="11.25" customHeight="1">
      <c r="A806" s="40"/>
      <c r="B806" s="40"/>
      <c r="C806" s="64"/>
      <c r="D806" s="64"/>
      <c r="E806" s="64"/>
      <c r="F806" s="64"/>
      <c r="G806" s="64"/>
      <c r="H806" s="64"/>
      <c r="I806" s="64"/>
      <c r="J806" s="64"/>
      <c r="K806" s="64"/>
      <c r="L806" s="64"/>
      <c r="M806" s="64"/>
      <c r="N806" s="64"/>
      <c r="O806" s="64"/>
      <c r="P806" s="42"/>
      <c r="Q806" s="42"/>
      <c r="R806" s="42"/>
      <c r="S806" s="42"/>
      <c r="T806" s="42"/>
      <c r="U806" s="42"/>
      <c r="V806" s="42"/>
      <c r="W806" s="42"/>
      <c r="X806" s="42"/>
      <c r="Y806" s="42"/>
      <c r="Z806" s="42"/>
    </row>
    <row r="807" ht="11.25" customHeight="1">
      <c r="A807" s="40"/>
      <c r="B807" s="40"/>
      <c r="C807" s="64"/>
      <c r="D807" s="64"/>
      <c r="E807" s="64"/>
      <c r="F807" s="64"/>
      <c r="G807" s="64"/>
      <c r="H807" s="64"/>
      <c r="I807" s="64"/>
      <c r="J807" s="64"/>
      <c r="K807" s="64"/>
      <c r="L807" s="64"/>
      <c r="M807" s="64"/>
      <c r="N807" s="64"/>
      <c r="O807" s="64"/>
      <c r="P807" s="42"/>
      <c r="Q807" s="42"/>
      <c r="R807" s="42"/>
      <c r="S807" s="42"/>
      <c r="T807" s="42"/>
      <c r="U807" s="42"/>
      <c r="V807" s="42"/>
      <c r="W807" s="42"/>
      <c r="X807" s="42"/>
      <c r="Y807" s="42"/>
      <c r="Z807" s="42"/>
    </row>
    <row r="808" ht="11.25" customHeight="1">
      <c r="A808" s="40"/>
      <c r="B808" s="40"/>
      <c r="C808" s="64"/>
      <c r="D808" s="64"/>
      <c r="E808" s="64"/>
      <c r="F808" s="64"/>
      <c r="G808" s="64"/>
      <c r="H808" s="64"/>
      <c r="I808" s="64"/>
      <c r="J808" s="64"/>
      <c r="K808" s="64"/>
      <c r="L808" s="64"/>
      <c r="M808" s="64"/>
      <c r="N808" s="64"/>
      <c r="O808" s="64"/>
      <c r="P808" s="42"/>
      <c r="Q808" s="42"/>
      <c r="R808" s="42"/>
      <c r="S808" s="42"/>
      <c r="T808" s="42"/>
      <c r="U808" s="42"/>
      <c r="V808" s="42"/>
      <c r="W808" s="42"/>
      <c r="X808" s="42"/>
      <c r="Y808" s="42"/>
      <c r="Z808" s="42"/>
    </row>
    <row r="809" ht="11.25" customHeight="1">
      <c r="A809" s="40"/>
      <c r="B809" s="40"/>
      <c r="C809" s="64"/>
      <c r="D809" s="64"/>
      <c r="E809" s="64"/>
      <c r="F809" s="64"/>
      <c r="G809" s="64"/>
      <c r="H809" s="64"/>
      <c r="I809" s="64"/>
      <c r="J809" s="64"/>
      <c r="K809" s="64"/>
      <c r="L809" s="64"/>
      <c r="M809" s="64"/>
      <c r="N809" s="64"/>
      <c r="O809" s="64"/>
      <c r="P809" s="42"/>
      <c r="Q809" s="42"/>
      <c r="R809" s="42"/>
      <c r="S809" s="42"/>
      <c r="T809" s="42"/>
      <c r="U809" s="42"/>
      <c r="V809" s="42"/>
      <c r="W809" s="42"/>
      <c r="X809" s="42"/>
      <c r="Y809" s="42"/>
      <c r="Z809" s="42"/>
    </row>
    <row r="810" ht="11.25" customHeight="1">
      <c r="A810" s="40"/>
      <c r="B810" s="40"/>
      <c r="C810" s="64"/>
      <c r="D810" s="64"/>
      <c r="E810" s="64"/>
      <c r="F810" s="64"/>
      <c r="G810" s="64"/>
      <c r="H810" s="64"/>
      <c r="I810" s="64"/>
      <c r="J810" s="64"/>
      <c r="K810" s="64"/>
      <c r="L810" s="64"/>
      <c r="M810" s="64"/>
      <c r="N810" s="64"/>
      <c r="O810" s="64"/>
      <c r="P810" s="42"/>
      <c r="Q810" s="42"/>
      <c r="R810" s="42"/>
      <c r="S810" s="42"/>
      <c r="T810" s="42"/>
      <c r="U810" s="42"/>
      <c r="V810" s="42"/>
      <c r="W810" s="42"/>
      <c r="X810" s="42"/>
      <c r="Y810" s="42"/>
      <c r="Z810" s="42"/>
    </row>
    <row r="811" ht="11.25" customHeight="1">
      <c r="A811" s="40"/>
      <c r="B811" s="40"/>
      <c r="C811" s="64"/>
      <c r="D811" s="64"/>
      <c r="E811" s="64"/>
      <c r="F811" s="64"/>
      <c r="G811" s="64"/>
      <c r="H811" s="64"/>
      <c r="I811" s="64"/>
      <c r="J811" s="64"/>
      <c r="K811" s="64"/>
      <c r="L811" s="64"/>
      <c r="M811" s="64"/>
      <c r="N811" s="64"/>
      <c r="O811" s="64"/>
      <c r="P811" s="42"/>
      <c r="Q811" s="42"/>
      <c r="R811" s="42"/>
      <c r="S811" s="42"/>
      <c r="T811" s="42"/>
      <c r="U811" s="42"/>
      <c r="V811" s="42"/>
      <c r="W811" s="42"/>
      <c r="X811" s="42"/>
      <c r="Y811" s="42"/>
      <c r="Z811" s="42"/>
    </row>
    <row r="812" ht="11.25" customHeight="1">
      <c r="A812" s="40"/>
      <c r="B812" s="40"/>
      <c r="C812" s="64"/>
      <c r="D812" s="64"/>
      <c r="E812" s="64"/>
      <c r="F812" s="64"/>
      <c r="G812" s="64"/>
      <c r="H812" s="64"/>
      <c r="I812" s="64"/>
      <c r="J812" s="64"/>
      <c r="K812" s="64"/>
      <c r="L812" s="64"/>
      <c r="M812" s="64"/>
      <c r="N812" s="64"/>
      <c r="O812" s="64"/>
      <c r="P812" s="42"/>
      <c r="Q812" s="42"/>
      <c r="R812" s="42"/>
      <c r="S812" s="42"/>
      <c r="T812" s="42"/>
      <c r="U812" s="42"/>
      <c r="V812" s="42"/>
      <c r="W812" s="42"/>
      <c r="X812" s="42"/>
      <c r="Y812" s="42"/>
      <c r="Z812" s="42"/>
    </row>
    <row r="813" ht="11.25" customHeight="1">
      <c r="A813" s="40"/>
      <c r="B813" s="40"/>
      <c r="C813" s="64"/>
      <c r="D813" s="64"/>
      <c r="E813" s="64"/>
      <c r="F813" s="64"/>
      <c r="G813" s="64"/>
      <c r="H813" s="64"/>
      <c r="I813" s="64"/>
      <c r="J813" s="64"/>
      <c r="K813" s="64"/>
      <c r="L813" s="64"/>
      <c r="M813" s="64"/>
      <c r="N813" s="64"/>
      <c r="O813" s="64"/>
      <c r="P813" s="42"/>
      <c r="Q813" s="42"/>
      <c r="R813" s="42"/>
      <c r="S813" s="42"/>
      <c r="T813" s="42"/>
      <c r="U813" s="42"/>
      <c r="V813" s="42"/>
      <c r="W813" s="42"/>
      <c r="X813" s="42"/>
      <c r="Y813" s="42"/>
      <c r="Z813" s="42"/>
    </row>
    <row r="814" ht="11.25" customHeight="1">
      <c r="A814" s="40"/>
      <c r="B814" s="40"/>
      <c r="C814" s="64"/>
      <c r="D814" s="64"/>
      <c r="E814" s="64"/>
      <c r="F814" s="64"/>
      <c r="G814" s="64"/>
      <c r="H814" s="64"/>
      <c r="I814" s="64"/>
      <c r="J814" s="64"/>
      <c r="K814" s="64"/>
      <c r="L814" s="64"/>
      <c r="M814" s="64"/>
      <c r="N814" s="64"/>
      <c r="O814" s="64"/>
      <c r="P814" s="42"/>
      <c r="Q814" s="42"/>
      <c r="R814" s="42"/>
      <c r="S814" s="42"/>
      <c r="T814" s="42"/>
      <c r="U814" s="42"/>
      <c r="V814" s="42"/>
      <c r="W814" s="42"/>
      <c r="X814" s="42"/>
      <c r="Y814" s="42"/>
      <c r="Z814" s="42"/>
    </row>
    <row r="815" ht="11.25" customHeight="1">
      <c r="A815" s="40"/>
      <c r="B815" s="40"/>
      <c r="C815" s="64"/>
      <c r="D815" s="64"/>
      <c r="E815" s="64"/>
      <c r="F815" s="64"/>
      <c r="G815" s="64"/>
      <c r="H815" s="64"/>
      <c r="I815" s="64"/>
      <c r="J815" s="64"/>
      <c r="K815" s="64"/>
      <c r="L815" s="64"/>
      <c r="M815" s="64"/>
      <c r="N815" s="64"/>
      <c r="O815" s="64"/>
      <c r="P815" s="42"/>
      <c r="Q815" s="42"/>
      <c r="R815" s="42"/>
      <c r="S815" s="42"/>
      <c r="T815" s="42"/>
      <c r="U815" s="42"/>
      <c r="V815" s="42"/>
      <c r="W815" s="42"/>
      <c r="X815" s="42"/>
      <c r="Y815" s="42"/>
      <c r="Z815" s="42"/>
    </row>
    <row r="816" ht="11.25" customHeight="1">
      <c r="A816" s="40"/>
      <c r="B816" s="40"/>
      <c r="C816" s="64"/>
      <c r="D816" s="64"/>
      <c r="E816" s="64"/>
      <c r="F816" s="64"/>
      <c r="G816" s="64"/>
      <c r="H816" s="64"/>
      <c r="I816" s="64"/>
      <c r="J816" s="64"/>
      <c r="K816" s="64"/>
      <c r="L816" s="64"/>
      <c r="M816" s="64"/>
      <c r="N816" s="64"/>
      <c r="O816" s="64"/>
      <c r="P816" s="42"/>
      <c r="Q816" s="42"/>
      <c r="R816" s="42"/>
      <c r="S816" s="42"/>
      <c r="T816" s="42"/>
      <c r="U816" s="42"/>
      <c r="V816" s="42"/>
      <c r="W816" s="42"/>
      <c r="X816" s="42"/>
      <c r="Y816" s="42"/>
      <c r="Z816" s="42"/>
    </row>
    <row r="817" ht="11.25" customHeight="1">
      <c r="A817" s="40"/>
      <c r="B817" s="40"/>
      <c r="C817" s="64"/>
      <c r="D817" s="64"/>
      <c r="E817" s="64"/>
      <c r="F817" s="64"/>
      <c r="G817" s="64"/>
      <c r="H817" s="64"/>
      <c r="I817" s="64"/>
      <c r="J817" s="64"/>
      <c r="K817" s="64"/>
      <c r="L817" s="64"/>
      <c r="M817" s="64"/>
      <c r="N817" s="64"/>
      <c r="O817" s="64"/>
      <c r="P817" s="42"/>
      <c r="Q817" s="42"/>
      <c r="R817" s="42"/>
      <c r="S817" s="42"/>
      <c r="T817" s="42"/>
      <c r="U817" s="42"/>
      <c r="V817" s="42"/>
      <c r="W817" s="42"/>
      <c r="X817" s="42"/>
      <c r="Y817" s="42"/>
      <c r="Z817" s="42"/>
    </row>
    <row r="818" ht="11.25" customHeight="1">
      <c r="A818" s="40"/>
      <c r="B818" s="40"/>
      <c r="C818" s="64"/>
      <c r="D818" s="64"/>
      <c r="E818" s="64"/>
      <c r="F818" s="64"/>
      <c r="G818" s="64"/>
      <c r="H818" s="64"/>
      <c r="I818" s="64"/>
      <c r="J818" s="64"/>
      <c r="K818" s="64"/>
      <c r="L818" s="64"/>
      <c r="M818" s="64"/>
      <c r="N818" s="64"/>
      <c r="O818" s="64"/>
      <c r="P818" s="42"/>
      <c r="Q818" s="42"/>
      <c r="R818" s="42"/>
      <c r="S818" s="42"/>
      <c r="T818" s="42"/>
      <c r="U818" s="42"/>
      <c r="V818" s="42"/>
      <c r="W818" s="42"/>
      <c r="X818" s="42"/>
      <c r="Y818" s="42"/>
      <c r="Z818" s="42"/>
    </row>
    <row r="819" ht="11.25" customHeight="1">
      <c r="A819" s="40"/>
      <c r="B819" s="40"/>
      <c r="C819" s="64"/>
      <c r="D819" s="64"/>
      <c r="E819" s="64"/>
      <c r="F819" s="64"/>
      <c r="G819" s="64"/>
      <c r="H819" s="64"/>
      <c r="I819" s="64"/>
      <c r="J819" s="64"/>
      <c r="K819" s="64"/>
      <c r="L819" s="64"/>
      <c r="M819" s="64"/>
      <c r="N819" s="64"/>
      <c r="O819" s="64"/>
      <c r="P819" s="42"/>
      <c r="Q819" s="42"/>
      <c r="R819" s="42"/>
      <c r="S819" s="42"/>
      <c r="T819" s="42"/>
      <c r="U819" s="42"/>
      <c r="V819" s="42"/>
      <c r="W819" s="42"/>
      <c r="X819" s="42"/>
      <c r="Y819" s="42"/>
      <c r="Z819" s="42"/>
    </row>
    <row r="820" ht="11.25" customHeight="1">
      <c r="A820" s="40"/>
      <c r="B820" s="40"/>
      <c r="C820" s="64"/>
      <c r="D820" s="64"/>
      <c r="E820" s="64"/>
      <c r="F820" s="64"/>
      <c r="G820" s="64"/>
      <c r="H820" s="64"/>
      <c r="I820" s="64"/>
      <c r="J820" s="64"/>
      <c r="K820" s="64"/>
      <c r="L820" s="64"/>
      <c r="M820" s="64"/>
      <c r="N820" s="64"/>
      <c r="O820" s="64"/>
      <c r="P820" s="42"/>
      <c r="Q820" s="42"/>
      <c r="R820" s="42"/>
      <c r="S820" s="42"/>
      <c r="T820" s="42"/>
      <c r="U820" s="42"/>
      <c r="V820" s="42"/>
      <c r="W820" s="42"/>
      <c r="X820" s="42"/>
      <c r="Y820" s="42"/>
      <c r="Z820" s="42"/>
    </row>
    <row r="821" ht="11.25" customHeight="1">
      <c r="A821" s="40"/>
      <c r="B821" s="40"/>
      <c r="C821" s="64"/>
      <c r="D821" s="64"/>
      <c r="E821" s="64"/>
      <c r="F821" s="64"/>
      <c r="G821" s="64"/>
      <c r="H821" s="64"/>
      <c r="I821" s="64"/>
      <c r="J821" s="64"/>
      <c r="K821" s="64"/>
      <c r="L821" s="64"/>
      <c r="M821" s="64"/>
      <c r="N821" s="64"/>
      <c r="O821" s="64"/>
      <c r="P821" s="42"/>
      <c r="Q821" s="42"/>
      <c r="R821" s="42"/>
      <c r="S821" s="42"/>
      <c r="T821" s="42"/>
      <c r="U821" s="42"/>
      <c r="V821" s="42"/>
      <c r="W821" s="42"/>
      <c r="X821" s="42"/>
      <c r="Y821" s="42"/>
      <c r="Z821" s="42"/>
    </row>
    <row r="822" ht="11.25" customHeight="1">
      <c r="A822" s="40"/>
      <c r="B822" s="40"/>
      <c r="C822" s="64"/>
      <c r="D822" s="64"/>
      <c r="E822" s="64"/>
      <c r="F822" s="64"/>
      <c r="G822" s="64"/>
      <c r="H822" s="64"/>
      <c r="I822" s="64"/>
      <c r="J822" s="64"/>
      <c r="K822" s="64"/>
      <c r="L822" s="64"/>
      <c r="M822" s="64"/>
      <c r="N822" s="64"/>
      <c r="O822" s="64"/>
      <c r="P822" s="42"/>
      <c r="Q822" s="42"/>
      <c r="R822" s="42"/>
      <c r="S822" s="42"/>
      <c r="T822" s="42"/>
      <c r="U822" s="42"/>
      <c r="V822" s="42"/>
      <c r="W822" s="42"/>
      <c r="X822" s="42"/>
      <c r="Y822" s="42"/>
      <c r="Z822" s="42"/>
    </row>
    <row r="823" ht="11.25" customHeight="1">
      <c r="A823" s="40"/>
      <c r="B823" s="40"/>
      <c r="C823" s="64"/>
      <c r="D823" s="64"/>
      <c r="E823" s="64"/>
      <c r="F823" s="64"/>
      <c r="G823" s="64"/>
      <c r="H823" s="64"/>
      <c r="I823" s="64"/>
      <c r="J823" s="64"/>
      <c r="K823" s="64"/>
      <c r="L823" s="64"/>
      <c r="M823" s="64"/>
      <c r="N823" s="64"/>
      <c r="O823" s="64"/>
      <c r="P823" s="42"/>
      <c r="Q823" s="42"/>
      <c r="R823" s="42"/>
      <c r="S823" s="42"/>
      <c r="T823" s="42"/>
      <c r="U823" s="42"/>
      <c r="V823" s="42"/>
      <c r="W823" s="42"/>
      <c r="X823" s="42"/>
      <c r="Y823" s="42"/>
      <c r="Z823" s="42"/>
    </row>
    <row r="824" ht="11.25" customHeight="1">
      <c r="A824" s="40"/>
      <c r="B824" s="40"/>
      <c r="C824" s="64"/>
      <c r="D824" s="64"/>
      <c r="E824" s="64"/>
      <c r="F824" s="64"/>
      <c r="G824" s="64"/>
      <c r="H824" s="64"/>
      <c r="I824" s="64"/>
      <c r="J824" s="64"/>
      <c r="K824" s="64"/>
      <c r="L824" s="64"/>
      <c r="M824" s="64"/>
      <c r="N824" s="64"/>
      <c r="O824" s="64"/>
      <c r="P824" s="42"/>
      <c r="Q824" s="42"/>
      <c r="R824" s="42"/>
      <c r="S824" s="42"/>
      <c r="T824" s="42"/>
      <c r="U824" s="42"/>
      <c r="V824" s="42"/>
      <c r="W824" s="42"/>
      <c r="X824" s="42"/>
      <c r="Y824" s="42"/>
      <c r="Z824" s="42"/>
    </row>
    <row r="825" ht="11.25" customHeight="1">
      <c r="A825" s="40"/>
      <c r="B825" s="40"/>
      <c r="C825" s="64"/>
      <c r="D825" s="64"/>
      <c r="E825" s="64"/>
      <c r="F825" s="64"/>
      <c r="G825" s="64"/>
      <c r="H825" s="64"/>
      <c r="I825" s="64"/>
      <c r="J825" s="64"/>
      <c r="K825" s="64"/>
      <c r="L825" s="64"/>
      <c r="M825" s="64"/>
      <c r="N825" s="64"/>
      <c r="O825" s="64"/>
      <c r="P825" s="42"/>
      <c r="Q825" s="42"/>
      <c r="R825" s="42"/>
      <c r="S825" s="42"/>
      <c r="T825" s="42"/>
      <c r="U825" s="42"/>
      <c r="V825" s="42"/>
      <c r="W825" s="42"/>
      <c r="X825" s="42"/>
      <c r="Y825" s="42"/>
      <c r="Z825" s="42"/>
    </row>
    <row r="826" ht="11.25" customHeight="1">
      <c r="A826" s="40"/>
      <c r="B826" s="40"/>
      <c r="C826" s="64"/>
      <c r="D826" s="64"/>
      <c r="E826" s="64"/>
      <c r="F826" s="64"/>
      <c r="G826" s="64"/>
      <c r="H826" s="64"/>
      <c r="I826" s="64"/>
      <c r="J826" s="64"/>
      <c r="K826" s="64"/>
      <c r="L826" s="64"/>
      <c r="M826" s="64"/>
      <c r="N826" s="64"/>
      <c r="O826" s="64"/>
      <c r="P826" s="42"/>
      <c r="Q826" s="42"/>
      <c r="R826" s="42"/>
      <c r="S826" s="42"/>
      <c r="T826" s="42"/>
      <c r="U826" s="42"/>
      <c r="V826" s="42"/>
      <c r="W826" s="42"/>
      <c r="X826" s="42"/>
      <c r="Y826" s="42"/>
      <c r="Z826" s="42"/>
    </row>
    <row r="827" ht="11.25" customHeight="1">
      <c r="A827" s="40"/>
      <c r="B827" s="40"/>
      <c r="C827" s="64"/>
      <c r="D827" s="64"/>
      <c r="E827" s="64"/>
      <c r="F827" s="64"/>
      <c r="G827" s="64"/>
      <c r="H827" s="64"/>
      <c r="I827" s="64"/>
      <c r="J827" s="64"/>
      <c r="K827" s="64"/>
      <c r="L827" s="64"/>
      <c r="M827" s="64"/>
      <c r="N827" s="64"/>
      <c r="O827" s="64"/>
      <c r="P827" s="42"/>
      <c r="Q827" s="42"/>
      <c r="R827" s="42"/>
      <c r="S827" s="42"/>
      <c r="T827" s="42"/>
      <c r="U827" s="42"/>
      <c r="V827" s="42"/>
      <c r="W827" s="42"/>
      <c r="X827" s="42"/>
      <c r="Y827" s="42"/>
      <c r="Z827" s="42"/>
    </row>
    <row r="828" ht="11.25" customHeight="1">
      <c r="A828" s="40"/>
      <c r="B828" s="40"/>
      <c r="C828" s="64"/>
      <c r="D828" s="64"/>
      <c r="E828" s="64"/>
      <c r="F828" s="64"/>
      <c r="G828" s="64"/>
      <c r="H828" s="64"/>
      <c r="I828" s="64"/>
      <c r="J828" s="64"/>
      <c r="K828" s="64"/>
      <c r="L828" s="64"/>
      <c r="M828" s="64"/>
      <c r="N828" s="64"/>
      <c r="O828" s="64"/>
      <c r="P828" s="42"/>
      <c r="Q828" s="42"/>
      <c r="R828" s="42"/>
      <c r="S828" s="42"/>
      <c r="T828" s="42"/>
      <c r="U828" s="42"/>
      <c r="V828" s="42"/>
      <c r="W828" s="42"/>
      <c r="X828" s="42"/>
      <c r="Y828" s="42"/>
      <c r="Z828" s="42"/>
    </row>
    <row r="829" ht="11.25" customHeight="1">
      <c r="A829" s="40"/>
      <c r="B829" s="40"/>
      <c r="C829" s="64"/>
      <c r="D829" s="64"/>
      <c r="E829" s="64"/>
      <c r="F829" s="64"/>
      <c r="G829" s="64"/>
      <c r="H829" s="64"/>
      <c r="I829" s="64"/>
      <c r="J829" s="64"/>
      <c r="K829" s="64"/>
      <c r="L829" s="64"/>
      <c r="M829" s="64"/>
      <c r="N829" s="64"/>
      <c r="O829" s="64"/>
      <c r="P829" s="42"/>
      <c r="Q829" s="42"/>
      <c r="R829" s="42"/>
      <c r="S829" s="42"/>
      <c r="T829" s="42"/>
      <c r="U829" s="42"/>
      <c r="V829" s="42"/>
      <c r="W829" s="42"/>
      <c r="X829" s="42"/>
      <c r="Y829" s="42"/>
      <c r="Z829" s="42"/>
    </row>
    <row r="830" ht="11.25" customHeight="1">
      <c r="A830" s="40"/>
      <c r="B830" s="40"/>
      <c r="C830" s="64"/>
      <c r="D830" s="64"/>
      <c r="E830" s="64"/>
      <c r="F830" s="64"/>
      <c r="G830" s="64"/>
      <c r="H830" s="64"/>
      <c r="I830" s="64"/>
      <c r="J830" s="64"/>
      <c r="K830" s="64"/>
      <c r="L830" s="64"/>
      <c r="M830" s="64"/>
      <c r="N830" s="64"/>
      <c r="O830" s="64"/>
      <c r="P830" s="42"/>
      <c r="Q830" s="42"/>
      <c r="R830" s="42"/>
      <c r="S830" s="42"/>
      <c r="T830" s="42"/>
      <c r="U830" s="42"/>
      <c r="V830" s="42"/>
      <c r="W830" s="42"/>
      <c r="X830" s="42"/>
      <c r="Y830" s="42"/>
      <c r="Z830" s="42"/>
    </row>
    <row r="831" ht="11.25" customHeight="1">
      <c r="A831" s="40"/>
      <c r="B831" s="40"/>
      <c r="C831" s="64"/>
      <c r="D831" s="64"/>
      <c r="E831" s="64"/>
      <c r="F831" s="64"/>
      <c r="G831" s="64"/>
      <c r="H831" s="64"/>
      <c r="I831" s="64"/>
      <c r="J831" s="64"/>
      <c r="K831" s="64"/>
      <c r="L831" s="64"/>
      <c r="M831" s="64"/>
      <c r="N831" s="64"/>
      <c r="O831" s="64"/>
      <c r="P831" s="42"/>
      <c r="Q831" s="42"/>
      <c r="R831" s="42"/>
      <c r="S831" s="42"/>
      <c r="T831" s="42"/>
      <c r="U831" s="42"/>
      <c r="V831" s="42"/>
      <c r="W831" s="42"/>
      <c r="X831" s="42"/>
      <c r="Y831" s="42"/>
      <c r="Z831" s="42"/>
    </row>
    <row r="832" ht="11.25" customHeight="1">
      <c r="A832" s="40"/>
      <c r="B832" s="40"/>
      <c r="C832" s="64"/>
      <c r="D832" s="64"/>
      <c r="E832" s="64"/>
      <c r="F832" s="64"/>
      <c r="G832" s="64"/>
      <c r="H832" s="64"/>
      <c r="I832" s="64"/>
      <c r="J832" s="64"/>
      <c r="K832" s="64"/>
      <c r="L832" s="64"/>
      <c r="M832" s="64"/>
      <c r="N832" s="64"/>
      <c r="O832" s="64"/>
      <c r="P832" s="42"/>
      <c r="Q832" s="42"/>
      <c r="R832" s="42"/>
      <c r="S832" s="42"/>
      <c r="T832" s="42"/>
      <c r="U832" s="42"/>
      <c r="V832" s="42"/>
      <c r="W832" s="42"/>
      <c r="X832" s="42"/>
      <c r="Y832" s="42"/>
      <c r="Z832" s="42"/>
    </row>
    <row r="833" ht="11.25" customHeight="1">
      <c r="A833" s="40"/>
      <c r="B833" s="40"/>
      <c r="C833" s="64"/>
      <c r="D833" s="64"/>
      <c r="E833" s="64"/>
      <c r="F833" s="64"/>
      <c r="G833" s="64"/>
      <c r="H833" s="64"/>
      <c r="I833" s="64"/>
      <c r="J833" s="64"/>
      <c r="K833" s="64"/>
      <c r="L833" s="64"/>
      <c r="M833" s="64"/>
      <c r="N833" s="64"/>
      <c r="O833" s="64"/>
      <c r="P833" s="42"/>
      <c r="Q833" s="42"/>
      <c r="R833" s="42"/>
      <c r="S833" s="42"/>
      <c r="T833" s="42"/>
      <c r="U833" s="42"/>
      <c r="V833" s="42"/>
      <c r="W833" s="42"/>
      <c r="X833" s="42"/>
      <c r="Y833" s="42"/>
      <c r="Z833" s="42"/>
    </row>
    <row r="834" ht="11.25" customHeight="1">
      <c r="A834" s="40"/>
      <c r="B834" s="40"/>
      <c r="C834" s="64"/>
      <c r="D834" s="64"/>
      <c r="E834" s="64"/>
      <c r="F834" s="64"/>
      <c r="G834" s="64"/>
      <c r="H834" s="64"/>
      <c r="I834" s="64"/>
      <c r="J834" s="64"/>
      <c r="K834" s="64"/>
      <c r="L834" s="64"/>
      <c r="M834" s="64"/>
      <c r="N834" s="64"/>
      <c r="O834" s="64"/>
      <c r="P834" s="42"/>
      <c r="Q834" s="42"/>
      <c r="R834" s="42"/>
      <c r="S834" s="42"/>
      <c r="T834" s="42"/>
      <c r="U834" s="42"/>
      <c r="V834" s="42"/>
      <c r="W834" s="42"/>
      <c r="X834" s="42"/>
      <c r="Y834" s="42"/>
      <c r="Z834" s="42"/>
    </row>
    <row r="835" ht="11.25" customHeight="1">
      <c r="A835" s="40"/>
      <c r="B835" s="40"/>
      <c r="C835" s="64"/>
      <c r="D835" s="64"/>
      <c r="E835" s="64"/>
      <c r="F835" s="64"/>
      <c r="G835" s="64"/>
      <c r="H835" s="64"/>
      <c r="I835" s="64"/>
      <c r="J835" s="64"/>
      <c r="K835" s="64"/>
      <c r="L835" s="64"/>
      <c r="M835" s="64"/>
      <c r="N835" s="64"/>
      <c r="O835" s="64"/>
      <c r="P835" s="42"/>
      <c r="Q835" s="42"/>
      <c r="R835" s="42"/>
      <c r="S835" s="42"/>
      <c r="T835" s="42"/>
      <c r="U835" s="42"/>
      <c r="V835" s="42"/>
      <c r="W835" s="42"/>
      <c r="X835" s="42"/>
      <c r="Y835" s="42"/>
      <c r="Z835" s="42"/>
    </row>
    <row r="836" ht="11.25" customHeight="1">
      <c r="A836" s="40"/>
      <c r="B836" s="40"/>
      <c r="C836" s="64"/>
      <c r="D836" s="64"/>
      <c r="E836" s="64"/>
      <c r="F836" s="64"/>
      <c r="G836" s="64"/>
      <c r="H836" s="64"/>
      <c r="I836" s="64"/>
      <c r="J836" s="64"/>
      <c r="K836" s="64"/>
      <c r="L836" s="64"/>
      <c r="M836" s="64"/>
      <c r="N836" s="64"/>
      <c r="O836" s="64"/>
      <c r="P836" s="42"/>
      <c r="Q836" s="42"/>
      <c r="R836" s="42"/>
      <c r="S836" s="42"/>
      <c r="T836" s="42"/>
      <c r="U836" s="42"/>
      <c r="V836" s="42"/>
      <c r="W836" s="42"/>
      <c r="X836" s="42"/>
      <c r="Y836" s="42"/>
      <c r="Z836" s="42"/>
    </row>
    <row r="837" ht="11.25" customHeight="1">
      <c r="A837" s="40"/>
      <c r="B837" s="40"/>
      <c r="C837" s="64"/>
      <c r="D837" s="64"/>
      <c r="E837" s="64"/>
      <c r="F837" s="64"/>
      <c r="G837" s="64"/>
      <c r="H837" s="64"/>
      <c r="I837" s="64"/>
      <c r="J837" s="64"/>
      <c r="K837" s="64"/>
      <c r="L837" s="64"/>
      <c r="M837" s="64"/>
      <c r="N837" s="64"/>
      <c r="O837" s="64"/>
      <c r="P837" s="42"/>
      <c r="Q837" s="42"/>
      <c r="R837" s="42"/>
      <c r="S837" s="42"/>
      <c r="T837" s="42"/>
      <c r="U837" s="42"/>
      <c r="V837" s="42"/>
      <c r="W837" s="42"/>
      <c r="X837" s="42"/>
      <c r="Y837" s="42"/>
      <c r="Z837" s="42"/>
    </row>
    <row r="838" ht="11.25" customHeight="1">
      <c r="A838" s="40"/>
      <c r="B838" s="40"/>
      <c r="C838" s="64"/>
      <c r="D838" s="64"/>
      <c r="E838" s="64"/>
      <c r="F838" s="64"/>
      <c r="G838" s="64"/>
      <c r="H838" s="64"/>
      <c r="I838" s="64"/>
      <c r="J838" s="64"/>
      <c r="K838" s="64"/>
      <c r="L838" s="64"/>
      <c r="M838" s="64"/>
      <c r="N838" s="64"/>
      <c r="O838" s="64"/>
      <c r="P838" s="42"/>
      <c r="Q838" s="42"/>
      <c r="R838" s="42"/>
      <c r="S838" s="42"/>
      <c r="T838" s="42"/>
      <c r="U838" s="42"/>
      <c r="V838" s="42"/>
      <c r="W838" s="42"/>
      <c r="X838" s="42"/>
      <c r="Y838" s="42"/>
      <c r="Z838" s="42"/>
    </row>
    <row r="839" ht="11.25" customHeight="1">
      <c r="A839" s="40"/>
      <c r="B839" s="40"/>
      <c r="C839" s="64"/>
      <c r="D839" s="64"/>
      <c r="E839" s="64"/>
      <c r="F839" s="64"/>
      <c r="G839" s="64"/>
      <c r="H839" s="64"/>
      <c r="I839" s="64"/>
      <c r="J839" s="64"/>
      <c r="K839" s="64"/>
      <c r="L839" s="64"/>
      <c r="M839" s="64"/>
      <c r="N839" s="64"/>
      <c r="O839" s="64"/>
      <c r="P839" s="42"/>
      <c r="Q839" s="42"/>
      <c r="R839" s="42"/>
      <c r="S839" s="42"/>
      <c r="T839" s="42"/>
      <c r="U839" s="42"/>
      <c r="V839" s="42"/>
      <c r="W839" s="42"/>
      <c r="X839" s="42"/>
      <c r="Y839" s="42"/>
      <c r="Z839" s="42"/>
    </row>
    <row r="840" ht="11.25" customHeight="1">
      <c r="A840" s="40"/>
      <c r="B840" s="40"/>
      <c r="C840" s="64"/>
      <c r="D840" s="64"/>
      <c r="E840" s="64"/>
      <c r="F840" s="64"/>
      <c r="G840" s="64"/>
      <c r="H840" s="64"/>
      <c r="I840" s="64"/>
      <c r="J840" s="64"/>
      <c r="K840" s="64"/>
      <c r="L840" s="64"/>
      <c r="M840" s="64"/>
      <c r="N840" s="64"/>
      <c r="O840" s="64"/>
      <c r="P840" s="42"/>
      <c r="Q840" s="42"/>
      <c r="R840" s="42"/>
      <c r="S840" s="42"/>
      <c r="T840" s="42"/>
      <c r="U840" s="42"/>
      <c r="V840" s="42"/>
      <c r="W840" s="42"/>
      <c r="X840" s="42"/>
      <c r="Y840" s="42"/>
      <c r="Z840" s="42"/>
    </row>
    <row r="841" ht="11.25" customHeight="1">
      <c r="A841" s="40"/>
      <c r="B841" s="40"/>
      <c r="C841" s="64"/>
      <c r="D841" s="64"/>
      <c r="E841" s="64"/>
      <c r="F841" s="64"/>
      <c r="G841" s="64"/>
      <c r="H841" s="64"/>
      <c r="I841" s="64"/>
      <c r="J841" s="64"/>
      <c r="K841" s="64"/>
      <c r="L841" s="64"/>
      <c r="M841" s="64"/>
      <c r="N841" s="64"/>
      <c r="O841" s="64"/>
      <c r="P841" s="42"/>
      <c r="Q841" s="42"/>
      <c r="R841" s="42"/>
      <c r="S841" s="42"/>
      <c r="T841" s="42"/>
      <c r="U841" s="42"/>
      <c r="V841" s="42"/>
      <c r="W841" s="42"/>
      <c r="X841" s="42"/>
      <c r="Y841" s="42"/>
      <c r="Z841" s="42"/>
    </row>
    <row r="842" ht="11.25" customHeight="1">
      <c r="A842" s="40"/>
      <c r="B842" s="40"/>
      <c r="C842" s="64"/>
      <c r="D842" s="64"/>
      <c r="E842" s="64"/>
      <c r="F842" s="64"/>
      <c r="G842" s="64"/>
      <c r="H842" s="64"/>
      <c r="I842" s="64"/>
      <c r="J842" s="64"/>
      <c r="K842" s="64"/>
      <c r="L842" s="64"/>
      <c r="M842" s="64"/>
      <c r="N842" s="64"/>
      <c r="O842" s="64"/>
      <c r="P842" s="42"/>
      <c r="Q842" s="42"/>
      <c r="R842" s="42"/>
      <c r="S842" s="42"/>
      <c r="T842" s="42"/>
      <c r="U842" s="42"/>
      <c r="V842" s="42"/>
      <c r="W842" s="42"/>
      <c r="X842" s="42"/>
      <c r="Y842" s="42"/>
      <c r="Z842" s="42"/>
    </row>
    <row r="843" ht="11.25" customHeight="1">
      <c r="A843" s="40"/>
      <c r="B843" s="40"/>
      <c r="C843" s="64"/>
      <c r="D843" s="64"/>
      <c r="E843" s="64"/>
      <c r="F843" s="64"/>
      <c r="G843" s="64"/>
      <c r="H843" s="64"/>
      <c r="I843" s="64"/>
      <c r="J843" s="64"/>
      <c r="K843" s="64"/>
      <c r="L843" s="64"/>
      <c r="M843" s="64"/>
      <c r="N843" s="64"/>
      <c r="O843" s="64"/>
      <c r="P843" s="42"/>
      <c r="Q843" s="42"/>
      <c r="R843" s="42"/>
      <c r="S843" s="42"/>
      <c r="T843" s="42"/>
      <c r="U843" s="42"/>
      <c r="V843" s="42"/>
      <c r="W843" s="42"/>
      <c r="X843" s="42"/>
      <c r="Y843" s="42"/>
      <c r="Z843" s="42"/>
    </row>
    <row r="844" ht="11.25" customHeight="1">
      <c r="A844" s="40"/>
      <c r="B844" s="40"/>
      <c r="C844" s="64"/>
      <c r="D844" s="64"/>
      <c r="E844" s="64"/>
      <c r="F844" s="64"/>
      <c r="G844" s="64"/>
      <c r="H844" s="64"/>
      <c r="I844" s="64"/>
      <c r="J844" s="64"/>
      <c r="K844" s="64"/>
      <c r="L844" s="64"/>
      <c r="M844" s="64"/>
      <c r="N844" s="64"/>
      <c r="O844" s="64"/>
      <c r="P844" s="42"/>
      <c r="Q844" s="42"/>
      <c r="R844" s="42"/>
      <c r="S844" s="42"/>
      <c r="T844" s="42"/>
      <c r="U844" s="42"/>
      <c r="V844" s="42"/>
      <c r="W844" s="42"/>
      <c r="X844" s="42"/>
      <c r="Y844" s="42"/>
      <c r="Z844" s="42"/>
    </row>
    <row r="845" ht="11.25" customHeight="1">
      <c r="A845" s="40"/>
      <c r="B845" s="40"/>
      <c r="C845" s="64"/>
      <c r="D845" s="64"/>
      <c r="E845" s="64"/>
      <c r="F845" s="64"/>
      <c r="G845" s="64"/>
      <c r="H845" s="64"/>
      <c r="I845" s="64"/>
      <c r="J845" s="64"/>
      <c r="K845" s="64"/>
      <c r="L845" s="64"/>
      <c r="M845" s="64"/>
      <c r="N845" s="64"/>
      <c r="O845" s="64"/>
      <c r="P845" s="42"/>
      <c r="Q845" s="42"/>
      <c r="R845" s="42"/>
      <c r="S845" s="42"/>
      <c r="T845" s="42"/>
      <c r="U845" s="42"/>
      <c r="V845" s="42"/>
      <c r="W845" s="42"/>
      <c r="X845" s="42"/>
      <c r="Y845" s="42"/>
      <c r="Z845" s="42"/>
    </row>
    <row r="846" ht="11.25" customHeight="1">
      <c r="A846" s="40"/>
      <c r="B846" s="40"/>
      <c r="C846" s="64"/>
      <c r="D846" s="64"/>
      <c r="E846" s="64"/>
      <c r="F846" s="64"/>
      <c r="G846" s="64"/>
      <c r="H846" s="64"/>
      <c r="I846" s="64"/>
      <c r="J846" s="64"/>
      <c r="K846" s="64"/>
      <c r="L846" s="64"/>
      <c r="M846" s="64"/>
      <c r="N846" s="64"/>
      <c r="O846" s="64"/>
      <c r="P846" s="42"/>
      <c r="Q846" s="42"/>
      <c r="R846" s="42"/>
      <c r="S846" s="42"/>
      <c r="T846" s="42"/>
      <c r="U846" s="42"/>
      <c r="V846" s="42"/>
      <c r="W846" s="42"/>
      <c r="X846" s="42"/>
      <c r="Y846" s="42"/>
      <c r="Z846" s="42"/>
    </row>
    <row r="847" ht="11.25" customHeight="1">
      <c r="A847" s="40"/>
      <c r="B847" s="40"/>
      <c r="C847" s="64"/>
      <c r="D847" s="64"/>
      <c r="E847" s="64"/>
      <c r="F847" s="64"/>
      <c r="G847" s="64"/>
      <c r="H847" s="64"/>
      <c r="I847" s="64"/>
      <c r="J847" s="64"/>
      <c r="K847" s="64"/>
      <c r="L847" s="64"/>
      <c r="M847" s="64"/>
      <c r="N847" s="64"/>
      <c r="O847" s="64"/>
      <c r="P847" s="42"/>
      <c r="Q847" s="42"/>
      <c r="R847" s="42"/>
      <c r="S847" s="42"/>
      <c r="T847" s="42"/>
      <c r="U847" s="42"/>
      <c r="V847" s="42"/>
      <c r="W847" s="42"/>
      <c r="X847" s="42"/>
      <c r="Y847" s="42"/>
      <c r="Z847" s="42"/>
    </row>
    <row r="848" ht="11.25" customHeight="1">
      <c r="A848" s="40"/>
      <c r="B848" s="40"/>
      <c r="C848" s="64"/>
      <c r="D848" s="64"/>
      <c r="E848" s="64"/>
      <c r="F848" s="64"/>
      <c r="G848" s="64"/>
      <c r="H848" s="64"/>
      <c r="I848" s="64"/>
      <c r="J848" s="64"/>
      <c r="K848" s="64"/>
      <c r="L848" s="64"/>
      <c r="M848" s="64"/>
      <c r="N848" s="64"/>
      <c r="O848" s="64"/>
      <c r="P848" s="42"/>
      <c r="Q848" s="42"/>
      <c r="R848" s="42"/>
      <c r="S848" s="42"/>
      <c r="T848" s="42"/>
      <c r="U848" s="42"/>
      <c r="V848" s="42"/>
      <c r="W848" s="42"/>
      <c r="X848" s="42"/>
      <c r="Y848" s="42"/>
      <c r="Z848" s="42"/>
    </row>
    <row r="849" ht="11.25" customHeight="1">
      <c r="A849" s="40"/>
      <c r="B849" s="40"/>
      <c r="C849" s="64"/>
      <c r="D849" s="64"/>
      <c r="E849" s="64"/>
      <c r="F849" s="64"/>
      <c r="G849" s="64"/>
      <c r="H849" s="64"/>
      <c r="I849" s="64"/>
      <c r="J849" s="64"/>
      <c r="K849" s="64"/>
      <c r="L849" s="64"/>
      <c r="M849" s="64"/>
      <c r="N849" s="64"/>
      <c r="O849" s="64"/>
      <c r="P849" s="42"/>
      <c r="Q849" s="42"/>
      <c r="R849" s="42"/>
      <c r="S849" s="42"/>
      <c r="T849" s="42"/>
      <c r="U849" s="42"/>
      <c r="V849" s="42"/>
      <c r="W849" s="42"/>
      <c r="X849" s="42"/>
      <c r="Y849" s="42"/>
      <c r="Z849" s="42"/>
    </row>
    <row r="850" ht="11.25" customHeight="1">
      <c r="A850" s="40"/>
      <c r="B850" s="40"/>
      <c r="C850" s="64"/>
      <c r="D850" s="64"/>
      <c r="E850" s="64"/>
      <c r="F850" s="64"/>
      <c r="G850" s="64"/>
      <c r="H850" s="64"/>
      <c r="I850" s="64"/>
      <c r="J850" s="64"/>
      <c r="K850" s="64"/>
      <c r="L850" s="64"/>
      <c r="M850" s="64"/>
      <c r="N850" s="64"/>
      <c r="O850" s="64"/>
      <c r="P850" s="42"/>
      <c r="Q850" s="42"/>
      <c r="R850" s="42"/>
      <c r="S850" s="42"/>
      <c r="T850" s="42"/>
      <c r="U850" s="42"/>
      <c r="V850" s="42"/>
      <c r="W850" s="42"/>
      <c r="X850" s="42"/>
      <c r="Y850" s="42"/>
      <c r="Z850" s="42"/>
    </row>
    <row r="851" ht="11.25" customHeight="1">
      <c r="A851" s="40"/>
      <c r="B851" s="40"/>
      <c r="C851" s="64"/>
      <c r="D851" s="64"/>
      <c r="E851" s="64"/>
      <c r="F851" s="64"/>
      <c r="G851" s="64"/>
      <c r="H851" s="64"/>
      <c r="I851" s="64"/>
      <c r="J851" s="64"/>
      <c r="K851" s="64"/>
      <c r="L851" s="64"/>
      <c r="M851" s="64"/>
      <c r="N851" s="64"/>
      <c r="O851" s="64"/>
      <c r="P851" s="42"/>
      <c r="Q851" s="42"/>
      <c r="R851" s="42"/>
      <c r="S851" s="42"/>
      <c r="T851" s="42"/>
      <c r="U851" s="42"/>
      <c r="V851" s="42"/>
      <c r="W851" s="42"/>
      <c r="X851" s="42"/>
      <c r="Y851" s="42"/>
      <c r="Z851" s="42"/>
    </row>
    <row r="852" ht="11.25" customHeight="1">
      <c r="A852" s="40"/>
      <c r="B852" s="40"/>
      <c r="C852" s="64"/>
      <c r="D852" s="64"/>
      <c r="E852" s="64"/>
      <c r="F852" s="64"/>
      <c r="G852" s="64"/>
      <c r="H852" s="64"/>
      <c r="I852" s="64"/>
      <c r="J852" s="64"/>
      <c r="K852" s="64"/>
      <c r="L852" s="64"/>
      <c r="M852" s="64"/>
      <c r="N852" s="64"/>
      <c r="O852" s="64"/>
      <c r="P852" s="42"/>
      <c r="Q852" s="42"/>
      <c r="R852" s="42"/>
      <c r="S852" s="42"/>
      <c r="T852" s="42"/>
      <c r="U852" s="42"/>
      <c r="V852" s="42"/>
      <c r="W852" s="42"/>
      <c r="X852" s="42"/>
      <c r="Y852" s="42"/>
      <c r="Z852" s="42"/>
    </row>
    <row r="853" ht="11.25" customHeight="1">
      <c r="A853" s="40"/>
      <c r="B853" s="40"/>
      <c r="C853" s="64"/>
      <c r="D853" s="64"/>
      <c r="E853" s="64"/>
      <c r="F853" s="64"/>
      <c r="G853" s="64"/>
      <c r="H853" s="64"/>
      <c r="I853" s="64"/>
      <c r="J853" s="64"/>
      <c r="K853" s="64"/>
      <c r="L853" s="64"/>
      <c r="M853" s="64"/>
      <c r="N853" s="64"/>
      <c r="O853" s="64"/>
      <c r="P853" s="42"/>
      <c r="Q853" s="42"/>
      <c r="R853" s="42"/>
      <c r="S853" s="42"/>
      <c r="T853" s="42"/>
      <c r="U853" s="42"/>
      <c r="V853" s="42"/>
      <c r="W853" s="42"/>
      <c r="X853" s="42"/>
      <c r="Y853" s="42"/>
      <c r="Z853" s="42"/>
    </row>
    <row r="854" ht="11.25" customHeight="1">
      <c r="A854" s="40"/>
      <c r="B854" s="40"/>
      <c r="C854" s="64"/>
      <c r="D854" s="64"/>
      <c r="E854" s="64"/>
      <c r="F854" s="64"/>
      <c r="G854" s="64"/>
      <c r="H854" s="64"/>
      <c r="I854" s="64"/>
      <c r="J854" s="64"/>
      <c r="K854" s="64"/>
      <c r="L854" s="64"/>
      <c r="M854" s="64"/>
      <c r="N854" s="64"/>
      <c r="O854" s="64"/>
      <c r="P854" s="42"/>
      <c r="Q854" s="42"/>
      <c r="R854" s="42"/>
      <c r="S854" s="42"/>
      <c r="T854" s="42"/>
      <c r="U854" s="42"/>
      <c r="V854" s="42"/>
      <c r="W854" s="42"/>
      <c r="X854" s="42"/>
      <c r="Y854" s="42"/>
      <c r="Z854" s="42"/>
    </row>
    <row r="855" ht="11.25" customHeight="1">
      <c r="A855" s="40"/>
      <c r="B855" s="40"/>
      <c r="C855" s="64"/>
      <c r="D855" s="64"/>
      <c r="E855" s="64"/>
      <c r="F855" s="64"/>
      <c r="G855" s="64"/>
      <c r="H855" s="64"/>
      <c r="I855" s="64"/>
      <c r="J855" s="64"/>
      <c r="K855" s="64"/>
      <c r="L855" s="64"/>
      <c r="M855" s="64"/>
      <c r="N855" s="64"/>
      <c r="O855" s="64"/>
      <c r="P855" s="42"/>
      <c r="Q855" s="42"/>
      <c r="R855" s="42"/>
      <c r="S855" s="42"/>
      <c r="T855" s="42"/>
      <c r="U855" s="42"/>
      <c r="V855" s="42"/>
      <c r="W855" s="42"/>
      <c r="X855" s="42"/>
      <c r="Y855" s="42"/>
      <c r="Z855" s="42"/>
    </row>
    <row r="856" ht="11.25" customHeight="1">
      <c r="A856" s="40"/>
      <c r="B856" s="40"/>
      <c r="C856" s="64"/>
      <c r="D856" s="64"/>
      <c r="E856" s="64"/>
      <c r="F856" s="64"/>
      <c r="G856" s="64"/>
      <c r="H856" s="64"/>
      <c r="I856" s="64"/>
      <c r="J856" s="64"/>
      <c r="K856" s="64"/>
      <c r="L856" s="64"/>
      <c r="M856" s="64"/>
      <c r="N856" s="64"/>
      <c r="O856" s="64"/>
      <c r="P856" s="42"/>
      <c r="Q856" s="42"/>
      <c r="R856" s="42"/>
      <c r="S856" s="42"/>
      <c r="T856" s="42"/>
      <c r="U856" s="42"/>
      <c r="V856" s="42"/>
      <c r="W856" s="42"/>
      <c r="X856" s="42"/>
      <c r="Y856" s="42"/>
      <c r="Z856" s="42"/>
    </row>
    <row r="857" ht="11.25" customHeight="1">
      <c r="A857" s="40"/>
      <c r="B857" s="40"/>
      <c r="C857" s="64"/>
      <c r="D857" s="64"/>
      <c r="E857" s="64"/>
      <c r="F857" s="64"/>
      <c r="G857" s="64"/>
      <c r="H857" s="64"/>
      <c r="I857" s="64"/>
      <c r="J857" s="64"/>
      <c r="K857" s="64"/>
      <c r="L857" s="64"/>
      <c r="M857" s="64"/>
      <c r="N857" s="64"/>
      <c r="O857" s="64"/>
      <c r="P857" s="42"/>
      <c r="Q857" s="42"/>
      <c r="R857" s="42"/>
      <c r="S857" s="42"/>
      <c r="T857" s="42"/>
      <c r="U857" s="42"/>
      <c r="V857" s="42"/>
      <c r="W857" s="42"/>
      <c r="X857" s="42"/>
      <c r="Y857" s="42"/>
      <c r="Z857" s="42"/>
    </row>
    <row r="858" ht="11.25" customHeight="1">
      <c r="A858" s="40"/>
      <c r="B858" s="40"/>
      <c r="C858" s="64"/>
      <c r="D858" s="64"/>
      <c r="E858" s="64"/>
      <c r="F858" s="64"/>
      <c r="G858" s="64"/>
      <c r="H858" s="64"/>
      <c r="I858" s="64"/>
      <c r="J858" s="64"/>
      <c r="K858" s="64"/>
      <c r="L858" s="64"/>
      <c r="M858" s="64"/>
      <c r="N858" s="64"/>
      <c r="O858" s="64"/>
      <c r="P858" s="42"/>
      <c r="Q858" s="42"/>
      <c r="R858" s="42"/>
      <c r="S858" s="42"/>
      <c r="T858" s="42"/>
      <c r="U858" s="42"/>
      <c r="V858" s="42"/>
      <c r="W858" s="42"/>
      <c r="X858" s="42"/>
      <c r="Y858" s="42"/>
      <c r="Z858" s="42"/>
    </row>
    <row r="859" ht="11.25" customHeight="1">
      <c r="A859" s="40"/>
      <c r="B859" s="40"/>
      <c r="C859" s="64"/>
      <c r="D859" s="64"/>
      <c r="E859" s="64"/>
      <c r="F859" s="64"/>
      <c r="G859" s="64"/>
      <c r="H859" s="64"/>
      <c r="I859" s="64"/>
      <c r="J859" s="64"/>
      <c r="K859" s="64"/>
      <c r="L859" s="64"/>
      <c r="M859" s="64"/>
      <c r="N859" s="64"/>
      <c r="O859" s="64"/>
      <c r="P859" s="42"/>
      <c r="Q859" s="42"/>
      <c r="R859" s="42"/>
      <c r="S859" s="42"/>
      <c r="T859" s="42"/>
      <c r="U859" s="42"/>
      <c r="V859" s="42"/>
      <c r="W859" s="42"/>
      <c r="X859" s="42"/>
      <c r="Y859" s="42"/>
      <c r="Z859" s="42"/>
    </row>
    <row r="860" ht="11.25" customHeight="1">
      <c r="A860" s="40"/>
      <c r="B860" s="40"/>
      <c r="C860" s="64"/>
      <c r="D860" s="64"/>
      <c r="E860" s="64"/>
      <c r="F860" s="64"/>
      <c r="G860" s="64"/>
      <c r="H860" s="64"/>
      <c r="I860" s="64"/>
      <c r="J860" s="64"/>
      <c r="K860" s="64"/>
      <c r="L860" s="64"/>
      <c r="M860" s="64"/>
      <c r="N860" s="64"/>
      <c r="O860" s="64"/>
      <c r="P860" s="42"/>
      <c r="Q860" s="42"/>
      <c r="R860" s="42"/>
      <c r="S860" s="42"/>
      <c r="T860" s="42"/>
      <c r="U860" s="42"/>
      <c r="V860" s="42"/>
      <c r="W860" s="42"/>
      <c r="X860" s="42"/>
      <c r="Y860" s="42"/>
      <c r="Z860" s="42"/>
    </row>
    <row r="861" ht="11.25" customHeight="1">
      <c r="A861" s="40"/>
      <c r="B861" s="40"/>
      <c r="C861" s="64"/>
      <c r="D861" s="64"/>
      <c r="E861" s="64"/>
      <c r="F861" s="64"/>
      <c r="G861" s="64"/>
      <c r="H861" s="64"/>
      <c r="I861" s="64"/>
      <c r="J861" s="64"/>
      <c r="K861" s="64"/>
      <c r="L861" s="64"/>
      <c r="M861" s="64"/>
      <c r="N861" s="64"/>
      <c r="O861" s="64"/>
      <c r="P861" s="42"/>
      <c r="Q861" s="42"/>
      <c r="R861" s="42"/>
      <c r="S861" s="42"/>
      <c r="T861" s="42"/>
      <c r="U861" s="42"/>
      <c r="V861" s="42"/>
      <c r="W861" s="42"/>
      <c r="X861" s="42"/>
      <c r="Y861" s="42"/>
      <c r="Z861" s="42"/>
    </row>
    <row r="862" ht="11.25" customHeight="1">
      <c r="A862" s="40"/>
      <c r="B862" s="40"/>
      <c r="C862" s="64"/>
      <c r="D862" s="64"/>
      <c r="E862" s="64"/>
      <c r="F862" s="64"/>
      <c r="G862" s="64"/>
      <c r="H862" s="64"/>
      <c r="I862" s="64"/>
      <c r="J862" s="64"/>
      <c r="K862" s="64"/>
      <c r="L862" s="64"/>
      <c r="M862" s="64"/>
      <c r="N862" s="64"/>
      <c r="O862" s="64"/>
      <c r="P862" s="42"/>
      <c r="Q862" s="42"/>
      <c r="R862" s="42"/>
      <c r="S862" s="42"/>
      <c r="T862" s="42"/>
      <c r="U862" s="42"/>
      <c r="V862" s="42"/>
      <c r="W862" s="42"/>
      <c r="X862" s="42"/>
      <c r="Y862" s="42"/>
      <c r="Z862" s="42"/>
    </row>
    <row r="863" ht="11.25" customHeight="1">
      <c r="A863" s="40"/>
      <c r="B863" s="40"/>
      <c r="C863" s="64"/>
      <c r="D863" s="64"/>
      <c r="E863" s="64"/>
      <c r="F863" s="64"/>
      <c r="G863" s="64"/>
      <c r="H863" s="64"/>
      <c r="I863" s="64"/>
      <c r="J863" s="64"/>
      <c r="K863" s="64"/>
      <c r="L863" s="64"/>
      <c r="M863" s="64"/>
      <c r="N863" s="64"/>
      <c r="O863" s="64"/>
      <c r="P863" s="42"/>
      <c r="Q863" s="42"/>
      <c r="R863" s="42"/>
      <c r="S863" s="42"/>
      <c r="T863" s="42"/>
      <c r="U863" s="42"/>
      <c r="V863" s="42"/>
      <c r="W863" s="42"/>
      <c r="X863" s="42"/>
      <c r="Y863" s="42"/>
      <c r="Z863" s="42"/>
    </row>
    <row r="864" ht="11.25" customHeight="1">
      <c r="A864" s="40"/>
      <c r="B864" s="40"/>
      <c r="C864" s="64"/>
      <c r="D864" s="64"/>
      <c r="E864" s="64"/>
      <c r="F864" s="64"/>
      <c r="G864" s="64"/>
      <c r="H864" s="64"/>
      <c r="I864" s="64"/>
      <c r="J864" s="64"/>
      <c r="K864" s="64"/>
      <c r="L864" s="64"/>
      <c r="M864" s="64"/>
      <c r="N864" s="64"/>
      <c r="O864" s="64"/>
      <c r="P864" s="42"/>
      <c r="Q864" s="42"/>
      <c r="R864" s="42"/>
      <c r="S864" s="42"/>
      <c r="T864" s="42"/>
      <c r="U864" s="42"/>
      <c r="V864" s="42"/>
      <c r="W864" s="42"/>
      <c r="X864" s="42"/>
      <c r="Y864" s="42"/>
      <c r="Z864" s="42"/>
    </row>
    <row r="865" ht="11.25" customHeight="1">
      <c r="A865" s="40"/>
      <c r="B865" s="40"/>
      <c r="C865" s="64"/>
      <c r="D865" s="64"/>
      <c r="E865" s="64"/>
      <c r="F865" s="64"/>
      <c r="G865" s="64"/>
      <c r="H865" s="64"/>
      <c r="I865" s="64"/>
      <c r="J865" s="64"/>
      <c r="K865" s="64"/>
      <c r="L865" s="64"/>
      <c r="M865" s="64"/>
      <c r="N865" s="64"/>
      <c r="O865" s="64"/>
      <c r="P865" s="42"/>
      <c r="Q865" s="42"/>
      <c r="R865" s="42"/>
      <c r="S865" s="42"/>
      <c r="T865" s="42"/>
      <c r="U865" s="42"/>
      <c r="V865" s="42"/>
      <c r="W865" s="42"/>
      <c r="X865" s="42"/>
      <c r="Y865" s="42"/>
      <c r="Z865" s="42"/>
    </row>
    <row r="866" ht="11.25" customHeight="1">
      <c r="A866" s="40"/>
      <c r="B866" s="40"/>
      <c r="C866" s="64"/>
      <c r="D866" s="64"/>
      <c r="E866" s="64"/>
      <c r="F866" s="64"/>
      <c r="G866" s="64"/>
      <c r="H866" s="64"/>
      <c r="I866" s="64"/>
      <c r="J866" s="64"/>
      <c r="K866" s="64"/>
      <c r="L866" s="64"/>
      <c r="M866" s="64"/>
      <c r="N866" s="64"/>
      <c r="O866" s="64"/>
      <c r="P866" s="42"/>
      <c r="Q866" s="42"/>
      <c r="R866" s="42"/>
      <c r="S866" s="42"/>
      <c r="T866" s="42"/>
      <c r="U866" s="42"/>
      <c r="V866" s="42"/>
      <c r="W866" s="42"/>
      <c r="X866" s="42"/>
      <c r="Y866" s="42"/>
      <c r="Z866" s="42"/>
    </row>
    <row r="867" ht="11.25" customHeight="1">
      <c r="A867" s="40"/>
      <c r="B867" s="40"/>
      <c r="C867" s="64"/>
      <c r="D867" s="64"/>
      <c r="E867" s="64"/>
      <c r="F867" s="64"/>
      <c r="G867" s="64"/>
      <c r="H867" s="64"/>
      <c r="I867" s="64"/>
      <c r="J867" s="64"/>
      <c r="K867" s="64"/>
      <c r="L867" s="64"/>
      <c r="M867" s="64"/>
      <c r="N867" s="64"/>
      <c r="O867" s="64"/>
      <c r="P867" s="42"/>
      <c r="Q867" s="42"/>
      <c r="R867" s="42"/>
      <c r="S867" s="42"/>
      <c r="T867" s="42"/>
      <c r="U867" s="42"/>
      <c r="V867" s="42"/>
      <c r="W867" s="42"/>
      <c r="X867" s="42"/>
      <c r="Y867" s="42"/>
      <c r="Z867" s="42"/>
    </row>
    <row r="868" ht="11.25" customHeight="1">
      <c r="A868" s="40"/>
      <c r="B868" s="40"/>
      <c r="C868" s="64"/>
      <c r="D868" s="64"/>
      <c r="E868" s="64"/>
      <c r="F868" s="64"/>
      <c r="G868" s="64"/>
      <c r="H868" s="64"/>
      <c r="I868" s="64"/>
      <c r="J868" s="64"/>
      <c r="K868" s="64"/>
      <c r="L868" s="64"/>
      <c r="M868" s="64"/>
      <c r="N868" s="64"/>
      <c r="O868" s="64"/>
      <c r="P868" s="42"/>
      <c r="Q868" s="42"/>
      <c r="R868" s="42"/>
      <c r="S868" s="42"/>
      <c r="T868" s="42"/>
      <c r="U868" s="42"/>
      <c r="V868" s="42"/>
      <c r="W868" s="42"/>
      <c r="X868" s="42"/>
      <c r="Y868" s="42"/>
      <c r="Z868" s="42"/>
    </row>
    <row r="869" ht="11.25" customHeight="1">
      <c r="A869" s="40"/>
      <c r="B869" s="40"/>
      <c r="C869" s="64"/>
      <c r="D869" s="64"/>
      <c r="E869" s="64"/>
      <c r="F869" s="64"/>
      <c r="G869" s="64"/>
      <c r="H869" s="64"/>
      <c r="I869" s="64"/>
      <c r="J869" s="64"/>
      <c r="K869" s="64"/>
      <c r="L869" s="64"/>
      <c r="M869" s="64"/>
      <c r="N869" s="64"/>
      <c r="O869" s="64"/>
      <c r="P869" s="42"/>
      <c r="Q869" s="42"/>
      <c r="R869" s="42"/>
      <c r="S869" s="42"/>
      <c r="T869" s="42"/>
      <c r="U869" s="42"/>
      <c r="V869" s="42"/>
      <c r="W869" s="42"/>
      <c r="X869" s="42"/>
      <c r="Y869" s="42"/>
      <c r="Z869" s="42"/>
    </row>
    <row r="870" ht="11.25" customHeight="1">
      <c r="A870" s="40"/>
      <c r="B870" s="40"/>
      <c r="C870" s="64"/>
      <c r="D870" s="64"/>
      <c r="E870" s="64"/>
      <c r="F870" s="64"/>
      <c r="G870" s="64"/>
      <c r="H870" s="64"/>
      <c r="I870" s="64"/>
      <c r="J870" s="64"/>
      <c r="K870" s="64"/>
      <c r="L870" s="64"/>
      <c r="M870" s="64"/>
      <c r="N870" s="64"/>
      <c r="O870" s="64"/>
      <c r="P870" s="42"/>
      <c r="Q870" s="42"/>
      <c r="R870" s="42"/>
      <c r="S870" s="42"/>
      <c r="T870" s="42"/>
      <c r="U870" s="42"/>
      <c r="V870" s="42"/>
      <c r="W870" s="42"/>
      <c r="X870" s="42"/>
      <c r="Y870" s="42"/>
      <c r="Z870" s="42"/>
    </row>
    <row r="871" ht="11.25" customHeight="1">
      <c r="A871" s="40"/>
      <c r="B871" s="40"/>
      <c r="C871" s="64"/>
      <c r="D871" s="64"/>
      <c r="E871" s="64"/>
      <c r="F871" s="64"/>
      <c r="G871" s="64"/>
      <c r="H871" s="64"/>
      <c r="I871" s="64"/>
      <c r="J871" s="64"/>
      <c r="K871" s="64"/>
      <c r="L871" s="64"/>
      <c r="M871" s="64"/>
      <c r="N871" s="64"/>
      <c r="O871" s="64"/>
      <c r="P871" s="42"/>
      <c r="Q871" s="42"/>
      <c r="R871" s="42"/>
      <c r="S871" s="42"/>
      <c r="T871" s="42"/>
      <c r="U871" s="42"/>
      <c r="V871" s="42"/>
      <c r="W871" s="42"/>
      <c r="X871" s="42"/>
      <c r="Y871" s="42"/>
      <c r="Z871" s="42"/>
    </row>
    <row r="872" ht="11.25" customHeight="1">
      <c r="A872" s="40"/>
      <c r="B872" s="40"/>
      <c r="C872" s="64"/>
      <c r="D872" s="64"/>
      <c r="E872" s="64"/>
      <c r="F872" s="64"/>
      <c r="G872" s="64"/>
      <c r="H872" s="64"/>
      <c r="I872" s="64"/>
      <c r="J872" s="64"/>
      <c r="K872" s="64"/>
      <c r="L872" s="64"/>
      <c r="M872" s="64"/>
      <c r="N872" s="64"/>
      <c r="O872" s="64"/>
      <c r="P872" s="42"/>
      <c r="Q872" s="42"/>
      <c r="R872" s="42"/>
      <c r="S872" s="42"/>
      <c r="T872" s="42"/>
      <c r="U872" s="42"/>
      <c r="V872" s="42"/>
      <c r="W872" s="42"/>
      <c r="X872" s="42"/>
      <c r="Y872" s="42"/>
      <c r="Z872" s="42"/>
    </row>
    <row r="873" ht="11.25" customHeight="1">
      <c r="A873" s="40"/>
      <c r="B873" s="40"/>
      <c r="C873" s="64"/>
      <c r="D873" s="64"/>
      <c r="E873" s="64"/>
      <c r="F873" s="64"/>
      <c r="G873" s="64"/>
      <c r="H873" s="64"/>
      <c r="I873" s="64"/>
      <c r="J873" s="64"/>
      <c r="K873" s="64"/>
      <c r="L873" s="64"/>
      <c r="M873" s="64"/>
      <c r="N873" s="64"/>
      <c r="O873" s="64"/>
      <c r="P873" s="42"/>
      <c r="Q873" s="42"/>
      <c r="R873" s="42"/>
      <c r="S873" s="42"/>
      <c r="T873" s="42"/>
      <c r="U873" s="42"/>
      <c r="V873" s="42"/>
      <c r="W873" s="42"/>
      <c r="X873" s="42"/>
      <c r="Y873" s="42"/>
      <c r="Z873" s="42"/>
    </row>
    <row r="874" ht="11.25" customHeight="1">
      <c r="A874" s="40"/>
      <c r="B874" s="40"/>
      <c r="C874" s="64"/>
      <c r="D874" s="64"/>
      <c r="E874" s="64"/>
      <c r="F874" s="64"/>
      <c r="G874" s="64"/>
      <c r="H874" s="64"/>
      <c r="I874" s="64"/>
      <c r="J874" s="64"/>
      <c r="K874" s="64"/>
      <c r="L874" s="64"/>
      <c r="M874" s="64"/>
      <c r="N874" s="64"/>
      <c r="O874" s="64"/>
      <c r="P874" s="42"/>
      <c r="Q874" s="42"/>
      <c r="R874" s="42"/>
      <c r="S874" s="42"/>
      <c r="T874" s="42"/>
      <c r="U874" s="42"/>
      <c r="V874" s="42"/>
      <c r="W874" s="42"/>
      <c r="X874" s="42"/>
      <c r="Y874" s="42"/>
      <c r="Z874" s="42"/>
    </row>
    <row r="875" ht="11.25" customHeight="1">
      <c r="A875" s="40"/>
      <c r="B875" s="40"/>
      <c r="C875" s="64"/>
      <c r="D875" s="64"/>
      <c r="E875" s="64"/>
      <c r="F875" s="64"/>
      <c r="G875" s="64"/>
      <c r="H875" s="64"/>
      <c r="I875" s="64"/>
      <c r="J875" s="64"/>
      <c r="K875" s="64"/>
      <c r="L875" s="64"/>
      <c r="M875" s="64"/>
      <c r="N875" s="64"/>
      <c r="O875" s="64"/>
      <c r="P875" s="42"/>
      <c r="Q875" s="42"/>
      <c r="R875" s="42"/>
      <c r="S875" s="42"/>
      <c r="T875" s="42"/>
      <c r="U875" s="42"/>
      <c r="V875" s="42"/>
      <c r="W875" s="42"/>
      <c r="X875" s="42"/>
      <c r="Y875" s="42"/>
      <c r="Z875" s="42"/>
    </row>
    <row r="876" ht="11.25" customHeight="1">
      <c r="A876" s="40"/>
      <c r="B876" s="40"/>
      <c r="C876" s="64"/>
      <c r="D876" s="64"/>
      <c r="E876" s="64"/>
      <c r="F876" s="64"/>
      <c r="G876" s="64"/>
      <c r="H876" s="64"/>
      <c r="I876" s="64"/>
      <c r="J876" s="64"/>
      <c r="K876" s="64"/>
      <c r="L876" s="64"/>
      <c r="M876" s="64"/>
      <c r="N876" s="64"/>
      <c r="O876" s="64"/>
      <c r="P876" s="42"/>
      <c r="Q876" s="42"/>
      <c r="R876" s="42"/>
      <c r="S876" s="42"/>
      <c r="T876" s="42"/>
      <c r="U876" s="42"/>
      <c r="V876" s="42"/>
      <c r="W876" s="42"/>
      <c r="X876" s="42"/>
      <c r="Y876" s="42"/>
      <c r="Z876" s="42"/>
    </row>
    <row r="877" ht="11.25" customHeight="1">
      <c r="A877" s="40"/>
      <c r="B877" s="40"/>
      <c r="C877" s="64"/>
      <c r="D877" s="64"/>
      <c r="E877" s="64"/>
      <c r="F877" s="64"/>
      <c r="G877" s="64"/>
      <c r="H877" s="64"/>
      <c r="I877" s="64"/>
      <c r="J877" s="64"/>
      <c r="K877" s="64"/>
      <c r="L877" s="64"/>
      <c r="M877" s="64"/>
      <c r="N877" s="64"/>
      <c r="O877" s="64"/>
      <c r="P877" s="42"/>
      <c r="Q877" s="42"/>
      <c r="R877" s="42"/>
      <c r="S877" s="42"/>
      <c r="T877" s="42"/>
      <c r="U877" s="42"/>
      <c r="V877" s="42"/>
      <c r="W877" s="42"/>
      <c r="X877" s="42"/>
      <c r="Y877" s="42"/>
      <c r="Z877" s="42"/>
    </row>
    <row r="878" ht="11.25" customHeight="1">
      <c r="A878" s="40"/>
      <c r="B878" s="40"/>
      <c r="C878" s="64"/>
      <c r="D878" s="64"/>
      <c r="E878" s="64"/>
      <c r="F878" s="64"/>
      <c r="G878" s="64"/>
      <c r="H878" s="64"/>
      <c r="I878" s="64"/>
      <c r="J878" s="64"/>
      <c r="K878" s="64"/>
      <c r="L878" s="64"/>
      <c r="M878" s="64"/>
      <c r="N878" s="64"/>
      <c r="O878" s="64"/>
      <c r="P878" s="42"/>
      <c r="Q878" s="42"/>
      <c r="R878" s="42"/>
      <c r="S878" s="42"/>
      <c r="T878" s="42"/>
      <c r="U878" s="42"/>
      <c r="V878" s="42"/>
      <c r="W878" s="42"/>
      <c r="X878" s="42"/>
      <c r="Y878" s="42"/>
      <c r="Z878" s="42"/>
    </row>
    <row r="879" ht="11.25" customHeight="1">
      <c r="A879" s="40"/>
      <c r="B879" s="40"/>
      <c r="C879" s="64"/>
      <c r="D879" s="64"/>
      <c r="E879" s="64"/>
      <c r="F879" s="64"/>
      <c r="G879" s="64"/>
      <c r="H879" s="64"/>
      <c r="I879" s="64"/>
      <c r="J879" s="64"/>
      <c r="K879" s="64"/>
      <c r="L879" s="64"/>
      <c r="M879" s="64"/>
      <c r="N879" s="64"/>
      <c r="O879" s="64"/>
      <c r="P879" s="42"/>
      <c r="Q879" s="42"/>
      <c r="R879" s="42"/>
      <c r="S879" s="42"/>
      <c r="T879" s="42"/>
      <c r="U879" s="42"/>
      <c r="V879" s="42"/>
      <c r="W879" s="42"/>
      <c r="X879" s="42"/>
      <c r="Y879" s="42"/>
      <c r="Z879" s="42"/>
    </row>
    <row r="880" ht="11.25" customHeight="1">
      <c r="A880" s="40"/>
      <c r="B880" s="40"/>
      <c r="C880" s="64"/>
      <c r="D880" s="64"/>
      <c r="E880" s="64"/>
      <c r="F880" s="64"/>
      <c r="G880" s="64"/>
      <c r="H880" s="64"/>
      <c r="I880" s="64"/>
      <c r="J880" s="64"/>
      <c r="K880" s="64"/>
      <c r="L880" s="64"/>
      <c r="M880" s="64"/>
      <c r="N880" s="64"/>
      <c r="O880" s="64"/>
      <c r="P880" s="42"/>
      <c r="Q880" s="42"/>
      <c r="R880" s="42"/>
      <c r="S880" s="42"/>
      <c r="T880" s="42"/>
      <c r="U880" s="42"/>
      <c r="V880" s="42"/>
      <c r="W880" s="42"/>
      <c r="X880" s="42"/>
      <c r="Y880" s="42"/>
      <c r="Z880" s="42"/>
    </row>
    <row r="881" ht="11.25" customHeight="1">
      <c r="A881" s="40"/>
      <c r="B881" s="40"/>
      <c r="C881" s="64"/>
      <c r="D881" s="64"/>
      <c r="E881" s="64"/>
      <c r="F881" s="64"/>
      <c r="G881" s="64"/>
      <c r="H881" s="64"/>
      <c r="I881" s="64"/>
      <c r="J881" s="64"/>
      <c r="K881" s="64"/>
      <c r="L881" s="64"/>
      <c r="M881" s="64"/>
      <c r="N881" s="64"/>
      <c r="O881" s="64"/>
      <c r="P881" s="42"/>
      <c r="Q881" s="42"/>
      <c r="R881" s="42"/>
      <c r="S881" s="42"/>
      <c r="T881" s="42"/>
      <c r="U881" s="42"/>
      <c r="V881" s="42"/>
      <c r="W881" s="42"/>
      <c r="X881" s="42"/>
      <c r="Y881" s="42"/>
      <c r="Z881" s="42"/>
    </row>
    <row r="882" ht="11.25" customHeight="1">
      <c r="A882" s="40"/>
      <c r="B882" s="40"/>
      <c r="C882" s="64"/>
      <c r="D882" s="64"/>
      <c r="E882" s="64"/>
      <c r="F882" s="64"/>
      <c r="G882" s="64"/>
      <c r="H882" s="64"/>
      <c r="I882" s="64"/>
      <c r="J882" s="64"/>
      <c r="K882" s="64"/>
      <c r="L882" s="64"/>
      <c r="M882" s="64"/>
      <c r="N882" s="64"/>
      <c r="O882" s="64"/>
      <c r="P882" s="42"/>
      <c r="Q882" s="42"/>
      <c r="R882" s="42"/>
      <c r="S882" s="42"/>
      <c r="T882" s="42"/>
      <c r="U882" s="42"/>
      <c r="V882" s="42"/>
      <c r="W882" s="42"/>
      <c r="X882" s="42"/>
      <c r="Y882" s="42"/>
      <c r="Z882" s="42"/>
    </row>
    <row r="883" ht="11.25" customHeight="1">
      <c r="A883" s="40"/>
      <c r="B883" s="40"/>
      <c r="C883" s="64"/>
      <c r="D883" s="64"/>
      <c r="E883" s="64"/>
      <c r="F883" s="64"/>
      <c r="G883" s="64"/>
      <c r="H883" s="64"/>
      <c r="I883" s="64"/>
      <c r="J883" s="64"/>
      <c r="K883" s="64"/>
      <c r="L883" s="64"/>
      <c r="M883" s="64"/>
      <c r="N883" s="64"/>
      <c r="O883" s="64"/>
      <c r="P883" s="42"/>
      <c r="Q883" s="42"/>
      <c r="R883" s="42"/>
      <c r="S883" s="42"/>
      <c r="T883" s="42"/>
      <c r="U883" s="42"/>
      <c r="V883" s="42"/>
      <c r="W883" s="42"/>
      <c r="X883" s="42"/>
      <c r="Y883" s="42"/>
      <c r="Z883" s="42"/>
    </row>
    <row r="884" ht="11.25" customHeight="1">
      <c r="A884" s="40"/>
      <c r="B884" s="40"/>
      <c r="C884" s="64"/>
      <c r="D884" s="64"/>
      <c r="E884" s="64"/>
      <c r="F884" s="64"/>
      <c r="G884" s="64"/>
      <c r="H884" s="64"/>
      <c r="I884" s="64"/>
      <c r="J884" s="64"/>
      <c r="K884" s="64"/>
      <c r="L884" s="64"/>
      <c r="M884" s="64"/>
      <c r="N884" s="64"/>
      <c r="O884" s="64"/>
      <c r="P884" s="42"/>
      <c r="Q884" s="42"/>
      <c r="R884" s="42"/>
      <c r="S884" s="42"/>
      <c r="T884" s="42"/>
      <c r="U884" s="42"/>
      <c r="V884" s="42"/>
      <c r="W884" s="42"/>
      <c r="X884" s="42"/>
      <c r="Y884" s="42"/>
      <c r="Z884" s="42"/>
    </row>
    <row r="885" ht="11.25" customHeight="1">
      <c r="A885" s="40"/>
      <c r="B885" s="40"/>
      <c r="C885" s="64"/>
      <c r="D885" s="64"/>
      <c r="E885" s="64"/>
      <c r="F885" s="64"/>
      <c r="G885" s="64"/>
      <c r="H885" s="64"/>
      <c r="I885" s="64"/>
      <c r="J885" s="64"/>
      <c r="K885" s="64"/>
      <c r="L885" s="64"/>
      <c r="M885" s="64"/>
      <c r="N885" s="64"/>
      <c r="O885" s="64"/>
      <c r="P885" s="42"/>
      <c r="Q885" s="42"/>
      <c r="R885" s="42"/>
      <c r="S885" s="42"/>
      <c r="T885" s="42"/>
      <c r="U885" s="42"/>
      <c r="V885" s="42"/>
      <c r="W885" s="42"/>
      <c r="X885" s="42"/>
      <c r="Y885" s="42"/>
      <c r="Z885" s="42"/>
    </row>
    <row r="886" ht="11.25" customHeight="1">
      <c r="A886" s="40"/>
      <c r="B886" s="40"/>
      <c r="C886" s="64"/>
      <c r="D886" s="64"/>
      <c r="E886" s="64"/>
      <c r="F886" s="64"/>
      <c r="G886" s="64"/>
      <c r="H886" s="64"/>
      <c r="I886" s="64"/>
      <c r="J886" s="64"/>
      <c r="K886" s="64"/>
      <c r="L886" s="64"/>
      <c r="M886" s="64"/>
      <c r="N886" s="64"/>
      <c r="O886" s="64"/>
      <c r="P886" s="42"/>
      <c r="Q886" s="42"/>
      <c r="R886" s="42"/>
      <c r="S886" s="42"/>
      <c r="T886" s="42"/>
      <c r="U886" s="42"/>
      <c r="V886" s="42"/>
      <c r="W886" s="42"/>
      <c r="X886" s="42"/>
      <c r="Y886" s="42"/>
      <c r="Z886" s="42"/>
    </row>
    <row r="887" ht="11.25" customHeight="1">
      <c r="A887" s="40"/>
      <c r="B887" s="40"/>
      <c r="C887" s="64"/>
      <c r="D887" s="64"/>
      <c r="E887" s="64"/>
      <c r="F887" s="64"/>
      <c r="G887" s="64"/>
      <c r="H887" s="64"/>
      <c r="I887" s="64"/>
      <c r="J887" s="64"/>
      <c r="K887" s="64"/>
      <c r="L887" s="64"/>
      <c r="M887" s="64"/>
      <c r="N887" s="64"/>
      <c r="O887" s="64"/>
      <c r="P887" s="42"/>
      <c r="Q887" s="42"/>
      <c r="R887" s="42"/>
      <c r="S887" s="42"/>
      <c r="T887" s="42"/>
      <c r="U887" s="42"/>
      <c r="V887" s="42"/>
      <c r="W887" s="42"/>
      <c r="X887" s="42"/>
      <c r="Y887" s="42"/>
      <c r="Z887" s="42"/>
    </row>
    <row r="888" ht="11.25" customHeight="1">
      <c r="A888" s="40"/>
      <c r="B888" s="40"/>
      <c r="C888" s="64"/>
      <c r="D888" s="64"/>
      <c r="E888" s="64"/>
      <c r="F888" s="64"/>
      <c r="G888" s="64"/>
      <c r="H888" s="64"/>
      <c r="I888" s="64"/>
      <c r="J888" s="64"/>
      <c r="K888" s="64"/>
      <c r="L888" s="64"/>
      <c r="M888" s="64"/>
      <c r="N888" s="64"/>
      <c r="O888" s="64"/>
      <c r="P888" s="42"/>
      <c r="Q888" s="42"/>
      <c r="R888" s="42"/>
      <c r="S888" s="42"/>
      <c r="T888" s="42"/>
      <c r="U888" s="42"/>
      <c r="V888" s="42"/>
      <c r="W888" s="42"/>
      <c r="X888" s="42"/>
      <c r="Y888" s="42"/>
      <c r="Z888" s="42"/>
    </row>
    <row r="889" ht="11.25" customHeight="1">
      <c r="A889" s="40"/>
      <c r="B889" s="40"/>
      <c r="C889" s="64"/>
      <c r="D889" s="64"/>
      <c r="E889" s="64"/>
      <c r="F889" s="64"/>
      <c r="G889" s="64"/>
      <c r="H889" s="64"/>
      <c r="I889" s="64"/>
      <c r="J889" s="64"/>
      <c r="K889" s="64"/>
      <c r="L889" s="64"/>
      <c r="M889" s="64"/>
      <c r="N889" s="64"/>
      <c r="O889" s="64"/>
      <c r="P889" s="42"/>
      <c r="Q889" s="42"/>
      <c r="R889" s="42"/>
      <c r="S889" s="42"/>
      <c r="T889" s="42"/>
      <c r="U889" s="42"/>
      <c r="V889" s="42"/>
      <c r="W889" s="42"/>
      <c r="X889" s="42"/>
      <c r="Y889" s="42"/>
      <c r="Z889" s="42"/>
    </row>
    <row r="890" ht="11.25" customHeight="1">
      <c r="A890" s="40"/>
      <c r="B890" s="40"/>
      <c r="C890" s="64"/>
      <c r="D890" s="64"/>
      <c r="E890" s="64"/>
      <c r="F890" s="64"/>
      <c r="G890" s="64"/>
      <c r="H890" s="64"/>
      <c r="I890" s="64"/>
      <c r="J890" s="64"/>
      <c r="K890" s="64"/>
      <c r="L890" s="64"/>
      <c r="M890" s="64"/>
      <c r="N890" s="64"/>
      <c r="O890" s="64"/>
      <c r="P890" s="42"/>
      <c r="Q890" s="42"/>
      <c r="R890" s="42"/>
      <c r="S890" s="42"/>
      <c r="T890" s="42"/>
      <c r="U890" s="42"/>
      <c r="V890" s="42"/>
      <c r="W890" s="42"/>
      <c r="X890" s="42"/>
      <c r="Y890" s="42"/>
      <c r="Z890" s="42"/>
    </row>
    <row r="891" ht="11.25" customHeight="1">
      <c r="A891" s="40"/>
      <c r="B891" s="40"/>
      <c r="C891" s="64"/>
      <c r="D891" s="64"/>
      <c r="E891" s="64"/>
      <c r="F891" s="64"/>
      <c r="G891" s="64"/>
      <c r="H891" s="64"/>
      <c r="I891" s="64"/>
      <c r="J891" s="64"/>
      <c r="K891" s="64"/>
      <c r="L891" s="64"/>
      <c r="M891" s="64"/>
      <c r="N891" s="64"/>
      <c r="O891" s="64"/>
      <c r="P891" s="42"/>
      <c r="Q891" s="42"/>
      <c r="R891" s="42"/>
      <c r="S891" s="42"/>
      <c r="T891" s="42"/>
      <c r="U891" s="42"/>
      <c r="V891" s="42"/>
      <c r="W891" s="42"/>
      <c r="X891" s="42"/>
      <c r="Y891" s="42"/>
      <c r="Z891" s="42"/>
    </row>
    <row r="892" ht="11.25" customHeight="1">
      <c r="A892" s="40"/>
      <c r="B892" s="40"/>
      <c r="C892" s="64"/>
      <c r="D892" s="64"/>
      <c r="E892" s="64"/>
      <c r="F892" s="64"/>
      <c r="G892" s="64"/>
      <c r="H892" s="64"/>
      <c r="I892" s="64"/>
      <c r="J892" s="64"/>
      <c r="K892" s="64"/>
      <c r="L892" s="64"/>
      <c r="M892" s="64"/>
      <c r="N892" s="64"/>
      <c r="O892" s="64"/>
      <c r="P892" s="42"/>
      <c r="Q892" s="42"/>
      <c r="R892" s="42"/>
      <c r="S892" s="42"/>
      <c r="T892" s="42"/>
      <c r="U892" s="42"/>
      <c r="V892" s="42"/>
      <c r="W892" s="42"/>
      <c r="X892" s="42"/>
      <c r="Y892" s="42"/>
      <c r="Z892" s="42"/>
    </row>
    <row r="893" ht="11.25" customHeight="1">
      <c r="A893" s="40"/>
      <c r="B893" s="40"/>
      <c r="C893" s="64"/>
      <c r="D893" s="64"/>
      <c r="E893" s="64"/>
      <c r="F893" s="64"/>
      <c r="G893" s="64"/>
      <c r="H893" s="64"/>
      <c r="I893" s="64"/>
      <c r="J893" s="64"/>
      <c r="K893" s="64"/>
      <c r="L893" s="64"/>
      <c r="M893" s="64"/>
      <c r="N893" s="64"/>
      <c r="O893" s="64"/>
      <c r="P893" s="42"/>
      <c r="Q893" s="42"/>
      <c r="R893" s="42"/>
      <c r="S893" s="42"/>
      <c r="T893" s="42"/>
      <c r="U893" s="42"/>
      <c r="V893" s="42"/>
      <c r="W893" s="42"/>
      <c r="X893" s="42"/>
      <c r="Y893" s="42"/>
      <c r="Z893" s="42"/>
    </row>
    <row r="894" ht="11.25" customHeight="1">
      <c r="A894" s="40"/>
      <c r="B894" s="40"/>
      <c r="C894" s="64"/>
      <c r="D894" s="64"/>
      <c r="E894" s="64"/>
      <c r="F894" s="64"/>
      <c r="G894" s="64"/>
      <c r="H894" s="64"/>
      <c r="I894" s="64"/>
      <c r="J894" s="64"/>
      <c r="K894" s="64"/>
      <c r="L894" s="64"/>
      <c r="M894" s="64"/>
      <c r="N894" s="64"/>
      <c r="O894" s="64"/>
      <c r="P894" s="42"/>
      <c r="Q894" s="42"/>
      <c r="R894" s="42"/>
      <c r="S894" s="42"/>
      <c r="T894" s="42"/>
      <c r="U894" s="42"/>
      <c r="V894" s="42"/>
      <c r="W894" s="42"/>
      <c r="X894" s="42"/>
      <c r="Y894" s="42"/>
      <c r="Z894" s="42"/>
    </row>
    <row r="895" ht="11.25" customHeight="1">
      <c r="A895" s="40"/>
      <c r="B895" s="40"/>
      <c r="C895" s="64"/>
      <c r="D895" s="64"/>
      <c r="E895" s="64"/>
      <c r="F895" s="64"/>
      <c r="G895" s="64"/>
      <c r="H895" s="64"/>
      <c r="I895" s="64"/>
      <c r="J895" s="64"/>
      <c r="K895" s="64"/>
      <c r="L895" s="64"/>
      <c r="M895" s="64"/>
      <c r="N895" s="64"/>
      <c r="O895" s="64"/>
      <c r="P895" s="42"/>
      <c r="Q895" s="42"/>
      <c r="R895" s="42"/>
      <c r="S895" s="42"/>
      <c r="T895" s="42"/>
      <c r="U895" s="42"/>
      <c r="V895" s="42"/>
      <c r="W895" s="42"/>
      <c r="X895" s="42"/>
      <c r="Y895" s="42"/>
      <c r="Z895" s="42"/>
    </row>
    <row r="896" ht="11.25" customHeight="1">
      <c r="A896" s="40"/>
      <c r="B896" s="40"/>
      <c r="C896" s="64"/>
      <c r="D896" s="64"/>
      <c r="E896" s="64"/>
      <c r="F896" s="64"/>
      <c r="G896" s="64"/>
      <c r="H896" s="64"/>
      <c r="I896" s="64"/>
      <c r="J896" s="64"/>
      <c r="K896" s="64"/>
      <c r="L896" s="64"/>
      <c r="M896" s="64"/>
      <c r="N896" s="64"/>
      <c r="O896" s="64"/>
      <c r="P896" s="42"/>
      <c r="Q896" s="42"/>
      <c r="R896" s="42"/>
      <c r="S896" s="42"/>
      <c r="T896" s="42"/>
      <c r="U896" s="42"/>
      <c r="V896" s="42"/>
      <c r="W896" s="42"/>
      <c r="X896" s="42"/>
      <c r="Y896" s="42"/>
      <c r="Z896" s="42"/>
    </row>
    <row r="897" ht="11.25" customHeight="1">
      <c r="A897" s="40"/>
      <c r="B897" s="40"/>
      <c r="C897" s="64"/>
      <c r="D897" s="64"/>
      <c r="E897" s="64"/>
      <c r="F897" s="64"/>
      <c r="G897" s="64"/>
      <c r="H897" s="64"/>
      <c r="I897" s="64"/>
      <c r="J897" s="64"/>
      <c r="K897" s="64"/>
      <c r="L897" s="64"/>
      <c r="M897" s="64"/>
      <c r="N897" s="64"/>
      <c r="O897" s="64"/>
      <c r="P897" s="42"/>
      <c r="Q897" s="42"/>
      <c r="R897" s="42"/>
      <c r="S897" s="42"/>
      <c r="T897" s="42"/>
      <c r="U897" s="42"/>
      <c r="V897" s="42"/>
      <c r="W897" s="42"/>
      <c r="X897" s="42"/>
      <c r="Y897" s="42"/>
      <c r="Z897" s="42"/>
    </row>
    <row r="898" ht="11.25" customHeight="1">
      <c r="A898" s="40"/>
      <c r="B898" s="40"/>
      <c r="C898" s="64"/>
      <c r="D898" s="64"/>
      <c r="E898" s="64"/>
      <c r="F898" s="64"/>
      <c r="G898" s="64"/>
      <c r="H898" s="64"/>
      <c r="I898" s="64"/>
      <c r="J898" s="64"/>
      <c r="K898" s="64"/>
      <c r="L898" s="64"/>
      <c r="M898" s="64"/>
      <c r="N898" s="64"/>
      <c r="O898" s="64"/>
      <c r="P898" s="42"/>
      <c r="Q898" s="42"/>
      <c r="R898" s="42"/>
      <c r="S898" s="42"/>
      <c r="T898" s="42"/>
      <c r="U898" s="42"/>
      <c r="V898" s="42"/>
      <c r="W898" s="42"/>
      <c r="X898" s="42"/>
      <c r="Y898" s="42"/>
      <c r="Z898" s="42"/>
    </row>
    <row r="899" ht="11.25" customHeight="1">
      <c r="A899" s="40"/>
      <c r="B899" s="40"/>
      <c r="C899" s="64"/>
      <c r="D899" s="64"/>
      <c r="E899" s="64"/>
      <c r="F899" s="64"/>
      <c r="G899" s="64"/>
      <c r="H899" s="64"/>
      <c r="I899" s="64"/>
      <c r="J899" s="64"/>
      <c r="K899" s="64"/>
      <c r="L899" s="64"/>
      <c r="M899" s="64"/>
      <c r="N899" s="64"/>
      <c r="O899" s="64"/>
      <c r="P899" s="42"/>
      <c r="Q899" s="42"/>
      <c r="R899" s="42"/>
      <c r="S899" s="42"/>
      <c r="T899" s="42"/>
      <c r="U899" s="42"/>
      <c r="V899" s="42"/>
      <c r="W899" s="42"/>
      <c r="X899" s="42"/>
      <c r="Y899" s="42"/>
      <c r="Z899" s="42"/>
    </row>
    <row r="900" ht="11.25" customHeight="1">
      <c r="A900" s="40"/>
      <c r="B900" s="40"/>
      <c r="C900" s="64"/>
      <c r="D900" s="64"/>
      <c r="E900" s="64"/>
      <c r="F900" s="64"/>
      <c r="G900" s="64"/>
      <c r="H900" s="64"/>
      <c r="I900" s="64"/>
      <c r="J900" s="64"/>
      <c r="K900" s="64"/>
      <c r="L900" s="64"/>
      <c r="M900" s="64"/>
      <c r="N900" s="64"/>
      <c r="O900" s="64"/>
      <c r="P900" s="42"/>
      <c r="Q900" s="42"/>
      <c r="R900" s="42"/>
      <c r="S900" s="42"/>
      <c r="T900" s="42"/>
      <c r="U900" s="42"/>
      <c r="V900" s="42"/>
      <c r="W900" s="42"/>
      <c r="X900" s="42"/>
      <c r="Y900" s="42"/>
      <c r="Z900" s="42"/>
    </row>
    <row r="901" ht="11.25" customHeight="1">
      <c r="A901" s="40"/>
      <c r="B901" s="40"/>
      <c r="C901" s="64"/>
      <c r="D901" s="64"/>
      <c r="E901" s="64"/>
      <c r="F901" s="64"/>
      <c r="G901" s="64"/>
      <c r="H901" s="64"/>
      <c r="I901" s="64"/>
      <c r="J901" s="64"/>
      <c r="K901" s="64"/>
      <c r="L901" s="64"/>
      <c r="M901" s="64"/>
      <c r="N901" s="64"/>
      <c r="O901" s="64"/>
      <c r="P901" s="42"/>
      <c r="Q901" s="42"/>
      <c r="R901" s="42"/>
      <c r="S901" s="42"/>
      <c r="T901" s="42"/>
      <c r="U901" s="42"/>
      <c r="V901" s="42"/>
      <c r="W901" s="42"/>
      <c r="X901" s="42"/>
      <c r="Y901" s="42"/>
      <c r="Z901" s="42"/>
    </row>
    <row r="902" ht="11.25" customHeight="1">
      <c r="A902" s="40"/>
      <c r="B902" s="40"/>
      <c r="C902" s="64"/>
      <c r="D902" s="64"/>
      <c r="E902" s="64"/>
      <c r="F902" s="64"/>
      <c r="G902" s="64"/>
      <c r="H902" s="64"/>
      <c r="I902" s="64"/>
      <c r="J902" s="64"/>
      <c r="K902" s="64"/>
      <c r="L902" s="64"/>
      <c r="M902" s="64"/>
      <c r="N902" s="64"/>
      <c r="O902" s="64"/>
      <c r="P902" s="42"/>
      <c r="Q902" s="42"/>
      <c r="R902" s="42"/>
      <c r="S902" s="42"/>
      <c r="T902" s="42"/>
      <c r="U902" s="42"/>
      <c r="V902" s="42"/>
      <c r="W902" s="42"/>
      <c r="X902" s="42"/>
      <c r="Y902" s="42"/>
      <c r="Z902" s="42"/>
    </row>
    <row r="903" ht="11.25" customHeight="1">
      <c r="A903" s="40"/>
      <c r="B903" s="40"/>
      <c r="C903" s="64"/>
      <c r="D903" s="64"/>
      <c r="E903" s="64"/>
      <c r="F903" s="64"/>
      <c r="G903" s="64"/>
      <c r="H903" s="64"/>
      <c r="I903" s="64"/>
      <c r="J903" s="64"/>
      <c r="K903" s="64"/>
      <c r="L903" s="64"/>
      <c r="M903" s="64"/>
      <c r="N903" s="64"/>
      <c r="O903" s="64"/>
      <c r="P903" s="42"/>
      <c r="Q903" s="42"/>
      <c r="R903" s="42"/>
      <c r="S903" s="42"/>
      <c r="T903" s="42"/>
      <c r="U903" s="42"/>
      <c r="V903" s="42"/>
      <c r="W903" s="42"/>
      <c r="X903" s="42"/>
      <c r="Y903" s="42"/>
      <c r="Z903" s="42"/>
    </row>
    <row r="904" ht="11.25" customHeight="1">
      <c r="A904" s="40"/>
      <c r="B904" s="40"/>
      <c r="C904" s="64"/>
      <c r="D904" s="64"/>
      <c r="E904" s="64"/>
      <c r="F904" s="64"/>
      <c r="G904" s="64"/>
      <c r="H904" s="64"/>
      <c r="I904" s="64"/>
      <c r="J904" s="64"/>
      <c r="K904" s="64"/>
      <c r="L904" s="64"/>
      <c r="M904" s="64"/>
      <c r="N904" s="64"/>
      <c r="O904" s="64"/>
      <c r="P904" s="42"/>
      <c r="Q904" s="42"/>
      <c r="R904" s="42"/>
      <c r="S904" s="42"/>
      <c r="T904" s="42"/>
      <c r="U904" s="42"/>
      <c r="V904" s="42"/>
      <c r="W904" s="42"/>
      <c r="X904" s="42"/>
      <c r="Y904" s="42"/>
      <c r="Z904" s="42"/>
    </row>
    <row r="905" ht="11.25" customHeight="1">
      <c r="A905" s="40"/>
      <c r="B905" s="40"/>
      <c r="C905" s="64"/>
      <c r="D905" s="64"/>
      <c r="E905" s="64"/>
      <c r="F905" s="64"/>
      <c r="G905" s="64"/>
      <c r="H905" s="64"/>
      <c r="I905" s="64"/>
      <c r="J905" s="64"/>
      <c r="K905" s="64"/>
      <c r="L905" s="64"/>
      <c r="M905" s="64"/>
      <c r="N905" s="64"/>
      <c r="O905" s="64"/>
      <c r="P905" s="42"/>
      <c r="Q905" s="42"/>
      <c r="R905" s="42"/>
      <c r="S905" s="42"/>
      <c r="T905" s="42"/>
      <c r="U905" s="42"/>
      <c r="V905" s="42"/>
      <c r="W905" s="42"/>
      <c r="X905" s="42"/>
      <c r="Y905" s="42"/>
      <c r="Z905" s="42"/>
    </row>
    <row r="906" ht="11.25" customHeight="1">
      <c r="A906" s="40"/>
      <c r="B906" s="40"/>
      <c r="C906" s="64"/>
      <c r="D906" s="64"/>
      <c r="E906" s="64"/>
      <c r="F906" s="64"/>
      <c r="G906" s="64"/>
      <c r="H906" s="64"/>
      <c r="I906" s="64"/>
      <c r="J906" s="64"/>
      <c r="K906" s="64"/>
      <c r="L906" s="64"/>
      <c r="M906" s="64"/>
      <c r="N906" s="64"/>
      <c r="O906" s="64"/>
      <c r="P906" s="42"/>
      <c r="Q906" s="42"/>
      <c r="R906" s="42"/>
      <c r="S906" s="42"/>
      <c r="T906" s="42"/>
      <c r="U906" s="42"/>
      <c r="V906" s="42"/>
      <c r="W906" s="42"/>
      <c r="X906" s="42"/>
      <c r="Y906" s="42"/>
      <c r="Z906" s="42"/>
    </row>
    <row r="907" ht="11.25" customHeight="1">
      <c r="A907" s="40"/>
      <c r="B907" s="40"/>
      <c r="C907" s="64"/>
      <c r="D907" s="64"/>
      <c r="E907" s="64"/>
      <c r="F907" s="64"/>
      <c r="G907" s="64"/>
      <c r="H907" s="64"/>
      <c r="I907" s="64"/>
      <c r="J907" s="64"/>
      <c r="K907" s="64"/>
      <c r="L907" s="64"/>
      <c r="M907" s="64"/>
      <c r="N907" s="64"/>
      <c r="O907" s="64"/>
      <c r="P907" s="42"/>
      <c r="Q907" s="42"/>
      <c r="R907" s="42"/>
      <c r="S907" s="42"/>
      <c r="T907" s="42"/>
      <c r="U907" s="42"/>
      <c r="V907" s="42"/>
      <c r="W907" s="42"/>
      <c r="X907" s="42"/>
      <c r="Y907" s="42"/>
      <c r="Z907" s="42"/>
    </row>
    <row r="908" ht="11.25" customHeight="1">
      <c r="A908" s="40"/>
      <c r="B908" s="40"/>
      <c r="C908" s="64"/>
      <c r="D908" s="64"/>
      <c r="E908" s="64"/>
      <c r="F908" s="64"/>
      <c r="G908" s="64"/>
      <c r="H908" s="64"/>
      <c r="I908" s="64"/>
      <c r="J908" s="64"/>
      <c r="K908" s="64"/>
      <c r="L908" s="64"/>
      <c r="M908" s="64"/>
      <c r="N908" s="64"/>
      <c r="O908" s="64"/>
      <c r="P908" s="42"/>
      <c r="Q908" s="42"/>
      <c r="R908" s="42"/>
      <c r="S908" s="42"/>
      <c r="T908" s="42"/>
      <c r="U908" s="42"/>
      <c r="V908" s="42"/>
      <c r="W908" s="42"/>
      <c r="X908" s="42"/>
      <c r="Y908" s="42"/>
      <c r="Z908" s="42"/>
    </row>
    <row r="909" ht="11.25" customHeight="1">
      <c r="A909" s="40"/>
      <c r="B909" s="40"/>
      <c r="C909" s="64"/>
      <c r="D909" s="64"/>
      <c r="E909" s="64"/>
      <c r="F909" s="64"/>
      <c r="G909" s="64"/>
      <c r="H909" s="64"/>
      <c r="I909" s="64"/>
      <c r="J909" s="64"/>
      <c r="K909" s="64"/>
      <c r="L909" s="64"/>
      <c r="M909" s="64"/>
      <c r="N909" s="64"/>
      <c r="O909" s="64"/>
      <c r="P909" s="42"/>
      <c r="Q909" s="42"/>
      <c r="R909" s="42"/>
      <c r="S909" s="42"/>
      <c r="T909" s="42"/>
      <c r="U909" s="42"/>
      <c r="V909" s="42"/>
      <c r="W909" s="42"/>
      <c r="X909" s="42"/>
      <c r="Y909" s="42"/>
      <c r="Z909" s="42"/>
    </row>
    <row r="910" ht="11.25" customHeight="1">
      <c r="A910" s="40"/>
      <c r="B910" s="40"/>
      <c r="C910" s="64"/>
      <c r="D910" s="64"/>
      <c r="E910" s="64"/>
      <c r="F910" s="64"/>
      <c r="G910" s="64"/>
      <c r="H910" s="64"/>
      <c r="I910" s="64"/>
      <c r="J910" s="64"/>
      <c r="K910" s="64"/>
      <c r="L910" s="64"/>
      <c r="M910" s="64"/>
      <c r="N910" s="64"/>
      <c r="O910" s="64"/>
      <c r="P910" s="42"/>
      <c r="Q910" s="42"/>
      <c r="R910" s="42"/>
      <c r="S910" s="42"/>
      <c r="T910" s="42"/>
      <c r="U910" s="42"/>
      <c r="V910" s="42"/>
      <c r="W910" s="42"/>
      <c r="X910" s="42"/>
      <c r="Y910" s="42"/>
      <c r="Z910" s="42"/>
    </row>
    <row r="911" ht="11.25" customHeight="1">
      <c r="A911" s="40"/>
      <c r="B911" s="40"/>
      <c r="C911" s="64"/>
      <c r="D911" s="64"/>
      <c r="E911" s="64"/>
      <c r="F911" s="64"/>
      <c r="G911" s="64"/>
      <c r="H911" s="64"/>
      <c r="I911" s="64"/>
      <c r="J911" s="64"/>
      <c r="K911" s="64"/>
      <c r="L911" s="64"/>
      <c r="M911" s="64"/>
      <c r="N911" s="64"/>
      <c r="O911" s="64"/>
      <c r="P911" s="42"/>
      <c r="Q911" s="42"/>
      <c r="R911" s="42"/>
      <c r="S911" s="42"/>
      <c r="T911" s="42"/>
      <c r="U911" s="42"/>
      <c r="V911" s="42"/>
      <c r="W911" s="42"/>
      <c r="X911" s="42"/>
      <c r="Y911" s="42"/>
      <c r="Z911" s="42"/>
    </row>
    <row r="912" ht="11.25" customHeight="1">
      <c r="A912" s="40"/>
      <c r="B912" s="40"/>
      <c r="C912" s="64"/>
      <c r="D912" s="64"/>
      <c r="E912" s="64"/>
      <c r="F912" s="64"/>
      <c r="G912" s="64"/>
      <c r="H912" s="64"/>
      <c r="I912" s="64"/>
      <c r="J912" s="64"/>
      <c r="K912" s="64"/>
      <c r="L912" s="64"/>
      <c r="M912" s="64"/>
      <c r="N912" s="64"/>
      <c r="O912" s="64"/>
      <c r="P912" s="42"/>
      <c r="Q912" s="42"/>
      <c r="R912" s="42"/>
      <c r="S912" s="42"/>
      <c r="T912" s="42"/>
      <c r="U912" s="42"/>
      <c r="V912" s="42"/>
      <c r="W912" s="42"/>
      <c r="X912" s="42"/>
      <c r="Y912" s="42"/>
      <c r="Z912" s="42"/>
    </row>
    <row r="913" ht="11.25" customHeight="1">
      <c r="A913" s="40"/>
      <c r="B913" s="40"/>
      <c r="C913" s="64"/>
      <c r="D913" s="64"/>
      <c r="E913" s="64"/>
      <c r="F913" s="64"/>
      <c r="G913" s="64"/>
      <c r="H913" s="64"/>
      <c r="I913" s="64"/>
      <c r="J913" s="64"/>
      <c r="K913" s="64"/>
      <c r="L913" s="64"/>
      <c r="M913" s="64"/>
      <c r="N913" s="64"/>
      <c r="O913" s="64"/>
      <c r="P913" s="42"/>
      <c r="Q913" s="42"/>
      <c r="R913" s="42"/>
      <c r="S913" s="42"/>
      <c r="T913" s="42"/>
      <c r="U913" s="42"/>
      <c r="V913" s="42"/>
      <c r="W913" s="42"/>
      <c r="X913" s="42"/>
      <c r="Y913" s="42"/>
      <c r="Z913" s="42"/>
    </row>
    <row r="914" ht="11.25" customHeight="1">
      <c r="A914" s="40"/>
      <c r="B914" s="40"/>
      <c r="C914" s="64"/>
      <c r="D914" s="64"/>
      <c r="E914" s="64"/>
      <c r="F914" s="64"/>
      <c r="G914" s="64"/>
      <c r="H914" s="64"/>
      <c r="I914" s="64"/>
      <c r="J914" s="64"/>
      <c r="K914" s="64"/>
      <c r="L914" s="64"/>
      <c r="M914" s="64"/>
      <c r="N914" s="64"/>
      <c r="O914" s="64"/>
      <c r="P914" s="42"/>
      <c r="Q914" s="42"/>
      <c r="R914" s="42"/>
      <c r="S914" s="42"/>
      <c r="T914" s="42"/>
      <c r="U914" s="42"/>
      <c r="V914" s="42"/>
      <c r="W914" s="42"/>
      <c r="X914" s="42"/>
      <c r="Y914" s="42"/>
      <c r="Z914" s="42"/>
    </row>
    <row r="915" ht="11.25" customHeight="1">
      <c r="A915" s="40"/>
      <c r="B915" s="40"/>
      <c r="C915" s="64"/>
      <c r="D915" s="64"/>
      <c r="E915" s="64"/>
      <c r="F915" s="64"/>
      <c r="G915" s="64"/>
      <c r="H915" s="64"/>
      <c r="I915" s="64"/>
      <c r="J915" s="64"/>
      <c r="K915" s="64"/>
      <c r="L915" s="64"/>
      <c r="M915" s="64"/>
      <c r="N915" s="64"/>
      <c r="O915" s="64"/>
      <c r="P915" s="42"/>
      <c r="Q915" s="42"/>
      <c r="R915" s="42"/>
      <c r="S915" s="42"/>
      <c r="T915" s="42"/>
      <c r="U915" s="42"/>
      <c r="V915" s="42"/>
      <c r="W915" s="42"/>
      <c r="X915" s="42"/>
      <c r="Y915" s="42"/>
      <c r="Z915" s="42"/>
    </row>
    <row r="916" ht="11.25" customHeight="1">
      <c r="A916" s="40"/>
      <c r="B916" s="40"/>
      <c r="C916" s="64"/>
      <c r="D916" s="64"/>
      <c r="E916" s="64"/>
      <c r="F916" s="64"/>
      <c r="G916" s="64"/>
      <c r="H916" s="64"/>
      <c r="I916" s="64"/>
      <c r="J916" s="64"/>
      <c r="K916" s="64"/>
      <c r="L916" s="64"/>
      <c r="M916" s="64"/>
      <c r="N916" s="64"/>
      <c r="O916" s="64"/>
      <c r="P916" s="42"/>
      <c r="Q916" s="42"/>
      <c r="R916" s="42"/>
      <c r="S916" s="42"/>
      <c r="T916" s="42"/>
      <c r="U916" s="42"/>
      <c r="V916" s="42"/>
      <c r="W916" s="42"/>
      <c r="X916" s="42"/>
      <c r="Y916" s="42"/>
      <c r="Z916" s="42"/>
    </row>
    <row r="917" ht="11.25" customHeight="1">
      <c r="A917" s="40"/>
      <c r="B917" s="40"/>
      <c r="C917" s="64"/>
      <c r="D917" s="64"/>
      <c r="E917" s="64"/>
      <c r="F917" s="64"/>
      <c r="G917" s="64"/>
      <c r="H917" s="64"/>
      <c r="I917" s="64"/>
      <c r="J917" s="64"/>
      <c r="K917" s="64"/>
      <c r="L917" s="64"/>
      <c r="M917" s="64"/>
      <c r="N917" s="64"/>
      <c r="O917" s="64"/>
      <c r="P917" s="42"/>
      <c r="Q917" s="42"/>
      <c r="R917" s="42"/>
      <c r="S917" s="42"/>
      <c r="T917" s="42"/>
      <c r="U917" s="42"/>
      <c r="V917" s="42"/>
      <c r="W917" s="42"/>
      <c r="X917" s="42"/>
      <c r="Y917" s="42"/>
      <c r="Z917" s="42"/>
    </row>
    <row r="918" ht="11.25" customHeight="1">
      <c r="A918" s="40"/>
      <c r="B918" s="40"/>
      <c r="C918" s="64"/>
      <c r="D918" s="64"/>
      <c r="E918" s="64"/>
      <c r="F918" s="64"/>
      <c r="G918" s="64"/>
      <c r="H918" s="64"/>
      <c r="I918" s="64"/>
      <c r="J918" s="64"/>
      <c r="K918" s="64"/>
      <c r="L918" s="64"/>
      <c r="M918" s="64"/>
      <c r="N918" s="64"/>
      <c r="O918" s="64"/>
      <c r="P918" s="42"/>
      <c r="Q918" s="42"/>
      <c r="R918" s="42"/>
      <c r="S918" s="42"/>
      <c r="T918" s="42"/>
      <c r="U918" s="42"/>
      <c r="V918" s="42"/>
      <c r="W918" s="42"/>
      <c r="X918" s="42"/>
      <c r="Y918" s="42"/>
      <c r="Z918" s="42"/>
    </row>
    <row r="919" ht="11.25" customHeight="1">
      <c r="A919" s="40"/>
      <c r="B919" s="40"/>
      <c r="C919" s="64"/>
      <c r="D919" s="64"/>
      <c r="E919" s="64"/>
      <c r="F919" s="64"/>
      <c r="G919" s="64"/>
      <c r="H919" s="64"/>
      <c r="I919" s="64"/>
      <c r="J919" s="64"/>
      <c r="K919" s="64"/>
      <c r="L919" s="64"/>
      <c r="M919" s="64"/>
      <c r="N919" s="64"/>
      <c r="O919" s="64"/>
      <c r="P919" s="42"/>
      <c r="Q919" s="42"/>
      <c r="R919" s="42"/>
      <c r="S919" s="42"/>
      <c r="T919" s="42"/>
      <c r="U919" s="42"/>
      <c r="V919" s="42"/>
      <c r="W919" s="42"/>
      <c r="X919" s="42"/>
      <c r="Y919" s="42"/>
      <c r="Z919" s="42"/>
    </row>
    <row r="920" ht="11.25" customHeight="1">
      <c r="A920" s="40"/>
      <c r="B920" s="40"/>
      <c r="C920" s="64"/>
      <c r="D920" s="64"/>
      <c r="E920" s="64"/>
      <c r="F920" s="64"/>
      <c r="G920" s="64"/>
      <c r="H920" s="64"/>
      <c r="I920" s="64"/>
      <c r="J920" s="64"/>
      <c r="K920" s="64"/>
      <c r="L920" s="64"/>
      <c r="M920" s="64"/>
      <c r="N920" s="64"/>
      <c r="O920" s="64"/>
      <c r="P920" s="42"/>
      <c r="Q920" s="42"/>
      <c r="R920" s="42"/>
      <c r="S920" s="42"/>
      <c r="T920" s="42"/>
      <c r="U920" s="42"/>
      <c r="V920" s="42"/>
      <c r="W920" s="42"/>
      <c r="X920" s="42"/>
      <c r="Y920" s="42"/>
      <c r="Z920" s="42"/>
    </row>
    <row r="921" ht="11.25" customHeight="1">
      <c r="A921" s="40"/>
      <c r="B921" s="40"/>
      <c r="C921" s="64"/>
      <c r="D921" s="64"/>
      <c r="E921" s="64"/>
      <c r="F921" s="64"/>
      <c r="G921" s="64"/>
      <c r="H921" s="64"/>
      <c r="I921" s="64"/>
      <c r="J921" s="64"/>
      <c r="K921" s="64"/>
      <c r="L921" s="64"/>
      <c r="M921" s="64"/>
      <c r="N921" s="64"/>
      <c r="O921" s="64"/>
      <c r="P921" s="42"/>
      <c r="Q921" s="42"/>
      <c r="R921" s="42"/>
      <c r="S921" s="42"/>
      <c r="T921" s="42"/>
      <c r="U921" s="42"/>
      <c r="V921" s="42"/>
      <c r="W921" s="42"/>
      <c r="X921" s="42"/>
      <c r="Y921" s="42"/>
      <c r="Z921" s="42"/>
    </row>
    <row r="922" ht="11.25" customHeight="1">
      <c r="A922" s="40"/>
      <c r="B922" s="40"/>
      <c r="C922" s="64"/>
      <c r="D922" s="64"/>
      <c r="E922" s="64"/>
      <c r="F922" s="64"/>
      <c r="G922" s="64"/>
      <c r="H922" s="64"/>
      <c r="I922" s="64"/>
      <c r="J922" s="64"/>
      <c r="K922" s="64"/>
      <c r="L922" s="64"/>
      <c r="M922" s="64"/>
      <c r="N922" s="64"/>
      <c r="O922" s="64"/>
      <c r="P922" s="42"/>
      <c r="Q922" s="42"/>
      <c r="R922" s="42"/>
      <c r="S922" s="42"/>
      <c r="T922" s="42"/>
      <c r="U922" s="42"/>
      <c r="V922" s="42"/>
      <c r="W922" s="42"/>
      <c r="X922" s="42"/>
      <c r="Y922" s="42"/>
      <c r="Z922" s="42"/>
    </row>
    <row r="923" ht="11.25" customHeight="1">
      <c r="A923" s="40"/>
      <c r="B923" s="40"/>
      <c r="C923" s="64"/>
      <c r="D923" s="64"/>
      <c r="E923" s="64"/>
      <c r="F923" s="64"/>
      <c r="G923" s="64"/>
      <c r="H923" s="64"/>
      <c r="I923" s="64"/>
      <c r="J923" s="64"/>
      <c r="K923" s="64"/>
      <c r="L923" s="64"/>
      <c r="M923" s="64"/>
      <c r="N923" s="64"/>
      <c r="O923" s="64"/>
      <c r="P923" s="42"/>
      <c r="Q923" s="42"/>
      <c r="R923" s="42"/>
      <c r="S923" s="42"/>
      <c r="T923" s="42"/>
      <c r="U923" s="42"/>
      <c r="V923" s="42"/>
      <c r="W923" s="42"/>
      <c r="X923" s="42"/>
      <c r="Y923" s="42"/>
      <c r="Z923" s="42"/>
    </row>
    <row r="924" ht="11.25" customHeight="1">
      <c r="A924" s="40"/>
      <c r="B924" s="40"/>
      <c r="C924" s="64"/>
      <c r="D924" s="64"/>
      <c r="E924" s="64"/>
      <c r="F924" s="64"/>
      <c r="G924" s="64"/>
      <c r="H924" s="64"/>
      <c r="I924" s="64"/>
      <c r="J924" s="64"/>
      <c r="K924" s="64"/>
      <c r="L924" s="64"/>
      <c r="M924" s="64"/>
      <c r="N924" s="64"/>
      <c r="O924" s="64"/>
      <c r="P924" s="42"/>
      <c r="Q924" s="42"/>
      <c r="R924" s="42"/>
      <c r="S924" s="42"/>
      <c r="T924" s="42"/>
      <c r="U924" s="42"/>
      <c r="V924" s="42"/>
      <c r="W924" s="42"/>
      <c r="X924" s="42"/>
      <c r="Y924" s="42"/>
      <c r="Z924" s="42"/>
    </row>
    <row r="925" ht="11.25" customHeight="1">
      <c r="A925" s="40"/>
      <c r="B925" s="40"/>
      <c r="C925" s="64"/>
      <c r="D925" s="64"/>
      <c r="E925" s="64"/>
      <c r="F925" s="64"/>
      <c r="G925" s="64"/>
      <c r="H925" s="64"/>
      <c r="I925" s="64"/>
      <c r="J925" s="64"/>
      <c r="K925" s="64"/>
      <c r="L925" s="64"/>
      <c r="M925" s="64"/>
      <c r="N925" s="64"/>
      <c r="O925" s="64"/>
      <c r="P925" s="42"/>
      <c r="Q925" s="42"/>
      <c r="R925" s="42"/>
      <c r="S925" s="42"/>
      <c r="T925" s="42"/>
      <c r="U925" s="42"/>
      <c r="V925" s="42"/>
      <c r="W925" s="42"/>
      <c r="X925" s="42"/>
      <c r="Y925" s="42"/>
      <c r="Z925" s="42"/>
    </row>
    <row r="926" ht="11.25" customHeight="1">
      <c r="A926" s="40"/>
      <c r="B926" s="40"/>
      <c r="C926" s="64"/>
      <c r="D926" s="64"/>
      <c r="E926" s="64"/>
      <c r="F926" s="64"/>
      <c r="G926" s="64"/>
      <c r="H926" s="64"/>
      <c r="I926" s="64"/>
      <c r="J926" s="64"/>
      <c r="K926" s="64"/>
      <c r="L926" s="64"/>
      <c r="M926" s="64"/>
      <c r="N926" s="64"/>
      <c r="O926" s="64"/>
      <c r="P926" s="42"/>
      <c r="Q926" s="42"/>
      <c r="R926" s="42"/>
      <c r="S926" s="42"/>
      <c r="T926" s="42"/>
      <c r="U926" s="42"/>
      <c r="V926" s="42"/>
      <c r="W926" s="42"/>
      <c r="X926" s="42"/>
      <c r="Y926" s="42"/>
      <c r="Z926" s="42"/>
    </row>
    <row r="927" ht="11.25" customHeight="1">
      <c r="A927" s="40"/>
      <c r="B927" s="40"/>
      <c r="C927" s="64"/>
      <c r="D927" s="64"/>
      <c r="E927" s="64"/>
      <c r="F927" s="64"/>
      <c r="G927" s="64"/>
      <c r="H927" s="64"/>
      <c r="I927" s="64"/>
      <c r="J927" s="64"/>
      <c r="K927" s="64"/>
      <c r="L927" s="64"/>
      <c r="M927" s="64"/>
      <c r="N927" s="64"/>
      <c r="O927" s="64"/>
      <c r="P927" s="42"/>
      <c r="Q927" s="42"/>
      <c r="R927" s="42"/>
      <c r="S927" s="42"/>
      <c r="T927" s="42"/>
      <c r="U927" s="42"/>
      <c r="V927" s="42"/>
      <c r="W927" s="42"/>
      <c r="X927" s="42"/>
      <c r="Y927" s="42"/>
      <c r="Z927" s="42"/>
    </row>
    <row r="928" ht="11.25" customHeight="1">
      <c r="A928" s="40"/>
      <c r="B928" s="40"/>
      <c r="C928" s="64"/>
      <c r="D928" s="64"/>
      <c r="E928" s="64"/>
      <c r="F928" s="64"/>
      <c r="G928" s="64"/>
      <c r="H928" s="64"/>
      <c r="I928" s="64"/>
      <c r="J928" s="64"/>
      <c r="K928" s="64"/>
      <c r="L928" s="64"/>
      <c r="M928" s="64"/>
      <c r="N928" s="64"/>
      <c r="O928" s="64"/>
      <c r="P928" s="42"/>
      <c r="Q928" s="42"/>
      <c r="R928" s="42"/>
      <c r="S928" s="42"/>
      <c r="T928" s="42"/>
      <c r="U928" s="42"/>
      <c r="V928" s="42"/>
      <c r="W928" s="42"/>
      <c r="X928" s="42"/>
      <c r="Y928" s="42"/>
      <c r="Z928" s="42"/>
    </row>
    <row r="929" ht="11.25" customHeight="1">
      <c r="A929" s="40"/>
      <c r="B929" s="40"/>
      <c r="C929" s="64"/>
      <c r="D929" s="64"/>
      <c r="E929" s="64"/>
      <c r="F929" s="64"/>
      <c r="G929" s="64"/>
      <c r="H929" s="64"/>
      <c r="I929" s="64"/>
      <c r="J929" s="64"/>
      <c r="K929" s="64"/>
      <c r="L929" s="64"/>
      <c r="M929" s="64"/>
      <c r="N929" s="64"/>
      <c r="O929" s="64"/>
      <c r="P929" s="42"/>
      <c r="Q929" s="42"/>
      <c r="R929" s="42"/>
      <c r="S929" s="42"/>
      <c r="T929" s="42"/>
      <c r="U929" s="42"/>
      <c r="V929" s="42"/>
      <c r="W929" s="42"/>
      <c r="X929" s="42"/>
      <c r="Y929" s="42"/>
      <c r="Z929" s="42"/>
    </row>
    <row r="930" ht="11.25" customHeight="1">
      <c r="A930" s="40"/>
      <c r="B930" s="40"/>
      <c r="C930" s="64"/>
      <c r="D930" s="64"/>
      <c r="E930" s="64"/>
      <c r="F930" s="64"/>
      <c r="G930" s="64"/>
      <c r="H930" s="64"/>
      <c r="I930" s="64"/>
      <c r="J930" s="64"/>
      <c r="K930" s="64"/>
      <c r="L930" s="64"/>
      <c r="M930" s="64"/>
      <c r="N930" s="64"/>
      <c r="O930" s="64"/>
      <c r="P930" s="42"/>
      <c r="Q930" s="42"/>
      <c r="R930" s="42"/>
      <c r="S930" s="42"/>
      <c r="T930" s="42"/>
      <c r="U930" s="42"/>
      <c r="V930" s="42"/>
      <c r="W930" s="42"/>
      <c r="X930" s="42"/>
      <c r="Y930" s="42"/>
      <c r="Z930" s="42"/>
    </row>
    <row r="931" ht="11.25" customHeight="1">
      <c r="A931" s="40"/>
      <c r="B931" s="40"/>
      <c r="C931" s="64"/>
      <c r="D931" s="64"/>
      <c r="E931" s="64"/>
      <c r="F931" s="64"/>
      <c r="G931" s="64"/>
      <c r="H931" s="64"/>
      <c r="I931" s="64"/>
      <c r="J931" s="64"/>
      <c r="K931" s="64"/>
      <c r="L931" s="64"/>
      <c r="M931" s="64"/>
      <c r="N931" s="64"/>
      <c r="O931" s="64"/>
      <c r="P931" s="42"/>
      <c r="Q931" s="42"/>
      <c r="R931" s="42"/>
      <c r="S931" s="42"/>
      <c r="T931" s="42"/>
      <c r="U931" s="42"/>
      <c r="V931" s="42"/>
      <c r="W931" s="42"/>
      <c r="X931" s="42"/>
      <c r="Y931" s="42"/>
      <c r="Z931" s="42"/>
    </row>
    <row r="932" ht="11.25" customHeight="1">
      <c r="A932" s="40"/>
      <c r="B932" s="40"/>
      <c r="C932" s="64"/>
      <c r="D932" s="64"/>
      <c r="E932" s="64"/>
      <c r="F932" s="64"/>
      <c r="G932" s="64"/>
      <c r="H932" s="64"/>
      <c r="I932" s="64"/>
      <c r="J932" s="64"/>
      <c r="K932" s="64"/>
      <c r="L932" s="64"/>
      <c r="M932" s="64"/>
      <c r="N932" s="64"/>
      <c r="O932" s="64"/>
      <c r="P932" s="42"/>
      <c r="Q932" s="42"/>
      <c r="R932" s="42"/>
      <c r="S932" s="42"/>
      <c r="T932" s="42"/>
      <c r="U932" s="42"/>
      <c r="V932" s="42"/>
      <c r="W932" s="42"/>
      <c r="X932" s="42"/>
      <c r="Y932" s="42"/>
      <c r="Z932" s="42"/>
    </row>
    <row r="933" ht="11.25" customHeight="1">
      <c r="A933" s="40"/>
      <c r="B933" s="40"/>
      <c r="C933" s="64"/>
      <c r="D933" s="64"/>
      <c r="E933" s="64"/>
      <c r="F933" s="64"/>
      <c r="G933" s="64"/>
      <c r="H933" s="64"/>
      <c r="I933" s="64"/>
      <c r="J933" s="64"/>
      <c r="K933" s="64"/>
      <c r="L933" s="64"/>
      <c r="M933" s="64"/>
      <c r="N933" s="64"/>
      <c r="O933" s="64"/>
      <c r="P933" s="42"/>
      <c r="Q933" s="42"/>
      <c r="R933" s="42"/>
      <c r="S933" s="42"/>
      <c r="T933" s="42"/>
      <c r="U933" s="42"/>
      <c r="V933" s="42"/>
      <c r="W933" s="42"/>
      <c r="X933" s="42"/>
      <c r="Y933" s="42"/>
      <c r="Z933" s="42"/>
    </row>
    <row r="934" ht="11.25" customHeight="1">
      <c r="A934" s="40"/>
      <c r="B934" s="40"/>
      <c r="C934" s="64"/>
      <c r="D934" s="64"/>
      <c r="E934" s="64"/>
      <c r="F934" s="64"/>
      <c r="G934" s="64"/>
      <c r="H934" s="64"/>
      <c r="I934" s="64"/>
      <c r="J934" s="64"/>
      <c r="K934" s="64"/>
      <c r="L934" s="64"/>
      <c r="M934" s="64"/>
      <c r="N934" s="64"/>
      <c r="O934" s="64"/>
      <c r="P934" s="42"/>
      <c r="Q934" s="42"/>
      <c r="R934" s="42"/>
      <c r="S934" s="42"/>
      <c r="T934" s="42"/>
      <c r="U934" s="42"/>
      <c r="V934" s="42"/>
      <c r="W934" s="42"/>
      <c r="X934" s="42"/>
      <c r="Y934" s="42"/>
      <c r="Z934" s="42"/>
    </row>
    <row r="935" ht="11.25" customHeight="1">
      <c r="A935" s="40"/>
      <c r="B935" s="40"/>
      <c r="C935" s="64"/>
      <c r="D935" s="64"/>
      <c r="E935" s="64"/>
      <c r="F935" s="64"/>
      <c r="G935" s="64"/>
      <c r="H935" s="64"/>
      <c r="I935" s="64"/>
      <c r="J935" s="64"/>
      <c r="K935" s="64"/>
      <c r="L935" s="64"/>
      <c r="M935" s="64"/>
      <c r="N935" s="64"/>
      <c r="O935" s="64"/>
      <c r="P935" s="42"/>
      <c r="Q935" s="42"/>
      <c r="R935" s="42"/>
      <c r="S935" s="42"/>
      <c r="T935" s="42"/>
      <c r="U935" s="42"/>
      <c r="V935" s="42"/>
      <c r="W935" s="42"/>
      <c r="X935" s="42"/>
      <c r="Y935" s="42"/>
      <c r="Z935" s="42"/>
    </row>
    <row r="936" ht="11.25" customHeight="1">
      <c r="A936" s="40"/>
      <c r="B936" s="40"/>
      <c r="C936" s="64"/>
      <c r="D936" s="64"/>
      <c r="E936" s="64"/>
      <c r="F936" s="64"/>
      <c r="G936" s="64"/>
      <c r="H936" s="64"/>
      <c r="I936" s="64"/>
      <c r="J936" s="64"/>
      <c r="K936" s="64"/>
      <c r="L936" s="64"/>
      <c r="M936" s="64"/>
      <c r="N936" s="64"/>
      <c r="O936" s="64"/>
      <c r="P936" s="42"/>
      <c r="Q936" s="42"/>
      <c r="R936" s="42"/>
      <c r="S936" s="42"/>
      <c r="T936" s="42"/>
      <c r="U936" s="42"/>
      <c r="V936" s="42"/>
      <c r="W936" s="42"/>
      <c r="X936" s="42"/>
      <c r="Y936" s="42"/>
      <c r="Z936" s="42"/>
    </row>
    <row r="937" ht="11.25" customHeight="1">
      <c r="A937" s="40"/>
      <c r="B937" s="40"/>
      <c r="C937" s="64"/>
      <c r="D937" s="64"/>
      <c r="E937" s="64"/>
      <c r="F937" s="64"/>
      <c r="G937" s="64"/>
      <c r="H937" s="64"/>
      <c r="I937" s="64"/>
      <c r="J937" s="64"/>
      <c r="K937" s="64"/>
      <c r="L937" s="64"/>
      <c r="M937" s="64"/>
      <c r="N937" s="64"/>
      <c r="O937" s="64"/>
      <c r="P937" s="42"/>
      <c r="Q937" s="42"/>
      <c r="R937" s="42"/>
      <c r="S937" s="42"/>
      <c r="T937" s="42"/>
      <c r="U937" s="42"/>
      <c r="V937" s="42"/>
      <c r="W937" s="42"/>
      <c r="X937" s="42"/>
      <c r="Y937" s="42"/>
      <c r="Z937" s="42"/>
    </row>
    <row r="938" ht="11.25" customHeight="1">
      <c r="A938" s="40"/>
      <c r="B938" s="40"/>
      <c r="C938" s="64"/>
      <c r="D938" s="64"/>
      <c r="E938" s="64"/>
      <c r="F938" s="64"/>
      <c r="G938" s="64"/>
      <c r="H938" s="64"/>
      <c r="I938" s="64"/>
      <c r="J938" s="64"/>
      <c r="K938" s="64"/>
      <c r="L938" s="64"/>
      <c r="M938" s="64"/>
      <c r="N938" s="64"/>
      <c r="O938" s="64"/>
      <c r="P938" s="42"/>
      <c r="Q938" s="42"/>
      <c r="R938" s="42"/>
      <c r="S938" s="42"/>
      <c r="T938" s="42"/>
      <c r="U938" s="42"/>
      <c r="V938" s="42"/>
      <c r="W938" s="42"/>
      <c r="X938" s="42"/>
      <c r="Y938" s="42"/>
      <c r="Z938" s="42"/>
    </row>
    <row r="939" ht="11.25" customHeight="1">
      <c r="A939" s="40"/>
      <c r="B939" s="40"/>
      <c r="C939" s="64"/>
      <c r="D939" s="64"/>
      <c r="E939" s="64"/>
      <c r="F939" s="64"/>
      <c r="G939" s="64"/>
      <c r="H939" s="64"/>
      <c r="I939" s="64"/>
      <c r="J939" s="64"/>
      <c r="K939" s="64"/>
      <c r="L939" s="64"/>
      <c r="M939" s="64"/>
      <c r="N939" s="64"/>
      <c r="O939" s="64"/>
      <c r="P939" s="42"/>
      <c r="Q939" s="42"/>
      <c r="R939" s="42"/>
      <c r="S939" s="42"/>
      <c r="T939" s="42"/>
      <c r="U939" s="42"/>
      <c r="V939" s="42"/>
      <c r="W939" s="42"/>
      <c r="X939" s="42"/>
      <c r="Y939" s="42"/>
      <c r="Z939" s="42"/>
    </row>
    <row r="940" ht="11.25" customHeight="1">
      <c r="A940" s="40"/>
      <c r="B940" s="40"/>
      <c r="C940" s="64"/>
      <c r="D940" s="64"/>
      <c r="E940" s="64"/>
      <c r="F940" s="64"/>
      <c r="G940" s="64"/>
      <c r="H940" s="64"/>
      <c r="I940" s="64"/>
      <c r="J940" s="64"/>
      <c r="K940" s="64"/>
      <c r="L940" s="64"/>
      <c r="M940" s="64"/>
      <c r="N940" s="64"/>
      <c r="O940" s="64"/>
      <c r="P940" s="42"/>
      <c r="Q940" s="42"/>
      <c r="R940" s="42"/>
      <c r="S940" s="42"/>
      <c r="T940" s="42"/>
      <c r="U940" s="42"/>
      <c r="V940" s="42"/>
      <c r="W940" s="42"/>
      <c r="X940" s="42"/>
      <c r="Y940" s="42"/>
      <c r="Z940" s="42"/>
    </row>
    <row r="941" ht="11.25" customHeight="1">
      <c r="A941" s="40"/>
      <c r="B941" s="40"/>
      <c r="C941" s="64"/>
      <c r="D941" s="64"/>
      <c r="E941" s="64"/>
      <c r="F941" s="64"/>
      <c r="G941" s="64"/>
      <c r="H941" s="64"/>
      <c r="I941" s="64"/>
      <c r="J941" s="64"/>
      <c r="K941" s="64"/>
      <c r="L941" s="64"/>
      <c r="M941" s="64"/>
      <c r="N941" s="64"/>
      <c r="O941" s="64"/>
      <c r="P941" s="42"/>
      <c r="Q941" s="42"/>
      <c r="R941" s="42"/>
      <c r="S941" s="42"/>
      <c r="T941" s="42"/>
      <c r="U941" s="42"/>
      <c r="V941" s="42"/>
      <c r="W941" s="42"/>
      <c r="X941" s="42"/>
      <c r="Y941" s="42"/>
      <c r="Z941" s="42"/>
    </row>
    <row r="942" ht="11.25" customHeight="1">
      <c r="A942" s="40"/>
      <c r="B942" s="40"/>
      <c r="C942" s="64"/>
      <c r="D942" s="64"/>
      <c r="E942" s="64"/>
      <c r="F942" s="64"/>
      <c r="G942" s="64"/>
      <c r="H942" s="64"/>
      <c r="I942" s="64"/>
      <c r="J942" s="64"/>
      <c r="K942" s="64"/>
      <c r="L942" s="64"/>
      <c r="M942" s="64"/>
      <c r="N942" s="64"/>
      <c r="O942" s="64"/>
      <c r="P942" s="42"/>
      <c r="Q942" s="42"/>
      <c r="R942" s="42"/>
      <c r="S942" s="42"/>
      <c r="T942" s="42"/>
      <c r="U942" s="42"/>
      <c r="V942" s="42"/>
      <c r="W942" s="42"/>
      <c r="X942" s="42"/>
      <c r="Y942" s="42"/>
      <c r="Z942" s="42"/>
    </row>
    <row r="943" ht="11.25" customHeight="1">
      <c r="A943" s="40"/>
      <c r="B943" s="40"/>
      <c r="C943" s="64"/>
      <c r="D943" s="64"/>
      <c r="E943" s="64"/>
      <c r="F943" s="64"/>
      <c r="G943" s="64"/>
      <c r="H943" s="64"/>
      <c r="I943" s="64"/>
      <c r="J943" s="64"/>
      <c r="K943" s="64"/>
      <c r="L943" s="64"/>
      <c r="M943" s="64"/>
      <c r="N943" s="64"/>
      <c r="O943" s="64"/>
      <c r="P943" s="42"/>
      <c r="Q943" s="42"/>
      <c r="R943" s="42"/>
      <c r="S943" s="42"/>
      <c r="T943" s="42"/>
      <c r="U943" s="42"/>
      <c r="V943" s="42"/>
      <c r="W943" s="42"/>
      <c r="X943" s="42"/>
      <c r="Y943" s="42"/>
      <c r="Z943" s="42"/>
    </row>
    <row r="944" ht="11.25" customHeight="1">
      <c r="A944" s="40"/>
      <c r="B944" s="40"/>
      <c r="C944" s="64"/>
      <c r="D944" s="64"/>
      <c r="E944" s="64"/>
      <c r="F944" s="64"/>
      <c r="G944" s="64"/>
      <c r="H944" s="64"/>
      <c r="I944" s="64"/>
      <c r="J944" s="64"/>
      <c r="K944" s="64"/>
      <c r="L944" s="64"/>
      <c r="M944" s="64"/>
      <c r="N944" s="64"/>
      <c r="O944" s="64"/>
      <c r="P944" s="42"/>
      <c r="Q944" s="42"/>
      <c r="R944" s="42"/>
      <c r="S944" s="42"/>
      <c r="T944" s="42"/>
      <c r="U944" s="42"/>
      <c r="V944" s="42"/>
      <c r="W944" s="42"/>
      <c r="X944" s="42"/>
      <c r="Y944" s="42"/>
      <c r="Z944" s="42"/>
    </row>
    <row r="945" ht="11.25" customHeight="1">
      <c r="A945" s="40"/>
      <c r="B945" s="40"/>
      <c r="C945" s="64"/>
      <c r="D945" s="64"/>
      <c r="E945" s="64"/>
      <c r="F945" s="64"/>
      <c r="G945" s="64"/>
      <c r="H945" s="64"/>
      <c r="I945" s="64"/>
      <c r="J945" s="64"/>
      <c r="K945" s="64"/>
      <c r="L945" s="64"/>
      <c r="M945" s="64"/>
      <c r="N945" s="64"/>
      <c r="O945" s="64"/>
      <c r="P945" s="42"/>
      <c r="Q945" s="42"/>
      <c r="R945" s="42"/>
      <c r="S945" s="42"/>
      <c r="T945" s="42"/>
      <c r="U945" s="42"/>
      <c r="V945" s="42"/>
      <c r="W945" s="42"/>
      <c r="X945" s="42"/>
      <c r="Y945" s="42"/>
      <c r="Z945" s="42"/>
    </row>
    <row r="946" ht="11.25" customHeight="1">
      <c r="A946" s="40"/>
      <c r="B946" s="40"/>
      <c r="C946" s="64"/>
      <c r="D946" s="64"/>
      <c r="E946" s="64"/>
      <c r="F946" s="64"/>
      <c r="G946" s="64"/>
      <c r="H946" s="64"/>
      <c r="I946" s="64"/>
      <c r="J946" s="64"/>
      <c r="K946" s="64"/>
      <c r="L946" s="64"/>
      <c r="M946" s="64"/>
      <c r="N946" s="64"/>
      <c r="O946" s="64"/>
      <c r="P946" s="42"/>
      <c r="Q946" s="42"/>
      <c r="R946" s="42"/>
      <c r="S946" s="42"/>
      <c r="T946" s="42"/>
      <c r="U946" s="42"/>
      <c r="V946" s="42"/>
      <c r="W946" s="42"/>
      <c r="X946" s="42"/>
      <c r="Y946" s="42"/>
      <c r="Z946" s="42"/>
    </row>
    <row r="947" ht="11.25" customHeight="1">
      <c r="A947" s="40"/>
      <c r="B947" s="40"/>
      <c r="C947" s="64"/>
      <c r="D947" s="64"/>
      <c r="E947" s="64"/>
      <c r="F947" s="64"/>
      <c r="G947" s="64"/>
      <c r="H947" s="64"/>
      <c r="I947" s="64"/>
      <c r="J947" s="64"/>
      <c r="K947" s="64"/>
      <c r="L947" s="64"/>
      <c r="M947" s="64"/>
      <c r="N947" s="64"/>
      <c r="O947" s="64"/>
      <c r="P947" s="42"/>
      <c r="Q947" s="42"/>
      <c r="R947" s="42"/>
      <c r="S947" s="42"/>
      <c r="T947" s="42"/>
      <c r="U947" s="42"/>
      <c r="V947" s="42"/>
      <c r="W947" s="42"/>
      <c r="X947" s="42"/>
      <c r="Y947" s="42"/>
      <c r="Z947" s="42"/>
    </row>
    <row r="948" ht="11.25" customHeight="1">
      <c r="A948" s="40"/>
      <c r="B948" s="40"/>
      <c r="C948" s="64"/>
      <c r="D948" s="64"/>
      <c r="E948" s="64"/>
      <c r="F948" s="64"/>
      <c r="G948" s="64"/>
      <c r="H948" s="64"/>
      <c r="I948" s="64"/>
      <c r="J948" s="64"/>
      <c r="K948" s="64"/>
      <c r="L948" s="64"/>
      <c r="M948" s="64"/>
      <c r="N948" s="64"/>
      <c r="O948" s="64"/>
      <c r="P948" s="42"/>
      <c r="Q948" s="42"/>
      <c r="R948" s="42"/>
      <c r="S948" s="42"/>
      <c r="T948" s="42"/>
      <c r="U948" s="42"/>
      <c r="V948" s="42"/>
      <c r="W948" s="42"/>
      <c r="X948" s="42"/>
      <c r="Y948" s="42"/>
      <c r="Z948" s="42"/>
    </row>
    <row r="949" ht="11.25" customHeight="1">
      <c r="A949" s="40"/>
      <c r="B949" s="40"/>
      <c r="C949" s="64"/>
      <c r="D949" s="64"/>
      <c r="E949" s="64"/>
      <c r="F949" s="64"/>
      <c r="G949" s="64"/>
      <c r="H949" s="64"/>
      <c r="I949" s="64"/>
      <c r="J949" s="64"/>
      <c r="K949" s="64"/>
      <c r="L949" s="64"/>
      <c r="M949" s="64"/>
      <c r="N949" s="64"/>
      <c r="O949" s="64"/>
      <c r="P949" s="42"/>
      <c r="Q949" s="42"/>
      <c r="R949" s="42"/>
      <c r="S949" s="42"/>
      <c r="T949" s="42"/>
      <c r="U949" s="42"/>
      <c r="V949" s="42"/>
      <c r="W949" s="42"/>
      <c r="X949" s="42"/>
      <c r="Y949" s="42"/>
      <c r="Z949" s="42"/>
    </row>
    <row r="950" ht="11.25" customHeight="1">
      <c r="A950" s="40"/>
      <c r="B950" s="40"/>
      <c r="C950" s="64"/>
      <c r="D950" s="64"/>
      <c r="E950" s="64"/>
      <c r="F950" s="64"/>
      <c r="G950" s="64"/>
      <c r="H950" s="64"/>
      <c r="I950" s="64"/>
      <c r="J950" s="64"/>
      <c r="K950" s="64"/>
      <c r="L950" s="64"/>
      <c r="M950" s="64"/>
      <c r="N950" s="64"/>
      <c r="O950" s="64"/>
      <c r="P950" s="42"/>
      <c r="Q950" s="42"/>
      <c r="R950" s="42"/>
      <c r="S950" s="42"/>
      <c r="T950" s="42"/>
      <c r="U950" s="42"/>
      <c r="V950" s="42"/>
      <c r="W950" s="42"/>
      <c r="X950" s="42"/>
      <c r="Y950" s="42"/>
      <c r="Z950" s="42"/>
    </row>
    <row r="951" ht="11.25" customHeight="1">
      <c r="A951" s="40"/>
      <c r="B951" s="40"/>
      <c r="C951" s="64"/>
      <c r="D951" s="64"/>
      <c r="E951" s="64"/>
      <c r="F951" s="64"/>
      <c r="G951" s="64"/>
      <c r="H951" s="64"/>
      <c r="I951" s="64"/>
      <c r="J951" s="64"/>
      <c r="K951" s="64"/>
      <c r="L951" s="64"/>
      <c r="M951" s="64"/>
      <c r="N951" s="64"/>
      <c r="O951" s="64"/>
      <c r="P951" s="42"/>
      <c r="Q951" s="42"/>
      <c r="R951" s="42"/>
      <c r="S951" s="42"/>
      <c r="T951" s="42"/>
      <c r="U951" s="42"/>
      <c r="V951" s="42"/>
      <c r="W951" s="42"/>
      <c r="X951" s="42"/>
      <c r="Y951" s="42"/>
      <c r="Z951" s="42"/>
    </row>
    <row r="952" ht="11.25" customHeight="1">
      <c r="A952" s="40"/>
      <c r="B952" s="40"/>
      <c r="C952" s="64"/>
      <c r="D952" s="64"/>
      <c r="E952" s="64"/>
      <c r="F952" s="64"/>
      <c r="G952" s="64"/>
      <c r="H952" s="64"/>
      <c r="I952" s="64"/>
      <c r="J952" s="64"/>
      <c r="K952" s="64"/>
      <c r="L952" s="64"/>
      <c r="M952" s="64"/>
      <c r="N952" s="64"/>
      <c r="O952" s="64"/>
      <c r="P952" s="42"/>
      <c r="Q952" s="42"/>
      <c r="R952" s="42"/>
      <c r="S952" s="42"/>
      <c r="T952" s="42"/>
      <c r="U952" s="42"/>
      <c r="V952" s="42"/>
      <c r="W952" s="42"/>
      <c r="X952" s="42"/>
      <c r="Y952" s="42"/>
      <c r="Z952" s="42"/>
    </row>
    <row r="953" ht="11.25" customHeight="1">
      <c r="A953" s="40"/>
      <c r="B953" s="40"/>
      <c r="C953" s="64"/>
      <c r="D953" s="64"/>
      <c r="E953" s="64"/>
      <c r="F953" s="64"/>
      <c r="G953" s="64"/>
      <c r="H953" s="64"/>
      <c r="I953" s="64"/>
      <c r="J953" s="64"/>
      <c r="K953" s="64"/>
      <c r="L953" s="64"/>
      <c r="M953" s="64"/>
      <c r="N953" s="64"/>
      <c r="O953" s="64"/>
      <c r="P953" s="42"/>
      <c r="Q953" s="42"/>
      <c r="R953" s="42"/>
      <c r="S953" s="42"/>
      <c r="T953" s="42"/>
      <c r="U953" s="42"/>
      <c r="V953" s="42"/>
      <c r="W953" s="42"/>
      <c r="X953" s="42"/>
      <c r="Y953" s="42"/>
      <c r="Z953" s="42"/>
    </row>
    <row r="954" ht="11.25" customHeight="1">
      <c r="A954" s="40"/>
      <c r="B954" s="40"/>
      <c r="C954" s="64"/>
      <c r="D954" s="64"/>
      <c r="E954" s="64"/>
      <c r="F954" s="64"/>
      <c r="G954" s="64"/>
      <c r="H954" s="64"/>
      <c r="I954" s="64"/>
      <c r="J954" s="64"/>
      <c r="K954" s="64"/>
      <c r="L954" s="64"/>
      <c r="M954" s="64"/>
      <c r="N954" s="64"/>
      <c r="O954" s="64"/>
      <c r="P954" s="42"/>
      <c r="Q954" s="42"/>
      <c r="R954" s="42"/>
      <c r="S954" s="42"/>
      <c r="T954" s="42"/>
      <c r="U954" s="42"/>
      <c r="V954" s="42"/>
      <c r="W954" s="42"/>
      <c r="X954" s="42"/>
      <c r="Y954" s="42"/>
      <c r="Z954" s="42"/>
    </row>
    <row r="955" ht="11.25" customHeight="1">
      <c r="A955" s="40"/>
      <c r="B955" s="40"/>
      <c r="C955" s="64"/>
      <c r="D955" s="64"/>
      <c r="E955" s="64"/>
      <c r="F955" s="64"/>
      <c r="G955" s="64"/>
      <c r="H955" s="64"/>
      <c r="I955" s="64"/>
      <c r="J955" s="64"/>
      <c r="K955" s="64"/>
      <c r="L955" s="64"/>
      <c r="M955" s="64"/>
      <c r="N955" s="64"/>
      <c r="O955" s="64"/>
      <c r="P955" s="42"/>
      <c r="Q955" s="42"/>
      <c r="R955" s="42"/>
      <c r="S955" s="42"/>
      <c r="T955" s="42"/>
      <c r="U955" s="42"/>
      <c r="V955" s="42"/>
      <c r="W955" s="42"/>
      <c r="X955" s="42"/>
      <c r="Y955" s="42"/>
      <c r="Z955" s="42"/>
    </row>
    <row r="956" ht="11.25" customHeight="1">
      <c r="A956" s="40"/>
      <c r="B956" s="40"/>
      <c r="C956" s="64"/>
      <c r="D956" s="64"/>
      <c r="E956" s="64"/>
      <c r="F956" s="64"/>
      <c r="G956" s="64"/>
      <c r="H956" s="64"/>
      <c r="I956" s="64"/>
      <c r="J956" s="64"/>
      <c r="K956" s="64"/>
      <c r="L956" s="64"/>
      <c r="M956" s="64"/>
      <c r="N956" s="64"/>
      <c r="O956" s="64"/>
      <c r="P956" s="42"/>
      <c r="Q956" s="42"/>
      <c r="R956" s="42"/>
      <c r="S956" s="42"/>
      <c r="T956" s="42"/>
      <c r="U956" s="42"/>
      <c r="V956" s="42"/>
      <c r="W956" s="42"/>
      <c r="X956" s="42"/>
      <c r="Y956" s="42"/>
      <c r="Z956" s="42"/>
    </row>
    <row r="957" ht="11.25" customHeight="1">
      <c r="A957" s="40"/>
      <c r="B957" s="40"/>
      <c r="C957" s="64"/>
      <c r="D957" s="64"/>
      <c r="E957" s="64"/>
      <c r="F957" s="64"/>
      <c r="G957" s="64"/>
      <c r="H957" s="64"/>
      <c r="I957" s="64"/>
      <c r="J957" s="64"/>
      <c r="K957" s="64"/>
      <c r="L957" s="64"/>
      <c r="M957" s="64"/>
      <c r="N957" s="64"/>
      <c r="O957" s="64"/>
      <c r="P957" s="42"/>
      <c r="Q957" s="42"/>
      <c r="R957" s="42"/>
      <c r="S957" s="42"/>
      <c r="T957" s="42"/>
      <c r="U957" s="42"/>
      <c r="V957" s="42"/>
      <c r="W957" s="42"/>
      <c r="X957" s="42"/>
      <c r="Y957" s="42"/>
      <c r="Z957" s="42"/>
    </row>
    <row r="958" ht="11.25" customHeight="1">
      <c r="A958" s="40"/>
      <c r="B958" s="40"/>
      <c r="C958" s="64"/>
      <c r="D958" s="64"/>
      <c r="E958" s="64"/>
      <c r="F958" s="64"/>
      <c r="G958" s="64"/>
      <c r="H958" s="64"/>
      <c r="I958" s="64"/>
      <c r="J958" s="64"/>
      <c r="K958" s="64"/>
      <c r="L958" s="64"/>
      <c r="M958" s="64"/>
      <c r="N958" s="64"/>
      <c r="O958" s="64"/>
      <c r="P958" s="42"/>
      <c r="Q958" s="42"/>
      <c r="R958" s="42"/>
      <c r="S958" s="42"/>
      <c r="T958" s="42"/>
      <c r="U958" s="42"/>
      <c r="V958" s="42"/>
      <c r="W958" s="42"/>
      <c r="X958" s="42"/>
      <c r="Y958" s="42"/>
      <c r="Z958" s="42"/>
    </row>
    <row r="959" ht="11.25" customHeight="1">
      <c r="A959" s="40"/>
      <c r="B959" s="40"/>
      <c r="C959" s="64"/>
      <c r="D959" s="64"/>
      <c r="E959" s="64"/>
      <c r="F959" s="64"/>
      <c r="G959" s="64"/>
      <c r="H959" s="64"/>
      <c r="I959" s="64"/>
      <c r="J959" s="64"/>
      <c r="K959" s="64"/>
      <c r="L959" s="64"/>
      <c r="M959" s="64"/>
      <c r="N959" s="64"/>
      <c r="O959" s="64"/>
      <c r="P959" s="42"/>
      <c r="Q959" s="42"/>
      <c r="R959" s="42"/>
      <c r="S959" s="42"/>
      <c r="T959" s="42"/>
      <c r="U959" s="42"/>
      <c r="V959" s="42"/>
      <c r="W959" s="42"/>
      <c r="X959" s="42"/>
      <c r="Y959" s="42"/>
      <c r="Z959" s="42"/>
    </row>
    <row r="960" ht="11.25" customHeight="1">
      <c r="A960" s="40"/>
      <c r="B960" s="40"/>
      <c r="C960" s="64"/>
      <c r="D960" s="64"/>
      <c r="E960" s="64"/>
      <c r="F960" s="64"/>
      <c r="G960" s="64"/>
      <c r="H960" s="64"/>
      <c r="I960" s="64"/>
      <c r="J960" s="64"/>
      <c r="K960" s="64"/>
      <c r="L960" s="64"/>
      <c r="M960" s="64"/>
      <c r="N960" s="64"/>
      <c r="O960" s="64"/>
      <c r="P960" s="42"/>
      <c r="Q960" s="42"/>
      <c r="R960" s="42"/>
      <c r="S960" s="42"/>
      <c r="T960" s="42"/>
      <c r="U960" s="42"/>
      <c r="V960" s="42"/>
      <c r="W960" s="42"/>
      <c r="X960" s="42"/>
      <c r="Y960" s="42"/>
      <c r="Z960" s="42"/>
    </row>
    <row r="961" ht="11.25" customHeight="1">
      <c r="A961" s="40"/>
      <c r="B961" s="40"/>
      <c r="C961" s="64"/>
      <c r="D961" s="64"/>
      <c r="E961" s="64"/>
      <c r="F961" s="64"/>
      <c r="G961" s="64"/>
      <c r="H961" s="64"/>
      <c r="I961" s="64"/>
      <c r="J961" s="64"/>
      <c r="K961" s="64"/>
      <c r="L961" s="64"/>
      <c r="M961" s="64"/>
      <c r="N961" s="64"/>
      <c r="O961" s="64"/>
      <c r="P961" s="42"/>
      <c r="Q961" s="42"/>
      <c r="R961" s="42"/>
      <c r="S961" s="42"/>
      <c r="T961" s="42"/>
      <c r="U961" s="42"/>
      <c r="V961" s="42"/>
      <c r="W961" s="42"/>
      <c r="X961" s="42"/>
      <c r="Y961" s="42"/>
      <c r="Z961" s="42"/>
    </row>
    <row r="962" ht="11.25" customHeight="1">
      <c r="A962" s="40"/>
      <c r="B962" s="40"/>
      <c r="C962" s="64"/>
      <c r="D962" s="64"/>
      <c r="E962" s="64"/>
      <c r="F962" s="64"/>
      <c r="G962" s="64"/>
      <c r="H962" s="64"/>
      <c r="I962" s="64"/>
      <c r="J962" s="64"/>
      <c r="K962" s="64"/>
      <c r="L962" s="64"/>
      <c r="M962" s="64"/>
      <c r="N962" s="64"/>
      <c r="O962" s="64"/>
      <c r="P962" s="42"/>
      <c r="Q962" s="42"/>
      <c r="R962" s="42"/>
      <c r="S962" s="42"/>
      <c r="T962" s="42"/>
      <c r="U962" s="42"/>
      <c r="V962" s="42"/>
      <c r="W962" s="42"/>
      <c r="X962" s="42"/>
      <c r="Y962" s="42"/>
      <c r="Z962" s="42"/>
    </row>
    <row r="963" ht="11.25" customHeight="1">
      <c r="A963" s="40"/>
      <c r="B963" s="40"/>
      <c r="C963" s="64"/>
      <c r="D963" s="64"/>
      <c r="E963" s="64"/>
      <c r="F963" s="64"/>
      <c r="G963" s="64"/>
      <c r="H963" s="64"/>
      <c r="I963" s="64"/>
      <c r="J963" s="64"/>
      <c r="K963" s="64"/>
      <c r="L963" s="64"/>
      <c r="M963" s="64"/>
      <c r="N963" s="64"/>
      <c r="O963" s="64"/>
      <c r="P963" s="42"/>
      <c r="Q963" s="42"/>
      <c r="R963" s="42"/>
      <c r="S963" s="42"/>
      <c r="T963" s="42"/>
      <c r="U963" s="42"/>
      <c r="V963" s="42"/>
      <c r="W963" s="42"/>
      <c r="X963" s="42"/>
      <c r="Y963" s="42"/>
      <c r="Z963" s="42"/>
    </row>
    <row r="964" ht="11.25" customHeight="1">
      <c r="A964" s="40"/>
      <c r="B964" s="40"/>
      <c r="C964" s="64"/>
      <c r="D964" s="64"/>
      <c r="E964" s="64"/>
      <c r="F964" s="64"/>
      <c r="G964" s="64"/>
      <c r="H964" s="64"/>
      <c r="I964" s="64"/>
      <c r="J964" s="64"/>
      <c r="K964" s="64"/>
      <c r="L964" s="64"/>
      <c r="M964" s="64"/>
      <c r="N964" s="64"/>
      <c r="O964" s="64"/>
      <c r="P964" s="42"/>
      <c r="Q964" s="42"/>
      <c r="R964" s="42"/>
      <c r="S964" s="42"/>
      <c r="T964" s="42"/>
      <c r="U964" s="42"/>
      <c r="V964" s="42"/>
      <c r="W964" s="42"/>
      <c r="X964" s="42"/>
      <c r="Y964" s="42"/>
      <c r="Z964" s="42"/>
    </row>
    <row r="965" ht="11.25" customHeight="1">
      <c r="A965" s="40"/>
      <c r="B965" s="40"/>
      <c r="C965" s="64"/>
      <c r="D965" s="64"/>
      <c r="E965" s="64"/>
      <c r="F965" s="64"/>
      <c r="G965" s="64"/>
      <c r="H965" s="64"/>
      <c r="I965" s="64"/>
      <c r="J965" s="64"/>
      <c r="K965" s="64"/>
      <c r="L965" s="64"/>
      <c r="M965" s="64"/>
      <c r="N965" s="64"/>
      <c r="O965" s="64"/>
      <c r="P965" s="42"/>
      <c r="Q965" s="42"/>
      <c r="R965" s="42"/>
      <c r="S965" s="42"/>
      <c r="T965" s="42"/>
      <c r="U965" s="42"/>
      <c r="V965" s="42"/>
      <c r="W965" s="42"/>
      <c r="X965" s="42"/>
      <c r="Y965" s="42"/>
      <c r="Z965" s="42"/>
    </row>
    <row r="966" ht="11.25" customHeight="1">
      <c r="A966" s="40"/>
      <c r="B966" s="40"/>
      <c r="C966" s="64"/>
      <c r="D966" s="64"/>
      <c r="E966" s="64"/>
      <c r="F966" s="64"/>
      <c r="G966" s="64"/>
      <c r="H966" s="64"/>
      <c r="I966" s="64"/>
      <c r="J966" s="64"/>
      <c r="K966" s="64"/>
      <c r="L966" s="64"/>
      <c r="M966" s="64"/>
      <c r="N966" s="64"/>
      <c r="O966" s="64"/>
      <c r="P966" s="42"/>
      <c r="Q966" s="42"/>
      <c r="R966" s="42"/>
      <c r="S966" s="42"/>
      <c r="T966" s="42"/>
      <c r="U966" s="42"/>
      <c r="V966" s="42"/>
      <c r="W966" s="42"/>
      <c r="X966" s="42"/>
      <c r="Y966" s="42"/>
      <c r="Z966" s="42"/>
    </row>
    <row r="967" ht="11.25" customHeight="1">
      <c r="A967" s="40"/>
      <c r="B967" s="40"/>
      <c r="C967" s="64"/>
      <c r="D967" s="64"/>
      <c r="E967" s="64"/>
      <c r="F967" s="64"/>
      <c r="G967" s="64"/>
      <c r="H967" s="64"/>
      <c r="I967" s="64"/>
      <c r="J967" s="64"/>
      <c r="K967" s="64"/>
      <c r="L967" s="64"/>
      <c r="M967" s="64"/>
      <c r="N967" s="64"/>
      <c r="O967" s="64"/>
      <c r="P967" s="42"/>
      <c r="Q967" s="42"/>
      <c r="R967" s="42"/>
      <c r="S967" s="42"/>
      <c r="T967" s="42"/>
      <c r="U967" s="42"/>
      <c r="V967" s="42"/>
      <c r="W967" s="42"/>
      <c r="X967" s="42"/>
      <c r="Y967" s="42"/>
      <c r="Z967" s="42"/>
    </row>
    <row r="968" ht="11.25" customHeight="1">
      <c r="A968" s="40"/>
      <c r="B968" s="40"/>
      <c r="C968" s="64"/>
      <c r="D968" s="64"/>
      <c r="E968" s="64"/>
      <c r="F968" s="64"/>
      <c r="G968" s="64"/>
      <c r="H968" s="64"/>
      <c r="I968" s="64"/>
      <c r="J968" s="64"/>
      <c r="K968" s="64"/>
      <c r="L968" s="64"/>
      <c r="M968" s="64"/>
      <c r="N968" s="64"/>
      <c r="O968" s="64"/>
      <c r="P968" s="42"/>
      <c r="Q968" s="42"/>
      <c r="R968" s="42"/>
      <c r="S968" s="42"/>
      <c r="T968" s="42"/>
      <c r="U968" s="42"/>
      <c r="V968" s="42"/>
      <c r="W968" s="42"/>
      <c r="X968" s="42"/>
      <c r="Y968" s="42"/>
      <c r="Z968" s="42"/>
    </row>
    <row r="969" ht="11.25" customHeight="1">
      <c r="A969" s="40"/>
      <c r="B969" s="40"/>
      <c r="C969" s="64"/>
      <c r="D969" s="64"/>
      <c r="E969" s="64"/>
      <c r="F969" s="64"/>
      <c r="G969" s="64"/>
      <c r="H969" s="64"/>
      <c r="I969" s="64"/>
      <c r="J969" s="64"/>
      <c r="K969" s="64"/>
      <c r="L969" s="64"/>
      <c r="M969" s="64"/>
      <c r="N969" s="64"/>
      <c r="O969" s="64"/>
      <c r="P969" s="42"/>
      <c r="Q969" s="42"/>
      <c r="R969" s="42"/>
      <c r="S969" s="42"/>
      <c r="T969" s="42"/>
      <c r="U969" s="42"/>
      <c r="V969" s="42"/>
      <c r="W969" s="42"/>
      <c r="X969" s="42"/>
      <c r="Y969" s="42"/>
      <c r="Z969" s="42"/>
    </row>
    <row r="970" ht="11.25" customHeight="1">
      <c r="A970" s="40"/>
      <c r="B970" s="40"/>
      <c r="C970" s="64"/>
      <c r="D970" s="64"/>
      <c r="E970" s="64"/>
      <c r="F970" s="64"/>
      <c r="G970" s="64"/>
      <c r="H970" s="64"/>
      <c r="I970" s="64"/>
      <c r="J970" s="64"/>
      <c r="K970" s="64"/>
      <c r="L970" s="64"/>
      <c r="M970" s="64"/>
      <c r="N970" s="64"/>
      <c r="O970" s="64"/>
      <c r="P970" s="42"/>
      <c r="Q970" s="42"/>
      <c r="R970" s="42"/>
      <c r="S970" s="42"/>
      <c r="T970" s="42"/>
      <c r="U970" s="42"/>
      <c r="V970" s="42"/>
      <c r="W970" s="42"/>
      <c r="X970" s="42"/>
      <c r="Y970" s="42"/>
      <c r="Z970" s="42"/>
    </row>
    <row r="971" ht="11.25" customHeight="1">
      <c r="A971" s="40"/>
      <c r="B971" s="40"/>
      <c r="C971" s="64"/>
      <c r="D971" s="64"/>
      <c r="E971" s="64"/>
      <c r="F971" s="64"/>
      <c r="G971" s="64"/>
      <c r="H971" s="64"/>
      <c r="I971" s="64"/>
      <c r="J971" s="64"/>
      <c r="K971" s="64"/>
      <c r="L971" s="64"/>
      <c r="M971" s="64"/>
      <c r="N971" s="64"/>
      <c r="O971" s="64"/>
      <c r="P971" s="42"/>
      <c r="Q971" s="42"/>
      <c r="R971" s="42"/>
      <c r="S971" s="42"/>
      <c r="T971" s="42"/>
      <c r="U971" s="42"/>
      <c r="V971" s="42"/>
      <c r="W971" s="42"/>
      <c r="X971" s="42"/>
      <c r="Y971" s="42"/>
      <c r="Z971" s="42"/>
    </row>
    <row r="972" ht="11.25" customHeight="1">
      <c r="A972" s="40"/>
      <c r="B972" s="40"/>
      <c r="C972" s="64"/>
      <c r="D972" s="64"/>
      <c r="E972" s="64"/>
      <c r="F972" s="64"/>
      <c r="G972" s="64"/>
      <c r="H972" s="64"/>
      <c r="I972" s="64"/>
      <c r="J972" s="64"/>
      <c r="K972" s="64"/>
      <c r="L972" s="64"/>
      <c r="M972" s="64"/>
      <c r="N972" s="64"/>
      <c r="O972" s="64"/>
      <c r="P972" s="42"/>
      <c r="Q972" s="42"/>
      <c r="R972" s="42"/>
      <c r="S972" s="42"/>
      <c r="T972" s="42"/>
      <c r="U972" s="42"/>
      <c r="V972" s="42"/>
      <c r="W972" s="42"/>
      <c r="X972" s="42"/>
      <c r="Y972" s="42"/>
      <c r="Z972" s="42"/>
    </row>
    <row r="973" ht="11.25" customHeight="1">
      <c r="A973" s="40"/>
      <c r="B973" s="40"/>
      <c r="C973" s="64"/>
      <c r="D973" s="64"/>
      <c r="E973" s="64"/>
      <c r="F973" s="64"/>
      <c r="G973" s="64"/>
      <c r="H973" s="64"/>
      <c r="I973" s="64"/>
      <c r="J973" s="64"/>
      <c r="K973" s="64"/>
      <c r="L973" s="64"/>
      <c r="M973" s="64"/>
      <c r="N973" s="64"/>
      <c r="O973" s="64"/>
      <c r="P973" s="42"/>
      <c r="Q973" s="42"/>
      <c r="R973" s="42"/>
      <c r="S973" s="42"/>
      <c r="T973" s="42"/>
      <c r="U973" s="42"/>
      <c r="V973" s="42"/>
      <c r="W973" s="42"/>
      <c r="X973" s="42"/>
      <c r="Y973" s="42"/>
      <c r="Z973" s="42"/>
    </row>
    <row r="974" ht="11.25" customHeight="1">
      <c r="A974" s="40"/>
      <c r="B974" s="40"/>
      <c r="C974" s="64"/>
      <c r="D974" s="64"/>
      <c r="E974" s="64"/>
      <c r="F974" s="64"/>
      <c r="G974" s="64"/>
      <c r="H974" s="64"/>
      <c r="I974" s="64"/>
      <c r="J974" s="64"/>
      <c r="K974" s="64"/>
      <c r="L974" s="64"/>
      <c r="M974" s="64"/>
      <c r="N974" s="64"/>
      <c r="O974" s="64"/>
      <c r="P974" s="42"/>
      <c r="Q974" s="42"/>
      <c r="R974" s="42"/>
      <c r="S974" s="42"/>
      <c r="T974" s="42"/>
      <c r="U974" s="42"/>
      <c r="V974" s="42"/>
      <c r="W974" s="42"/>
      <c r="X974" s="42"/>
      <c r="Y974" s="42"/>
      <c r="Z974" s="42"/>
    </row>
    <row r="975" ht="11.25" customHeight="1">
      <c r="A975" s="40"/>
      <c r="B975" s="40"/>
      <c r="C975" s="64"/>
      <c r="D975" s="64"/>
      <c r="E975" s="64"/>
      <c r="F975" s="64"/>
      <c r="G975" s="64"/>
      <c r="H975" s="64"/>
      <c r="I975" s="64"/>
      <c r="J975" s="64"/>
      <c r="K975" s="64"/>
      <c r="L975" s="64"/>
      <c r="M975" s="64"/>
      <c r="N975" s="64"/>
      <c r="O975" s="64"/>
      <c r="P975" s="42"/>
      <c r="Q975" s="42"/>
      <c r="R975" s="42"/>
      <c r="S975" s="42"/>
      <c r="T975" s="42"/>
      <c r="U975" s="42"/>
      <c r="V975" s="42"/>
      <c r="W975" s="42"/>
      <c r="X975" s="42"/>
      <c r="Y975" s="42"/>
      <c r="Z975" s="42"/>
    </row>
    <row r="976" ht="11.25" customHeight="1">
      <c r="A976" s="40"/>
      <c r="B976" s="40"/>
      <c r="C976" s="64"/>
      <c r="D976" s="64"/>
      <c r="E976" s="64"/>
      <c r="F976" s="64"/>
      <c r="G976" s="64"/>
      <c r="H976" s="64"/>
      <c r="I976" s="64"/>
      <c r="J976" s="64"/>
      <c r="K976" s="64"/>
      <c r="L976" s="64"/>
      <c r="M976" s="64"/>
      <c r="N976" s="64"/>
      <c r="O976" s="64"/>
      <c r="P976" s="42"/>
      <c r="Q976" s="42"/>
      <c r="R976" s="42"/>
      <c r="S976" s="42"/>
      <c r="T976" s="42"/>
      <c r="U976" s="42"/>
      <c r="V976" s="42"/>
      <c r="W976" s="42"/>
      <c r="X976" s="42"/>
      <c r="Y976" s="42"/>
      <c r="Z976" s="42"/>
    </row>
    <row r="977" ht="11.25" customHeight="1">
      <c r="A977" s="40"/>
      <c r="B977" s="40"/>
      <c r="C977" s="64"/>
      <c r="D977" s="64"/>
      <c r="E977" s="64"/>
      <c r="F977" s="64"/>
      <c r="G977" s="64"/>
      <c r="H977" s="64"/>
      <c r="I977" s="64"/>
      <c r="J977" s="64"/>
      <c r="K977" s="64"/>
      <c r="L977" s="64"/>
      <c r="M977" s="64"/>
      <c r="N977" s="64"/>
      <c r="O977" s="64"/>
      <c r="P977" s="42"/>
      <c r="Q977" s="42"/>
      <c r="R977" s="42"/>
      <c r="S977" s="42"/>
      <c r="T977" s="42"/>
      <c r="U977" s="42"/>
      <c r="V977" s="42"/>
      <c r="W977" s="42"/>
      <c r="X977" s="42"/>
      <c r="Y977" s="42"/>
      <c r="Z977" s="42"/>
    </row>
    <row r="978" ht="11.25" customHeight="1">
      <c r="A978" s="40"/>
      <c r="B978" s="40"/>
      <c r="C978" s="64"/>
      <c r="D978" s="64"/>
      <c r="E978" s="64"/>
      <c r="F978" s="64"/>
      <c r="G978" s="64"/>
      <c r="H978" s="64"/>
      <c r="I978" s="64"/>
      <c r="J978" s="64"/>
      <c r="K978" s="64"/>
      <c r="L978" s="64"/>
      <c r="M978" s="64"/>
      <c r="N978" s="64"/>
      <c r="O978" s="64"/>
      <c r="P978" s="42"/>
      <c r="Q978" s="42"/>
      <c r="R978" s="42"/>
      <c r="S978" s="42"/>
      <c r="T978" s="42"/>
      <c r="U978" s="42"/>
      <c r="V978" s="42"/>
      <c r="W978" s="42"/>
      <c r="X978" s="42"/>
      <c r="Y978" s="42"/>
      <c r="Z978" s="42"/>
    </row>
    <row r="979" ht="11.25" customHeight="1">
      <c r="A979" s="40"/>
      <c r="B979" s="40"/>
      <c r="C979" s="64"/>
      <c r="D979" s="64"/>
      <c r="E979" s="64"/>
      <c r="F979" s="64"/>
      <c r="G979" s="64"/>
      <c r="H979" s="64"/>
      <c r="I979" s="64"/>
      <c r="J979" s="64"/>
      <c r="K979" s="64"/>
      <c r="L979" s="64"/>
      <c r="M979" s="64"/>
      <c r="N979" s="64"/>
      <c r="O979" s="64"/>
      <c r="P979" s="42"/>
      <c r="Q979" s="42"/>
      <c r="R979" s="42"/>
      <c r="S979" s="42"/>
      <c r="T979" s="42"/>
      <c r="U979" s="42"/>
      <c r="V979" s="42"/>
      <c r="W979" s="42"/>
      <c r="X979" s="42"/>
      <c r="Y979" s="42"/>
      <c r="Z979" s="42"/>
    </row>
    <row r="980" ht="11.25" customHeight="1">
      <c r="A980" s="40"/>
      <c r="B980" s="40"/>
      <c r="C980" s="64"/>
      <c r="D980" s="64"/>
      <c r="E980" s="64"/>
      <c r="F980" s="64"/>
      <c r="G980" s="64"/>
      <c r="H980" s="64"/>
      <c r="I980" s="64"/>
      <c r="J980" s="64"/>
      <c r="K980" s="64"/>
      <c r="L980" s="64"/>
      <c r="M980" s="64"/>
      <c r="N980" s="64"/>
      <c r="O980" s="64"/>
      <c r="P980" s="42"/>
      <c r="Q980" s="42"/>
      <c r="R980" s="42"/>
      <c r="S980" s="42"/>
      <c r="T980" s="42"/>
      <c r="U980" s="42"/>
      <c r="V980" s="42"/>
      <c r="W980" s="42"/>
      <c r="X980" s="42"/>
      <c r="Y980" s="42"/>
      <c r="Z980" s="42"/>
    </row>
    <row r="981" ht="11.25" customHeight="1">
      <c r="A981" s="40"/>
      <c r="B981" s="40"/>
      <c r="C981" s="64"/>
      <c r="D981" s="64"/>
      <c r="E981" s="64"/>
      <c r="F981" s="64"/>
      <c r="G981" s="64"/>
      <c r="H981" s="64"/>
      <c r="I981" s="64"/>
      <c r="J981" s="64"/>
      <c r="K981" s="64"/>
      <c r="L981" s="64"/>
      <c r="M981" s="64"/>
      <c r="N981" s="64"/>
      <c r="O981" s="64"/>
      <c r="P981" s="42"/>
      <c r="Q981" s="42"/>
      <c r="R981" s="42"/>
      <c r="S981" s="42"/>
      <c r="T981" s="42"/>
      <c r="U981" s="42"/>
      <c r="V981" s="42"/>
      <c r="W981" s="42"/>
      <c r="X981" s="42"/>
      <c r="Y981" s="42"/>
      <c r="Z981" s="42"/>
    </row>
    <row r="982" ht="11.25" customHeight="1">
      <c r="A982" s="40"/>
      <c r="B982" s="40"/>
      <c r="C982" s="64"/>
      <c r="D982" s="64"/>
      <c r="E982" s="64"/>
      <c r="F982" s="64"/>
      <c r="G982" s="64"/>
      <c r="H982" s="64"/>
      <c r="I982" s="64"/>
      <c r="J982" s="64"/>
      <c r="K982" s="64"/>
      <c r="L982" s="64"/>
      <c r="M982" s="64"/>
      <c r="N982" s="64"/>
      <c r="O982" s="64"/>
      <c r="P982" s="42"/>
      <c r="Q982" s="42"/>
      <c r="R982" s="42"/>
      <c r="S982" s="42"/>
      <c r="T982" s="42"/>
      <c r="U982" s="42"/>
      <c r="V982" s="42"/>
      <c r="W982" s="42"/>
      <c r="X982" s="42"/>
      <c r="Y982" s="42"/>
      <c r="Z982" s="42"/>
    </row>
    <row r="983" ht="11.25" customHeight="1">
      <c r="A983" s="40"/>
      <c r="B983" s="40"/>
      <c r="C983" s="64"/>
      <c r="D983" s="64"/>
      <c r="E983" s="64"/>
      <c r="F983" s="64"/>
      <c r="G983" s="64"/>
      <c r="H983" s="64"/>
      <c r="I983" s="64"/>
      <c r="J983" s="64"/>
      <c r="K983" s="64"/>
      <c r="L983" s="64"/>
      <c r="M983" s="64"/>
      <c r="N983" s="64"/>
      <c r="O983" s="64"/>
      <c r="P983" s="42"/>
      <c r="Q983" s="42"/>
      <c r="R983" s="42"/>
      <c r="S983" s="42"/>
      <c r="T983" s="42"/>
      <c r="U983" s="42"/>
      <c r="V983" s="42"/>
      <c r="W983" s="42"/>
      <c r="X983" s="42"/>
      <c r="Y983" s="42"/>
      <c r="Z983" s="42"/>
    </row>
    <row r="984" ht="11.25" customHeight="1">
      <c r="A984" s="40"/>
      <c r="B984" s="40"/>
      <c r="C984" s="64"/>
      <c r="D984" s="64"/>
      <c r="E984" s="64"/>
      <c r="F984" s="64"/>
      <c r="G984" s="64"/>
      <c r="H984" s="64"/>
      <c r="I984" s="64"/>
      <c r="J984" s="64"/>
      <c r="K984" s="64"/>
      <c r="L984" s="64"/>
      <c r="M984" s="64"/>
      <c r="N984" s="64"/>
      <c r="O984" s="64"/>
      <c r="P984" s="42"/>
      <c r="Q984" s="42"/>
      <c r="R984" s="42"/>
      <c r="S984" s="42"/>
      <c r="T984" s="42"/>
      <c r="U984" s="42"/>
      <c r="V984" s="42"/>
      <c r="W984" s="42"/>
      <c r="X984" s="42"/>
      <c r="Y984" s="42"/>
      <c r="Z984" s="42"/>
    </row>
    <row r="985" ht="11.25" customHeight="1">
      <c r="A985" s="40"/>
      <c r="B985" s="40"/>
      <c r="C985" s="64"/>
      <c r="D985" s="64"/>
      <c r="E985" s="64"/>
      <c r="F985" s="64"/>
      <c r="G985" s="64"/>
      <c r="H985" s="64"/>
      <c r="I985" s="64"/>
      <c r="J985" s="64"/>
      <c r="K985" s="64"/>
      <c r="L985" s="64"/>
      <c r="M985" s="64"/>
      <c r="N985" s="64"/>
      <c r="O985" s="64"/>
      <c r="P985" s="42"/>
      <c r="Q985" s="42"/>
      <c r="R985" s="42"/>
      <c r="S985" s="42"/>
      <c r="T985" s="42"/>
      <c r="U985" s="42"/>
      <c r="V985" s="42"/>
      <c r="W985" s="42"/>
      <c r="X985" s="42"/>
      <c r="Y985" s="42"/>
      <c r="Z985" s="42"/>
    </row>
    <row r="986" ht="11.25" customHeight="1">
      <c r="A986" s="40"/>
      <c r="B986" s="40"/>
      <c r="C986" s="64"/>
      <c r="D986" s="64"/>
      <c r="E986" s="64"/>
      <c r="F986" s="64"/>
      <c r="G986" s="64"/>
      <c r="H986" s="64"/>
      <c r="I986" s="64"/>
      <c r="J986" s="64"/>
      <c r="K986" s="64"/>
      <c r="L986" s="64"/>
      <c r="M986" s="64"/>
      <c r="N986" s="64"/>
      <c r="O986" s="64"/>
      <c r="P986" s="42"/>
      <c r="Q986" s="42"/>
      <c r="R986" s="42"/>
      <c r="S986" s="42"/>
      <c r="T986" s="42"/>
      <c r="U986" s="42"/>
      <c r="V986" s="42"/>
      <c r="W986" s="42"/>
      <c r="X986" s="42"/>
      <c r="Y986" s="42"/>
      <c r="Z986" s="42"/>
    </row>
    <row r="987" ht="11.25" customHeight="1">
      <c r="A987" s="40"/>
      <c r="B987" s="40"/>
      <c r="C987" s="64"/>
      <c r="D987" s="64"/>
      <c r="E987" s="64"/>
      <c r="F987" s="64"/>
      <c r="G987" s="64"/>
      <c r="H987" s="64"/>
      <c r="I987" s="64"/>
      <c r="J987" s="64"/>
      <c r="K987" s="64"/>
      <c r="L987" s="64"/>
      <c r="M987" s="64"/>
      <c r="N987" s="64"/>
      <c r="O987" s="64"/>
      <c r="P987" s="42"/>
      <c r="Q987" s="42"/>
      <c r="R987" s="42"/>
      <c r="S987" s="42"/>
      <c r="T987" s="42"/>
      <c r="U987" s="42"/>
      <c r="V987" s="42"/>
      <c r="W987" s="42"/>
      <c r="X987" s="42"/>
      <c r="Y987" s="42"/>
      <c r="Z987" s="42"/>
    </row>
    <row r="988" ht="11.25" customHeight="1">
      <c r="A988" s="40"/>
      <c r="B988" s="40"/>
      <c r="C988" s="64"/>
      <c r="D988" s="64"/>
      <c r="E988" s="64"/>
      <c r="F988" s="64"/>
      <c r="G988" s="64"/>
      <c r="H988" s="64"/>
      <c r="I988" s="64"/>
      <c r="J988" s="64"/>
      <c r="K988" s="64"/>
      <c r="L988" s="64"/>
      <c r="M988" s="64"/>
      <c r="N988" s="64"/>
      <c r="O988" s="64"/>
      <c r="P988" s="42"/>
      <c r="Q988" s="42"/>
      <c r="R988" s="42"/>
      <c r="S988" s="42"/>
      <c r="T988" s="42"/>
      <c r="U988" s="42"/>
      <c r="V988" s="42"/>
      <c r="W988" s="42"/>
      <c r="X988" s="42"/>
      <c r="Y988" s="42"/>
      <c r="Z988" s="42"/>
    </row>
    <row r="989" ht="11.25" customHeight="1">
      <c r="A989" s="40"/>
      <c r="B989" s="40"/>
      <c r="C989" s="64"/>
      <c r="D989" s="64"/>
      <c r="E989" s="64"/>
      <c r="F989" s="64"/>
      <c r="G989" s="64"/>
      <c r="H989" s="64"/>
      <c r="I989" s="64"/>
      <c r="J989" s="64"/>
      <c r="K989" s="64"/>
      <c r="L989" s="64"/>
      <c r="M989" s="64"/>
      <c r="N989" s="64"/>
      <c r="O989" s="64"/>
      <c r="P989" s="42"/>
      <c r="Q989" s="42"/>
      <c r="R989" s="42"/>
      <c r="S989" s="42"/>
      <c r="T989" s="42"/>
      <c r="U989" s="42"/>
      <c r="V989" s="42"/>
      <c r="W989" s="42"/>
      <c r="X989" s="42"/>
      <c r="Y989" s="42"/>
      <c r="Z989" s="42"/>
    </row>
    <row r="990" ht="11.25" customHeight="1">
      <c r="A990" s="40"/>
      <c r="B990" s="40"/>
      <c r="C990" s="64"/>
      <c r="D990" s="64"/>
      <c r="E990" s="64"/>
      <c r="F990" s="64"/>
      <c r="G990" s="64"/>
      <c r="H990" s="64"/>
      <c r="I990" s="64"/>
      <c r="J990" s="64"/>
      <c r="K990" s="64"/>
      <c r="L990" s="64"/>
      <c r="M990" s="64"/>
      <c r="N990" s="64"/>
      <c r="O990" s="64"/>
      <c r="P990" s="42"/>
      <c r="Q990" s="42"/>
      <c r="R990" s="42"/>
      <c r="S990" s="42"/>
      <c r="T990" s="42"/>
      <c r="U990" s="42"/>
      <c r="V990" s="42"/>
      <c r="W990" s="42"/>
      <c r="X990" s="42"/>
      <c r="Y990" s="42"/>
      <c r="Z990" s="42"/>
    </row>
    <row r="991" ht="11.25" customHeight="1">
      <c r="A991" s="40"/>
      <c r="B991" s="40"/>
      <c r="C991" s="64"/>
      <c r="D991" s="64"/>
      <c r="E991" s="64"/>
      <c r="F991" s="64"/>
      <c r="G991" s="64"/>
      <c r="H991" s="64"/>
      <c r="I991" s="64"/>
      <c r="J991" s="64"/>
      <c r="K991" s="64"/>
      <c r="L991" s="64"/>
      <c r="M991" s="64"/>
      <c r="N991" s="64"/>
      <c r="O991" s="64"/>
      <c r="P991" s="42"/>
      <c r="Q991" s="42"/>
      <c r="R991" s="42"/>
      <c r="S991" s="42"/>
      <c r="T991" s="42"/>
      <c r="U991" s="42"/>
      <c r="V991" s="42"/>
      <c r="W991" s="42"/>
      <c r="X991" s="42"/>
      <c r="Y991" s="42"/>
      <c r="Z991" s="42"/>
    </row>
    <row r="992" ht="11.25" customHeight="1">
      <c r="A992" s="40"/>
      <c r="B992" s="40"/>
      <c r="C992" s="64"/>
      <c r="D992" s="64"/>
      <c r="E992" s="64"/>
      <c r="F992" s="64"/>
      <c r="G992" s="64"/>
      <c r="H992" s="64"/>
      <c r="I992" s="64"/>
      <c r="J992" s="64"/>
      <c r="K992" s="64"/>
      <c r="L992" s="64"/>
      <c r="M992" s="64"/>
      <c r="N992" s="64"/>
      <c r="O992" s="64"/>
      <c r="P992" s="42"/>
      <c r="Q992" s="42"/>
      <c r="R992" s="42"/>
      <c r="S992" s="42"/>
      <c r="T992" s="42"/>
      <c r="U992" s="42"/>
      <c r="V992" s="42"/>
      <c r="W992" s="42"/>
      <c r="X992" s="42"/>
      <c r="Y992" s="42"/>
      <c r="Z992" s="42"/>
    </row>
    <row r="993" ht="11.25" customHeight="1">
      <c r="A993" s="40"/>
      <c r="B993" s="40"/>
      <c r="C993" s="64"/>
      <c r="D993" s="64"/>
      <c r="E993" s="64"/>
      <c r="F993" s="64"/>
      <c r="G993" s="64"/>
      <c r="H993" s="64"/>
      <c r="I993" s="64"/>
      <c r="J993" s="64"/>
      <c r="K993" s="64"/>
      <c r="L993" s="64"/>
      <c r="M993" s="64"/>
      <c r="N993" s="64"/>
      <c r="O993" s="64"/>
      <c r="P993" s="42"/>
      <c r="Q993" s="42"/>
      <c r="R993" s="42"/>
      <c r="S993" s="42"/>
      <c r="T993" s="42"/>
      <c r="U993" s="42"/>
      <c r="V993" s="42"/>
      <c r="W993" s="42"/>
      <c r="X993" s="42"/>
      <c r="Y993" s="42"/>
      <c r="Z993" s="42"/>
    </row>
    <row r="994" ht="11.25" customHeight="1">
      <c r="A994" s="40"/>
      <c r="B994" s="40"/>
      <c r="C994" s="64"/>
      <c r="D994" s="64"/>
      <c r="E994" s="64"/>
      <c r="F994" s="64"/>
      <c r="G994" s="64"/>
      <c r="H994" s="64"/>
      <c r="I994" s="64"/>
      <c r="J994" s="64"/>
      <c r="K994" s="64"/>
      <c r="L994" s="64"/>
      <c r="M994" s="64"/>
      <c r="N994" s="64"/>
      <c r="O994" s="64"/>
      <c r="P994" s="42"/>
      <c r="Q994" s="42"/>
      <c r="R994" s="42"/>
      <c r="S994" s="42"/>
      <c r="T994" s="42"/>
      <c r="U994" s="42"/>
      <c r="V994" s="42"/>
      <c r="W994" s="42"/>
      <c r="X994" s="42"/>
      <c r="Y994" s="42"/>
      <c r="Z994" s="42"/>
    </row>
    <row r="995" ht="11.25" customHeight="1">
      <c r="A995" s="40"/>
      <c r="B995" s="40"/>
      <c r="C995" s="64"/>
      <c r="D995" s="64"/>
      <c r="E995" s="64"/>
      <c r="F995" s="64"/>
      <c r="G995" s="64"/>
      <c r="H995" s="64"/>
      <c r="I995" s="64"/>
      <c r="J995" s="64"/>
      <c r="K995" s="64"/>
      <c r="L995" s="64"/>
      <c r="M995" s="64"/>
      <c r="N995" s="64"/>
      <c r="O995" s="64"/>
      <c r="P995" s="42"/>
      <c r="Q995" s="42"/>
      <c r="R995" s="42"/>
      <c r="S995" s="42"/>
      <c r="T995" s="42"/>
      <c r="U995" s="42"/>
      <c r="V995" s="42"/>
      <c r="W995" s="42"/>
      <c r="X995" s="42"/>
      <c r="Y995" s="42"/>
      <c r="Z995" s="42"/>
    </row>
    <row r="996" ht="11.25" customHeight="1">
      <c r="A996" s="40"/>
      <c r="B996" s="40"/>
      <c r="C996" s="64"/>
      <c r="D996" s="64"/>
      <c r="E996" s="64"/>
      <c r="F996" s="64"/>
      <c r="G996" s="64"/>
      <c r="H996" s="64"/>
      <c r="I996" s="64"/>
      <c r="J996" s="64"/>
      <c r="K996" s="64"/>
      <c r="L996" s="64"/>
      <c r="M996" s="64"/>
      <c r="N996" s="64"/>
      <c r="O996" s="64"/>
      <c r="P996" s="42"/>
      <c r="Q996" s="42"/>
      <c r="R996" s="42"/>
      <c r="S996" s="42"/>
      <c r="T996" s="42"/>
      <c r="U996" s="42"/>
      <c r="V996" s="42"/>
      <c r="W996" s="42"/>
      <c r="X996" s="42"/>
      <c r="Y996" s="42"/>
      <c r="Z996" s="42"/>
    </row>
    <row r="997" ht="11.25" customHeight="1">
      <c r="A997" s="40"/>
      <c r="B997" s="40"/>
      <c r="C997" s="64"/>
      <c r="D997" s="64"/>
      <c r="E997" s="64"/>
      <c r="F997" s="64"/>
      <c r="G997" s="64"/>
      <c r="H997" s="64"/>
      <c r="I997" s="64"/>
      <c r="J997" s="64"/>
      <c r="K997" s="64"/>
      <c r="L997" s="64"/>
      <c r="M997" s="64"/>
      <c r="N997" s="64"/>
      <c r="O997" s="64"/>
      <c r="P997" s="42"/>
      <c r="Q997" s="42"/>
      <c r="R997" s="42"/>
      <c r="S997" s="42"/>
      <c r="T997" s="42"/>
      <c r="U997" s="42"/>
      <c r="V997" s="42"/>
      <c r="W997" s="42"/>
      <c r="X997" s="42"/>
      <c r="Y997" s="42"/>
      <c r="Z997" s="42"/>
    </row>
    <row r="998" ht="11.25" customHeight="1">
      <c r="A998" s="40"/>
      <c r="B998" s="40"/>
      <c r="C998" s="64"/>
      <c r="D998" s="64"/>
      <c r="E998" s="64"/>
      <c r="F998" s="64"/>
      <c r="G998" s="64"/>
      <c r="H998" s="64"/>
      <c r="I998" s="64"/>
      <c r="J998" s="64"/>
      <c r="K998" s="64"/>
      <c r="L998" s="64"/>
      <c r="M998" s="64"/>
      <c r="N998" s="64"/>
      <c r="O998" s="64"/>
      <c r="P998" s="42"/>
      <c r="Q998" s="42"/>
      <c r="R998" s="42"/>
      <c r="S998" s="42"/>
      <c r="T998" s="42"/>
      <c r="U998" s="42"/>
      <c r="V998" s="42"/>
      <c r="W998" s="42"/>
      <c r="X998" s="42"/>
      <c r="Y998" s="42"/>
      <c r="Z998" s="42"/>
    </row>
    <row r="999" ht="11.25" customHeight="1">
      <c r="A999" s="40"/>
      <c r="B999" s="40"/>
      <c r="C999" s="64"/>
      <c r="D999" s="64"/>
      <c r="E999" s="64"/>
      <c r="F999" s="64"/>
      <c r="G999" s="64"/>
      <c r="H999" s="64"/>
      <c r="I999" s="64"/>
      <c r="J999" s="64"/>
      <c r="K999" s="64"/>
      <c r="L999" s="64"/>
      <c r="M999" s="64"/>
      <c r="N999" s="64"/>
      <c r="O999" s="64"/>
      <c r="P999" s="42"/>
      <c r="Q999" s="42"/>
      <c r="R999" s="42"/>
      <c r="S999" s="42"/>
      <c r="T999" s="42"/>
      <c r="U999" s="42"/>
      <c r="V999" s="42"/>
      <c r="W999" s="42"/>
      <c r="X999" s="42"/>
      <c r="Y999" s="42"/>
      <c r="Z999" s="42"/>
    </row>
    <row r="1000" ht="11.25" customHeight="1">
      <c r="A1000" s="40"/>
      <c r="B1000" s="40"/>
      <c r="C1000" s="64"/>
      <c r="D1000" s="64"/>
      <c r="E1000" s="64"/>
      <c r="F1000" s="64"/>
      <c r="G1000" s="64"/>
      <c r="H1000" s="64"/>
      <c r="I1000" s="64"/>
      <c r="J1000" s="64"/>
      <c r="K1000" s="64"/>
      <c r="L1000" s="64"/>
      <c r="M1000" s="64"/>
      <c r="N1000" s="64"/>
      <c r="O1000" s="64"/>
      <c r="P1000" s="42"/>
      <c r="Q1000" s="42"/>
      <c r="R1000" s="42"/>
      <c r="S1000" s="42"/>
      <c r="T1000" s="42"/>
      <c r="U1000" s="42"/>
      <c r="V1000" s="42"/>
      <c r="W1000" s="42"/>
      <c r="X1000" s="42"/>
      <c r="Y1000" s="42"/>
      <c r="Z1000" s="42"/>
    </row>
  </sheetData>
  <mergeCells count="3">
    <mergeCell ref="A5:O5"/>
    <mergeCell ref="A6:O6"/>
    <mergeCell ref="A7:O7"/>
  </mergeCells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2.86"/>
    <col customWidth="1" min="2" max="2" width="7.86"/>
    <col customWidth="1" min="3" max="13" width="15.14"/>
    <col customWidth="1" min="14" max="14" width="14.0"/>
    <col customWidth="1" min="15" max="15" width="16.0"/>
    <col customWidth="1" min="16" max="26" width="8.0"/>
  </cols>
  <sheetData>
    <row r="1" ht="11.25" customHeight="1">
      <c r="A1" s="42"/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</row>
    <row r="2" ht="11.25" customHeight="1">
      <c r="A2" s="42"/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</row>
    <row r="3" ht="11.25" customHeight="1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ht="11.25" customHeight="1">
      <c r="A4" s="42"/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</row>
    <row r="5" ht="11.25" customHeight="1">
      <c r="A5" s="43" t="s">
        <v>0</v>
      </c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</row>
    <row r="6" ht="11.25" customHeight="1">
      <c r="A6" s="44" t="s">
        <v>1</v>
      </c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</row>
    <row r="7" ht="11.25" customHeight="1">
      <c r="A7" s="44" t="s">
        <v>789</v>
      </c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 ht="11.25" customHeight="1">
      <c r="A8" s="40"/>
      <c r="B8" s="40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5"/>
      <c r="O8" s="45" t="s">
        <v>3</v>
      </c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 ht="11.25" customHeight="1">
      <c r="A9" s="46" t="s">
        <v>4</v>
      </c>
      <c r="B9" s="47" t="s">
        <v>5</v>
      </c>
      <c r="C9" s="48" t="s">
        <v>6</v>
      </c>
      <c r="D9" s="48" t="s">
        <v>7</v>
      </c>
      <c r="E9" s="48" t="s">
        <v>8</v>
      </c>
      <c r="F9" s="48" t="s">
        <v>9</v>
      </c>
      <c r="G9" s="48" t="s">
        <v>10</v>
      </c>
      <c r="H9" s="48" t="s">
        <v>11</v>
      </c>
      <c r="I9" s="48" t="s">
        <v>12</v>
      </c>
      <c r="J9" s="48" t="s">
        <v>13</v>
      </c>
      <c r="K9" s="48" t="s">
        <v>14</v>
      </c>
      <c r="L9" s="48" t="s">
        <v>15</v>
      </c>
      <c r="M9" s="48" t="s">
        <v>16</v>
      </c>
      <c r="N9" s="48" t="s">
        <v>17</v>
      </c>
      <c r="O9" s="48" t="s">
        <v>18</v>
      </c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</row>
    <row r="10" ht="11.25" customHeight="1">
      <c r="A10" s="50" t="s">
        <v>639</v>
      </c>
      <c r="B10" s="72" t="s">
        <v>640</v>
      </c>
      <c r="C10" s="73">
        <v>8.49282725956E9</v>
      </c>
      <c r="D10" s="73">
        <v>7.10447120908E9</v>
      </c>
      <c r="E10" s="73">
        <v>7.25875545458E9</v>
      </c>
      <c r="F10" s="52">
        <v>8.1443141837300005E9</v>
      </c>
      <c r="G10" s="73">
        <v>7.96941361985E9</v>
      </c>
      <c r="H10" s="73">
        <v>8.48071683733E9</v>
      </c>
      <c r="I10" s="73">
        <v>7.98776144257E9</v>
      </c>
      <c r="J10" s="73">
        <v>8.58804216097E9</v>
      </c>
      <c r="K10" s="73">
        <v>8.86955930533E9</v>
      </c>
      <c r="L10" s="73">
        <v>8.5107533299800005E9</v>
      </c>
      <c r="M10" s="73">
        <v>9.28239872242E9</v>
      </c>
      <c r="N10" s="52">
        <v>9.22929777922E9</v>
      </c>
      <c r="O10" s="53">
        <v>9.991831130462E10</v>
      </c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</row>
    <row r="11" ht="11.25" customHeight="1">
      <c r="A11" s="54" t="s">
        <v>790</v>
      </c>
      <c r="B11" s="58" t="s">
        <v>734</v>
      </c>
      <c r="C11" s="60">
        <v>4.100284422E7</v>
      </c>
      <c r="D11" s="60">
        <v>4.67415686E7</v>
      </c>
      <c r="E11" s="60">
        <v>4.096738939E7</v>
      </c>
      <c r="F11" s="56">
        <v>4.075772361E7</v>
      </c>
      <c r="G11" s="60">
        <v>4.144133171E7</v>
      </c>
      <c r="H11" s="60">
        <v>4.036101952E7</v>
      </c>
      <c r="I11" s="60">
        <v>4.79874577E7</v>
      </c>
      <c r="J11" s="60">
        <v>1.1993111485000001E8</v>
      </c>
      <c r="K11" s="60">
        <v>5.305429374E7</v>
      </c>
      <c r="L11" s="60">
        <v>5.709853168E7</v>
      </c>
      <c r="M11" s="60">
        <v>5.395169715E7</v>
      </c>
      <c r="N11" s="56">
        <v>5.394520282E7</v>
      </c>
      <c r="O11" s="57">
        <v>6.372401749900001E8</v>
      </c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</row>
    <row r="12" ht="11.25" customHeight="1">
      <c r="A12" s="54" t="s">
        <v>711</v>
      </c>
      <c r="B12" s="58" t="s">
        <v>712</v>
      </c>
      <c r="C12" s="60">
        <v>8.1603945922E8</v>
      </c>
      <c r="D12" s="60">
        <v>3.4172451805E8</v>
      </c>
      <c r="E12" s="60">
        <v>5.5650759024E8</v>
      </c>
      <c r="F12" s="56">
        <v>5.7026888626E8</v>
      </c>
      <c r="G12" s="60">
        <v>5.6806646884E8</v>
      </c>
      <c r="H12" s="60">
        <v>5.6506469254E8</v>
      </c>
      <c r="I12" s="60">
        <v>5.7664166094E8</v>
      </c>
      <c r="J12" s="60">
        <v>6.039031425E8</v>
      </c>
      <c r="K12" s="60">
        <v>5.977614719300001E8</v>
      </c>
      <c r="L12" s="60">
        <v>6.1126951196E8</v>
      </c>
      <c r="M12" s="60">
        <v>6.4883113387E8</v>
      </c>
      <c r="N12" s="56">
        <v>6.324720115E8</v>
      </c>
      <c r="O12" s="57">
        <v>7.08855054785E9</v>
      </c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</row>
    <row r="13" ht="11.25" customHeight="1">
      <c r="A13" s="54" t="s">
        <v>671</v>
      </c>
      <c r="B13" s="58" t="s">
        <v>672</v>
      </c>
      <c r="C13" s="60">
        <v>1615461.11</v>
      </c>
      <c r="D13" s="60">
        <v>2370014.36</v>
      </c>
      <c r="E13" s="60">
        <v>1044059.34</v>
      </c>
      <c r="F13" s="56">
        <v>4.007361018E7</v>
      </c>
      <c r="G13" s="60">
        <v>3068063.73</v>
      </c>
      <c r="H13" s="60">
        <v>1.501445491E7</v>
      </c>
      <c r="I13" s="60">
        <v>2269319.75</v>
      </c>
      <c r="J13" s="60">
        <v>2.1777820095000002E8</v>
      </c>
      <c r="K13" s="60">
        <v>1300160.71</v>
      </c>
      <c r="L13" s="60">
        <v>1133727.73</v>
      </c>
      <c r="M13" s="60">
        <v>809278.59</v>
      </c>
      <c r="N13" s="56">
        <v>1097514.73</v>
      </c>
      <c r="O13" s="57">
        <v>2.8757386609000003E8</v>
      </c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</row>
    <row r="14" ht="11.25" customHeight="1">
      <c r="A14" s="54" t="s">
        <v>697</v>
      </c>
      <c r="B14" s="58" t="s">
        <v>698</v>
      </c>
      <c r="C14" s="60">
        <v>9416235.06</v>
      </c>
      <c r="D14" s="60">
        <v>5176551.2</v>
      </c>
      <c r="E14" s="60">
        <v>7070066.42</v>
      </c>
      <c r="F14" s="56">
        <v>7176664.45</v>
      </c>
      <c r="G14" s="60">
        <v>6878711.74</v>
      </c>
      <c r="H14" s="60">
        <v>6722134.68</v>
      </c>
      <c r="I14" s="60">
        <v>5590001.98</v>
      </c>
      <c r="J14" s="60">
        <v>5508038.03</v>
      </c>
      <c r="K14" s="60">
        <v>5827302.600000001</v>
      </c>
      <c r="L14" s="60">
        <v>7327876.28</v>
      </c>
      <c r="M14" s="60">
        <v>5713307.8100000005</v>
      </c>
      <c r="N14" s="56">
        <v>5754575.69</v>
      </c>
      <c r="O14" s="57">
        <v>7.816146594E7</v>
      </c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</row>
    <row r="15" ht="11.25" customHeight="1">
      <c r="A15" s="54" t="s">
        <v>643</v>
      </c>
      <c r="B15" s="58" t="s">
        <v>644</v>
      </c>
      <c r="C15" s="60">
        <v>1.157016211E7</v>
      </c>
      <c r="D15" s="60">
        <v>4875142.17</v>
      </c>
      <c r="E15" s="60">
        <v>5303057.16</v>
      </c>
      <c r="F15" s="56">
        <v>5128685.75</v>
      </c>
      <c r="G15" s="60">
        <v>6255663.79</v>
      </c>
      <c r="H15" s="60">
        <v>5619819.98</v>
      </c>
      <c r="I15" s="60">
        <v>5328641.79</v>
      </c>
      <c r="J15" s="60">
        <v>5786688.64</v>
      </c>
      <c r="K15" s="60">
        <v>5500752.92</v>
      </c>
      <c r="L15" s="60">
        <v>4866707.23</v>
      </c>
      <c r="M15" s="60">
        <v>6059451.33</v>
      </c>
      <c r="N15" s="56">
        <v>5812446.36</v>
      </c>
      <c r="O15" s="57">
        <v>7.210721922999999E7</v>
      </c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</row>
    <row r="16" ht="11.25" customHeight="1">
      <c r="A16" s="54" t="s">
        <v>663</v>
      </c>
      <c r="B16" s="58" t="s">
        <v>664</v>
      </c>
      <c r="C16" s="60">
        <v>37332.22</v>
      </c>
      <c r="D16" s="60">
        <v>55159.41</v>
      </c>
      <c r="E16" s="60">
        <v>32157.93</v>
      </c>
      <c r="F16" s="56">
        <v>217945.63</v>
      </c>
      <c r="G16" s="60">
        <v>43418.04</v>
      </c>
      <c r="H16" s="60">
        <v>43650.15</v>
      </c>
      <c r="I16" s="60">
        <v>45073.8</v>
      </c>
      <c r="J16" s="60">
        <v>57671.33</v>
      </c>
      <c r="K16" s="60">
        <v>7586.94</v>
      </c>
      <c r="L16" s="60">
        <v>57430.34</v>
      </c>
      <c r="M16" s="60">
        <v>35061.31</v>
      </c>
      <c r="N16" s="56">
        <v>34243.06</v>
      </c>
      <c r="O16" s="57">
        <v>666730.16</v>
      </c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</row>
    <row r="17" ht="11.25" customHeight="1">
      <c r="A17" s="54" t="s">
        <v>631</v>
      </c>
      <c r="B17" s="58" t="s">
        <v>632</v>
      </c>
      <c r="C17" s="60">
        <v>2.89808634414E9</v>
      </c>
      <c r="D17" s="60">
        <v>2.68297939435E9</v>
      </c>
      <c r="E17" s="60">
        <v>2.76062681954E9</v>
      </c>
      <c r="F17" s="56">
        <v>3.01622018521E9</v>
      </c>
      <c r="G17" s="60">
        <v>2.78044446934E9</v>
      </c>
      <c r="H17" s="60">
        <v>3.08387979092E9</v>
      </c>
      <c r="I17" s="60">
        <v>3.15808394379E9</v>
      </c>
      <c r="J17" s="60">
        <v>2.9839927749900002E9</v>
      </c>
      <c r="K17" s="60">
        <v>3.14066865006E9</v>
      </c>
      <c r="L17" s="60">
        <v>2.98726520781E9</v>
      </c>
      <c r="M17" s="60">
        <v>3.12729526768E9</v>
      </c>
      <c r="N17" s="56">
        <v>3.67026373062E9</v>
      </c>
      <c r="O17" s="57">
        <v>3.6289806578450005E10</v>
      </c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</row>
    <row r="18" ht="11.25" customHeight="1">
      <c r="A18" s="54" t="s">
        <v>791</v>
      </c>
      <c r="B18" s="58" t="s">
        <v>760</v>
      </c>
      <c r="C18" s="60">
        <v>2515316.51</v>
      </c>
      <c r="D18" s="60">
        <v>1.985394789E7</v>
      </c>
      <c r="E18" s="60">
        <v>3601236.68</v>
      </c>
      <c r="F18" s="56">
        <v>2269775.9</v>
      </c>
      <c r="G18" s="60">
        <v>2253511.45</v>
      </c>
      <c r="H18" s="60">
        <v>2603474.25</v>
      </c>
      <c r="I18" s="60">
        <v>2814751.62</v>
      </c>
      <c r="J18" s="60">
        <v>2530212.97</v>
      </c>
      <c r="K18" s="60">
        <v>-1.6150359860000001E7</v>
      </c>
      <c r="L18" s="60">
        <v>2468619.33</v>
      </c>
      <c r="M18" s="60">
        <v>2559964.19</v>
      </c>
      <c r="N18" s="56">
        <v>2485663.49</v>
      </c>
      <c r="O18" s="57">
        <v>2.9806114419999994E7</v>
      </c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</row>
    <row r="19" ht="11.25" customHeight="1">
      <c r="A19" s="54" t="s">
        <v>615</v>
      </c>
      <c r="B19" s="58" t="s">
        <v>616</v>
      </c>
      <c r="C19" s="60">
        <v>1.1090955777E8</v>
      </c>
      <c r="D19" s="60">
        <v>1.1107169283E8</v>
      </c>
      <c r="E19" s="60">
        <v>1.107640079E8</v>
      </c>
      <c r="F19" s="56">
        <v>1.1068619561E8</v>
      </c>
      <c r="G19" s="60">
        <v>1.1104193004E8</v>
      </c>
      <c r="H19" s="60">
        <v>1.1092115531E8</v>
      </c>
      <c r="I19" s="60">
        <v>1.1086229351E8</v>
      </c>
      <c r="J19" s="60">
        <v>1.1094300418E8</v>
      </c>
      <c r="K19" s="60">
        <v>1.1099318555E8</v>
      </c>
      <c r="L19" s="60">
        <v>1.1083443737E8</v>
      </c>
      <c r="M19" s="60">
        <v>8.258160715E7</v>
      </c>
      <c r="N19" s="56">
        <v>1.1267356935000001E8</v>
      </c>
      <c r="O19" s="57">
        <v>1.3042826365700002E9</v>
      </c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</row>
    <row r="20" ht="11.25" customHeight="1">
      <c r="A20" s="54" t="s">
        <v>721</v>
      </c>
      <c r="B20" s="58" t="s">
        <v>722</v>
      </c>
      <c r="C20" s="60">
        <v>52918.35</v>
      </c>
      <c r="D20" s="60">
        <v>386.48</v>
      </c>
      <c r="E20" s="60">
        <v>206.79</v>
      </c>
      <c r="F20" s="56">
        <v>26020.2</v>
      </c>
      <c r="G20" s="60">
        <v>0.0</v>
      </c>
      <c r="H20" s="60">
        <v>3333.89</v>
      </c>
      <c r="I20" s="60">
        <v>-1570.95</v>
      </c>
      <c r="J20" s="60">
        <v>-1155.9</v>
      </c>
      <c r="K20" s="60">
        <v>25143.19</v>
      </c>
      <c r="L20" s="60">
        <v>11250.0</v>
      </c>
      <c r="M20" s="60">
        <v>0.0</v>
      </c>
      <c r="N20" s="56">
        <v>10406.4</v>
      </c>
      <c r="O20" s="57">
        <v>126938.45</v>
      </c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</row>
    <row r="21" ht="11.25" customHeight="1">
      <c r="A21" s="54" t="s">
        <v>589</v>
      </c>
      <c r="B21" s="58" t="s">
        <v>590</v>
      </c>
      <c r="C21" s="60">
        <v>3941406.03</v>
      </c>
      <c r="D21" s="60">
        <v>2357795.54</v>
      </c>
      <c r="E21" s="60">
        <v>2726822.97</v>
      </c>
      <c r="F21" s="56">
        <v>2110704.06</v>
      </c>
      <c r="G21" s="60">
        <v>3650648.92</v>
      </c>
      <c r="H21" s="60">
        <v>3371418.11</v>
      </c>
      <c r="I21" s="60">
        <v>2377432.64</v>
      </c>
      <c r="J21" s="60">
        <v>3344565.16</v>
      </c>
      <c r="K21" s="60">
        <v>2759960.34</v>
      </c>
      <c r="L21" s="60">
        <v>3390738.43</v>
      </c>
      <c r="M21" s="60">
        <v>2757788.6</v>
      </c>
      <c r="N21" s="56">
        <v>6187688.21</v>
      </c>
      <c r="O21" s="57">
        <v>3.8976969010000005E7</v>
      </c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</row>
    <row r="22" ht="11.25" customHeight="1">
      <c r="A22" s="54" t="s">
        <v>633</v>
      </c>
      <c r="B22" s="58" t="s">
        <v>634</v>
      </c>
      <c r="C22" s="60">
        <v>1000188.88</v>
      </c>
      <c r="D22" s="60">
        <v>1515041.74</v>
      </c>
      <c r="E22" s="60">
        <v>1862762.04</v>
      </c>
      <c r="F22" s="56">
        <v>1387245.8</v>
      </c>
      <c r="G22" s="60">
        <v>1508637.77</v>
      </c>
      <c r="H22" s="60">
        <v>2218738.74</v>
      </c>
      <c r="I22" s="60">
        <v>2785793.57</v>
      </c>
      <c r="J22" s="60">
        <v>2636512.64</v>
      </c>
      <c r="K22" s="60">
        <v>2733163.61</v>
      </c>
      <c r="L22" s="60">
        <v>2523570.33</v>
      </c>
      <c r="M22" s="60">
        <v>1998373.14</v>
      </c>
      <c r="N22" s="56">
        <v>895496.12</v>
      </c>
      <c r="O22" s="57">
        <v>2.3065524380000006E7</v>
      </c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</row>
    <row r="23" ht="11.25" customHeight="1">
      <c r="A23" s="54" t="s">
        <v>792</v>
      </c>
      <c r="B23" s="58" t="s">
        <v>793</v>
      </c>
      <c r="C23" s="60">
        <v>0.0</v>
      </c>
      <c r="D23" s="60">
        <v>0.0</v>
      </c>
      <c r="E23" s="60">
        <v>0.0</v>
      </c>
      <c r="F23" s="56">
        <v>0.0</v>
      </c>
      <c r="G23" s="60">
        <v>0.0</v>
      </c>
      <c r="H23" s="60">
        <v>0.0</v>
      </c>
      <c r="I23" s="60">
        <v>0.0</v>
      </c>
      <c r="J23" s="60">
        <v>-207.15</v>
      </c>
      <c r="K23" s="60"/>
      <c r="L23" s="60"/>
      <c r="M23" s="60"/>
      <c r="N23" s="56"/>
      <c r="O23" s="57">
        <v>-207.15</v>
      </c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</row>
    <row r="24" ht="11.25" customHeight="1">
      <c r="A24" s="54" t="s">
        <v>661</v>
      </c>
      <c r="B24" s="58" t="s">
        <v>662</v>
      </c>
      <c r="C24" s="60">
        <v>2.0101360344E8</v>
      </c>
      <c r="D24" s="60">
        <v>1.0731274528E8</v>
      </c>
      <c r="E24" s="60">
        <v>1.2719779472E8</v>
      </c>
      <c r="F24" s="56">
        <v>1.0176935937E8</v>
      </c>
      <c r="G24" s="60">
        <v>1.4134795E8</v>
      </c>
      <c r="H24" s="60">
        <v>1.2021955142E8</v>
      </c>
      <c r="I24" s="60">
        <v>1.2172225233E8</v>
      </c>
      <c r="J24" s="60">
        <v>1.8538856669E8</v>
      </c>
      <c r="K24" s="60">
        <v>1.6540040567000002E8</v>
      </c>
      <c r="L24" s="60">
        <v>1.5491183519E8</v>
      </c>
      <c r="M24" s="60">
        <v>1.2146797742E8</v>
      </c>
      <c r="N24" s="56">
        <v>1.4488124461E8</v>
      </c>
      <c r="O24" s="57">
        <v>1.6926332861400003E9</v>
      </c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</row>
    <row r="25" ht="11.25" customHeight="1">
      <c r="A25" s="54" t="s">
        <v>685</v>
      </c>
      <c r="B25" s="58" t="s">
        <v>686</v>
      </c>
      <c r="C25" s="60">
        <v>1340066.01</v>
      </c>
      <c r="D25" s="60">
        <v>2246426.0</v>
      </c>
      <c r="E25" s="60">
        <v>1737274.0</v>
      </c>
      <c r="F25" s="56">
        <v>982198.0</v>
      </c>
      <c r="G25" s="60">
        <v>1543052.01</v>
      </c>
      <c r="H25" s="60">
        <v>3446282.01</v>
      </c>
      <c r="I25" s="60">
        <v>2010946.0</v>
      </c>
      <c r="J25" s="60">
        <v>2922710.01</v>
      </c>
      <c r="K25" s="60">
        <v>1755446.0</v>
      </c>
      <c r="L25" s="60">
        <v>3246558.0</v>
      </c>
      <c r="M25" s="60">
        <v>2953300.0</v>
      </c>
      <c r="N25" s="56">
        <v>2379747.99</v>
      </c>
      <c r="O25" s="57">
        <v>2.656400603E7</v>
      </c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</row>
    <row r="26" ht="11.25" customHeight="1">
      <c r="A26" s="54" t="s">
        <v>689</v>
      </c>
      <c r="B26" s="58" t="s">
        <v>690</v>
      </c>
      <c r="C26" s="60">
        <v>6258271.49</v>
      </c>
      <c r="D26" s="60">
        <v>9018615.23</v>
      </c>
      <c r="E26" s="60">
        <v>5575588.01</v>
      </c>
      <c r="F26" s="56">
        <v>7598996.21</v>
      </c>
      <c r="G26" s="60">
        <v>1.593474756E7</v>
      </c>
      <c r="H26" s="60">
        <v>1.398055566E7</v>
      </c>
      <c r="I26" s="60">
        <v>7039407.61</v>
      </c>
      <c r="J26" s="60">
        <v>7384182.08</v>
      </c>
      <c r="K26" s="60">
        <v>8411003.59</v>
      </c>
      <c r="L26" s="60">
        <v>7987322.11</v>
      </c>
      <c r="M26" s="60">
        <v>7556105.3100000005</v>
      </c>
      <c r="N26" s="56">
        <v>1.1336520790000001E7</v>
      </c>
      <c r="O26" s="57">
        <v>1.0808131565E8</v>
      </c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</row>
    <row r="27" ht="11.25" customHeight="1">
      <c r="A27" s="54" t="s">
        <v>629</v>
      </c>
      <c r="B27" s="58" t="s">
        <v>630</v>
      </c>
      <c r="C27" s="60">
        <v>72.72</v>
      </c>
      <c r="D27" s="60">
        <v>0.0</v>
      </c>
      <c r="E27" s="60">
        <v>0.0</v>
      </c>
      <c r="F27" s="56">
        <v>0.0</v>
      </c>
      <c r="G27" s="60">
        <v>0.0</v>
      </c>
      <c r="H27" s="60">
        <v>0.0</v>
      </c>
      <c r="I27" s="60">
        <v>0.0</v>
      </c>
      <c r="J27" s="60">
        <v>0.0</v>
      </c>
      <c r="K27" s="60">
        <v>28348.5</v>
      </c>
      <c r="L27" s="60">
        <v>295824.63</v>
      </c>
      <c r="M27" s="60">
        <v>1600.0</v>
      </c>
      <c r="N27" s="56">
        <v>-338011.64</v>
      </c>
      <c r="O27" s="57">
        <v>-12165.79</v>
      </c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</row>
    <row r="28" ht="11.25" customHeight="1">
      <c r="A28" s="54" t="s">
        <v>673</v>
      </c>
      <c r="B28" s="58" t="s">
        <v>674</v>
      </c>
      <c r="C28" s="60">
        <v>714.49</v>
      </c>
      <c r="D28" s="60">
        <v>12353.07</v>
      </c>
      <c r="E28" s="60">
        <v>51592.7</v>
      </c>
      <c r="F28" s="56">
        <v>453456.78</v>
      </c>
      <c r="G28" s="60">
        <v>44813.73</v>
      </c>
      <c r="H28" s="60">
        <v>148845.63</v>
      </c>
      <c r="I28" s="60">
        <v>11436.0</v>
      </c>
      <c r="J28" s="60">
        <v>97587.84</v>
      </c>
      <c r="K28" s="60">
        <v>35195.82</v>
      </c>
      <c r="L28" s="60">
        <v>91926.0</v>
      </c>
      <c r="M28" s="60">
        <v>432710.5</v>
      </c>
      <c r="N28" s="56">
        <v>121874.42</v>
      </c>
      <c r="O28" s="57">
        <v>1502506.98</v>
      </c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</row>
    <row r="29" ht="11.25" customHeight="1">
      <c r="A29" s="54" t="s">
        <v>782</v>
      </c>
      <c r="B29" s="58" t="s">
        <v>766</v>
      </c>
      <c r="C29" s="60">
        <v>14990.99</v>
      </c>
      <c r="D29" s="60">
        <v>2.3874669580000002E7</v>
      </c>
      <c r="E29" s="60">
        <v>2.5607528990000002E7</v>
      </c>
      <c r="F29" s="56">
        <v>2.9662447080000002E7</v>
      </c>
      <c r="G29" s="60">
        <v>1.2208104120000001E7</v>
      </c>
      <c r="H29" s="60">
        <v>-3726791.43</v>
      </c>
      <c r="I29" s="60">
        <v>7202760.21</v>
      </c>
      <c r="J29" s="60">
        <v>1.033430834E7</v>
      </c>
      <c r="K29" s="60">
        <v>1.647645059E7</v>
      </c>
      <c r="L29" s="60">
        <v>1.679105162E7</v>
      </c>
      <c r="M29" s="60">
        <v>1.474525594E7</v>
      </c>
      <c r="N29" s="56">
        <v>3.153219773E7</v>
      </c>
      <c r="O29" s="57">
        <v>1.8472297376E8</v>
      </c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</row>
    <row r="30" ht="11.25" customHeight="1">
      <c r="A30" s="54" t="s">
        <v>783</v>
      </c>
      <c r="B30" s="58" t="s">
        <v>656</v>
      </c>
      <c r="C30" s="60">
        <v>3.2326140378000003E8</v>
      </c>
      <c r="D30" s="60">
        <v>3.1395517857E8</v>
      </c>
      <c r="E30" s="60">
        <v>3.0532999618E8</v>
      </c>
      <c r="F30" s="56">
        <v>2.8995107738E8</v>
      </c>
      <c r="G30" s="60">
        <v>3.0960008745E8</v>
      </c>
      <c r="H30" s="60">
        <v>3.4281074424E8</v>
      </c>
      <c r="I30" s="60">
        <v>3.3192400604E8</v>
      </c>
      <c r="J30" s="60">
        <v>3.1026922944E8</v>
      </c>
      <c r="K30" s="60">
        <v>3.3192786997E8</v>
      </c>
      <c r="L30" s="60">
        <v>3.2414038702E8</v>
      </c>
      <c r="M30" s="60">
        <v>5.716516520600001E8</v>
      </c>
      <c r="N30" s="56">
        <v>4.697313813E8</v>
      </c>
      <c r="O30" s="57">
        <v>4.2245530134300003E9</v>
      </c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</row>
    <row r="31" ht="11.25" customHeight="1">
      <c r="A31" s="54" t="s">
        <v>784</v>
      </c>
      <c r="B31" s="58" t="s">
        <v>592</v>
      </c>
      <c r="C31" s="60">
        <v>8.054311568E7</v>
      </c>
      <c r="D31" s="60">
        <v>8.031985479E7</v>
      </c>
      <c r="E31" s="60">
        <v>7.681130410000001E7</v>
      </c>
      <c r="F31" s="56">
        <v>7.792406066E7</v>
      </c>
      <c r="G31" s="60">
        <v>6.183973002E7</v>
      </c>
      <c r="H31" s="60">
        <v>9.029950662E7</v>
      </c>
      <c r="I31" s="60">
        <v>8.426943725E7</v>
      </c>
      <c r="J31" s="60">
        <v>7.734434160000001E7</v>
      </c>
      <c r="K31" s="60">
        <v>8.606918452E7</v>
      </c>
      <c r="L31" s="60">
        <v>8.419972458E7</v>
      </c>
      <c r="M31" s="60">
        <v>1.4774566163E8</v>
      </c>
      <c r="N31" s="56">
        <v>1.1252177251E8</v>
      </c>
      <c r="O31" s="57">
        <v>1.05988769396E9</v>
      </c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</row>
    <row r="32" ht="11.25" customHeight="1">
      <c r="A32" s="54" t="s">
        <v>785</v>
      </c>
      <c r="B32" s="58" t="s">
        <v>594</v>
      </c>
      <c r="C32" s="60">
        <v>2.816202016E7</v>
      </c>
      <c r="D32" s="60">
        <v>2.642750478E7</v>
      </c>
      <c r="E32" s="60">
        <v>2.592899767E7</v>
      </c>
      <c r="F32" s="56">
        <v>2.777833293E7</v>
      </c>
      <c r="G32" s="60">
        <v>1.569224777E7</v>
      </c>
      <c r="H32" s="60">
        <v>3.568396646E7</v>
      </c>
      <c r="I32" s="60">
        <v>2.78131866E7</v>
      </c>
      <c r="J32" s="60">
        <v>2.6217705060000002E7</v>
      </c>
      <c r="K32" s="60">
        <v>2.985425678E7</v>
      </c>
      <c r="L32" s="60">
        <v>2.757886429E7</v>
      </c>
      <c r="M32" s="60">
        <v>5.780354557E7</v>
      </c>
      <c r="N32" s="56">
        <v>3.507615565E7</v>
      </c>
      <c r="O32" s="57">
        <v>3.6401678371999997E8</v>
      </c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</row>
    <row r="33" ht="11.25" customHeight="1">
      <c r="A33" s="54" t="s">
        <v>587</v>
      </c>
      <c r="B33" s="58" t="s">
        <v>588</v>
      </c>
      <c r="C33" s="60">
        <v>2.2017309918E8</v>
      </c>
      <c r="D33" s="60">
        <v>2.1109379712E8</v>
      </c>
      <c r="E33" s="60">
        <v>1.4838224989000002E8</v>
      </c>
      <c r="F33" s="56">
        <v>2.8431159673E8</v>
      </c>
      <c r="G33" s="60">
        <v>2.2269423015E8</v>
      </c>
      <c r="H33" s="60">
        <v>2.0848220948000002E8</v>
      </c>
      <c r="I33" s="60">
        <v>2.2269224675E8</v>
      </c>
      <c r="J33" s="60">
        <v>2.0989974997E8</v>
      </c>
      <c r="K33" s="60">
        <v>2.1384727124E8</v>
      </c>
      <c r="L33" s="60">
        <v>2.0821896895000002E8</v>
      </c>
      <c r="M33" s="60">
        <v>2.1028723385E8</v>
      </c>
      <c r="N33" s="56">
        <v>2.2558639501E8</v>
      </c>
      <c r="O33" s="57">
        <v>2.5856690483199997E9</v>
      </c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</row>
    <row r="34" ht="11.25" customHeight="1">
      <c r="A34" s="54" t="s">
        <v>607</v>
      </c>
      <c r="B34" s="58" t="s">
        <v>608</v>
      </c>
      <c r="C34" s="60">
        <v>1.7429301998700001E9</v>
      </c>
      <c r="D34" s="60">
        <v>2.08692092806E9</v>
      </c>
      <c r="E34" s="60">
        <v>2.09937607716E9</v>
      </c>
      <c r="F34" s="56">
        <v>1.9301618052E9</v>
      </c>
      <c r="G34" s="60">
        <v>2.0812334328E9</v>
      </c>
      <c r="H34" s="60">
        <v>2.10503463057E9</v>
      </c>
      <c r="I34" s="60">
        <v>2.1538686912200003E9</v>
      </c>
      <c r="J34" s="60">
        <v>2.3539194906E9</v>
      </c>
      <c r="K34" s="60">
        <v>2.23931592257E9</v>
      </c>
      <c r="L34" s="60">
        <v>2.38555318034E9</v>
      </c>
      <c r="M34" s="60">
        <v>2.3832384252000003E9</v>
      </c>
      <c r="N34" s="56">
        <v>4.23002440584E9</v>
      </c>
      <c r="O34" s="57">
        <v>2.7791577189430004E10</v>
      </c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</row>
    <row r="35" ht="11.25" customHeight="1">
      <c r="A35" s="54" t="s">
        <v>625</v>
      </c>
      <c r="B35" s="58" t="s">
        <v>626</v>
      </c>
      <c r="C35" s="60">
        <v>3.43037807621E9</v>
      </c>
      <c r="D35" s="60">
        <v>4.29135307987E9</v>
      </c>
      <c r="E35" s="60">
        <v>4.37672815063E9</v>
      </c>
      <c r="F35" s="56">
        <v>3.8429864494700003E9</v>
      </c>
      <c r="G35" s="60">
        <v>4.11407233394E9</v>
      </c>
      <c r="H35" s="60">
        <v>4.12312922113E9</v>
      </c>
      <c r="I35" s="60">
        <v>4.0837416316800003E9</v>
      </c>
      <c r="J35" s="60">
        <v>4.40944480741E9</v>
      </c>
      <c r="K35" s="60">
        <v>4.18378237884E9</v>
      </c>
      <c r="L35" s="60">
        <v>4.5960215536E9</v>
      </c>
      <c r="M35" s="60">
        <v>4.44075069902E9</v>
      </c>
      <c r="N35" s="56">
        <v>8.92986002312E9</v>
      </c>
      <c r="O35" s="57">
        <v>5.4822248404920006E10</v>
      </c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</row>
    <row r="36" ht="11.25" customHeight="1">
      <c r="A36" s="54" t="s">
        <v>747</v>
      </c>
      <c r="B36" s="58" t="s">
        <v>748</v>
      </c>
      <c r="C36" s="60">
        <v>1.0346928349000001E8</v>
      </c>
      <c r="D36" s="60">
        <v>8.857484675600001E8</v>
      </c>
      <c r="E36" s="60">
        <v>9.7572477583E8</v>
      </c>
      <c r="F36" s="56">
        <v>7.1316192554E8</v>
      </c>
      <c r="G36" s="60">
        <v>2.0439222785E8</v>
      </c>
      <c r="H36" s="60">
        <v>1.33761946421E9</v>
      </c>
      <c r="I36" s="60">
        <v>8.730445834200001E8</v>
      </c>
      <c r="J36" s="60">
        <v>1.1024971838E8</v>
      </c>
      <c r="K36" s="60">
        <v>1.52046528768E9</v>
      </c>
      <c r="L36" s="60">
        <v>7.1395653973E8</v>
      </c>
      <c r="M36" s="60">
        <v>1.2338279241E8</v>
      </c>
      <c r="N36" s="56">
        <v>1.43583702176E9</v>
      </c>
      <c r="O36" s="57">
        <v>8.99705208786E9</v>
      </c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</row>
    <row r="37" ht="11.25" customHeight="1">
      <c r="A37" s="54" t="s">
        <v>657</v>
      </c>
      <c r="B37" s="58" t="s">
        <v>658</v>
      </c>
      <c r="C37" s="60">
        <v>2548048.42</v>
      </c>
      <c r="D37" s="60">
        <v>3616675.66</v>
      </c>
      <c r="E37" s="60">
        <v>4046059.88</v>
      </c>
      <c r="F37" s="56">
        <v>4253855.43</v>
      </c>
      <c r="G37" s="60">
        <v>3767541.37</v>
      </c>
      <c r="H37" s="60">
        <v>2871521.15</v>
      </c>
      <c r="I37" s="60">
        <v>2754175.74</v>
      </c>
      <c r="J37" s="60">
        <v>2465719.18</v>
      </c>
      <c r="K37" s="60">
        <v>2520385.2</v>
      </c>
      <c r="L37" s="60">
        <v>2473046.53</v>
      </c>
      <c r="M37" s="60">
        <v>2496993.55</v>
      </c>
      <c r="N37" s="56">
        <v>2385013.78</v>
      </c>
      <c r="O37" s="57">
        <v>3.619903589E7</v>
      </c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</row>
    <row r="38" ht="11.25" customHeight="1">
      <c r="A38" s="54" t="s">
        <v>611</v>
      </c>
      <c r="B38" s="58" t="s">
        <v>612</v>
      </c>
      <c r="C38" s="60">
        <v>1.3251465826E8</v>
      </c>
      <c r="D38" s="60">
        <v>1.1705614110000001E8</v>
      </c>
      <c r="E38" s="60">
        <v>1.4166187448E8</v>
      </c>
      <c r="F38" s="56">
        <v>2.195309576E8</v>
      </c>
      <c r="G38" s="60">
        <v>1.9885131147E8</v>
      </c>
      <c r="H38" s="60">
        <v>1.88730942E8</v>
      </c>
      <c r="I38" s="60">
        <v>1.687596635E8</v>
      </c>
      <c r="J38" s="60">
        <v>1.7268495268E8</v>
      </c>
      <c r="K38" s="60">
        <v>2.0880803302E8</v>
      </c>
      <c r="L38" s="60">
        <v>1.8370677655E8</v>
      </c>
      <c r="M38" s="60">
        <v>1.8589445782E8</v>
      </c>
      <c r="N38" s="56">
        <v>1.6694163303E8</v>
      </c>
      <c r="O38" s="57">
        <v>2.08514140151E9</v>
      </c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</row>
    <row r="39" ht="11.25" customHeight="1">
      <c r="A39" s="54" t="s">
        <v>786</v>
      </c>
      <c r="B39" s="58" t="s">
        <v>706</v>
      </c>
      <c r="C39" s="60">
        <v>2.2293933917000002E8</v>
      </c>
      <c r="D39" s="60">
        <v>2.030270534E8</v>
      </c>
      <c r="E39" s="60">
        <v>1.9617459570000002E8</v>
      </c>
      <c r="F39" s="56">
        <v>2.3287010673000002E8</v>
      </c>
      <c r="G39" s="60">
        <v>2.3634335365E8</v>
      </c>
      <c r="H39" s="60">
        <v>2.1038665942000002E8</v>
      </c>
      <c r="I39" s="60">
        <v>2.4964816245000002E8</v>
      </c>
      <c r="J39" s="60">
        <v>2.1571238615E8</v>
      </c>
      <c r="K39" s="60">
        <v>2.2647487341E8</v>
      </c>
      <c r="L39" s="60">
        <v>2.0269282043E8</v>
      </c>
      <c r="M39" s="60">
        <v>2.7576416104E8</v>
      </c>
      <c r="N39" s="56">
        <v>3.0269415025E8</v>
      </c>
      <c r="O39" s="57">
        <v>2.7747276618E9</v>
      </c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</row>
    <row r="40" ht="11.25" customHeight="1">
      <c r="A40" s="54" t="s">
        <v>745</v>
      </c>
      <c r="B40" s="58" t="s">
        <v>746</v>
      </c>
      <c r="C40" s="60">
        <v>3.8716203746E8</v>
      </c>
      <c r="D40" s="60">
        <v>4.9270430654E8</v>
      </c>
      <c r="E40" s="60">
        <v>5.2856648188E8</v>
      </c>
      <c r="F40" s="56">
        <v>4.3428785069E8</v>
      </c>
      <c r="G40" s="60">
        <v>4.9014884488E8</v>
      </c>
      <c r="H40" s="60">
        <v>4.9027304094E8</v>
      </c>
      <c r="I40" s="60">
        <v>4.8574531904E8</v>
      </c>
      <c r="J40" s="60">
        <v>5.1308301698E8</v>
      </c>
      <c r="K40" s="60">
        <v>5.0128029765000004E8</v>
      </c>
      <c r="L40" s="60">
        <v>5.3305797286E8</v>
      </c>
      <c r="M40" s="60">
        <v>5.3708266225E8</v>
      </c>
      <c r="N40" s="56">
        <v>1.05323195303E9</v>
      </c>
      <c r="O40" s="57">
        <v>6.4466237842E9</v>
      </c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</row>
    <row r="41" ht="11.25" customHeight="1">
      <c r="A41" s="54" t="s">
        <v>743</v>
      </c>
      <c r="B41" s="58" t="s">
        <v>744</v>
      </c>
      <c r="C41" s="60">
        <v>7.026354283E7</v>
      </c>
      <c r="D41" s="60">
        <v>7.991434462E7</v>
      </c>
      <c r="E41" s="60">
        <v>9.234071418E7</v>
      </c>
      <c r="F41" s="56">
        <v>1.0985595001E8</v>
      </c>
      <c r="G41" s="60">
        <v>1.1120910378E8</v>
      </c>
      <c r="H41" s="60">
        <v>1.0766530577E8</v>
      </c>
      <c r="I41" s="60">
        <v>1.3281164472E8</v>
      </c>
      <c r="J41" s="60">
        <v>1.2555191394E8</v>
      </c>
      <c r="K41" s="60">
        <v>1.2140017352E8</v>
      </c>
      <c r="L41" s="60">
        <v>1.187515229E8</v>
      </c>
      <c r="M41" s="60">
        <v>1.1965428847E8</v>
      </c>
      <c r="N41" s="56">
        <v>1.3812166447E8</v>
      </c>
      <c r="O41" s="57">
        <v>1.3275401692099998E9</v>
      </c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</row>
    <row r="42" ht="11.25" customHeight="1">
      <c r="A42" s="54" t="s">
        <v>635</v>
      </c>
      <c r="B42" s="58" t="s">
        <v>636</v>
      </c>
      <c r="C42" s="60">
        <v>5.506028945E7</v>
      </c>
      <c r="D42" s="60">
        <v>5.421428977E7</v>
      </c>
      <c r="E42" s="60">
        <v>5.432607534E7</v>
      </c>
      <c r="F42" s="56">
        <v>5.527705022E7</v>
      </c>
      <c r="G42" s="60">
        <v>5.541823785E7</v>
      </c>
      <c r="H42" s="60">
        <v>5.261055914E7</v>
      </c>
      <c r="I42" s="60">
        <v>5.455722661E7</v>
      </c>
      <c r="J42" s="60">
        <v>5.2777115660000004E7</v>
      </c>
      <c r="K42" s="60">
        <v>5.342890546E7</v>
      </c>
      <c r="L42" s="60">
        <v>5.2645661410000004E7</v>
      </c>
      <c r="M42" s="60">
        <v>5.225620593E7</v>
      </c>
      <c r="N42" s="56">
        <v>5.3875004910000004E7</v>
      </c>
      <c r="O42" s="57">
        <v>6.464466217499999E8</v>
      </c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</row>
    <row r="43" ht="11.25" customHeight="1">
      <c r="A43" s="54" t="s">
        <v>603</v>
      </c>
      <c r="B43" s="58" t="s">
        <v>604</v>
      </c>
      <c r="C43" s="60">
        <v>468767.95</v>
      </c>
      <c r="D43" s="60">
        <v>443132.13</v>
      </c>
      <c r="E43" s="60">
        <v>437107.98</v>
      </c>
      <c r="F43" s="56">
        <v>456106.38</v>
      </c>
      <c r="G43" s="60">
        <v>459615.44</v>
      </c>
      <c r="H43" s="60">
        <v>465493.38</v>
      </c>
      <c r="I43" s="60">
        <v>460460.71</v>
      </c>
      <c r="J43" s="60">
        <v>475718.12</v>
      </c>
      <c r="K43" s="60">
        <v>452041.23</v>
      </c>
      <c r="L43" s="60">
        <v>455174.28</v>
      </c>
      <c r="M43" s="60">
        <v>461666.85</v>
      </c>
      <c r="N43" s="56">
        <v>459311.23</v>
      </c>
      <c r="O43" s="57">
        <v>5494595.68</v>
      </c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</row>
    <row r="44" ht="11.25" customHeight="1">
      <c r="A44" s="54" t="s">
        <v>605</v>
      </c>
      <c r="B44" s="58" t="s">
        <v>606</v>
      </c>
      <c r="C44" s="60">
        <v>1.2919439253E8</v>
      </c>
      <c r="D44" s="60">
        <v>1.1793043099000001E8</v>
      </c>
      <c r="E44" s="60">
        <v>7.188906178E7</v>
      </c>
      <c r="F44" s="56">
        <v>1.7082349393E8</v>
      </c>
      <c r="G44" s="60">
        <v>1.3001443745E8</v>
      </c>
      <c r="H44" s="60">
        <v>1.2623421861E8</v>
      </c>
      <c r="I44" s="60">
        <v>1.401195351E8</v>
      </c>
      <c r="J44" s="60">
        <v>1.3108852215E8</v>
      </c>
      <c r="K44" s="60">
        <v>1.3515786905E8</v>
      </c>
      <c r="L44" s="60">
        <v>1.3281885429E8</v>
      </c>
      <c r="M44" s="60">
        <v>1.3460427595E8</v>
      </c>
      <c r="N44" s="56">
        <v>2.0645095416E8</v>
      </c>
      <c r="O44" s="57">
        <v>1.6263260459900002E9</v>
      </c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</row>
    <row r="45" ht="11.25" customHeight="1">
      <c r="A45" s="54" t="s">
        <v>617</v>
      </c>
      <c r="B45" s="58" t="s">
        <v>618</v>
      </c>
      <c r="C45" s="60">
        <v>8.5181507783E8</v>
      </c>
      <c r="D45" s="60">
        <v>8.4808608633E8</v>
      </c>
      <c r="E45" s="60">
        <v>6.1477112709E8</v>
      </c>
      <c r="F45" s="56">
        <v>1.09555319515E9</v>
      </c>
      <c r="G45" s="60">
        <v>9.0856245861E8</v>
      </c>
      <c r="H45" s="60">
        <v>8.9906518803E8</v>
      </c>
      <c r="I45" s="60">
        <v>9.677521601700001E8</v>
      </c>
      <c r="J45" s="60">
        <v>9.471626708000001E8</v>
      </c>
      <c r="K45" s="60">
        <v>9.5496212999E8</v>
      </c>
      <c r="L45" s="60">
        <v>9.3356591963E8</v>
      </c>
      <c r="M45" s="60">
        <v>9.7669888386E8</v>
      </c>
      <c r="N45" s="56">
        <v>1.67415618972E9</v>
      </c>
      <c r="O45" s="57">
        <v>1.167215108721E10</v>
      </c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</row>
    <row r="46" ht="11.25" customHeight="1">
      <c r="A46" s="54" t="s">
        <v>653</v>
      </c>
      <c r="B46" s="58" t="s">
        <v>654</v>
      </c>
      <c r="C46" s="60">
        <v>9.605264256E7</v>
      </c>
      <c r="D46" s="60">
        <v>9.9003698E7</v>
      </c>
      <c r="E46" s="60">
        <v>1.0036083097E8</v>
      </c>
      <c r="F46" s="56">
        <v>1.0783708032000001E8</v>
      </c>
      <c r="G46" s="60">
        <v>1.0749141509E8</v>
      </c>
      <c r="H46" s="60">
        <v>1.1452806425E8</v>
      </c>
      <c r="I46" s="60">
        <v>1.0848638032000001E8</v>
      </c>
      <c r="J46" s="60">
        <v>1.0621990385000001E8</v>
      </c>
      <c r="K46" s="60">
        <v>1.1272841154E8</v>
      </c>
      <c r="L46" s="60">
        <v>1.105166897E8</v>
      </c>
      <c r="M46" s="60">
        <v>1.1334429362E8</v>
      </c>
      <c r="N46" s="56">
        <v>2.1257682463E8</v>
      </c>
      <c r="O46" s="57">
        <v>1.38914623485E9</v>
      </c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</row>
    <row r="47" ht="11.25" customHeight="1">
      <c r="A47" s="54" t="s">
        <v>667</v>
      </c>
      <c r="B47" s="58" t="s">
        <v>668</v>
      </c>
      <c r="C47" s="60">
        <v>8.2406297744E8</v>
      </c>
      <c r="D47" s="60">
        <v>7.3464425001E8</v>
      </c>
      <c r="E47" s="60">
        <v>7.2016869594E8</v>
      </c>
      <c r="F47" s="56">
        <v>8.3464891454E8</v>
      </c>
      <c r="G47" s="60">
        <v>8.1564764164E8</v>
      </c>
      <c r="H47" s="60">
        <v>8.3879948402E8</v>
      </c>
      <c r="I47" s="60">
        <v>9.0193586049E8</v>
      </c>
      <c r="J47" s="60">
        <v>8.819051814E8</v>
      </c>
      <c r="K47" s="60">
        <v>9.2641326435E8</v>
      </c>
      <c r="L47" s="60">
        <v>8.8620287711E8</v>
      </c>
      <c r="M47" s="60">
        <v>9.4506452697E8</v>
      </c>
      <c r="N47" s="56">
        <v>1.13292379294E9</v>
      </c>
      <c r="O47" s="57">
        <v>1.044241746685E10</v>
      </c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</row>
    <row r="48" ht="11.25" customHeight="1">
      <c r="A48" s="54" t="s">
        <v>701</v>
      </c>
      <c r="B48" s="58" t="s">
        <v>702</v>
      </c>
      <c r="C48" s="60">
        <v>0.0</v>
      </c>
      <c r="D48" s="60">
        <v>8.804485883E7</v>
      </c>
      <c r="E48" s="60">
        <v>6.635962072E7</v>
      </c>
      <c r="F48" s="56">
        <v>7.364558478E7</v>
      </c>
      <c r="G48" s="60">
        <v>7.740969333E7</v>
      </c>
      <c r="H48" s="60">
        <v>7.239201976E7</v>
      </c>
      <c r="I48" s="60">
        <v>6.0839638660000004E7</v>
      </c>
      <c r="J48" s="60">
        <v>3.180427455E7</v>
      </c>
      <c r="K48" s="60">
        <v>5.1745863480000004E7</v>
      </c>
      <c r="L48" s="60">
        <v>6.4495040440000005E7</v>
      </c>
      <c r="M48" s="60">
        <v>4.986166106E7</v>
      </c>
      <c r="N48" s="56">
        <v>5.2846146300000004E7</v>
      </c>
      <c r="O48" s="57">
        <v>6.894444019100001E8</v>
      </c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</row>
    <row r="49" ht="11.25" customHeight="1">
      <c r="A49" s="54" t="s">
        <v>794</v>
      </c>
      <c r="B49" s="58" t="s">
        <v>795</v>
      </c>
      <c r="C49" s="60">
        <v>25245.54</v>
      </c>
      <c r="D49" s="60">
        <v>25351.71</v>
      </c>
      <c r="E49" s="60">
        <v>25468.58</v>
      </c>
      <c r="F49" s="56">
        <v>17578.56</v>
      </c>
      <c r="G49" s="60">
        <v>17656.29</v>
      </c>
      <c r="H49" s="60">
        <v>17730.33</v>
      </c>
      <c r="I49" s="60">
        <v>17806.58</v>
      </c>
      <c r="J49" s="60">
        <v>17880.61</v>
      </c>
      <c r="K49" s="60">
        <v>17954.65</v>
      </c>
      <c r="L49" s="60">
        <v>0.0</v>
      </c>
      <c r="M49" s="60">
        <v>0.0</v>
      </c>
      <c r="N49" s="56">
        <v>0.0</v>
      </c>
      <c r="O49" s="57">
        <v>182672.85</v>
      </c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</row>
    <row r="50" ht="11.25" customHeight="1">
      <c r="A50" s="54" t="s">
        <v>707</v>
      </c>
      <c r="B50" s="58" t="s">
        <v>708</v>
      </c>
      <c r="C50" s="60">
        <v>7.567880973E7</v>
      </c>
      <c r="D50" s="60">
        <v>9.960019237E7</v>
      </c>
      <c r="E50" s="60">
        <v>3.0891227681E8</v>
      </c>
      <c r="F50" s="56">
        <v>1.0762647788E8</v>
      </c>
      <c r="G50" s="60">
        <v>1.0087614096000001E8</v>
      </c>
      <c r="H50" s="60">
        <v>1.0676428372E8</v>
      </c>
      <c r="I50" s="60">
        <v>6.775855372E7</v>
      </c>
      <c r="J50" s="60">
        <v>1.5400428155E8</v>
      </c>
      <c r="K50" s="60">
        <v>1.8495785987E8</v>
      </c>
      <c r="L50" s="60">
        <v>7.816173863E7</v>
      </c>
      <c r="M50" s="60">
        <v>8.052388877E7</v>
      </c>
      <c r="N50" s="56">
        <v>1.2100774454E8</v>
      </c>
      <c r="O50" s="57">
        <v>1.4858722485500002E9</v>
      </c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</row>
    <row r="51" ht="11.25" customHeight="1">
      <c r="A51" s="54" t="s">
        <v>796</v>
      </c>
      <c r="B51" s="58" t="s">
        <v>730</v>
      </c>
      <c r="C51" s="60">
        <v>1.7415539233E8</v>
      </c>
      <c r="D51" s="60">
        <v>1.9700644889000002E8</v>
      </c>
      <c r="E51" s="60">
        <v>2.0159467517000002E8</v>
      </c>
      <c r="F51" s="56">
        <v>2.2533378597E8</v>
      </c>
      <c r="G51" s="60">
        <v>1.9887544791E8</v>
      </c>
      <c r="H51" s="60">
        <v>2.2499839225E8</v>
      </c>
      <c r="I51" s="60">
        <v>2.2773325272E8</v>
      </c>
      <c r="J51" s="60">
        <v>2.1490812544E8</v>
      </c>
      <c r="K51" s="60">
        <v>2.4486363772E8</v>
      </c>
      <c r="L51" s="60">
        <v>2.0872370565E8</v>
      </c>
      <c r="M51" s="60">
        <v>2.1147728771E8</v>
      </c>
      <c r="N51" s="56">
        <v>2.2000861573000002E8</v>
      </c>
      <c r="O51" s="57">
        <v>2.5496787674900002E9</v>
      </c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</row>
    <row r="52" ht="11.25" customHeight="1">
      <c r="A52" s="54" t="s">
        <v>647</v>
      </c>
      <c r="B52" s="58" t="s">
        <v>648</v>
      </c>
      <c r="C52" s="60">
        <v>1.937683393E7</v>
      </c>
      <c r="D52" s="60">
        <v>1.1105669790000001E7</v>
      </c>
      <c r="E52" s="60">
        <v>1.173251975E7</v>
      </c>
      <c r="F52" s="56">
        <v>1.13230719E7</v>
      </c>
      <c r="G52" s="60">
        <v>1.1659197E7</v>
      </c>
      <c r="H52" s="60">
        <v>1.181651153E7</v>
      </c>
      <c r="I52" s="60">
        <v>1.211608391E7</v>
      </c>
      <c r="J52" s="60">
        <v>1.291816751E7</v>
      </c>
      <c r="K52" s="60">
        <v>1.279002674E7</v>
      </c>
      <c r="L52" s="60">
        <v>1.286416534E7</v>
      </c>
      <c r="M52" s="60">
        <v>1.3148019370000001E7</v>
      </c>
      <c r="N52" s="56">
        <v>1.337487697E7</v>
      </c>
      <c r="O52" s="57">
        <v>1.5422514373999998E8</v>
      </c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</row>
    <row r="53" ht="11.25" customHeight="1">
      <c r="A53" s="54" t="s">
        <v>669</v>
      </c>
      <c r="B53" s="58" t="s">
        <v>670</v>
      </c>
      <c r="C53" s="60">
        <v>7.411638978E7</v>
      </c>
      <c r="D53" s="60">
        <v>4.247715984E7</v>
      </c>
      <c r="E53" s="60">
        <v>4.4876888050000004E7</v>
      </c>
      <c r="F53" s="56">
        <v>4.331075004E7</v>
      </c>
      <c r="G53" s="60">
        <v>4.459642853E7</v>
      </c>
      <c r="H53" s="60">
        <v>4.519815662E7</v>
      </c>
      <c r="I53" s="60">
        <v>4.634402095E7</v>
      </c>
      <c r="J53" s="60">
        <v>4.9411990730000004E7</v>
      </c>
      <c r="K53" s="60">
        <v>4.892180617E7</v>
      </c>
      <c r="L53" s="60">
        <v>4.920543247E7</v>
      </c>
      <c r="M53" s="60">
        <v>5.029117408E7</v>
      </c>
      <c r="N53" s="56">
        <v>5.1158904410000004E7</v>
      </c>
      <c r="O53" s="57">
        <v>5.899091016700001E8</v>
      </c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</row>
    <row r="54" ht="11.25" customHeight="1">
      <c r="A54" s="54" t="s">
        <v>727</v>
      </c>
      <c r="B54" s="58" t="s">
        <v>728</v>
      </c>
      <c r="C54" s="60">
        <v>2.26612770065E9</v>
      </c>
      <c r="D54" s="60">
        <v>1.85776549652E9</v>
      </c>
      <c r="E54" s="60">
        <v>1.89259002277E9</v>
      </c>
      <c r="F54" s="56">
        <v>2.08909822863E9</v>
      </c>
      <c r="G54" s="60">
        <v>2.00468468238E9</v>
      </c>
      <c r="H54" s="60">
        <v>2.10644980476E9</v>
      </c>
      <c r="I54" s="60">
        <v>2.08450285245E9</v>
      </c>
      <c r="J54" s="60">
        <v>2.17915246219E9</v>
      </c>
      <c r="K54" s="60">
        <v>2.23278740102E9</v>
      </c>
      <c r="L54" s="60">
        <v>2.20809647241E9</v>
      </c>
      <c r="M54" s="60">
        <v>2.38531618366E9</v>
      </c>
      <c r="N54" s="56">
        <v>2.33209826425E9</v>
      </c>
      <c r="O54" s="57">
        <v>2.5638669571690002E10</v>
      </c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</row>
    <row r="55" ht="11.25" customHeight="1">
      <c r="A55" s="54" t="s">
        <v>797</v>
      </c>
      <c r="B55" s="58" t="s">
        <v>738</v>
      </c>
      <c r="C55" s="60">
        <v>8150367.08</v>
      </c>
      <c r="D55" s="60">
        <v>1.125774663E7</v>
      </c>
      <c r="E55" s="60">
        <v>8258255.95</v>
      </c>
      <c r="F55" s="56">
        <v>7805243.01</v>
      </c>
      <c r="G55" s="60">
        <v>7938704.09</v>
      </c>
      <c r="H55" s="60">
        <v>8022908.5200000005</v>
      </c>
      <c r="I55" s="60">
        <v>9804994.06</v>
      </c>
      <c r="J55" s="60">
        <v>2.996730338E7</v>
      </c>
      <c r="K55" s="60">
        <v>1.217635132E7</v>
      </c>
      <c r="L55" s="60">
        <v>1.245758669E7</v>
      </c>
      <c r="M55" s="60">
        <v>1.244369659E7</v>
      </c>
      <c r="N55" s="56">
        <v>1.219948755E7</v>
      </c>
      <c r="O55" s="57">
        <v>1.4048264487000003E8</v>
      </c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</row>
    <row r="56" ht="11.25" customHeight="1">
      <c r="A56" s="54" t="s">
        <v>691</v>
      </c>
      <c r="B56" s="58" t="s">
        <v>692</v>
      </c>
      <c r="C56" s="60">
        <v>3.3507928667200003E9</v>
      </c>
      <c r="D56" s="60">
        <v>2.42943707729E9</v>
      </c>
      <c r="E56" s="60">
        <v>2.76314066459E9</v>
      </c>
      <c r="F56" s="56">
        <v>2.9422310704E9</v>
      </c>
      <c r="G56" s="60">
        <v>1.9558321663500001E9</v>
      </c>
      <c r="H56" s="60">
        <v>2.128850452E9</v>
      </c>
      <c r="I56" s="60">
        <v>3.3528599537200003E9</v>
      </c>
      <c r="J56" s="60">
        <v>2.4481200722000003E9</v>
      </c>
      <c r="K56" s="60">
        <v>2.40736988053E9</v>
      </c>
      <c r="L56" s="60">
        <v>3.70701103782E9</v>
      </c>
      <c r="M56" s="60">
        <v>2.7881378143E9</v>
      </c>
      <c r="N56" s="56">
        <v>2.79637523807E9</v>
      </c>
      <c r="O56" s="57">
        <v>3.3070158293989998E10</v>
      </c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</row>
    <row r="57" ht="11.25" customHeight="1">
      <c r="A57" s="54" t="s">
        <v>798</v>
      </c>
      <c r="B57" s="58" t="s">
        <v>736</v>
      </c>
      <c r="C57" s="60">
        <v>7206250.8100000005</v>
      </c>
      <c r="D57" s="60">
        <v>6864715.88</v>
      </c>
      <c r="E57" s="60">
        <v>1.080883443E7</v>
      </c>
      <c r="F57" s="56">
        <v>6894250.8100000005</v>
      </c>
      <c r="G57" s="60">
        <v>7538766.01</v>
      </c>
      <c r="H57" s="60">
        <v>7167291.93</v>
      </c>
      <c r="I57" s="60">
        <v>7623463.03</v>
      </c>
      <c r="J57" s="60">
        <v>2.238946717E7</v>
      </c>
      <c r="K57" s="60">
        <v>9096286.23</v>
      </c>
      <c r="L57" s="60">
        <v>9239944.540000001</v>
      </c>
      <c r="M57" s="60">
        <v>9009735.74</v>
      </c>
      <c r="N57" s="56">
        <v>9203346.08</v>
      </c>
      <c r="O57" s="57">
        <v>1.1304235266E8</v>
      </c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</row>
    <row r="58" ht="11.25" customHeight="1">
      <c r="A58" s="54" t="s">
        <v>683</v>
      </c>
      <c r="B58" s="58" t="s">
        <v>684</v>
      </c>
      <c r="C58" s="60">
        <v>21104.63</v>
      </c>
      <c r="D58" s="60">
        <v>19847.37</v>
      </c>
      <c r="E58" s="60">
        <v>23901.73</v>
      </c>
      <c r="F58" s="56">
        <v>16675.45</v>
      </c>
      <c r="G58" s="60">
        <v>3037.96</v>
      </c>
      <c r="H58" s="60">
        <v>2350.14</v>
      </c>
      <c r="I58" s="60">
        <v>467.04</v>
      </c>
      <c r="J58" s="60">
        <v>940.56</v>
      </c>
      <c r="K58" s="60">
        <v>287.25</v>
      </c>
      <c r="L58" s="60">
        <v>0.0</v>
      </c>
      <c r="M58" s="60">
        <v>0.0</v>
      </c>
      <c r="N58" s="56">
        <v>0.0</v>
      </c>
      <c r="O58" s="57">
        <v>88612.13</v>
      </c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</row>
    <row r="59" ht="11.25" customHeight="1">
      <c r="A59" s="54" t="s">
        <v>609</v>
      </c>
      <c r="B59" s="58" t="s">
        <v>610</v>
      </c>
      <c r="C59" s="60">
        <v>1.5053833659E8</v>
      </c>
      <c r="D59" s="60">
        <v>1.5640603339000002E8</v>
      </c>
      <c r="E59" s="60">
        <v>1.705678514E7</v>
      </c>
      <c r="F59" s="56">
        <v>1.091677367E7</v>
      </c>
      <c r="G59" s="60">
        <v>4936230.92</v>
      </c>
      <c r="H59" s="60">
        <v>9835839.89</v>
      </c>
      <c r="I59" s="60">
        <v>1638660.68</v>
      </c>
      <c r="J59" s="60">
        <v>9420481.42</v>
      </c>
      <c r="K59" s="60">
        <v>9851541.0</v>
      </c>
      <c r="L59" s="60">
        <v>6066748.79</v>
      </c>
      <c r="M59" s="60">
        <v>6648904.42</v>
      </c>
      <c r="N59" s="56">
        <v>2923315.38</v>
      </c>
      <c r="O59" s="57">
        <v>3.862396512900001E8</v>
      </c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</row>
    <row r="60" ht="11.25" customHeight="1">
      <c r="A60" s="54" t="s">
        <v>717</v>
      </c>
      <c r="B60" s="58" t="s">
        <v>718</v>
      </c>
      <c r="C60" s="60">
        <v>1.4104364587E8</v>
      </c>
      <c r="D60" s="60">
        <v>3.124177347E7</v>
      </c>
      <c r="E60" s="60">
        <v>1.4676451201E8</v>
      </c>
      <c r="F60" s="56">
        <v>2.1932184976E8</v>
      </c>
      <c r="G60" s="60">
        <v>1.2815996696000001E8</v>
      </c>
      <c r="H60" s="60">
        <v>1.3286952903E8</v>
      </c>
      <c r="I60" s="60">
        <v>3.57384704E7</v>
      </c>
      <c r="J60" s="60">
        <v>1.3083503764E8</v>
      </c>
      <c r="K60" s="60">
        <v>1.4249628906E8</v>
      </c>
      <c r="L60" s="60">
        <v>1.2916285589E8</v>
      </c>
      <c r="M60" s="60">
        <v>2.2164628291E8</v>
      </c>
      <c r="N60" s="56">
        <v>1.2546707512E8</v>
      </c>
      <c r="O60" s="57">
        <v>1.5847472881200004E9</v>
      </c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</row>
    <row r="61" ht="11.25" customHeight="1">
      <c r="A61" s="54" t="s">
        <v>677</v>
      </c>
      <c r="B61" s="58" t="s">
        <v>678</v>
      </c>
      <c r="C61" s="60">
        <v>24242.75</v>
      </c>
      <c r="D61" s="60">
        <v>16169.54</v>
      </c>
      <c r="E61" s="60">
        <v>15726.24</v>
      </c>
      <c r="F61" s="56">
        <v>151636.1</v>
      </c>
      <c r="G61" s="60">
        <v>16753.23</v>
      </c>
      <c r="H61" s="60">
        <v>16442.61</v>
      </c>
      <c r="I61" s="60">
        <v>14493.82</v>
      </c>
      <c r="J61" s="60">
        <v>29470.51</v>
      </c>
      <c r="K61" s="60">
        <v>25603.36</v>
      </c>
      <c r="L61" s="60">
        <v>16354.25</v>
      </c>
      <c r="M61" s="60">
        <v>19921.86</v>
      </c>
      <c r="N61" s="56">
        <v>15028.1</v>
      </c>
      <c r="O61" s="57">
        <v>361842.37</v>
      </c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</row>
    <row r="62" ht="11.25" customHeight="1">
      <c r="A62" s="54" t="s">
        <v>599</v>
      </c>
      <c r="B62" s="58" t="s">
        <v>600</v>
      </c>
      <c r="C62" s="60">
        <v>2142538.52</v>
      </c>
      <c r="D62" s="60">
        <v>1267463.29</v>
      </c>
      <c r="E62" s="60">
        <v>46843.91</v>
      </c>
      <c r="F62" s="56">
        <v>1615874.19</v>
      </c>
      <c r="G62" s="60">
        <v>1640643.71</v>
      </c>
      <c r="H62" s="60">
        <v>1539916.63</v>
      </c>
      <c r="I62" s="60">
        <v>2298579.34</v>
      </c>
      <c r="J62" s="60">
        <v>2278532.39</v>
      </c>
      <c r="K62" s="60">
        <v>2270471.34</v>
      </c>
      <c r="L62" s="60">
        <v>669865.05</v>
      </c>
      <c r="M62" s="60">
        <v>2090946.81</v>
      </c>
      <c r="N62" s="56">
        <v>1361868.87</v>
      </c>
      <c r="O62" s="57">
        <v>1.922354405E7</v>
      </c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</row>
    <row r="63" ht="11.25" customHeight="1">
      <c r="A63" s="54" t="s">
        <v>601</v>
      </c>
      <c r="B63" s="58" t="s">
        <v>602</v>
      </c>
      <c r="C63" s="60">
        <v>1428359.25</v>
      </c>
      <c r="D63" s="60">
        <v>844975.65</v>
      </c>
      <c r="E63" s="60">
        <v>31229.35</v>
      </c>
      <c r="F63" s="56">
        <v>1077249.67</v>
      </c>
      <c r="G63" s="60">
        <v>1093762.55</v>
      </c>
      <c r="H63" s="60">
        <v>1026611.17</v>
      </c>
      <c r="I63" s="60">
        <v>1532386.47</v>
      </c>
      <c r="J63" s="60">
        <v>1519021.68</v>
      </c>
      <c r="K63" s="60">
        <v>1513647.62</v>
      </c>
      <c r="L63" s="60">
        <v>446576.94</v>
      </c>
      <c r="M63" s="60">
        <v>1393964.61</v>
      </c>
      <c r="N63" s="56">
        <v>907912.64</v>
      </c>
      <c r="O63" s="57">
        <v>1.28156976E7</v>
      </c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</row>
    <row r="64" ht="11.25" customHeight="1">
      <c r="A64" s="54" t="s">
        <v>754</v>
      </c>
      <c r="B64" s="58" t="s">
        <v>755</v>
      </c>
      <c r="C64" s="60">
        <v>1.592309065E7</v>
      </c>
      <c r="D64" s="60">
        <v>1.669624155E7</v>
      </c>
      <c r="E64" s="60">
        <v>1.7097421740000002E7</v>
      </c>
      <c r="F64" s="56">
        <v>1.364432525E7</v>
      </c>
      <c r="G64" s="60">
        <v>1.347649088E7</v>
      </c>
      <c r="H64" s="60">
        <v>1.567894482E7</v>
      </c>
      <c r="I64" s="60">
        <v>1.489889871E7</v>
      </c>
      <c r="J64" s="60">
        <v>1.786941152E7</v>
      </c>
      <c r="K64" s="60">
        <v>1.381037591E7</v>
      </c>
      <c r="L64" s="60">
        <v>1.532593955E7</v>
      </c>
      <c r="M64" s="60">
        <v>1.606472092E7</v>
      </c>
      <c r="N64" s="56">
        <v>1.183409657E7</v>
      </c>
      <c r="O64" s="57">
        <v>1.8231995807000002E8</v>
      </c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</row>
    <row r="65" ht="11.25" customHeight="1">
      <c r="A65" s="54" t="s">
        <v>709</v>
      </c>
      <c r="B65" s="58" t="s">
        <v>710</v>
      </c>
      <c r="C65" s="60">
        <v>9768089.56</v>
      </c>
      <c r="D65" s="60">
        <v>9886268.94</v>
      </c>
      <c r="E65" s="60">
        <v>9235244.15</v>
      </c>
      <c r="F65" s="56">
        <v>9021746.620000001</v>
      </c>
      <c r="G65" s="60">
        <v>1.006667884E7</v>
      </c>
      <c r="H65" s="60">
        <v>1.091447926E7</v>
      </c>
      <c r="I65" s="60">
        <v>1.0781234040000001E7</v>
      </c>
      <c r="J65" s="60">
        <v>1.191459765E7</v>
      </c>
      <c r="K65" s="60">
        <v>1.053974322E7</v>
      </c>
      <c r="L65" s="60">
        <v>1.142821674E7</v>
      </c>
      <c r="M65" s="60">
        <v>1.150003643E7</v>
      </c>
      <c r="N65" s="56">
        <v>1.0385165370000001E7</v>
      </c>
      <c r="O65" s="57">
        <v>1.2544150082E8</v>
      </c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</row>
    <row r="66" ht="11.25" customHeight="1">
      <c r="A66" s="54" t="s">
        <v>665</v>
      </c>
      <c r="B66" s="58" t="s">
        <v>666</v>
      </c>
      <c r="C66" s="60">
        <v>26758.52</v>
      </c>
      <c r="D66" s="60">
        <v>25064.72</v>
      </c>
      <c r="E66" s="60">
        <v>25570.78</v>
      </c>
      <c r="F66" s="56">
        <v>35797.41</v>
      </c>
      <c r="G66" s="60">
        <v>27171.99</v>
      </c>
      <c r="H66" s="60">
        <v>30533.35</v>
      </c>
      <c r="I66" s="60">
        <v>39430.92</v>
      </c>
      <c r="J66" s="60">
        <v>44086.12</v>
      </c>
      <c r="K66" s="60">
        <v>60197.0</v>
      </c>
      <c r="L66" s="60">
        <v>60609.26</v>
      </c>
      <c r="M66" s="60">
        <v>46806.93</v>
      </c>
      <c r="N66" s="56">
        <v>63914.65</v>
      </c>
      <c r="O66" s="57">
        <v>485941.65</v>
      </c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</row>
    <row r="67" ht="11.25" customHeight="1">
      <c r="A67" s="54" t="s">
        <v>773</v>
      </c>
      <c r="B67" s="58" t="s">
        <v>740</v>
      </c>
      <c r="C67" s="60">
        <v>14277.22</v>
      </c>
      <c r="D67" s="60">
        <v>89068.57</v>
      </c>
      <c r="E67" s="60">
        <v>51744.88</v>
      </c>
      <c r="F67" s="56">
        <v>32.23</v>
      </c>
      <c r="G67" s="60">
        <v>7641.08</v>
      </c>
      <c r="H67" s="60">
        <v>38707.08</v>
      </c>
      <c r="I67" s="60">
        <v>0.0</v>
      </c>
      <c r="J67" s="60">
        <v>22211.07</v>
      </c>
      <c r="K67" s="60">
        <v>12001.39</v>
      </c>
      <c r="L67" s="60">
        <v>12610.65</v>
      </c>
      <c r="M67" s="60">
        <v>14772.87</v>
      </c>
      <c r="N67" s="56">
        <v>34113.65</v>
      </c>
      <c r="O67" s="57">
        <v>297180.69</v>
      </c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</row>
    <row r="68" ht="11.25" customHeight="1">
      <c r="A68" s="54" t="s">
        <v>774</v>
      </c>
      <c r="B68" s="58" t="s">
        <v>742</v>
      </c>
      <c r="C68" s="60">
        <v>1591163.21</v>
      </c>
      <c r="D68" s="60">
        <v>2691852.67</v>
      </c>
      <c r="E68" s="60">
        <v>2945983.28</v>
      </c>
      <c r="F68" s="56">
        <v>3745960.82</v>
      </c>
      <c r="G68" s="60">
        <v>3173526.95</v>
      </c>
      <c r="H68" s="60">
        <v>3344098.82</v>
      </c>
      <c r="I68" s="60">
        <v>3865480.82</v>
      </c>
      <c r="J68" s="60">
        <v>3592399.51</v>
      </c>
      <c r="K68" s="60">
        <v>3021656.72</v>
      </c>
      <c r="L68" s="60">
        <v>3324564.69</v>
      </c>
      <c r="M68" s="60">
        <v>3934726.93</v>
      </c>
      <c r="N68" s="56">
        <v>3240025.33</v>
      </c>
      <c r="O68" s="57">
        <v>3.847143975E7</v>
      </c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</row>
    <row r="69" ht="11.25" customHeight="1">
      <c r="A69" s="54" t="s">
        <v>770</v>
      </c>
      <c r="B69" s="58" t="s">
        <v>771</v>
      </c>
      <c r="C69" s="60">
        <v>34637.2</v>
      </c>
      <c r="D69" s="60">
        <v>344517.75</v>
      </c>
      <c r="E69" s="60">
        <v>53838.66</v>
      </c>
      <c r="F69" s="56">
        <v>21750.52</v>
      </c>
      <c r="G69" s="60">
        <v>22627.44</v>
      </c>
      <c r="H69" s="60">
        <v>20431.56</v>
      </c>
      <c r="I69" s="60">
        <v>30032.83</v>
      </c>
      <c r="J69" s="60">
        <v>34888.2</v>
      </c>
      <c r="K69" s="60">
        <v>30192.88</v>
      </c>
      <c r="L69" s="60">
        <v>26089.24</v>
      </c>
      <c r="M69" s="60">
        <v>29897.33</v>
      </c>
      <c r="N69" s="56">
        <v>20047.29</v>
      </c>
      <c r="O69" s="57">
        <v>668950.9</v>
      </c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</row>
    <row r="70" ht="11.25" customHeight="1">
      <c r="A70" s="54" t="s">
        <v>583</v>
      </c>
      <c r="B70" s="58" t="s">
        <v>584</v>
      </c>
      <c r="C70" s="60">
        <v>1.0062149527E8</v>
      </c>
      <c r="D70" s="60">
        <v>1.0033268817E8</v>
      </c>
      <c r="E70" s="60">
        <v>1.0980049726E8</v>
      </c>
      <c r="F70" s="56">
        <v>9.159281567E7</v>
      </c>
      <c r="G70" s="60">
        <v>9.947656258E7</v>
      </c>
      <c r="H70" s="60">
        <v>1.1495749625E8</v>
      </c>
      <c r="I70" s="60">
        <v>1.1344630229E8</v>
      </c>
      <c r="J70" s="60">
        <v>1.3269392562E8</v>
      </c>
      <c r="K70" s="60">
        <v>1.22942382E8</v>
      </c>
      <c r="L70" s="60">
        <v>1.4417956018E8</v>
      </c>
      <c r="M70" s="60">
        <v>1.3028622262E8</v>
      </c>
      <c r="N70" s="56">
        <v>1.2033724521000001E8</v>
      </c>
      <c r="O70" s="57">
        <v>1.38066719312E9</v>
      </c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</row>
    <row r="71" ht="11.25" customHeight="1">
      <c r="A71" s="54" t="s">
        <v>761</v>
      </c>
      <c r="B71" s="58" t="s">
        <v>696</v>
      </c>
      <c r="C71" s="60">
        <v>3.373180462E7</v>
      </c>
      <c r="D71" s="60">
        <v>6.801944892E7</v>
      </c>
      <c r="E71" s="60">
        <v>2.0881236633E8</v>
      </c>
      <c r="F71" s="56">
        <v>4.9226668050000004E7</v>
      </c>
      <c r="G71" s="60">
        <v>8.049477363E7</v>
      </c>
      <c r="H71" s="60">
        <v>4.260640418E7</v>
      </c>
      <c r="I71" s="60">
        <v>3.736866362E7</v>
      </c>
      <c r="J71" s="60">
        <v>4.491584794E7</v>
      </c>
      <c r="K71" s="60">
        <v>4.008298762E7</v>
      </c>
      <c r="L71" s="60">
        <v>3.845946467E7</v>
      </c>
      <c r="M71" s="60">
        <v>3.933005827E7</v>
      </c>
      <c r="N71" s="56">
        <v>3.968833E7</v>
      </c>
      <c r="O71" s="57">
        <v>7.227368178499999E8</v>
      </c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</row>
    <row r="72" ht="11.25" customHeight="1">
      <c r="A72" s="54" t="s">
        <v>762</v>
      </c>
      <c r="B72" s="58" t="s">
        <v>646</v>
      </c>
      <c r="C72" s="60">
        <v>1.0096251687E8</v>
      </c>
      <c r="D72" s="60">
        <v>7.526811765E7</v>
      </c>
      <c r="E72" s="60">
        <v>6.261666318E7</v>
      </c>
      <c r="F72" s="56">
        <v>6.19610889E7</v>
      </c>
      <c r="G72" s="60">
        <v>5.82361186E7</v>
      </c>
      <c r="H72" s="60">
        <v>5.075076959E7</v>
      </c>
      <c r="I72" s="60">
        <v>5.448015828E7</v>
      </c>
      <c r="J72" s="60">
        <v>7.118861675E7</v>
      </c>
      <c r="K72" s="60">
        <v>5.6257012050000004E7</v>
      </c>
      <c r="L72" s="60">
        <v>6.80028116E7</v>
      </c>
      <c r="M72" s="60">
        <v>8.101673902E7</v>
      </c>
      <c r="N72" s="56">
        <v>6.385481619E7</v>
      </c>
      <c r="O72" s="57">
        <v>8.045954286800001E8</v>
      </c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</row>
    <row r="73" ht="11.25" customHeight="1">
      <c r="A73" s="54" t="s">
        <v>597</v>
      </c>
      <c r="B73" s="58" t="s">
        <v>598</v>
      </c>
      <c r="C73" s="60">
        <v>5.102394292E7</v>
      </c>
      <c r="D73" s="60">
        <v>4.813489813E7</v>
      </c>
      <c r="E73" s="60">
        <v>4.687919968E7</v>
      </c>
      <c r="F73" s="56">
        <v>4.919048646E7</v>
      </c>
      <c r="G73" s="60">
        <v>4.820467914E7</v>
      </c>
      <c r="H73" s="60">
        <v>4.974232894E7</v>
      </c>
      <c r="I73" s="60">
        <v>4.917765225E7</v>
      </c>
      <c r="J73" s="60">
        <v>4.996447452E7</v>
      </c>
      <c r="K73" s="60">
        <v>5.225933404E7</v>
      </c>
      <c r="L73" s="60">
        <v>5.162988892E7</v>
      </c>
      <c r="M73" s="60">
        <v>5.246322038E7</v>
      </c>
      <c r="N73" s="56">
        <v>5.208760113E7</v>
      </c>
      <c r="O73" s="57">
        <v>6.007577065100001E8</v>
      </c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</row>
    <row r="74" ht="11.25" customHeight="1">
      <c r="A74" s="54" t="s">
        <v>725</v>
      </c>
      <c r="B74" s="58" t="s">
        <v>726</v>
      </c>
      <c r="C74" s="60">
        <v>2.762955151E7</v>
      </c>
      <c r="D74" s="60">
        <v>2.692705991E7</v>
      </c>
      <c r="E74" s="60">
        <v>2.615980914E7</v>
      </c>
      <c r="F74" s="56">
        <v>2.755483789E7</v>
      </c>
      <c r="G74" s="60">
        <v>2.689194897E7</v>
      </c>
      <c r="H74" s="60">
        <v>2.77807862E7</v>
      </c>
      <c r="I74" s="60">
        <v>2.744422264E7</v>
      </c>
      <c r="J74" s="60">
        <v>2.833095626E7</v>
      </c>
      <c r="K74" s="60">
        <v>2.699151079E7</v>
      </c>
      <c r="L74" s="60">
        <v>3.0569318310000002E7</v>
      </c>
      <c r="M74" s="60">
        <v>2.608923991E7</v>
      </c>
      <c r="N74" s="56">
        <v>3.214838387E7</v>
      </c>
      <c r="O74" s="57">
        <v>3.3451762540000004E8</v>
      </c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</row>
    <row r="75" ht="11.25" customHeight="1">
      <c r="A75" s="54" t="s">
        <v>775</v>
      </c>
      <c r="B75" s="58" t="s">
        <v>776</v>
      </c>
      <c r="C75" s="60">
        <v>5879787.24</v>
      </c>
      <c r="D75" s="60">
        <v>403827.44</v>
      </c>
      <c r="E75" s="60">
        <v>196290.22</v>
      </c>
      <c r="F75" s="56">
        <v>4409396.77</v>
      </c>
      <c r="G75" s="60">
        <v>238895.97</v>
      </c>
      <c r="H75" s="60">
        <v>45540.93</v>
      </c>
      <c r="I75" s="60">
        <v>5630814.29</v>
      </c>
      <c r="J75" s="60">
        <v>15146.72</v>
      </c>
      <c r="K75" s="60">
        <v>85024.45</v>
      </c>
      <c r="L75" s="60">
        <v>5441297.58</v>
      </c>
      <c r="M75" s="60">
        <v>19660.9</v>
      </c>
      <c r="N75" s="56">
        <v>75714.36</v>
      </c>
      <c r="O75" s="57">
        <v>2.2441396869999997E7</v>
      </c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</row>
    <row r="76" ht="11.25" customHeight="1">
      <c r="A76" s="54" t="s">
        <v>777</v>
      </c>
      <c r="B76" s="58" t="s">
        <v>778</v>
      </c>
      <c r="C76" s="60">
        <v>1.25632259E7</v>
      </c>
      <c r="D76" s="60">
        <v>105060.21</v>
      </c>
      <c r="E76" s="60">
        <v>5102.68</v>
      </c>
      <c r="F76" s="56">
        <v>9208223.39</v>
      </c>
      <c r="G76" s="60">
        <v>6468482.21</v>
      </c>
      <c r="H76" s="60">
        <v>546122.34</v>
      </c>
      <c r="I76" s="60">
        <v>1.374270807E7</v>
      </c>
      <c r="J76" s="60">
        <v>130263.06</v>
      </c>
      <c r="K76" s="60">
        <v>199719.46</v>
      </c>
      <c r="L76" s="60">
        <v>1.4085840370000001E7</v>
      </c>
      <c r="M76" s="60">
        <v>443357.4</v>
      </c>
      <c r="N76" s="56">
        <v>183512.47</v>
      </c>
      <c r="O76" s="57">
        <v>5.7681617559999995E7</v>
      </c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</row>
    <row r="77" ht="11.25" customHeight="1">
      <c r="A77" s="54" t="s">
        <v>621</v>
      </c>
      <c r="B77" s="58" t="s">
        <v>622</v>
      </c>
      <c r="C77" s="60">
        <v>2.6511660330000002E7</v>
      </c>
      <c r="D77" s="60">
        <v>2.202215887E7</v>
      </c>
      <c r="E77" s="60">
        <v>8084236.62</v>
      </c>
      <c r="F77" s="56">
        <v>1.752827581E7</v>
      </c>
      <c r="G77" s="60">
        <v>2.9661017400000002E7</v>
      </c>
      <c r="H77" s="60">
        <v>3.432912877E7</v>
      </c>
      <c r="I77" s="60">
        <v>4.2081095160000004E7</v>
      </c>
      <c r="J77" s="60">
        <v>5.064135111E7</v>
      </c>
      <c r="K77" s="60">
        <v>4.642301767E7</v>
      </c>
      <c r="L77" s="60">
        <v>2.793314972E7</v>
      </c>
      <c r="M77" s="60">
        <v>5.615408717E7</v>
      </c>
      <c r="N77" s="56">
        <v>2.394948254E7</v>
      </c>
      <c r="O77" s="57">
        <v>3.853186611700001E8</v>
      </c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</row>
    <row r="78" ht="11.25" customHeight="1">
      <c r="A78" s="54" t="s">
        <v>619</v>
      </c>
      <c r="B78" s="58" t="s">
        <v>620</v>
      </c>
      <c r="C78" s="60">
        <v>6.6066895157E8</v>
      </c>
      <c r="D78" s="60">
        <v>5.9539966734E8</v>
      </c>
      <c r="E78" s="60">
        <v>5.5988785812E8</v>
      </c>
      <c r="F78" s="56">
        <v>6.5182623648E8</v>
      </c>
      <c r="G78" s="60">
        <v>6.1439543696E8</v>
      </c>
      <c r="H78" s="60">
        <v>6.6045994117E8</v>
      </c>
      <c r="I78" s="60">
        <v>6.4244938707E8</v>
      </c>
      <c r="J78" s="60">
        <v>5.9854629682E8</v>
      </c>
      <c r="K78" s="60">
        <v>6.4874425375E8</v>
      </c>
      <c r="L78" s="60">
        <v>6.087728751800001E8</v>
      </c>
      <c r="M78" s="60">
        <v>6.8001845947E8</v>
      </c>
      <c r="N78" s="56">
        <v>6.3488185691E8</v>
      </c>
      <c r="O78" s="57">
        <v>7.55605122084E9</v>
      </c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</row>
    <row r="79" ht="11.25" customHeight="1">
      <c r="A79" s="54" t="s">
        <v>799</v>
      </c>
      <c r="B79" s="58" t="s">
        <v>732</v>
      </c>
      <c r="C79" s="60">
        <v>28536.75</v>
      </c>
      <c r="D79" s="60">
        <v>119346.66</v>
      </c>
      <c r="E79" s="82">
        <v>40762.38</v>
      </c>
      <c r="F79" s="82">
        <v>35792.45</v>
      </c>
      <c r="G79" s="82">
        <v>55259.95</v>
      </c>
      <c r="H79" s="82">
        <v>58785.82</v>
      </c>
      <c r="I79" s="82">
        <v>42484.43</v>
      </c>
      <c r="J79" s="82">
        <v>254966.59</v>
      </c>
      <c r="K79" s="82">
        <v>117904.98</v>
      </c>
      <c r="L79" s="82">
        <v>128246.98</v>
      </c>
      <c r="M79" s="82">
        <v>147806.18</v>
      </c>
      <c r="N79" s="82">
        <v>133194.24</v>
      </c>
      <c r="O79" s="68">
        <v>1163087.41</v>
      </c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</row>
    <row r="80" ht="11.25" customHeight="1">
      <c r="A80" s="61" t="s">
        <v>18</v>
      </c>
      <c r="B80" s="61"/>
      <c r="C80" s="62">
        <v>2.8616448750110012E10</v>
      </c>
      <c r="D80" s="62">
        <v>2.7011962718120003E10</v>
      </c>
      <c r="E80" s="62">
        <v>2.796658640038001E10</v>
      </c>
      <c r="F80" s="62">
        <v>2.924216362828E10</v>
      </c>
      <c r="G80" s="62">
        <v>2.7268759984620003E10</v>
      </c>
      <c r="H80" s="62">
        <v>2.9593571923009987E10</v>
      </c>
      <c r="I80" s="62">
        <v>2.995721965964001E10</v>
      </c>
      <c r="J80" s="62">
        <v>2.9793989171479992E10</v>
      </c>
      <c r="K80" s="62">
        <v>3.1197498244540005E10</v>
      </c>
      <c r="L80" s="62">
        <v>3.1484879998770004E10</v>
      </c>
      <c r="M80" s="62">
        <v>3.1569900323080006E10</v>
      </c>
      <c r="N80" s="62">
        <v>4.102516287260002E10</v>
      </c>
      <c r="O80" s="62">
        <v>3.647281436746299E11</v>
      </c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</row>
    <row r="81" ht="11.25" customHeight="1">
      <c r="A81" s="40" t="s">
        <v>763</v>
      </c>
      <c r="B81" s="40"/>
      <c r="C81" s="42"/>
      <c r="D81" s="42"/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</row>
    <row r="82" ht="11.25" customHeight="1">
      <c r="A82" s="40" t="s">
        <v>346</v>
      </c>
      <c r="B82" s="40"/>
      <c r="C82" s="42"/>
      <c r="D82" s="42"/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</row>
    <row r="83" ht="11.25" customHeight="1">
      <c r="A83" s="40"/>
      <c r="B83" s="40"/>
      <c r="C83" s="42"/>
      <c r="D83" s="42"/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</row>
    <row r="84" ht="11.25" customHeight="1">
      <c r="A84" s="40"/>
      <c r="B84" s="40"/>
      <c r="C84" s="42"/>
      <c r="D84" s="42"/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</row>
    <row r="85" ht="11.25" customHeight="1">
      <c r="A85" s="40"/>
      <c r="B85" s="40"/>
      <c r="C85" s="42"/>
      <c r="D85" s="42"/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</row>
    <row r="86" ht="11.25" customHeight="1">
      <c r="A86" s="40"/>
      <c r="B86" s="40"/>
      <c r="C86" s="42"/>
      <c r="D86" s="42"/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</row>
    <row r="87" ht="11.25" customHeight="1">
      <c r="A87" s="40"/>
      <c r="B87" s="40"/>
      <c r="C87" s="42"/>
      <c r="D87" s="42"/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</row>
    <row r="88" ht="11.25" customHeight="1">
      <c r="A88" s="40"/>
      <c r="B88" s="40"/>
      <c r="C88" s="42"/>
      <c r="D88" s="42"/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</row>
    <row r="89" ht="11.25" customHeight="1">
      <c r="A89" s="40"/>
      <c r="B89" s="40"/>
      <c r="C89" s="42"/>
      <c r="D89" s="42"/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</row>
    <row r="90" ht="11.25" customHeight="1">
      <c r="A90" s="40"/>
      <c r="B90" s="40"/>
      <c r="C90" s="42"/>
      <c r="D90" s="42"/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</row>
    <row r="91" ht="11.25" customHeight="1">
      <c r="A91" s="40"/>
      <c r="B91" s="40"/>
      <c r="C91" s="42"/>
      <c r="D91" s="42"/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</row>
    <row r="92" ht="11.25" customHeight="1">
      <c r="A92" s="40"/>
      <c r="B92" s="40"/>
      <c r="C92" s="42"/>
      <c r="D92" s="42"/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</row>
    <row r="93" ht="11.25" customHeight="1">
      <c r="A93" s="40"/>
      <c r="B93" s="40"/>
      <c r="C93" s="42"/>
      <c r="D93" s="42"/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</row>
    <row r="94" ht="11.25" customHeight="1">
      <c r="A94" s="40"/>
      <c r="B94" s="40"/>
      <c r="C94" s="42"/>
      <c r="D94" s="42"/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</row>
    <row r="95" ht="11.25" customHeight="1">
      <c r="A95" s="40"/>
      <c r="B95" s="40"/>
      <c r="C95" s="42"/>
      <c r="D95" s="42"/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</row>
    <row r="96" ht="11.25" customHeight="1">
      <c r="A96" s="40"/>
      <c r="B96" s="40"/>
      <c r="C96" s="42"/>
      <c r="D96" s="42"/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</row>
    <row r="97" ht="11.25" customHeight="1">
      <c r="A97" s="40"/>
      <c r="B97" s="40"/>
      <c r="C97" s="42"/>
      <c r="D97" s="42"/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</row>
    <row r="98" ht="11.25" customHeight="1">
      <c r="A98" s="40"/>
      <c r="B98" s="40"/>
      <c r="C98" s="42"/>
      <c r="D98" s="42"/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</row>
    <row r="99" ht="11.25" customHeight="1">
      <c r="A99" s="40"/>
      <c r="B99" s="40"/>
      <c r="C99" s="42"/>
      <c r="D99" s="42"/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</row>
    <row r="100" ht="11.25" customHeight="1">
      <c r="A100" s="40"/>
      <c r="B100" s="40"/>
      <c r="C100" s="42"/>
      <c r="D100" s="42"/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</row>
    <row r="101" ht="11.25" customHeight="1">
      <c r="A101" s="40"/>
      <c r="B101" s="40"/>
      <c r="C101" s="42"/>
      <c r="D101" s="42"/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</row>
    <row r="102" ht="11.25" customHeight="1">
      <c r="A102" s="40"/>
      <c r="B102" s="40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</row>
    <row r="103" ht="11.25" customHeight="1">
      <c r="A103" s="40"/>
      <c r="B103" s="40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</row>
    <row r="104" ht="11.25" customHeight="1">
      <c r="A104" s="40"/>
      <c r="B104" s="40"/>
      <c r="C104" s="42"/>
      <c r="D104" s="42"/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</row>
    <row r="105" ht="11.25" customHeight="1">
      <c r="A105" s="40"/>
      <c r="B105" s="40"/>
      <c r="C105" s="42"/>
      <c r="D105" s="42"/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</row>
    <row r="106" ht="11.25" customHeight="1">
      <c r="A106" s="40"/>
      <c r="B106" s="40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</row>
    <row r="107" ht="11.25" customHeight="1">
      <c r="A107" s="40"/>
      <c r="B107" s="40"/>
      <c r="C107" s="42"/>
      <c r="D107" s="42"/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</row>
    <row r="108" ht="11.25" customHeight="1">
      <c r="A108" s="40"/>
      <c r="B108" s="40"/>
      <c r="C108" s="42"/>
      <c r="D108" s="42"/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</row>
    <row r="109" ht="11.25" customHeight="1">
      <c r="A109" s="40"/>
      <c r="B109" s="40"/>
      <c r="C109" s="42"/>
      <c r="D109" s="42"/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</row>
    <row r="110" ht="11.25" customHeight="1">
      <c r="A110" s="40"/>
      <c r="B110" s="40"/>
      <c r="C110" s="42"/>
      <c r="D110" s="42"/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</row>
    <row r="111" ht="11.25" customHeight="1">
      <c r="A111" s="40"/>
      <c r="B111" s="40"/>
      <c r="C111" s="42"/>
      <c r="D111" s="42"/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</row>
    <row r="112" ht="11.25" customHeight="1">
      <c r="A112" s="40"/>
      <c r="B112" s="40"/>
      <c r="C112" s="42"/>
      <c r="D112" s="42"/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</row>
    <row r="113" ht="11.25" customHeight="1">
      <c r="A113" s="40"/>
      <c r="B113" s="40"/>
      <c r="C113" s="42"/>
      <c r="D113" s="42"/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</row>
    <row r="114" ht="11.25" customHeight="1">
      <c r="A114" s="40"/>
      <c r="B114" s="40"/>
      <c r="C114" s="42"/>
      <c r="D114" s="42"/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</row>
    <row r="115" ht="11.25" customHeight="1">
      <c r="A115" s="40"/>
      <c r="B115" s="40"/>
      <c r="C115" s="42"/>
      <c r="D115" s="42"/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</row>
    <row r="116" ht="11.25" customHeight="1">
      <c r="A116" s="40"/>
      <c r="B116" s="40"/>
      <c r="C116" s="42"/>
      <c r="D116" s="42"/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</row>
    <row r="117" ht="11.25" customHeight="1">
      <c r="A117" s="40"/>
      <c r="B117" s="40"/>
      <c r="C117" s="42"/>
      <c r="D117" s="42"/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</row>
    <row r="118" ht="11.25" customHeight="1">
      <c r="A118" s="40"/>
      <c r="B118" s="40"/>
      <c r="C118" s="42"/>
      <c r="D118" s="42"/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</row>
    <row r="119" ht="11.25" customHeight="1">
      <c r="A119" s="40"/>
      <c r="B119" s="40"/>
      <c r="C119" s="42"/>
      <c r="D119" s="42"/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</row>
    <row r="120" ht="11.25" customHeight="1">
      <c r="A120" s="40"/>
      <c r="B120" s="40"/>
      <c r="C120" s="42"/>
      <c r="D120" s="42"/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</row>
    <row r="121" ht="11.25" customHeight="1">
      <c r="A121" s="40"/>
      <c r="B121" s="40"/>
      <c r="C121" s="42"/>
      <c r="D121" s="42"/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</row>
    <row r="122" ht="11.25" customHeight="1">
      <c r="A122" s="40"/>
      <c r="B122" s="40"/>
      <c r="C122" s="42"/>
      <c r="D122" s="42"/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</row>
    <row r="123" ht="11.25" customHeight="1">
      <c r="A123" s="40"/>
      <c r="B123" s="40"/>
      <c r="C123" s="42"/>
      <c r="D123" s="42"/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</row>
    <row r="124" ht="11.25" customHeight="1">
      <c r="A124" s="40"/>
      <c r="B124" s="40"/>
      <c r="C124" s="42"/>
      <c r="D124" s="42"/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</row>
    <row r="125" ht="11.25" customHeight="1">
      <c r="A125" s="40"/>
      <c r="B125" s="40"/>
      <c r="C125" s="42"/>
      <c r="D125" s="42"/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</row>
    <row r="126" ht="11.25" customHeight="1">
      <c r="A126" s="40"/>
      <c r="B126" s="40"/>
      <c r="C126" s="42"/>
      <c r="D126" s="42"/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</row>
    <row r="127" ht="11.25" customHeight="1">
      <c r="A127" s="40"/>
      <c r="B127" s="40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</row>
    <row r="128" ht="11.25" customHeight="1">
      <c r="A128" s="40"/>
      <c r="B128" s="40"/>
      <c r="C128" s="42"/>
      <c r="D128" s="42"/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</row>
    <row r="129" ht="11.25" customHeight="1">
      <c r="A129" s="40"/>
      <c r="B129" s="40"/>
      <c r="C129" s="42"/>
      <c r="D129" s="42"/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</row>
    <row r="130" ht="11.25" customHeight="1">
      <c r="A130" s="40"/>
      <c r="B130" s="40"/>
      <c r="C130" s="42"/>
      <c r="D130" s="42"/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</row>
    <row r="131" ht="11.25" customHeight="1">
      <c r="A131" s="40"/>
      <c r="B131" s="40"/>
      <c r="C131" s="42"/>
      <c r="D131" s="42"/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</row>
    <row r="132" ht="11.25" customHeight="1">
      <c r="A132" s="40"/>
      <c r="B132" s="40"/>
      <c r="C132" s="42"/>
      <c r="D132" s="42"/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</row>
    <row r="133" ht="11.25" customHeight="1">
      <c r="A133" s="40"/>
      <c r="B133" s="40"/>
      <c r="C133" s="42"/>
      <c r="D133" s="42"/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</row>
    <row r="134" ht="11.25" customHeight="1">
      <c r="A134" s="40"/>
      <c r="B134" s="40"/>
      <c r="C134" s="42"/>
      <c r="D134" s="42"/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</row>
    <row r="135" ht="11.25" customHeight="1">
      <c r="A135" s="40"/>
      <c r="B135" s="40"/>
      <c r="C135" s="42"/>
      <c r="D135" s="42"/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</row>
    <row r="136" ht="11.25" customHeight="1">
      <c r="A136" s="40"/>
      <c r="B136" s="40"/>
      <c r="C136" s="42"/>
      <c r="D136" s="42"/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</row>
    <row r="137" ht="11.25" customHeight="1">
      <c r="A137" s="40"/>
      <c r="B137" s="40"/>
      <c r="C137" s="42"/>
      <c r="D137" s="42"/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</row>
    <row r="138" ht="11.25" customHeight="1">
      <c r="A138" s="40"/>
      <c r="B138" s="40"/>
      <c r="C138" s="42"/>
      <c r="D138" s="42"/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</row>
    <row r="139" ht="11.25" customHeight="1">
      <c r="A139" s="40"/>
      <c r="B139" s="40"/>
      <c r="C139" s="42"/>
      <c r="D139" s="42"/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</row>
    <row r="140" ht="11.25" customHeight="1">
      <c r="A140" s="40"/>
      <c r="B140" s="40"/>
      <c r="C140" s="42"/>
      <c r="D140" s="42"/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</row>
    <row r="141" ht="11.25" customHeight="1">
      <c r="A141" s="40"/>
      <c r="B141" s="40"/>
      <c r="C141" s="42"/>
      <c r="D141" s="42"/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</row>
    <row r="142" ht="11.25" customHeight="1">
      <c r="A142" s="40"/>
      <c r="B142" s="40"/>
      <c r="C142" s="42"/>
      <c r="D142" s="42"/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</row>
    <row r="143" ht="11.25" customHeight="1">
      <c r="A143" s="40"/>
      <c r="B143" s="40"/>
      <c r="C143" s="42"/>
      <c r="D143" s="42"/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</row>
    <row r="144" ht="11.25" customHeight="1">
      <c r="A144" s="40"/>
      <c r="B144" s="40"/>
      <c r="C144" s="42"/>
      <c r="D144" s="42"/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</row>
    <row r="145" ht="11.25" customHeight="1">
      <c r="A145" s="40"/>
      <c r="B145" s="40"/>
      <c r="C145" s="42"/>
      <c r="D145" s="42"/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</row>
    <row r="146" ht="11.25" customHeight="1">
      <c r="A146" s="40"/>
      <c r="B146" s="40"/>
      <c r="C146" s="42"/>
      <c r="D146" s="42"/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</row>
    <row r="147" ht="11.25" customHeight="1">
      <c r="A147" s="40"/>
      <c r="B147" s="40"/>
      <c r="C147" s="42"/>
      <c r="D147" s="42"/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</row>
    <row r="148" ht="11.25" customHeight="1">
      <c r="A148" s="40"/>
      <c r="B148" s="40"/>
      <c r="C148" s="42"/>
      <c r="D148" s="42"/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</row>
    <row r="149" ht="11.25" customHeight="1">
      <c r="A149" s="40"/>
      <c r="B149" s="40"/>
      <c r="C149" s="42"/>
      <c r="D149" s="42"/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</row>
    <row r="150" ht="11.25" customHeight="1">
      <c r="A150" s="40"/>
      <c r="B150" s="40"/>
      <c r="C150" s="42"/>
      <c r="D150" s="42"/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</row>
    <row r="151" ht="11.25" customHeight="1">
      <c r="A151" s="40"/>
      <c r="B151" s="40"/>
      <c r="C151" s="42"/>
      <c r="D151" s="42"/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</row>
    <row r="152" ht="11.25" customHeight="1">
      <c r="A152" s="40"/>
      <c r="B152" s="40"/>
      <c r="C152" s="42"/>
      <c r="D152" s="42"/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</row>
    <row r="153" ht="11.25" customHeight="1">
      <c r="A153" s="40"/>
      <c r="B153" s="40"/>
      <c r="C153" s="42"/>
      <c r="D153" s="42"/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</row>
    <row r="154" ht="11.25" customHeight="1">
      <c r="A154" s="40"/>
      <c r="B154" s="40"/>
      <c r="C154" s="42"/>
      <c r="D154" s="42"/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</row>
    <row r="155" ht="11.25" customHeight="1">
      <c r="A155" s="40"/>
      <c r="B155" s="40"/>
      <c r="C155" s="42"/>
      <c r="D155" s="42"/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</row>
    <row r="156" ht="11.25" customHeight="1">
      <c r="A156" s="40"/>
      <c r="B156" s="40"/>
      <c r="C156" s="42"/>
      <c r="D156" s="42"/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</row>
    <row r="157" ht="11.25" customHeight="1">
      <c r="A157" s="40"/>
      <c r="B157" s="40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</row>
    <row r="158" ht="11.25" customHeight="1">
      <c r="A158" s="40"/>
      <c r="B158" s="40"/>
      <c r="C158" s="42"/>
      <c r="D158" s="42"/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</row>
    <row r="159" ht="11.25" customHeight="1">
      <c r="A159" s="40"/>
      <c r="B159" s="40"/>
      <c r="C159" s="42"/>
      <c r="D159" s="42"/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</row>
    <row r="160" ht="11.25" customHeight="1">
      <c r="A160" s="40"/>
      <c r="B160" s="40"/>
      <c r="C160" s="42"/>
      <c r="D160" s="42"/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</row>
    <row r="161" ht="11.25" customHeight="1">
      <c r="A161" s="40"/>
      <c r="B161" s="40"/>
      <c r="C161" s="42"/>
      <c r="D161" s="42"/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</row>
    <row r="162" ht="11.25" customHeight="1">
      <c r="A162" s="40"/>
      <c r="B162" s="40"/>
      <c r="C162" s="42"/>
      <c r="D162" s="42"/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</row>
    <row r="163" ht="11.25" customHeight="1">
      <c r="A163" s="40"/>
      <c r="B163" s="40"/>
      <c r="C163" s="42"/>
      <c r="D163" s="42"/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</row>
    <row r="164" ht="11.25" customHeight="1">
      <c r="A164" s="40"/>
      <c r="B164" s="40"/>
      <c r="C164" s="42"/>
      <c r="D164" s="42"/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</row>
    <row r="165" ht="11.25" customHeight="1">
      <c r="A165" s="40"/>
      <c r="B165" s="40"/>
      <c r="C165" s="42"/>
      <c r="D165" s="42"/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</row>
    <row r="166" ht="11.25" customHeight="1">
      <c r="A166" s="40"/>
      <c r="B166" s="40"/>
      <c r="C166" s="42"/>
      <c r="D166" s="42"/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</row>
    <row r="167" ht="11.25" customHeight="1">
      <c r="A167" s="40"/>
      <c r="B167" s="40"/>
      <c r="C167" s="42"/>
      <c r="D167" s="42"/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</row>
    <row r="168" ht="11.25" customHeight="1">
      <c r="A168" s="40"/>
      <c r="B168" s="40"/>
      <c r="C168" s="42"/>
      <c r="D168" s="42"/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</row>
    <row r="169" ht="11.25" customHeight="1">
      <c r="A169" s="40"/>
      <c r="B169" s="40"/>
      <c r="C169" s="42"/>
      <c r="D169" s="42"/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</row>
    <row r="170" ht="11.25" customHeight="1">
      <c r="A170" s="40"/>
      <c r="B170" s="40"/>
      <c r="C170" s="42"/>
      <c r="D170" s="42"/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</row>
    <row r="171" ht="11.25" customHeight="1">
      <c r="A171" s="40"/>
      <c r="B171" s="40"/>
      <c r="C171" s="42"/>
      <c r="D171" s="42"/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</row>
    <row r="172" ht="11.25" customHeight="1">
      <c r="A172" s="40"/>
      <c r="B172" s="40"/>
      <c r="C172" s="42"/>
      <c r="D172" s="42"/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</row>
    <row r="173" ht="11.25" customHeight="1">
      <c r="A173" s="40"/>
      <c r="B173" s="40"/>
      <c r="C173" s="42"/>
      <c r="D173" s="42"/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</row>
    <row r="174" ht="11.25" customHeight="1">
      <c r="A174" s="40"/>
      <c r="B174" s="40"/>
      <c r="C174" s="42"/>
      <c r="D174" s="42"/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</row>
    <row r="175" ht="11.25" customHeight="1">
      <c r="A175" s="40"/>
      <c r="B175" s="40"/>
      <c r="C175" s="42"/>
      <c r="D175" s="42"/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</row>
    <row r="176" ht="11.25" customHeight="1">
      <c r="A176" s="40"/>
      <c r="B176" s="40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</row>
    <row r="177" ht="11.25" customHeight="1">
      <c r="A177" s="40"/>
      <c r="B177" s="40"/>
      <c r="C177" s="42"/>
      <c r="D177" s="42"/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</row>
    <row r="178" ht="11.25" customHeight="1">
      <c r="A178" s="40"/>
      <c r="B178" s="40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</row>
    <row r="179" ht="11.25" customHeight="1">
      <c r="A179" s="40"/>
      <c r="B179" s="40"/>
      <c r="C179" s="42"/>
      <c r="D179" s="42"/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</row>
    <row r="180" ht="11.25" customHeight="1">
      <c r="A180" s="40"/>
      <c r="B180" s="40"/>
      <c r="C180" s="42"/>
      <c r="D180" s="42"/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</row>
    <row r="181" ht="11.25" customHeight="1">
      <c r="A181" s="40"/>
      <c r="B181" s="40"/>
      <c r="C181" s="42"/>
      <c r="D181" s="42"/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</row>
    <row r="182" ht="11.25" customHeight="1">
      <c r="A182" s="40"/>
      <c r="B182" s="40"/>
      <c r="C182" s="42"/>
      <c r="D182" s="42"/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</row>
    <row r="183" ht="11.25" customHeight="1">
      <c r="A183" s="40"/>
      <c r="B183" s="40"/>
      <c r="C183" s="42"/>
      <c r="D183" s="42"/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</row>
    <row r="184" ht="11.25" customHeight="1">
      <c r="A184" s="40"/>
      <c r="B184" s="40"/>
      <c r="C184" s="42"/>
      <c r="D184" s="42"/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</row>
    <row r="185" ht="11.25" customHeight="1">
      <c r="A185" s="40"/>
      <c r="B185" s="40"/>
      <c r="C185" s="42"/>
      <c r="D185" s="42"/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</row>
    <row r="186" ht="11.25" customHeight="1">
      <c r="A186" s="40"/>
      <c r="B186" s="40"/>
      <c r="C186" s="42"/>
      <c r="D186" s="42"/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</row>
    <row r="187" ht="11.25" customHeight="1">
      <c r="A187" s="40"/>
      <c r="B187" s="40"/>
      <c r="C187" s="42"/>
      <c r="D187" s="42"/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</row>
    <row r="188" ht="11.25" customHeight="1">
      <c r="A188" s="40"/>
      <c r="B188" s="40"/>
      <c r="C188" s="42"/>
      <c r="D188" s="42"/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</row>
    <row r="189" ht="11.25" customHeight="1">
      <c r="A189" s="40"/>
      <c r="B189" s="40"/>
      <c r="C189" s="42"/>
      <c r="D189" s="42"/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</row>
    <row r="190" ht="11.25" customHeight="1">
      <c r="A190" s="40"/>
      <c r="B190" s="40"/>
      <c r="C190" s="42"/>
      <c r="D190" s="42"/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</row>
    <row r="191" ht="11.25" customHeight="1">
      <c r="A191" s="40"/>
      <c r="B191" s="40"/>
      <c r="C191" s="42"/>
      <c r="D191" s="42"/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</row>
    <row r="192" ht="11.25" customHeight="1">
      <c r="A192" s="40"/>
      <c r="B192" s="40"/>
      <c r="C192" s="42"/>
      <c r="D192" s="42"/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</row>
    <row r="193" ht="11.25" customHeight="1">
      <c r="A193" s="40"/>
      <c r="B193" s="40"/>
      <c r="C193" s="42"/>
      <c r="D193" s="42"/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</row>
    <row r="194" ht="11.25" customHeight="1">
      <c r="A194" s="40"/>
      <c r="B194" s="40"/>
      <c r="C194" s="42"/>
      <c r="D194" s="42"/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</row>
    <row r="195" ht="11.25" customHeight="1">
      <c r="A195" s="40"/>
      <c r="B195" s="40"/>
      <c r="C195" s="42"/>
      <c r="D195" s="42"/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</row>
    <row r="196" ht="11.25" customHeight="1">
      <c r="A196" s="40"/>
      <c r="B196" s="40"/>
      <c r="C196" s="42"/>
      <c r="D196" s="42"/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</row>
    <row r="197" ht="11.25" customHeight="1">
      <c r="A197" s="40"/>
      <c r="B197" s="40"/>
      <c r="C197" s="42"/>
      <c r="D197" s="42"/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</row>
    <row r="198" ht="11.25" customHeight="1">
      <c r="A198" s="40"/>
      <c r="B198" s="40"/>
      <c r="C198" s="42"/>
      <c r="D198" s="42"/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</row>
    <row r="199" ht="11.25" customHeight="1">
      <c r="A199" s="40"/>
      <c r="B199" s="40"/>
      <c r="C199" s="42"/>
      <c r="D199" s="42"/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</row>
    <row r="200" ht="11.25" customHeight="1">
      <c r="A200" s="40"/>
      <c r="B200" s="40"/>
      <c r="C200" s="42"/>
      <c r="D200" s="42"/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</row>
    <row r="201" ht="11.25" customHeight="1">
      <c r="A201" s="40"/>
      <c r="B201" s="40"/>
      <c r="C201" s="42"/>
      <c r="D201" s="42"/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</row>
    <row r="202" ht="11.25" customHeight="1">
      <c r="A202" s="40"/>
      <c r="B202" s="40"/>
      <c r="C202" s="42"/>
      <c r="D202" s="42"/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</row>
    <row r="203" ht="11.25" customHeight="1">
      <c r="A203" s="40"/>
      <c r="B203" s="40"/>
      <c r="C203" s="42"/>
      <c r="D203" s="42"/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</row>
    <row r="204" ht="11.25" customHeight="1">
      <c r="A204" s="40"/>
      <c r="B204" s="40"/>
      <c r="C204" s="42"/>
      <c r="D204" s="42"/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</row>
    <row r="205" ht="11.25" customHeight="1">
      <c r="A205" s="40"/>
      <c r="B205" s="40"/>
      <c r="C205" s="42"/>
      <c r="D205" s="42"/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</row>
    <row r="206" ht="11.25" customHeight="1">
      <c r="A206" s="40"/>
      <c r="B206" s="40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</row>
    <row r="207" ht="11.25" customHeight="1">
      <c r="A207" s="40"/>
      <c r="B207" s="40"/>
      <c r="C207" s="42"/>
      <c r="D207" s="42"/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</row>
    <row r="208" ht="11.25" customHeight="1">
      <c r="A208" s="40"/>
      <c r="B208" s="40"/>
      <c r="C208" s="42"/>
      <c r="D208" s="42"/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</row>
    <row r="209" ht="11.25" customHeight="1">
      <c r="A209" s="40"/>
      <c r="B209" s="40"/>
      <c r="C209" s="42"/>
      <c r="D209" s="42"/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</row>
    <row r="210" ht="11.25" customHeight="1">
      <c r="A210" s="40"/>
      <c r="B210" s="40"/>
      <c r="C210" s="42"/>
      <c r="D210" s="42"/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</row>
    <row r="211" ht="11.25" customHeight="1">
      <c r="A211" s="40"/>
      <c r="B211" s="40"/>
      <c r="C211" s="42"/>
      <c r="D211" s="42"/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</row>
    <row r="212" ht="11.25" customHeight="1">
      <c r="A212" s="40"/>
      <c r="B212" s="40"/>
      <c r="C212" s="42"/>
      <c r="D212" s="42"/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</row>
    <row r="213" ht="11.25" customHeight="1">
      <c r="A213" s="40"/>
      <c r="B213" s="40"/>
      <c r="C213" s="42"/>
      <c r="D213" s="42"/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</row>
    <row r="214" ht="11.25" customHeight="1">
      <c r="A214" s="40"/>
      <c r="B214" s="40"/>
      <c r="C214" s="42"/>
      <c r="D214" s="42"/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</row>
    <row r="215" ht="11.25" customHeight="1">
      <c r="A215" s="40"/>
      <c r="B215" s="40"/>
      <c r="C215" s="42"/>
      <c r="D215" s="42"/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</row>
    <row r="216" ht="11.25" customHeight="1">
      <c r="A216" s="40"/>
      <c r="B216" s="40"/>
      <c r="C216" s="42"/>
      <c r="D216" s="42"/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</row>
    <row r="217" ht="11.25" customHeight="1">
      <c r="A217" s="40"/>
      <c r="B217" s="40"/>
      <c r="C217" s="42"/>
      <c r="D217" s="42"/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</row>
    <row r="218" ht="11.25" customHeight="1">
      <c r="A218" s="40"/>
      <c r="B218" s="40"/>
      <c r="C218" s="42"/>
      <c r="D218" s="42"/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</row>
    <row r="219" ht="11.25" customHeight="1">
      <c r="A219" s="40"/>
      <c r="B219" s="40"/>
      <c r="C219" s="42"/>
      <c r="D219" s="42"/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</row>
    <row r="220" ht="11.25" customHeight="1">
      <c r="A220" s="40"/>
      <c r="B220" s="40"/>
      <c r="C220" s="42"/>
      <c r="D220" s="42"/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</row>
    <row r="221" ht="11.25" customHeight="1">
      <c r="A221" s="40"/>
      <c r="B221" s="40"/>
      <c r="C221" s="42"/>
      <c r="D221" s="42"/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</row>
    <row r="222" ht="11.25" customHeight="1">
      <c r="A222" s="40"/>
      <c r="B222" s="40"/>
      <c r="C222" s="42"/>
      <c r="D222" s="42"/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</row>
    <row r="223" ht="11.25" customHeight="1">
      <c r="A223" s="40"/>
      <c r="B223" s="40"/>
      <c r="C223" s="42"/>
      <c r="D223" s="42"/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</row>
    <row r="224" ht="11.25" customHeight="1">
      <c r="A224" s="40"/>
      <c r="B224" s="40"/>
      <c r="C224" s="42"/>
      <c r="D224" s="42"/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</row>
    <row r="225" ht="11.25" customHeight="1">
      <c r="A225" s="40"/>
      <c r="B225" s="40"/>
      <c r="C225" s="42"/>
      <c r="D225" s="42"/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</row>
    <row r="226" ht="11.25" customHeight="1">
      <c r="A226" s="40"/>
      <c r="B226" s="40"/>
      <c r="C226" s="42"/>
      <c r="D226" s="42"/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</row>
    <row r="227" ht="11.25" customHeight="1">
      <c r="A227" s="40"/>
      <c r="B227" s="40"/>
      <c r="C227" s="42"/>
      <c r="D227" s="42"/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</row>
    <row r="228" ht="11.25" customHeight="1">
      <c r="A228" s="40"/>
      <c r="B228" s="40"/>
      <c r="C228" s="42"/>
      <c r="D228" s="42"/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</row>
    <row r="229" ht="11.25" customHeight="1">
      <c r="A229" s="40"/>
      <c r="B229" s="40"/>
      <c r="C229" s="42"/>
      <c r="D229" s="42"/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</row>
    <row r="230" ht="11.25" customHeight="1">
      <c r="A230" s="40"/>
      <c r="B230" s="40"/>
      <c r="C230" s="42"/>
      <c r="D230" s="42"/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</row>
    <row r="231" ht="11.25" customHeight="1">
      <c r="A231" s="40"/>
      <c r="B231" s="40"/>
      <c r="C231" s="42"/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</row>
    <row r="232" ht="11.25" customHeight="1">
      <c r="A232" s="40"/>
      <c r="B232" s="40"/>
      <c r="C232" s="42"/>
      <c r="D232" s="42"/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</row>
    <row r="233" ht="11.25" customHeight="1">
      <c r="A233" s="40"/>
      <c r="B233" s="40"/>
      <c r="C233" s="42"/>
      <c r="D233" s="42"/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</row>
    <row r="234" ht="11.25" customHeight="1">
      <c r="A234" s="40"/>
      <c r="B234" s="40"/>
      <c r="C234" s="42"/>
      <c r="D234" s="42"/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</row>
    <row r="235" ht="11.25" customHeight="1">
      <c r="A235" s="40"/>
      <c r="B235" s="40"/>
      <c r="C235" s="42"/>
      <c r="D235" s="42"/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</row>
    <row r="236" ht="11.25" customHeight="1">
      <c r="A236" s="40"/>
      <c r="B236" s="40"/>
      <c r="C236" s="42"/>
      <c r="D236" s="42"/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</row>
    <row r="237" ht="11.25" customHeight="1">
      <c r="A237" s="40"/>
      <c r="B237" s="40"/>
      <c r="C237" s="42"/>
      <c r="D237" s="42"/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</row>
    <row r="238" ht="11.25" customHeight="1">
      <c r="A238" s="40"/>
      <c r="B238" s="40"/>
      <c r="C238" s="42"/>
      <c r="D238" s="42"/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</row>
    <row r="239" ht="11.25" customHeight="1">
      <c r="A239" s="40"/>
      <c r="B239" s="40"/>
      <c r="C239" s="42"/>
      <c r="D239" s="42"/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</row>
    <row r="240" ht="11.25" customHeight="1">
      <c r="A240" s="40"/>
      <c r="B240" s="40"/>
      <c r="C240" s="42"/>
      <c r="D240" s="42"/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</row>
    <row r="241" ht="11.25" customHeight="1">
      <c r="A241" s="40"/>
      <c r="B241" s="40"/>
      <c r="C241" s="42"/>
      <c r="D241" s="42"/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</row>
    <row r="242" ht="11.25" customHeight="1">
      <c r="A242" s="40"/>
      <c r="B242" s="40"/>
      <c r="C242" s="42"/>
      <c r="D242" s="42"/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</row>
    <row r="243" ht="11.25" customHeight="1">
      <c r="A243" s="40"/>
      <c r="B243" s="40"/>
      <c r="C243" s="42"/>
      <c r="D243" s="42"/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</row>
    <row r="244" ht="11.25" customHeight="1">
      <c r="A244" s="40"/>
      <c r="B244" s="40"/>
      <c r="C244" s="42"/>
      <c r="D244" s="42"/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</row>
    <row r="245" ht="11.25" customHeight="1">
      <c r="A245" s="40"/>
      <c r="B245" s="40"/>
      <c r="C245" s="42"/>
      <c r="D245" s="42"/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</row>
    <row r="246" ht="11.25" customHeight="1">
      <c r="A246" s="40"/>
      <c r="B246" s="40"/>
      <c r="C246" s="42"/>
      <c r="D246" s="42"/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</row>
    <row r="247" ht="11.25" customHeight="1">
      <c r="A247" s="40"/>
      <c r="B247" s="40"/>
      <c r="C247" s="42"/>
      <c r="D247" s="42"/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</row>
    <row r="248" ht="11.25" customHeight="1">
      <c r="A248" s="40"/>
      <c r="B248" s="40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</row>
    <row r="249" ht="11.25" customHeight="1">
      <c r="A249" s="40"/>
      <c r="B249" s="40"/>
      <c r="C249" s="42"/>
      <c r="D249" s="42"/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</row>
    <row r="250" ht="11.25" customHeight="1">
      <c r="A250" s="40"/>
      <c r="B250" s="40"/>
      <c r="C250" s="42"/>
      <c r="D250" s="42"/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</row>
    <row r="251" ht="11.25" customHeight="1">
      <c r="A251" s="40"/>
      <c r="B251" s="40"/>
      <c r="C251" s="42"/>
      <c r="D251" s="42"/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</row>
    <row r="252" ht="11.25" customHeight="1">
      <c r="A252" s="40"/>
      <c r="B252" s="40"/>
      <c r="C252" s="42"/>
      <c r="D252" s="42"/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</row>
    <row r="253" ht="11.25" customHeight="1">
      <c r="A253" s="40"/>
      <c r="B253" s="40"/>
      <c r="C253" s="42"/>
      <c r="D253" s="42"/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</row>
    <row r="254" ht="11.25" customHeight="1">
      <c r="A254" s="40"/>
      <c r="B254" s="40"/>
      <c r="C254" s="42"/>
      <c r="D254" s="42"/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</row>
    <row r="255" ht="11.25" customHeight="1">
      <c r="A255" s="40"/>
      <c r="B255" s="40"/>
      <c r="C255" s="42"/>
      <c r="D255" s="42"/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</row>
    <row r="256" ht="11.25" customHeight="1">
      <c r="A256" s="40"/>
      <c r="B256" s="40"/>
      <c r="C256" s="42"/>
      <c r="D256" s="42"/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</row>
    <row r="257" ht="11.25" customHeight="1">
      <c r="A257" s="40"/>
      <c r="B257" s="40"/>
      <c r="C257" s="42"/>
      <c r="D257" s="42"/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</row>
    <row r="258" ht="11.25" customHeight="1">
      <c r="A258" s="40"/>
      <c r="B258" s="40"/>
      <c r="C258" s="42"/>
      <c r="D258" s="42"/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</row>
    <row r="259" ht="11.25" customHeight="1">
      <c r="A259" s="40"/>
      <c r="B259" s="40"/>
      <c r="C259" s="42"/>
      <c r="D259" s="42"/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</row>
    <row r="260" ht="11.25" customHeight="1">
      <c r="A260" s="40"/>
      <c r="B260" s="40"/>
      <c r="C260" s="42"/>
      <c r="D260" s="42"/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</row>
    <row r="261" ht="11.25" customHeight="1">
      <c r="A261" s="40"/>
      <c r="B261" s="40"/>
      <c r="C261" s="42"/>
      <c r="D261" s="42"/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</row>
    <row r="262" ht="11.25" customHeight="1">
      <c r="A262" s="40"/>
      <c r="B262" s="40"/>
      <c r="C262" s="42"/>
      <c r="D262" s="42"/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</row>
    <row r="263" ht="11.25" customHeight="1">
      <c r="A263" s="40"/>
      <c r="B263" s="40"/>
      <c r="C263" s="42"/>
      <c r="D263" s="42"/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</row>
    <row r="264" ht="11.25" customHeight="1">
      <c r="A264" s="40"/>
      <c r="B264" s="40"/>
      <c r="C264" s="42"/>
      <c r="D264" s="42"/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</row>
    <row r="265" ht="11.25" customHeight="1">
      <c r="A265" s="40"/>
      <c r="B265" s="40"/>
      <c r="C265" s="42"/>
      <c r="D265" s="42"/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</row>
    <row r="266" ht="11.25" customHeight="1">
      <c r="A266" s="40"/>
      <c r="B266" s="40"/>
      <c r="C266" s="42"/>
      <c r="D266" s="42"/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</row>
    <row r="267" ht="11.25" customHeight="1">
      <c r="A267" s="40"/>
      <c r="B267" s="40"/>
      <c r="C267" s="42"/>
      <c r="D267" s="42"/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</row>
    <row r="268" ht="11.25" customHeight="1">
      <c r="A268" s="40"/>
      <c r="B268" s="40"/>
      <c r="C268" s="42"/>
      <c r="D268" s="42"/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</row>
    <row r="269" ht="11.25" customHeight="1">
      <c r="A269" s="40"/>
      <c r="B269" s="40"/>
      <c r="C269" s="42"/>
      <c r="D269" s="42"/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</row>
    <row r="270" ht="11.25" customHeight="1">
      <c r="A270" s="40"/>
      <c r="B270" s="40"/>
      <c r="C270" s="42"/>
      <c r="D270" s="42"/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</row>
    <row r="271" ht="11.25" customHeight="1">
      <c r="A271" s="40"/>
      <c r="B271" s="40"/>
      <c r="C271" s="42"/>
      <c r="D271" s="42"/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</row>
    <row r="272" ht="11.25" customHeight="1">
      <c r="A272" s="40"/>
      <c r="B272" s="40"/>
      <c r="C272" s="42"/>
      <c r="D272" s="42"/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</row>
    <row r="273" ht="11.25" customHeight="1">
      <c r="A273" s="40"/>
      <c r="B273" s="40"/>
      <c r="C273" s="42"/>
      <c r="D273" s="42"/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</row>
    <row r="274" ht="11.25" customHeight="1">
      <c r="A274" s="40"/>
      <c r="B274" s="40"/>
      <c r="C274" s="42"/>
      <c r="D274" s="42"/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</row>
    <row r="275" ht="11.25" customHeight="1">
      <c r="A275" s="40"/>
      <c r="B275" s="40"/>
      <c r="C275" s="42"/>
      <c r="D275" s="42"/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</row>
    <row r="276" ht="11.25" customHeight="1">
      <c r="A276" s="40"/>
      <c r="B276" s="40"/>
      <c r="C276" s="42"/>
      <c r="D276" s="42"/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</row>
    <row r="277" ht="11.25" customHeight="1">
      <c r="A277" s="40"/>
      <c r="B277" s="40"/>
      <c r="C277" s="42"/>
      <c r="D277" s="42"/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</row>
    <row r="278" ht="11.25" customHeight="1">
      <c r="A278" s="40"/>
      <c r="B278" s="40"/>
      <c r="C278" s="42"/>
      <c r="D278" s="42"/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</row>
    <row r="279" ht="11.25" customHeight="1">
      <c r="A279" s="40"/>
      <c r="B279" s="40"/>
      <c r="C279" s="42"/>
      <c r="D279" s="42"/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</row>
    <row r="280" ht="11.25" customHeight="1">
      <c r="A280" s="40"/>
      <c r="B280" s="40"/>
      <c r="C280" s="42"/>
      <c r="D280" s="42"/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</row>
    <row r="281" ht="11.25" customHeight="1">
      <c r="A281" s="40"/>
      <c r="B281" s="40"/>
      <c r="C281" s="42"/>
      <c r="D281" s="42"/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</row>
    <row r="282" ht="11.25" customHeight="1">
      <c r="A282" s="40"/>
      <c r="B282" s="40"/>
      <c r="C282" s="42"/>
      <c r="D282" s="42"/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</row>
    <row r="283" ht="11.25" customHeight="1">
      <c r="A283" s="40"/>
      <c r="B283" s="40"/>
      <c r="C283" s="42"/>
      <c r="D283" s="42"/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</row>
    <row r="284" ht="11.25" customHeight="1">
      <c r="A284" s="40"/>
      <c r="B284" s="40"/>
      <c r="C284" s="42"/>
      <c r="D284" s="42"/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</row>
    <row r="285" ht="11.25" customHeight="1">
      <c r="A285" s="40"/>
      <c r="B285" s="40"/>
      <c r="C285" s="42"/>
      <c r="D285" s="42"/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</row>
    <row r="286" ht="11.25" customHeight="1">
      <c r="A286" s="40"/>
      <c r="B286" s="40"/>
      <c r="C286" s="42"/>
      <c r="D286" s="42"/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</row>
    <row r="287" ht="11.25" customHeight="1">
      <c r="A287" s="40"/>
      <c r="B287" s="40"/>
      <c r="C287" s="42"/>
      <c r="D287" s="42"/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</row>
    <row r="288" ht="11.25" customHeight="1">
      <c r="A288" s="40"/>
      <c r="B288" s="40"/>
      <c r="C288" s="42"/>
      <c r="D288" s="42"/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</row>
    <row r="289" ht="11.25" customHeight="1">
      <c r="A289" s="40"/>
      <c r="B289" s="40"/>
      <c r="C289" s="42"/>
      <c r="D289" s="42"/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</row>
    <row r="290" ht="11.25" customHeight="1">
      <c r="A290" s="40"/>
      <c r="B290" s="40"/>
      <c r="C290" s="42"/>
      <c r="D290" s="42"/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</row>
    <row r="291" ht="11.25" customHeight="1">
      <c r="A291" s="40"/>
      <c r="B291" s="40"/>
      <c r="C291" s="42"/>
      <c r="D291" s="42"/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</row>
    <row r="292" ht="11.25" customHeight="1">
      <c r="A292" s="40"/>
      <c r="B292" s="40"/>
      <c r="C292" s="42"/>
      <c r="D292" s="42"/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</row>
    <row r="293" ht="11.25" customHeight="1">
      <c r="A293" s="40"/>
      <c r="B293" s="40"/>
      <c r="C293" s="42"/>
      <c r="D293" s="42"/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</row>
    <row r="294" ht="11.25" customHeight="1">
      <c r="A294" s="40"/>
      <c r="B294" s="40"/>
      <c r="C294" s="42"/>
      <c r="D294" s="42"/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</row>
    <row r="295" ht="11.25" customHeight="1">
      <c r="A295" s="40"/>
      <c r="B295" s="40"/>
      <c r="C295" s="42"/>
      <c r="D295" s="42"/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</row>
    <row r="296" ht="11.25" customHeight="1">
      <c r="A296" s="40"/>
      <c r="B296" s="40"/>
      <c r="C296" s="42"/>
      <c r="D296" s="42"/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</row>
    <row r="297" ht="11.25" customHeight="1">
      <c r="A297" s="40"/>
      <c r="B297" s="40"/>
      <c r="C297" s="42"/>
      <c r="D297" s="42"/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</row>
    <row r="298" ht="11.25" customHeight="1">
      <c r="A298" s="40"/>
      <c r="B298" s="40"/>
      <c r="C298" s="42"/>
      <c r="D298" s="42"/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</row>
    <row r="299" ht="11.25" customHeight="1">
      <c r="A299" s="40"/>
      <c r="B299" s="40"/>
      <c r="C299" s="42"/>
      <c r="D299" s="42"/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</row>
    <row r="300" ht="11.25" customHeight="1">
      <c r="A300" s="40"/>
      <c r="B300" s="40"/>
      <c r="C300" s="42"/>
      <c r="D300" s="42"/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</row>
    <row r="301" ht="11.25" customHeight="1">
      <c r="A301" s="40"/>
      <c r="B301" s="40"/>
      <c r="C301" s="42"/>
      <c r="D301" s="42"/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</row>
    <row r="302" ht="11.25" customHeight="1">
      <c r="A302" s="40"/>
      <c r="B302" s="40"/>
      <c r="C302" s="42"/>
      <c r="D302" s="42"/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</row>
    <row r="303" ht="11.25" customHeight="1">
      <c r="A303" s="40"/>
      <c r="B303" s="40"/>
      <c r="C303" s="42"/>
      <c r="D303" s="42"/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</row>
    <row r="304" ht="11.25" customHeight="1">
      <c r="A304" s="40"/>
      <c r="B304" s="40"/>
      <c r="C304" s="42"/>
      <c r="D304" s="42"/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</row>
    <row r="305" ht="11.25" customHeight="1">
      <c r="A305" s="40"/>
      <c r="B305" s="40"/>
      <c r="C305" s="42"/>
      <c r="D305" s="42"/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</row>
    <row r="306" ht="11.25" customHeight="1">
      <c r="A306" s="40"/>
      <c r="B306" s="40"/>
      <c r="C306" s="42"/>
      <c r="D306" s="42"/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</row>
    <row r="307" ht="11.25" customHeight="1">
      <c r="A307" s="40"/>
      <c r="B307" s="40"/>
      <c r="C307" s="42"/>
      <c r="D307" s="42"/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</row>
    <row r="308" ht="11.25" customHeight="1">
      <c r="A308" s="40"/>
      <c r="B308" s="40"/>
      <c r="C308" s="42"/>
      <c r="D308" s="42"/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</row>
    <row r="309" ht="11.25" customHeight="1">
      <c r="A309" s="40"/>
      <c r="B309" s="40"/>
      <c r="C309" s="42"/>
      <c r="D309" s="42"/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</row>
    <row r="310" ht="11.25" customHeight="1">
      <c r="A310" s="40"/>
      <c r="B310" s="40"/>
      <c r="C310" s="42"/>
      <c r="D310" s="42"/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</row>
    <row r="311" ht="11.25" customHeight="1">
      <c r="A311" s="40"/>
      <c r="B311" s="40"/>
      <c r="C311" s="42"/>
      <c r="D311" s="42"/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</row>
    <row r="312" ht="11.25" customHeight="1">
      <c r="A312" s="40"/>
      <c r="B312" s="40"/>
      <c r="C312" s="42"/>
      <c r="D312" s="42"/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</row>
    <row r="313" ht="11.25" customHeight="1">
      <c r="A313" s="40"/>
      <c r="B313" s="40"/>
      <c r="C313" s="42"/>
      <c r="D313" s="42"/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</row>
    <row r="314" ht="11.25" customHeight="1">
      <c r="A314" s="40"/>
      <c r="B314" s="40"/>
      <c r="C314" s="42"/>
      <c r="D314" s="42"/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</row>
    <row r="315" ht="11.25" customHeight="1">
      <c r="A315" s="40"/>
      <c r="B315" s="40"/>
      <c r="C315" s="42"/>
      <c r="D315" s="42"/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</row>
    <row r="316" ht="11.25" customHeight="1">
      <c r="A316" s="40"/>
      <c r="B316" s="40"/>
      <c r="C316" s="42"/>
      <c r="D316" s="42"/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</row>
    <row r="317" ht="11.25" customHeight="1">
      <c r="A317" s="40"/>
      <c r="B317" s="40"/>
      <c r="C317" s="42"/>
      <c r="D317" s="42"/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</row>
    <row r="318" ht="11.25" customHeight="1">
      <c r="A318" s="40"/>
      <c r="B318" s="40"/>
      <c r="C318" s="42"/>
      <c r="D318" s="42"/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</row>
    <row r="319" ht="11.25" customHeight="1">
      <c r="A319" s="40"/>
      <c r="B319" s="40"/>
      <c r="C319" s="42"/>
      <c r="D319" s="42"/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</row>
    <row r="320" ht="11.25" customHeight="1">
      <c r="A320" s="40"/>
      <c r="B320" s="40"/>
      <c r="C320" s="42"/>
      <c r="D320" s="42"/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</row>
    <row r="321" ht="11.25" customHeight="1">
      <c r="A321" s="40"/>
      <c r="B321" s="40"/>
      <c r="C321" s="42"/>
      <c r="D321" s="42"/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</row>
    <row r="322" ht="11.25" customHeight="1">
      <c r="A322" s="40"/>
      <c r="B322" s="40"/>
      <c r="C322" s="42"/>
      <c r="D322" s="42"/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</row>
    <row r="323" ht="11.25" customHeight="1">
      <c r="A323" s="40"/>
      <c r="B323" s="40"/>
      <c r="C323" s="42"/>
      <c r="D323" s="42"/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</row>
    <row r="324" ht="11.25" customHeight="1">
      <c r="A324" s="40"/>
      <c r="B324" s="40"/>
      <c r="C324" s="42"/>
      <c r="D324" s="42"/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</row>
    <row r="325" ht="11.25" customHeight="1">
      <c r="A325" s="40"/>
      <c r="B325" s="40"/>
      <c r="C325" s="42"/>
      <c r="D325" s="42"/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</row>
    <row r="326" ht="11.25" customHeight="1">
      <c r="A326" s="40"/>
      <c r="B326" s="40"/>
      <c r="C326" s="42"/>
      <c r="D326" s="42"/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</row>
    <row r="327" ht="11.25" customHeight="1">
      <c r="A327" s="40"/>
      <c r="B327" s="40"/>
      <c r="C327" s="42"/>
      <c r="D327" s="42"/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</row>
    <row r="328" ht="11.25" customHeight="1">
      <c r="A328" s="40"/>
      <c r="B328" s="40"/>
      <c r="C328" s="42"/>
      <c r="D328" s="42"/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</row>
    <row r="329" ht="11.25" customHeight="1">
      <c r="A329" s="40"/>
      <c r="B329" s="40"/>
      <c r="C329" s="42"/>
      <c r="D329" s="42"/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</row>
    <row r="330" ht="11.25" customHeight="1">
      <c r="A330" s="40"/>
      <c r="B330" s="40"/>
      <c r="C330" s="42"/>
      <c r="D330" s="42"/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</row>
    <row r="331" ht="11.25" customHeight="1">
      <c r="A331" s="40"/>
      <c r="B331" s="40"/>
      <c r="C331" s="42"/>
      <c r="D331" s="42"/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</row>
    <row r="332" ht="11.25" customHeight="1">
      <c r="A332" s="40"/>
      <c r="B332" s="40"/>
      <c r="C332" s="42"/>
      <c r="D332" s="42"/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</row>
    <row r="333" ht="11.25" customHeight="1">
      <c r="A333" s="40"/>
      <c r="B333" s="40"/>
      <c r="C333" s="42"/>
      <c r="D333" s="42"/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</row>
    <row r="334" ht="11.25" customHeight="1">
      <c r="A334" s="40"/>
      <c r="B334" s="40"/>
      <c r="C334" s="42"/>
      <c r="D334" s="42"/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</row>
    <row r="335" ht="11.25" customHeight="1">
      <c r="A335" s="40"/>
      <c r="B335" s="40"/>
      <c r="C335" s="42"/>
      <c r="D335" s="42"/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</row>
    <row r="336" ht="11.25" customHeight="1">
      <c r="A336" s="40"/>
      <c r="B336" s="40"/>
      <c r="C336" s="42"/>
      <c r="D336" s="42"/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</row>
    <row r="337" ht="11.25" customHeight="1">
      <c r="A337" s="40"/>
      <c r="B337" s="40"/>
      <c r="C337" s="42"/>
      <c r="D337" s="42"/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</row>
    <row r="338" ht="11.25" customHeight="1">
      <c r="A338" s="40"/>
      <c r="B338" s="40"/>
      <c r="C338" s="42"/>
      <c r="D338" s="42"/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</row>
    <row r="339" ht="11.25" customHeight="1">
      <c r="A339" s="40"/>
      <c r="B339" s="40"/>
      <c r="C339" s="42"/>
      <c r="D339" s="42"/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</row>
    <row r="340" ht="11.25" customHeight="1">
      <c r="A340" s="40"/>
      <c r="B340" s="40"/>
      <c r="C340" s="42"/>
      <c r="D340" s="42"/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</row>
    <row r="341" ht="11.25" customHeight="1">
      <c r="A341" s="40"/>
      <c r="B341" s="40"/>
      <c r="C341" s="42"/>
      <c r="D341" s="42"/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</row>
    <row r="342" ht="11.25" customHeight="1">
      <c r="A342" s="40"/>
      <c r="B342" s="40"/>
      <c r="C342" s="42"/>
      <c r="D342" s="42"/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</row>
    <row r="343" ht="11.25" customHeight="1">
      <c r="A343" s="40"/>
      <c r="B343" s="40"/>
      <c r="C343" s="42"/>
      <c r="D343" s="42"/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</row>
    <row r="344" ht="11.25" customHeight="1">
      <c r="A344" s="40"/>
      <c r="B344" s="40"/>
      <c r="C344" s="42"/>
      <c r="D344" s="42"/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</row>
    <row r="345" ht="11.25" customHeight="1">
      <c r="A345" s="40"/>
      <c r="B345" s="40"/>
      <c r="C345" s="42"/>
      <c r="D345" s="42"/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</row>
    <row r="346" ht="11.25" customHeight="1">
      <c r="A346" s="40"/>
      <c r="B346" s="40"/>
      <c r="C346" s="42"/>
      <c r="D346" s="42"/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</row>
    <row r="347" ht="11.25" customHeight="1">
      <c r="A347" s="40"/>
      <c r="B347" s="40"/>
      <c r="C347" s="42"/>
      <c r="D347" s="42"/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</row>
    <row r="348" ht="11.25" customHeight="1">
      <c r="A348" s="40"/>
      <c r="B348" s="40"/>
      <c r="C348" s="42"/>
      <c r="D348" s="42"/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</row>
    <row r="349" ht="11.25" customHeight="1">
      <c r="A349" s="40"/>
      <c r="B349" s="40"/>
      <c r="C349" s="42"/>
      <c r="D349" s="42"/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</row>
    <row r="350" ht="11.25" customHeight="1">
      <c r="A350" s="40"/>
      <c r="B350" s="40"/>
      <c r="C350" s="42"/>
      <c r="D350" s="42"/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</row>
    <row r="351" ht="11.25" customHeight="1">
      <c r="A351" s="40"/>
      <c r="B351" s="40"/>
      <c r="C351" s="42"/>
      <c r="D351" s="42"/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</row>
    <row r="352" ht="11.25" customHeight="1">
      <c r="A352" s="40"/>
      <c r="B352" s="40"/>
      <c r="C352" s="42"/>
      <c r="D352" s="42"/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</row>
    <row r="353" ht="11.25" customHeight="1">
      <c r="A353" s="40"/>
      <c r="B353" s="40"/>
      <c r="C353" s="42"/>
      <c r="D353" s="42"/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</row>
    <row r="354" ht="11.25" customHeight="1">
      <c r="A354" s="40"/>
      <c r="B354" s="40"/>
      <c r="C354" s="42"/>
      <c r="D354" s="42"/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</row>
    <row r="355" ht="11.25" customHeight="1">
      <c r="A355" s="40"/>
      <c r="B355" s="40"/>
      <c r="C355" s="42"/>
      <c r="D355" s="42"/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</row>
    <row r="356" ht="11.25" customHeight="1">
      <c r="A356" s="40"/>
      <c r="B356" s="40"/>
      <c r="C356" s="42"/>
      <c r="D356" s="42"/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</row>
    <row r="357" ht="11.25" customHeight="1">
      <c r="A357" s="40"/>
      <c r="B357" s="40"/>
      <c r="C357" s="42"/>
      <c r="D357" s="42"/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</row>
    <row r="358" ht="11.25" customHeight="1">
      <c r="A358" s="40"/>
      <c r="B358" s="40"/>
      <c r="C358" s="42"/>
      <c r="D358" s="42"/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</row>
    <row r="359" ht="11.25" customHeight="1">
      <c r="A359" s="40"/>
      <c r="B359" s="40"/>
      <c r="C359" s="42"/>
      <c r="D359" s="42"/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</row>
    <row r="360" ht="11.25" customHeight="1">
      <c r="A360" s="40"/>
      <c r="B360" s="40"/>
      <c r="C360" s="42"/>
      <c r="D360" s="42"/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</row>
    <row r="361" ht="11.25" customHeight="1">
      <c r="A361" s="40"/>
      <c r="B361" s="40"/>
      <c r="C361" s="42"/>
      <c r="D361" s="42"/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</row>
    <row r="362" ht="11.25" customHeight="1">
      <c r="A362" s="40"/>
      <c r="B362" s="40"/>
      <c r="C362" s="42"/>
      <c r="D362" s="42"/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</row>
    <row r="363" ht="11.25" customHeight="1">
      <c r="A363" s="40"/>
      <c r="B363" s="40"/>
      <c r="C363" s="42"/>
      <c r="D363" s="42"/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</row>
    <row r="364" ht="11.25" customHeight="1">
      <c r="A364" s="40"/>
      <c r="B364" s="40"/>
      <c r="C364" s="42"/>
      <c r="D364" s="42"/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</row>
    <row r="365" ht="11.25" customHeight="1">
      <c r="A365" s="40"/>
      <c r="B365" s="40"/>
      <c r="C365" s="42"/>
      <c r="D365" s="42"/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</row>
    <row r="366" ht="11.25" customHeight="1">
      <c r="A366" s="40"/>
      <c r="B366" s="40"/>
      <c r="C366" s="42"/>
      <c r="D366" s="42"/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</row>
    <row r="367" ht="11.25" customHeight="1">
      <c r="A367" s="40"/>
      <c r="B367" s="40"/>
      <c r="C367" s="42"/>
      <c r="D367" s="42"/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</row>
    <row r="368" ht="11.25" customHeight="1">
      <c r="A368" s="40"/>
      <c r="B368" s="40"/>
      <c r="C368" s="42"/>
      <c r="D368" s="42"/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</row>
    <row r="369" ht="11.25" customHeight="1">
      <c r="A369" s="40"/>
      <c r="B369" s="40"/>
      <c r="C369" s="42"/>
      <c r="D369" s="42"/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</row>
    <row r="370" ht="11.25" customHeight="1">
      <c r="A370" s="40"/>
      <c r="B370" s="40"/>
      <c r="C370" s="42"/>
      <c r="D370" s="42"/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</row>
    <row r="371" ht="11.25" customHeight="1">
      <c r="A371" s="40"/>
      <c r="B371" s="40"/>
      <c r="C371" s="42"/>
      <c r="D371" s="42"/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</row>
    <row r="372" ht="11.25" customHeight="1">
      <c r="A372" s="40"/>
      <c r="B372" s="40"/>
      <c r="C372" s="42"/>
      <c r="D372" s="42"/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</row>
    <row r="373" ht="11.25" customHeight="1">
      <c r="A373" s="40"/>
      <c r="B373" s="40"/>
      <c r="C373" s="42"/>
      <c r="D373" s="42"/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</row>
    <row r="374" ht="11.25" customHeight="1">
      <c r="A374" s="40"/>
      <c r="B374" s="40"/>
      <c r="C374" s="42"/>
      <c r="D374" s="42"/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</row>
    <row r="375" ht="11.25" customHeight="1">
      <c r="A375" s="40"/>
      <c r="B375" s="40"/>
      <c r="C375" s="42"/>
      <c r="D375" s="42"/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</row>
    <row r="376" ht="11.25" customHeight="1">
      <c r="A376" s="40"/>
      <c r="B376" s="40"/>
      <c r="C376" s="42"/>
      <c r="D376" s="42"/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</row>
    <row r="377" ht="11.25" customHeight="1">
      <c r="A377" s="40"/>
      <c r="B377" s="40"/>
      <c r="C377" s="42"/>
      <c r="D377" s="42"/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</row>
    <row r="378" ht="11.25" customHeight="1">
      <c r="A378" s="40"/>
      <c r="B378" s="40"/>
      <c r="C378" s="42"/>
      <c r="D378" s="42"/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</row>
    <row r="379" ht="11.25" customHeight="1">
      <c r="A379" s="40"/>
      <c r="B379" s="40"/>
      <c r="C379" s="42"/>
      <c r="D379" s="42"/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</row>
    <row r="380" ht="11.25" customHeight="1">
      <c r="A380" s="40"/>
      <c r="B380" s="40"/>
      <c r="C380" s="42"/>
      <c r="D380" s="42"/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</row>
    <row r="381" ht="11.25" customHeight="1">
      <c r="A381" s="40"/>
      <c r="B381" s="40"/>
      <c r="C381" s="42"/>
      <c r="D381" s="42"/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</row>
    <row r="382" ht="11.25" customHeight="1">
      <c r="A382" s="40"/>
      <c r="B382" s="40"/>
      <c r="C382" s="42"/>
      <c r="D382" s="42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</row>
    <row r="383" ht="11.25" customHeight="1">
      <c r="A383" s="40"/>
      <c r="B383" s="40"/>
      <c r="C383" s="42"/>
      <c r="D383" s="42"/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</row>
    <row r="384" ht="11.25" customHeight="1">
      <c r="A384" s="40"/>
      <c r="B384" s="40"/>
      <c r="C384" s="42"/>
      <c r="D384" s="42"/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</row>
    <row r="385" ht="11.25" customHeight="1">
      <c r="A385" s="40"/>
      <c r="B385" s="40"/>
      <c r="C385" s="42"/>
      <c r="D385" s="42"/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</row>
    <row r="386" ht="11.25" customHeight="1">
      <c r="A386" s="40"/>
      <c r="B386" s="40"/>
      <c r="C386" s="42"/>
      <c r="D386" s="42"/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</row>
    <row r="387" ht="11.25" customHeight="1">
      <c r="A387" s="40"/>
      <c r="B387" s="40"/>
      <c r="C387" s="42"/>
      <c r="D387" s="42"/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</row>
    <row r="388" ht="11.25" customHeight="1">
      <c r="A388" s="40"/>
      <c r="B388" s="40"/>
      <c r="C388" s="42"/>
      <c r="D388" s="42"/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</row>
    <row r="389" ht="11.25" customHeight="1">
      <c r="A389" s="40"/>
      <c r="B389" s="40"/>
      <c r="C389" s="42"/>
      <c r="D389" s="42"/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</row>
    <row r="390" ht="11.25" customHeight="1">
      <c r="A390" s="40"/>
      <c r="B390" s="40"/>
      <c r="C390" s="42"/>
      <c r="D390" s="42"/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</row>
    <row r="391" ht="11.25" customHeight="1">
      <c r="A391" s="40"/>
      <c r="B391" s="40"/>
      <c r="C391" s="42"/>
      <c r="D391" s="42"/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</row>
    <row r="392" ht="11.25" customHeight="1">
      <c r="A392" s="40"/>
      <c r="B392" s="40"/>
      <c r="C392" s="42"/>
      <c r="D392" s="42"/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</row>
    <row r="393" ht="11.25" customHeight="1">
      <c r="A393" s="40"/>
      <c r="B393" s="40"/>
      <c r="C393" s="42"/>
      <c r="D393" s="42"/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</row>
    <row r="394" ht="11.25" customHeight="1">
      <c r="A394" s="40"/>
      <c r="B394" s="40"/>
      <c r="C394" s="42"/>
      <c r="D394" s="42"/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</row>
    <row r="395" ht="11.25" customHeight="1">
      <c r="A395" s="40"/>
      <c r="B395" s="40"/>
      <c r="C395" s="42"/>
      <c r="D395" s="42"/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</row>
    <row r="396" ht="11.25" customHeight="1">
      <c r="A396" s="40"/>
      <c r="B396" s="40"/>
      <c r="C396" s="42"/>
      <c r="D396" s="42"/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</row>
    <row r="397" ht="11.25" customHeight="1">
      <c r="A397" s="40"/>
      <c r="B397" s="40"/>
      <c r="C397" s="42"/>
      <c r="D397" s="42"/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</row>
    <row r="398" ht="11.25" customHeight="1">
      <c r="A398" s="40"/>
      <c r="B398" s="40"/>
      <c r="C398" s="42"/>
      <c r="D398" s="42"/>
      <c r="E398" s="42"/>
      <c r="F398" s="42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  <c r="V398" s="42"/>
      <c r="W398" s="42"/>
      <c r="X398" s="42"/>
      <c r="Y398" s="42"/>
      <c r="Z398" s="42"/>
    </row>
    <row r="399" ht="11.25" customHeight="1">
      <c r="A399" s="40"/>
      <c r="B399" s="40"/>
      <c r="C399" s="42"/>
      <c r="D399" s="42"/>
      <c r="E399" s="42"/>
      <c r="F399" s="42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  <c r="V399" s="42"/>
      <c r="W399" s="42"/>
      <c r="X399" s="42"/>
      <c r="Y399" s="42"/>
      <c r="Z399" s="42"/>
    </row>
    <row r="400" ht="11.25" customHeight="1">
      <c r="A400" s="40"/>
      <c r="B400" s="40"/>
      <c r="C400" s="42"/>
      <c r="D400" s="42"/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  <c r="V400" s="42"/>
      <c r="W400" s="42"/>
      <c r="X400" s="42"/>
      <c r="Y400" s="42"/>
      <c r="Z400" s="42"/>
    </row>
    <row r="401" ht="11.25" customHeight="1">
      <c r="A401" s="40"/>
      <c r="B401" s="40"/>
      <c r="C401" s="42"/>
      <c r="D401" s="42"/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  <c r="V401" s="42"/>
      <c r="W401" s="42"/>
      <c r="X401" s="42"/>
      <c r="Y401" s="42"/>
      <c r="Z401" s="42"/>
    </row>
    <row r="402" ht="11.25" customHeight="1">
      <c r="A402" s="40"/>
      <c r="B402" s="40"/>
      <c r="C402" s="42"/>
      <c r="D402" s="42"/>
      <c r="E402" s="42"/>
      <c r="F402" s="42"/>
      <c r="G402" s="42"/>
      <c r="H402" s="42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2"/>
      <c r="V402" s="42"/>
      <c r="W402" s="42"/>
      <c r="X402" s="42"/>
      <c r="Y402" s="42"/>
      <c r="Z402" s="42"/>
    </row>
    <row r="403" ht="11.25" customHeight="1">
      <c r="A403" s="40"/>
      <c r="B403" s="40"/>
      <c r="C403" s="42"/>
      <c r="D403" s="42"/>
      <c r="E403" s="42"/>
      <c r="F403" s="42"/>
      <c r="G403" s="42"/>
      <c r="H403" s="42"/>
      <c r="I403" s="42"/>
      <c r="J403" s="42"/>
      <c r="K403" s="42"/>
      <c r="L403" s="42"/>
      <c r="M403" s="42"/>
      <c r="N403" s="42"/>
      <c r="O403" s="42"/>
      <c r="P403" s="42"/>
      <c r="Q403" s="42"/>
      <c r="R403" s="42"/>
      <c r="S403" s="42"/>
      <c r="T403" s="42"/>
      <c r="U403" s="42"/>
      <c r="V403" s="42"/>
      <c r="W403" s="42"/>
      <c r="X403" s="42"/>
      <c r="Y403" s="42"/>
      <c r="Z403" s="42"/>
    </row>
    <row r="404" ht="11.25" customHeight="1">
      <c r="A404" s="40"/>
      <c r="B404" s="40"/>
      <c r="C404" s="42"/>
      <c r="D404" s="42"/>
      <c r="E404" s="42"/>
      <c r="F404" s="42"/>
      <c r="G404" s="42"/>
      <c r="H404" s="42"/>
      <c r="I404" s="42"/>
      <c r="J404" s="42"/>
      <c r="K404" s="42"/>
      <c r="L404" s="42"/>
      <c r="M404" s="42"/>
      <c r="N404" s="42"/>
      <c r="O404" s="42"/>
      <c r="P404" s="42"/>
      <c r="Q404" s="42"/>
      <c r="R404" s="42"/>
      <c r="S404" s="42"/>
      <c r="T404" s="42"/>
      <c r="U404" s="42"/>
      <c r="V404" s="42"/>
      <c r="W404" s="42"/>
      <c r="X404" s="42"/>
      <c r="Y404" s="42"/>
      <c r="Z404" s="42"/>
    </row>
    <row r="405" ht="11.25" customHeight="1">
      <c r="A405" s="40"/>
      <c r="B405" s="40"/>
      <c r="C405" s="42"/>
      <c r="D405" s="42"/>
      <c r="E405" s="42"/>
      <c r="F405" s="42"/>
      <c r="G405" s="42"/>
      <c r="H405" s="42"/>
      <c r="I405" s="42"/>
      <c r="J405" s="42"/>
      <c r="K405" s="42"/>
      <c r="L405" s="42"/>
      <c r="M405" s="42"/>
      <c r="N405" s="42"/>
      <c r="O405" s="42"/>
      <c r="P405" s="42"/>
      <c r="Q405" s="42"/>
      <c r="R405" s="42"/>
      <c r="S405" s="42"/>
      <c r="T405" s="42"/>
      <c r="U405" s="42"/>
      <c r="V405" s="42"/>
      <c r="W405" s="42"/>
      <c r="X405" s="42"/>
      <c r="Y405" s="42"/>
      <c r="Z405" s="42"/>
    </row>
    <row r="406" ht="11.25" customHeight="1">
      <c r="A406" s="40"/>
      <c r="B406" s="40"/>
      <c r="C406" s="42"/>
      <c r="D406" s="42"/>
      <c r="E406" s="42"/>
      <c r="F406" s="42"/>
      <c r="G406" s="42"/>
      <c r="H406" s="42"/>
      <c r="I406" s="42"/>
      <c r="J406" s="42"/>
      <c r="K406" s="42"/>
      <c r="L406" s="42"/>
      <c r="M406" s="42"/>
      <c r="N406" s="42"/>
      <c r="O406" s="42"/>
      <c r="P406" s="42"/>
      <c r="Q406" s="42"/>
      <c r="R406" s="42"/>
      <c r="S406" s="42"/>
      <c r="T406" s="42"/>
      <c r="U406" s="42"/>
      <c r="V406" s="42"/>
      <c r="W406" s="42"/>
      <c r="X406" s="42"/>
      <c r="Y406" s="42"/>
      <c r="Z406" s="42"/>
    </row>
    <row r="407" ht="11.25" customHeight="1">
      <c r="A407" s="40"/>
      <c r="B407" s="40"/>
      <c r="C407" s="42"/>
      <c r="D407" s="42"/>
      <c r="E407" s="42"/>
      <c r="F407" s="42"/>
      <c r="G407" s="42"/>
      <c r="H407" s="42"/>
      <c r="I407" s="42"/>
      <c r="J407" s="42"/>
      <c r="K407" s="42"/>
      <c r="L407" s="42"/>
      <c r="M407" s="42"/>
      <c r="N407" s="42"/>
      <c r="O407" s="42"/>
      <c r="P407" s="42"/>
      <c r="Q407" s="42"/>
      <c r="R407" s="42"/>
      <c r="S407" s="42"/>
      <c r="T407" s="42"/>
      <c r="U407" s="42"/>
      <c r="V407" s="42"/>
      <c r="W407" s="42"/>
      <c r="X407" s="42"/>
      <c r="Y407" s="42"/>
      <c r="Z407" s="42"/>
    </row>
    <row r="408" ht="11.25" customHeight="1">
      <c r="A408" s="40"/>
      <c r="B408" s="40"/>
      <c r="C408" s="42"/>
      <c r="D408" s="42"/>
      <c r="E408" s="42"/>
      <c r="F408" s="42"/>
      <c r="G408" s="42"/>
      <c r="H408" s="42"/>
      <c r="I408" s="42"/>
      <c r="J408" s="42"/>
      <c r="K408" s="42"/>
      <c r="L408" s="42"/>
      <c r="M408" s="42"/>
      <c r="N408" s="42"/>
      <c r="O408" s="42"/>
      <c r="P408" s="42"/>
      <c r="Q408" s="42"/>
      <c r="R408" s="42"/>
      <c r="S408" s="42"/>
      <c r="T408" s="42"/>
      <c r="U408" s="42"/>
      <c r="V408" s="42"/>
      <c r="W408" s="42"/>
      <c r="X408" s="42"/>
      <c r="Y408" s="42"/>
      <c r="Z408" s="42"/>
    </row>
    <row r="409" ht="11.25" customHeight="1">
      <c r="A409" s="40"/>
      <c r="B409" s="40"/>
      <c r="C409" s="42"/>
      <c r="D409" s="42"/>
      <c r="E409" s="42"/>
      <c r="F409" s="42"/>
      <c r="G409" s="42"/>
      <c r="H409" s="42"/>
      <c r="I409" s="42"/>
      <c r="J409" s="42"/>
      <c r="K409" s="42"/>
      <c r="L409" s="42"/>
      <c r="M409" s="42"/>
      <c r="N409" s="42"/>
      <c r="O409" s="42"/>
      <c r="P409" s="42"/>
      <c r="Q409" s="42"/>
      <c r="R409" s="42"/>
      <c r="S409" s="42"/>
      <c r="T409" s="42"/>
      <c r="U409" s="42"/>
      <c r="V409" s="42"/>
      <c r="W409" s="42"/>
      <c r="X409" s="42"/>
      <c r="Y409" s="42"/>
      <c r="Z409" s="42"/>
    </row>
    <row r="410" ht="11.25" customHeight="1">
      <c r="A410" s="40"/>
      <c r="B410" s="40"/>
      <c r="C410" s="42"/>
      <c r="D410" s="42"/>
      <c r="E410" s="42"/>
      <c r="F410" s="42"/>
      <c r="G410" s="42"/>
      <c r="H410" s="42"/>
      <c r="I410" s="42"/>
      <c r="J410" s="42"/>
      <c r="K410" s="42"/>
      <c r="L410" s="42"/>
      <c r="M410" s="42"/>
      <c r="N410" s="42"/>
      <c r="O410" s="42"/>
      <c r="P410" s="42"/>
      <c r="Q410" s="42"/>
      <c r="R410" s="42"/>
      <c r="S410" s="42"/>
      <c r="T410" s="42"/>
      <c r="U410" s="42"/>
      <c r="V410" s="42"/>
      <c r="W410" s="42"/>
      <c r="X410" s="42"/>
      <c r="Y410" s="42"/>
      <c r="Z410" s="42"/>
    </row>
    <row r="411" ht="11.25" customHeight="1">
      <c r="A411" s="40"/>
      <c r="B411" s="40"/>
      <c r="C411" s="42"/>
      <c r="D411" s="42"/>
      <c r="E411" s="42"/>
      <c r="F411" s="42"/>
      <c r="G411" s="42"/>
      <c r="H411" s="42"/>
      <c r="I411" s="42"/>
      <c r="J411" s="42"/>
      <c r="K411" s="42"/>
      <c r="L411" s="42"/>
      <c r="M411" s="42"/>
      <c r="N411" s="42"/>
      <c r="O411" s="42"/>
      <c r="P411" s="42"/>
      <c r="Q411" s="42"/>
      <c r="R411" s="42"/>
      <c r="S411" s="42"/>
      <c r="T411" s="42"/>
      <c r="U411" s="42"/>
      <c r="V411" s="42"/>
      <c r="W411" s="42"/>
      <c r="X411" s="42"/>
      <c r="Y411" s="42"/>
      <c r="Z411" s="42"/>
    </row>
    <row r="412" ht="11.25" customHeight="1">
      <c r="A412" s="40"/>
      <c r="B412" s="40"/>
      <c r="C412" s="42"/>
      <c r="D412" s="42"/>
      <c r="E412" s="42"/>
      <c r="F412" s="42"/>
      <c r="G412" s="42"/>
      <c r="H412" s="42"/>
      <c r="I412" s="42"/>
      <c r="J412" s="42"/>
      <c r="K412" s="42"/>
      <c r="L412" s="42"/>
      <c r="M412" s="42"/>
      <c r="N412" s="42"/>
      <c r="O412" s="42"/>
      <c r="P412" s="42"/>
      <c r="Q412" s="42"/>
      <c r="R412" s="42"/>
      <c r="S412" s="42"/>
      <c r="T412" s="42"/>
      <c r="U412" s="42"/>
      <c r="V412" s="42"/>
      <c r="W412" s="42"/>
      <c r="X412" s="42"/>
      <c r="Y412" s="42"/>
      <c r="Z412" s="42"/>
    </row>
    <row r="413" ht="11.25" customHeight="1">
      <c r="A413" s="40"/>
      <c r="B413" s="40"/>
      <c r="C413" s="42"/>
      <c r="D413" s="42"/>
      <c r="E413" s="42"/>
      <c r="F413" s="42"/>
      <c r="G413" s="42"/>
      <c r="H413" s="42"/>
      <c r="I413" s="42"/>
      <c r="J413" s="42"/>
      <c r="K413" s="42"/>
      <c r="L413" s="42"/>
      <c r="M413" s="42"/>
      <c r="N413" s="42"/>
      <c r="O413" s="42"/>
      <c r="P413" s="42"/>
      <c r="Q413" s="42"/>
      <c r="R413" s="42"/>
      <c r="S413" s="42"/>
      <c r="T413" s="42"/>
      <c r="U413" s="42"/>
      <c r="V413" s="42"/>
      <c r="W413" s="42"/>
      <c r="X413" s="42"/>
      <c r="Y413" s="42"/>
      <c r="Z413" s="42"/>
    </row>
    <row r="414" ht="11.25" customHeight="1">
      <c r="A414" s="40"/>
      <c r="B414" s="40"/>
      <c r="C414" s="42"/>
      <c r="D414" s="42"/>
      <c r="E414" s="42"/>
      <c r="F414" s="42"/>
      <c r="G414" s="42"/>
      <c r="H414" s="42"/>
      <c r="I414" s="42"/>
      <c r="J414" s="42"/>
      <c r="K414" s="42"/>
      <c r="L414" s="42"/>
      <c r="M414" s="42"/>
      <c r="N414" s="42"/>
      <c r="O414" s="42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</row>
    <row r="415" ht="11.25" customHeight="1">
      <c r="A415" s="40"/>
      <c r="B415" s="40"/>
      <c r="C415" s="42"/>
      <c r="D415" s="42"/>
      <c r="E415" s="42"/>
      <c r="F415" s="42"/>
      <c r="G415" s="42"/>
      <c r="H415" s="42"/>
      <c r="I415" s="42"/>
      <c r="J415" s="42"/>
      <c r="K415" s="42"/>
      <c r="L415" s="42"/>
      <c r="M415" s="42"/>
      <c r="N415" s="42"/>
      <c r="O415" s="42"/>
      <c r="P415" s="42"/>
      <c r="Q415" s="42"/>
      <c r="R415" s="42"/>
      <c r="S415" s="42"/>
      <c r="T415" s="42"/>
      <c r="U415" s="42"/>
      <c r="V415" s="42"/>
      <c r="W415" s="42"/>
      <c r="X415" s="42"/>
      <c r="Y415" s="42"/>
      <c r="Z415" s="42"/>
    </row>
    <row r="416" ht="11.25" customHeight="1">
      <c r="A416" s="40"/>
      <c r="B416" s="40"/>
      <c r="C416" s="42"/>
      <c r="D416" s="42"/>
      <c r="E416" s="42"/>
      <c r="F416" s="42"/>
      <c r="G416" s="42"/>
      <c r="H416" s="42"/>
      <c r="I416" s="42"/>
      <c r="J416" s="42"/>
      <c r="K416" s="42"/>
      <c r="L416" s="42"/>
      <c r="M416" s="42"/>
      <c r="N416" s="42"/>
      <c r="O416" s="42"/>
      <c r="P416" s="42"/>
      <c r="Q416" s="42"/>
      <c r="R416" s="42"/>
      <c r="S416" s="42"/>
      <c r="T416" s="42"/>
      <c r="U416" s="42"/>
      <c r="V416" s="42"/>
      <c r="W416" s="42"/>
      <c r="X416" s="42"/>
      <c r="Y416" s="42"/>
      <c r="Z416" s="42"/>
    </row>
    <row r="417" ht="11.25" customHeight="1">
      <c r="A417" s="40"/>
      <c r="B417" s="40"/>
      <c r="C417" s="42"/>
      <c r="D417" s="42"/>
      <c r="E417" s="42"/>
      <c r="F417" s="42"/>
      <c r="G417" s="42"/>
      <c r="H417" s="42"/>
      <c r="I417" s="42"/>
      <c r="J417" s="42"/>
      <c r="K417" s="42"/>
      <c r="L417" s="42"/>
      <c r="M417" s="42"/>
      <c r="N417" s="42"/>
      <c r="O417" s="42"/>
      <c r="P417" s="42"/>
      <c r="Q417" s="42"/>
      <c r="R417" s="42"/>
      <c r="S417" s="42"/>
      <c r="T417" s="42"/>
      <c r="U417" s="42"/>
      <c r="V417" s="42"/>
      <c r="W417" s="42"/>
      <c r="X417" s="42"/>
      <c r="Y417" s="42"/>
      <c r="Z417" s="42"/>
    </row>
    <row r="418" ht="11.25" customHeight="1">
      <c r="A418" s="40"/>
      <c r="B418" s="40"/>
      <c r="C418" s="42"/>
      <c r="D418" s="42"/>
      <c r="E418" s="42"/>
      <c r="F418" s="42"/>
      <c r="G418" s="42"/>
      <c r="H418" s="42"/>
      <c r="I418" s="42"/>
      <c r="J418" s="42"/>
      <c r="K418" s="42"/>
      <c r="L418" s="42"/>
      <c r="M418" s="42"/>
      <c r="N418" s="42"/>
      <c r="O418" s="42"/>
      <c r="P418" s="42"/>
      <c r="Q418" s="42"/>
      <c r="R418" s="42"/>
      <c r="S418" s="42"/>
      <c r="T418" s="42"/>
      <c r="U418" s="42"/>
      <c r="V418" s="42"/>
      <c r="W418" s="42"/>
      <c r="X418" s="42"/>
      <c r="Y418" s="42"/>
      <c r="Z418" s="42"/>
    </row>
    <row r="419" ht="11.25" customHeight="1">
      <c r="A419" s="40"/>
      <c r="B419" s="40"/>
      <c r="C419" s="42"/>
      <c r="D419" s="42"/>
      <c r="E419" s="42"/>
      <c r="F419" s="42"/>
      <c r="G419" s="42"/>
      <c r="H419" s="42"/>
      <c r="I419" s="42"/>
      <c r="J419" s="42"/>
      <c r="K419" s="42"/>
      <c r="L419" s="42"/>
      <c r="M419" s="42"/>
      <c r="N419" s="42"/>
      <c r="O419" s="42"/>
      <c r="P419" s="42"/>
      <c r="Q419" s="42"/>
      <c r="R419" s="42"/>
      <c r="S419" s="42"/>
      <c r="T419" s="42"/>
      <c r="U419" s="42"/>
      <c r="V419" s="42"/>
      <c r="W419" s="42"/>
      <c r="X419" s="42"/>
      <c r="Y419" s="42"/>
      <c r="Z419" s="42"/>
    </row>
    <row r="420" ht="11.25" customHeight="1">
      <c r="A420" s="40"/>
      <c r="B420" s="40"/>
      <c r="C420" s="42"/>
      <c r="D420" s="42"/>
      <c r="E420" s="42"/>
      <c r="F420" s="42"/>
      <c r="G420" s="42"/>
      <c r="H420" s="42"/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</row>
    <row r="421" ht="11.25" customHeight="1">
      <c r="A421" s="40"/>
      <c r="B421" s="40"/>
      <c r="C421" s="42"/>
      <c r="D421" s="42"/>
      <c r="E421" s="42"/>
      <c r="F421" s="42"/>
      <c r="G421" s="42"/>
      <c r="H421" s="42"/>
      <c r="I421" s="42"/>
      <c r="J421" s="42"/>
      <c r="K421" s="42"/>
      <c r="L421" s="42"/>
      <c r="M421" s="42"/>
      <c r="N421" s="42"/>
      <c r="O421" s="42"/>
      <c r="P421" s="42"/>
      <c r="Q421" s="42"/>
      <c r="R421" s="42"/>
      <c r="S421" s="42"/>
      <c r="T421" s="42"/>
      <c r="U421" s="42"/>
      <c r="V421" s="42"/>
      <c r="W421" s="42"/>
      <c r="X421" s="42"/>
      <c r="Y421" s="42"/>
      <c r="Z421" s="42"/>
    </row>
    <row r="422" ht="11.25" customHeight="1">
      <c r="A422" s="40"/>
      <c r="B422" s="40"/>
      <c r="C422" s="42"/>
      <c r="D422" s="42"/>
      <c r="E422" s="42"/>
      <c r="F422" s="42"/>
      <c r="G422" s="42"/>
      <c r="H422" s="42"/>
      <c r="I422" s="42"/>
      <c r="J422" s="42"/>
      <c r="K422" s="42"/>
      <c r="L422" s="42"/>
      <c r="M422" s="42"/>
      <c r="N422" s="42"/>
      <c r="O422" s="42"/>
      <c r="P422" s="42"/>
      <c r="Q422" s="42"/>
      <c r="R422" s="42"/>
      <c r="S422" s="42"/>
      <c r="T422" s="42"/>
      <c r="U422" s="42"/>
      <c r="V422" s="42"/>
      <c r="W422" s="42"/>
      <c r="X422" s="42"/>
      <c r="Y422" s="42"/>
      <c r="Z422" s="42"/>
    </row>
    <row r="423" ht="11.25" customHeight="1">
      <c r="A423" s="40"/>
      <c r="B423" s="40"/>
      <c r="C423" s="42"/>
      <c r="D423" s="42"/>
      <c r="E423" s="42"/>
      <c r="F423" s="42"/>
      <c r="G423" s="42"/>
      <c r="H423" s="42"/>
      <c r="I423" s="42"/>
      <c r="J423" s="42"/>
      <c r="K423" s="42"/>
      <c r="L423" s="42"/>
      <c r="M423" s="42"/>
      <c r="N423" s="42"/>
      <c r="O423" s="42"/>
      <c r="P423" s="42"/>
      <c r="Q423" s="42"/>
      <c r="R423" s="42"/>
      <c r="S423" s="42"/>
      <c r="T423" s="42"/>
      <c r="U423" s="42"/>
      <c r="V423" s="42"/>
      <c r="W423" s="42"/>
      <c r="X423" s="42"/>
      <c r="Y423" s="42"/>
      <c r="Z423" s="42"/>
    </row>
    <row r="424" ht="11.25" customHeight="1">
      <c r="A424" s="40"/>
      <c r="B424" s="40"/>
      <c r="C424" s="42"/>
      <c r="D424" s="42"/>
      <c r="E424" s="42"/>
      <c r="F424" s="42"/>
      <c r="G424" s="42"/>
      <c r="H424" s="42"/>
      <c r="I424" s="42"/>
      <c r="J424" s="42"/>
      <c r="K424" s="42"/>
      <c r="L424" s="42"/>
      <c r="M424" s="42"/>
      <c r="N424" s="42"/>
      <c r="O424" s="42"/>
      <c r="P424" s="42"/>
      <c r="Q424" s="42"/>
      <c r="R424" s="42"/>
      <c r="S424" s="42"/>
      <c r="T424" s="42"/>
      <c r="U424" s="42"/>
      <c r="V424" s="42"/>
      <c r="W424" s="42"/>
      <c r="X424" s="42"/>
      <c r="Y424" s="42"/>
      <c r="Z424" s="42"/>
    </row>
    <row r="425" ht="11.25" customHeight="1">
      <c r="A425" s="40"/>
      <c r="B425" s="40"/>
      <c r="C425" s="42"/>
      <c r="D425" s="42"/>
      <c r="E425" s="42"/>
      <c r="F425" s="42"/>
      <c r="G425" s="42"/>
      <c r="H425" s="42"/>
      <c r="I425" s="42"/>
      <c r="J425" s="42"/>
      <c r="K425" s="42"/>
      <c r="L425" s="42"/>
      <c r="M425" s="42"/>
      <c r="N425" s="42"/>
      <c r="O425" s="42"/>
      <c r="P425" s="42"/>
      <c r="Q425" s="42"/>
      <c r="R425" s="42"/>
      <c r="S425" s="42"/>
      <c r="T425" s="42"/>
      <c r="U425" s="42"/>
      <c r="V425" s="42"/>
      <c r="W425" s="42"/>
      <c r="X425" s="42"/>
      <c r="Y425" s="42"/>
      <c r="Z425" s="42"/>
    </row>
    <row r="426" ht="11.25" customHeight="1">
      <c r="A426" s="40"/>
      <c r="B426" s="40"/>
      <c r="C426" s="42"/>
      <c r="D426" s="42"/>
      <c r="E426" s="42"/>
      <c r="F426" s="42"/>
      <c r="G426" s="42"/>
      <c r="H426" s="42"/>
      <c r="I426" s="42"/>
      <c r="J426" s="42"/>
      <c r="K426" s="42"/>
      <c r="L426" s="42"/>
      <c r="M426" s="42"/>
      <c r="N426" s="42"/>
      <c r="O426" s="42"/>
      <c r="P426" s="42"/>
      <c r="Q426" s="42"/>
      <c r="R426" s="42"/>
      <c r="S426" s="42"/>
      <c r="T426" s="42"/>
      <c r="U426" s="42"/>
      <c r="V426" s="42"/>
      <c r="W426" s="42"/>
      <c r="X426" s="42"/>
      <c r="Y426" s="42"/>
      <c r="Z426" s="42"/>
    </row>
    <row r="427" ht="11.25" customHeight="1">
      <c r="A427" s="40"/>
      <c r="B427" s="40"/>
      <c r="C427" s="42"/>
      <c r="D427" s="42"/>
      <c r="E427" s="42"/>
      <c r="F427" s="42"/>
      <c r="G427" s="42"/>
      <c r="H427" s="42"/>
      <c r="I427" s="42"/>
      <c r="J427" s="42"/>
      <c r="K427" s="42"/>
      <c r="L427" s="42"/>
      <c r="M427" s="42"/>
      <c r="N427" s="42"/>
      <c r="O427" s="42"/>
      <c r="P427" s="42"/>
      <c r="Q427" s="42"/>
      <c r="R427" s="42"/>
      <c r="S427" s="42"/>
      <c r="T427" s="42"/>
      <c r="U427" s="42"/>
      <c r="V427" s="42"/>
      <c r="W427" s="42"/>
      <c r="X427" s="42"/>
      <c r="Y427" s="42"/>
      <c r="Z427" s="42"/>
    </row>
    <row r="428" ht="11.25" customHeight="1">
      <c r="A428" s="40"/>
      <c r="B428" s="40"/>
      <c r="C428" s="42"/>
      <c r="D428" s="42"/>
      <c r="E428" s="42"/>
      <c r="F428" s="42"/>
      <c r="G428" s="42"/>
      <c r="H428" s="42"/>
      <c r="I428" s="42"/>
      <c r="J428" s="42"/>
      <c r="K428" s="42"/>
      <c r="L428" s="42"/>
      <c r="M428" s="42"/>
      <c r="N428" s="42"/>
      <c r="O428" s="42"/>
      <c r="P428" s="42"/>
      <c r="Q428" s="42"/>
      <c r="R428" s="42"/>
      <c r="S428" s="42"/>
      <c r="T428" s="42"/>
      <c r="U428" s="42"/>
      <c r="V428" s="42"/>
      <c r="W428" s="42"/>
      <c r="X428" s="42"/>
      <c r="Y428" s="42"/>
      <c r="Z428" s="42"/>
    </row>
    <row r="429" ht="11.25" customHeight="1">
      <c r="A429" s="40"/>
      <c r="B429" s="40"/>
      <c r="C429" s="42"/>
      <c r="D429" s="42"/>
      <c r="E429" s="42"/>
      <c r="F429" s="42"/>
      <c r="G429" s="42"/>
      <c r="H429" s="42"/>
      <c r="I429" s="42"/>
      <c r="J429" s="42"/>
      <c r="K429" s="42"/>
      <c r="L429" s="42"/>
      <c r="M429" s="42"/>
      <c r="N429" s="42"/>
      <c r="O429" s="42"/>
      <c r="P429" s="42"/>
      <c r="Q429" s="42"/>
      <c r="R429" s="42"/>
      <c r="S429" s="42"/>
      <c r="T429" s="42"/>
      <c r="U429" s="42"/>
      <c r="V429" s="42"/>
      <c r="W429" s="42"/>
      <c r="X429" s="42"/>
      <c r="Y429" s="42"/>
      <c r="Z429" s="42"/>
    </row>
    <row r="430" ht="11.25" customHeight="1">
      <c r="A430" s="40"/>
      <c r="B430" s="40"/>
      <c r="C430" s="42"/>
      <c r="D430" s="42"/>
      <c r="E430" s="42"/>
      <c r="F430" s="42"/>
      <c r="G430" s="42"/>
      <c r="H430" s="42"/>
      <c r="I430" s="42"/>
      <c r="J430" s="42"/>
      <c r="K430" s="42"/>
      <c r="L430" s="42"/>
      <c r="M430" s="42"/>
      <c r="N430" s="42"/>
      <c r="O430" s="42"/>
      <c r="P430" s="42"/>
      <c r="Q430" s="42"/>
      <c r="R430" s="42"/>
      <c r="S430" s="42"/>
      <c r="T430" s="42"/>
      <c r="U430" s="42"/>
      <c r="V430" s="42"/>
      <c r="W430" s="42"/>
      <c r="X430" s="42"/>
      <c r="Y430" s="42"/>
      <c r="Z430" s="42"/>
    </row>
    <row r="431" ht="11.25" customHeight="1">
      <c r="A431" s="40"/>
      <c r="B431" s="40"/>
      <c r="C431" s="42"/>
      <c r="D431" s="42"/>
      <c r="E431" s="42"/>
      <c r="F431" s="42"/>
      <c r="G431" s="42"/>
      <c r="H431" s="42"/>
      <c r="I431" s="42"/>
      <c r="J431" s="42"/>
      <c r="K431" s="42"/>
      <c r="L431" s="42"/>
      <c r="M431" s="42"/>
      <c r="N431" s="42"/>
      <c r="O431" s="42"/>
      <c r="P431" s="42"/>
      <c r="Q431" s="42"/>
      <c r="R431" s="42"/>
      <c r="S431" s="42"/>
      <c r="T431" s="42"/>
      <c r="U431" s="42"/>
      <c r="V431" s="42"/>
      <c r="W431" s="42"/>
      <c r="X431" s="42"/>
      <c r="Y431" s="42"/>
      <c r="Z431" s="42"/>
    </row>
    <row r="432" ht="11.25" customHeight="1">
      <c r="A432" s="40"/>
      <c r="B432" s="40"/>
      <c r="C432" s="42"/>
      <c r="D432" s="42"/>
      <c r="E432" s="42"/>
      <c r="F432" s="42"/>
      <c r="G432" s="42"/>
      <c r="H432" s="42"/>
      <c r="I432" s="42"/>
      <c r="J432" s="42"/>
      <c r="K432" s="42"/>
      <c r="L432" s="42"/>
      <c r="M432" s="42"/>
      <c r="N432" s="42"/>
      <c r="O432" s="42"/>
      <c r="P432" s="42"/>
      <c r="Q432" s="42"/>
      <c r="R432" s="42"/>
      <c r="S432" s="42"/>
      <c r="T432" s="42"/>
      <c r="U432" s="42"/>
      <c r="V432" s="42"/>
      <c r="W432" s="42"/>
      <c r="X432" s="42"/>
      <c r="Y432" s="42"/>
      <c r="Z432" s="42"/>
    </row>
    <row r="433" ht="11.25" customHeight="1">
      <c r="A433" s="40"/>
      <c r="B433" s="40"/>
      <c r="C433" s="42"/>
      <c r="D433" s="42"/>
      <c r="E433" s="42"/>
      <c r="F433" s="42"/>
      <c r="G433" s="42"/>
      <c r="H433" s="42"/>
      <c r="I433" s="42"/>
      <c r="J433" s="42"/>
      <c r="K433" s="42"/>
      <c r="L433" s="42"/>
      <c r="M433" s="42"/>
      <c r="N433" s="42"/>
      <c r="O433" s="42"/>
      <c r="P433" s="42"/>
      <c r="Q433" s="42"/>
      <c r="R433" s="42"/>
      <c r="S433" s="42"/>
      <c r="T433" s="42"/>
      <c r="U433" s="42"/>
      <c r="V433" s="42"/>
      <c r="W433" s="42"/>
      <c r="X433" s="42"/>
      <c r="Y433" s="42"/>
      <c r="Z433" s="42"/>
    </row>
    <row r="434" ht="11.25" customHeight="1">
      <c r="A434" s="40"/>
      <c r="B434" s="40"/>
      <c r="C434" s="42"/>
      <c r="D434" s="42"/>
      <c r="E434" s="42"/>
      <c r="F434" s="42"/>
      <c r="G434" s="42"/>
      <c r="H434" s="42"/>
      <c r="I434" s="42"/>
      <c r="J434" s="42"/>
      <c r="K434" s="42"/>
      <c r="L434" s="42"/>
      <c r="M434" s="42"/>
      <c r="N434" s="42"/>
      <c r="O434" s="42"/>
      <c r="P434" s="42"/>
      <c r="Q434" s="42"/>
      <c r="R434" s="42"/>
      <c r="S434" s="42"/>
      <c r="T434" s="42"/>
      <c r="U434" s="42"/>
      <c r="V434" s="42"/>
      <c r="W434" s="42"/>
      <c r="X434" s="42"/>
      <c r="Y434" s="42"/>
      <c r="Z434" s="42"/>
    </row>
    <row r="435" ht="11.25" customHeight="1">
      <c r="A435" s="40"/>
      <c r="B435" s="40"/>
      <c r="C435" s="42"/>
      <c r="D435" s="42"/>
      <c r="E435" s="42"/>
      <c r="F435" s="42"/>
      <c r="G435" s="42"/>
      <c r="H435" s="42"/>
      <c r="I435" s="42"/>
      <c r="J435" s="42"/>
      <c r="K435" s="42"/>
      <c r="L435" s="42"/>
      <c r="M435" s="42"/>
      <c r="N435" s="42"/>
      <c r="O435" s="42"/>
      <c r="P435" s="42"/>
      <c r="Q435" s="42"/>
      <c r="R435" s="42"/>
      <c r="S435" s="42"/>
      <c r="T435" s="42"/>
      <c r="U435" s="42"/>
      <c r="V435" s="42"/>
      <c r="W435" s="42"/>
      <c r="X435" s="42"/>
      <c r="Y435" s="42"/>
      <c r="Z435" s="42"/>
    </row>
    <row r="436" ht="11.25" customHeight="1">
      <c r="A436" s="40"/>
      <c r="B436" s="40"/>
      <c r="C436" s="42"/>
      <c r="D436" s="42"/>
      <c r="E436" s="42"/>
      <c r="F436" s="42"/>
      <c r="G436" s="42"/>
      <c r="H436" s="42"/>
      <c r="I436" s="42"/>
      <c r="J436" s="42"/>
      <c r="K436" s="42"/>
      <c r="L436" s="42"/>
      <c r="M436" s="42"/>
      <c r="N436" s="42"/>
      <c r="O436" s="42"/>
      <c r="P436" s="42"/>
      <c r="Q436" s="42"/>
      <c r="R436" s="42"/>
      <c r="S436" s="42"/>
      <c r="T436" s="42"/>
      <c r="U436" s="42"/>
      <c r="V436" s="42"/>
      <c r="W436" s="42"/>
      <c r="X436" s="42"/>
      <c r="Y436" s="42"/>
      <c r="Z436" s="42"/>
    </row>
    <row r="437" ht="11.25" customHeight="1">
      <c r="A437" s="40"/>
      <c r="B437" s="40"/>
      <c r="C437" s="42"/>
      <c r="D437" s="42"/>
      <c r="E437" s="42"/>
      <c r="F437" s="42"/>
      <c r="G437" s="42"/>
      <c r="H437" s="42"/>
      <c r="I437" s="42"/>
      <c r="J437" s="42"/>
      <c r="K437" s="42"/>
      <c r="L437" s="42"/>
      <c r="M437" s="42"/>
      <c r="N437" s="42"/>
      <c r="O437" s="42"/>
      <c r="P437" s="42"/>
      <c r="Q437" s="42"/>
      <c r="R437" s="42"/>
      <c r="S437" s="42"/>
      <c r="T437" s="42"/>
      <c r="U437" s="42"/>
      <c r="V437" s="42"/>
      <c r="W437" s="42"/>
      <c r="X437" s="42"/>
      <c r="Y437" s="42"/>
      <c r="Z437" s="42"/>
    </row>
    <row r="438" ht="11.25" customHeight="1">
      <c r="A438" s="40"/>
      <c r="B438" s="40"/>
      <c r="C438" s="42"/>
      <c r="D438" s="42"/>
      <c r="E438" s="42"/>
      <c r="F438" s="42"/>
      <c r="G438" s="42"/>
      <c r="H438" s="42"/>
      <c r="I438" s="42"/>
      <c r="J438" s="42"/>
      <c r="K438" s="42"/>
      <c r="L438" s="42"/>
      <c r="M438" s="42"/>
      <c r="N438" s="42"/>
      <c r="O438" s="42"/>
      <c r="P438" s="42"/>
      <c r="Q438" s="42"/>
      <c r="R438" s="42"/>
      <c r="S438" s="42"/>
      <c r="T438" s="42"/>
      <c r="U438" s="42"/>
      <c r="V438" s="42"/>
      <c r="W438" s="42"/>
      <c r="X438" s="42"/>
      <c r="Y438" s="42"/>
      <c r="Z438" s="42"/>
    </row>
    <row r="439" ht="11.25" customHeight="1">
      <c r="A439" s="40"/>
      <c r="B439" s="40"/>
      <c r="C439" s="42"/>
      <c r="D439" s="42"/>
      <c r="E439" s="42"/>
      <c r="F439" s="42"/>
      <c r="G439" s="42"/>
      <c r="H439" s="42"/>
      <c r="I439" s="42"/>
      <c r="J439" s="42"/>
      <c r="K439" s="42"/>
      <c r="L439" s="42"/>
      <c r="M439" s="42"/>
      <c r="N439" s="42"/>
      <c r="O439" s="42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</row>
    <row r="440" ht="11.25" customHeight="1">
      <c r="A440" s="40"/>
      <c r="B440" s="40"/>
      <c r="C440" s="42"/>
      <c r="D440" s="42"/>
      <c r="E440" s="42"/>
      <c r="F440" s="42"/>
      <c r="G440" s="42"/>
      <c r="H440" s="42"/>
      <c r="I440" s="42"/>
      <c r="J440" s="42"/>
      <c r="K440" s="42"/>
      <c r="L440" s="42"/>
      <c r="M440" s="42"/>
      <c r="N440" s="42"/>
      <c r="O440" s="42"/>
      <c r="P440" s="42"/>
      <c r="Q440" s="42"/>
      <c r="R440" s="42"/>
      <c r="S440" s="42"/>
      <c r="T440" s="42"/>
      <c r="U440" s="42"/>
      <c r="V440" s="42"/>
      <c r="W440" s="42"/>
      <c r="X440" s="42"/>
      <c r="Y440" s="42"/>
      <c r="Z440" s="42"/>
    </row>
    <row r="441" ht="11.25" customHeight="1">
      <c r="A441" s="40"/>
      <c r="B441" s="40"/>
      <c r="C441" s="42"/>
      <c r="D441" s="42"/>
      <c r="E441" s="42"/>
      <c r="F441" s="42"/>
      <c r="G441" s="42"/>
      <c r="H441" s="42"/>
      <c r="I441" s="42"/>
      <c r="J441" s="42"/>
      <c r="K441" s="42"/>
      <c r="L441" s="42"/>
      <c r="M441" s="42"/>
      <c r="N441" s="42"/>
      <c r="O441" s="42"/>
      <c r="P441" s="42"/>
      <c r="Q441" s="42"/>
      <c r="R441" s="42"/>
      <c r="S441" s="42"/>
      <c r="T441" s="42"/>
      <c r="U441" s="42"/>
      <c r="V441" s="42"/>
      <c r="W441" s="42"/>
      <c r="X441" s="42"/>
      <c r="Y441" s="42"/>
      <c r="Z441" s="42"/>
    </row>
    <row r="442" ht="11.25" customHeight="1">
      <c r="A442" s="40"/>
      <c r="B442" s="40"/>
      <c r="C442" s="42"/>
      <c r="D442" s="42"/>
      <c r="E442" s="42"/>
      <c r="F442" s="42"/>
      <c r="G442" s="42"/>
      <c r="H442" s="42"/>
      <c r="I442" s="42"/>
      <c r="J442" s="42"/>
      <c r="K442" s="42"/>
      <c r="L442" s="42"/>
      <c r="M442" s="42"/>
      <c r="N442" s="42"/>
      <c r="O442" s="42"/>
      <c r="P442" s="42"/>
      <c r="Q442" s="42"/>
      <c r="R442" s="42"/>
      <c r="S442" s="42"/>
      <c r="T442" s="42"/>
      <c r="U442" s="42"/>
      <c r="V442" s="42"/>
      <c r="W442" s="42"/>
      <c r="X442" s="42"/>
      <c r="Y442" s="42"/>
      <c r="Z442" s="42"/>
    </row>
    <row r="443" ht="11.25" customHeight="1">
      <c r="A443" s="40"/>
      <c r="B443" s="40"/>
      <c r="C443" s="42"/>
      <c r="D443" s="42"/>
      <c r="E443" s="42"/>
      <c r="F443" s="42"/>
      <c r="G443" s="42"/>
      <c r="H443" s="42"/>
      <c r="I443" s="42"/>
      <c r="J443" s="42"/>
      <c r="K443" s="42"/>
      <c r="L443" s="42"/>
      <c r="M443" s="42"/>
      <c r="N443" s="42"/>
      <c r="O443" s="42"/>
      <c r="P443" s="42"/>
      <c r="Q443" s="42"/>
      <c r="R443" s="42"/>
      <c r="S443" s="42"/>
      <c r="T443" s="42"/>
      <c r="U443" s="42"/>
      <c r="V443" s="42"/>
      <c r="W443" s="42"/>
      <c r="X443" s="42"/>
      <c r="Y443" s="42"/>
      <c r="Z443" s="42"/>
    </row>
    <row r="444" ht="11.25" customHeight="1">
      <c r="A444" s="40"/>
      <c r="B444" s="40"/>
      <c r="C444" s="42"/>
      <c r="D444" s="42"/>
      <c r="E444" s="42"/>
      <c r="F444" s="42"/>
      <c r="G444" s="42"/>
      <c r="H444" s="42"/>
      <c r="I444" s="42"/>
      <c r="J444" s="42"/>
      <c r="K444" s="42"/>
      <c r="L444" s="42"/>
      <c r="M444" s="42"/>
      <c r="N444" s="42"/>
      <c r="O444" s="42"/>
      <c r="P444" s="42"/>
      <c r="Q444" s="42"/>
      <c r="R444" s="42"/>
      <c r="S444" s="42"/>
      <c r="T444" s="42"/>
      <c r="U444" s="42"/>
      <c r="V444" s="42"/>
      <c r="W444" s="42"/>
      <c r="X444" s="42"/>
      <c r="Y444" s="42"/>
      <c r="Z444" s="42"/>
    </row>
    <row r="445" ht="11.25" customHeight="1">
      <c r="A445" s="40"/>
      <c r="B445" s="40"/>
      <c r="C445" s="42"/>
      <c r="D445" s="42"/>
      <c r="E445" s="42"/>
      <c r="F445" s="42"/>
      <c r="G445" s="42"/>
      <c r="H445" s="42"/>
      <c r="I445" s="42"/>
      <c r="J445" s="42"/>
      <c r="K445" s="42"/>
      <c r="L445" s="42"/>
      <c r="M445" s="42"/>
      <c r="N445" s="42"/>
      <c r="O445" s="42"/>
      <c r="P445" s="42"/>
      <c r="Q445" s="42"/>
      <c r="R445" s="42"/>
      <c r="S445" s="42"/>
      <c r="T445" s="42"/>
      <c r="U445" s="42"/>
      <c r="V445" s="42"/>
      <c r="W445" s="42"/>
      <c r="X445" s="42"/>
      <c r="Y445" s="42"/>
      <c r="Z445" s="42"/>
    </row>
    <row r="446" ht="11.25" customHeight="1">
      <c r="A446" s="40"/>
      <c r="B446" s="40"/>
      <c r="C446" s="42"/>
      <c r="D446" s="42"/>
      <c r="E446" s="42"/>
      <c r="F446" s="42"/>
      <c r="G446" s="42"/>
      <c r="H446" s="42"/>
      <c r="I446" s="42"/>
      <c r="J446" s="42"/>
      <c r="K446" s="42"/>
      <c r="L446" s="42"/>
      <c r="M446" s="42"/>
      <c r="N446" s="42"/>
      <c r="O446" s="42"/>
      <c r="P446" s="42"/>
      <c r="Q446" s="42"/>
      <c r="R446" s="42"/>
      <c r="S446" s="42"/>
      <c r="T446" s="42"/>
      <c r="U446" s="42"/>
      <c r="V446" s="42"/>
      <c r="W446" s="42"/>
      <c r="X446" s="42"/>
      <c r="Y446" s="42"/>
      <c r="Z446" s="42"/>
    </row>
    <row r="447" ht="11.25" customHeight="1">
      <c r="A447" s="40"/>
      <c r="B447" s="40"/>
      <c r="C447" s="42"/>
      <c r="D447" s="42"/>
      <c r="E447" s="42"/>
      <c r="F447" s="42"/>
      <c r="G447" s="42"/>
      <c r="H447" s="42"/>
      <c r="I447" s="42"/>
      <c r="J447" s="42"/>
      <c r="K447" s="42"/>
      <c r="L447" s="42"/>
      <c r="M447" s="42"/>
      <c r="N447" s="42"/>
      <c r="O447" s="42"/>
      <c r="P447" s="42"/>
      <c r="Q447" s="42"/>
      <c r="R447" s="42"/>
      <c r="S447" s="42"/>
      <c r="T447" s="42"/>
      <c r="U447" s="42"/>
      <c r="V447" s="42"/>
      <c r="W447" s="42"/>
      <c r="X447" s="42"/>
      <c r="Y447" s="42"/>
      <c r="Z447" s="42"/>
    </row>
    <row r="448" ht="11.25" customHeight="1">
      <c r="A448" s="40"/>
      <c r="B448" s="40"/>
      <c r="C448" s="42"/>
      <c r="D448" s="42"/>
      <c r="E448" s="42"/>
      <c r="F448" s="42"/>
      <c r="G448" s="42"/>
      <c r="H448" s="42"/>
      <c r="I448" s="42"/>
      <c r="J448" s="42"/>
      <c r="K448" s="42"/>
      <c r="L448" s="42"/>
      <c r="M448" s="42"/>
      <c r="N448" s="42"/>
      <c r="O448" s="42"/>
      <c r="P448" s="42"/>
      <c r="Q448" s="42"/>
      <c r="R448" s="42"/>
      <c r="S448" s="42"/>
      <c r="T448" s="42"/>
      <c r="U448" s="42"/>
      <c r="V448" s="42"/>
      <c r="W448" s="42"/>
      <c r="X448" s="42"/>
      <c r="Y448" s="42"/>
      <c r="Z448" s="42"/>
    </row>
    <row r="449" ht="11.25" customHeight="1">
      <c r="A449" s="40"/>
      <c r="B449" s="40"/>
      <c r="C449" s="42"/>
      <c r="D449" s="42"/>
      <c r="E449" s="42"/>
      <c r="F449" s="42"/>
      <c r="G449" s="42"/>
      <c r="H449" s="42"/>
      <c r="I449" s="42"/>
      <c r="J449" s="42"/>
      <c r="K449" s="42"/>
      <c r="L449" s="42"/>
      <c r="M449" s="42"/>
      <c r="N449" s="42"/>
      <c r="O449" s="42"/>
      <c r="P449" s="42"/>
      <c r="Q449" s="42"/>
      <c r="R449" s="42"/>
      <c r="S449" s="42"/>
      <c r="T449" s="42"/>
      <c r="U449" s="42"/>
      <c r="V449" s="42"/>
      <c r="W449" s="42"/>
      <c r="X449" s="42"/>
      <c r="Y449" s="42"/>
      <c r="Z449" s="42"/>
    </row>
    <row r="450" ht="11.25" customHeight="1">
      <c r="A450" s="40"/>
      <c r="B450" s="40"/>
      <c r="C450" s="42"/>
      <c r="D450" s="42"/>
      <c r="E450" s="42"/>
      <c r="F450" s="42"/>
      <c r="G450" s="42"/>
      <c r="H450" s="42"/>
      <c r="I450" s="42"/>
      <c r="J450" s="42"/>
      <c r="K450" s="42"/>
      <c r="L450" s="42"/>
      <c r="M450" s="42"/>
      <c r="N450" s="42"/>
      <c r="O450" s="42"/>
      <c r="P450" s="42"/>
      <c r="Q450" s="42"/>
      <c r="R450" s="42"/>
      <c r="S450" s="42"/>
      <c r="T450" s="42"/>
      <c r="U450" s="42"/>
      <c r="V450" s="42"/>
      <c r="W450" s="42"/>
      <c r="X450" s="42"/>
      <c r="Y450" s="42"/>
      <c r="Z450" s="42"/>
    </row>
    <row r="451" ht="11.25" customHeight="1">
      <c r="A451" s="40"/>
      <c r="B451" s="40"/>
      <c r="C451" s="42"/>
      <c r="D451" s="42"/>
      <c r="E451" s="42"/>
      <c r="F451" s="42"/>
      <c r="G451" s="42"/>
      <c r="H451" s="42"/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/>
    </row>
    <row r="452" ht="11.25" customHeight="1">
      <c r="A452" s="40"/>
      <c r="B452" s="40"/>
      <c r="C452" s="42"/>
      <c r="D452" s="42"/>
      <c r="E452" s="42"/>
      <c r="F452" s="42"/>
      <c r="G452" s="42"/>
      <c r="H452" s="42"/>
      <c r="I452" s="42"/>
      <c r="J452" s="42"/>
      <c r="K452" s="42"/>
      <c r="L452" s="42"/>
      <c r="M452" s="42"/>
      <c r="N452" s="42"/>
      <c r="O452" s="42"/>
      <c r="P452" s="42"/>
      <c r="Q452" s="42"/>
      <c r="R452" s="42"/>
      <c r="S452" s="42"/>
      <c r="T452" s="42"/>
      <c r="U452" s="42"/>
      <c r="V452" s="42"/>
      <c r="W452" s="42"/>
      <c r="X452" s="42"/>
      <c r="Y452" s="42"/>
      <c r="Z452" s="42"/>
    </row>
    <row r="453" ht="11.25" customHeight="1">
      <c r="A453" s="40"/>
      <c r="B453" s="40"/>
      <c r="C453" s="42"/>
      <c r="D453" s="42"/>
      <c r="E453" s="42"/>
      <c r="F453" s="42"/>
      <c r="G453" s="42"/>
      <c r="H453" s="42"/>
      <c r="I453" s="42"/>
      <c r="J453" s="42"/>
      <c r="K453" s="42"/>
      <c r="L453" s="42"/>
      <c r="M453" s="42"/>
      <c r="N453" s="42"/>
      <c r="O453" s="42"/>
      <c r="P453" s="42"/>
      <c r="Q453" s="42"/>
      <c r="R453" s="42"/>
      <c r="S453" s="42"/>
      <c r="T453" s="42"/>
      <c r="U453" s="42"/>
      <c r="V453" s="42"/>
      <c r="W453" s="42"/>
      <c r="X453" s="42"/>
      <c r="Y453" s="42"/>
      <c r="Z453" s="42"/>
    </row>
    <row r="454" ht="11.25" customHeight="1">
      <c r="A454" s="40"/>
      <c r="B454" s="40"/>
      <c r="C454" s="42"/>
      <c r="D454" s="42"/>
      <c r="E454" s="42"/>
      <c r="F454" s="42"/>
      <c r="G454" s="42"/>
      <c r="H454" s="42"/>
      <c r="I454" s="42"/>
      <c r="J454" s="42"/>
      <c r="K454" s="42"/>
      <c r="L454" s="42"/>
      <c r="M454" s="42"/>
      <c r="N454" s="42"/>
      <c r="O454" s="42"/>
      <c r="P454" s="42"/>
      <c r="Q454" s="42"/>
      <c r="R454" s="42"/>
      <c r="S454" s="42"/>
      <c r="T454" s="42"/>
      <c r="U454" s="42"/>
      <c r="V454" s="42"/>
      <c r="W454" s="42"/>
      <c r="X454" s="42"/>
      <c r="Y454" s="42"/>
      <c r="Z454" s="42"/>
    </row>
    <row r="455" ht="11.25" customHeight="1">
      <c r="A455" s="40"/>
      <c r="B455" s="40"/>
      <c r="C455" s="42"/>
      <c r="D455" s="42"/>
      <c r="E455" s="42"/>
      <c r="F455" s="42"/>
      <c r="G455" s="42"/>
      <c r="H455" s="42"/>
      <c r="I455" s="42"/>
      <c r="J455" s="42"/>
      <c r="K455" s="42"/>
      <c r="L455" s="42"/>
      <c r="M455" s="42"/>
      <c r="N455" s="42"/>
      <c r="O455" s="42"/>
      <c r="P455" s="42"/>
      <c r="Q455" s="42"/>
      <c r="R455" s="42"/>
      <c r="S455" s="42"/>
      <c r="T455" s="42"/>
      <c r="U455" s="42"/>
      <c r="V455" s="42"/>
      <c r="W455" s="42"/>
      <c r="X455" s="42"/>
      <c r="Y455" s="42"/>
      <c r="Z455" s="42"/>
    </row>
    <row r="456" ht="11.25" customHeight="1">
      <c r="A456" s="40"/>
      <c r="B456" s="40"/>
      <c r="C456" s="42"/>
      <c r="D456" s="42"/>
      <c r="E456" s="42"/>
      <c r="F456" s="42"/>
      <c r="G456" s="42"/>
      <c r="H456" s="42"/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</row>
    <row r="457" ht="11.25" customHeight="1">
      <c r="A457" s="40"/>
      <c r="B457" s="40"/>
      <c r="C457" s="42"/>
      <c r="D457" s="42"/>
      <c r="E457" s="42"/>
      <c r="F457" s="42"/>
      <c r="G457" s="42"/>
      <c r="H457" s="42"/>
      <c r="I457" s="42"/>
      <c r="J457" s="42"/>
      <c r="K457" s="42"/>
      <c r="L457" s="42"/>
      <c r="M457" s="42"/>
      <c r="N457" s="42"/>
      <c r="O457" s="42"/>
      <c r="P457" s="42"/>
      <c r="Q457" s="42"/>
      <c r="R457" s="42"/>
      <c r="S457" s="42"/>
      <c r="T457" s="42"/>
      <c r="U457" s="42"/>
      <c r="V457" s="42"/>
      <c r="W457" s="42"/>
      <c r="X457" s="42"/>
      <c r="Y457" s="42"/>
      <c r="Z457" s="42"/>
    </row>
    <row r="458" ht="11.25" customHeight="1">
      <c r="A458" s="40"/>
      <c r="B458" s="40"/>
      <c r="C458" s="42"/>
      <c r="D458" s="42"/>
      <c r="E458" s="42"/>
      <c r="F458" s="42"/>
      <c r="G458" s="42"/>
      <c r="H458" s="42"/>
      <c r="I458" s="42"/>
      <c r="J458" s="42"/>
      <c r="K458" s="42"/>
      <c r="L458" s="42"/>
      <c r="M458" s="42"/>
      <c r="N458" s="42"/>
      <c r="O458" s="42"/>
      <c r="P458" s="42"/>
      <c r="Q458" s="42"/>
      <c r="R458" s="42"/>
      <c r="S458" s="42"/>
      <c r="T458" s="42"/>
      <c r="U458" s="42"/>
      <c r="V458" s="42"/>
      <c r="W458" s="42"/>
      <c r="X458" s="42"/>
      <c r="Y458" s="42"/>
      <c r="Z458" s="42"/>
    </row>
    <row r="459" ht="11.25" customHeight="1">
      <c r="A459" s="40"/>
      <c r="B459" s="40"/>
      <c r="C459" s="42"/>
      <c r="D459" s="42"/>
      <c r="E459" s="42"/>
      <c r="F459" s="42"/>
      <c r="G459" s="42"/>
      <c r="H459" s="42"/>
      <c r="I459" s="42"/>
      <c r="J459" s="42"/>
      <c r="K459" s="42"/>
      <c r="L459" s="42"/>
      <c r="M459" s="42"/>
      <c r="N459" s="42"/>
      <c r="O459" s="42"/>
      <c r="P459" s="42"/>
      <c r="Q459" s="42"/>
      <c r="R459" s="42"/>
      <c r="S459" s="42"/>
      <c r="T459" s="42"/>
      <c r="U459" s="42"/>
      <c r="V459" s="42"/>
      <c r="W459" s="42"/>
      <c r="X459" s="42"/>
      <c r="Y459" s="42"/>
      <c r="Z459" s="42"/>
    </row>
    <row r="460" ht="11.25" customHeight="1">
      <c r="A460" s="40"/>
      <c r="B460" s="40"/>
      <c r="C460" s="42"/>
      <c r="D460" s="42"/>
      <c r="E460" s="42"/>
      <c r="F460" s="42"/>
      <c r="G460" s="42"/>
      <c r="H460" s="42"/>
      <c r="I460" s="42"/>
      <c r="J460" s="42"/>
      <c r="K460" s="42"/>
      <c r="L460" s="42"/>
      <c r="M460" s="42"/>
      <c r="N460" s="42"/>
      <c r="O460" s="42"/>
      <c r="P460" s="42"/>
      <c r="Q460" s="42"/>
      <c r="R460" s="42"/>
      <c r="S460" s="42"/>
      <c r="T460" s="42"/>
      <c r="U460" s="42"/>
      <c r="V460" s="42"/>
      <c r="W460" s="42"/>
      <c r="X460" s="42"/>
      <c r="Y460" s="42"/>
      <c r="Z460" s="42"/>
    </row>
    <row r="461" ht="11.25" customHeight="1">
      <c r="A461" s="40"/>
      <c r="B461" s="40"/>
      <c r="C461" s="42"/>
      <c r="D461" s="42"/>
      <c r="E461" s="42"/>
      <c r="F461" s="42"/>
      <c r="G461" s="42"/>
      <c r="H461" s="42"/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</row>
    <row r="462" ht="11.25" customHeight="1">
      <c r="A462" s="40"/>
      <c r="B462" s="40"/>
      <c r="C462" s="42"/>
      <c r="D462" s="42"/>
      <c r="E462" s="42"/>
      <c r="F462" s="42"/>
      <c r="G462" s="42"/>
      <c r="H462" s="42"/>
      <c r="I462" s="42"/>
      <c r="J462" s="42"/>
      <c r="K462" s="42"/>
      <c r="L462" s="42"/>
      <c r="M462" s="42"/>
      <c r="N462" s="42"/>
      <c r="O462" s="42"/>
      <c r="P462" s="42"/>
      <c r="Q462" s="42"/>
      <c r="R462" s="42"/>
      <c r="S462" s="42"/>
      <c r="T462" s="42"/>
      <c r="U462" s="42"/>
      <c r="V462" s="42"/>
      <c r="W462" s="42"/>
      <c r="X462" s="42"/>
      <c r="Y462" s="42"/>
      <c r="Z462" s="42"/>
    </row>
    <row r="463" ht="11.25" customHeight="1">
      <c r="A463" s="40"/>
      <c r="B463" s="40"/>
      <c r="C463" s="42"/>
      <c r="D463" s="42"/>
      <c r="E463" s="42"/>
      <c r="F463" s="42"/>
      <c r="G463" s="42"/>
      <c r="H463" s="42"/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</row>
    <row r="464" ht="11.25" customHeight="1">
      <c r="A464" s="40"/>
      <c r="B464" s="40"/>
      <c r="C464" s="42"/>
      <c r="D464" s="42"/>
      <c r="E464" s="42"/>
      <c r="F464" s="42"/>
      <c r="G464" s="42"/>
      <c r="H464" s="42"/>
      <c r="I464" s="42"/>
      <c r="J464" s="42"/>
      <c r="K464" s="42"/>
      <c r="L464" s="42"/>
      <c r="M464" s="42"/>
      <c r="N464" s="42"/>
      <c r="O464" s="42"/>
      <c r="P464" s="42"/>
      <c r="Q464" s="42"/>
      <c r="R464" s="42"/>
      <c r="S464" s="42"/>
      <c r="T464" s="42"/>
      <c r="U464" s="42"/>
      <c r="V464" s="42"/>
      <c r="W464" s="42"/>
      <c r="X464" s="42"/>
      <c r="Y464" s="42"/>
      <c r="Z464" s="42"/>
    </row>
    <row r="465" ht="11.25" customHeight="1">
      <c r="A465" s="40"/>
      <c r="B465" s="40"/>
      <c r="C465" s="42"/>
      <c r="D465" s="42"/>
      <c r="E465" s="42"/>
      <c r="F465" s="42"/>
      <c r="G465" s="42"/>
      <c r="H465" s="42"/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</row>
    <row r="466" ht="11.25" customHeight="1">
      <c r="A466" s="40"/>
      <c r="B466" s="40"/>
      <c r="C466" s="42"/>
      <c r="D466" s="42"/>
      <c r="E466" s="42"/>
      <c r="F466" s="42"/>
      <c r="G466" s="42"/>
      <c r="H466" s="42"/>
      <c r="I466" s="42"/>
      <c r="J466" s="42"/>
      <c r="K466" s="42"/>
      <c r="L466" s="42"/>
      <c r="M466" s="42"/>
      <c r="N466" s="42"/>
      <c r="O466" s="42"/>
      <c r="P466" s="42"/>
      <c r="Q466" s="42"/>
      <c r="R466" s="42"/>
      <c r="S466" s="42"/>
      <c r="T466" s="42"/>
      <c r="U466" s="42"/>
      <c r="V466" s="42"/>
      <c r="W466" s="42"/>
      <c r="X466" s="42"/>
      <c r="Y466" s="42"/>
      <c r="Z466" s="42"/>
    </row>
    <row r="467" ht="11.25" customHeight="1">
      <c r="A467" s="40"/>
      <c r="B467" s="40"/>
      <c r="C467" s="42"/>
      <c r="D467" s="42"/>
      <c r="E467" s="42"/>
      <c r="F467" s="42"/>
      <c r="G467" s="42"/>
      <c r="H467" s="42"/>
      <c r="I467" s="42"/>
      <c r="J467" s="42"/>
      <c r="K467" s="42"/>
      <c r="L467" s="42"/>
      <c r="M467" s="42"/>
      <c r="N467" s="42"/>
      <c r="O467" s="42"/>
      <c r="P467" s="42"/>
      <c r="Q467" s="42"/>
      <c r="R467" s="42"/>
      <c r="S467" s="42"/>
      <c r="T467" s="42"/>
      <c r="U467" s="42"/>
      <c r="V467" s="42"/>
      <c r="W467" s="42"/>
      <c r="X467" s="42"/>
      <c r="Y467" s="42"/>
      <c r="Z467" s="42"/>
    </row>
    <row r="468" ht="11.25" customHeight="1">
      <c r="A468" s="40"/>
      <c r="B468" s="40"/>
      <c r="C468" s="42"/>
      <c r="D468" s="42"/>
      <c r="E468" s="42"/>
      <c r="F468" s="42"/>
      <c r="G468" s="42"/>
      <c r="H468" s="42"/>
      <c r="I468" s="42"/>
      <c r="J468" s="42"/>
      <c r="K468" s="42"/>
      <c r="L468" s="42"/>
      <c r="M468" s="42"/>
      <c r="N468" s="42"/>
      <c r="O468" s="42"/>
      <c r="P468" s="42"/>
      <c r="Q468" s="42"/>
      <c r="R468" s="42"/>
      <c r="S468" s="42"/>
      <c r="T468" s="42"/>
      <c r="U468" s="42"/>
      <c r="V468" s="42"/>
      <c r="W468" s="42"/>
      <c r="X468" s="42"/>
      <c r="Y468" s="42"/>
      <c r="Z468" s="42"/>
    </row>
    <row r="469" ht="11.25" customHeight="1">
      <c r="A469" s="40"/>
      <c r="B469" s="40"/>
      <c r="C469" s="42"/>
      <c r="D469" s="42"/>
      <c r="E469" s="42"/>
      <c r="F469" s="42"/>
      <c r="G469" s="42"/>
      <c r="H469" s="42"/>
      <c r="I469" s="42"/>
      <c r="J469" s="42"/>
      <c r="K469" s="42"/>
      <c r="L469" s="42"/>
      <c r="M469" s="42"/>
      <c r="N469" s="42"/>
      <c r="O469" s="42"/>
      <c r="P469" s="42"/>
      <c r="Q469" s="42"/>
      <c r="R469" s="42"/>
      <c r="S469" s="42"/>
      <c r="T469" s="42"/>
      <c r="U469" s="42"/>
      <c r="V469" s="42"/>
      <c r="W469" s="42"/>
      <c r="X469" s="42"/>
      <c r="Y469" s="42"/>
      <c r="Z469" s="42"/>
    </row>
    <row r="470" ht="11.25" customHeight="1">
      <c r="A470" s="40"/>
      <c r="B470" s="40"/>
      <c r="C470" s="42"/>
      <c r="D470" s="42"/>
      <c r="E470" s="42"/>
      <c r="F470" s="42"/>
      <c r="G470" s="42"/>
      <c r="H470" s="42"/>
      <c r="I470" s="42"/>
      <c r="J470" s="42"/>
      <c r="K470" s="42"/>
      <c r="L470" s="42"/>
      <c r="M470" s="42"/>
      <c r="N470" s="42"/>
      <c r="O470" s="42"/>
      <c r="P470" s="42"/>
      <c r="Q470" s="42"/>
      <c r="R470" s="42"/>
      <c r="S470" s="42"/>
      <c r="T470" s="42"/>
      <c r="U470" s="42"/>
      <c r="V470" s="42"/>
      <c r="W470" s="42"/>
      <c r="X470" s="42"/>
      <c r="Y470" s="42"/>
      <c r="Z470" s="42"/>
    </row>
    <row r="471" ht="11.25" customHeight="1">
      <c r="A471" s="40"/>
      <c r="B471" s="40"/>
      <c r="C471" s="42"/>
      <c r="D471" s="42"/>
      <c r="E471" s="42"/>
      <c r="F471" s="42"/>
      <c r="G471" s="42"/>
      <c r="H471" s="42"/>
      <c r="I471" s="42"/>
      <c r="J471" s="42"/>
      <c r="K471" s="42"/>
      <c r="L471" s="42"/>
      <c r="M471" s="42"/>
      <c r="N471" s="42"/>
      <c r="O471" s="42"/>
      <c r="P471" s="42"/>
      <c r="Q471" s="42"/>
      <c r="R471" s="42"/>
      <c r="S471" s="42"/>
      <c r="T471" s="42"/>
      <c r="U471" s="42"/>
      <c r="V471" s="42"/>
      <c r="W471" s="42"/>
      <c r="X471" s="42"/>
      <c r="Y471" s="42"/>
      <c r="Z471" s="42"/>
    </row>
    <row r="472" ht="11.25" customHeight="1">
      <c r="A472" s="40"/>
      <c r="B472" s="40"/>
      <c r="C472" s="42"/>
      <c r="D472" s="42"/>
      <c r="E472" s="42"/>
      <c r="F472" s="42"/>
      <c r="G472" s="42"/>
      <c r="H472" s="42"/>
      <c r="I472" s="42"/>
      <c r="J472" s="42"/>
      <c r="K472" s="42"/>
      <c r="L472" s="42"/>
      <c r="M472" s="42"/>
      <c r="N472" s="42"/>
      <c r="O472" s="42"/>
      <c r="P472" s="42"/>
      <c r="Q472" s="42"/>
      <c r="R472" s="42"/>
      <c r="S472" s="42"/>
      <c r="T472" s="42"/>
      <c r="U472" s="42"/>
      <c r="V472" s="42"/>
      <c r="W472" s="42"/>
      <c r="X472" s="42"/>
      <c r="Y472" s="42"/>
      <c r="Z472" s="42"/>
    </row>
    <row r="473" ht="11.25" customHeight="1">
      <c r="A473" s="40"/>
      <c r="B473" s="40"/>
      <c r="C473" s="42"/>
      <c r="D473" s="42"/>
      <c r="E473" s="42"/>
      <c r="F473" s="42"/>
      <c r="G473" s="42"/>
      <c r="H473" s="42"/>
      <c r="I473" s="42"/>
      <c r="J473" s="42"/>
      <c r="K473" s="42"/>
      <c r="L473" s="42"/>
      <c r="M473" s="42"/>
      <c r="N473" s="42"/>
      <c r="O473" s="42"/>
      <c r="P473" s="42"/>
      <c r="Q473" s="42"/>
      <c r="R473" s="42"/>
      <c r="S473" s="42"/>
      <c r="T473" s="42"/>
      <c r="U473" s="42"/>
      <c r="V473" s="42"/>
      <c r="W473" s="42"/>
      <c r="X473" s="42"/>
      <c r="Y473" s="42"/>
      <c r="Z473" s="42"/>
    </row>
    <row r="474" ht="11.25" customHeight="1">
      <c r="A474" s="40"/>
      <c r="B474" s="40"/>
      <c r="C474" s="42"/>
      <c r="D474" s="42"/>
      <c r="E474" s="42"/>
      <c r="F474" s="42"/>
      <c r="G474" s="42"/>
      <c r="H474" s="42"/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</row>
    <row r="475" ht="11.25" customHeight="1">
      <c r="A475" s="40"/>
      <c r="B475" s="40"/>
      <c r="C475" s="42"/>
      <c r="D475" s="42"/>
      <c r="E475" s="42"/>
      <c r="F475" s="42"/>
      <c r="G475" s="42"/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</row>
    <row r="476" ht="11.25" customHeight="1">
      <c r="A476" s="40"/>
      <c r="B476" s="40"/>
      <c r="C476" s="42"/>
      <c r="D476" s="42"/>
      <c r="E476" s="42"/>
      <c r="F476" s="42"/>
      <c r="G476" s="42"/>
      <c r="H476" s="42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</row>
    <row r="477" ht="11.25" customHeight="1">
      <c r="A477" s="40"/>
      <c r="B477" s="40"/>
      <c r="C477" s="42"/>
      <c r="D477" s="42"/>
      <c r="E477" s="42"/>
      <c r="F477" s="42"/>
      <c r="G477" s="42"/>
      <c r="H477" s="42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</row>
    <row r="478" ht="11.25" customHeight="1">
      <c r="A478" s="40"/>
      <c r="B478" s="40"/>
      <c r="C478" s="42"/>
      <c r="D478" s="42"/>
      <c r="E478" s="42"/>
      <c r="F478" s="42"/>
      <c r="G478" s="42"/>
      <c r="H478" s="42"/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</row>
    <row r="479" ht="11.25" customHeight="1">
      <c r="A479" s="40"/>
      <c r="B479" s="40"/>
      <c r="C479" s="42"/>
      <c r="D479" s="42"/>
      <c r="E479" s="42"/>
      <c r="F479" s="42"/>
      <c r="G479" s="42"/>
      <c r="H479" s="42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</row>
    <row r="480" ht="11.25" customHeight="1">
      <c r="A480" s="40"/>
      <c r="B480" s="40"/>
      <c r="C480" s="42"/>
      <c r="D480" s="42"/>
      <c r="E480" s="42"/>
      <c r="F480" s="42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</row>
    <row r="481" ht="11.25" customHeight="1">
      <c r="A481" s="40"/>
      <c r="B481" s="40"/>
      <c r="C481" s="42"/>
      <c r="D481" s="42"/>
      <c r="E481" s="42"/>
      <c r="F481" s="42"/>
      <c r="G481" s="42"/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</row>
    <row r="482" ht="11.25" customHeight="1">
      <c r="A482" s="40"/>
      <c r="B482" s="40"/>
      <c r="C482" s="42"/>
      <c r="D482" s="42"/>
      <c r="E482" s="42"/>
      <c r="F482" s="42"/>
      <c r="G482" s="42"/>
      <c r="H482" s="42"/>
      <c r="I482" s="42"/>
      <c r="J482" s="42"/>
      <c r="K482" s="42"/>
      <c r="L482" s="42"/>
      <c r="M482" s="42"/>
      <c r="N482" s="42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</row>
    <row r="483" ht="11.25" customHeight="1">
      <c r="A483" s="40"/>
      <c r="B483" s="40"/>
      <c r="C483" s="42"/>
      <c r="D483" s="42"/>
      <c r="E483" s="42"/>
      <c r="F483" s="42"/>
      <c r="G483" s="42"/>
      <c r="H483" s="42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</row>
    <row r="484" ht="11.25" customHeight="1">
      <c r="A484" s="40"/>
      <c r="B484" s="40"/>
      <c r="C484" s="42"/>
      <c r="D484" s="42"/>
      <c r="E484" s="42"/>
      <c r="F484" s="42"/>
      <c r="G484" s="42"/>
      <c r="H484" s="42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</row>
    <row r="485" ht="11.25" customHeight="1">
      <c r="A485" s="40"/>
      <c r="B485" s="40"/>
      <c r="C485" s="42"/>
      <c r="D485" s="42"/>
      <c r="E485" s="42"/>
      <c r="F485" s="42"/>
      <c r="G485" s="42"/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</row>
    <row r="486" ht="11.25" customHeight="1">
      <c r="A486" s="40"/>
      <c r="B486" s="40"/>
      <c r="C486" s="42"/>
      <c r="D486" s="42"/>
      <c r="E486" s="42"/>
      <c r="F486" s="42"/>
      <c r="G486" s="42"/>
      <c r="H486" s="42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</row>
    <row r="487" ht="11.25" customHeight="1">
      <c r="A487" s="40"/>
      <c r="B487" s="40"/>
      <c r="C487" s="42"/>
      <c r="D487" s="42"/>
      <c r="E487" s="42"/>
      <c r="F487" s="42"/>
      <c r="G487" s="42"/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</row>
    <row r="488" ht="11.25" customHeight="1">
      <c r="A488" s="40"/>
      <c r="B488" s="40"/>
      <c r="C488" s="42"/>
      <c r="D488" s="42"/>
      <c r="E488" s="42"/>
      <c r="F488" s="42"/>
      <c r="G488" s="42"/>
      <c r="H488" s="42"/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</row>
    <row r="489" ht="11.25" customHeight="1">
      <c r="A489" s="40"/>
      <c r="B489" s="40"/>
      <c r="C489" s="42"/>
      <c r="D489" s="42"/>
      <c r="E489" s="42"/>
      <c r="F489" s="42"/>
      <c r="G489" s="42"/>
      <c r="H489" s="42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</row>
    <row r="490" ht="11.25" customHeight="1">
      <c r="A490" s="40"/>
      <c r="B490" s="40"/>
      <c r="C490" s="42"/>
      <c r="D490" s="42"/>
      <c r="E490" s="42"/>
      <c r="F490" s="42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</row>
    <row r="491" ht="11.25" customHeight="1">
      <c r="A491" s="40"/>
      <c r="B491" s="40"/>
      <c r="C491" s="42"/>
      <c r="D491" s="42"/>
      <c r="E491" s="42"/>
      <c r="F491" s="42"/>
      <c r="G491" s="42"/>
      <c r="H491" s="42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</row>
    <row r="492" ht="11.25" customHeight="1">
      <c r="A492" s="40"/>
      <c r="B492" s="40"/>
      <c r="C492" s="42"/>
      <c r="D492" s="42"/>
      <c r="E492" s="42"/>
      <c r="F492" s="42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</row>
    <row r="493" ht="11.25" customHeight="1">
      <c r="A493" s="40"/>
      <c r="B493" s="40"/>
      <c r="C493" s="42"/>
      <c r="D493" s="42"/>
      <c r="E493" s="42"/>
      <c r="F493" s="42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</row>
    <row r="494" ht="11.25" customHeight="1">
      <c r="A494" s="40"/>
      <c r="B494" s="40"/>
      <c r="C494" s="42"/>
      <c r="D494" s="42"/>
      <c r="E494" s="42"/>
      <c r="F494" s="42"/>
      <c r="G494" s="42"/>
      <c r="H494" s="42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</row>
    <row r="495" ht="11.25" customHeight="1">
      <c r="A495" s="40"/>
      <c r="B495" s="40"/>
      <c r="C495" s="42"/>
      <c r="D495" s="42"/>
      <c r="E495" s="42"/>
      <c r="F495" s="42"/>
      <c r="G495" s="42"/>
      <c r="H495" s="42"/>
      <c r="I495" s="42"/>
      <c r="J495" s="42"/>
      <c r="K495" s="42"/>
      <c r="L495" s="42"/>
      <c r="M495" s="42"/>
      <c r="N495" s="42"/>
      <c r="O495" s="42"/>
      <c r="P495" s="42"/>
      <c r="Q495" s="42"/>
      <c r="R495" s="42"/>
      <c r="S495" s="42"/>
      <c r="T495" s="42"/>
      <c r="U495" s="42"/>
      <c r="V495" s="42"/>
      <c r="W495" s="42"/>
      <c r="X495" s="42"/>
      <c r="Y495" s="42"/>
      <c r="Z495" s="42"/>
    </row>
    <row r="496" ht="11.25" customHeight="1">
      <c r="A496" s="40"/>
      <c r="B496" s="40"/>
      <c r="C496" s="42"/>
      <c r="D496" s="42"/>
      <c r="E496" s="42"/>
      <c r="F496" s="42"/>
      <c r="G496" s="42"/>
      <c r="H496" s="42"/>
      <c r="I496" s="42"/>
      <c r="J496" s="42"/>
      <c r="K496" s="42"/>
      <c r="L496" s="42"/>
      <c r="M496" s="42"/>
      <c r="N496" s="42"/>
      <c r="O496" s="42"/>
      <c r="P496" s="42"/>
      <c r="Q496" s="42"/>
      <c r="R496" s="42"/>
      <c r="S496" s="42"/>
      <c r="T496" s="42"/>
      <c r="U496" s="42"/>
      <c r="V496" s="42"/>
      <c r="W496" s="42"/>
      <c r="X496" s="42"/>
      <c r="Y496" s="42"/>
      <c r="Z496" s="42"/>
    </row>
    <row r="497" ht="11.25" customHeight="1">
      <c r="A497" s="40"/>
      <c r="B497" s="40"/>
      <c r="C497" s="42"/>
      <c r="D497" s="42"/>
      <c r="E497" s="42"/>
      <c r="F497" s="42"/>
      <c r="G497" s="42"/>
      <c r="H497" s="42"/>
      <c r="I497" s="42"/>
      <c r="J497" s="42"/>
      <c r="K497" s="42"/>
      <c r="L497" s="42"/>
      <c r="M497" s="42"/>
      <c r="N497" s="42"/>
      <c r="O497" s="42"/>
      <c r="P497" s="42"/>
      <c r="Q497" s="42"/>
      <c r="R497" s="42"/>
      <c r="S497" s="42"/>
      <c r="T497" s="42"/>
      <c r="U497" s="42"/>
      <c r="V497" s="42"/>
      <c r="W497" s="42"/>
      <c r="X497" s="42"/>
      <c r="Y497" s="42"/>
      <c r="Z497" s="42"/>
    </row>
    <row r="498" ht="11.25" customHeight="1">
      <c r="A498" s="40"/>
      <c r="B498" s="40"/>
      <c r="C498" s="42"/>
      <c r="D498" s="42"/>
      <c r="E498" s="42"/>
      <c r="F498" s="42"/>
      <c r="G498" s="42"/>
      <c r="H498" s="42"/>
      <c r="I498" s="42"/>
      <c r="J498" s="42"/>
      <c r="K498" s="42"/>
      <c r="L498" s="42"/>
      <c r="M498" s="42"/>
      <c r="N498" s="42"/>
      <c r="O498" s="42"/>
      <c r="P498" s="42"/>
      <c r="Q498" s="42"/>
      <c r="R498" s="42"/>
      <c r="S498" s="42"/>
      <c r="T498" s="42"/>
      <c r="U498" s="42"/>
      <c r="V498" s="42"/>
      <c r="W498" s="42"/>
      <c r="X498" s="42"/>
      <c r="Y498" s="42"/>
      <c r="Z498" s="42"/>
    </row>
    <row r="499" ht="11.25" customHeight="1">
      <c r="A499" s="40"/>
      <c r="B499" s="40"/>
      <c r="C499" s="42"/>
      <c r="D499" s="42"/>
      <c r="E499" s="42"/>
      <c r="F499" s="42"/>
      <c r="G499" s="42"/>
      <c r="H499" s="42"/>
      <c r="I499" s="42"/>
      <c r="J499" s="42"/>
      <c r="K499" s="42"/>
      <c r="L499" s="42"/>
      <c r="M499" s="42"/>
      <c r="N499" s="42"/>
      <c r="O499" s="42"/>
      <c r="P499" s="42"/>
      <c r="Q499" s="42"/>
      <c r="R499" s="42"/>
      <c r="S499" s="42"/>
      <c r="T499" s="42"/>
      <c r="U499" s="42"/>
      <c r="V499" s="42"/>
      <c r="W499" s="42"/>
      <c r="X499" s="42"/>
      <c r="Y499" s="42"/>
      <c r="Z499" s="42"/>
    </row>
    <row r="500" ht="11.25" customHeight="1">
      <c r="A500" s="40"/>
      <c r="B500" s="40"/>
      <c r="C500" s="42"/>
      <c r="D500" s="42"/>
      <c r="E500" s="42"/>
      <c r="F500" s="42"/>
      <c r="G500" s="42"/>
      <c r="H500" s="42"/>
      <c r="I500" s="42"/>
      <c r="J500" s="42"/>
      <c r="K500" s="42"/>
      <c r="L500" s="42"/>
      <c r="M500" s="42"/>
      <c r="N500" s="42"/>
      <c r="O500" s="42"/>
      <c r="P500" s="42"/>
      <c r="Q500" s="42"/>
      <c r="R500" s="42"/>
      <c r="S500" s="42"/>
      <c r="T500" s="42"/>
      <c r="U500" s="42"/>
      <c r="V500" s="42"/>
      <c r="W500" s="42"/>
      <c r="X500" s="42"/>
      <c r="Y500" s="42"/>
      <c r="Z500" s="42"/>
    </row>
    <row r="501" ht="11.25" customHeight="1">
      <c r="A501" s="40"/>
      <c r="B501" s="40"/>
      <c r="C501" s="42"/>
      <c r="D501" s="42"/>
      <c r="E501" s="42"/>
      <c r="F501" s="42"/>
      <c r="G501" s="42"/>
      <c r="H501" s="42"/>
      <c r="I501" s="42"/>
      <c r="J501" s="42"/>
      <c r="K501" s="42"/>
      <c r="L501" s="42"/>
      <c r="M501" s="42"/>
      <c r="N501" s="42"/>
      <c r="O501" s="42"/>
      <c r="P501" s="42"/>
      <c r="Q501" s="42"/>
      <c r="R501" s="42"/>
      <c r="S501" s="42"/>
      <c r="T501" s="42"/>
      <c r="U501" s="42"/>
      <c r="V501" s="42"/>
      <c r="W501" s="42"/>
      <c r="X501" s="42"/>
      <c r="Y501" s="42"/>
      <c r="Z501" s="42"/>
    </row>
    <row r="502" ht="11.25" customHeight="1">
      <c r="A502" s="40"/>
      <c r="B502" s="40"/>
      <c r="C502" s="42"/>
      <c r="D502" s="42"/>
      <c r="E502" s="42"/>
      <c r="F502" s="42"/>
      <c r="G502" s="42"/>
      <c r="H502" s="42"/>
      <c r="I502" s="42"/>
      <c r="J502" s="42"/>
      <c r="K502" s="42"/>
      <c r="L502" s="42"/>
      <c r="M502" s="42"/>
      <c r="N502" s="42"/>
      <c r="O502" s="42"/>
      <c r="P502" s="42"/>
      <c r="Q502" s="42"/>
      <c r="R502" s="42"/>
      <c r="S502" s="42"/>
      <c r="T502" s="42"/>
      <c r="U502" s="42"/>
      <c r="V502" s="42"/>
      <c r="W502" s="42"/>
      <c r="X502" s="42"/>
      <c r="Y502" s="42"/>
      <c r="Z502" s="42"/>
    </row>
    <row r="503" ht="11.25" customHeight="1">
      <c r="A503" s="40"/>
      <c r="B503" s="40"/>
      <c r="C503" s="42"/>
      <c r="D503" s="42"/>
      <c r="E503" s="42"/>
      <c r="F503" s="42"/>
      <c r="G503" s="42"/>
      <c r="H503" s="42"/>
      <c r="I503" s="42"/>
      <c r="J503" s="42"/>
      <c r="K503" s="42"/>
      <c r="L503" s="42"/>
      <c r="M503" s="42"/>
      <c r="N503" s="42"/>
      <c r="O503" s="42"/>
      <c r="P503" s="42"/>
      <c r="Q503" s="42"/>
      <c r="R503" s="42"/>
      <c r="S503" s="42"/>
      <c r="T503" s="42"/>
      <c r="U503" s="42"/>
      <c r="V503" s="42"/>
      <c r="W503" s="42"/>
      <c r="X503" s="42"/>
      <c r="Y503" s="42"/>
      <c r="Z503" s="42"/>
    </row>
    <row r="504" ht="11.25" customHeight="1">
      <c r="A504" s="40"/>
      <c r="B504" s="40"/>
      <c r="C504" s="42"/>
      <c r="D504" s="42"/>
      <c r="E504" s="42"/>
      <c r="F504" s="42"/>
      <c r="G504" s="42"/>
      <c r="H504" s="42"/>
      <c r="I504" s="42"/>
      <c r="J504" s="42"/>
      <c r="K504" s="42"/>
      <c r="L504" s="42"/>
      <c r="M504" s="42"/>
      <c r="N504" s="42"/>
      <c r="O504" s="42"/>
      <c r="P504" s="42"/>
      <c r="Q504" s="42"/>
      <c r="R504" s="42"/>
      <c r="S504" s="42"/>
      <c r="T504" s="42"/>
      <c r="U504" s="42"/>
      <c r="V504" s="42"/>
      <c r="W504" s="42"/>
      <c r="X504" s="42"/>
      <c r="Y504" s="42"/>
      <c r="Z504" s="42"/>
    </row>
    <row r="505" ht="11.25" customHeight="1">
      <c r="A505" s="40"/>
      <c r="B505" s="40"/>
      <c r="C505" s="42"/>
      <c r="D505" s="42"/>
      <c r="E505" s="42"/>
      <c r="F505" s="42"/>
      <c r="G505" s="42"/>
      <c r="H505" s="42"/>
      <c r="I505" s="42"/>
      <c r="J505" s="42"/>
      <c r="K505" s="42"/>
      <c r="L505" s="42"/>
      <c r="M505" s="42"/>
      <c r="N505" s="42"/>
      <c r="O505" s="42"/>
      <c r="P505" s="42"/>
      <c r="Q505" s="42"/>
      <c r="R505" s="42"/>
      <c r="S505" s="42"/>
      <c r="T505" s="42"/>
      <c r="U505" s="42"/>
      <c r="V505" s="42"/>
      <c r="W505" s="42"/>
      <c r="X505" s="42"/>
      <c r="Y505" s="42"/>
      <c r="Z505" s="42"/>
    </row>
    <row r="506" ht="11.25" customHeight="1">
      <c r="A506" s="40"/>
      <c r="B506" s="40"/>
      <c r="C506" s="42"/>
      <c r="D506" s="42"/>
      <c r="E506" s="42"/>
      <c r="F506" s="42"/>
      <c r="G506" s="42"/>
      <c r="H506" s="42"/>
      <c r="I506" s="42"/>
      <c r="J506" s="42"/>
      <c r="K506" s="42"/>
      <c r="L506" s="42"/>
      <c r="M506" s="42"/>
      <c r="N506" s="42"/>
      <c r="O506" s="42"/>
      <c r="P506" s="42"/>
      <c r="Q506" s="42"/>
      <c r="R506" s="42"/>
      <c r="S506" s="42"/>
      <c r="T506" s="42"/>
      <c r="U506" s="42"/>
      <c r="V506" s="42"/>
      <c r="W506" s="42"/>
      <c r="X506" s="42"/>
      <c r="Y506" s="42"/>
      <c r="Z506" s="42"/>
    </row>
    <row r="507" ht="11.25" customHeight="1">
      <c r="A507" s="40"/>
      <c r="B507" s="40"/>
      <c r="C507" s="42"/>
      <c r="D507" s="42"/>
      <c r="E507" s="42"/>
      <c r="F507" s="42"/>
      <c r="G507" s="42"/>
      <c r="H507" s="42"/>
      <c r="I507" s="42"/>
      <c r="J507" s="42"/>
      <c r="K507" s="42"/>
      <c r="L507" s="42"/>
      <c r="M507" s="42"/>
      <c r="N507" s="42"/>
      <c r="O507" s="42"/>
      <c r="P507" s="42"/>
      <c r="Q507" s="42"/>
      <c r="R507" s="42"/>
      <c r="S507" s="42"/>
      <c r="T507" s="42"/>
      <c r="U507" s="42"/>
      <c r="V507" s="42"/>
      <c r="W507" s="42"/>
      <c r="X507" s="42"/>
      <c r="Y507" s="42"/>
      <c r="Z507" s="42"/>
    </row>
    <row r="508" ht="11.25" customHeight="1">
      <c r="A508" s="40"/>
      <c r="B508" s="40"/>
      <c r="C508" s="42"/>
      <c r="D508" s="42"/>
      <c r="E508" s="42"/>
      <c r="F508" s="42"/>
      <c r="G508" s="42"/>
      <c r="H508" s="42"/>
      <c r="I508" s="42"/>
      <c r="J508" s="42"/>
      <c r="K508" s="42"/>
      <c r="L508" s="42"/>
      <c r="M508" s="42"/>
      <c r="N508" s="42"/>
      <c r="O508" s="42"/>
      <c r="P508" s="42"/>
      <c r="Q508" s="42"/>
      <c r="R508" s="42"/>
      <c r="S508" s="42"/>
      <c r="T508" s="42"/>
      <c r="U508" s="42"/>
      <c r="V508" s="42"/>
      <c r="W508" s="42"/>
      <c r="X508" s="42"/>
      <c r="Y508" s="42"/>
      <c r="Z508" s="42"/>
    </row>
    <row r="509" ht="11.25" customHeight="1">
      <c r="A509" s="40"/>
      <c r="B509" s="40"/>
      <c r="C509" s="42"/>
      <c r="D509" s="42"/>
      <c r="E509" s="42"/>
      <c r="F509" s="42"/>
      <c r="G509" s="42"/>
      <c r="H509" s="42"/>
      <c r="I509" s="42"/>
      <c r="J509" s="42"/>
      <c r="K509" s="42"/>
      <c r="L509" s="42"/>
      <c r="M509" s="42"/>
      <c r="N509" s="42"/>
      <c r="O509" s="42"/>
      <c r="P509" s="42"/>
      <c r="Q509" s="42"/>
      <c r="R509" s="42"/>
      <c r="S509" s="42"/>
      <c r="T509" s="42"/>
      <c r="U509" s="42"/>
      <c r="V509" s="42"/>
      <c r="W509" s="42"/>
      <c r="X509" s="42"/>
      <c r="Y509" s="42"/>
      <c r="Z509" s="42"/>
    </row>
    <row r="510" ht="11.25" customHeight="1">
      <c r="A510" s="40"/>
      <c r="B510" s="40"/>
      <c r="C510" s="42"/>
      <c r="D510" s="42"/>
      <c r="E510" s="42"/>
      <c r="F510" s="42"/>
      <c r="G510" s="42"/>
      <c r="H510" s="42"/>
      <c r="I510" s="42"/>
      <c r="J510" s="42"/>
      <c r="K510" s="42"/>
      <c r="L510" s="42"/>
      <c r="M510" s="42"/>
      <c r="N510" s="42"/>
      <c r="O510" s="42"/>
      <c r="P510" s="42"/>
      <c r="Q510" s="42"/>
      <c r="R510" s="42"/>
      <c r="S510" s="42"/>
      <c r="T510" s="42"/>
      <c r="U510" s="42"/>
      <c r="V510" s="42"/>
      <c r="W510" s="42"/>
      <c r="X510" s="42"/>
      <c r="Y510" s="42"/>
      <c r="Z510" s="42"/>
    </row>
    <row r="511" ht="11.25" customHeight="1">
      <c r="A511" s="40"/>
      <c r="B511" s="40"/>
      <c r="C511" s="42"/>
      <c r="D511" s="42"/>
      <c r="E511" s="42"/>
      <c r="F511" s="42"/>
      <c r="G511" s="42"/>
      <c r="H511" s="42"/>
      <c r="I511" s="42"/>
      <c r="J511" s="42"/>
      <c r="K511" s="42"/>
      <c r="L511" s="42"/>
      <c r="M511" s="42"/>
      <c r="N511" s="42"/>
      <c r="O511" s="42"/>
      <c r="P511" s="42"/>
      <c r="Q511" s="42"/>
      <c r="R511" s="42"/>
      <c r="S511" s="42"/>
      <c r="T511" s="42"/>
      <c r="U511" s="42"/>
      <c r="V511" s="42"/>
      <c r="W511" s="42"/>
      <c r="X511" s="42"/>
      <c r="Y511" s="42"/>
      <c r="Z511" s="42"/>
    </row>
    <row r="512" ht="11.25" customHeight="1">
      <c r="A512" s="40"/>
      <c r="B512" s="40"/>
      <c r="C512" s="42"/>
      <c r="D512" s="42"/>
      <c r="E512" s="42"/>
      <c r="F512" s="42"/>
      <c r="G512" s="42"/>
      <c r="H512" s="42"/>
      <c r="I512" s="42"/>
      <c r="J512" s="42"/>
      <c r="K512" s="42"/>
      <c r="L512" s="42"/>
      <c r="M512" s="42"/>
      <c r="N512" s="42"/>
      <c r="O512" s="42"/>
      <c r="P512" s="42"/>
      <c r="Q512" s="42"/>
      <c r="R512" s="42"/>
      <c r="S512" s="42"/>
      <c r="T512" s="42"/>
      <c r="U512" s="42"/>
      <c r="V512" s="42"/>
      <c r="W512" s="42"/>
      <c r="X512" s="42"/>
      <c r="Y512" s="42"/>
      <c r="Z512" s="42"/>
    </row>
    <row r="513" ht="11.25" customHeight="1">
      <c r="A513" s="40"/>
      <c r="B513" s="40"/>
      <c r="C513" s="42"/>
      <c r="D513" s="42"/>
      <c r="E513" s="42"/>
      <c r="F513" s="42"/>
      <c r="G513" s="42"/>
      <c r="H513" s="42"/>
      <c r="I513" s="42"/>
      <c r="J513" s="42"/>
      <c r="K513" s="42"/>
      <c r="L513" s="42"/>
      <c r="M513" s="42"/>
      <c r="N513" s="42"/>
      <c r="O513" s="42"/>
      <c r="P513" s="42"/>
      <c r="Q513" s="42"/>
      <c r="R513" s="42"/>
      <c r="S513" s="42"/>
      <c r="T513" s="42"/>
      <c r="U513" s="42"/>
      <c r="V513" s="42"/>
      <c r="W513" s="42"/>
      <c r="X513" s="42"/>
      <c r="Y513" s="42"/>
      <c r="Z513" s="42"/>
    </row>
    <row r="514" ht="11.25" customHeight="1">
      <c r="A514" s="40"/>
      <c r="B514" s="40"/>
      <c r="C514" s="42"/>
      <c r="D514" s="42"/>
      <c r="E514" s="42"/>
      <c r="F514" s="42"/>
      <c r="G514" s="42"/>
      <c r="H514" s="42"/>
      <c r="I514" s="42"/>
      <c r="J514" s="42"/>
      <c r="K514" s="42"/>
      <c r="L514" s="42"/>
      <c r="M514" s="42"/>
      <c r="N514" s="42"/>
      <c r="O514" s="42"/>
      <c r="P514" s="42"/>
      <c r="Q514" s="42"/>
      <c r="R514" s="42"/>
      <c r="S514" s="42"/>
      <c r="T514" s="42"/>
      <c r="U514" s="42"/>
      <c r="V514" s="42"/>
      <c r="W514" s="42"/>
      <c r="X514" s="42"/>
      <c r="Y514" s="42"/>
      <c r="Z514" s="42"/>
    </row>
    <row r="515" ht="11.25" customHeight="1">
      <c r="A515" s="40"/>
      <c r="B515" s="40"/>
      <c r="C515" s="42"/>
      <c r="D515" s="42"/>
      <c r="E515" s="42"/>
      <c r="F515" s="42"/>
      <c r="G515" s="42"/>
      <c r="H515" s="42"/>
      <c r="I515" s="42"/>
      <c r="J515" s="42"/>
      <c r="K515" s="42"/>
      <c r="L515" s="42"/>
      <c r="M515" s="42"/>
      <c r="N515" s="42"/>
      <c r="O515" s="42"/>
      <c r="P515" s="42"/>
      <c r="Q515" s="42"/>
      <c r="R515" s="42"/>
      <c r="S515" s="42"/>
      <c r="T515" s="42"/>
      <c r="U515" s="42"/>
      <c r="V515" s="42"/>
      <c r="W515" s="42"/>
      <c r="X515" s="42"/>
      <c r="Y515" s="42"/>
      <c r="Z515" s="42"/>
    </row>
    <row r="516" ht="11.25" customHeight="1">
      <c r="A516" s="40"/>
      <c r="B516" s="40"/>
      <c r="C516" s="42"/>
      <c r="D516" s="42"/>
      <c r="E516" s="42"/>
      <c r="F516" s="42"/>
      <c r="G516" s="42"/>
      <c r="H516" s="42"/>
      <c r="I516" s="42"/>
      <c r="J516" s="42"/>
      <c r="K516" s="42"/>
      <c r="L516" s="42"/>
      <c r="M516" s="42"/>
      <c r="N516" s="42"/>
      <c r="O516" s="42"/>
      <c r="P516" s="42"/>
      <c r="Q516" s="42"/>
      <c r="R516" s="42"/>
      <c r="S516" s="42"/>
      <c r="T516" s="42"/>
      <c r="U516" s="42"/>
      <c r="V516" s="42"/>
      <c r="W516" s="42"/>
      <c r="X516" s="42"/>
      <c r="Y516" s="42"/>
      <c r="Z516" s="42"/>
    </row>
    <row r="517" ht="11.25" customHeight="1">
      <c r="A517" s="40"/>
      <c r="B517" s="40"/>
      <c r="C517" s="42"/>
      <c r="D517" s="42"/>
      <c r="E517" s="42"/>
      <c r="F517" s="42"/>
      <c r="G517" s="42"/>
      <c r="H517" s="42"/>
      <c r="I517" s="42"/>
      <c r="J517" s="42"/>
      <c r="K517" s="42"/>
      <c r="L517" s="42"/>
      <c r="M517" s="42"/>
      <c r="N517" s="42"/>
      <c r="O517" s="42"/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</row>
    <row r="518" ht="11.25" customHeight="1">
      <c r="A518" s="40"/>
      <c r="B518" s="40"/>
      <c r="C518" s="42"/>
      <c r="D518" s="42"/>
      <c r="E518" s="42"/>
      <c r="F518" s="42"/>
      <c r="G518" s="42"/>
      <c r="H518" s="42"/>
      <c r="I518" s="42"/>
      <c r="J518" s="42"/>
      <c r="K518" s="42"/>
      <c r="L518" s="42"/>
      <c r="M518" s="42"/>
      <c r="N518" s="42"/>
      <c r="O518" s="42"/>
      <c r="P518" s="42"/>
      <c r="Q518" s="42"/>
      <c r="R518" s="42"/>
      <c r="S518" s="42"/>
      <c r="T518" s="42"/>
      <c r="U518" s="42"/>
      <c r="V518" s="42"/>
      <c r="W518" s="42"/>
      <c r="X518" s="42"/>
      <c r="Y518" s="42"/>
      <c r="Z518" s="42"/>
    </row>
    <row r="519" ht="11.25" customHeight="1">
      <c r="A519" s="40"/>
      <c r="B519" s="40"/>
      <c r="C519" s="42"/>
      <c r="D519" s="42"/>
      <c r="E519" s="42"/>
      <c r="F519" s="42"/>
      <c r="G519" s="42"/>
      <c r="H519" s="42"/>
      <c r="I519" s="42"/>
      <c r="J519" s="42"/>
      <c r="K519" s="42"/>
      <c r="L519" s="42"/>
      <c r="M519" s="42"/>
      <c r="N519" s="42"/>
      <c r="O519" s="42"/>
      <c r="P519" s="42"/>
      <c r="Q519" s="42"/>
      <c r="R519" s="42"/>
      <c r="S519" s="42"/>
      <c r="T519" s="42"/>
      <c r="U519" s="42"/>
      <c r="V519" s="42"/>
      <c r="W519" s="42"/>
      <c r="X519" s="42"/>
      <c r="Y519" s="42"/>
      <c r="Z519" s="42"/>
    </row>
    <row r="520" ht="11.25" customHeight="1">
      <c r="A520" s="40"/>
      <c r="B520" s="40"/>
      <c r="C520" s="42"/>
      <c r="D520" s="42"/>
      <c r="E520" s="42"/>
      <c r="F520" s="42"/>
      <c r="G520" s="42"/>
      <c r="H520" s="42"/>
      <c r="I520" s="42"/>
      <c r="J520" s="42"/>
      <c r="K520" s="42"/>
      <c r="L520" s="42"/>
      <c r="M520" s="42"/>
      <c r="N520" s="42"/>
      <c r="O520" s="42"/>
      <c r="P520" s="42"/>
      <c r="Q520" s="42"/>
      <c r="R520" s="42"/>
      <c r="S520" s="42"/>
      <c r="T520" s="42"/>
      <c r="U520" s="42"/>
      <c r="V520" s="42"/>
      <c r="W520" s="42"/>
      <c r="X520" s="42"/>
      <c r="Y520" s="42"/>
      <c r="Z520" s="42"/>
    </row>
    <row r="521" ht="11.25" customHeight="1">
      <c r="A521" s="40"/>
      <c r="B521" s="40"/>
      <c r="C521" s="42"/>
      <c r="D521" s="42"/>
      <c r="E521" s="42"/>
      <c r="F521" s="42"/>
      <c r="G521" s="42"/>
      <c r="H521" s="42"/>
      <c r="I521" s="42"/>
      <c r="J521" s="42"/>
      <c r="K521" s="42"/>
      <c r="L521" s="42"/>
      <c r="M521" s="42"/>
      <c r="N521" s="42"/>
      <c r="O521" s="42"/>
      <c r="P521" s="42"/>
      <c r="Q521" s="42"/>
      <c r="R521" s="42"/>
      <c r="S521" s="42"/>
      <c r="T521" s="42"/>
      <c r="U521" s="42"/>
      <c r="V521" s="42"/>
      <c r="W521" s="42"/>
      <c r="X521" s="42"/>
      <c r="Y521" s="42"/>
      <c r="Z521" s="42"/>
    </row>
    <row r="522" ht="11.25" customHeight="1">
      <c r="A522" s="40"/>
      <c r="B522" s="40"/>
      <c r="C522" s="42"/>
      <c r="D522" s="42"/>
      <c r="E522" s="42"/>
      <c r="F522" s="42"/>
      <c r="G522" s="42"/>
      <c r="H522" s="42"/>
      <c r="I522" s="42"/>
      <c r="J522" s="42"/>
      <c r="K522" s="42"/>
      <c r="L522" s="42"/>
      <c r="M522" s="42"/>
      <c r="N522" s="42"/>
      <c r="O522" s="42"/>
      <c r="P522" s="42"/>
      <c r="Q522" s="42"/>
      <c r="R522" s="42"/>
      <c r="S522" s="42"/>
      <c r="T522" s="42"/>
      <c r="U522" s="42"/>
      <c r="V522" s="42"/>
      <c r="W522" s="42"/>
      <c r="X522" s="42"/>
      <c r="Y522" s="42"/>
      <c r="Z522" s="42"/>
    </row>
    <row r="523" ht="11.25" customHeight="1">
      <c r="A523" s="40"/>
      <c r="B523" s="40"/>
      <c r="C523" s="42"/>
      <c r="D523" s="42"/>
      <c r="E523" s="42"/>
      <c r="F523" s="42"/>
      <c r="G523" s="42"/>
      <c r="H523" s="42"/>
      <c r="I523" s="42"/>
      <c r="J523" s="42"/>
      <c r="K523" s="42"/>
      <c r="L523" s="42"/>
      <c r="M523" s="42"/>
      <c r="N523" s="42"/>
      <c r="O523" s="42"/>
      <c r="P523" s="42"/>
      <c r="Q523" s="42"/>
      <c r="R523" s="42"/>
      <c r="S523" s="42"/>
      <c r="T523" s="42"/>
      <c r="U523" s="42"/>
      <c r="V523" s="42"/>
      <c r="W523" s="42"/>
      <c r="X523" s="42"/>
      <c r="Y523" s="42"/>
      <c r="Z523" s="42"/>
    </row>
    <row r="524" ht="11.25" customHeight="1">
      <c r="A524" s="40"/>
      <c r="B524" s="40"/>
      <c r="C524" s="42"/>
      <c r="D524" s="42"/>
      <c r="E524" s="42"/>
      <c r="F524" s="42"/>
      <c r="G524" s="42"/>
      <c r="H524" s="42"/>
      <c r="I524" s="42"/>
      <c r="J524" s="42"/>
      <c r="K524" s="42"/>
      <c r="L524" s="42"/>
      <c r="M524" s="42"/>
      <c r="N524" s="42"/>
      <c r="O524" s="42"/>
      <c r="P524" s="42"/>
      <c r="Q524" s="42"/>
      <c r="R524" s="42"/>
      <c r="S524" s="42"/>
      <c r="T524" s="42"/>
      <c r="U524" s="42"/>
      <c r="V524" s="42"/>
      <c r="W524" s="42"/>
      <c r="X524" s="42"/>
      <c r="Y524" s="42"/>
      <c r="Z524" s="42"/>
    </row>
    <row r="525" ht="11.25" customHeight="1">
      <c r="A525" s="40"/>
      <c r="B525" s="40"/>
      <c r="C525" s="42"/>
      <c r="D525" s="42"/>
      <c r="E525" s="42"/>
      <c r="F525" s="42"/>
      <c r="G525" s="42"/>
      <c r="H525" s="42"/>
      <c r="I525" s="42"/>
      <c r="J525" s="42"/>
      <c r="K525" s="42"/>
      <c r="L525" s="42"/>
      <c r="M525" s="42"/>
      <c r="N525" s="42"/>
      <c r="O525" s="42"/>
      <c r="P525" s="42"/>
      <c r="Q525" s="42"/>
      <c r="R525" s="42"/>
      <c r="S525" s="42"/>
      <c r="T525" s="42"/>
      <c r="U525" s="42"/>
      <c r="V525" s="42"/>
      <c r="W525" s="42"/>
      <c r="X525" s="42"/>
      <c r="Y525" s="42"/>
      <c r="Z525" s="42"/>
    </row>
    <row r="526" ht="11.25" customHeight="1">
      <c r="A526" s="40"/>
      <c r="B526" s="40"/>
      <c r="C526" s="42"/>
      <c r="D526" s="42"/>
      <c r="E526" s="42"/>
      <c r="F526" s="42"/>
      <c r="G526" s="42"/>
      <c r="H526" s="42"/>
      <c r="I526" s="42"/>
      <c r="J526" s="42"/>
      <c r="K526" s="42"/>
      <c r="L526" s="42"/>
      <c r="M526" s="42"/>
      <c r="N526" s="42"/>
      <c r="O526" s="42"/>
      <c r="P526" s="42"/>
      <c r="Q526" s="42"/>
      <c r="R526" s="42"/>
      <c r="S526" s="42"/>
      <c r="T526" s="42"/>
      <c r="U526" s="42"/>
      <c r="V526" s="42"/>
      <c r="W526" s="42"/>
      <c r="X526" s="42"/>
      <c r="Y526" s="42"/>
      <c r="Z526" s="42"/>
    </row>
    <row r="527" ht="11.25" customHeight="1">
      <c r="A527" s="40"/>
      <c r="B527" s="40"/>
      <c r="C527" s="42"/>
      <c r="D527" s="42"/>
      <c r="E527" s="42"/>
      <c r="F527" s="42"/>
      <c r="G527" s="42"/>
      <c r="H527" s="42"/>
      <c r="I527" s="42"/>
      <c r="J527" s="42"/>
      <c r="K527" s="42"/>
      <c r="L527" s="42"/>
      <c r="M527" s="42"/>
      <c r="N527" s="42"/>
      <c r="O527" s="42"/>
      <c r="P527" s="42"/>
      <c r="Q527" s="42"/>
      <c r="R527" s="42"/>
      <c r="S527" s="42"/>
      <c r="T527" s="42"/>
      <c r="U527" s="42"/>
      <c r="V527" s="42"/>
      <c r="W527" s="42"/>
      <c r="X527" s="42"/>
      <c r="Y527" s="42"/>
      <c r="Z527" s="42"/>
    </row>
    <row r="528" ht="11.25" customHeight="1">
      <c r="A528" s="40"/>
      <c r="B528" s="40"/>
      <c r="C528" s="42"/>
      <c r="D528" s="42"/>
      <c r="E528" s="42"/>
      <c r="F528" s="42"/>
      <c r="G528" s="42"/>
      <c r="H528" s="42"/>
      <c r="I528" s="42"/>
      <c r="J528" s="42"/>
      <c r="K528" s="42"/>
      <c r="L528" s="42"/>
      <c r="M528" s="42"/>
      <c r="N528" s="42"/>
      <c r="O528" s="42"/>
      <c r="P528" s="42"/>
      <c r="Q528" s="42"/>
      <c r="R528" s="42"/>
      <c r="S528" s="42"/>
      <c r="T528" s="42"/>
      <c r="U528" s="42"/>
      <c r="V528" s="42"/>
      <c r="W528" s="42"/>
      <c r="X528" s="42"/>
      <c r="Y528" s="42"/>
      <c r="Z528" s="42"/>
    </row>
    <row r="529" ht="11.25" customHeight="1">
      <c r="A529" s="40"/>
      <c r="B529" s="40"/>
      <c r="C529" s="42"/>
      <c r="D529" s="42"/>
      <c r="E529" s="42"/>
      <c r="F529" s="42"/>
      <c r="G529" s="42"/>
      <c r="H529" s="42"/>
      <c r="I529" s="42"/>
      <c r="J529" s="42"/>
      <c r="K529" s="42"/>
      <c r="L529" s="42"/>
      <c r="M529" s="42"/>
      <c r="N529" s="42"/>
      <c r="O529" s="42"/>
      <c r="P529" s="42"/>
      <c r="Q529" s="42"/>
      <c r="R529" s="42"/>
      <c r="S529" s="42"/>
      <c r="T529" s="42"/>
      <c r="U529" s="42"/>
      <c r="V529" s="42"/>
      <c r="W529" s="42"/>
      <c r="X529" s="42"/>
      <c r="Y529" s="42"/>
      <c r="Z529" s="42"/>
    </row>
    <row r="530" ht="11.25" customHeight="1">
      <c r="A530" s="40"/>
      <c r="B530" s="40"/>
      <c r="C530" s="42"/>
      <c r="D530" s="42"/>
      <c r="E530" s="42"/>
      <c r="F530" s="42"/>
      <c r="G530" s="42"/>
      <c r="H530" s="42"/>
      <c r="I530" s="42"/>
      <c r="J530" s="42"/>
      <c r="K530" s="42"/>
      <c r="L530" s="42"/>
      <c r="M530" s="42"/>
      <c r="N530" s="42"/>
      <c r="O530" s="42"/>
      <c r="P530" s="42"/>
      <c r="Q530" s="42"/>
      <c r="R530" s="42"/>
      <c r="S530" s="42"/>
      <c r="T530" s="42"/>
      <c r="U530" s="42"/>
      <c r="V530" s="42"/>
      <c r="W530" s="42"/>
      <c r="X530" s="42"/>
      <c r="Y530" s="42"/>
      <c r="Z530" s="42"/>
    </row>
    <row r="531" ht="11.25" customHeight="1">
      <c r="A531" s="40"/>
      <c r="B531" s="40"/>
      <c r="C531" s="42"/>
      <c r="D531" s="42"/>
      <c r="E531" s="42"/>
      <c r="F531" s="42"/>
      <c r="G531" s="42"/>
      <c r="H531" s="42"/>
      <c r="I531" s="42"/>
      <c r="J531" s="42"/>
      <c r="K531" s="42"/>
      <c r="L531" s="42"/>
      <c r="M531" s="42"/>
      <c r="N531" s="42"/>
      <c r="O531" s="42"/>
      <c r="P531" s="42"/>
      <c r="Q531" s="42"/>
      <c r="R531" s="42"/>
      <c r="S531" s="42"/>
      <c r="T531" s="42"/>
      <c r="U531" s="42"/>
      <c r="V531" s="42"/>
      <c r="W531" s="42"/>
      <c r="X531" s="42"/>
      <c r="Y531" s="42"/>
      <c r="Z531" s="42"/>
    </row>
    <row r="532" ht="11.25" customHeight="1">
      <c r="A532" s="40"/>
      <c r="B532" s="40"/>
      <c r="C532" s="42"/>
      <c r="D532" s="42"/>
      <c r="E532" s="42"/>
      <c r="F532" s="42"/>
      <c r="G532" s="42"/>
      <c r="H532" s="42"/>
      <c r="I532" s="42"/>
      <c r="J532" s="42"/>
      <c r="K532" s="42"/>
      <c r="L532" s="42"/>
      <c r="M532" s="42"/>
      <c r="N532" s="42"/>
      <c r="O532" s="42"/>
      <c r="P532" s="42"/>
      <c r="Q532" s="42"/>
      <c r="R532" s="42"/>
      <c r="S532" s="42"/>
      <c r="T532" s="42"/>
      <c r="U532" s="42"/>
      <c r="V532" s="42"/>
      <c r="W532" s="42"/>
      <c r="X532" s="42"/>
      <c r="Y532" s="42"/>
      <c r="Z532" s="42"/>
    </row>
    <row r="533" ht="11.25" customHeight="1">
      <c r="A533" s="40"/>
      <c r="B533" s="40"/>
      <c r="C533" s="42"/>
      <c r="D533" s="42"/>
      <c r="E533" s="42"/>
      <c r="F533" s="42"/>
      <c r="G533" s="42"/>
      <c r="H533" s="42"/>
      <c r="I533" s="42"/>
      <c r="J533" s="42"/>
      <c r="K533" s="42"/>
      <c r="L533" s="42"/>
      <c r="M533" s="42"/>
      <c r="N533" s="42"/>
      <c r="O533" s="42"/>
      <c r="P533" s="42"/>
      <c r="Q533" s="42"/>
      <c r="R533" s="42"/>
      <c r="S533" s="42"/>
      <c r="T533" s="42"/>
      <c r="U533" s="42"/>
      <c r="V533" s="42"/>
      <c r="W533" s="42"/>
      <c r="X533" s="42"/>
      <c r="Y533" s="42"/>
      <c r="Z533" s="42"/>
    </row>
    <row r="534" ht="11.25" customHeight="1">
      <c r="A534" s="40"/>
      <c r="B534" s="40"/>
      <c r="C534" s="42"/>
      <c r="D534" s="42"/>
      <c r="E534" s="42"/>
      <c r="F534" s="42"/>
      <c r="G534" s="42"/>
      <c r="H534" s="42"/>
      <c r="I534" s="42"/>
      <c r="J534" s="42"/>
      <c r="K534" s="42"/>
      <c r="L534" s="42"/>
      <c r="M534" s="42"/>
      <c r="N534" s="42"/>
      <c r="O534" s="42"/>
      <c r="P534" s="42"/>
      <c r="Q534" s="42"/>
      <c r="R534" s="42"/>
      <c r="S534" s="42"/>
      <c r="T534" s="42"/>
      <c r="U534" s="42"/>
      <c r="V534" s="42"/>
      <c r="W534" s="42"/>
      <c r="X534" s="42"/>
      <c r="Y534" s="42"/>
      <c r="Z534" s="42"/>
    </row>
    <row r="535" ht="11.25" customHeight="1">
      <c r="A535" s="40"/>
      <c r="B535" s="40"/>
      <c r="C535" s="42"/>
      <c r="D535" s="42"/>
      <c r="E535" s="42"/>
      <c r="F535" s="42"/>
      <c r="G535" s="42"/>
      <c r="H535" s="42"/>
      <c r="I535" s="42"/>
      <c r="J535" s="42"/>
      <c r="K535" s="42"/>
      <c r="L535" s="42"/>
      <c r="M535" s="42"/>
      <c r="N535" s="42"/>
      <c r="O535" s="42"/>
      <c r="P535" s="42"/>
      <c r="Q535" s="42"/>
      <c r="R535" s="42"/>
      <c r="S535" s="42"/>
      <c r="T535" s="42"/>
      <c r="U535" s="42"/>
      <c r="V535" s="42"/>
      <c r="W535" s="42"/>
      <c r="X535" s="42"/>
      <c r="Y535" s="42"/>
      <c r="Z535" s="42"/>
    </row>
    <row r="536" ht="11.25" customHeight="1">
      <c r="A536" s="40"/>
      <c r="B536" s="40"/>
      <c r="C536" s="42"/>
      <c r="D536" s="42"/>
      <c r="E536" s="42"/>
      <c r="F536" s="42"/>
      <c r="G536" s="42"/>
      <c r="H536" s="42"/>
      <c r="I536" s="42"/>
      <c r="J536" s="42"/>
      <c r="K536" s="42"/>
      <c r="L536" s="42"/>
      <c r="M536" s="42"/>
      <c r="N536" s="42"/>
      <c r="O536" s="42"/>
      <c r="P536" s="42"/>
      <c r="Q536" s="42"/>
      <c r="R536" s="42"/>
      <c r="S536" s="42"/>
      <c r="T536" s="42"/>
      <c r="U536" s="42"/>
      <c r="V536" s="42"/>
      <c r="W536" s="42"/>
      <c r="X536" s="42"/>
      <c r="Y536" s="42"/>
      <c r="Z536" s="42"/>
    </row>
    <row r="537" ht="11.25" customHeight="1">
      <c r="A537" s="40"/>
      <c r="B537" s="40"/>
      <c r="C537" s="42"/>
      <c r="D537" s="42"/>
      <c r="E537" s="42"/>
      <c r="F537" s="42"/>
      <c r="G537" s="42"/>
      <c r="H537" s="42"/>
      <c r="I537" s="42"/>
      <c r="J537" s="42"/>
      <c r="K537" s="42"/>
      <c r="L537" s="42"/>
      <c r="M537" s="42"/>
      <c r="N537" s="42"/>
      <c r="O537" s="42"/>
      <c r="P537" s="42"/>
      <c r="Q537" s="42"/>
      <c r="R537" s="42"/>
      <c r="S537" s="42"/>
      <c r="T537" s="42"/>
      <c r="U537" s="42"/>
      <c r="V537" s="42"/>
      <c r="W537" s="42"/>
      <c r="X537" s="42"/>
      <c r="Y537" s="42"/>
      <c r="Z537" s="42"/>
    </row>
    <row r="538" ht="11.25" customHeight="1">
      <c r="A538" s="40"/>
      <c r="B538" s="40"/>
      <c r="C538" s="42"/>
      <c r="D538" s="42"/>
      <c r="E538" s="42"/>
      <c r="F538" s="42"/>
      <c r="G538" s="42"/>
      <c r="H538" s="42"/>
      <c r="I538" s="42"/>
      <c r="J538" s="42"/>
      <c r="K538" s="42"/>
      <c r="L538" s="42"/>
      <c r="M538" s="42"/>
      <c r="N538" s="42"/>
      <c r="O538" s="42"/>
      <c r="P538" s="42"/>
      <c r="Q538" s="42"/>
      <c r="R538" s="42"/>
      <c r="S538" s="42"/>
      <c r="T538" s="42"/>
      <c r="U538" s="42"/>
      <c r="V538" s="42"/>
      <c r="W538" s="42"/>
      <c r="X538" s="42"/>
      <c r="Y538" s="42"/>
      <c r="Z538" s="42"/>
    </row>
    <row r="539" ht="11.25" customHeight="1">
      <c r="A539" s="40"/>
      <c r="B539" s="40"/>
      <c r="C539" s="42"/>
      <c r="D539" s="42"/>
      <c r="E539" s="42"/>
      <c r="F539" s="42"/>
      <c r="G539" s="42"/>
      <c r="H539" s="42"/>
      <c r="I539" s="42"/>
      <c r="J539" s="42"/>
      <c r="K539" s="42"/>
      <c r="L539" s="42"/>
      <c r="M539" s="42"/>
      <c r="N539" s="42"/>
      <c r="O539" s="42"/>
      <c r="P539" s="42"/>
      <c r="Q539" s="42"/>
      <c r="R539" s="42"/>
      <c r="S539" s="42"/>
      <c r="T539" s="42"/>
      <c r="U539" s="42"/>
      <c r="V539" s="42"/>
      <c r="W539" s="42"/>
      <c r="X539" s="42"/>
      <c r="Y539" s="42"/>
      <c r="Z539" s="42"/>
    </row>
    <row r="540" ht="11.25" customHeight="1">
      <c r="A540" s="40"/>
      <c r="B540" s="40"/>
      <c r="C540" s="42"/>
      <c r="D540" s="42"/>
      <c r="E540" s="42"/>
      <c r="F540" s="42"/>
      <c r="G540" s="42"/>
      <c r="H540" s="42"/>
      <c r="I540" s="42"/>
      <c r="J540" s="42"/>
      <c r="K540" s="42"/>
      <c r="L540" s="42"/>
      <c r="M540" s="42"/>
      <c r="N540" s="42"/>
      <c r="O540" s="42"/>
      <c r="P540" s="42"/>
      <c r="Q540" s="42"/>
      <c r="R540" s="42"/>
      <c r="S540" s="42"/>
      <c r="T540" s="42"/>
      <c r="U540" s="42"/>
      <c r="V540" s="42"/>
      <c r="W540" s="42"/>
      <c r="X540" s="42"/>
      <c r="Y540" s="42"/>
      <c r="Z540" s="42"/>
    </row>
    <row r="541" ht="11.25" customHeight="1">
      <c r="A541" s="40"/>
      <c r="B541" s="40"/>
      <c r="C541" s="42"/>
      <c r="D541" s="42"/>
      <c r="E541" s="42"/>
      <c r="F541" s="42"/>
      <c r="G541" s="42"/>
      <c r="H541" s="42"/>
      <c r="I541" s="42"/>
      <c r="J541" s="42"/>
      <c r="K541" s="42"/>
      <c r="L541" s="42"/>
      <c r="M541" s="42"/>
      <c r="N541" s="42"/>
      <c r="O541" s="42"/>
      <c r="P541" s="42"/>
      <c r="Q541" s="42"/>
      <c r="R541" s="42"/>
      <c r="S541" s="42"/>
      <c r="T541" s="42"/>
      <c r="U541" s="42"/>
      <c r="V541" s="42"/>
      <c r="W541" s="42"/>
      <c r="X541" s="42"/>
      <c r="Y541" s="42"/>
      <c r="Z541" s="42"/>
    </row>
    <row r="542" ht="11.25" customHeight="1">
      <c r="A542" s="40"/>
      <c r="B542" s="40"/>
      <c r="C542" s="42"/>
      <c r="D542" s="42"/>
      <c r="E542" s="42"/>
      <c r="F542" s="42"/>
      <c r="G542" s="42"/>
      <c r="H542" s="42"/>
      <c r="I542" s="42"/>
      <c r="J542" s="42"/>
      <c r="K542" s="42"/>
      <c r="L542" s="42"/>
      <c r="M542" s="42"/>
      <c r="N542" s="42"/>
      <c r="O542" s="42"/>
      <c r="P542" s="42"/>
      <c r="Q542" s="42"/>
      <c r="R542" s="42"/>
      <c r="S542" s="42"/>
      <c r="T542" s="42"/>
      <c r="U542" s="42"/>
      <c r="V542" s="42"/>
      <c r="W542" s="42"/>
      <c r="X542" s="42"/>
      <c r="Y542" s="42"/>
      <c r="Z542" s="42"/>
    </row>
    <row r="543" ht="11.25" customHeight="1">
      <c r="A543" s="40"/>
      <c r="B543" s="40"/>
      <c r="C543" s="42"/>
      <c r="D543" s="42"/>
      <c r="E543" s="42"/>
      <c r="F543" s="42"/>
      <c r="G543" s="42"/>
      <c r="H543" s="42"/>
      <c r="I543" s="42"/>
      <c r="J543" s="42"/>
      <c r="K543" s="42"/>
      <c r="L543" s="42"/>
      <c r="M543" s="42"/>
      <c r="N543" s="42"/>
      <c r="O543" s="42"/>
      <c r="P543" s="42"/>
      <c r="Q543" s="42"/>
      <c r="R543" s="42"/>
      <c r="S543" s="42"/>
      <c r="T543" s="42"/>
      <c r="U543" s="42"/>
      <c r="V543" s="42"/>
      <c r="W543" s="42"/>
      <c r="X543" s="42"/>
      <c r="Y543" s="42"/>
      <c r="Z543" s="42"/>
    </row>
    <row r="544" ht="11.25" customHeight="1">
      <c r="A544" s="40"/>
      <c r="B544" s="40"/>
      <c r="C544" s="42"/>
      <c r="D544" s="42"/>
      <c r="E544" s="42"/>
      <c r="F544" s="42"/>
      <c r="G544" s="42"/>
      <c r="H544" s="42"/>
      <c r="I544" s="42"/>
      <c r="J544" s="42"/>
      <c r="K544" s="42"/>
      <c r="L544" s="42"/>
      <c r="M544" s="42"/>
      <c r="N544" s="42"/>
      <c r="O544" s="42"/>
      <c r="P544" s="42"/>
      <c r="Q544" s="42"/>
      <c r="R544" s="42"/>
      <c r="S544" s="42"/>
      <c r="T544" s="42"/>
      <c r="U544" s="42"/>
      <c r="V544" s="42"/>
      <c r="W544" s="42"/>
      <c r="X544" s="42"/>
      <c r="Y544" s="42"/>
      <c r="Z544" s="42"/>
    </row>
    <row r="545" ht="11.25" customHeight="1">
      <c r="A545" s="40"/>
      <c r="B545" s="40"/>
      <c r="C545" s="42"/>
      <c r="D545" s="42"/>
      <c r="E545" s="42"/>
      <c r="F545" s="42"/>
      <c r="G545" s="42"/>
      <c r="H545" s="42"/>
      <c r="I545" s="42"/>
      <c r="J545" s="42"/>
      <c r="K545" s="42"/>
      <c r="L545" s="42"/>
      <c r="M545" s="42"/>
      <c r="N545" s="42"/>
      <c r="O545" s="42"/>
      <c r="P545" s="42"/>
      <c r="Q545" s="42"/>
      <c r="R545" s="42"/>
      <c r="S545" s="42"/>
      <c r="T545" s="42"/>
      <c r="U545" s="42"/>
      <c r="V545" s="42"/>
      <c r="W545" s="42"/>
      <c r="X545" s="42"/>
      <c r="Y545" s="42"/>
      <c r="Z545" s="42"/>
    </row>
    <row r="546" ht="11.25" customHeight="1">
      <c r="A546" s="40"/>
      <c r="B546" s="40"/>
      <c r="C546" s="42"/>
      <c r="D546" s="42"/>
      <c r="E546" s="42"/>
      <c r="F546" s="42"/>
      <c r="G546" s="42"/>
      <c r="H546" s="42"/>
      <c r="I546" s="42"/>
      <c r="J546" s="42"/>
      <c r="K546" s="42"/>
      <c r="L546" s="42"/>
      <c r="M546" s="42"/>
      <c r="N546" s="42"/>
      <c r="O546" s="42"/>
      <c r="P546" s="42"/>
      <c r="Q546" s="42"/>
      <c r="R546" s="42"/>
      <c r="S546" s="42"/>
      <c r="T546" s="42"/>
      <c r="U546" s="42"/>
      <c r="V546" s="42"/>
      <c r="W546" s="42"/>
      <c r="X546" s="42"/>
      <c r="Y546" s="42"/>
      <c r="Z546" s="42"/>
    </row>
    <row r="547" ht="11.25" customHeight="1">
      <c r="A547" s="40"/>
      <c r="B547" s="40"/>
      <c r="C547" s="42"/>
      <c r="D547" s="42"/>
      <c r="E547" s="42"/>
      <c r="F547" s="42"/>
      <c r="G547" s="42"/>
      <c r="H547" s="42"/>
      <c r="I547" s="42"/>
      <c r="J547" s="42"/>
      <c r="K547" s="42"/>
      <c r="L547" s="42"/>
      <c r="M547" s="42"/>
      <c r="N547" s="42"/>
      <c r="O547" s="42"/>
      <c r="P547" s="42"/>
      <c r="Q547" s="42"/>
      <c r="R547" s="42"/>
      <c r="S547" s="42"/>
      <c r="T547" s="42"/>
      <c r="U547" s="42"/>
      <c r="V547" s="42"/>
      <c r="W547" s="42"/>
      <c r="X547" s="42"/>
      <c r="Y547" s="42"/>
      <c r="Z547" s="42"/>
    </row>
    <row r="548" ht="11.25" customHeight="1">
      <c r="A548" s="40"/>
      <c r="B548" s="40"/>
      <c r="C548" s="42"/>
      <c r="D548" s="42"/>
      <c r="E548" s="42"/>
      <c r="F548" s="42"/>
      <c r="G548" s="42"/>
      <c r="H548" s="42"/>
      <c r="I548" s="42"/>
      <c r="J548" s="42"/>
      <c r="K548" s="42"/>
      <c r="L548" s="42"/>
      <c r="M548" s="42"/>
      <c r="N548" s="42"/>
      <c r="O548" s="42"/>
      <c r="P548" s="42"/>
      <c r="Q548" s="42"/>
      <c r="R548" s="42"/>
      <c r="S548" s="42"/>
      <c r="T548" s="42"/>
      <c r="U548" s="42"/>
      <c r="V548" s="42"/>
      <c r="W548" s="42"/>
      <c r="X548" s="42"/>
      <c r="Y548" s="42"/>
      <c r="Z548" s="42"/>
    </row>
    <row r="549" ht="11.25" customHeight="1">
      <c r="A549" s="40"/>
      <c r="B549" s="40"/>
      <c r="C549" s="42"/>
      <c r="D549" s="42"/>
      <c r="E549" s="42"/>
      <c r="F549" s="42"/>
      <c r="G549" s="42"/>
      <c r="H549" s="42"/>
      <c r="I549" s="42"/>
      <c r="J549" s="42"/>
      <c r="K549" s="42"/>
      <c r="L549" s="42"/>
      <c r="M549" s="42"/>
      <c r="N549" s="42"/>
      <c r="O549" s="42"/>
      <c r="P549" s="42"/>
      <c r="Q549" s="42"/>
      <c r="R549" s="42"/>
      <c r="S549" s="42"/>
      <c r="T549" s="42"/>
      <c r="U549" s="42"/>
      <c r="V549" s="42"/>
      <c r="W549" s="42"/>
      <c r="X549" s="42"/>
      <c r="Y549" s="42"/>
      <c r="Z549" s="42"/>
    </row>
    <row r="550" ht="11.25" customHeight="1">
      <c r="A550" s="40"/>
      <c r="B550" s="40"/>
      <c r="C550" s="42"/>
      <c r="D550" s="42"/>
      <c r="E550" s="42"/>
      <c r="F550" s="42"/>
      <c r="G550" s="42"/>
      <c r="H550" s="42"/>
      <c r="I550" s="42"/>
      <c r="J550" s="42"/>
      <c r="K550" s="42"/>
      <c r="L550" s="42"/>
      <c r="M550" s="42"/>
      <c r="N550" s="42"/>
      <c r="O550" s="42"/>
      <c r="P550" s="42"/>
      <c r="Q550" s="42"/>
      <c r="R550" s="42"/>
      <c r="S550" s="42"/>
      <c r="T550" s="42"/>
      <c r="U550" s="42"/>
      <c r="V550" s="42"/>
      <c r="W550" s="42"/>
      <c r="X550" s="42"/>
      <c r="Y550" s="42"/>
      <c r="Z550" s="42"/>
    </row>
    <row r="551" ht="11.25" customHeight="1">
      <c r="A551" s="40"/>
      <c r="B551" s="40"/>
      <c r="C551" s="42"/>
      <c r="D551" s="42"/>
      <c r="E551" s="42"/>
      <c r="F551" s="42"/>
      <c r="G551" s="42"/>
      <c r="H551" s="42"/>
      <c r="I551" s="42"/>
      <c r="J551" s="42"/>
      <c r="K551" s="42"/>
      <c r="L551" s="42"/>
      <c r="M551" s="42"/>
      <c r="N551" s="42"/>
      <c r="O551" s="42"/>
      <c r="P551" s="42"/>
      <c r="Q551" s="42"/>
      <c r="R551" s="42"/>
      <c r="S551" s="42"/>
      <c r="T551" s="42"/>
      <c r="U551" s="42"/>
      <c r="V551" s="42"/>
      <c r="W551" s="42"/>
      <c r="X551" s="42"/>
      <c r="Y551" s="42"/>
      <c r="Z551" s="42"/>
    </row>
    <row r="552" ht="11.25" customHeight="1">
      <c r="A552" s="40"/>
      <c r="B552" s="40"/>
      <c r="C552" s="42"/>
      <c r="D552" s="42"/>
      <c r="E552" s="42"/>
      <c r="F552" s="42"/>
      <c r="G552" s="42"/>
      <c r="H552" s="42"/>
      <c r="I552" s="42"/>
      <c r="J552" s="42"/>
      <c r="K552" s="42"/>
      <c r="L552" s="42"/>
      <c r="M552" s="42"/>
      <c r="N552" s="42"/>
      <c r="O552" s="42"/>
      <c r="P552" s="42"/>
      <c r="Q552" s="42"/>
      <c r="R552" s="42"/>
      <c r="S552" s="42"/>
      <c r="T552" s="42"/>
      <c r="U552" s="42"/>
      <c r="V552" s="42"/>
      <c r="W552" s="42"/>
      <c r="X552" s="42"/>
      <c r="Y552" s="42"/>
      <c r="Z552" s="42"/>
    </row>
    <row r="553" ht="11.25" customHeight="1">
      <c r="A553" s="40"/>
      <c r="B553" s="40"/>
      <c r="C553" s="42"/>
      <c r="D553" s="42"/>
      <c r="E553" s="42"/>
      <c r="F553" s="42"/>
      <c r="G553" s="42"/>
      <c r="H553" s="42"/>
      <c r="I553" s="42"/>
      <c r="J553" s="42"/>
      <c r="K553" s="42"/>
      <c r="L553" s="42"/>
      <c r="M553" s="42"/>
      <c r="N553" s="42"/>
      <c r="O553" s="42"/>
      <c r="P553" s="42"/>
      <c r="Q553" s="42"/>
      <c r="R553" s="42"/>
      <c r="S553" s="42"/>
      <c r="T553" s="42"/>
      <c r="U553" s="42"/>
      <c r="V553" s="42"/>
      <c r="W553" s="42"/>
      <c r="X553" s="42"/>
      <c r="Y553" s="42"/>
      <c r="Z553" s="42"/>
    </row>
    <row r="554" ht="11.25" customHeight="1">
      <c r="A554" s="40"/>
      <c r="B554" s="40"/>
      <c r="C554" s="42"/>
      <c r="D554" s="42"/>
      <c r="E554" s="42"/>
      <c r="F554" s="42"/>
      <c r="G554" s="42"/>
      <c r="H554" s="42"/>
      <c r="I554" s="42"/>
      <c r="J554" s="42"/>
      <c r="K554" s="42"/>
      <c r="L554" s="42"/>
      <c r="M554" s="42"/>
      <c r="N554" s="42"/>
      <c r="O554" s="42"/>
      <c r="P554" s="42"/>
      <c r="Q554" s="42"/>
      <c r="R554" s="42"/>
      <c r="S554" s="42"/>
      <c r="T554" s="42"/>
      <c r="U554" s="42"/>
      <c r="V554" s="42"/>
      <c r="W554" s="42"/>
      <c r="X554" s="42"/>
      <c r="Y554" s="42"/>
      <c r="Z554" s="42"/>
    </row>
    <row r="555" ht="11.25" customHeight="1">
      <c r="A555" s="40"/>
      <c r="B555" s="40"/>
      <c r="C555" s="42"/>
      <c r="D555" s="42"/>
      <c r="E555" s="42"/>
      <c r="F555" s="42"/>
      <c r="G555" s="42"/>
      <c r="H555" s="42"/>
      <c r="I555" s="42"/>
      <c r="J555" s="42"/>
      <c r="K555" s="42"/>
      <c r="L555" s="42"/>
      <c r="M555" s="42"/>
      <c r="N555" s="42"/>
      <c r="O555" s="42"/>
      <c r="P555" s="42"/>
      <c r="Q555" s="42"/>
      <c r="R555" s="42"/>
      <c r="S555" s="42"/>
      <c r="T555" s="42"/>
      <c r="U555" s="42"/>
      <c r="V555" s="42"/>
      <c r="W555" s="42"/>
      <c r="X555" s="42"/>
      <c r="Y555" s="42"/>
      <c r="Z555" s="42"/>
    </row>
    <row r="556" ht="11.25" customHeight="1">
      <c r="A556" s="40"/>
      <c r="B556" s="40"/>
      <c r="C556" s="42"/>
      <c r="D556" s="42"/>
      <c r="E556" s="42"/>
      <c r="F556" s="42"/>
      <c r="G556" s="42"/>
      <c r="H556" s="42"/>
      <c r="I556" s="42"/>
      <c r="J556" s="42"/>
      <c r="K556" s="42"/>
      <c r="L556" s="42"/>
      <c r="M556" s="42"/>
      <c r="N556" s="42"/>
      <c r="O556" s="42"/>
      <c r="P556" s="42"/>
      <c r="Q556" s="42"/>
      <c r="R556" s="42"/>
      <c r="S556" s="42"/>
      <c r="T556" s="42"/>
      <c r="U556" s="42"/>
      <c r="V556" s="42"/>
      <c r="W556" s="42"/>
      <c r="X556" s="42"/>
      <c r="Y556" s="42"/>
      <c r="Z556" s="42"/>
    </row>
    <row r="557" ht="11.25" customHeight="1">
      <c r="A557" s="40"/>
      <c r="B557" s="40"/>
      <c r="C557" s="42"/>
      <c r="D557" s="42"/>
      <c r="E557" s="42"/>
      <c r="F557" s="42"/>
      <c r="G557" s="42"/>
      <c r="H557" s="42"/>
      <c r="I557" s="42"/>
      <c r="J557" s="42"/>
      <c r="K557" s="42"/>
      <c r="L557" s="42"/>
      <c r="M557" s="42"/>
      <c r="N557" s="42"/>
      <c r="O557" s="42"/>
      <c r="P557" s="42"/>
      <c r="Q557" s="42"/>
      <c r="R557" s="42"/>
      <c r="S557" s="42"/>
      <c r="T557" s="42"/>
      <c r="U557" s="42"/>
      <c r="V557" s="42"/>
      <c r="W557" s="42"/>
      <c r="X557" s="42"/>
      <c r="Y557" s="42"/>
      <c r="Z557" s="42"/>
    </row>
    <row r="558" ht="11.25" customHeight="1">
      <c r="A558" s="40"/>
      <c r="B558" s="40"/>
      <c r="C558" s="42"/>
      <c r="D558" s="42"/>
      <c r="E558" s="42"/>
      <c r="F558" s="42"/>
      <c r="G558" s="42"/>
      <c r="H558" s="42"/>
      <c r="I558" s="42"/>
      <c r="J558" s="42"/>
      <c r="K558" s="42"/>
      <c r="L558" s="42"/>
      <c r="M558" s="42"/>
      <c r="N558" s="42"/>
      <c r="O558" s="42"/>
      <c r="P558" s="42"/>
      <c r="Q558" s="42"/>
      <c r="R558" s="42"/>
      <c r="S558" s="42"/>
      <c r="T558" s="42"/>
      <c r="U558" s="42"/>
      <c r="V558" s="42"/>
      <c r="W558" s="42"/>
      <c r="X558" s="42"/>
      <c r="Y558" s="42"/>
      <c r="Z558" s="42"/>
    </row>
    <row r="559" ht="11.25" customHeight="1">
      <c r="A559" s="40"/>
      <c r="B559" s="40"/>
      <c r="C559" s="42"/>
      <c r="D559" s="42"/>
      <c r="E559" s="42"/>
      <c r="F559" s="42"/>
      <c r="G559" s="42"/>
      <c r="H559" s="42"/>
      <c r="I559" s="42"/>
      <c r="J559" s="42"/>
      <c r="K559" s="42"/>
      <c r="L559" s="42"/>
      <c r="M559" s="42"/>
      <c r="N559" s="42"/>
      <c r="O559" s="42"/>
      <c r="P559" s="42"/>
      <c r="Q559" s="42"/>
      <c r="R559" s="42"/>
      <c r="S559" s="42"/>
      <c r="T559" s="42"/>
      <c r="U559" s="42"/>
      <c r="V559" s="42"/>
      <c r="W559" s="42"/>
      <c r="X559" s="42"/>
      <c r="Y559" s="42"/>
      <c r="Z559" s="42"/>
    </row>
    <row r="560" ht="11.25" customHeight="1">
      <c r="A560" s="40"/>
      <c r="B560" s="40"/>
      <c r="C560" s="42"/>
      <c r="D560" s="42"/>
      <c r="E560" s="42"/>
      <c r="F560" s="42"/>
      <c r="G560" s="42"/>
      <c r="H560" s="42"/>
      <c r="I560" s="42"/>
      <c r="J560" s="42"/>
      <c r="K560" s="42"/>
      <c r="L560" s="42"/>
      <c r="M560" s="42"/>
      <c r="N560" s="42"/>
      <c r="O560" s="42"/>
      <c r="P560" s="42"/>
      <c r="Q560" s="42"/>
      <c r="R560" s="42"/>
      <c r="S560" s="42"/>
      <c r="T560" s="42"/>
      <c r="U560" s="42"/>
      <c r="V560" s="42"/>
      <c r="W560" s="42"/>
      <c r="X560" s="42"/>
      <c r="Y560" s="42"/>
      <c r="Z560" s="42"/>
    </row>
    <row r="561" ht="11.25" customHeight="1">
      <c r="A561" s="40"/>
      <c r="B561" s="40"/>
      <c r="C561" s="42"/>
      <c r="D561" s="42"/>
      <c r="E561" s="42"/>
      <c r="F561" s="42"/>
      <c r="G561" s="42"/>
      <c r="H561" s="42"/>
      <c r="I561" s="42"/>
      <c r="J561" s="42"/>
      <c r="K561" s="42"/>
      <c r="L561" s="42"/>
      <c r="M561" s="42"/>
      <c r="N561" s="42"/>
      <c r="O561" s="42"/>
      <c r="P561" s="42"/>
      <c r="Q561" s="42"/>
      <c r="R561" s="42"/>
      <c r="S561" s="42"/>
      <c r="T561" s="42"/>
      <c r="U561" s="42"/>
      <c r="V561" s="42"/>
      <c r="W561" s="42"/>
      <c r="X561" s="42"/>
      <c r="Y561" s="42"/>
      <c r="Z561" s="42"/>
    </row>
    <row r="562" ht="11.25" customHeight="1">
      <c r="A562" s="40"/>
      <c r="B562" s="40"/>
      <c r="C562" s="42"/>
      <c r="D562" s="42"/>
      <c r="E562" s="42"/>
      <c r="F562" s="42"/>
      <c r="G562" s="42"/>
      <c r="H562" s="42"/>
      <c r="I562" s="42"/>
      <c r="J562" s="42"/>
      <c r="K562" s="42"/>
      <c r="L562" s="42"/>
      <c r="M562" s="42"/>
      <c r="N562" s="42"/>
      <c r="O562" s="42"/>
      <c r="P562" s="42"/>
      <c r="Q562" s="42"/>
      <c r="R562" s="42"/>
      <c r="S562" s="42"/>
      <c r="T562" s="42"/>
      <c r="U562" s="42"/>
      <c r="V562" s="42"/>
      <c r="W562" s="42"/>
      <c r="X562" s="42"/>
      <c r="Y562" s="42"/>
      <c r="Z562" s="42"/>
    </row>
    <row r="563" ht="11.25" customHeight="1">
      <c r="A563" s="40"/>
      <c r="B563" s="40"/>
      <c r="C563" s="42"/>
      <c r="D563" s="42"/>
      <c r="E563" s="42"/>
      <c r="F563" s="42"/>
      <c r="G563" s="42"/>
      <c r="H563" s="42"/>
      <c r="I563" s="42"/>
      <c r="J563" s="42"/>
      <c r="K563" s="42"/>
      <c r="L563" s="42"/>
      <c r="M563" s="42"/>
      <c r="N563" s="42"/>
      <c r="O563" s="42"/>
      <c r="P563" s="42"/>
      <c r="Q563" s="42"/>
      <c r="R563" s="42"/>
      <c r="S563" s="42"/>
      <c r="T563" s="42"/>
      <c r="U563" s="42"/>
      <c r="V563" s="42"/>
      <c r="W563" s="42"/>
      <c r="X563" s="42"/>
      <c r="Y563" s="42"/>
      <c r="Z563" s="42"/>
    </row>
    <row r="564" ht="11.25" customHeight="1">
      <c r="A564" s="40"/>
      <c r="B564" s="40"/>
      <c r="C564" s="42"/>
      <c r="D564" s="42"/>
      <c r="E564" s="42"/>
      <c r="F564" s="42"/>
      <c r="G564" s="42"/>
      <c r="H564" s="42"/>
      <c r="I564" s="42"/>
      <c r="J564" s="42"/>
      <c r="K564" s="42"/>
      <c r="L564" s="42"/>
      <c r="M564" s="42"/>
      <c r="N564" s="42"/>
      <c r="O564" s="42"/>
      <c r="P564" s="42"/>
      <c r="Q564" s="42"/>
      <c r="R564" s="42"/>
      <c r="S564" s="42"/>
      <c r="T564" s="42"/>
      <c r="U564" s="42"/>
      <c r="V564" s="42"/>
      <c r="W564" s="42"/>
      <c r="X564" s="42"/>
      <c r="Y564" s="42"/>
      <c r="Z564" s="42"/>
    </row>
    <row r="565" ht="11.25" customHeight="1">
      <c r="A565" s="40"/>
      <c r="B565" s="40"/>
      <c r="C565" s="42"/>
      <c r="D565" s="42"/>
      <c r="E565" s="42"/>
      <c r="F565" s="42"/>
      <c r="G565" s="42"/>
      <c r="H565" s="42"/>
      <c r="I565" s="42"/>
      <c r="J565" s="42"/>
      <c r="K565" s="42"/>
      <c r="L565" s="42"/>
      <c r="M565" s="42"/>
      <c r="N565" s="42"/>
      <c r="O565" s="42"/>
      <c r="P565" s="42"/>
      <c r="Q565" s="42"/>
      <c r="R565" s="42"/>
      <c r="S565" s="42"/>
      <c r="T565" s="42"/>
      <c r="U565" s="42"/>
      <c r="V565" s="42"/>
      <c r="W565" s="42"/>
      <c r="X565" s="42"/>
      <c r="Y565" s="42"/>
      <c r="Z565" s="42"/>
    </row>
    <row r="566" ht="11.25" customHeight="1">
      <c r="A566" s="40"/>
      <c r="B566" s="40"/>
      <c r="C566" s="42"/>
      <c r="D566" s="42"/>
      <c r="E566" s="42"/>
      <c r="F566" s="42"/>
      <c r="G566" s="42"/>
      <c r="H566" s="42"/>
      <c r="I566" s="42"/>
      <c r="J566" s="42"/>
      <c r="K566" s="42"/>
      <c r="L566" s="42"/>
      <c r="M566" s="42"/>
      <c r="N566" s="42"/>
      <c r="O566" s="42"/>
      <c r="P566" s="42"/>
      <c r="Q566" s="42"/>
      <c r="R566" s="42"/>
      <c r="S566" s="42"/>
      <c r="T566" s="42"/>
      <c r="U566" s="42"/>
      <c r="V566" s="42"/>
      <c r="W566" s="42"/>
      <c r="X566" s="42"/>
      <c r="Y566" s="42"/>
      <c r="Z566" s="42"/>
    </row>
    <row r="567" ht="11.25" customHeight="1">
      <c r="A567" s="40"/>
      <c r="B567" s="40"/>
      <c r="C567" s="42"/>
      <c r="D567" s="42"/>
      <c r="E567" s="42"/>
      <c r="F567" s="42"/>
      <c r="G567" s="42"/>
      <c r="H567" s="42"/>
      <c r="I567" s="42"/>
      <c r="J567" s="42"/>
      <c r="K567" s="42"/>
      <c r="L567" s="42"/>
      <c r="M567" s="42"/>
      <c r="N567" s="42"/>
      <c r="O567" s="42"/>
      <c r="P567" s="42"/>
      <c r="Q567" s="42"/>
      <c r="R567" s="42"/>
      <c r="S567" s="42"/>
      <c r="T567" s="42"/>
      <c r="U567" s="42"/>
      <c r="V567" s="42"/>
      <c r="W567" s="42"/>
      <c r="X567" s="42"/>
      <c r="Y567" s="42"/>
      <c r="Z567" s="42"/>
    </row>
    <row r="568" ht="11.25" customHeight="1">
      <c r="A568" s="40"/>
      <c r="B568" s="40"/>
      <c r="C568" s="42"/>
      <c r="D568" s="42"/>
      <c r="E568" s="42"/>
      <c r="F568" s="42"/>
      <c r="G568" s="42"/>
      <c r="H568" s="42"/>
      <c r="I568" s="42"/>
      <c r="J568" s="42"/>
      <c r="K568" s="42"/>
      <c r="L568" s="42"/>
      <c r="M568" s="42"/>
      <c r="N568" s="42"/>
      <c r="O568" s="42"/>
      <c r="P568" s="42"/>
      <c r="Q568" s="42"/>
      <c r="R568" s="42"/>
      <c r="S568" s="42"/>
      <c r="T568" s="42"/>
      <c r="U568" s="42"/>
      <c r="V568" s="42"/>
      <c r="W568" s="42"/>
      <c r="X568" s="42"/>
      <c r="Y568" s="42"/>
      <c r="Z568" s="42"/>
    </row>
    <row r="569" ht="11.25" customHeight="1">
      <c r="A569" s="40"/>
      <c r="B569" s="40"/>
      <c r="C569" s="42"/>
      <c r="D569" s="42"/>
      <c r="E569" s="42"/>
      <c r="F569" s="42"/>
      <c r="G569" s="42"/>
      <c r="H569" s="42"/>
      <c r="I569" s="42"/>
      <c r="J569" s="42"/>
      <c r="K569" s="42"/>
      <c r="L569" s="42"/>
      <c r="M569" s="42"/>
      <c r="N569" s="42"/>
      <c r="O569" s="42"/>
      <c r="P569" s="42"/>
      <c r="Q569" s="42"/>
      <c r="R569" s="42"/>
      <c r="S569" s="42"/>
      <c r="T569" s="42"/>
      <c r="U569" s="42"/>
      <c r="V569" s="42"/>
      <c r="W569" s="42"/>
      <c r="X569" s="42"/>
      <c r="Y569" s="42"/>
      <c r="Z569" s="42"/>
    </row>
    <row r="570" ht="11.25" customHeight="1">
      <c r="A570" s="40"/>
      <c r="B570" s="40"/>
      <c r="C570" s="42"/>
      <c r="D570" s="42"/>
      <c r="E570" s="42"/>
      <c r="F570" s="42"/>
      <c r="G570" s="42"/>
      <c r="H570" s="42"/>
      <c r="I570" s="42"/>
      <c r="J570" s="42"/>
      <c r="K570" s="42"/>
      <c r="L570" s="42"/>
      <c r="M570" s="42"/>
      <c r="N570" s="42"/>
      <c r="O570" s="42"/>
      <c r="P570" s="42"/>
      <c r="Q570" s="42"/>
      <c r="R570" s="42"/>
      <c r="S570" s="42"/>
      <c r="T570" s="42"/>
      <c r="U570" s="42"/>
      <c r="V570" s="42"/>
      <c r="W570" s="42"/>
      <c r="X570" s="42"/>
      <c r="Y570" s="42"/>
      <c r="Z570" s="42"/>
    </row>
    <row r="571" ht="11.25" customHeight="1">
      <c r="A571" s="40"/>
      <c r="B571" s="40"/>
      <c r="C571" s="42"/>
      <c r="D571" s="42"/>
      <c r="E571" s="42"/>
      <c r="F571" s="42"/>
      <c r="G571" s="42"/>
      <c r="H571" s="42"/>
      <c r="I571" s="42"/>
      <c r="J571" s="42"/>
      <c r="K571" s="42"/>
      <c r="L571" s="42"/>
      <c r="M571" s="42"/>
      <c r="N571" s="42"/>
      <c r="O571" s="42"/>
      <c r="P571" s="42"/>
      <c r="Q571" s="42"/>
      <c r="R571" s="42"/>
      <c r="S571" s="42"/>
      <c r="T571" s="42"/>
      <c r="U571" s="42"/>
      <c r="V571" s="42"/>
      <c r="W571" s="42"/>
      <c r="X571" s="42"/>
      <c r="Y571" s="42"/>
      <c r="Z571" s="42"/>
    </row>
    <row r="572" ht="11.25" customHeight="1">
      <c r="A572" s="40"/>
      <c r="B572" s="40"/>
      <c r="C572" s="42"/>
      <c r="D572" s="42"/>
      <c r="E572" s="42"/>
      <c r="F572" s="42"/>
      <c r="G572" s="42"/>
      <c r="H572" s="42"/>
      <c r="I572" s="42"/>
      <c r="J572" s="42"/>
      <c r="K572" s="42"/>
      <c r="L572" s="42"/>
      <c r="M572" s="42"/>
      <c r="N572" s="42"/>
      <c r="O572" s="42"/>
      <c r="P572" s="42"/>
      <c r="Q572" s="42"/>
      <c r="R572" s="42"/>
      <c r="S572" s="42"/>
      <c r="T572" s="42"/>
      <c r="U572" s="42"/>
      <c r="V572" s="42"/>
      <c r="W572" s="42"/>
      <c r="X572" s="42"/>
      <c r="Y572" s="42"/>
      <c r="Z572" s="42"/>
    </row>
    <row r="573" ht="11.25" customHeight="1">
      <c r="A573" s="40"/>
      <c r="B573" s="40"/>
      <c r="C573" s="42"/>
      <c r="D573" s="42"/>
      <c r="E573" s="42"/>
      <c r="F573" s="42"/>
      <c r="G573" s="42"/>
      <c r="H573" s="42"/>
      <c r="I573" s="42"/>
      <c r="J573" s="42"/>
      <c r="K573" s="42"/>
      <c r="L573" s="42"/>
      <c r="M573" s="42"/>
      <c r="N573" s="42"/>
      <c r="O573" s="42"/>
      <c r="P573" s="42"/>
      <c r="Q573" s="42"/>
      <c r="R573" s="42"/>
      <c r="S573" s="42"/>
      <c r="T573" s="42"/>
      <c r="U573" s="42"/>
      <c r="V573" s="42"/>
      <c r="W573" s="42"/>
      <c r="X573" s="42"/>
      <c r="Y573" s="42"/>
      <c r="Z573" s="42"/>
    </row>
    <row r="574" ht="11.25" customHeight="1">
      <c r="A574" s="40"/>
      <c r="B574" s="40"/>
      <c r="C574" s="42"/>
      <c r="D574" s="42"/>
      <c r="E574" s="42"/>
      <c r="F574" s="42"/>
      <c r="G574" s="42"/>
      <c r="H574" s="42"/>
      <c r="I574" s="42"/>
      <c r="J574" s="42"/>
      <c r="K574" s="42"/>
      <c r="L574" s="42"/>
      <c r="M574" s="42"/>
      <c r="N574" s="42"/>
      <c r="O574" s="42"/>
      <c r="P574" s="42"/>
      <c r="Q574" s="42"/>
      <c r="R574" s="42"/>
      <c r="S574" s="42"/>
      <c r="T574" s="42"/>
      <c r="U574" s="42"/>
      <c r="V574" s="42"/>
      <c r="W574" s="42"/>
      <c r="X574" s="42"/>
      <c r="Y574" s="42"/>
      <c r="Z574" s="42"/>
    </row>
    <row r="575" ht="11.25" customHeight="1">
      <c r="A575" s="40"/>
      <c r="B575" s="40"/>
      <c r="C575" s="42"/>
      <c r="D575" s="42"/>
      <c r="E575" s="42"/>
      <c r="F575" s="42"/>
      <c r="G575" s="42"/>
      <c r="H575" s="42"/>
      <c r="I575" s="42"/>
      <c r="J575" s="42"/>
      <c r="K575" s="42"/>
      <c r="L575" s="42"/>
      <c r="M575" s="42"/>
      <c r="N575" s="42"/>
      <c r="O575" s="42"/>
      <c r="P575" s="42"/>
      <c r="Q575" s="42"/>
      <c r="R575" s="42"/>
      <c r="S575" s="42"/>
      <c r="T575" s="42"/>
      <c r="U575" s="42"/>
      <c r="V575" s="42"/>
      <c r="W575" s="42"/>
      <c r="X575" s="42"/>
      <c r="Y575" s="42"/>
      <c r="Z575" s="42"/>
    </row>
    <row r="576" ht="11.25" customHeight="1">
      <c r="A576" s="40"/>
      <c r="B576" s="40"/>
      <c r="C576" s="42"/>
      <c r="D576" s="42"/>
      <c r="E576" s="42"/>
      <c r="F576" s="42"/>
      <c r="G576" s="42"/>
      <c r="H576" s="42"/>
      <c r="I576" s="42"/>
      <c r="J576" s="42"/>
      <c r="K576" s="42"/>
      <c r="L576" s="42"/>
      <c r="M576" s="42"/>
      <c r="N576" s="42"/>
      <c r="O576" s="42"/>
      <c r="P576" s="42"/>
      <c r="Q576" s="42"/>
      <c r="R576" s="42"/>
      <c r="S576" s="42"/>
      <c r="T576" s="42"/>
      <c r="U576" s="42"/>
      <c r="V576" s="42"/>
      <c r="W576" s="42"/>
      <c r="X576" s="42"/>
      <c r="Y576" s="42"/>
      <c r="Z576" s="42"/>
    </row>
    <row r="577" ht="11.25" customHeight="1">
      <c r="A577" s="40"/>
      <c r="B577" s="40"/>
      <c r="C577" s="42"/>
      <c r="D577" s="42"/>
      <c r="E577" s="42"/>
      <c r="F577" s="42"/>
      <c r="G577" s="42"/>
      <c r="H577" s="42"/>
      <c r="I577" s="42"/>
      <c r="J577" s="42"/>
      <c r="K577" s="42"/>
      <c r="L577" s="42"/>
      <c r="M577" s="42"/>
      <c r="N577" s="42"/>
      <c r="O577" s="42"/>
      <c r="P577" s="42"/>
      <c r="Q577" s="42"/>
      <c r="R577" s="42"/>
      <c r="S577" s="42"/>
      <c r="T577" s="42"/>
      <c r="U577" s="42"/>
      <c r="V577" s="42"/>
      <c r="W577" s="42"/>
      <c r="X577" s="42"/>
      <c r="Y577" s="42"/>
      <c r="Z577" s="42"/>
    </row>
    <row r="578" ht="11.25" customHeight="1">
      <c r="A578" s="40"/>
      <c r="B578" s="40"/>
      <c r="C578" s="42"/>
      <c r="D578" s="42"/>
      <c r="E578" s="42"/>
      <c r="F578" s="42"/>
      <c r="G578" s="42"/>
      <c r="H578" s="42"/>
      <c r="I578" s="42"/>
      <c r="J578" s="42"/>
      <c r="K578" s="42"/>
      <c r="L578" s="42"/>
      <c r="M578" s="42"/>
      <c r="N578" s="42"/>
      <c r="O578" s="42"/>
      <c r="P578" s="42"/>
      <c r="Q578" s="42"/>
      <c r="R578" s="42"/>
      <c r="S578" s="42"/>
      <c r="T578" s="42"/>
      <c r="U578" s="42"/>
      <c r="V578" s="42"/>
      <c r="W578" s="42"/>
      <c r="X578" s="42"/>
      <c r="Y578" s="42"/>
      <c r="Z578" s="42"/>
    </row>
    <row r="579" ht="11.25" customHeight="1">
      <c r="A579" s="40"/>
      <c r="B579" s="40"/>
      <c r="C579" s="42"/>
      <c r="D579" s="42"/>
      <c r="E579" s="42"/>
      <c r="F579" s="42"/>
      <c r="G579" s="42"/>
      <c r="H579" s="42"/>
      <c r="I579" s="42"/>
      <c r="J579" s="42"/>
      <c r="K579" s="42"/>
      <c r="L579" s="42"/>
      <c r="M579" s="42"/>
      <c r="N579" s="42"/>
      <c r="O579" s="42"/>
      <c r="P579" s="42"/>
      <c r="Q579" s="42"/>
      <c r="R579" s="42"/>
      <c r="S579" s="42"/>
      <c r="T579" s="42"/>
      <c r="U579" s="42"/>
      <c r="V579" s="42"/>
      <c r="W579" s="42"/>
      <c r="X579" s="42"/>
      <c r="Y579" s="42"/>
      <c r="Z579" s="42"/>
    </row>
    <row r="580" ht="11.25" customHeight="1">
      <c r="A580" s="40"/>
      <c r="B580" s="40"/>
      <c r="C580" s="42"/>
      <c r="D580" s="42"/>
      <c r="E580" s="42"/>
      <c r="F580" s="42"/>
      <c r="G580" s="42"/>
      <c r="H580" s="42"/>
      <c r="I580" s="42"/>
      <c r="J580" s="42"/>
      <c r="K580" s="42"/>
      <c r="L580" s="42"/>
      <c r="M580" s="42"/>
      <c r="N580" s="42"/>
      <c r="O580" s="42"/>
      <c r="P580" s="42"/>
      <c r="Q580" s="42"/>
      <c r="R580" s="42"/>
      <c r="S580" s="42"/>
      <c r="T580" s="42"/>
      <c r="U580" s="42"/>
      <c r="V580" s="42"/>
      <c r="W580" s="42"/>
      <c r="X580" s="42"/>
      <c r="Y580" s="42"/>
      <c r="Z580" s="42"/>
    </row>
    <row r="581" ht="11.25" customHeight="1">
      <c r="A581" s="40"/>
      <c r="B581" s="40"/>
      <c r="C581" s="42"/>
      <c r="D581" s="42"/>
      <c r="E581" s="42"/>
      <c r="F581" s="42"/>
      <c r="G581" s="42"/>
      <c r="H581" s="42"/>
      <c r="I581" s="42"/>
      <c r="J581" s="42"/>
      <c r="K581" s="42"/>
      <c r="L581" s="42"/>
      <c r="M581" s="42"/>
      <c r="N581" s="42"/>
      <c r="O581" s="42"/>
      <c r="P581" s="42"/>
      <c r="Q581" s="42"/>
      <c r="R581" s="42"/>
      <c r="S581" s="42"/>
      <c r="T581" s="42"/>
      <c r="U581" s="42"/>
      <c r="V581" s="42"/>
      <c r="W581" s="42"/>
      <c r="X581" s="42"/>
      <c r="Y581" s="42"/>
      <c r="Z581" s="42"/>
    </row>
    <row r="582" ht="11.25" customHeight="1">
      <c r="A582" s="40"/>
      <c r="B582" s="40"/>
      <c r="C582" s="42"/>
      <c r="D582" s="42"/>
      <c r="E582" s="42"/>
      <c r="F582" s="42"/>
      <c r="G582" s="42"/>
      <c r="H582" s="42"/>
      <c r="I582" s="42"/>
      <c r="J582" s="42"/>
      <c r="K582" s="42"/>
      <c r="L582" s="42"/>
      <c r="M582" s="42"/>
      <c r="N582" s="42"/>
      <c r="O582" s="42"/>
      <c r="P582" s="42"/>
      <c r="Q582" s="42"/>
      <c r="R582" s="42"/>
      <c r="S582" s="42"/>
      <c r="T582" s="42"/>
      <c r="U582" s="42"/>
      <c r="V582" s="42"/>
      <c r="W582" s="42"/>
      <c r="X582" s="42"/>
      <c r="Y582" s="42"/>
      <c r="Z582" s="42"/>
    </row>
    <row r="583" ht="11.25" customHeight="1">
      <c r="A583" s="40"/>
      <c r="B583" s="40"/>
      <c r="C583" s="42"/>
      <c r="D583" s="42"/>
      <c r="E583" s="42"/>
      <c r="F583" s="42"/>
      <c r="G583" s="42"/>
      <c r="H583" s="42"/>
      <c r="I583" s="42"/>
      <c r="J583" s="42"/>
      <c r="K583" s="42"/>
      <c r="L583" s="42"/>
      <c r="M583" s="42"/>
      <c r="N583" s="42"/>
      <c r="O583" s="42"/>
      <c r="P583" s="42"/>
      <c r="Q583" s="42"/>
      <c r="R583" s="42"/>
      <c r="S583" s="42"/>
      <c r="T583" s="42"/>
      <c r="U583" s="42"/>
      <c r="V583" s="42"/>
      <c r="W583" s="42"/>
      <c r="X583" s="42"/>
      <c r="Y583" s="42"/>
      <c r="Z583" s="42"/>
    </row>
    <row r="584" ht="11.25" customHeight="1">
      <c r="A584" s="40"/>
      <c r="B584" s="40"/>
      <c r="C584" s="42"/>
      <c r="D584" s="42"/>
      <c r="E584" s="42"/>
      <c r="F584" s="42"/>
      <c r="G584" s="42"/>
      <c r="H584" s="42"/>
      <c r="I584" s="42"/>
      <c r="J584" s="42"/>
      <c r="K584" s="42"/>
      <c r="L584" s="42"/>
      <c r="M584" s="42"/>
      <c r="N584" s="42"/>
      <c r="O584" s="42"/>
      <c r="P584" s="42"/>
      <c r="Q584" s="42"/>
      <c r="R584" s="42"/>
      <c r="S584" s="42"/>
      <c r="T584" s="42"/>
      <c r="U584" s="42"/>
      <c r="V584" s="42"/>
      <c r="W584" s="42"/>
      <c r="X584" s="42"/>
      <c r="Y584" s="42"/>
      <c r="Z584" s="42"/>
    </row>
    <row r="585" ht="11.25" customHeight="1">
      <c r="A585" s="40"/>
      <c r="B585" s="40"/>
      <c r="C585" s="42"/>
      <c r="D585" s="42"/>
      <c r="E585" s="42"/>
      <c r="F585" s="42"/>
      <c r="G585" s="42"/>
      <c r="H585" s="42"/>
      <c r="I585" s="42"/>
      <c r="J585" s="42"/>
      <c r="K585" s="42"/>
      <c r="L585" s="42"/>
      <c r="M585" s="42"/>
      <c r="N585" s="42"/>
      <c r="O585" s="42"/>
      <c r="P585" s="42"/>
      <c r="Q585" s="42"/>
      <c r="R585" s="42"/>
      <c r="S585" s="42"/>
      <c r="T585" s="42"/>
      <c r="U585" s="42"/>
      <c r="V585" s="42"/>
      <c r="W585" s="42"/>
      <c r="X585" s="42"/>
      <c r="Y585" s="42"/>
      <c r="Z585" s="42"/>
    </row>
    <row r="586" ht="11.25" customHeight="1">
      <c r="A586" s="40"/>
      <c r="B586" s="40"/>
      <c r="C586" s="42"/>
      <c r="D586" s="42"/>
      <c r="E586" s="42"/>
      <c r="F586" s="42"/>
      <c r="G586" s="42"/>
      <c r="H586" s="42"/>
      <c r="I586" s="42"/>
      <c r="J586" s="42"/>
      <c r="K586" s="42"/>
      <c r="L586" s="42"/>
      <c r="M586" s="42"/>
      <c r="N586" s="42"/>
      <c r="O586" s="42"/>
      <c r="P586" s="42"/>
      <c r="Q586" s="42"/>
      <c r="R586" s="42"/>
      <c r="S586" s="42"/>
      <c r="T586" s="42"/>
      <c r="U586" s="42"/>
      <c r="V586" s="42"/>
      <c r="W586" s="42"/>
      <c r="X586" s="42"/>
      <c r="Y586" s="42"/>
      <c r="Z586" s="42"/>
    </row>
    <row r="587" ht="11.25" customHeight="1">
      <c r="A587" s="40"/>
      <c r="B587" s="40"/>
      <c r="C587" s="42"/>
      <c r="D587" s="42"/>
      <c r="E587" s="42"/>
      <c r="F587" s="42"/>
      <c r="G587" s="42"/>
      <c r="H587" s="42"/>
      <c r="I587" s="42"/>
      <c r="J587" s="42"/>
      <c r="K587" s="42"/>
      <c r="L587" s="42"/>
      <c r="M587" s="42"/>
      <c r="N587" s="42"/>
      <c r="O587" s="42"/>
      <c r="P587" s="42"/>
      <c r="Q587" s="42"/>
      <c r="R587" s="42"/>
      <c r="S587" s="42"/>
      <c r="T587" s="42"/>
      <c r="U587" s="42"/>
      <c r="V587" s="42"/>
      <c r="W587" s="42"/>
      <c r="X587" s="42"/>
      <c r="Y587" s="42"/>
      <c r="Z587" s="42"/>
    </row>
    <row r="588" ht="11.25" customHeight="1">
      <c r="A588" s="40"/>
      <c r="B588" s="40"/>
      <c r="C588" s="42"/>
      <c r="D588" s="42"/>
      <c r="E588" s="42"/>
      <c r="F588" s="42"/>
      <c r="G588" s="42"/>
      <c r="H588" s="42"/>
      <c r="I588" s="42"/>
      <c r="J588" s="42"/>
      <c r="K588" s="42"/>
      <c r="L588" s="42"/>
      <c r="M588" s="42"/>
      <c r="N588" s="42"/>
      <c r="O588" s="42"/>
      <c r="P588" s="42"/>
      <c r="Q588" s="42"/>
      <c r="R588" s="42"/>
      <c r="S588" s="42"/>
      <c r="T588" s="42"/>
      <c r="U588" s="42"/>
      <c r="V588" s="42"/>
      <c r="W588" s="42"/>
      <c r="X588" s="42"/>
      <c r="Y588" s="42"/>
      <c r="Z588" s="42"/>
    </row>
    <row r="589" ht="11.25" customHeight="1">
      <c r="A589" s="40"/>
      <c r="B589" s="40"/>
      <c r="C589" s="42"/>
      <c r="D589" s="42"/>
      <c r="E589" s="42"/>
      <c r="F589" s="42"/>
      <c r="G589" s="42"/>
      <c r="H589" s="42"/>
      <c r="I589" s="42"/>
      <c r="J589" s="42"/>
      <c r="K589" s="42"/>
      <c r="L589" s="42"/>
      <c r="M589" s="42"/>
      <c r="N589" s="42"/>
      <c r="O589" s="42"/>
      <c r="P589" s="42"/>
      <c r="Q589" s="42"/>
      <c r="R589" s="42"/>
      <c r="S589" s="42"/>
      <c r="T589" s="42"/>
      <c r="U589" s="42"/>
      <c r="V589" s="42"/>
      <c r="W589" s="42"/>
      <c r="X589" s="42"/>
      <c r="Y589" s="42"/>
      <c r="Z589" s="42"/>
    </row>
    <row r="590" ht="11.25" customHeight="1">
      <c r="A590" s="40"/>
      <c r="B590" s="40"/>
      <c r="C590" s="42"/>
      <c r="D590" s="42"/>
      <c r="E590" s="42"/>
      <c r="F590" s="42"/>
      <c r="G590" s="42"/>
      <c r="H590" s="42"/>
      <c r="I590" s="42"/>
      <c r="J590" s="42"/>
      <c r="K590" s="42"/>
      <c r="L590" s="42"/>
      <c r="M590" s="42"/>
      <c r="N590" s="42"/>
      <c r="O590" s="42"/>
      <c r="P590" s="42"/>
      <c r="Q590" s="42"/>
      <c r="R590" s="42"/>
      <c r="S590" s="42"/>
      <c r="T590" s="42"/>
      <c r="U590" s="42"/>
      <c r="V590" s="42"/>
      <c r="W590" s="42"/>
      <c r="X590" s="42"/>
      <c r="Y590" s="42"/>
      <c r="Z590" s="42"/>
    </row>
    <row r="591" ht="11.25" customHeight="1">
      <c r="A591" s="40"/>
      <c r="B591" s="40"/>
      <c r="C591" s="42"/>
      <c r="D591" s="42"/>
      <c r="E591" s="42"/>
      <c r="F591" s="42"/>
      <c r="G591" s="42"/>
      <c r="H591" s="42"/>
      <c r="I591" s="42"/>
      <c r="J591" s="42"/>
      <c r="K591" s="42"/>
      <c r="L591" s="42"/>
      <c r="M591" s="42"/>
      <c r="N591" s="42"/>
      <c r="O591" s="42"/>
      <c r="P591" s="42"/>
      <c r="Q591" s="42"/>
      <c r="R591" s="42"/>
      <c r="S591" s="42"/>
      <c r="T591" s="42"/>
      <c r="U591" s="42"/>
      <c r="V591" s="42"/>
      <c r="W591" s="42"/>
      <c r="X591" s="42"/>
      <c r="Y591" s="42"/>
      <c r="Z591" s="42"/>
    </row>
    <row r="592" ht="11.25" customHeight="1">
      <c r="A592" s="40"/>
      <c r="B592" s="40"/>
      <c r="C592" s="42"/>
      <c r="D592" s="42"/>
      <c r="E592" s="42"/>
      <c r="F592" s="42"/>
      <c r="G592" s="42"/>
      <c r="H592" s="42"/>
      <c r="I592" s="42"/>
      <c r="J592" s="42"/>
      <c r="K592" s="42"/>
      <c r="L592" s="42"/>
      <c r="M592" s="42"/>
      <c r="N592" s="42"/>
      <c r="O592" s="42"/>
      <c r="P592" s="42"/>
      <c r="Q592" s="42"/>
      <c r="R592" s="42"/>
      <c r="S592" s="42"/>
      <c r="T592" s="42"/>
      <c r="U592" s="42"/>
      <c r="V592" s="42"/>
      <c r="W592" s="42"/>
      <c r="X592" s="42"/>
      <c r="Y592" s="42"/>
      <c r="Z592" s="42"/>
    </row>
    <row r="593" ht="11.25" customHeight="1">
      <c r="A593" s="40"/>
      <c r="B593" s="40"/>
      <c r="C593" s="42"/>
      <c r="D593" s="42"/>
      <c r="E593" s="42"/>
      <c r="F593" s="42"/>
      <c r="G593" s="42"/>
      <c r="H593" s="42"/>
      <c r="I593" s="42"/>
      <c r="J593" s="42"/>
      <c r="K593" s="42"/>
      <c r="L593" s="42"/>
      <c r="M593" s="42"/>
      <c r="N593" s="42"/>
      <c r="O593" s="42"/>
      <c r="P593" s="42"/>
      <c r="Q593" s="42"/>
      <c r="R593" s="42"/>
      <c r="S593" s="42"/>
      <c r="T593" s="42"/>
      <c r="U593" s="42"/>
      <c r="V593" s="42"/>
      <c r="W593" s="42"/>
      <c r="X593" s="42"/>
      <c r="Y593" s="42"/>
      <c r="Z593" s="42"/>
    </row>
    <row r="594" ht="11.25" customHeight="1">
      <c r="A594" s="40"/>
      <c r="B594" s="40"/>
      <c r="C594" s="42"/>
      <c r="D594" s="42"/>
      <c r="E594" s="42"/>
      <c r="F594" s="42"/>
      <c r="G594" s="42"/>
      <c r="H594" s="42"/>
      <c r="I594" s="42"/>
      <c r="J594" s="42"/>
      <c r="K594" s="42"/>
      <c r="L594" s="42"/>
      <c r="M594" s="42"/>
      <c r="N594" s="42"/>
      <c r="O594" s="42"/>
      <c r="P594" s="42"/>
      <c r="Q594" s="42"/>
      <c r="R594" s="42"/>
      <c r="S594" s="42"/>
      <c r="T594" s="42"/>
      <c r="U594" s="42"/>
      <c r="V594" s="42"/>
      <c r="W594" s="42"/>
      <c r="X594" s="42"/>
      <c r="Y594" s="42"/>
      <c r="Z594" s="42"/>
    </row>
    <row r="595" ht="11.25" customHeight="1">
      <c r="A595" s="40"/>
      <c r="B595" s="40"/>
      <c r="C595" s="42"/>
      <c r="D595" s="42"/>
      <c r="E595" s="42"/>
      <c r="F595" s="42"/>
      <c r="G595" s="42"/>
      <c r="H595" s="42"/>
      <c r="I595" s="42"/>
      <c r="J595" s="42"/>
      <c r="K595" s="42"/>
      <c r="L595" s="42"/>
      <c r="M595" s="42"/>
      <c r="N595" s="42"/>
      <c r="O595" s="42"/>
      <c r="P595" s="42"/>
      <c r="Q595" s="42"/>
      <c r="R595" s="42"/>
      <c r="S595" s="42"/>
      <c r="T595" s="42"/>
      <c r="U595" s="42"/>
      <c r="V595" s="42"/>
      <c r="W595" s="42"/>
      <c r="X595" s="42"/>
      <c r="Y595" s="42"/>
      <c r="Z595" s="42"/>
    </row>
    <row r="596" ht="11.25" customHeight="1">
      <c r="A596" s="40"/>
      <c r="B596" s="40"/>
      <c r="C596" s="42"/>
      <c r="D596" s="42"/>
      <c r="E596" s="42"/>
      <c r="F596" s="42"/>
      <c r="G596" s="42"/>
      <c r="H596" s="42"/>
      <c r="I596" s="42"/>
      <c r="J596" s="42"/>
      <c r="K596" s="42"/>
      <c r="L596" s="42"/>
      <c r="M596" s="42"/>
      <c r="N596" s="42"/>
      <c r="O596" s="42"/>
      <c r="P596" s="42"/>
      <c r="Q596" s="42"/>
      <c r="R596" s="42"/>
      <c r="S596" s="42"/>
      <c r="T596" s="42"/>
      <c r="U596" s="42"/>
      <c r="V596" s="42"/>
      <c r="W596" s="42"/>
      <c r="X596" s="42"/>
      <c r="Y596" s="42"/>
      <c r="Z596" s="42"/>
    </row>
    <row r="597" ht="11.25" customHeight="1">
      <c r="A597" s="40"/>
      <c r="B597" s="40"/>
      <c r="C597" s="42"/>
      <c r="D597" s="42"/>
      <c r="E597" s="42"/>
      <c r="F597" s="42"/>
      <c r="G597" s="42"/>
      <c r="H597" s="42"/>
      <c r="I597" s="42"/>
      <c r="J597" s="42"/>
      <c r="K597" s="42"/>
      <c r="L597" s="42"/>
      <c r="M597" s="42"/>
      <c r="N597" s="42"/>
      <c r="O597" s="42"/>
      <c r="P597" s="42"/>
      <c r="Q597" s="42"/>
      <c r="R597" s="42"/>
      <c r="S597" s="42"/>
      <c r="T597" s="42"/>
      <c r="U597" s="42"/>
      <c r="V597" s="42"/>
      <c r="W597" s="42"/>
      <c r="X597" s="42"/>
      <c r="Y597" s="42"/>
      <c r="Z597" s="42"/>
    </row>
    <row r="598" ht="11.25" customHeight="1">
      <c r="A598" s="40"/>
      <c r="B598" s="40"/>
      <c r="C598" s="42"/>
      <c r="D598" s="42"/>
      <c r="E598" s="42"/>
      <c r="F598" s="42"/>
      <c r="G598" s="42"/>
      <c r="H598" s="42"/>
      <c r="I598" s="42"/>
      <c r="J598" s="42"/>
      <c r="K598" s="42"/>
      <c r="L598" s="42"/>
      <c r="M598" s="42"/>
      <c r="N598" s="42"/>
      <c r="O598" s="42"/>
      <c r="P598" s="42"/>
      <c r="Q598" s="42"/>
      <c r="R598" s="42"/>
      <c r="S598" s="42"/>
      <c r="T598" s="42"/>
      <c r="U598" s="42"/>
      <c r="V598" s="42"/>
      <c r="W598" s="42"/>
      <c r="X598" s="42"/>
      <c r="Y598" s="42"/>
      <c r="Z598" s="42"/>
    </row>
    <row r="599" ht="11.25" customHeight="1">
      <c r="A599" s="40"/>
      <c r="B599" s="40"/>
      <c r="C599" s="42"/>
      <c r="D599" s="42"/>
      <c r="E599" s="42"/>
      <c r="F599" s="42"/>
      <c r="G599" s="42"/>
      <c r="H599" s="42"/>
      <c r="I599" s="42"/>
      <c r="J599" s="42"/>
      <c r="K599" s="42"/>
      <c r="L599" s="42"/>
      <c r="M599" s="42"/>
      <c r="N599" s="42"/>
      <c r="O599" s="42"/>
      <c r="P599" s="42"/>
      <c r="Q599" s="42"/>
      <c r="R599" s="42"/>
      <c r="S599" s="42"/>
      <c r="T599" s="42"/>
      <c r="U599" s="42"/>
      <c r="V599" s="42"/>
      <c r="W599" s="42"/>
      <c r="X599" s="42"/>
      <c r="Y599" s="42"/>
      <c r="Z599" s="42"/>
    </row>
    <row r="600" ht="11.25" customHeight="1">
      <c r="A600" s="40"/>
      <c r="B600" s="40"/>
      <c r="C600" s="42"/>
      <c r="D600" s="42"/>
      <c r="E600" s="42"/>
      <c r="F600" s="42"/>
      <c r="G600" s="42"/>
      <c r="H600" s="42"/>
      <c r="I600" s="42"/>
      <c r="J600" s="42"/>
      <c r="K600" s="42"/>
      <c r="L600" s="42"/>
      <c r="M600" s="42"/>
      <c r="N600" s="42"/>
      <c r="O600" s="42"/>
      <c r="P600" s="42"/>
      <c r="Q600" s="42"/>
      <c r="R600" s="42"/>
      <c r="S600" s="42"/>
      <c r="T600" s="42"/>
      <c r="U600" s="42"/>
      <c r="V600" s="42"/>
      <c r="W600" s="42"/>
      <c r="X600" s="42"/>
      <c r="Y600" s="42"/>
      <c r="Z600" s="42"/>
    </row>
    <row r="601" ht="11.25" customHeight="1">
      <c r="A601" s="40"/>
      <c r="B601" s="40"/>
      <c r="C601" s="42"/>
      <c r="D601" s="42"/>
      <c r="E601" s="42"/>
      <c r="F601" s="42"/>
      <c r="G601" s="42"/>
      <c r="H601" s="42"/>
      <c r="I601" s="42"/>
      <c r="J601" s="42"/>
      <c r="K601" s="42"/>
      <c r="L601" s="42"/>
      <c r="M601" s="42"/>
      <c r="N601" s="42"/>
      <c r="O601" s="42"/>
      <c r="P601" s="42"/>
      <c r="Q601" s="42"/>
      <c r="R601" s="42"/>
      <c r="S601" s="42"/>
      <c r="T601" s="42"/>
      <c r="U601" s="42"/>
      <c r="V601" s="42"/>
      <c r="W601" s="42"/>
      <c r="X601" s="42"/>
      <c r="Y601" s="42"/>
      <c r="Z601" s="42"/>
    </row>
    <row r="602" ht="11.25" customHeight="1">
      <c r="A602" s="40"/>
      <c r="B602" s="40"/>
      <c r="C602" s="42"/>
      <c r="D602" s="42"/>
      <c r="E602" s="42"/>
      <c r="F602" s="42"/>
      <c r="G602" s="42"/>
      <c r="H602" s="42"/>
      <c r="I602" s="42"/>
      <c r="J602" s="42"/>
      <c r="K602" s="42"/>
      <c r="L602" s="42"/>
      <c r="M602" s="42"/>
      <c r="N602" s="42"/>
      <c r="O602" s="42"/>
      <c r="P602" s="42"/>
      <c r="Q602" s="42"/>
      <c r="R602" s="42"/>
      <c r="S602" s="42"/>
      <c r="T602" s="42"/>
      <c r="U602" s="42"/>
      <c r="V602" s="42"/>
      <c r="W602" s="42"/>
      <c r="X602" s="42"/>
      <c r="Y602" s="42"/>
      <c r="Z602" s="42"/>
    </row>
    <row r="603" ht="11.25" customHeight="1">
      <c r="A603" s="40"/>
      <c r="B603" s="40"/>
      <c r="C603" s="42"/>
      <c r="D603" s="42"/>
      <c r="E603" s="42"/>
      <c r="F603" s="42"/>
      <c r="G603" s="42"/>
      <c r="H603" s="42"/>
      <c r="I603" s="42"/>
      <c r="J603" s="42"/>
      <c r="K603" s="42"/>
      <c r="L603" s="42"/>
      <c r="M603" s="42"/>
      <c r="N603" s="42"/>
      <c r="O603" s="42"/>
      <c r="P603" s="42"/>
      <c r="Q603" s="42"/>
      <c r="R603" s="42"/>
      <c r="S603" s="42"/>
      <c r="T603" s="42"/>
      <c r="U603" s="42"/>
      <c r="V603" s="42"/>
      <c r="W603" s="42"/>
      <c r="X603" s="42"/>
      <c r="Y603" s="42"/>
      <c r="Z603" s="42"/>
    </row>
    <row r="604" ht="11.25" customHeight="1">
      <c r="A604" s="40"/>
      <c r="B604" s="40"/>
      <c r="C604" s="42"/>
      <c r="D604" s="42"/>
      <c r="E604" s="42"/>
      <c r="F604" s="42"/>
      <c r="G604" s="42"/>
      <c r="H604" s="42"/>
      <c r="I604" s="42"/>
      <c r="J604" s="42"/>
      <c r="K604" s="42"/>
      <c r="L604" s="42"/>
      <c r="M604" s="42"/>
      <c r="N604" s="42"/>
      <c r="O604" s="42"/>
      <c r="P604" s="42"/>
      <c r="Q604" s="42"/>
      <c r="R604" s="42"/>
      <c r="S604" s="42"/>
      <c r="T604" s="42"/>
      <c r="U604" s="42"/>
      <c r="V604" s="42"/>
      <c r="W604" s="42"/>
      <c r="X604" s="42"/>
      <c r="Y604" s="42"/>
      <c r="Z604" s="42"/>
    </row>
    <row r="605" ht="11.25" customHeight="1">
      <c r="A605" s="40"/>
      <c r="B605" s="40"/>
      <c r="C605" s="42"/>
      <c r="D605" s="42"/>
      <c r="E605" s="42"/>
      <c r="F605" s="42"/>
      <c r="G605" s="42"/>
      <c r="H605" s="42"/>
      <c r="I605" s="42"/>
      <c r="J605" s="42"/>
      <c r="K605" s="42"/>
      <c r="L605" s="42"/>
      <c r="M605" s="42"/>
      <c r="N605" s="42"/>
      <c r="O605" s="42"/>
      <c r="P605" s="42"/>
      <c r="Q605" s="42"/>
      <c r="R605" s="42"/>
      <c r="S605" s="42"/>
      <c r="T605" s="42"/>
      <c r="U605" s="42"/>
      <c r="V605" s="42"/>
      <c r="W605" s="42"/>
      <c r="X605" s="42"/>
      <c r="Y605" s="42"/>
      <c r="Z605" s="42"/>
    </row>
    <row r="606" ht="11.25" customHeight="1">
      <c r="A606" s="40"/>
      <c r="B606" s="40"/>
      <c r="C606" s="42"/>
      <c r="D606" s="42"/>
      <c r="E606" s="42"/>
      <c r="F606" s="42"/>
      <c r="G606" s="42"/>
      <c r="H606" s="42"/>
      <c r="I606" s="42"/>
      <c r="J606" s="42"/>
      <c r="K606" s="42"/>
      <c r="L606" s="42"/>
      <c r="M606" s="42"/>
      <c r="N606" s="42"/>
      <c r="O606" s="42"/>
      <c r="P606" s="42"/>
      <c r="Q606" s="42"/>
      <c r="R606" s="42"/>
      <c r="S606" s="42"/>
      <c r="T606" s="42"/>
      <c r="U606" s="42"/>
      <c r="V606" s="42"/>
      <c r="W606" s="42"/>
      <c r="X606" s="42"/>
      <c r="Y606" s="42"/>
      <c r="Z606" s="42"/>
    </row>
    <row r="607" ht="11.25" customHeight="1">
      <c r="A607" s="40"/>
      <c r="B607" s="40"/>
      <c r="C607" s="42"/>
      <c r="D607" s="42"/>
      <c r="E607" s="42"/>
      <c r="F607" s="42"/>
      <c r="G607" s="42"/>
      <c r="H607" s="42"/>
      <c r="I607" s="42"/>
      <c r="J607" s="42"/>
      <c r="K607" s="42"/>
      <c r="L607" s="42"/>
      <c r="M607" s="42"/>
      <c r="N607" s="42"/>
      <c r="O607" s="42"/>
      <c r="P607" s="42"/>
      <c r="Q607" s="42"/>
      <c r="R607" s="42"/>
      <c r="S607" s="42"/>
      <c r="T607" s="42"/>
      <c r="U607" s="42"/>
      <c r="V607" s="42"/>
      <c r="W607" s="42"/>
      <c r="X607" s="42"/>
      <c r="Y607" s="42"/>
      <c r="Z607" s="42"/>
    </row>
    <row r="608" ht="11.25" customHeight="1">
      <c r="A608" s="40"/>
      <c r="B608" s="40"/>
      <c r="C608" s="42"/>
      <c r="D608" s="42"/>
      <c r="E608" s="42"/>
      <c r="F608" s="42"/>
      <c r="G608" s="42"/>
      <c r="H608" s="42"/>
      <c r="I608" s="42"/>
      <c r="J608" s="42"/>
      <c r="K608" s="42"/>
      <c r="L608" s="42"/>
      <c r="M608" s="42"/>
      <c r="N608" s="42"/>
      <c r="O608" s="42"/>
      <c r="P608" s="42"/>
      <c r="Q608" s="42"/>
      <c r="R608" s="42"/>
      <c r="S608" s="42"/>
      <c r="T608" s="42"/>
      <c r="U608" s="42"/>
      <c r="V608" s="42"/>
      <c r="W608" s="42"/>
      <c r="X608" s="42"/>
      <c r="Y608" s="42"/>
      <c r="Z608" s="42"/>
    </row>
    <row r="609" ht="11.25" customHeight="1">
      <c r="A609" s="40"/>
      <c r="B609" s="40"/>
      <c r="C609" s="42"/>
      <c r="D609" s="42"/>
      <c r="E609" s="42"/>
      <c r="F609" s="42"/>
      <c r="G609" s="42"/>
      <c r="H609" s="42"/>
      <c r="I609" s="42"/>
      <c r="J609" s="42"/>
      <c r="K609" s="42"/>
      <c r="L609" s="42"/>
      <c r="M609" s="42"/>
      <c r="N609" s="42"/>
      <c r="O609" s="42"/>
      <c r="P609" s="42"/>
      <c r="Q609" s="42"/>
      <c r="R609" s="42"/>
      <c r="S609" s="42"/>
      <c r="T609" s="42"/>
      <c r="U609" s="42"/>
      <c r="V609" s="42"/>
      <c r="W609" s="42"/>
      <c r="X609" s="42"/>
      <c r="Y609" s="42"/>
      <c r="Z609" s="42"/>
    </row>
    <row r="610" ht="11.25" customHeight="1">
      <c r="A610" s="40"/>
      <c r="B610" s="40"/>
      <c r="C610" s="42"/>
      <c r="D610" s="42"/>
      <c r="E610" s="42"/>
      <c r="F610" s="42"/>
      <c r="G610" s="42"/>
      <c r="H610" s="42"/>
      <c r="I610" s="42"/>
      <c r="J610" s="42"/>
      <c r="K610" s="42"/>
      <c r="L610" s="42"/>
      <c r="M610" s="42"/>
      <c r="N610" s="42"/>
      <c r="O610" s="42"/>
      <c r="P610" s="42"/>
      <c r="Q610" s="42"/>
      <c r="R610" s="42"/>
      <c r="S610" s="42"/>
      <c r="T610" s="42"/>
      <c r="U610" s="42"/>
      <c r="V610" s="42"/>
      <c r="W610" s="42"/>
      <c r="X610" s="42"/>
      <c r="Y610" s="42"/>
      <c r="Z610" s="42"/>
    </row>
    <row r="611" ht="11.25" customHeight="1">
      <c r="A611" s="40"/>
      <c r="B611" s="40"/>
      <c r="C611" s="42"/>
      <c r="D611" s="42"/>
      <c r="E611" s="42"/>
      <c r="F611" s="42"/>
      <c r="G611" s="42"/>
      <c r="H611" s="42"/>
      <c r="I611" s="42"/>
      <c r="J611" s="42"/>
      <c r="K611" s="42"/>
      <c r="L611" s="42"/>
      <c r="M611" s="42"/>
      <c r="N611" s="42"/>
      <c r="O611" s="42"/>
      <c r="P611" s="42"/>
      <c r="Q611" s="42"/>
      <c r="R611" s="42"/>
      <c r="S611" s="42"/>
      <c r="T611" s="42"/>
      <c r="U611" s="42"/>
      <c r="V611" s="42"/>
      <c r="W611" s="42"/>
      <c r="X611" s="42"/>
      <c r="Y611" s="42"/>
      <c r="Z611" s="42"/>
    </row>
    <row r="612" ht="11.25" customHeight="1">
      <c r="A612" s="40"/>
      <c r="B612" s="40"/>
      <c r="C612" s="42"/>
      <c r="D612" s="42"/>
      <c r="E612" s="42"/>
      <c r="F612" s="42"/>
      <c r="G612" s="42"/>
      <c r="H612" s="42"/>
      <c r="I612" s="42"/>
      <c r="J612" s="42"/>
      <c r="K612" s="42"/>
      <c r="L612" s="42"/>
      <c r="M612" s="42"/>
      <c r="N612" s="42"/>
      <c r="O612" s="42"/>
      <c r="P612" s="42"/>
      <c r="Q612" s="42"/>
      <c r="R612" s="42"/>
      <c r="S612" s="42"/>
      <c r="T612" s="42"/>
      <c r="U612" s="42"/>
      <c r="V612" s="42"/>
      <c r="W612" s="42"/>
      <c r="X612" s="42"/>
      <c r="Y612" s="42"/>
      <c r="Z612" s="42"/>
    </row>
    <row r="613" ht="11.25" customHeight="1">
      <c r="A613" s="40"/>
      <c r="B613" s="40"/>
      <c r="C613" s="42"/>
      <c r="D613" s="42"/>
      <c r="E613" s="42"/>
      <c r="F613" s="42"/>
      <c r="G613" s="42"/>
      <c r="H613" s="42"/>
      <c r="I613" s="42"/>
      <c r="J613" s="42"/>
      <c r="K613" s="42"/>
      <c r="L613" s="42"/>
      <c r="M613" s="42"/>
      <c r="N613" s="42"/>
      <c r="O613" s="42"/>
      <c r="P613" s="42"/>
      <c r="Q613" s="42"/>
      <c r="R613" s="42"/>
      <c r="S613" s="42"/>
      <c r="T613" s="42"/>
      <c r="U613" s="42"/>
      <c r="V613" s="42"/>
      <c r="W613" s="42"/>
      <c r="X613" s="42"/>
      <c r="Y613" s="42"/>
      <c r="Z613" s="42"/>
    </row>
    <row r="614" ht="11.25" customHeight="1">
      <c r="A614" s="40"/>
      <c r="B614" s="40"/>
      <c r="C614" s="42"/>
      <c r="D614" s="42"/>
      <c r="E614" s="42"/>
      <c r="F614" s="42"/>
      <c r="G614" s="42"/>
      <c r="H614" s="42"/>
      <c r="I614" s="42"/>
      <c r="J614" s="42"/>
      <c r="K614" s="42"/>
      <c r="L614" s="42"/>
      <c r="M614" s="42"/>
      <c r="N614" s="42"/>
      <c r="O614" s="42"/>
      <c r="P614" s="42"/>
      <c r="Q614" s="42"/>
      <c r="R614" s="42"/>
      <c r="S614" s="42"/>
      <c r="T614" s="42"/>
      <c r="U614" s="42"/>
      <c r="V614" s="42"/>
      <c r="W614" s="42"/>
      <c r="X614" s="42"/>
      <c r="Y614" s="42"/>
      <c r="Z614" s="42"/>
    </row>
    <row r="615" ht="11.25" customHeight="1">
      <c r="A615" s="40"/>
      <c r="B615" s="40"/>
      <c r="C615" s="42"/>
      <c r="D615" s="42"/>
      <c r="E615" s="42"/>
      <c r="F615" s="42"/>
      <c r="G615" s="42"/>
      <c r="H615" s="42"/>
      <c r="I615" s="42"/>
      <c r="J615" s="42"/>
      <c r="K615" s="42"/>
      <c r="L615" s="42"/>
      <c r="M615" s="42"/>
      <c r="N615" s="42"/>
      <c r="O615" s="42"/>
      <c r="P615" s="42"/>
      <c r="Q615" s="42"/>
      <c r="R615" s="42"/>
      <c r="S615" s="42"/>
      <c r="T615" s="42"/>
      <c r="U615" s="42"/>
      <c r="V615" s="42"/>
      <c r="W615" s="42"/>
      <c r="X615" s="42"/>
      <c r="Y615" s="42"/>
      <c r="Z615" s="42"/>
    </row>
    <row r="616" ht="11.25" customHeight="1">
      <c r="A616" s="40"/>
      <c r="B616" s="40"/>
      <c r="C616" s="42"/>
      <c r="D616" s="42"/>
      <c r="E616" s="42"/>
      <c r="F616" s="42"/>
      <c r="G616" s="42"/>
      <c r="H616" s="42"/>
      <c r="I616" s="42"/>
      <c r="J616" s="42"/>
      <c r="K616" s="42"/>
      <c r="L616" s="42"/>
      <c r="M616" s="42"/>
      <c r="N616" s="42"/>
      <c r="O616" s="42"/>
      <c r="P616" s="42"/>
      <c r="Q616" s="42"/>
      <c r="R616" s="42"/>
      <c r="S616" s="42"/>
      <c r="T616" s="42"/>
      <c r="U616" s="42"/>
      <c r="V616" s="42"/>
      <c r="W616" s="42"/>
      <c r="X616" s="42"/>
      <c r="Y616" s="42"/>
      <c r="Z616" s="42"/>
    </row>
    <row r="617" ht="11.25" customHeight="1">
      <c r="A617" s="40"/>
      <c r="B617" s="40"/>
      <c r="C617" s="42"/>
      <c r="D617" s="42"/>
      <c r="E617" s="42"/>
      <c r="F617" s="42"/>
      <c r="G617" s="42"/>
      <c r="H617" s="42"/>
      <c r="I617" s="42"/>
      <c r="J617" s="42"/>
      <c r="K617" s="42"/>
      <c r="L617" s="42"/>
      <c r="M617" s="42"/>
      <c r="N617" s="42"/>
      <c r="O617" s="42"/>
      <c r="P617" s="42"/>
      <c r="Q617" s="42"/>
      <c r="R617" s="42"/>
      <c r="S617" s="42"/>
      <c r="T617" s="42"/>
      <c r="U617" s="42"/>
      <c r="V617" s="42"/>
      <c r="W617" s="42"/>
      <c r="X617" s="42"/>
      <c r="Y617" s="42"/>
      <c r="Z617" s="42"/>
    </row>
    <row r="618" ht="11.25" customHeight="1">
      <c r="A618" s="40"/>
      <c r="B618" s="40"/>
      <c r="C618" s="42"/>
      <c r="D618" s="42"/>
      <c r="E618" s="42"/>
      <c r="F618" s="42"/>
      <c r="G618" s="42"/>
      <c r="H618" s="42"/>
      <c r="I618" s="42"/>
      <c r="J618" s="42"/>
      <c r="K618" s="42"/>
      <c r="L618" s="42"/>
      <c r="M618" s="42"/>
      <c r="N618" s="42"/>
      <c r="O618" s="42"/>
      <c r="P618" s="42"/>
      <c r="Q618" s="42"/>
      <c r="R618" s="42"/>
      <c r="S618" s="42"/>
      <c r="T618" s="42"/>
      <c r="U618" s="42"/>
      <c r="V618" s="42"/>
      <c r="W618" s="42"/>
      <c r="X618" s="42"/>
      <c r="Y618" s="42"/>
      <c r="Z618" s="42"/>
    </row>
    <row r="619" ht="11.25" customHeight="1">
      <c r="A619" s="40"/>
      <c r="B619" s="40"/>
      <c r="C619" s="42"/>
      <c r="D619" s="42"/>
      <c r="E619" s="42"/>
      <c r="F619" s="42"/>
      <c r="G619" s="42"/>
      <c r="H619" s="42"/>
      <c r="I619" s="42"/>
      <c r="J619" s="42"/>
      <c r="K619" s="42"/>
      <c r="L619" s="42"/>
      <c r="M619" s="42"/>
      <c r="N619" s="42"/>
      <c r="O619" s="42"/>
      <c r="P619" s="42"/>
      <c r="Q619" s="42"/>
      <c r="R619" s="42"/>
      <c r="S619" s="42"/>
      <c r="T619" s="42"/>
      <c r="U619" s="42"/>
      <c r="V619" s="42"/>
      <c r="W619" s="42"/>
      <c r="X619" s="42"/>
      <c r="Y619" s="42"/>
      <c r="Z619" s="42"/>
    </row>
    <row r="620" ht="11.25" customHeight="1">
      <c r="A620" s="40"/>
      <c r="B620" s="40"/>
      <c r="C620" s="42"/>
      <c r="D620" s="42"/>
      <c r="E620" s="42"/>
      <c r="F620" s="42"/>
      <c r="G620" s="42"/>
      <c r="H620" s="42"/>
      <c r="I620" s="42"/>
      <c r="J620" s="42"/>
      <c r="K620" s="42"/>
      <c r="L620" s="42"/>
      <c r="M620" s="42"/>
      <c r="N620" s="42"/>
      <c r="O620" s="42"/>
      <c r="P620" s="42"/>
      <c r="Q620" s="42"/>
      <c r="R620" s="42"/>
      <c r="S620" s="42"/>
      <c r="T620" s="42"/>
      <c r="U620" s="42"/>
      <c r="V620" s="42"/>
      <c r="W620" s="42"/>
      <c r="X620" s="42"/>
      <c r="Y620" s="42"/>
      <c r="Z620" s="42"/>
    </row>
    <row r="621" ht="11.25" customHeight="1">
      <c r="A621" s="40"/>
      <c r="B621" s="40"/>
      <c r="C621" s="42"/>
      <c r="D621" s="42"/>
      <c r="E621" s="42"/>
      <c r="F621" s="42"/>
      <c r="G621" s="42"/>
      <c r="H621" s="42"/>
      <c r="I621" s="42"/>
      <c r="J621" s="42"/>
      <c r="K621" s="42"/>
      <c r="L621" s="42"/>
      <c r="M621" s="42"/>
      <c r="N621" s="42"/>
      <c r="O621" s="42"/>
      <c r="P621" s="42"/>
      <c r="Q621" s="42"/>
      <c r="R621" s="42"/>
      <c r="S621" s="42"/>
      <c r="T621" s="42"/>
      <c r="U621" s="42"/>
      <c r="V621" s="42"/>
      <c r="W621" s="42"/>
      <c r="X621" s="42"/>
      <c r="Y621" s="42"/>
      <c r="Z621" s="42"/>
    </row>
    <row r="622" ht="11.25" customHeight="1">
      <c r="A622" s="40"/>
      <c r="B622" s="40"/>
      <c r="C622" s="42"/>
      <c r="D622" s="42"/>
      <c r="E622" s="42"/>
      <c r="F622" s="42"/>
      <c r="G622" s="42"/>
      <c r="H622" s="42"/>
      <c r="I622" s="42"/>
      <c r="J622" s="42"/>
      <c r="K622" s="42"/>
      <c r="L622" s="42"/>
      <c r="M622" s="42"/>
      <c r="N622" s="42"/>
      <c r="O622" s="42"/>
      <c r="P622" s="42"/>
      <c r="Q622" s="42"/>
      <c r="R622" s="42"/>
      <c r="S622" s="42"/>
      <c r="T622" s="42"/>
      <c r="U622" s="42"/>
      <c r="V622" s="42"/>
      <c r="W622" s="42"/>
      <c r="X622" s="42"/>
      <c r="Y622" s="42"/>
      <c r="Z622" s="42"/>
    </row>
    <row r="623" ht="11.25" customHeight="1">
      <c r="A623" s="40"/>
      <c r="B623" s="40"/>
      <c r="C623" s="42"/>
      <c r="D623" s="42"/>
      <c r="E623" s="42"/>
      <c r="F623" s="42"/>
      <c r="G623" s="42"/>
      <c r="H623" s="42"/>
      <c r="I623" s="42"/>
      <c r="J623" s="42"/>
      <c r="K623" s="42"/>
      <c r="L623" s="42"/>
      <c r="M623" s="42"/>
      <c r="N623" s="42"/>
      <c r="O623" s="42"/>
      <c r="P623" s="42"/>
      <c r="Q623" s="42"/>
      <c r="R623" s="42"/>
      <c r="S623" s="42"/>
      <c r="T623" s="42"/>
      <c r="U623" s="42"/>
      <c r="V623" s="42"/>
      <c r="W623" s="42"/>
      <c r="X623" s="42"/>
      <c r="Y623" s="42"/>
      <c r="Z623" s="42"/>
    </row>
    <row r="624" ht="11.25" customHeight="1">
      <c r="A624" s="40"/>
      <c r="B624" s="40"/>
      <c r="C624" s="42"/>
      <c r="D624" s="42"/>
      <c r="E624" s="42"/>
      <c r="F624" s="42"/>
      <c r="G624" s="42"/>
      <c r="H624" s="42"/>
      <c r="I624" s="42"/>
      <c r="J624" s="42"/>
      <c r="K624" s="42"/>
      <c r="L624" s="42"/>
      <c r="M624" s="42"/>
      <c r="N624" s="42"/>
      <c r="O624" s="42"/>
      <c r="P624" s="42"/>
      <c r="Q624" s="42"/>
      <c r="R624" s="42"/>
      <c r="S624" s="42"/>
      <c r="T624" s="42"/>
      <c r="U624" s="42"/>
      <c r="V624" s="42"/>
      <c r="W624" s="42"/>
      <c r="X624" s="42"/>
      <c r="Y624" s="42"/>
      <c r="Z624" s="42"/>
    </row>
    <row r="625" ht="11.25" customHeight="1">
      <c r="A625" s="40"/>
      <c r="B625" s="40"/>
      <c r="C625" s="42"/>
      <c r="D625" s="42"/>
      <c r="E625" s="42"/>
      <c r="F625" s="42"/>
      <c r="G625" s="42"/>
      <c r="H625" s="42"/>
      <c r="I625" s="42"/>
      <c r="J625" s="42"/>
      <c r="K625" s="42"/>
      <c r="L625" s="42"/>
      <c r="M625" s="42"/>
      <c r="N625" s="42"/>
      <c r="O625" s="42"/>
      <c r="P625" s="42"/>
      <c r="Q625" s="42"/>
      <c r="R625" s="42"/>
      <c r="S625" s="42"/>
      <c r="T625" s="42"/>
      <c r="U625" s="42"/>
      <c r="V625" s="42"/>
      <c r="W625" s="42"/>
      <c r="X625" s="42"/>
      <c r="Y625" s="42"/>
      <c r="Z625" s="42"/>
    </row>
    <row r="626" ht="11.25" customHeight="1">
      <c r="A626" s="40"/>
      <c r="B626" s="40"/>
      <c r="C626" s="42"/>
      <c r="D626" s="42"/>
      <c r="E626" s="42"/>
      <c r="F626" s="42"/>
      <c r="G626" s="42"/>
      <c r="H626" s="42"/>
      <c r="I626" s="42"/>
      <c r="J626" s="42"/>
      <c r="K626" s="42"/>
      <c r="L626" s="42"/>
      <c r="M626" s="42"/>
      <c r="N626" s="42"/>
      <c r="O626" s="42"/>
      <c r="P626" s="42"/>
      <c r="Q626" s="42"/>
      <c r="R626" s="42"/>
      <c r="S626" s="42"/>
      <c r="T626" s="42"/>
      <c r="U626" s="42"/>
      <c r="V626" s="42"/>
      <c r="W626" s="42"/>
      <c r="X626" s="42"/>
      <c r="Y626" s="42"/>
      <c r="Z626" s="42"/>
    </row>
    <row r="627" ht="11.25" customHeight="1">
      <c r="A627" s="40"/>
      <c r="B627" s="40"/>
      <c r="C627" s="42"/>
      <c r="D627" s="42"/>
      <c r="E627" s="42"/>
      <c r="F627" s="42"/>
      <c r="G627" s="42"/>
      <c r="H627" s="42"/>
      <c r="I627" s="42"/>
      <c r="J627" s="42"/>
      <c r="K627" s="42"/>
      <c r="L627" s="42"/>
      <c r="M627" s="42"/>
      <c r="N627" s="42"/>
      <c r="O627" s="42"/>
      <c r="P627" s="42"/>
      <c r="Q627" s="42"/>
      <c r="R627" s="42"/>
      <c r="S627" s="42"/>
      <c r="T627" s="42"/>
      <c r="U627" s="42"/>
      <c r="V627" s="42"/>
      <c r="W627" s="42"/>
      <c r="X627" s="42"/>
      <c r="Y627" s="42"/>
      <c r="Z627" s="42"/>
    </row>
    <row r="628" ht="11.25" customHeight="1">
      <c r="A628" s="40"/>
      <c r="B628" s="40"/>
      <c r="C628" s="42"/>
      <c r="D628" s="42"/>
      <c r="E628" s="42"/>
      <c r="F628" s="42"/>
      <c r="G628" s="42"/>
      <c r="H628" s="42"/>
      <c r="I628" s="42"/>
      <c r="J628" s="42"/>
      <c r="K628" s="42"/>
      <c r="L628" s="42"/>
      <c r="M628" s="42"/>
      <c r="N628" s="42"/>
      <c r="O628" s="42"/>
      <c r="P628" s="42"/>
      <c r="Q628" s="42"/>
      <c r="R628" s="42"/>
      <c r="S628" s="42"/>
      <c r="T628" s="42"/>
      <c r="U628" s="42"/>
      <c r="V628" s="42"/>
      <c r="W628" s="42"/>
      <c r="X628" s="42"/>
      <c r="Y628" s="42"/>
      <c r="Z628" s="42"/>
    </row>
    <row r="629" ht="11.25" customHeight="1">
      <c r="A629" s="40"/>
      <c r="B629" s="40"/>
      <c r="C629" s="42"/>
      <c r="D629" s="42"/>
      <c r="E629" s="42"/>
      <c r="F629" s="42"/>
      <c r="G629" s="42"/>
      <c r="H629" s="42"/>
      <c r="I629" s="42"/>
      <c r="J629" s="42"/>
      <c r="K629" s="42"/>
      <c r="L629" s="42"/>
      <c r="M629" s="42"/>
      <c r="N629" s="42"/>
      <c r="O629" s="42"/>
      <c r="P629" s="42"/>
      <c r="Q629" s="42"/>
      <c r="R629" s="42"/>
      <c r="S629" s="42"/>
      <c r="T629" s="42"/>
      <c r="U629" s="42"/>
      <c r="V629" s="42"/>
      <c r="W629" s="42"/>
      <c r="X629" s="42"/>
      <c r="Y629" s="42"/>
      <c r="Z629" s="42"/>
    </row>
    <row r="630" ht="11.25" customHeight="1">
      <c r="A630" s="40"/>
      <c r="B630" s="40"/>
      <c r="C630" s="42"/>
      <c r="D630" s="42"/>
      <c r="E630" s="42"/>
      <c r="F630" s="42"/>
      <c r="G630" s="42"/>
      <c r="H630" s="42"/>
      <c r="I630" s="42"/>
      <c r="J630" s="42"/>
      <c r="K630" s="42"/>
      <c r="L630" s="42"/>
      <c r="M630" s="42"/>
      <c r="N630" s="42"/>
      <c r="O630" s="42"/>
      <c r="P630" s="42"/>
      <c r="Q630" s="42"/>
      <c r="R630" s="42"/>
      <c r="S630" s="42"/>
      <c r="T630" s="42"/>
      <c r="U630" s="42"/>
      <c r="V630" s="42"/>
      <c r="W630" s="42"/>
      <c r="X630" s="42"/>
      <c r="Y630" s="42"/>
      <c r="Z630" s="42"/>
    </row>
    <row r="631" ht="11.25" customHeight="1">
      <c r="A631" s="40"/>
      <c r="B631" s="40"/>
      <c r="C631" s="42"/>
      <c r="D631" s="42"/>
      <c r="E631" s="42"/>
      <c r="F631" s="42"/>
      <c r="G631" s="42"/>
      <c r="H631" s="42"/>
      <c r="I631" s="42"/>
      <c r="J631" s="42"/>
      <c r="K631" s="42"/>
      <c r="L631" s="42"/>
      <c r="M631" s="42"/>
      <c r="N631" s="42"/>
      <c r="O631" s="42"/>
      <c r="P631" s="42"/>
      <c r="Q631" s="42"/>
      <c r="R631" s="42"/>
      <c r="S631" s="42"/>
      <c r="T631" s="42"/>
      <c r="U631" s="42"/>
      <c r="V631" s="42"/>
      <c r="W631" s="42"/>
      <c r="X631" s="42"/>
      <c r="Y631" s="42"/>
      <c r="Z631" s="42"/>
    </row>
    <row r="632" ht="11.25" customHeight="1">
      <c r="A632" s="40"/>
      <c r="B632" s="40"/>
      <c r="C632" s="42"/>
      <c r="D632" s="42"/>
      <c r="E632" s="42"/>
      <c r="F632" s="42"/>
      <c r="G632" s="42"/>
      <c r="H632" s="42"/>
      <c r="I632" s="42"/>
      <c r="J632" s="42"/>
      <c r="K632" s="42"/>
      <c r="L632" s="42"/>
      <c r="M632" s="42"/>
      <c r="N632" s="42"/>
      <c r="O632" s="42"/>
      <c r="P632" s="42"/>
      <c r="Q632" s="42"/>
      <c r="R632" s="42"/>
      <c r="S632" s="42"/>
      <c r="T632" s="42"/>
      <c r="U632" s="42"/>
      <c r="V632" s="42"/>
      <c r="W632" s="42"/>
      <c r="X632" s="42"/>
      <c r="Y632" s="42"/>
      <c r="Z632" s="42"/>
    </row>
    <row r="633" ht="11.25" customHeight="1">
      <c r="A633" s="40"/>
      <c r="B633" s="40"/>
      <c r="C633" s="42"/>
      <c r="D633" s="42"/>
      <c r="E633" s="42"/>
      <c r="F633" s="42"/>
      <c r="G633" s="42"/>
      <c r="H633" s="42"/>
      <c r="I633" s="42"/>
      <c r="J633" s="42"/>
      <c r="K633" s="42"/>
      <c r="L633" s="42"/>
      <c r="M633" s="42"/>
      <c r="N633" s="42"/>
      <c r="O633" s="42"/>
      <c r="P633" s="42"/>
      <c r="Q633" s="42"/>
      <c r="R633" s="42"/>
      <c r="S633" s="42"/>
      <c r="T633" s="42"/>
      <c r="U633" s="42"/>
      <c r="V633" s="42"/>
      <c r="W633" s="42"/>
      <c r="X633" s="42"/>
      <c r="Y633" s="42"/>
      <c r="Z633" s="42"/>
    </row>
    <row r="634" ht="11.25" customHeight="1">
      <c r="A634" s="40"/>
      <c r="B634" s="40"/>
      <c r="C634" s="42"/>
      <c r="D634" s="42"/>
      <c r="E634" s="42"/>
      <c r="F634" s="42"/>
      <c r="G634" s="42"/>
      <c r="H634" s="42"/>
      <c r="I634" s="42"/>
      <c r="J634" s="42"/>
      <c r="K634" s="42"/>
      <c r="L634" s="42"/>
      <c r="M634" s="42"/>
      <c r="N634" s="42"/>
      <c r="O634" s="42"/>
      <c r="P634" s="42"/>
      <c r="Q634" s="42"/>
      <c r="R634" s="42"/>
      <c r="S634" s="42"/>
      <c r="T634" s="42"/>
      <c r="U634" s="42"/>
      <c r="V634" s="42"/>
      <c r="W634" s="42"/>
      <c r="X634" s="42"/>
      <c r="Y634" s="42"/>
      <c r="Z634" s="42"/>
    </row>
    <row r="635" ht="11.25" customHeight="1">
      <c r="A635" s="40"/>
      <c r="B635" s="40"/>
      <c r="C635" s="42"/>
      <c r="D635" s="42"/>
      <c r="E635" s="42"/>
      <c r="F635" s="42"/>
      <c r="G635" s="42"/>
      <c r="H635" s="42"/>
      <c r="I635" s="42"/>
      <c r="J635" s="42"/>
      <c r="K635" s="42"/>
      <c r="L635" s="42"/>
      <c r="M635" s="42"/>
      <c r="N635" s="42"/>
      <c r="O635" s="42"/>
      <c r="P635" s="42"/>
      <c r="Q635" s="42"/>
      <c r="R635" s="42"/>
      <c r="S635" s="42"/>
      <c r="T635" s="42"/>
      <c r="U635" s="42"/>
      <c r="V635" s="42"/>
      <c r="W635" s="42"/>
      <c r="X635" s="42"/>
      <c r="Y635" s="42"/>
      <c r="Z635" s="42"/>
    </row>
    <row r="636" ht="11.25" customHeight="1">
      <c r="A636" s="40"/>
      <c r="B636" s="40"/>
      <c r="C636" s="42"/>
      <c r="D636" s="42"/>
      <c r="E636" s="42"/>
      <c r="F636" s="42"/>
      <c r="G636" s="42"/>
      <c r="H636" s="42"/>
      <c r="I636" s="42"/>
      <c r="J636" s="42"/>
      <c r="K636" s="42"/>
      <c r="L636" s="42"/>
      <c r="M636" s="42"/>
      <c r="N636" s="42"/>
      <c r="O636" s="42"/>
      <c r="P636" s="42"/>
      <c r="Q636" s="42"/>
      <c r="R636" s="42"/>
      <c r="S636" s="42"/>
      <c r="T636" s="42"/>
      <c r="U636" s="42"/>
      <c r="V636" s="42"/>
      <c r="W636" s="42"/>
      <c r="X636" s="42"/>
      <c r="Y636" s="42"/>
      <c r="Z636" s="42"/>
    </row>
    <row r="637" ht="11.25" customHeight="1">
      <c r="A637" s="40"/>
      <c r="B637" s="40"/>
      <c r="C637" s="42"/>
      <c r="D637" s="42"/>
      <c r="E637" s="42"/>
      <c r="F637" s="42"/>
      <c r="G637" s="42"/>
      <c r="H637" s="42"/>
      <c r="I637" s="42"/>
      <c r="J637" s="42"/>
      <c r="K637" s="42"/>
      <c r="L637" s="42"/>
      <c r="M637" s="42"/>
      <c r="N637" s="42"/>
      <c r="O637" s="42"/>
      <c r="P637" s="42"/>
      <c r="Q637" s="42"/>
      <c r="R637" s="42"/>
      <c r="S637" s="42"/>
      <c r="T637" s="42"/>
      <c r="U637" s="42"/>
      <c r="V637" s="42"/>
      <c r="W637" s="42"/>
      <c r="X637" s="42"/>
      <c r="Y637" s="42"/>
      <c r="Z637" s="42"/>
    </row>
    <row r="638" ht="11.25" customHeight="1">
      <c r="A638" s="40"/>
      <c r="B638" s="40"/>
      <c r="C638" s="42"/>
      <c r="D638" s="42"/>
      <c r="E638" s="42"/>
      <c r="F638" s="42"/>
      <c r="G638" s="42"/>
      <c r="H638" s="42"/>
      <c r="I638" s="42"/>
      <c r="J638" s="42"/>
      <c r="K638" s="42"/>
      <c r="L638" s="42"/>
      <c r="M638" s="42"/>
      <c r="N638" s="42"/>
      <c r="O638" s="42"/>
      <c r="P638" s="42"/>
      <c r="Q638" s="42"/>
      <c r="R638" s="42"/>
      <c r="S638" s="42"/>
      <c r="T638" s="42"/>
      <c r="U638" s="42"/>
      <c r="V638" s="42"/>
      <c r="W638" s="42"/>
      <c r="X638" s="42"/>
      <c r="Y638" s="42"/>
      <c r="Z638" s="42"/>
    </row>
    <row r="639" ht="11.25" customHeight="1">
      <c r="A639" s="40"/>
      <c r="B639" s="40"/>
      <c r="C639" s="42"/>
      <c r="D639" s="42"/>
      <c r="E639" s="42"/>
      <c r="F639" s="42"/>
      <c r="G639" s="42"/>
      <c r="H639" s="42"/>
      <c r="I639" s="42"/>
      <c r="J639" s="42"/>
      <c r="K639" s="42"/>
      <c r="L639" s="42"/>
      <c r="M639" s="42"/>
      <c r="N639" s="42"/>
      <c r="O639" s="42"/>
      <c r="P639" s="42"/>
      <c r="Q639" s="42"/>
      <c r="R639" s="42"/>
      <c r="S639" s="42"/>
      <c r="T639" s="42"/>
      <c r="U639" s="42"/>
      <c r="V639" s="42"/>
      <c r="W639" s="42"/>
      <c r="X639" s="42"/>
      <c r="Y639" s="42"/>
      <c r="Z639" s="42"/>
    </row>
    <row r="640" ht="11.25" customHeight="1">
      <c r="A640" s="40"/>
      <c r="B640" s="40"/>
      <c r="C640" s="42"/>
      <c r="D640" s="42"/>
      <c r="E640" s="42"/>
      <c r="F640" s="42"/>
      <c r="G640" s="42"/>
      <c r="H640" s="42"/>
      <c r="I640" s="42"/>
      <c r="J640" s="42"/>
      <c r="K640" s="42"/>
      <c r="L640" s="42"/>
      <c r="M640" s="42"/>
      <c r="N640" s="42"/>
      <c r="O640" s="42"/>
      <c r="P640" s="42"/>
      <c r="Q640" s="42"/>
      <c r="R640" s="42"/>
      <c r="S640" s="42"/>
      <c r="T640" s="42"/>
      <c r="U640" s="42"/>
      <c r="V640" s="42"/>
      <c r="W640" s="42"/>
      <c r="X640" s="42"/>
      <c r="Y640" s="42"/>
      <c r="Z640" s="42"/>
    </row>
    <row r="641" ht="11.25" customHeight="1">
      <c r="A641" s="40"/>
      <c r="B641" s="40"/>
      <c r="C641" s="42"/>
      <c r="D641" s="42"/>
      <c r="E641" s="42"/>
      <c r="F641" s="42"/>
      <c r="G641" s="42"/>
      <c r="H641" s="42"/>
      <c r="I641" s="42"/>
      <c r="J641" s="42"/>
      <c r="K641" s="42"/>
      <c r="L641" s="42"/>
      <c r="M641" s="42"/>
      <c r="N641" s="42"/>
      <c r="O641" s="42"/>
      <c r="P641" s="42"/>
      <c r="Q641" s="42"/>
      <c r="R641" s="42"/>
      <c r="S641" s="42"/>
      <c r="T641" s="42"/>
      <c r="U641" s="42"/>
      <c r="V641" s="42"/>
      <c r="W641" s="42"/>
      <c r="X641" s="42"/>
      <c r="Y641" s="42"/>
      <c r="Z641" s="42"/>
    </row>
    <row r="642" ht="11.25" customHeight="1">
      <c r="A642" s="40"/>
      <c r="B642" s="40"/>
      <c r="C642" s="42"/>
      <c r="D642" s="42"/>
      <c r="E642" s="42"/>
      <c r="F642" s="42"/>
      <c r="G642" s="42"/>
      <c r="H642" s="42"/>
      <c r="I642" s="42"/>
      <c r="J642" s="42"/>
      <c r="K642" s="42"/>
      <c r="L642" s="42"/>
      <c r="M642" s="42"/>
      <c r="N642" s="42"/>
      <c r="O642" s="42"/>
      <c r="P642" s="42"/>
      <c r="Q642" s="42"/>
      <c r="R642" s="42"/>
      <c r="S642" s="42"/>
      <c r="T642" s="42"/>
      <c r="U642" s="42"/>
      <c r="V642" s="42"/>
      <c r="W642" s="42"/>
      <c r="X642" s="42"/>
      <c r="Y642" s="42"/>
      <c r="Z642" s="42"/>
    </row>
    <row r="643" ht="11.25" customHeight="1">
      <c r="A643" s="40"/>
      <c r="B643" s="40"/>
      <c r="C643" s="42"/>
      <c r="D643" s="42"/>
      <c r="E643" s="42"/>
      <c r="F643" s="42"/>
      <c r="G643" s="42"/>
      <c r="H643" s="42"/>
      <c r="I643" s="42"/>
      <c r="J643" s="42"/>
      <c r="K643" s="42"/>
      <c r="L643" s="42"/>
      <c r="M643" s="42"/>
      <c r="N643" s="42"/>
      <c r="O643" s="42"/>
      <c r="P643" s="42"/>
      <c r="Q643" s="42"/>
      <c r="R643" s="42"/>
      <c r="S643" s="42"/>
      <c r="T643" s="42"/>
      <c r="U643" s="42"/>
      <c r="V643" s="42"/>
      <c r="W643" s="42"/>
      <c r="X643" s="42"/>
      <c r="Y643" s="42"/>
      <c r="Z643" s="42"/>
    </row>
    <row r="644" ht="11.25" customHeight="1">
      <c r="A644" s="40"/>
      <c r="B644" s="40"/>
      <c r="C644" s="42"/>
      <c r="D644" s="42"/>
      <c r="E644" s="42"/>
      <c r="F644" s="42"/>
      <c r="G644" s="42"/>
      <c r="H644" s="42"/>
      <c r="I644" s="42"/>
      <c r="J644" s="42"/>
      <c r="K644" s="42"/>
      <c r="L644" s="42"/>
      <c r="M644" s="42"/>
      <c r="N644" s="42"/>
      <c r="O644" s="42"/>
      <c r="P644" s="42"/>
      <c r="Q644" s="42"/>
      <c r="R644" s="42"/>
      <c r="S644" s="42"/>
      <c r="T644" s="42"/>
      <c r="U644" s="42"/>
      <c r="V644" s="42"/>
      <c r="W644" s="42"/>
      <c r="X644" s="42"/>
      <c r="Y644" s="42"/>
      <c r="Z644" s="42"/>
    </row>
    <row r="645" ht="11.25" customHeight="1">
      <c r="A645" s="40"/>
      <c r="B645" s="40"/>
      <c r="C645" s="42"/>
      <c r="D645" s="42"/>
      <c r="E645" s="42"/>
      <c r="F645" s="42"/>
      <c r="G645" s="42"/>
      <c r="H645" s="42"/>
      <c r="I645" s="42"/>
      <c r="J645" s="42"/>
      <c r="K645" s="42"/>
      <c r="L645" s="42"/>
      <c r="M645" s="42"/>
      <c r="N645" s="42"/>
      <c r="O645" s="42"/>
      <c r="P645" s="42"/>
      <c r="Q645" s="42"/>
      <c r="R645" s="42"/>
      <c r="S645" s="42"/>
      <c r="T645" s="42"/>
      <c r="U645" s="42"/>
      <c r="V645" s="42"/>
      <c r="W645" s="42"/>
      <c r="X645" s="42"/>
      <c r="Y645" s="42"/>
      <c r="Z645" s="42"/>
    </row>
    <row r="646" ht="11.25" customHeight="1">
      <c r="A646" s="40"/>
      <c r="B646" s="40"/>
      <c r="C646" s="42"/>
      <c r="D646" s="42"/>
      <c r="E646" s="42"/>
      <c r="F646" s="42"/>
      <c r="G646" s="42"/>
      <c r="H646" s="42"/>
      <c r="I646" s="42"/>
      <c r="J646" s="42"/>
      <c r="K646" s="42"/>
      <c r="L646" s="42"/>
      <c r="M646" s="42"/>
      <c r="N646" s="42"/>
      <c r="O646" s="42"/>
      <c r="P646" s="42"/>
      <c r="Q646" s="42"/>
      <c r="R646" s="42"/>
      <c r="S646" s="42"/>
      <c r="T646" s="42"/>
      <c r="U646" s="42"/>
      <c r="V646" s="42"/>
      <c r="W646" s="42"/>
      <c r="X646" s="42"/>
      <c r="Y646" s="42"/>
      <c r="Z646" s="42"/>
    </row>
    <row r="647" ht="11.25" customHeight="1">
      <c r="A647" s="40"/>
      <c r="B647" s="40"/>
      <c r="C647" s="42"/>
      <c r="D647" s="42"/>
      <c r="E647" s="42"/>
      <c r="F647" s="42"/>
      <c r="G647" s="42"/>
      <c r="H647" s="42"/>
      <c r="I647" s="42"/>
      <c r="J647" s="42"/>
      <c r="K647" s="42"/>
      <c r="L647" s="42"/>
      <c r="M647" s="42"/>
      <c r="N647" s="42"/>
      <c r="O647" s="42"/>
      <c r="P647" s="42"/>
      <c r="Q647" s="42"/>
      <c r="R647" s="42"/>
      <c r="S647" s="42"/>
      <c r="T647" s="42"/>
      <c r="U647" s="42"/>
      <c r="V647" s="42"/>
      <c r="W647" s="42"/>
      <c r="X647" s="42"/>
      <c r="Y647" s="42"/>
      <c r="Z647" s="42"/>
    </row>
    <row r="648" ht="11.25" customHeight="1">
      <c r="A648" s="40"/>
      <c r="B648" s="40"/>
      <c r="C648" s="42"/>
      <c r="D648" s="42"/>
      <c r="E648" s="42"/>
      <c r="F648" s="42"/>
      <c r="G648" s="42"/>
      <c r="H648" s="42"/>
      <c r="I648" s="42"/>
      <c r="J648" s="42"/>
      <c r="K648" s="42"/>
      <c r="L648" s="42"/>
      <c r="M648" s="42"/>
      <c r="N648" s="42"/>
      <c r="O648" s="42"/>
      <c r="P648" s="42"/>
      <c r="Q648" s="42"/>
      <c r="R648" s="42"/>
      <c r="S648" s="42"/>
      <c r="T648" s="42"/>
      <c r="U648" s="42"/>
      <c r="V648" s="42"/>
      <c r="W648" s="42"/>
      <c r="X648" s="42"/>
      <c r="Y648" s="42"/>
      <c r="Z648" s="42"/>
    </row>
    <row r="649" ht="11.25" customHeight="1">
      <c r="A649" s="40"/>
      <c r="B649" s="40"/>
      <c r="C649" s="42"/>
      <c r="D649" s="42"/>
      <c r="E649" s="42"/>
      <c r="F649" s="42"/>
      <c r="G649" s="42"/>
      <c r="H649" s="42"/>
      <c r="I649" s="42"/>
      <c r="J649" s="42"/>
      <c r="K649" s="42"/>
      <c r="L649" s="42"/>
      <c r="M649" s="42"/>
      <c r="N649" s="42"/>
      <c r="O649" s="42"/>
      <c r="P649" s="42"/>
      <c r="Q649" s="42"/>
      <c r="R649" s="42"/>
      <c r="S649" s="42"/>
      <c r="T649" s="42"/>
      <c r="U649" s="42"/>
      <c r="V649" s="42"/>
      <c r="W649" s="42"/>
      <c r="X649" s="42"/>
      <c r="Y649" s="42"/>
      <c r="Z649" s="42"/>
    </row>
    <row r="650" ht="11.25" customHeight="1">
      <c r="A650" s="40"/>
      <c r="B650" s="40"/>
      <c r="C650" s="42"/>
      <c r="D650" s="42"/>
      <c r="E650" s="42"/>
      <c r="F650" s="42"/>
      <c r="G650" s="42"/>
      <c r="H650" s="42"/>
      <c r="I650" s="42"/>
      <c r="J650" s="42"/>
      <c r="K650" s="42"/>
      <c r="L650" s="42"/>
      <c r="M650" s="42"/>
      <c r="N650" s="42"/>
      <c r="O650" s="42"/>
      <c r="P650" s="42"/>
      <c r="Q650" s="42"/>
      <c r="R650" s="42"/>
      <c r="S650" s="42"/>
      <c r="T650" s="42"/>
      <c r="U650" s="42"/>
      <c r="V650" s="42"/>
      <c r="W650" s="42"/>
      <c r="X650" s="42"/>
      <c r="Y650" s="42"/>
      <c r="Z650" s="42"/>
    </row>
    <row r="651" ht="11.25" customHeight="1">
      <c r="A651" s="40"/>
      <c r="B651" s="40"/>
      <c r="C651" s="42"/>
      <c r="D651" s="42"/>
      <c r="E651" s="42"/>
      <c r="F651" s="42"/>
      <c r="G651" s="42"/>
      <c r="H651" s="42"/>
      <c r="I651" s="42"/>
      <c r="J651" s="42"/>
      <c r="K651" s="42"/>
      <c r="L651" s="42"/>
      <c r="M651" s="42"/>
      <c r="N651" s="42"/>
      <c r="O651" s="42"/>
      <c r="P651" s="42"/>
      <c r="Q651" s="42"/>
      <c r="R651" s="42"/>
      <c r="S651" s="42"/>
      <c r="T651" s="42"/>
      <c r="U651" s="42"/>
      <c r="V651" s="42"/>
      <c r="W651" s="42"/>
      <c r="X651" s="42"/>
      <c r="Y651" s="42"/>
      <c r="Z651" s="42"/>
    </row>
    <row r="652" ht="11.25" customHeight="1">
      <c r="A652" s="40"/>
      <c r="B652" s="40"/>
      <c r="C652" s="42"/>
      <c r="D652" s="42"/>
      <c r="E652" s="42"/>
      <c r="F652" s="42"/>
      <c r="G652" s="42"/>
      <c r="H652" s="42"/>
      <c r="I652" s="42"/>
      <c r="J652" s="42"/>
      <c r="K652" s="42"/>
      <c r="L652" s="42"/>
      <c r="M652" s="42"/>
      <c r="N652" s="42"/>
      <c r="O652" s="42"/>
      <c r="P652" s="42"/>
      <c r="Q652" s="42"/>
      <c r="R652" s="42"/>
      <c r="S652" s="42"/>
      <c r="T652" s="42"/>
      <c r="U652" s="42"/>
      <c r="V652" s="42"/>
      <c r="W652" s="42"/>
      <c r="X652" s="42"/>
      <c r="Y652" s="42"/>
      <c r="Z652" s="42"/>
    </row>
    <row r="653" ht="11.25" customHeight="1">
      <c r="A653" s="40"/>
      <c r="B653" s="40"/>
      <c r="C653" s="42"/>
      <c r="D653" s="42"/>
      <c r="E653" s="42"/>
      <c r="F653" s="42"/>
      <c r="G653" s="42"/>
      <c r="H653" s="42"/>
      <c r="I653" s="42"/>
      <c r="J653" s="42"/>
      <c r="K653" s="42"/>
      <c r="L653" s="42"/>
      <c r="M653" s="42"/>
      <c r="N653" s="42"/>
      <c r="O653" s="42"/>
      <c r="P653" s="42"/>
      <c r="Q653" s="42"/>
      <c r="R653" s="42"/>
      <c r="S653" s="42"/>
      <c r="T653" s="42"/>
      <c r="U653" s="42"/>
      <c r="V653" s="42"/>
      <c r="W653" s="42"/>
      <c r="X653" s="42"/>
      <c r="Y653" s="42"/>
      <c r="Z653" s="42"/>
    </row>
    <row r="654" ht="11.25" customHeight="1">
      <c r="A654" s="40"/>
      <c r="B654" s="40"/>
      <c r="C654" s="42"/>
      <c r="D654" s="42"/>
      <c r="E654" s="42"/>
      <c r="F654" s="42"/>
      <c r="G654" s="42"/>
      <c r="H654" s="42"/>
      <c r="I654" s="42"/>
      <c r="J654" s="42"/>
      <c r="K654" s="42"/>
      <c r="L654" s="42"/>
      <c r="M654" s="42"/>
      <c r="N654" s="42"/>
      <c r="O654" s="42"/>
      <c r="P654" s="42"/>
      <c r="Q654" s="42"/>
      <c r="R654" s="42"/>
      <c r="S654" s="42"/>
      <c r="T654" s="42"/>
      <c r="U654" s="42"/>
      <c r="V654" s="42"/>
      <c r="W654" s="42"/>
      <c r="X654" s="42"/>
      <c r="Y654" s="42"/>
      <c r="Z654" s="42"/>
    </row>
    <row r="655" ht="11.25" customHeight="1">
      <c r="A655" s="40"/>
      <c r="B655" s="40"/>
      <c r="C655" s="42"/>
      <c r="D655" s="42"/>
      <c r="E655" s="42"/>
      <c r="F655" s="42"/>
      <c r="G655" s="42"/>
      <c r="H655" s="42"/>
      <c r="I655" s="42"/>
      <c r="J655" s="42"/>
      <c r="K655" s="42"/>
      <c r="L655" s="42"/>
      <c r="M655" s="42"/>
      <c r="N655" s="42"/>
      <c r="O655" s="42"/>
      <c r="P655" s="42"/>
      <c r="Q655" s="42"/>
      <c r="R655" s="42"/>
      <c r="S655" s="42"/>
      <c r="T655" s="42"/>
      <c r="U655" s="42"/>
      <c r="V655" s="42"/>
      <c r="W655" s="42"/>
      <c r="X655" s="42"/>
      <c r="Y655" s="42"/>
      <c r="Z655" s="42"/>
    </row>
    <row r="656" ht="11.25" customHeight="1">
      <c r="A656" s="40"/>
      <c r="B656" s="40"/>
      <c r="C656" s="42"/>
      <c r="D656" s="42"/>
      <c r="E656" s="42"/>
      <c r="F656" s="42"/>
      <c r="G656" s="42"/>
      <c r="H656" s="42"/>
      <c r="I656" s="42"/>
      <c r="J656" s="42"/>
      <c r="K656" s="42"/>
      <c r="L656" s="42"/>
      <c r="M656" s="42"/>
      <c r="N656" s="42"/>
      <c r="O656" s="42"/>
      <c r="P656" s="42"/>
      <c r="Q656" s="42"/>
      <c r="R656" s="42"/>
      <c r="S656" s="42"/>
      <c r="T656" s="42"/>
      <c r="U656" s="42"/>
      <c r="V656" s="42"/>
      <c r="W656" s="42"/>
      <c r="X656" s="42"/>
      <c r="Y656" s="42"/>
      <c r="Z656" s="42"/>
    </row>
    <row r="657" ht="11.25" customHeight="1">
      <c r="A657" s="40"/>
      <c r="B657" s="40"/>
      <c r="C657" s="42"/>
      <c r="D657" s="42"/>
      <c r="E657" s="42"/>
      <c r="F657" s="42"/>
      <c r="G657" s="42"/>
      <c r="H657" s="42"/>
      <c r="I657" s="42"/>
      <c r="J657" s="42"/>
      <c r="K657" s="42"/>
      <c r="L657" s="42"/>
      <c r="M657" s="42"/>
      <c r="N657" s="42"/>
      <c r="O657" s="42"/>
      <c r="P657" s="42"/>
      <c r="Q657" s="42"/>
      <c r="R657" s="42"/>
      <c r="S657" s="42"/>
      <c r="T657" s="42"/>
      <c r="U657" s="42"/>
      <c r="V657" s="42"/>
      <c r="W657" s="42"/>
      <c r="X657" s="42"/>
      <c r="Y657" s="42"/>
      <c r="Z657" s="42"/>
    </row>
    <row r="658" ht="11.25" customHeight="1">
      <c r="A658" s="40"/>
      <c r="B658" s="40"/>
      <c r="C658" s="42"/>
      <c r="D658" s="42"/>
      <c r="E658" s="42"/>
      <c r="F658" s="42"/>
      <c r="G658" s="42"/>
      <c r="H658" s="42"/>
      <c r="I658" s="42"/>
      <c r="J658" s="42"/>
      <c r="K658" s="42"/>
      <c r="L658" s="42"/>
      <c r="M658" s="42"/>
      <c r="N658" s="42"/>
      <c r="O658" s="42"/>
      <c r="P658" s="42"/>
      <c r="Q658" s="42"/>
      <c r="R658" s="42"/>
      <c r="S658" s="42"/>
      <c r="T658" s="42"/>
      <c r="U658" s="42"/>
      <c r="V658" s="42"/>
      <c r="W658" s="42"/>
      <c r="X658" s="42"/>
      <c r="Y658" s="42"/>
      <c r="Z658" s="42"/>
    </row>
    <row r="659" ht="11.25" customHeight="1">
      <c r="A659" s="40"/>
      <c r="B659" s="40"/>
      <c r="C659" s="42"/>
      <c r="D659" s="42"/>
      <c r="E659" s="42"/>
      <c r="F659" s="42"/>
      <c r="G659" s="42"/>
      <c r="H659" s="42"/>
      <c r="I659" s="42"/>
      <c r="J659" s="42"/>
      <c r="K659" s="42"/>
      <c r="L659" s="42"/>
      <c r="M659" s="42"/>
      <c r="N659" s="42"/>
      <c r="O659" s="42"/>
      <c r="P659" s="42"/>
      <c r="Q659" s="42"/>
      <c r="R659" s="42"/>
      <c r="S659" s="42"/>
      <c r="T659" s="42"/>
      <c r="U659" s="42"/>
      <c r="V659" s="42"/>
      <c r="W659" s="42"/>
      <c r="X659" s="42"/>
      <c r="Y659" s="42"/>
      <c r="Z659" s="42"/>
    </row>
    <row r="660" ht="11.25" customHeight="1">
      <c r="A660" s="40"/>
      <c r="B660" s="40"/>
      <c r="C660" s="42"/>
      <c r="D660" s="42"/>
      <c r="E660" s="42"/>
      <c r="F660" s="42"/>
      <c r="G660" s="42"/>
      <c r="H660" s="42"/>
      <c r="I660" s="42"/>
      <c r="J660" s="42"/>
      <c r="K660" s="42"/>
      <c r="L660" s="42"/>
      <c r="M660" s="42"/>
      <c r="N660" s="42"/>
      <c r="O660" s="42"/>
      <c r="P660" s="42"/>
      <c r="Q660" s="42"/>
      <c r="R660" s="42"/>
      <c r="S660" s="42"/>
      <c r="T660" s="42"/>
      <c r="U660" s="42"/>
      <c r="V660" s="42"/>
      <c r="W660" s="42"/>
      <c r="X660" s="42"/>
      <c r="Y660" s="42"/>
      <c r="Z660" s="42"/>
    </row>
    <row r="661" ht="11.25" customHeight="1">
      <c r="A661" s="40"/>
      <c r="B661" s="40"/>
      <c r="C661" s="42"/>
      <c r="D661" s="42"/>
      <c r="E661" s="42"/>
      <c r="F661" s="42"/>
      <c r="G661" s="42"/>
      <c r="H661" s="42"/>
      <c r="I661" s="42"/>
      <c r="J661" s="42"/>
      <c r="K661" s="42"/>
      <c r="L661" s="42"/>
      <c r="M661" s="42"/>
      <c r="N661" s="42"/>
      <c r="O661" s="42"/>
      <c r="P661" s="42"/>
      <c r="Q661" s="42"/>
      <c r="R661" s="42"/>
      <c r="S661" s="42"/>
      <c r="T661" s="42"/>
      <c r="U661" s="42"/>
      <c r="V661" s="42"/>
      <c r="W661" s="42"/>
      <c r="X661" s="42"/>
      <c r="Y661" s="42"/>
      <c r="Z661" s="42"/>
    </row>
    <row r="662" ht="11.25" customHeight="1">
      <c r="A662" s="40"/>
      <c r="B662" s="40"/>
      <c r="C662" s="42"/>
      <c r="D662" s="42"/>
      <c r="E662" s="42"/>
      <c r="F662" s="42"/>
      <c r="G662" s="42"/>
      <c r="H662" s="42"/>
      <c r="I662" s="42"/>
      <c r="J662" s="42"/>
      <c r="K662" s="42"/>
      <c r="L662" s="42"/>
      <c r="M662" s="42"/>
      <c r="N662" s="42"/>
      <c r="O662" s="42"/>
      <c r="P662" s="42"/>
      <c r="Q662" s="42"/>
      <c r="R662" s="42"/>
      <c r="S662" s="42"/>
      <c r="T662" s="42"/>
      <c r="U662" s="42"/>
      <c r="V662" s="42"/>
      <c r="W662" s="42"/>
      <c r="X662" s="42"/>
      <c r="Y662" s="42"/>
      <c r="Z662" s="42"/>
    </row>
    <row r="663" ht="11.25" customHeight="1">
      <c r="A663" s="40"/>
      <c r="B663" s="40"/>
      <c r="C663" s="42"/>
      <c r="D663" s="42"/>
      <c r="E663" s="42"/>
      <c r="F663" s="42"/>
      <c r="G663" s="42"/>
      <c r="H663" s="42"/>
      <c r="I663" s="42"/>
      <c r="J663" s="42"/>
      <c r="K663" s="42"/>
      <c r="L663" s="42"/>
      <c r="M663" s="42"/>
      <c r="N663" s="42"/>
      <c r="O663" s="42"/>
      <c r="P663" s="42"/>
      <c r="Q663" s="42"/>
      <c r="R663" s="42"/>
      <c r="S663" s="42"/>
      <c r="T663" s="42"/>
      <c r="U663" s="42"/>
      <c r="V663" s="42"/>
      <c r="W663" s="42"/>
      <c r="X663" s="42"/>
      <c r="Y663" s="42"/>
      <c r="Z663" s="42"/>
    </row>
    <row r="664" ht="11.25" customHeight="1">
      <c r="A664" s="40"/>
      <c r="B664" s="40"/>
      <c r="C664" s="42"/>
      <c r="D664" s="42"/>
      <c r="E664" s="42"/>
      <c r="F664" s="42"/>
      <c r="G664" s="42"/>
      <c r="H664" s="42"/>
      <c r="I664" s="42"/>
      <c r="J664" s="42"/>
      <c r="K664" s="42"/>
      <c r="L664" s="42"/>
      <c r="M664" s="42"/>
      <c r="N664" s="42"/>
      <c r="O664" s="42"/>
      <c r="P664" s="42"/>
      <c r="Q664" s="42"/>
      <c r="R664" s="42"/>
      <c r="S664" s="42"/>
      <c r="T664" s="42"/>
      <c r="U664" s="42"/>
      <c r="V664" s="42"/>
      <c r="W664" s="42"/>
      <c r="X664" s="42"/>
      <c r="Y664" s="42"/>
      <c r="Z664" s="42"/>
    </row>
    <row r="665" ht="11.25" customHeight="1">
      <c r="A665" s="40"/>
      <c r="B665" s="40"/>
      <c r="C665" s="42"/>
      <c r="D665" s="42"/>
      <c r="E665" s="42"/>
      <c r="F665" s="42"/>
      <c r="G665" s="42"/>
      <c r="H665" s="42"/>
      <c r="I665" s="42"/>
      <c r="J665" s="42"/>
      <c r="K665" s="42"/>
      <c r="L665" s="42"/>
      <c r="M665" s="42"/>
      <c r="N665" s="42"/>
      <c r="O665" s="42"/>
      <c r="P665" s="42"/>
      <c r="Q665" s="42"/>
      <c r="R665" s="42"/>
      <c r="S665" s="42"/>
      <c r="T665" s="42"/>
      <c r="U665" s="42"/>
      <c r="V665" s="42"/>
      <c r="W665" s="42"/>
      <c r="X665" s="42"/>
      <c r="Y665" s="42"/>
      <c r="Z665" s="42"/>
    </row>
    <row r="666" ht="11.25" customHeight="1">
      <c r="A666" s="40"/>
      <c r="B666" s="40"/>
      <c r="C666" s="42"/>
      <c r="D666" s="42"/>
      <c r="E666" s="42"/>
      <c r="F666" s="42"/>
      <c r="G666" s="42"/>
      <c r="H666" s="42"/>
      <c r="I666" s="42"/>
      <c r="J666" s="42"/>
      <c r="K666" s="42"/>
      <c r="L666" s="42"/>
      <c r="M666" s="42"/>
      <c r="N666" s="42"/>
      <c r="O666" s="42"/>
      <c r="P666" s="42"/>
      <c r="Q666" s="42"/>
      <c r="R666" s="42"/>
      <c r="S666" s="42"/>
      <c r="T666" s="42"/>
      <c r="U666" s="42"/>
      <c r="V666" s="42"/>
      <c r="W666" s="42"/>
      <c r="X666" s="42"/>
      <c r="Y666" s="42"/>
      <c r="Z666" s="42"/>
    </row>
    <row r="667" ht="11.25" customHeight="1">
      <c r="A667" s="40"/>
      <c r="B667" s="40"/>
      <c r="C667" s="42"/>
      <c r="D667" s="42"/>
      <c r="E667" s="42"/>
      <c r="F667" s="42"/>
      <c r="G667" s="42"/>
      <c r="H667" s="42"/>
      <c r="I667" s="42"/>
      <c r="J667" s="42"/>
      <c r="K667" s="42"/>
      <c r="L667" s="42"/>
      <c r="M667" s="42"/>
      <c r="N667" s="42"/>
      <c r="O667" s="42"/>
      <c r="P667" s="42"/>
      <c r="Q667" s="42"/>
      <c r="R667" s="42"/>
      <c r="S667" s="42"/>
      <c r="T667" s="42"/>
      <c r="U667" s="42"/>
      <c r="V667" s="42"/>
      <c r="W667" s="42"/>
      <c r="X667" s="42"/>
      <c r="Y667" s="42"/>
      <c r="Z667" s="42"/>
    </row>
    <row r="668" ht="11.25" customHeight="1">
      <c r="A668" s="40"/>
      <c r="B668" s="40"/>
      <c r="C668" s="42"/>
      <c r="D668" s="42"/>
      <c r="E668" s="42"/>
      <c r="F668" s="42"/>
      <c r="G668" s="42"/>
      <c r="H668" s="42"/>
      <c r="I668" s="42"/>
      <c r="J668" s="42"/>
      <c r="K668" s="42"/>
      <c r="L668" s="42"/>
      <c r="M668" s="42"/>
      <c r="N668" s="42"/>
      <c r="O668" s="42"/>
      <c r="P668" s="42"/>
      <c r="Q668" s="42"/>
      <c r="R668" s="42"/>
      <c r="S668" s="42"/>
      <c r="T668" s="42"/>
      <c r="U668" s="42"/>
      <c r="V668" s="42"/>
      <c r="W668" s="42"/>
      <c r="X668" s="42"/>
      <c r="Y668" s="42"/>
      <c r="Z668" s="42"/>
    </row>
    <row r="669" ht="11.25" customHeight="1">
      <c r="A669" s="40"/>
      <c r="B669" s="40"/>
      <c r="C669" s="42"/>
      <c r="D669" s="42"/>
      <c r="E669" s="42"/>
      <c r="F669" s="42"/>
      <c r="G669" s="42"/>
      <c r="H669" s="42"/>
      <c r="I669" s="42"/>
      <c r="J669" s="42"/>
      <c r="K669" s="42"/>
      <c r="L669" s="42"/>
      <c r="M669" s="42"/>
      <c r="N669" s="42"/>
      <c r="O669" s="42"/>
      <c r="P669" s="42"/>
      <c r="Q669" s="42"/>
      <c r="R669" s="42"/>
      <c r="S669" s="42"/>
      <c r="T669" s="42"/>
      <c r="U669" s="42"/>
      <c r="V669" s="42"/>
      <c r="W669" s="42"/>
      <c r="X669" s="42"/>
      <c r="Y669" s="42"/>
      <c r="Z669" s="42"/>
    </row>
    <row r="670" ht="11.25" customHeight="1">
      <c r="A670" s="40"/>
      <c r="B670" s="40"/>
      <c r="C670" s="42"/>
      <c r="D670" s="42"/>
      <c r="E670" s="42"/>
      <c r="F670" s="42"/>
      <c r="G670" s="42"/>
      <c r="H670" s="42"/>
      <c r="I670" s="42"/>
      <c r="J670" s="42"/>
      <c r="K670" s="42"/>
      <c r="L670" s="42"/>
      <c r="M670" s="42"/>
      <c r="N670" s="42"/>
      <c r="O670" s="42"/>
      <c r="P670" s="42"/>
      <c r="Q670" s="42"/>
      <c r="R670" s="42"/>
      <c r="S670" s="42"/>
      <c r="T670" s="42"/>
      <c r="U670" s="42"/>
      <c r="V670" s="42"/>
      <c r="W670" s="42"/>
      <c r="X670" s="42"/>
      <c r="Y670" s="42"/>
      <c r="Z670" s="42"/>
    </row>
    <row r="671" ht="11.25" customHeight="1">
      <c r="A671" s="40"/>
      <c r="B671" s="40"/>
      <c r="C671" s="42"/>
      <c r="D671" s="42"/>
      <c r="E671" s="42"/>
      <c r="F671" s="42"/>
      <c r="G671" s="42"/>
      <c r="H671" s="42"/>
      <c r="I671" s="42"/>
      <c r="J671" s="42"/>
      <c r="K671" s="42"/>
      <c r="L671" s="42"/>
      <c r="M671" s="42"/>
      <c r="N671" s="42"/>
      <c r="O671" s="42"/>
      <c r="P671" s="42"/>
      <c r="Q671" s="42"/>
      <c r="R671" s="42"/>
      <c r="S671" s="42"/>
      <c r="T671" s="42"/>
      <c r="U671" s="42"/>
      <c r="V671" s="42"/>
      <c r="W671" s="42"/>
      <c r="X671" s="42"/>
      <c r="Y671" s="42"/>
      <c r="Z671" s="42"/>
    </row>
    <row r="672" ht="11.25" customHeight="1">
      <c r="A672" s="40"/>
      <c r="B672" s="40"/>
      <c r="C672" s="42"/>
      <c r="D672" s="42"/>
      <c r="E672" s="42"/>
      <c r="F672" s="42"/>
      <c r="G672" s="42"/>
      <c r="H672" s="42"/>
      <c r="I672" s="42"/>
      <c r="J672" s="42"/>
      <c r="K672" s="42"/>
      <c r="L672" s="42"/>
      <c r="M672" s="42"/>
      <c r="N672" s="42"/>
      <c r="O672" s="42"/>
      <c r="P672" s="42"/>
      <c r="Q672" s="42"/>
      <c r="R672" s="42"/>
      <c r="S672" s="42"/>
      <c r="T672" s="42"/>
      <c r="U672" s="42"/>
      <c r="V672" s="42"/>
      <c r="W672" s="42"/>
      <c r="X672" s="42"/>
      <c r="Y672" s="42"/>
      <c r="Z672" s="42"/>
    </row>
    <row r="673" ht="11.25" customHeight="1">
      <c r="A673" s="40"/>
      <c r="B673" s="40"/>
      <c r="C673" s="42"/>
      <c r="D673" s="42"/>
      <c r="E673" s="42"/>
      <c r="F673" s="42"/>
      <c r="G673" s="42"/>
      <c r="H673" s="42"/>
      <c r="I673" s="42"/>
      <c r="J673" s="42"/>
      <c r="K673" s="42"/>
      <c r="L673" s="42"/>
      <c r="M673" s="42"/>
      <c r="N673" s="42"/>
      <c r="O673" s="42"/>
      <c r="P673" s="42"/>
      <c r="Q673" s="42"/>
      <c r="R673" s="42"/>
      <c r="S673" s="42"/>
      <c r="T673" s="42"/>
      <c r="U673" s="42"/>
      <c r="V673" s="42"/>
      <c r="W673" s="42"/>
      <c r="X673" s="42"/>
      <c r="Y673" s="42"/>
      <c r="Z673" s="42"/>
    </row>
    <row r="674" ht="11.25" customHeight="1">
      <c r="A674" s="40"/>
      <c r="B674" s="40"/>
      <c r="C674" s="42"/>
      <c r="D674" s="42"/>
      <c r="E674" s="42"/>
      <c r="F674" s="42"/>
      <c r="G674" s="42"/>
      <c r="H674" s="42"/>
      <c r="I674" s="42"/>
      <c r="J674" s="42"/>
      <c r="K674" s="42"/>
      <c r="L674" s="42"/>
      <c r="M674" s="42"/>
      <c r="N674" s="42"/>
      <c r="O674" s="42"/>
      <c r="P674" s="42"/>
      <c r="Q674" s="42"/>
      <c r="R674" s="42"/>
      <c r="S674" s="42"/>
      <c r="T674" s="42"/>
      <c r="U674" s="42"/>
      <c r="V674" s="42"/>
      <c r="W674" s="42"/>
      <c r="X674" s="42"/>
      <c r="Y674" s="42"/>
      <c r="Z674" s="42"/>
    </row>
    <row r="675" ht="11.25" customHeight="1">
      <c r="A675" s="40"/>
      <c r="B675" s="40"/>
      <c r="C675" s="42"/>
      <c r="D675" s="42"/>
      <c r="E675" s="42"/>
      <c r="F675" s="42"/>
      <c r="G675" s="42"/>
      <c r="H675" s="42"/>
      <c r="I675" s="42"/>
      <c r="J675" s="42"/>
      <c r="K675" s="42"/>
      <c r="L675" s="42"/>
      <c r="M675" s="42"/>
      <c r="N675" s="42"/>
      <c r="O675" s="42"/>
      <c r="P675" s="42"/>
      <c r="Q675" s="42"/>
      <c r="R675" s="42"/>
      <c r="S675" s="42"/>
      <c r="T675" s="42"/>
      <c r="U675" s="42"/>
      <c r="V675" s="42"/>
      <c r="W675" s="42"/>
      <c r="X675" s="42"/>
      <c r="Y675" s="42"/>
      <c r="Z675" s="42"/>
    </row>
    <row r="676" ht="11.25" customHeight="1">
      <c r="A676" s="40"/>
      <c r="B676" s="40"/>
      <c r="C676" s="42"/>
      <c r="D676" s="42"/>
      <c r="E676" s="42"/>
      <c r="F676" s="42"/>
      <c r="G676" s="42"/>
      <c r="H676" s="42"/>
      <c r="I676" s="42"/>
      <c r="J676" s="42"/>
      <c r="K676" s="42"/>
      <c r="L676" s="42"/>
      <c r="M676" s="42"/>
      <c r="N676" s="42"/>
      <c r="O676" s="42"/>
      <c r="P676" s="42"/>
      <c r="Q676" s="42"/>
      <c r="R676" s="42"/>
      <c r="S676" s="42"/>
      <c r="T676" s="42"/>
      <c r="U676" s="42"/>
      <c r="V676" s="42"/>
      <c r="W676" s="42"/>
      <c r="X676" s="42"/>
      <c r="Y676" s="42"/>
      <c r="Z676" s="42"/>
    </row>
    <row r="677" ht="11.25" customHeight="1">
      <c r="A677" s="40"/>
      <c r="B677" s="40"/>
      <c r="C677" s="42"/>
      <c r="D677" s="42"/>
      <c r="E677" s="42"/>
      <c r="F677" s="42"/>
      <c r="G677" s="42"/>
      <c r="H677" s="42"/>
      <c r="I677" s="42"/>
      <c r="J677" s="42"/>
      <c r="K677" s="42"/>
      <c r="L677" s="42"/>
      <c r="M677" s="42"/>
      <c r="N677" s="42"/>
      <c r="O677" s="42"/>
      <c r="P677" s="42"/>
      <c r="Q677" s="42"/>
      <c r="R677" s="42"/>
      <c r="S677" s="42"/>
      <c r="T677" s="42"/>
      <c r="U677" s="42"/>
      <c r="V677" s="42"/>
      <c r="W677" s="42"/>
      <c r="X677" s="42"/>
      <c r="Y677" s="42"/>
      <c r="Z677" s="42"/>
    </row>
    <row r="678" ht="11.25" customHeight="1">
      <c r="A678" s="40"/>
      <c r="B678" s="40"/>
      <c r="C678" s="42"/>
      <c r="D678" s="42"/>
      <c r="E678" s="42"/>
      <c r="F678" s="42"/>
      <c r="G678" s="42"/>
      <c r="H678" s="42"/>
      <c r="I678" s="42"/>
      <c r="J678" s="42"/>
      <c r="K678" s="42"/>
      <c r="L678" s="42"/>
      <c r="M678" s="42"/>
      <c r="N678" s="42"/>
      <c r="O678" s="42"/>
      <c r="P678" s="42"/>
      <c r="Q678" s="42"/>
      <c r="R678" s="42"/>
      <c r="S678" s="42"/>
      <c r="T678" s="42"/>
      <c r="U678" s="42"/>
      <c r="V678" s="42"/>
      <c r="W678" s="42"/>
      <c r="X678" s="42"/>
      <c r="Y678" s="42"/>
      <c r="Z678" s="42"/>
    </row>
    <row r="679" ht="11.25" customHeight="1">
      <c r="A679" s="40"/>
      <c r="B679" s="40"/>
      <c r="C679" s="42"/>
      <c r="D679" s="42"/>
      <c r="E679" s="42"/>
      <c r="F679" s="42"/>
      <c r="G679" s="42"/>
      <c r="H679" s="42"/>
      <c r="I679" s="42"/>
      <c r="J679" s="42"/>
      <c r="K679" s="42"/>
      <c r="L679" s="42"/>
      <c r="M679" s="42"/>
      <c r="N679" s="42"/>
      <c r="O679" s="42"/>
      <c r="P679" s="42"/>
      <c r="Q679" s="42"/>
      <c r="R679" s="42"/>
      <c r="S679" s="42"/>
      <c r="T679" s="42"/>
      <c r="U679" s="42"/>
      <c r="V679" s="42"/>
      <c r="W679" s="42"/>
      <c r="X679" s="42"/>
      <c r="Y679" s="42"/>
      <c r="Z679" s="42"/>
    </row>
    <row r="680" ht="11.25" customHeight="1">
      <c r="A680" s="40"/>
      <c r="B680" s="40"/>
      <c r="C680" s="42"/>
      <c r="D680" s="42"/>
      <c r="E680" s="42"/>
      <c r="F680" s="42"/>
      <c r="G680" s="42"/>
      <c r="H680" s="42"/>
      <c r="I680" s="42"/>
      <c r="J680" s="42"/>
      <c r="K680" s="42"/>
      <c r="L680" s="42"/>
      <c r="M680" s="42"/>
      <c r="N680" s="42"/>
      <c r="O680" s="42"/>
      <c r="P680" s="42"/>
      <c r="Q680" s="42"/>
      <c r="R680" s="42"/>
      <c r="S680" s="42"/>
      <c r="T680" s="42"/>
      <c r="U680" s="42"/>
      <c r="V680" s="42"/>
      <c r="W680" s="42"/>
      <c r="X680" s="42"/>
      <c r="Y680" s="42"/>
      <c r="Z680" s="42"/>
    </row>
    <row r="681" ht="11.25" customHeight="1">
      <c r="A681" s="40"/>
      <c r="B681" s="40"/>
      <c r="C681" s="42"/>
      <c r="D681" s="42"/>
      <c r="E681" s="42"/>
      <c r="F681" s="42"/>
      <c r="G681" s="42"/>
      <c r="H681" s="42"/>
      <c r="I681" s="42"/>
      <c r="J681" s="42"/>
      <c r="K681" s="42"/>
      <c r="L681" s="42"/>
      <c r="M681" s="42"/>
      <c r="N681" s="42"/>
      <c r="O681" s="42"/>
      <c r="P681" s="42"/>
      <c r="Q681" s="42"/>
      <c r="R681" s="42"/>
      <c r="S681" s="42"/>
      <c r="T681" s="42"/>
      <c r="U681" s="42"/>
      <c r="V681" s="42"/>
      <c r="W681" s="42"/>
      <c r="X681" s="42"/>
      <c r="Y681" s="42"/>
      <c r="Z681" s="42"/>
    </row>
    <row r="682" ht="11.25" customHeight="1">
      <c r="A682" s="40"/>
      <c r="B682" s="40"/>
      <c r="C682" s="42"/>
      <c r="D682" s="42"/>
      <c r="E682" s="42"/>
      <c r="F682" s="42"/>
      <c r="G682" s="42"/>
      <c r="H682" s="42"/>
      <c r="I682" s="42"/>
      <c r="J682" s="42"/>
      <c r="K682" s="42"/>
      <c r="L682" s="42"/>
      <c r="M682" s="42"/>
      <c r="N682" s="42"/>
      <c r="O682" s="42"/>
      <c r="P682" s="42"/>
      <c r="Q682" s="42"/>
      <c r="R682" s="42"/>
      <c r="S682" s="42"/>
      <c r="T682" s="42"/>
      <c r="U682" s="42"/>
      <c r="V682" s="42"/>
      <c r="W682" s="42"/>
      <c r="X682" s="42"/>
      <c r="Y682" s="42"/>
      <c r="Z682" s="42"/>
    </row>
    <row r="683" ht="11.25" customHeight="1">
      <c r="A683" s="40"/>
      <c r="B683" s="40"/>
      <c r="C683" s="42"/>
      <c r="D683" s="42"/>
      <c r="E683" s="42"/>
      <c r="F683" s="42"/>
      <c r="G683" s="42"/>
      <c r="H683" s="42"/>
      <c r="I683" s="42"/>
      <c r="J683" s="42"/>
      <c r="K683" s="42"/>
      <c r="L683" s="42"/>
      <c r="M683" s="42"/>
      <c r="N683" s="42"/>
      <c r="O683" s="42"/>
      <c r="P683" s="42"/>
      <c r="Q683" s="42"/>
      <c r="R683" s="42"/>
      <c r="S683" s="42"/>
      <c r="T683" s="42"/>
      <c r="U683" s="42"/>
      <c r="V683" s="42"/>
      <c r="W683" s="42"/>
      <c r="X683" s="42"/>
      <c r="Y683" s="42"/>
      <c r="Z683" s="42"/>
    </row>
    <row r="684" ht="11.25" customHeight="1">
      <c r="A684" s="40"/>
      <c r="B684" s="40"/>
      <c r="C684" s="42"/>
      <c r="D684" s="42"/>
      <c r="E684" s="42"/>
      <c r="F684" s="42"/>
      <c r="G684" s="42"/>
      <c r="H684" s="42"/>
      <c r="I684" s="42"/>
      <c r="J684" s="42"/>
      <c r="K684" s="42"/>
      <c r="L684" s="42"/>
      <c r="M684" s="42"/>
      <c r="N684" s="42"/>
      <c r="O684" s="42"/>
      <c r="P684" s="42"/>
      <c r="Q684" s="42"/>
      <c r="R684" s="42"/>
      <c r="S684" s="42"/>
      <c r="T684" s="42"/>
      <c r="U684" s="42"/>
      <c r="V684" s="42"/>
      <c r="W684" s="42"/>
      <c r="X684" s="42"/>
      <c r="Y684" s="42"/>
      <c r="Z684" s="42"/>
    </row>
    <row r="685" ht="11.25" customHeight="1">
      <c r="A685" s="40"/>
      <c r="B685" s="40"/>
      <c r="C685" s="42"/>
      <c r="D685" s="42"/>
      <c r="E685" s="42"/>
      <c r="F685" s="42"/>
      <c r="G685" s="42"/>
      <c r="H685" s="42"/>
      <c r="I685" s="42"/>
      <c r="J685" s="42"/>
      <c r="K685" s="42"/>
      <c r="L685" s="42"/>
      <c r="M685" s="42"/>
      <c r="N685" s="42"/>
      <c r="O685" s="42"/>
      <c r="P685" s="42"/>
      <c r="Q685" s="42"/>
      <c r="R685" s="42"/>
      <c r="S685" s="42"/>
      <c r="T685" s="42"/>
      <c r="U685" s="42"/>
      <c r="V685" s="42"/>
      <c r="W685" s="42"/>
      <c r="X685" s="42"/>
      <c r="Y685" s="42"/>
      <c r="Z685" s="42"/>
    </row>
    <row r="686" ht="11.25" customHeight="1">
      <c r="A686" s="40"/>
      <c r="B686" s="40"/>
      <c r="C686" s="42"/>
      <c r="D686" s="42"/>
      <c r="E686" s="42"/>
      <c r="F686" s="42"/>
      <c r="G686" s="42"/>
      <c r="H686" s="42"/>
      <c r="I686" s="42"/>
      <c r="J686" s="42"/>
      <c r="K686" s="42"/>
      <c r="L686" s="42"/>
      <c r="M686" s="42"/>
      <c r="N686" s="42"/>
      <c r="O686" s="42"/>
      <c r="P686" s="42"/>
      <c r="Q686" s="42"/>
      <c r="R686" s="42"/>
      <c r="S686" s="42"/>
      <c r="T686" s="42"/>
      <c r="U686" s="42"/>
      <c r="V686" s="42"/>
      <c r="W686" s="42"/>
      <c r="X686" s="42"/>
      <c r="Y686" s="42"/>
      <c r="Z686" s="42"/>
    </row>
    <row r="687" ht="11.25" customHeight="1">
      <c r="A687" s="40"/>
      <c r="B687" s="40"/>
      <c r="C687" s="42"/>
      <c r="D687" s="42"/>
      <c r="E687" s="42"/>
      <c r="F687" s="42"/>
      <c r="G687" s="42"/>
      <c r="H687" s="42"/>
      <c r="I687" s="42"/>
      <c r="J687" s="42"/>
      <c r="K687" s="42"/>
      <c r="L687" s="42"/>
      <c r="M687" s="42"/>
      <c r="N687" s="42"/>
      <c r="O687" s="42"/>
      <c r="P687" s="42"/>
      <c r="Q687" s="42"/>
      <c r="R687" s="42"/>
      <c r="S687" s="42"/>
      <c r="T687" s="42"/>
      <c r="U687" s="42"/>
      <c r="V687" s="42"/>
      <c r="W687" s="42"/>
      <c r="X687" s="42"/>
      <c r="Y687" s="42"/>
      <c r="Z687" s="42"/>
    </row>
    <row r="688" ht="11.25" customHeight="1">
      <c r="A688" s="40"/>
      <c r="B688" s="40"/>
      <c r="C688" s="42"/>
      <c r="D688" s="42"/>
      <c r="E688" s="42"/>
      <c r="F688" s="42"/>
      <c r="G688" s="42"/>
      <c r="H688" s="42"/>
      <c r="I688" s="42"/>
      <c r="J688" s="42"/>
      <c r="K688" s="42"/>
      <c r="L688" s="42"/>
      <c r="M688" s="42"/>
      <c r="N688" s="42"/>
      <c r="O688" s="42"/>
      <c r="P688" s="42"/>
      <c r="Q688" s="42"/>
      <c r="R688" s="42"/>
      <c r="S688" s="42"/>
      <c r="T688" s="42"/>
      <c r="U688" s="42"/>
      <c r="V688" s="42"/>
      <c r="W688" s="42"/>
      <c r="X688" s="42"/>
      <c r="Y688" s="42"/>
      <c r="Z688" s="42"/>
    </row>
    <row r="689" ht="11.25" customHeight="1">
      <c r="A689" s="40"/>
      <c r="B689" s="40"/>
      <c r="C689" s="42"/>
      <c r="D689" s="42"/>
      <c r="E689" s="42"/>
      <c r="F689" s="42"/>
      <c r="G689" s="42"/>
      <c r="H689" s="42"/>
      <c r="I689" s="42"/>
      <c r="J689" s="42"/>
      <c r="K689" s="42"/>
      <c r="L689" s="42"/>
      <c r="M689" s="42"/>
      <c r="N689" s="42"/>
      <c r="O689" s="42"/>
      <c r="P689" s="42"/>
      <c r="Q689" s="42"/>
      <c r="R689" s="42"/>
      <c r="S689" s="42"/>
      <c r="T689" s="42"/>
      <c r="U689" s="42"/>
      <c r="V689" s="42"/>
      <c r="W689" s="42"/>
      <c r="X689" s="42"/>
      <c r="Y689" s="42"/>
      <c r="Z689" s="42"/>
    </row>
    <row r="690" ht="11.25" customHeight="1">
      <c r="A690" s="40"/>
      <c r="B690" s="40"/>
      <c r="C690" s="42"/>
      <c r="D690" s="42"/>
      <c r="E690" s="42"/>
      <c r="F690" s="42"/>
      <c r="G690" s="42"/>
      <c r="H690" s="42"/>
      <c r="I690" s="42"/>
      <c r="J690" s="42"/>
      <c r="K690" s="42"/>
      <c r="L690" s="42"/>
      <c r="M690" s="42"/>
      <c r="N690" s="42"/>
      <c r="O690" s="42"/>
      <c r="P690" s="42"/>
      <c r="Q690" s="42"/>
      <c r="R690" s="42"/>
      <c r="S690" s="42"/>
      <c r="T690" s="42"/>
      <c r="U690" s="42"/>
      <c r="V690" s="42"/>
      <c r="W690" s="42"/>
      <c r="X690" s="42"/>
      <c r="Y690" s="42"/>
      <c r="Z690" s="42"/>
    </row>
    <row r="691" ht="11.25" customHeight="1">
      <c r="A691" s="40"/>
      <c r="B691" s="40"/>
      <c r="C691" s="42"/>
      <c r="D691" s="42"/>
      <c r="E691" s="42"/>
      <c r="F691" s="42"/>
      <c r="G691" s="42"/>
      <c r="H691" s="42"/>
      <c r="I691" s="42"/>
      <c r="J691" s="42"/>
      <c r="K691" s="42"/>
      <c r="L691" s="42"/>
      <c r="M691" s="42"/>
      <c r="N691" s="42"/>
      <c r="O691" s="42"/>
      <c r="P691" s="42"/>
      <c r="Q691" s="42"/>
      <c r="R691" s="42"/>
      <c r="S691" s="42"/>
      <c r="T691" s="42"/>
      <c r="U691" s="42"/>
      <c r="V691" s="42"/>
      <c r="W691" s="42"/>
      <c r="X691" s="42"/>
      <c r="Y691" s="42"/>
      <c r="Z691" s="42"/>
    </row>
    <row r="692" ht="11.25" customHeight="1">
      <c r="A692" s="40"/>
      <c r="B692" s="40"/>
      <c r="C692" s="42"/>
      <c r="D692" s="42"/>
      <c r="E692" s="42"/>
      <c r="F692" s="42"/>
      <c r="G692" s="42"/>
      <c r="H692" s="42"/>
      <c r="I692" s="42"/>
      <c r="J692" s="42"/>
      <c r="K692" s="42"/>
      <c r="L692" s="42"/>
      <c r="M692" s="42"/>
      <c r="N692" s="42"/>
      <c r="O692" s="42"/>
      <c r="P692" s="42"/>
      <c r="Q692" s="42"/>
      <c r="R692" s="42"/>
      <c r="S692" s="42"/>
      <c r="T692" s="42"/>
      <c r="U692" s="42"/>
      <c r="V692" s="42"/>
      <c r="W692" s="42"/>
      <c r="X692" s="42"/>
      <c r="Y692" s="42"/>
      <c r="Z692" s="42"/>
    </row>
    <row r="693" ht="11.25" customHeight="1">
      <c r="A693" s="40"/>
      <c r="B693" s="40"/>
      <c r="C693" s="42"/>
      <c r="D693" s="42"/>
      <c r="E693" s="42"/>
      <c r="F693" s="42"/>
      <c r="G693" s="42"/>
      <c r="H693" s="42"/>
      <c r="I693" s="42"/>
      <c r="J693" s="42"/>
      <c r="K693" s="42"/>
      <c r="L693" s="42"/>
      <c r="M693" s="42"/>
      <c r="N693" s="42"/>
      <c r="O693" s="42"/>
      <c r="P693" s="42"/>
      <c r="Q693" s="42"/>
      <c r="R693" s="42"/>
      <c r="S693" s="42"/>
      <c r="T693" s="42"/>
      <c r="U693" s="42"/>
      <c r="V693" s="42"/>
      <c r="W693" s="42"/>
      <c r="X693" s="42"/>
      <c r="Y693" s="42"/>
      <c r="Z693" s="42"/>
    </row>
    <row r="694" ht="11.25" customHeight="1">
      <c r="A694" s="40"/>
      <c r="B694" s="40"/>
      <c r="C694" s="42"/>
      <c r="D694" s="42"/>
      <c r="E694" s="42"/>
      <c r="F694" s="42"/>
      <c r="G694" s="42"/>
      <c r="H694" s="42"/>
      <c r="I694" s="42"/>
      <c r="J694" s="42"/>
      <c r="K694" s="42"/>
      <c r="L694" s="42"/>
      <c r="M694" s="42"/>
      <c r="N694" s="42"/>
      <c r="O694" s="42"/>
      <c r="P694" s="42"/>
      <c r="Q694" s="42"/>
      <c r="R694" s="42"/>
      <c r="S694" s="42"/>
      <c r="T694" s="42"/>
      <c r="U694" s="42"/>
      <c r="V694" s="42"/>
      <c r="W694" s="42"/>
      <c r="X694" s="42"/>
      <c r="Y694" s="42"/>
      <c r="Z694" s="42"/>
    </row>
    <row r="695" ht="11.25" customHeight="1">
      <c r="A695" s="40"/>
      <c r="B695" s="40"/>
      <c r="C695" s="42"/>
      <c r="D695" s="42"/>
      <c r="E695" s="42"/>
      <c r="F695" s="42"/>
      <c r="G695" s="42"/>
      <c r="H695" s="42"/>
      <c r="I695" s="42"/>
      <c r="J695" s="42"/>
      <c r="K695" s="42"/>
      <c r="L695" s="42"/>
      <c r="M695" s="42"/>
      <c r="N695" s="42"/>
      <c r="O695" s="42"/>
      <c r="P695" s="42"/>
      <c r="Q695" s="42"/>
      <c r="R695" s="42"/>
      <c r="S695" s="42"/>
      <c r="T695" s="42"/>
      <c r="U695" s="42"/>
      <c r="V695" s="42"/>
      <c r="W695" s="42"/>
      <c r="X695" s="42"/>
      <c r="Y695" s="42"/>
      <c r="Z695" s="42"/>
    </row>
    <row r="696" ht="11.25" customHeight="1">
      <c r="A696" s="40"/>
      <c r="B696" s="40"/>
      <c r="C696" s="42"/>
      <c r="D696" s="42"/>
      <c r="E696" s="42"/>
      <c r="F696" s="42"/>
      <c r="G696" s="42"/>
      <c r="H696" s="42"/>
      <c r="I696" s="42"/>
      <c r="J696" s="42"/>
      <c r="K696" s="42"/>
      <c r="L696" s="42"/>
      <c r="M696" s="42"/>
      <c r="N696" s="42"/>
      <c r="O696" s="42"/>
      <c r="P696" s="42"/>
      <c r="Q696" s="42"/>
      <c r="R696" s="42"/>
      <c r="S696" s="42"/>
      <c r="T696" s="42"/>
      <c r="U696" s="42"/>
      <c r="V696" s="42"/>
      <c r="W696" s="42"/>
      <c r="X696" s="42"/>
      <c r="Y696" s="42"/>
      <c r="Z696" s="42"/>
    </row>
    <row r="697" ht="11.25" customHeight="1">
      <c r="A697" s="40"/>
      <c r="B697" s="40"/>
      <c r="C697" s="42"/>
      <c r="D697" s="42"/>
      <c r="E697" s="42"/>
      <c r="F697" s="42"/>
      <c r="G697" s="42"/>
      <c r="H697" s="42"/>
      <c r="I697" s="42"/>
      <c r="J697" s="42"/>
      <c r="K697" s="42"/>
      <c r="L697" s="42"/>
      <c r="M697" s="42"/>
      <c r="N697" s="42"/>
      <c r="O697" s="42"/>
      <c r="P697" s="42"/>
      <c r="Q697" s="42"/>
      <c r="R697" s="42"/>
      <c r="S697" s="42"/>
      <c r="T697" s="42"/>
      <c r="U697" s="42"/>
      <c r="V697" s="42"/>
      <c r="W697" s="42"/>
      <c r="X697" s="42"/>
      <c r="Y697" s="42"/>
      <c r="Z697" s="42"/>
    </row>
    <row r="698" ht="11.25" customHeight="1">
      <c r="A698" s="40"/>
      <c r="B698" s="40"/>
      <c r="C698" s="42"/>
      <c r="D698" s="42"/>
      <c r="E698" s="42"/>
      <c r="F698" s="42"/>
      <c r="G698" s="42"/>
      <c r="H698" s="42"/>
      <c r="I698" s="42"/>
      <c r="J698" s="42"/>
      <c r="K698" s="42"/>
      <c r="L698" s="42"/>
      <c r="M698" s="42"/>
      <c r="N698" s="42"/>
      <c r="O698" s="42"/>
      <c r="P698" s="42"/>
      <c r="Q698" s="42"/>
      <c r="R698" s="42"/>
      <c r="S698" s="42"/>
      <c r="T698" s="42"/>
      <c r="U698" s="42"/>
      <c r="V698" s="42"/>
      <c r="W698" s="42"/>
      <c r="X698" s="42"/>
      <c r="Y698" s="42"/>
      <c r="Z698" s="42"/>
    </row>
    <row r="699" ht="11.25" customHeight="1">
      <c r="A699" s="40"/>
      <c r="B699" s="40"/>
      <c r="C699" s="42"/>
      <c r="D699" s="42"/>
      <c r="E699" s="42"/>
      <c r="F699" s="42"/>
      <c r="G699" s="42"/>
      <c r="H699" s="42"/>
      <c r="I699" s="42"/>
      <c r="J699" s="42"/>
      <c r="K699" s="42"/>
      <c r="L699" s="42"/>
      <c r="M699" s="42"/>
      <c r="N699" s="42"/>
      <c r="O699" s="42"/>
      <c r="P699" s="42"/>
      <c r="Q699" s="42"/>
      <c r="R699" s="42"/>
      <c r="S699" s="42"/>
      <c r="T699" s="42"/>
      <c r="U699" s="42"/>
      <c r="V699" s="42"/>
      <c r="W699" s="42"/>
      <c r="X699" s="42"/>
      <c r="Y699" s="42"/>
      <c r="Z699" s="42"/>
    </row>
    <row r="700" ht="11.25" customHeight="1">
      <c r="A700" s="40"/>
      <c r="B700" s="40"/>
      <c r="C700" s="42"/>
      <c r="D700" s="42"/>
      <c r="E700" s="42"/>
      <c r="F700" s="42"/>
      <c r="G700" s="42"/>
      <c r="H700" s="42"/>
      <c r="I700" s="42"/>
      <c r="J700" s="42"/>
      <c r="K700" s="42"/>
      <c r="L700" s="42"/>
      <c r="M700" s="42"/>
      <c r="N700" s="42"/>
      <c r="O700" s="42"/>
      <c r="P700" s="42"/>
      <c r="Q700" s="42"/>
      <c r="R700" s="42"/>
      <c r="S700" s="42"/>
      <c r="T700" s="42"/>
      <c r="U700" s="42"/>
      <c r="V700" s="42"/>
      <c r="W700" s="42"/>
      <c r="X700" s="42"/>
      <c r="Y700" s="42"/>
      <c r="Z700" s="42"/>
    </row>
    <row r="701" ht="11.25" customHeight="1">
      <c r="A701" s="40"/>
      <c r="B701" s="40"/>
      <c r="C701" s="42"/>
      <c r="D701" s="42"/>
      <c r="E701" s="42"/>
      <c r="F701" s="42"/>
      <c r="G701" s="42"/>
      <c r="H701" s="42"/>
      <c r="I701" s="42"/>
      <c r="J701" s="42"/>
      <c r="K701" s="42"/>
      <c r="L701" s="42"/>
      <c r="M701" s="42"/>
      <c r="N701" s="42"/>
      <c r="O701" s="42"/>
      <c r="P701" s="42"/>
      <c r="Q701" s="42"/>
      <c r="R701" s="42"/>
      <c r="S701" s="42"/>
      <c r="T701" s="42"/>
      <c r="U701" s="42"/>
      <c r="V701" s="42"/>
      <c r="W701" s="42"/>
      <c r="X701" s="42"/>
      <c r="Y701" s="42"/>
      <c r="Z701" s="42"/>
    </row>
    <row r="702" ht="11.25" customHeight="1">
      <c r="A702" s="40"/>
      <c r="B702" s="40"/>
      <c r="C702" s="42"/>
      <c r="D702" s="42"/>
      <c r="E702" s="42"/>
      <c r="F702" s="42"/>
      <c r="G702" s="42"/>
      <c r="H702" s="42"/>
      <c r="I702" s="42"/>
      <c r="J702" s="42"/>
      <c r="K702" s="42"/>
      <c r="L702" s="42"/>
      <c r="M702" s="42"/>
      <c r="N702" s="42"/>
      <c r="O702" s="42"/>
      <c r="P702" s="42"/>
      <c r="Q702" s="42"/>
      <c r="R702" s="42"/>
      <c r="S702" s="42"/>
      <c r="T702" s="42"/>
      <c r="U702" s="42"/>
      <c r="V702" s="42"/>
      <c r="W702" s="42"/>
      <c r="X702" s="42"/>
      <c r="Y702" s="42"/>
      <c r="Z702" s="42"/>
    </row>
    <row r="703" ht="11.25" customHeight="1">
      <c r="A703" s="40"/>
      <c r="B703" s="40"/>
      <c r="C703" s="42"/>
      <c r="D703" s="42"/>
      <c r="E703" s="42"/>
      <c r="F703" s="42"/>
      <c r="G703" s="42"/>
      <c r="H703" s="42"/>
      <c r="I703" s="42"/>
      <c r="J703" s="42"/>
      <c r="K703" s="42"/>
      <c r="L703" s="42"/>
      <c r="M703" s="42"/>
      <c r="N703" s="42"/>
      <c r="O703" s="42"/>
      <c r="P703" s="42"/>
      <c r="Q703" s="42"/>
      <c r="R703" s="42"/>
      <c r="S703" s="42"/>
      <c r="T703" s="42"/>
      <c r="U703" s="42"/>
      <c r="V703" s="42"/>
      <c r="W703" s="42"/>
      <c r="X703" s="42"/>
      <c r="Y703" s="42"/>
      <c r="Z703" s="42"/>
    </row>
    <row r="704" ht="11.25" customHeight="1">
      <c r="A704" s="40"/>
      <c r="B704" s="40"/>
      <c r="C704" s="42"/>
      <c r="D704" s="42"/>
      <c r="E704" s="42"/>
      <c r="F704" s="42"/>
      <c r="G704" s="42"/>
      <c r="H704" s="42"/>
      <c r="I704" s="42"/>
      <c r="J704" s="42"/>
      <c r="K704" s="42"/>
      <c r="L704" s="42"/>
      <c r="M704" s="42"/>
      <c r="N704" s="42"/>
      <c r="O704" s="42"/>
      <c r="P704" s="42"/>
      <c r="Q704" s="42"/>
      <c r="R704" s="42"/>
      <c r="S704" s="42"/>
      <c r="T704" s="42"/>
      <c r="U704" s="42"/>
      <c r="V704" s="42"/>
      <c r="W704" s="42"/>
      <c r="X704" s="42"/>
      <c r="Y704" s="42"/>
      <c r="Z704" s="42"/>
    </row>
    <row r="705" ht="11.25" customHeight="1">
      <c r="A705" s="40"/>
      <c r="B705" s="40"/>
      <c r="C705" s="42"/>
      <c r="D705" s="42"/>
      <c r="E705" s="42"/>
      <c r="F705" s="42"/>
      <c r="G705" s="42"/>
      <c r="H705" s="42"/>
      <c r="I705" s="42"/>
      <c r="J705" s="42"/>
      <c r="K705" s="42"/>
      <c r="L705" s="42"/>
      <c r="M705" s="42"/>
      <c r="N705" s="42"/>
      <c r="O705" s="42"/>
      <c r="P705" s="42"/>
      <c r="Q705" s="42"/>
      <c r="R705" s="42"/>
      <c r="S705" s="42"/>
      <c r="T705" s="42"/>
      <c r="U705" s="42"/>
      <c r="V705" s="42"/>
      <c r="W705" s="42"/>
      <c r="X705" s="42"/>
      <c r="Y705" s="42"/>
      <c r="Z705" s="42"/>
    </row>
    <row r="706" ht="11.25" customHeight="1">
      <c r="A706" s="40"/>
      <c r="B706" s="40"/>
      <c r="C706" s="42"/>
      <c r="D706" s="42"/>
      <c r="E706" s="42"/>
      <c r="F706" s="42"/>
      <c r="G706" s="42"/>
      <c r="H706" s="42"/>
      <c r="I706" s="42"/>
      <c r="J706" s="42"/>
      <c r="K706" s="42"/>
      <c r="L706" s="42"/>
      <c r="M706" s="42"/>
      <c r="N706" s="42"/>
      <c r="O706" s="42"/>
      <c r="P706" s="42"/>
      <c r="Q706" s="42"/>
      <c r="R706" s="42"/>
      <c r="S706" s="42"/>
      <c r="T706" s="42"/>
      <c r="U706" s="42"/>
      <c r="V706" s="42"/>
      <c r="W706" s="42"/>
      <c r="X706" s="42"/>
      <c r="Y706" s="42"/>
      <c r="Z706" s="42"/>
    </row>
    <row r="707" ht="11.25" customHeight="1">
      <c r="A707" s="40"/>
      <c r="B707" s="40"/>
      <c r="C707" s="42"/>
      <c r="D707" s="42"/>
      <c r="E707" s="42"/>
      <c r="F707" s="42"/>
      <c r="G707" s="42"/>
      <c r="H707" s="42"/>
      <c r="I707" s="42"/>
      <c r="J707" s="42"/>
      <c r="K707" s="42"/>
      <c r="L707" s="42"/>
      <c r="M707" s="42"/>
      <c r="N707" s="42"/>
      <c r="O707" s="42"/>
      <c r="P707" s="42"/>
      <c r="Q707" s="42"/>
      <c r="R707" s="42"/>
      <c r="S707" s="42"/>
      <c r="T707" s="42"/>
      <c r="U707" s="42"/>
      <c r="V707" s="42"/>
      <c r="W707" s="42"/>
      <c r="X707" s="42"/>
      <c r="Y707" s="42"/>
      <c r="Z707" s="42"/>
    </row>
    <row r="708" ht="11.25" customHeight="1">
      <c r="A708" s="40"/>
      <c r="B708" s="40"/>
      <c r="C708" s="42"/>
      <c r="D708" s="42"/>
      <c r="E708" s="42"/>
      <c r="F708" s="42"/>
      <c r="G708" s="42"/>
      <c r="H708" s="42"/>
      <c r="I708" s="42"/>
      <c r="J708" s="42"/>
      <c r="K708" s="42"/>
      <c r="L708" s="42"/>
      <c r="M708" s="42"/>
      <c r="N708" s="42"/>
      <c r="O708" s="42"/>
      <c r="P708" s="42"/>
      <c r="Q708" s="42"/>
      <c r="R708" s="42"/>
      <c r="S708" s="42"/>
      <c r="T708" s="42"/>
      <c r="U708" s="42"/>
      <c r="V708" s="42"/>
      <c r="W708" s="42"/>
      <c r="X708" s="42"/>
      <c r="Y708" s="42"/>
      <c r="Z708" s="42"/>
    </row>
    <row r="709" ht="11.25" customHeight="1">
      <c r="A709" s="40"/>
      <c r="B709" s="40"/>
      <c r="C709" s="42"/>
      <c r="D709" s="42"/>
      <c r="E709" s="42"/>
      <c r="F709" s="42"/>
      <c r="G709" s="42"/>
      <c r="H709" s="42"/>
      <c r="I709" s="42"/>
      <c r="J709" s="42"/>
      <c r="K709" s="42"/>
      <c r="L709" s="42"/>
      <c r="M709" s="42"/>
      <c r="N709" s="42"/>
      <c r="O709" s="42"/>
      <c r="P709" s="42"/>
      <c r="Q709" s="42"/>
      <c r="R709" s="42"/>
      <c r="S709" s="42"/>
      <c r="T709" s="42"/>
      <c r="U709" s="42"/>
      <c r="V709" s="42"/>
      <c r="W709" s="42"/>
      <c r="X709" s="42"/>
      <c r="Y709" s="42"/>
      <c r="Z709" s="42"/>
    </row>
    <row r="710" ht="11.25" customHeight="1">
      <c r="A710" s="40"/>
      <c r="B710" s="40"/>
      <c r="C710" s="42"/>
      <c r="D710" s="42"/>
      <c r="E710" s="42"/>
      <c r="F710" s="42"/>
      <c r="G710" s="42"/>
      <c r="H710" s="42"/>
      <c r="I710" s="42"/>
      <c r="J710" s="42"/>
      <c r="K710" s="42"/>
      <c r="L710" s="42"/>
      <c r="M710" s="42"/>
      <c r="N710" s="42"/>
      <c r="O710" s="42"/>
      <c r="P710" s="42"/>
      <c r="Q710" s="42"/>
      <c r="R710" s="42"/>
      <c r="S710" s="42"/>
      <c r="T710" s="42"/>
      <c r="U710" s="42"/>
      <c r="V710" s="42"/>
      <c r="W710" s="42"/>
      <c r="X710" s="42"/>
      <c r="Y710" s="42"/>
      <c r="Z710" s="42"/>
    </row>
    <row r="711" ht="11.25" customHeight="1">
      <c r="A711" s="40"/>
      <c r="B711" s="40"/>
      <c r="C711" s="42"/>
      <c r="D711" s="42"/>
      <c r="E711" s="42"/>
      <c r="F711" s="42"/>
      <c r="G711" s="42"/>
      <c r="H711" s="42"/>
      <c r="I711" s="42"/>
      <c r="J711" s="42"/>
      <c r="K711" s="42"/>
      <c r="L711" s="42"/>
      <c r="M711" s="42"/>
      <c r="N711" s="42"/>
      <c r="O711" s="42"/>
      <c r="P711" s="42"/>
      <c r="Q711" s="42"/>
      <c r="R711" s="42"/>
      <c r="S711" s="42"/>
      <c r="T711" s="42"/>
      <c r="U711" s="42"/>
      <c r="V711" s="42"/>
      <c r="W711" s="42"/>
      <c r="X711" s="42"/>
      <c r="Y711" s="42"/>
      <c r="Z711" s="42"/>
    </row>
    <row r="712" ht="11.25" customHeight="1">
      <c r="A712" s="40"/>
      <c r="B712" s="40"/>
      <c r="C712" s="42"/>
      <c r="D712" s="42"/>
      <c r="E712" s="42"/>
      <c r="F712" s="42"/>
      <c r="G712" s="42"/>
      <c r="H712" s="42"/>
      <c r="I712" s="42"/>
      <c r="J712" s="42"/>
      <c r="K712" s="42"/>
      <c r="L712" s="42"/>
      <c r="M712" s="42"/>
      <c r="N712" s="42"/>
      <c r="O712" s="42"/>
      <c r="P712" s="42"/>
      <c r="Q712" s="42"/>
      <c r="R712" s="42"/>
      <c r="S712" s="42"/>
      <c r="T712" s="42"/>
      <c r="U712" s="42"/>
      <c r="V712" s="42"/>
      <c r="W712" s="42"/>
      <c r="X712" s="42"/>
      <c r="Y712" s="42"/>
      <c r="Z712" s="42"/>
    </row>
    <row r="713" ht="11.25" customHeight="1">
      <c r="A713" s="40"/>
      <c r="B713" s="40"/>
      <c r="C713" s="42"/>
      <c r="D713" s="42"/>
      <c r="E713" s="42"/>
      <c r="F713" s="42"/>
      <c r="G713" s="42"/>
      <c r="H713" s="42"/>
      <c r="I713" s="42"/>
      <c r="J713" s="42"/>
      <c r="K713" s="42"/>
      <c r="L713" s="42"/>
      <c r="M713" s="42"/>
      <c r="N713" s="42"/>
      <c r="O713" s="42"/>
      <c r="P713" s="42"/>
      <c r="Q713" s="42"/>
      <c r="R713" s="42"/>
      <c r="S713" s="42"/>
      <c r="T713" s="42"/>
      <c r="U713" s="42"/>
      <c r="V713" s="42"/>
      <c r="W713" s="42"/>
      <c r="X713" s="42"/>
      <c r="Y713" s="42"/>
      <c r="Z713" s="42"/>
    </row>
    <row r="714" ht="11.25" customHeight="1">
      <c r="A714" s="40"/>
      <c r="B714" s="40"/>
      <c r="C714" s="42"/>
      <c r="D714" s="42"/>
      <c r="E714" s="42"/>
      <c r="F714" s="42"/>
      <c r="G714" s="42"/>
      <c r="H714" s="42"/>
      <c r="I714" s="42"/>
      <c r="J714" s="42"/>
      <c r="K714" s="42"/>
      <c r="L714" s="42"/>
      <c r="M714" s="42"/>
      <c r="N714" s="42"/>
      <c r="O714" s="42"/>
      <c r="P714" s="42"/>
      <c r="Q714" s="42"/>
      <c r="R714" s="42"/>
      <c r="S714" s="42"/>
      <c r="T714" s="42"/>
      <c r="U714" s="42"/>
      <c r="V714" s="42"/>
      <c r="W714" s="42"/>
      <c r="X714" s="42"/>
      <c r="Y714" s="42"/>
      <c r="Z714" s="42"/>
    </row>
    <row r="715" ht="11.25" customHeight="1">
      <c r="A715" s="40"/>
      <c r="B715" s="40"/>
      <c r="C715" s="42"/>
      <c r="D715" s="42"/>
      <c r="E715" s="42"/>
      <c r="F715" s="42"/>
      <c r="G715" s="42"/>
      <c r="H715" s="42"/>
      <c r="I715" s="42"/>
      <c r="J715" s="42"/>
      <c r="K715" s="42"/>
      <c r="L715" s="42"/>
      <c r="M715" s="42"/>
      <c r="N715" s="42"/>
      <c r="O715" s="42"/>
      <c r="P715" s="42"/>
      <c r="Q715" s="42"/>
      <c r="R715" s="42"/>
      <c r="S715" s="42"/>
      <c r="T715" s="42"/>
      <c r="U715" s="42"/>
      <c r="V715" s="42"/>
      <c r="W715" s="42"/>
      <c r="X715" s="42"/>
      <c r="Y715" s="42"/>
      <c r="Z715" s="42"/>
    </row>
    <row r="716" ht="11.25" customHeight="1">
      <c r="A716" s="40"/>
      <c r="B716" s="40"/>
      <c r="C716" s="42"/>
      <c r="D716" s="42"/>
      <c r="E716" s="42"/>
      <c r="F716" s="42"/>
      <c r="G716" s="42"/>
      <c r="H716" s="42"/>
      <c r="I716" s="42"/>
      <c r="J716" s="42"/>
      <c r="K716" s="42"/>
      <c r="L716" s="42"/>
      <c r="M716" s="42"/>
      <c r="N716" s="42"/>
      <c r="O716" s="42"/>
      <c r="P716" s="42"/>
      <c r="Q716" s="42"/>
      <c r="R716" s="42"/>
      <c r="S716" s="42"/>
      <c r="T716" s="42"/>
      <c r="U716" s="42"/>
      <c r="V716" s="42"/>
      <c r="W716" s="42"/>
      <c r="X716" s="42"/>
      <c r="Y716" s="42"/>
      <c r="Z716" s="42"/>
    </row>
    <row r="717" ht="11.25" customHeight="1">
      <c r="A717" s="40"/>
      <c r="B717" s="40"/>
      <c r="C717" s="42"/>
      <c r="D717" s="42"/>
      <c r="E717" s="42"/>
      <c r="F717" s="42"/>
      <c r="G717" s="42"/>
      <c r="H717" s="42"/>
      <c r="I717" s="42"/>
      <c r="J717" s="42"/>
      <c r="K717" s="42"/>
      <c r="L717" s="42"/>
      <c r="M717" s="42"/>
      <c r="N717" s="42"/>
      <c r="O717" s="42"/>
      <c r="P717" s="42"/>
      <c r="Q717" s="42"/>
      <c r="R717" s="42"/>
      <c r="S717" s="42"/>
      <c r="T717" s="42"/>
      <c r="U717" s="42"/>
      <c r="V717" s="42"/>
      <c r="W717" s="42"/>
      <c r="X717" s="42"/>
      <c r="Y717" s="42"/>
      <c r="Z717" s="42"/>
    </row>
    <row r="718" ht="11.25" customHeight="1">
      <c r="A718" s="40"/>
      <c r="B718" s="40"/>
      <c r="C718" s="42"/>
      <c r="D718" s="42"/>
      <c r="E718" s="42"/>
      <c r="F718" s="42"/>
      <c r="G718" s="42"/>
      <c r="H718" s="42"/>
      <c r="I718" s="42"/>
      <c r="J718" s="42"/>
      <c r="K718" s="42"/>
      <c r="L718" s="42"/>
      <c r="M718" s="42"/>
      <c r="N718" s="42"/>
      <c r="O718" s="42"/>
      <c r="P718" s="42"/>
      <c r="Q718" s="42"/>
      <c r="R718" s="42"/>
      <c r="S718" s="42"/>
      <c r="T718" s="42"/>
      <c r="U718" s="42"/>
      <c r="V718" s="42"/>
      <c r="W718" s="42"/>
      <c r="X718" s="42"/>
      <c r="Y718" s="42"/>
      <c r="Z718" s="42"/>
    </row>
    <row r="719" ht="11.25" customHeight="1">
      <c r="A719" s="40"/>
      <c r="B719" s="40"/>
      <c r="C719" s="42"/>
      <c r="D719" s="42"/>
      <c r="E719" s="42"/>
      <c r="F719" s="42"/>
      <c r="G719" s="42"/>
      <c r="H719" s="42"/>
      <c r="I719" s="42"/>
      <c r="J719" s="42"/>
      <c r="K719" s="42"/>
      <c r="L719" s="42"/>
      <c r="M719" s="42"/>
      <c r="N719" s="42"/>
      <c r="O719" s="42"/>
      <c r="P719" s="42"/>
      <c r="Q719" s="42"/>
      <c r="R719" s="42"/>
      <c r="S719" s="42"/>
      <c r="T719" s="42"/>
      <c r="U719" s="42"/>
      <c r="V719" s="42"/>
      <c r="W719" s="42"/>
      <c r="X719" s="42"/>
      <c r="Y719" s="42"/>
      <c r="Z719" s="42"/>
    </row>
    <row r="720" ht="11.25" customHeight="1">
      <c r="A720" s="40"/>
      <c r="B720" s="40"/>
      <c r="C720" s="42"/>
      <c r="D720" s="42"/>
      <c r="E720" s="42"/>
      <c r="F720" s="42"/>
      <c r="G720" s="42"/>
      <c r="H720" s="42"/>
      <c r="I720" s="42"/>
      <c r="J720" s="42"/>
      <c r="K720" s="42"/>
      <c r="L720" s="42"/>
      <c r="M720" s="42"/>
      <c r="N720" s="42"/>
      <c r="O720" s="42"/>
      <c r="P720" s="42"/>
      <c r="Q720" s="42"/>
      <c r="R720" s="42"/>
      <c r="S720" s="42"/>
      <c r="T720" s="42"/>
      <c r="U720" s="42"/>
      <c r="V720" s="42"/>
      <c r="W720" s="42"/>
      <c r="X720" s="42"/>
      <c r="Y720" s="42"/>
      <c r="Z720" s="42"/>
    </row>
    <row r="721" ht="11.25" customHeight="1">
      <c r="A721" s="40"/>
      <c r="B721" s="40"/>
      <c r="C721" s="42"/>
      <c r="D721" s="42"/>
      <c r="E721" s="42"/>
      <c r="F721" s="42"/>
      <c r="G721" s="42"/>
      <c r="H721" s="42"/>
      <c r="I721" s="42"/>
      <c r="J721" s="42"/>
      <c r="K721" s="42"/>
      <c r="L721" s="42"/>
      <c r="M721" s="42"/>
      <c r="N721" s="42"/>
      <c r="O721" s="42"/>
      <c r="P721" s="42"/>
      <c r="Q721" s="42"/>
      <c r="R721" s="42"/>
      <c r="S721" s="42"/>
      <c r="T721" s="42"/>
      <c r="U721" s="42"/>
      <c r="V721" s="42"/>
      <c r="W721" s="42"/>
      <c r="X721" s="42"/>
      <c r="Y721" s="42"/>
      <c r="Z721" s="42"/>
    </row>
    <row r="722" ht="11.25" customHeight="1">
      <c r="A722" s="40"/>
      <c r="B722" s="40"/>
      <c r="C722" s="42"/>
      <c r="D722" s="42"/>
      <c r="E722" s="42"/>
      <c r="F722" s="42"/>
      <c r="G722" s="42"/>
      <c r="H722" s="42"/>
      <c r="I722" s="42"/>
      <c r="J722" s="42"/>
      <c r="K722" s="42"/>
      <c r="L722" s="42"/>
      <c r="M722" s="42"/>
      <c r="N722" s="42"/>
      <c r="O722" s="42"/>
      <c r="P722" s="42"/>
      <c r="Q722" s="42"/>
      <c r="R722" s="42"/>
      <c r="S722" s="42"/>
      <c r="T722" s="42"/>
      <c r="U722" s="42"/>
      <c r="V722" s="42"/>
      <c r="W722" s="42"/>
      <c r="X722" s="42"/>
      <c r="Y722" s="42"/>
      <c r="Z722" s="42"/>
    </row>
    <row r="723" ht="11.25" customHeight="1">
      <c r="A723" s="40"/>
      <c r="B723" s="40"/>
      <c r="C723" s="42"/>
      <c r="D723" s="42"/>
      <c r="E723" s="42"/>
      <c r="F723" s="42"/>
      <c r="G723" s="42"/>
      <c r="H723" s="42"/>
      <c r="I723" s="42"/>
      <c r="J723" s="42"/>
      <c r="K723" s="42"/>
      <c r="L723" s="42"/>
      <c r="M723" s="42"/>
      <c r="N723" s="42"/>
      <c r="O723" s="42"/>
      <c r="P723" s="42"/>
      <c r="Q723" s="42"/>
      <c r="R723" s="42"/>
      <c r="S723" s="42"/>
      <c r="T723" s="42"/>
      <c r="U723" s="42"/>
      <c r="V723" s="42"/>
      <c r="W723" s="42"/>
      <c r="X723" s="42"/>
      <c r="Y723" s="42"/>
      <c r="Z723" s="42"/>
    </row>
    <row r="724" ht="11.25" customHeight="1">
      <c r="A724" s="40"/>
      <c r="B724" s="40"/>
      <c r="C724" s="42"/>
      <c r="D724" s="42"/>
      <c r="E724" s="42"/>
      <c r="F724" s="42"/>
      <c r="G724" s="42"/>
      <c r="H724" s="42"/>
      <c r="I724" s="42"/>
      <c r="J724" s="42"/>
      <c r="K724" s="42"/>
      <c r="L724" s="42"/>
      <c r="M724" s="42"/>
      <c r="N724" s="42"/>
      <c r="O724" s="42"/>
      <c r="P724" s="42"/>
      <c r="Q724" s="42"/>
      <c r="R724" s="42"/>
      <c r="S724" s="42"/>
      <c r="T724" s="42"/>
      <c r="U724" s="42"/>
      <c r="V724" s="42"/>
      <c r="W724" s="42"/>
      <c r="X724" s="42"/>
      <c r="Y724" s="42"/>
      <c r="Z724" s="42"/>
    </row>
    <row r="725" ht="11.25" customHeight="1">
      <c r="A725" s="40"/>
      <c r="B725" s="40"/>
      <c r="C725" s="42"/>
      <c r="D725" s="42"/>
      <c r="E725" s="42"/>
      <c r="F725" s="42"/>
      <c r="G725" s="42"/>
      <c r="H725" s="42"/>
      <c r="I725" s="42"/>
      <c r="J725" s="42"/>
      <c r="K725" s="42"/>
      <c r="L725" s="42"/>
      <c r="M725" s="42"/>
      <c r="N725" s="42"/>
      <c r="O725" s="42"/>
      <c r="P725" s="42"/>
      <c r="Q725" s="42"/>
      <c r="R725" s="42"/>
      <c r="S725" s="42"/>
      <c r="T725" s="42"/>
      <c r="U725" s="42"/>
      <c r="V725" s="42"/>
      <c r="W725" s="42"/>
      <c r="X725" s="42"/>
      <c r="Y725" s="42"/>
      <c r="Z725" s="42"/>
    </row>
    <row r="726" ht="11.25" customHeight="1">
      <c r="A726" s="40"/>
      <c r="B726" s="40"/>
      <c r="C726" s="42"/>
      <c r="D726" s="42"/>
      <c r="E726" s="42"/>
      <c r="F726" s="42"/>
      <c r="G726" s="42"/>
      <c r="H726" s="42"/>
      <c r="I726" s="42"/>
      <c r="J726" s="42"/>
      <c r="K726" s="42"/>
      <c r="L726" s="42"/>
      <c r="M726" s="42"/>
      <c r="N726" s="42"/>
      <c r="O726" s="42"/>
      <c r="P726" s="42"/>
      <c r="Q726" s="42"/>
      <c r="R726" s="42"/>
      <c r="S726" s="42"/>
      <c r="T726" s="42"/>
      <c r="U726" s="42"/>
      <c r="V726" s="42"/>
      <c r="W726" s="42"/>
      <c r="X726" s="42"/>
      <c r="Y726" s="42"/>
      <c r="Z726" s="42"/>
    </row>
    <row r="727" ht="11.25" customHeight="1">
      <c r="A727" s="40"/>
      <c r="B727" s="40"/>
      <c r="C727" s="42"/>
      <c r="D727" s="42"/>
      <c r="E727" s="42"/>
      <c r="F727" s="42"/>
      <c r="G727" s="42"/>
      <c r="H727" s="42"/>
      <c r="I727" s="42"/>
      <c r="J727" s="42"/>
      <c r="K727" s="42"/>
      <c r="L727" s="42"/>
      <c r="M727" s="42"/>
      <c r="N727" s="42"/>
      <c r="O727" s="42"/>
      <c r="P727" s="42"/>
      <c r="Q727" s="42"/>
      <c r="R727" s="42"/>
      <c r="S727" s="42"/>
      <c r="T727" s="42"/>
      <c r="U727" s="42"/>
      <c r="V727" s="42"/>
      <c r="W727" s="42"/>
      <c r="X727" s="42"/>
      <c r="Y727" s="42"/>
      <c r="Z727" s="42"/>
    </row>
    <row r="728" ht="11.25" customHeight="1">
      <c r="A728" s="40"/>
      <c r="B728" s="40"/>
      <c r="C728" s="42"/>
      <c r="D728" s="42"/>
      <c r="E728" s="42"/>
      <c r="F728" s="42"/>
      <c r="G728" s="42"/>
      <c r="H728" s="42"/>
      <c r="I728" s="42"/>
      <c r="J728" s="42"/>
      <c r="K728" s="42"/>
      <c r="L728" s="42"/>
      <c r="M728" s="42"/>
      <c r="N728" s="42"/>
      <c r="O728" s="42"/>
      <c r="P728" s="42"/>
      <c r="Q728" s="42"/>
      <c r="R728" s="42"/>
      <c r="S728" s="42"/>
      <c r="T728" s="42"/>
      <c r="U728" s="42"/>
      <c r="V728" s="42"/>
      <c r="W728" s="42"/>
      <c r="X728" s="42"/>
      <c r="Y728" s="42"/>
      <c r="Z728" s="42"/>
    </row>
    <row r="729" ht="11.25" customHeight="1">
      <c r="A729" s="40"/>
      <c r="B729" s="40"/>
      <c r="C729" s="42"/>
      <c r="D729" s="42"/>
      <c r="E729" s="42"/>
      <c r="F729" s="42"/>
      <c r="G729" s="42"/>
      <c r="H729" s="42"/>
      <c r="I729" s="42"/>
      <c r="J729" s="42"/>
      <c r="K729" s="42"/>
      <c r="L729" s="42"/>
      <c r="M729" s="42"/>
      <c r="N729" s="42"/>
      <c r="O729" s="42"/>
      <c r="P729" s="42"/>
      <c r="Q729" s="42"/>
      <c r="R729" s="42"/>
      <c r="S729" s="42"/>
      <c r="T729" s="42"/>
      <c r="U729" s="42"/>
      <c r="V729" s="42"/>
      <c r="W729" s="42"/>
      <c r="X729" s="42"/>
      <c r="Y729" s="42"/>
      <c r="Z729" s="42"/>
    </row>
    <row r="730" ht="11.25" customHeight="1">
      <c r="A730" s="40"/>
      <c r="B730" s="40"/>
      <c r="C730" s="42"/>
      <c r="D730" s="42"/>
      <c r="E730" s="42"/>
      <c r="F730" s="42"/>
      <c r="G730" s="42"/>
      <c r="H730" s="42"/>
      <c r="I730" s="42"/>
      <c r="J730" s="42"/>
      <c r="K730" s="42"/>
      <c r="L730" s="42"/>
      <c r="M730" s="42"/>
      <c r="N730" s="42"/>
      <c r="O730" s="42"/>
      <c r="P730" s="42"/>
      <c r="Q730" s="42"/>
      <c r="R730" s="42"/>
      <c r="S730" s="42"/>
      <c r="T730" s="42"/>
      <c r="U730" s="42"/>
      <c r="V730" s="42"/>
      <c r="W730" s="42"/>
      <c r="X730" s="42"/>
      <c r="Y730" s="42"/>
      <c r="Z730" s="42"/>
    </row>
    <row r="731" ht="11.25" customHeight="1">
      <c r="A731" s="40"/>
      <c r="B731" s="40"/>
      <c r="C731" s="42"/>
      <c r="D731" s="42"/>
      <c r="E731" s="42"/>
      <c r="F731" s="42"/>
      <c r="G731" s="42"/>
      <c r="H731" s="42"/>
      <c r="I731" s="42"/>
      <c r="J731" s="42"/>
      <c r="K731" s="42"/>
      <c r="L731" s="42"/>
      <c r="M731" s="42"/>
      <c r="N731" s="42"/>
      <c r="O731" s="42"/>
      <c r="P731" s="42"/>
      <c r="Q731" s="42"/>
      <c r="R731" s="42"/>
      <c r="S731" s="42"/>
      <c r="T731" s="42"/>
      <c r="U731" s="42"/>
      <c r="V731" s="42"/>
      <c r="W731" s="42"/>
      <c r="X731" s="42"/>
      <c r="Y731" s="42"/>
      <c r="Z731" s="42"/>
    </row>
    <row r="732" ht="11.25" customHeight="1">
      <c r="A732" s="40"/>
      <c r="B732" s="40"/>
      <c r="C732" s="42"/>
      <c r="D732" s="42"/>
      <c r="E732" s="42"/>
      <c r="F732" s="42"/>
      <c r="G732" s="42"/>
      <c r="H732" s="42"/>
      <c r="I732" s="42"/>
      <c r="J732" s="42"/>
      <c r="K732" s="42"/>
      <c r="L732" s="42"/>
      <c r="M732" s="42"/>
      <c r="N732" s="42"/>
      <c r="O732" s="42"/>
      <c r="P732" s="42"/>
      <c r="Q732" s="42"/>
      <c r="R732" s="42"/>
      <c r="S732" s="42"/>
      <c r="T732" s="42"/>
      <c r="U732" s="42"/>
      <c r="V732" s="42"/>
      <c r="W732" s="42"/>
      <c r="X732" s="42"/>
      <c r="Y732" s="42"/>
      <c r="Z732" s="42"/>
    </row>
    <row r="733" ht="11.25" customHeight="1">
      <c r="A733" s="40"/>
      <c r="B733" s="40"/>
      <c r="C733" s="42"/>
      <c r="D733" s="42"/>
      <c r="E733" s="42"/>
      <c r="F733" s="42"/>
      <c r="G733" s="42"/>
      <c r="H733" s="42"/>
      <c r="I733" s="42"/>
      <c r="J733" s="42"/>
      <c r="K733" s="42"/>
      <c r="L733" s="42"/>
      <c r="M733" s="42"/>
      <c r="N733" s="42"/>
      <c r="O733" s="42"/>
      <c r="P733" s="42"/>
      <c r="Q733" s="42"/>
      <c r="R733" s="42"/>
      <c r="S733" s="42"/>
      <c r="T733" s="42"/>
      <c r="U733" s="42"/>
      <c r="V733" s="42"/>
      <c r="W733" s="42"/>
      <c r="X733" s="42"/>
      <c r="Y733" s="42"/>
      <c r="Z733" s="42"/>
    </row>
    <row r="734" ht="11.25" customHeight="1">
      <c r="A734" s="40"/>
      <c r="B734" s="40"/>
      <c r="C734" s="42"/>
      <c r="D734" s="42"/>
      <c r="E734" s="42"/>
      <c r="F734" s="42"/>
      <c r="G734" s="42"/>
      <c r="H734" s="42"/>
      <c r="I734" s="42"/>
      <c r="J734" s="42"/>
      <c r="K734" s="42"/>
      <c r="L734" s="42"/>
      <c r="M734" s="42"/>
      <c r="N734" s="42"/>
      <c r="O734" s="42"/>
      <c r="P734" s="42"/>
      <c r="Q734" s="42"/>
      <c r="R734" s="42"/>
      <c r="S734" s="42"/>
      <c r="T734" s="42"/>
      <c r="U734" s="42"/>
      <c r="V734" s="42"/>
      <c r="W734" s="42"/>
      <c r="X734" s="42"/>
      <c r="Y734" s="42"/>
      <c r="Z734" s="42"/>
    </row>
    <row r="735" ht="11.25" customHeight="1">
      <c r="A735" s="40"/>
      <c r="B735" s="40"/>
      <c r="C735" s="42"/>
      <c r="D735" s="42"/>
      <c r="E735" s="42"/>
      <c r="F735" s="42"/>
      <c r="G735" s="42"/>
      <c r="H735" s="42"/>
      <c r="I735" s="42"/>
      <c r="J735" s="42"/>
      <c r="K735" s="42"/>
      <c r="L735" s="42"/>
      <c r="M735" s="42"/>
      <c r="N735" s="42"/>
      <c r="O735" s="42"/>
      <c r="P735" s="42"/>
      <c r="Q735" s="42"/>
      <c r="R735" s="42"/>
      <c r="S735" s="42"/>
      <c r="T735" s="42"/>
      <c r="U735" s="42"/>
      <c r="V735" s="42"/>
      <c r="W735" s="42"/>
      <c r="X735" s="42"/>
      <c r="Y735" s="42"/>
      <c r="Z735" s="42"/>
    </row>
    <row r="736" ht="11.25" customHeight="1">
      <c r="A736" s="40"/>
      <c r="B736" s="40"/>
      <c r="C736" s="42"/>
      <c r="D736" s="42"/>
      <c r="E736" s="42"/>
      <c r="F736" s="42"/>
      <c r="G736" s="42"/>
      <c r="H736" s="42"/>
      <c r="I736" s="42"/>
      <c r="J736" s="42"/>
      <c r="K736" s="42"/>
      <c r="L736" s="42"/>
      <c r="M736" s="42"/>
      <c r="N736" s="42"/>
      <c r="O736" s="42"/>
      <c r="P736" s="42"/>
      <c r="Q736" s="42"/>
      <c r="R736" s="42"/>
      <c r="S736" s="42"/>
      <c r="T736" s="42"/>
      <c r="U736" s="42"/>
      <c r="V736" s="42"/>
      <c r="W736" s="42"/>
      <c r="X736" s="42"/>
      <c r="Y736" s="42"/>
      <c r="Z736" s="42"/>
    </row>
    <row r="737" ht="11.25" customHeight="1">
      <c r="A737" s="40"/>
      <c r="B737" s="40"/>
      <c r="C737" s="42"/>
      <c r="D737" s="42"/>
      <c r="E737" s="42"/>
      <c r="F737" s="42"/>
      <c r="G737" s="42"/>
      <c r="H737" s="42"/>
      <c r="I737" s="42"/>
      <c r="J737" s="42"/>
      <c r="K737" s="42"/>
      <c r="L737" s="42"/>
      <c r="M737" s="42"/>
      <c r="N737" s="42"/>
      <c r="O737" s="42"/>
      <c r="P737" s="42"/>
      <c r="Q737" s="42"/>
      <c r="R737" s="42"/>
      <c r="S737" s="42"/>
      <c r="T737" s="42"/>
      <c r="U737" s="42"/>
      <c r="V737" s="42"/>
      <c r="W737" s="42"/>
      <c r="X737" s="42"/>
      <c r="Y737" s="42"/>
      <c r="Z737" s="42"/>
    </row>
    <row r="738" ht="11.25" customHeight="1">
      <c r="A738" s="40"/>
      <c r="B738" s="40"/>
      <c r="C738" s="42"/>
      <c r="D738" s="42"/>
      <c r="E738" s="42"/>
      <c r="F738" s="42"/>
      <c r="G738" s="42"/>
      <c r="H738" s="42"/>
      <c r="I738" s="42"/>
      <c r="J738" s="42"/>
      <c r="K738" s="42"/>
      <c r="L738" s="42"/>
      <c r="M738" s="42"/>
      <c r="N738" s="42"/>
      <c r="O738" s="42"/>
      <c r="P738" s="42"/>
      <c r="Q738" s="42"/>
      <c r="R738" s="42"/>
      <c r="S738" s="42"/>
      <c r="T738" s="42"/>
      <c r="U738" s="42"/>
      <c r="V738" s="42"/>
      <c r="W738" s="42"/>
      <c r="X738" s="42"/>
      <c r="Y738" s="42"/>
      <c r="Z738" s="42"/>
    </row>
    <row r="739" ht="11.25" customHeight="1">
      <c r="A739" s="40"/>
      <c r="B739" s="40"/>
      <c r="C739" s="42"/>
      <c r="D739" s="42"/>
      <c r="E739" s="42"/>
      <c r="F739" s="42"/>
      <c r="G739" s="42"/>
      <c r="H739" s="42"/>
      <c r="I739" s="42"/>
      <c r="J739" s="42"/>
      <c r="K739" s="42"/>
      <c r="L739" s="42"/>
      <c r="M739" s="42"/>
      <c r="N739" s="42"/>
      <c r="O739" s="42"/>
      <c r="P739" s="42"/>
      <c r="Q739" s="42"/>
      <c r="R739" s="42"/>
      <c r="S739" s="42"/>
      <c r="T739" s="42"/>
      <c r="U739" s="42"/>
      <c r="V739" s="42"/>
      <c r="W739" s="42"/>
      <c r="X739" s="42"/>
      <c r="Y739" s="42"/>
      <c r="Z739" s="42"/>
    </row>
    <row r="740" ht="11.25" customHeight="1">
      <c r="A740" s="40"/>
      <c r="B740" s="40"/>
      <c r="C740" s="42"/>
      <c r="D740" s="42"/>
      <c r="E740" s="42"/>
      <c r="F740" s="42"/>
      <c r="G740" s="42"/>
      <c r="H740" s="42"/>
      <c r="I740" s="42"/>
      <c r="J740" s="42"/>
      <c r="K740" s="42"/>
      <c r="L740" s="42"/>
      <c r="M740" s="42"/>
      <c r="N740" s="42"/>
      <c r="O740" s="42"/>
      <c r="P740" s="42"/>
      <c r="Q740" s="42"/>
      <c r="R740" s="42"/>
      <c r="S740" s="42"/>
      <c r="T740" s="42"/>
      <c r="U740" s="42"/>
      <c r="V740" s="42"/>
      <c r="W740" s="42"/>
      <c r="X740" s="42"/>
      <c r="Y740" s="42"/>
      <c r="Z740" s="42"/>
    </row>
    <row r="741" ht="11.25" customHeight="1">
      <c r="A741" s="40"/>
      <c r="B741" s="40"/>
      <c r="C741" s="42"/>
      <c r="D741" s="42"/>
      <c r="E741" s="42"/>
      <c r="F741" s="42"/>
      <c r="G741" s="42"/>
      <c r="H741" s="42"/>
      <c r="I741" s="42"/>
      <c r="J741" s="42"/>
      <c r="K741" s="42"/>
      <c r="L741" s="42"/>
      <c r="M741" s="42"/>
      <c r="N741" s="42"/>
      <c r="O741" s="42"/>
      <c r="P741" s="42"/>
      <c r="Q741" s="42"/>
      <c r="R741" s="42"/>
      <c r="S741" s="42"/>
      <c r="T741" s="42"/>
      <c r="U741" s="42"/>
      <c r="V741" s="42"/>
      <c r="W741" s="42"/>
      <c r="X741" s="42"/>
      <c r="Y741" s="42"/>
      <c r="Z741" s="42"/>
    </row>
    <row r="742" ht="11.25" customHeight="1">
      <c r="A742" s="40"/>
      <c r="B742" s="40"/>
      <c r="C742" s="42"/>
      <c r="D742" s="42"/>
      <c r="E742" s="42"/>
      <c r="F742" s="42"/>
      <c r="G742" s="42"/>
      <c r="H742" s="42"/>
      <c r="I742" s="42"/>
      <c r="J742" s="42"/>
      <c r="K742" s="42"/>
      <c r="L742" s="42"/>
      <c r="M742" s="42"/>
      <c r="N742" s="42"/>
      <c r="O742" s="42"/>
      <c r="P742" s="42"/>
      <c r="Q742" s="42"/>
      <c r="R742" s="42"/>
      <c r="S742" s="42"/>
      <c r="T742" s="42"/>
      <c r="U742" s="42"/>
      <c r="V742" s="42"/>
      <c r="W742" s="42"/>
      <c r="X742" s="42"/>
      <c r="Y742" s="42"/>
      <c r="Z742" s="42"/>
    </row>
    <row r="743" ht="11.25" customHeight="1">
      <c r="A743" s="40"/>
      <c r="B743" s="40"/>
      <c r="C743" s="42"/>
      <c r="D743" s="42"/>
      <c r="E743" s="42"/>
      <c r="F743" s="42"/>
      <c r="G743" s="42"/>
      <c r="H743" s="42"/>
      <c r="I743" s="42"/>
      <c r="J743" s="42"/>
      <c r="K743" s="42"/>
      <c r="L743" s="42"/>
      <c r="M743" s="42"/>
      <c r="N743" s="42"/>
      <c r="O743" s="42"/>
      <c r="P743" s="42"/>
      <c r="Q743" s="42"/>
      <c r="R743" s="42"/>
      <c r="S743" s="42"/>
      <c r="T743" s="42"/>
      <c r="U743" s="42"/>
      <c r="V743" s="42"/>
      <c r="W743" s="42"/>
      <c r="X743" s="42"/>
      <c r="Y743" s="42"/>
      <c r="Z743" s="42"/>
    </row>
    <row r="744" ht="11.25" customHeight="1">
      <c r="A744" s="40"/>
      <c r="B744" s="40"/>
      <c r="C744" s="42"/>
      <c r="D744" s="42"/>
      <c r="E744" s="42"/>
      <c r="F744" s="42"/>
      <c r="G744" s="42"/>
      <c r="H744" s="42"/>
      <c r="I744" s="42"/>
      <c r="J744" s="42"/>
      <c r="K744" s="42"/>
      <c r="L744" s="42"/>
      <c r="M744" s="42"/>
      <c r="N744" s="42"/>
      <c r="O744" s="42"/>
      <c r="P744" s="42"/>
      <c r="Q744" s="42"/>
      <c r="R744" s="42"/>
      <c r="S744" s="42"/>
      <c r="T744" s="42"/>
      <c r="U744" s="42"/>
      <c r="V744" s="42"/>
      <c r="W744" s="42"/>
      <c r="X744" s="42"/>
      <c r="Y744" s="42"/>
      <c r="Z744" s="42"/>
    </row>
    <row r="745" ht="11.25" customHeight="1">
      <c r="A745" s="40"/>
      <c r="B745" s="40"/>
      <c r="C745" s="42"/>
      <c r="D745" s="42"/>
      <c r="E745" s="42"/>
      <c r="F745" s="42"/>
      <c r="G745" s="42"/>
      <c r="H745" s="42"/>
      <c r="I745" s="42"/>
      <c r="J745" s="42"/>
      <c r="K745" s="42"/>
      <c r="L745" s="42"/>
      <c r="M745" s="42"/>
      <c r="N745" s="42"/>
      <c r="O745" s="42"/>
      <c r="P745" s="42"/>
      <c r="Q745" s="42"/>
      <c r="R745" s="42"/>
      <c r="S745" s="42"/>
      <c r="T745" s="42"/>
      <c r="U745" s="42"/>
      <c r="V745" s="42"/>
      <c r="W745" s="42"/>
      <c r="X745" s="42"/>
      <c r="Y745" s="42"/>
      <c r="Z745" s="42"/>
    </row>
    <row r="746" ht="11.25" customHeight="1">
      <c r="A746" s="40"/>
      <c r="B746" s="40"/>
      <c r="C746" s="42"/>
      <c r="D746" s="42"/>
      <c r="E746" s="42"/>
      <c r="F746" s="42"/>
      <c r="G746" s="42"/>
      <c r="H746" s="42"/>
      <c r="I746" s="42"/>
      <c r="J746" s="42"/>
      <c r="K746" s="42"/>
      <c r="L746" s="42"/>
      <c r="M746" s="42"/>
      <c r="N746" s="42"/>
      <c r="O746" s="42"/>
      <c r="P746" s="42"/>
      <c r="Q746" s="42"/>
      <c r="R746" s="42"/>
      <c r="S746" s="42"/>
      <c r="T746" s="42"/>
      <c r="U746" s="42"/>
      <c r="V746" s="42"/>
      <c r="W746" s="42"/>
      <c r="X746" s="42"/>
      <c r="Y746" s="42"/>
      <c r="Z746" s="42"/>
    </row>
    <row r="747" ht="11.25" customHeight="1">
      <c r="A747" s="40"/>
      <c r="B747" s="40"/>
      <c r="C747" s="42"/>
      <c r="D747" s="42"/>
      <c r="E747" s="42"/>
      <c r="F747" s="42"/>
      <c r="G747" s="42"/>
      <c r="H747" s="42"/>
      <c r="I747" s="42"/>
      <c r="J747" s="42"/>
      <c r="K747" s="42"/>
      <c r="L747" s="42"/>
      <c r="M747" s="42"/>
      <c r="N747" s="42"/>
      <c r="O747" s="42"/>
      <c r="P747" s="42"/>
      <c r="Q747" s="42"/>
      <c r="R747" s="42"/>
      <c r="S747" s="42"/>
      <c r="T747" s="42"/>
      <c r="U747" s="42"/>
      <c r="V747" s="42"/>
      <c r="W747" s="42"/>
      <c r="X747" s="42"/>
      <c r="Y747" s="42"/>
      <c r="Z747" s="42"/>
    </row>
    <row r="748" ht="11.25" customHeight="1">
      <c r="A748" s="40"/>
      <c r="B748" s="40"/>
      <c r="C748" s="42"/>
      <c r="D748" s="42"/>
      <c r="E748" s="42"/>
      <c r="F748" s="42"/>
      <c r="G748" s="42"/>
      <c r="H748" s="42"/>
      <c r="I748" s="42"/>
      <c r="J748" s="42"/>
      <c r="K748" s="42"/>
      <c r="L748" s="42"/>
      <c r="M748" s="42"/>
      <c r="N748" s="42"/>
      <c r="O748" s="42"/>
      <c r="P748" s="42"/>
      <c r="Q748" s="42"/>
      <c r="R748" s="42"/>
      <c r="S748" s="42"/>
      <c r="T748" s="42"/>
      <c r="U748" s="42"/>
      <c r="V748" s="42"/>
      <c r="W748" s="42"/>
      <c r="X748" s="42"/>
      <c r="Y748" s="42"/>
      <c r="Z748" s="42"/>
    </row>
    <row r="749" ht="11.25" customHeight="1">
      <c r="A749" s="40"/>
      <c r="B749" s="40"/>
      <c r="C749" s="42"/>
      <c r="D749" s="42"/>
      <c r="E749" s="42"/>
      <c r="F749" s="42"/>
      <c r="G749" s="42"/>
      <c r="H749" s="42"/>
      <c r="I749" s="42"/>
      <c r="J749" s="42"/>
      <c r="K749" s="42"/>
      <c r="L749" s="42"/>
      <c r="M749" s="42"/>
      <c r="N749" s="42"/>
      <c r="O749" s="42"/>
      <c r="P749" s="42"/>
      <c r="Q749" s="42"/>
      <c r="R749" s="42"/>
      <c r="S749" s="42"/>
      <c r="T749" s="42"/>
      <c r="U749" s="42"/>
      <c r="V749" s="42"/>
      <c r="W749" s="42"/>
      <c r="X749" s="42"/>
      <c r="Y749" s="42"/>
      <c r="Z749" s="42"/>
    </row>
    <row r="750" ht="11.25" customHeight="1">
      <c r="A750" s="40"/>
      <c r="B750" s="40"/>
      <c r="C750" s="42"/>
      <c r="D750" s="42"/>
      <c r="E750" s="42"/>
      <c r="F750" s="42"/>
      <c r="G750" s="42"/>
      <c r="H750" s="42"/>
      <c r="I750" s="42"/>
      <c r="J750" s="42"/>
      <c r="K750" s="42"/>
      <c r="L750" s="42"/>
      <c r="M750" s="42"/>
      <c r="N750" s="42"/>
      <c r="O750" s="42"/>
      <c r="P750" s="42"/>
      <c r="Q750" s="42"/>
      <c r="R750" s="42"/>
      <c r="S750" s="42"/>
      <c r="T750" s="42"/>
      <c r="U750" s="42"/>
      <c r="V750" s="42"/>
      <c r="W750" s="42"/>
      <c r="X750" s="42"/>
      <c r="Y750" s="42"/>
      <c r="Z750" s="42"/>
    </row>
    <row r="751" ht="11.25" customHeight="1">
      <c r="A751" s="40"/>
      <c r="B751" s="40"/>
      <c r="C751" s="42"/>
      <c r="D751" s="42"/>
      <c r="E751" s="42"/>
      <c r="F751" s="42"/>
      <c r="G751" s="42"/>
      <c r="H751" s="42"/>
      <c r="I751" s="42"/>
      <c r="J751" s="42"/>
      <c r="K751" s="42"/>
      <c r="L751" s="42"/>
      <c r="M751" s="42"/>
      <c r="N751" s="42"/>
      <c r="O751" s="42"/>
      <c r="P751" s="42"/>
      <c r="Q751" s="42"/>
      <c r="R751" s="42"/>
      <c r="S751" s="42"/>
      <c r="T751" s="42"/>
      <c r="U751" s="42"/>
      <c r="V751" s="42"/>
      <c r="W751" s="42"/>
      <c r="X751" s="42"/>
      <c r="Y751" s="42"/>
      <c r="Z751" s="42"/>
    </row>
    <row r="752" ht="11.25" customHeight="1">
      <c r="A752" s="40"/>
      <c r="B752" s="40"/>
      <c r="C752" s="42"/>
      <c r="D752" s="42"/>
      <c r="E752" s="42"/>
      <c r="F752" s="42"/>
      <c r="G752" s="42"/>
      <c r="H752" s="42"/>
      <c r="I752" s="42"/>
      <c r="J752" s="42"/>
      <c r="K752" s="42"/>
      <c r="L752" s="42"/>
      <c r="M752" s="42"/>
      <c r="N752" s="42"/>
      <c r="O752" s="42"/>
      <c r="P752" s="42"/>
      <c r="Q752" s="42"/>
      <c r="R752" s="42"/>
      <c r="S752" s="42"/>
      <c r="T752" s="42"/>
      <c r="U752" s="42"/>
      <c r="V752" s="42"/>
      <c r="W752" s="42"/>
      <c r="X752" s="42"/>
      <c r="Y752" s="42"/>
      <c r="Z752" s="42"/>
    </row>
    <row r="753" ht="11.25" customHeight="1">
      <c r="A753" s="40"/>
      <c r="B753" s="40"/>
      <c r="C753" s="42"/>
      <c r="D753" s="42"/>
      <c r="E753" s="42"/>
      <c r="F753" s="42"/>
      <c r="G753" s="42"/>
      <c r="H753" s="42"/>
      <c r="I753" s="42"/>
      <c r="J753" s="42"/>
      <c r="K753" s="42"/>
      <c r="L753" s="42"/>
      <c r="M753" s="42"/>
      <c r="N753" s="42"/>
      <c r="O753" s="42"/>
      <c r="P753" s="42"/>
      <c r="Q753" s="42"/>
      <c r="R753" s="42"/>
      <c r="S753" s="42"/>
      <c r="T753" s="42"/>
      <c r="U753" s="42"/>
      <c r="V753" s="42"/>
      <c r="W753" s="42"/>
      <c r="X753" s="42"/>
      <c r="Y753" s="42"/>
      <c r="Z753" s="42"/>
    </row>
    <row r="754" ht="11.25" customHeight="1">
      <c r="A754" s="40"/>
      <c r="B754" s="40"/>
      <c r="C754" s="42"/>
      <c r="D754" s="42"/>
      <c r="E754" s="42"/>
      <c r="F754" s="42"/>
      <c r="G754" s="42"/>
      <c r="H754" s="42"/>
      <c r="I754" s="42"/>
      <c r="J754" s="42"/>
      <c r="K754" s="42"/>
      <c r="L754" s="42"/>
      <c r="M754" s="42"/>
      <c r="N754" s="42"/>
      <c r="O754" s="42"/>
      <c r="P754" s="42"/>
      <c r="Q754" s="42"/>
      <c r="R754" s="42"/>
      <c r="S754" s="42"/>
      <c r="T754" s="42"/>
      <c r="U754" s="42"/>
      <c r="V754" s="42"/>
      <c r="W754" s="42"/>
      <c r="X754" s="42"/>
      <c r="Y754" s="42"/>
      <c r="Z754" s="42"/>
    </row>
    <row r="755" ht="11.25" customHeight="1">
      <c r="A755" s="40"/>
      <c r="B755" s="40"/>
      <c r="C755" s="42"/>
      <c r="D755" s="42"/>
      <c r="E755" s="42"/>
      <c r="F755" s="42"/>
      <c r="G755" s="42"/>
      <c r="H755" s="42"/>
      <c r="I755" s="42"/>
      <c r="J755" s="42"/>
      <c r="K755" s="42"/>
      <c r="L755" s="42"/>
      <c r="M755" s="42"/>
      <c r="N755" s="42"/>
      <c r="O755" s="42"/>
      <c r="P755" s="42"/>
      <c r="Q755" s="42"/>
      <c r="R755" s="42"/>
      <c r="S755" s="42"/>
      <c r="T755" s="42"/>
      <c r="U755" s="42"/>
      <c r="V755" s="42"/>
      <c r="W755" s="42"/>
      <c r="X755" s="42"/>
      <c r="Y755" s="42"/>
      <c r="Z755" s="42"/>
    </row>
    <row r="756" ht="11.25" customHeight="1">
      <c r="A756" s="40"/>
      <c r="B756" s="40"/>
      <c r="C756" s="42"/>
      <c r="D756" s="42"/>
      <c r="E756" s="42"/>
      <c r="F756" s="42"/>
      <c r="G756" s="42"/>
      <c r="H756" s="42"/>
      <c r="I756" s="42"/>
      <c r="J756" s="42"/>
      <c r="K756" s="42"/>
      <c r="L756" s="42"/>
      <c r="M756" s="42"/>
      <c r="N756" s="42"/>
      <c r="O756" s="42"/>
      <c r="P756" s="42"/>
      <c r="Q756" s="42"/>
      <c r="R756" s="42"/>
      <c r="S756" s="42"/>
      <c r="T756" s="42"/>
      <c r="U756" s="42"/>
      <c r="V756" s="42"/>
      <c r="W756" s="42"/>
      <c r="X756" s="42"/>
      <c r="Y756" s="42"/>
      <c r="Z756" s="42"/>
    </row>
    <row r="757" ht="11.25" customHeight="1">
      <c r="A757" s="40"/>
      <c r="B757" s="40"/>
      <c r="C757" s="42"/>
      <c r="D757" s="42"/>
      <c r="E757" s="42"/>
      <c r="F757" s="42"/>
      <c r="G757" s="42"/>
      <c r="H757" s="42"/>
      <c r="I757" s="42"/>
      <c r="J757" s="42"/>
      <c r="K757" s="42"/>
      <c r="L757" s="42"/>
      <c r="M757" s="42"/>
      <c r="N757" s="42"/>
      <c r="O757" s="42"/>
      <c r="P757" s="42"/>
      <c r="Q757" s="42"/>
      <c r="R757" s="42"/>
      <c r="S757" s="42"/>
      <c r="T757" s="42"/>
      <c r="U757" s="42"/>
      <c r="V757" s="42"/>
      <c r="W757" s="42"/>
      <c r="X757" s="42"/>
      <c r="Y757" s="42"/>
      <c r="Z757" s="42"/>
    </row>
    <row r="758" ht="11.25" customHeight="1">
      <c r="A758" s="40"/>
      <c r="B758" s="40"/>
      <c r="C758" s="42"/>
      <c r="D758" s="42"/>
      <c r="E758" s="42"/>
      <c r="F758" s="42"/>
      <c r="G758" s="42"/>
      <c r="H758" s="42"/>
      <c r="I758" s="42"/>
      <c r="J758" s="42"/>
      <c r="K758" s="42"/>
      <c r="L758" s="42"/>
      <c r="M758" s="42"/>
      <c r="N758" s="42"/>
      <c r="O758" s="42"/>
      <c r="P758" s="42"/>
      <c r="Q758" s="42"/>
      <c r="R758" s="42"/>
      <c r="S758" s="42"/>
      <c r="T758" s="42"/>
      <c r="U758" s="42"/>
      <c r="V758" s="42"/>
      <c r="W758" s="42"/>
      <c r="X758" s="42"/>
      <c r="Y758" s="42"/>
      <c r="Z758" s="42"/>
    </row>
    <row r="759" ht="11.25" customHeight="1">
      <c r="A759" s="40"/>
      <c r="B759" s="40"/>
      <c r="C759" s="42"/>
      <c r="D759" s="42"/>
      <c r="E759" s="42"/>
      <c r="F759" s="42"/>
      <c r="G759" s="42"/>
      <c r="H759" s="42"/>
      <c r="I759" s="42"/>
      <c r="J759" s="42"/>
      <c r="K759" s="42"/>
      <c r="L759" s="42"/>
      <c r="M759" s="42"/>
      <c r="N759" s="42"/>
      <c r="O759" s="42"/>
      <c r="P759" s="42"/>
      <c r="Q759" s="42"/>
      <c r="R759" s="42"/>
      <c r="S759" s="42"/>
      <c r="T759" s="42"/>
      <c r="U759" s="42"/>
      <c r="V759" s="42"/>
      <c r="W759" s="42"/>
      <c r="X759" s="42"/>
      <c r="Y759" s="42"/>
      <c r="Z759" s="42"/>
    </row>
    <row r="760" ht="11.25" customHeight="1">
      <c r="A760" s="40"/>
      <c r="B760" s="40"/>
      <c r="C760" s="42"/>
      <c r="D760" s="42"/>
      <c r="E760" s="42"/>
      <c r="F760" s="42"/>
      <c r="G760" s="42"/>
      <c r="H760" s="42"/>
      <c r="I760" s="42"/>
      <c r="J760" s="42"/>
      <c r="K760" s="42"/>
      <c r="L760" s="42"/>
      <c r="M760" s="42"/>
      <c r="N760" s="42"/>
      <c r="O760" s="42"/>
      <c r="P760" s="42"/>
      <c r="Q760" s="42"/>
      <c r="R760" s="42"/>
      <c r="S760" s="42"/>
      <c r="T760" s="42"/>
      <c r="U760" s="42"/>
      <c r="V760" s="42"/>
      <c r="W760" s="42"/>
      <c r="X760" s="42"/>
      <c r="Y760" s="42"/>
      <c r="Z760" s="42"/>
    </row>
    <row r="761" ht="11.25" customHeight="1">
      <c r="A761" s="40"/>
      <c r="B761" s="40"/>
      <c r="C761" s="42"/>
      <c r="D761" s="42"/>
      <c r="E761" s="42"/>
      <c r="F761" s="42"/>
      <c r="G761" s="42"/>
      <c r="H761" s="42"/>
      <c r="I761" s="42"/>
      <c r="J761" s="42"/>
      <c r="K761" s="42"/>
      <c r="L761" s="42"/>
      <c r="M761" s="42"/>
      <c r="N761" s="42"/>
      <c r="O761" s="42"/>
      <c r="P761" s="42"/>
      <c r="Q761" s="42"/>
      <c r="R761" s="42"/>
      <c r="S761" s="42"/>
      <c r="T761" s="42"/>
      <c r="U761" s="42"/>
      <c r="V761" s="42"/>
      <c r="W761" s="42"/>
      <c r="X761" s="42"/>
      <c r="Y761" s="42"/>
      <c r="Z761" s="42"/>
    </row>
    <row r="762" ht="11.25" customHeight="1">
      <c r="A762" s="40"/>
      <c r="B762" s="40"/>
      <c r="C762" s="42"/>
      <c r="D762" s="42"/>
      <c r="E762" s="42"/>
      <c r="F762" s="42"/>
      <c r="G762" s="42"/>
      <c r="H762" s="42"/>
      <c r="I762" s="42"/>
      <c r="J762" s="42"/>
      <c r="K762" s="42"/>
      <c r="L762" s="42"/>
      <c r="M762" s="42"/>
      <c r="N762" s="42"/>
      <c r="O762" s="42"/>
      <c r="P762" s="42"/>
      <c r="Q762" s="42"/>
      <c r="R762" s="42"/>
      <c r="S762" s="42"/>
      <c r="T762" s="42"/>
      <c r="U762" s="42"/>
      <c r="V762" s="42"/>
      <c r="W762" s="42"/>
      <c r="X762" s="42"/>
      <c r="Y762" s="42"/>
      <c r="Z762" s="42"/>
    </row>
    <row r="763" ht="11.25" customHeight="1">
      <c r="A763" s="40"/>
      <c r="B763" s="40"/>
      <c r="C763" s="42"/>
      <c r="D763" s="42"/>
      <c r="E763" s="42"/>
      <c r="F763" s="42"/>
      <c r="G763" s="42"/>
      <c r="H763" s="42"/>
      <c r="I763" s="42"/>
      <c r="J763" s="42"/>
      <c r="K763" s="42"/>
      <c r="L763" s="42"/>
      <c r="M763" s="42"/>
      <c r="N763" s="42"/>
      <c r="O763" s="42"/>
      <c r="P763" s="42"/>
      <c r="Q763" s="42"/>
      <c r="R763" s="42"/>
      <c r="S763" s="42"/>
      <c r="T763" s="42"/>
      <c r="U763" s="42"/>
      <c r="V763" s="42"/>
      <c r="W763" s="42"/>
      <c r="X763" s="42"/>
      <c r="Y763" s="42"/>
      <c r="Z763" s="42"/>
    </row>
    <row r="764" ht="11.25" customHeight="1">
      <c r="A764" s="40"/>
      <c r="B764" s="40"/>
      <c r="C764" s="42"/>
      <c r="D764" s="42"/>
      <c r="E764" s="42"/>
      <c r="F764" s="42"/>
      <c r="G764" s="42"/>
      <c r="H764" s="42"/>
      <c r="I764" s="42"/>
      <c r="J764" s="42"/>
      <c r="K764" s="42"/>
      <c r="L764" s="42"/>
      <c r="M764" s="42"/>
      <c r="N764" s="42"/>
      <c r="O764" s="42"/>
      <c r="P764" s="42"/>
      <c r="Q764" s="42"/>
      <c r="R764" s="42"/>
      <c r="S764" s="42"/>
      <c r="T764" s="42"/>
      <c r="U764" s="42"/>
      <c r="V764" s="42"/>
      <c r="W764" s="42"/>
      <c r="X764" s="42"/>
      <c r="Y764" s="42"/>
      <c r="Z764" s="42"/>
    </row>
    <row r="765" ht="11.25" customHeight="1">
      <c r="A765" s="40"/>
      <c r="B765" s="40"/>
      <c r="C765" s="42"/>
      <c r="D765" s="42"/>
      <c r="E765" s="42"/>
      <c r="F765" s="42"/>
      <c r="G765" s="42"/>
      <c r="H765" s="42"/>
      <c r="I765" s="42"/>
      <c r="J765" s="42"/>
      <c r="K765" s="42"/>
      <c r="L765" s="42"/>
      <c r="M765" s="42"/>
      <c r="N765" s="42"/>
      <c r="O765" s="42"/>
      <c r="P765" s="42"/>
      <c r="Q765" s="42"/>
      <c r="R765" s="42"/>
      <c r="S765" s="42"/>
      <c r="T765" s="42"/>
      <c r="U765" s="42"/>
      <c r="V765" s="42"/>
      <c r="W765" s="42"/>
      <c r="X765" s="42"/>
      <c r="Y765" s="42"/>
      <c r="Z765" s="42"/>
    </row>
    <row r="766" ht="11.25" customHeight="1">
      <c r="A766" s="40"/>
      <c r="B766" s="40"/>
      <c r="C766" s="42"/>
      <c r="D766" s="42"/>
      <c r="E766" s="42"/>
      <c r="F766" s="42"/>
      <c r="G766" s="42"/>
      <c r="H766" s="42"/>
      <c r="I766" s="42"/>
      <c r="J766" s="42"/>
      <c r="K766" s="42"/>
      <c r="L766" s="42"/>
      <c r="M766" s="42"/>
      <c r="N766" s="42"/>
      <c r="O766" s="42"/>
      <c r="P766" s="42"/>
      <c r="Q766" s="42"/>
      <c r="R766" s="42"/>
      <c r="S766" s="42"/>
      <c r="T766" s="42"/>
      <c r="U766" s="42"/>
      <c r="V766" s="42"/>
      <c r="W766" s="42"/>
      <c r="X766" s="42"/>
      <c r="Y766" s="42"/>
      <c r="Z766" s="42"/>
    </row>
    <row r="767" ht="11.25" customHeight="1">
      <c r="A767" s="40"/>
      <c r="B767" s="40"/>
      <c r="C767" s="42"/>
      <c r="D767" s="42"/>
      <c r="E767" s="42"/>
      <c r="F767" s="42"/>
      <c r="G767" s="42"/>
      <c r="H767" s="42"/>
      <c r="I767" s="42"/>
      <c r="J767" s="42"/>
      <c r="K767" s="42"/>
      <c r="L767" s="42"/>
      <c r="M767" s="42"/>
      <c r="N767" s="42"/>
      <c r="O767" s="42"/>
      <c r="P767" s="42"/>
      <c r="Q767" s="42"/>
      <c r="R767" s="42"/>
      <c r="S767" s="42"/>
      <c r="T767" s="42"/>
      <c r="U767" s="42"/>
      <c r="V767" s="42"/>
      <c r="W767" s="42"/>
      <c r="X767" s="42"/>
      <c r="Y767" s="42"/>
      <c r="Z767" s="42"/>
    </row>
    <row r="768" ht="11.25" customHeight="1">
      <c r="A768" s="40"/>
      <c r="B768" s="40"/>
      <c r="C768" s="42"/>
      <c r="D768" s="42"/>
      <c r="E768" s="42"/>
      <c r="F768" s="42"/>
      <c r="G768" s="42"/>
      <c r="H768" s="42"/>
      <c r="I768" s="42"/>
      <c r="J768" s="42"/>
      <c r="K768" s="42"/>
      <c r="L768" s="42"/>
      <c r="M768" s="42"/>
      <c r="N768" s="42"/>
      <c r="O768" s="42"/>
      <c r="P768" s="42"/>
      <c r="Q768" s="42"/>
      <c r="R768" s="42"/>
      <c r="S768" s="42"/>
      <c r="T768" s="42"/>
      <c r="U768" s="42"/>
      <c r="V768" s="42"/>
      <c r="W768" s="42"/>
      <c r="X768" s="42"/>
      <c r="Y768" s="42"/>
      <c r="Z768" s="42"/>
    </row>
    <row r="769" ht="11.25" customHeight="1">
      <c r="A769" s="40"/>
      <c r="B769" s="40"/>
      <c r="C769" s="42"/>
      <c r="D769" s="42"/>
      <c r="E769" s="42"/>
      <c r="F769" s="42"/>
      <c r="G769" s="42"/>
      <c r="H769" s="42"/>
      <c r="I769" s="42"/>
      <c r="J769" s="42"/>
      <c r="K769" s="42"/>
      <c r="L769" s="42"/>
      <c r="M769" s="42"/>
      <c r="N769" s="42"/>
      <c r="O769" s="42"/>
      <c r="P769" s="42"/>
      <c r="Q769" s="42"/>
      <c r="R769" s="42"/>
      <c r="S769" s="42"/>
      <c r="T769" s="42"/>
      <c r="U769" s="42"/>
      <c r="V769" s="42"/>
      <c r="W769" s="42"/>
      <c r="X769" s="42"/>
      <c r="Y769" s="42"/>
      <c r="Z769" s="42"/>
    </row>
    <row r="770" ht="11.25" customHeight="1">
      <c r="A770" s="40"/>
      <c r="B770" s="40"/>
      <c r="C770" s="42"/>
      <c r="D770" s="42"/>
      <c r="E770" s="42"/>
      <c r="F770" s="42"/>
      <c r="G770" s="42"/>
      <c r="H770" s="42"/>
      <c r="I770" s="42"/>
      <c r="J770" s="42"/>
      <c r="K770" s="42"/>
      <c r="L770" s="42"/>
      <c r="M770" s="42"/>
      <c r="N770" s="42"/>
      <c r="O770" s="42"/>
      <c r="P770" s="42"/>
      <c r="Q770" s="42"/>
      <c r="R770" s="42"/>
      <c r="S770" s="42"/>
      <c r="T770" s="42"/>
      <c r="U770" s="42"/>
      <c r="V770" s="42"/>
      <c r="W770" s="42"/>
      <c r="X770" s="42"/>
      <c r="Y770" s="42"/>
      <c r="Z770" s="42"/>
    </row>
    <row r="771" ht="11.25" customHeight="1">
      <c r="A771" s="40"/>
      <c r="B771" s="40"/>
      <c r="C771" s="42"/>
      <c r="D771" s="42"/>
      <c r="E771" s="42"/>
      <c r="F771" s="42"/>
      <c r="G771" s="42"/>
      <c r="H771" s="42"/>
      <c r="I771" s="42"/>
      <c r="J771" s="42"/>
      <c r="K771" s="42"/>
      <c r="L771" s="42"/>
      <c r="M771" s="42"/>
      <c r="N771" s="42"/>
      <c r="O771" s="42"/>
      <c r="P771" s="42"/>
      <c r="Q771" s="42"/>
      <c r="R771" s="42"/>
      <c r="S771" s="42"/>
      <c r="T771" s="42"/>
      <c r="U771" s="42"/>
      <c r="V771" s="42"/>
      <c r="W771" s="42"/>
      <c r="X771" s="42"/>
      <c r="Y771" s="42"/>
      <c r="Z771" s="42"/>
    </row>
    <row r="772" ht="11.25" customHeight="1">
      <c r="A772" s="40"/>
      <c r="B772" s="40"/>
      <c r="C772" s="42"/>
      <c r="D772" s="42"/>
      <c r="E772" s="42"/>
      <c r="F772" s="42"/>
      <c r="G772" s="42"/>
      <c r="H772" s="42"/>
      <c r="I772" s="42"/>
      <c r="J772" s="42"/>
      <c r="K772" s="42"/>
      <c r="L772" s="42"/>
      <c r="M772" s="42"/>
      <c r="N772" s="42"/>
      <c r="O772" s="42"/>
      <c r="P772" s="42"/>
      <c r="Q772" s="42"/>
      <c r="R772" s="42"/>
      <c r="S772" s="42"/>
      <c r="T772" s="42"/>
      <c r="U772" s="42"/>
      <c r="V772" s="42"/>
      <c r="W772" s="42"/>
      <c r="X772" s="42"/>
      <c r="Y772" s="42"/>
      <c r="Z772" s="42"/>
    </row>
    <row r="773" ht="11.25" customHeight="1">
      <c r="A773" s="40"/>
      <c r="B773" s="40"/>
      <c r="C773" s="42"/>
      <c r="D773" s="42"/>
      <c r="E773" s="42"/>
      <c r="F773" s="42"/>
      <c r="G773" s="42"/>
      <c r="H773" s="42"/>
      <c r="I773" s="42"/>
      <c r="J773" s="42"/>
      <c r="K773" s="42"/>
      <c r="L773" s="42"/>
      <c r="M773" s="42"/>
      <c r="N773" s="42"/>
      <c r="O773" s="42"/>
      <c r="P773" s="42"/>
      <c r="Q773" s="42"/>
      <c r="R773" s="42"/>
      <c r="S773" s="42"/>
      <c r="T773" s="42"/>
      <c r="U773" s="42"/>
      <c r="V773" s="42"/>
      <c r="W773" s="42"/>
      <c r="X773" s="42"/>
      <c r="Y773" s="42"/>
      <c r="Z773" s="42"/>
    </row>
    <row r="774" ht="11.25" customHeight="1">
      <c r="A774" s="40"/>
      <c r="B774" s="40"/>
      <c r="C774" s="42"/>
      <c r="D774" s="42"/>
      <c r="E774" s="42"/>
      <c r="F774" s="42"/>
      <c r="G774" s="42"/>
      <c r="H774" s="42"/>
      <c r="I774" s="42"/>
      <c r="J774" s="42"/>
      <c r="K774" s="42"/>
      <c r="L774" s="42"/>
      <c r="M774" s="42"/>
      <c r="N774" s="42"/>
      <c r="O774" s="42"/>
      <c r="P774" s="42"/>
      <c r="Q774" s="42"/>
      <c r="R774" s="42"/>
      <c r="S774" s="42"/>
      <c r="T774" s="42"/>
      <c r="U774" s="42"/>
      <c r="V774" s="42"/>
      <c r="W774" s="42"/>
      <c r="X774" s="42"/>
      <c r="Y774" s="42"/>
      <c r="Z774" s="42"/>
    </row>
    <row r="775" ht="11.25" customHeight="1">
      <c r="A775" s="40"/>
      <c r="B775" s="40"/>
      <c r="C775" s="42"/>
      <c r="D775" s="42"/>
      <c r="E775" s="42"/>
      <c r="F775" s="42"/>
      <c r="G775" s="42"/>
      <c r="H775" s="42"/>
      <c r="I775" s="42"/>
      <c r="J775" s="42"/>
      <c r="K775" s="42"/>
      <c r="L775" s="42"/>
      <c r="M775" s="42"/>
      <c r="N775" s="42"/>
      <c r="O775" s="42"/>
      <c r="P775" s="42"/>
      <c r="Q775" s="42"/>
      <c r="R775" s="42"/>
      <c r="S775" s="42"/>
      <c r="T775" s="42"/>
      <c r="U775" s="42"/>
      <c r="V775" s="42"/>
      <c r="W775" s="42"/>
      <c r="X775" s="42"/>
      <c r="Y775" s="42"/>
      <c r="Z775" s="42"/>
    </row>
    <row r="776" ht="11.25" customHeight="1">
      <c r="A776" s="40"/>
      <c r="B776" s="40"/>
      <c r="C776" s="42"/>
      <c r="D776" s="42"/>
      <c r="E776" s="42"/>
      <c r="F776" s="42"/>
      <c r="G776" s="42"/>
      <c r="H776" s="42"/>
      <c r="I776" s="42"/>
      <c r="J776" s="42"/>
      <c r="K776" s="42"/>
      <c r="L776" s="42"/>
      <c r="M776" s="42"/>
      <c r="N776" s="42"/>
      <c r="O776" s="42"/>
      <c r="P776" s="42"/>
      <c r="Q776" s="42"/>
      <c r="R776" s="42"/>
      <c r="S776" s="42"/>
      <c r="T776" s="42"/>
      <c r="U776" s="42"/>
      <c r="V776" s="42"/>
      <c r="W776" s="42"/>
      <c r="X776" s="42"/>
      <c r="Y776" s="42"/>
      <c r="Z776" s="42"/>
    </row>
    <row r="777" ht="11.25" customHeight="1">
      <c r="A777" s="40"/>
      <c r="B777" s="40"/>
      <c r="C777" s="42"/>
      <c r="D777" s="42"/>
      <c r="E777" s="42"/>
      <c r="F777" s="42"/>
      <c r="G777" s="42"/>
      <c r="H777" s="42"/>
      <c r="I777" s="42"/>
      <c r="J777" s="42"/>
      <c r="K777" s="42"/>
      <c r="L777" s="42"/>
      <c r="M777" s="42"/>
      <c r="N777" s="42"/>
      <c r="O777" s="42"/>
      <c r="P777" s="42"/>
      <c r="Q777" s="42"/>
      <c r="R777" s="42"/>
      <c r="S777" s="42"/>
      <c r="T777" s="42"/>
      <c r="U777" s="42"/>
      <c r="V777" s="42"/>
      <c r="W777" s="42"/>
      <c r="X777" s="42"/>
      <c r="Y777" s="42"/>
      <c r="Z777" s="42"/>
    </row>
    <row r="778" ht="11.25" customHeight="1">
      <c r="A778" s="40"/>
      <c r="B778" s="40"/>
      <c r="C778" s="42"/>
      <c r="D778" s="42"/>
      <c r="E778" s="42"/>
      <c r="F778" s="42"/>
      <c r="G778" s="42"/>
      <c r="H778" s="42"/>
      <c r="I778" s="42"/>
      <c r="J778" s="42"/>
      <c r="K778" s="42"/>
      <c r="L778" s="42"/>
      <c r="M778" s="42"/>
      <c r="N778" s="42"/>
      <c r="O778" s="42"/>
      <c r="P778" s="42"/>
      <c r="Q778" s="42"/>
      <c r="R778" s="42"/>
      <c r="S778" s="42"/>
      <c r="T778" s="42"/>
      <c r="U778" s="42"/>
      <c r="V778" s="42"/>
      <c r="W778" s="42"/>
      <c r="X778" s="42"/>
      <c r="Y778" s="42"/>
      <c r="Z778" s="42"/>
    </row>
    <row r="779" ht="11.25" customHeight="1">
      <c r="A779" s="40"/>
      <c r="B779" s="40"/>
      <c r="C779" s="42"/>
      <c r="D779" s="42"/>
      <c r="E779" s="42"/>
      <c r="F779" s="42"/>
      <c r="G779" s="42"/>
      <c r="H779" s="42"/>
      <c r="I779" s="42"/>
      <c r="J779" s="42"/>
      <c r="K779" s="42"/>
      <c r="L779" s="42"/>
      <c r="M779" s="42"/>
      <c r="N779" s="42"/>
      <c r="O779" s="42"/>
      <c r="P779" s="42"/>
      <c r="Q779" s="42"/>
      <c r="R779" s="42"/>
      <c r="S779" s="42"/>
      <c r="T779" s="42"/>
      <c r="U779" s="42"/>
      <c r="V779" s="42"/>
      <c r="W779" s="42"/>
      <c r="X779" s="42"/>
      <c r="Y779" s="42"/>
      <c r="Z779" s="42"/>
    </row>
    <row r="780" ht="11.25" customHeight="1">
      <c r="A780" s="40"/>
      <c r="B780" s="40"/>
      <c r="C780" s="42"/>
      <c r="D780" s="42"/>
      <c r="E780" s="42"/>
      <c r="F780" s="42"/>
      <c r="G780" s="42"/>
      <c r="H780" s="42"/>
      <c r="I780" s="42"/>
      <c r="J780" s="42"/>
      <c r="K780" s="42"/>
      <c r="L780" s="42"/>
      <c r="M780" s="42"/>
      <c r="N780" s="42"/>
      <c r="O780" s="42"/>
      <c r="P780" s="42"/>
      <c r="Q780" s="42"/>
      <c r="R780" s="42"/>
      <c r="S780" s="42"/>
      <c r="T780" s="42"/>
      <c r="U780" s="42"/>
      <c r="V780" s="42"/>
      <c r="W780" s="42"/>
      <c r="X780" s="42"/>
      <c r="Y780" s="42"/>
      <c r="Z780" s="42"/>
    </row>
    <row r="781" ht="11.25" customHeight="1">
      <c r="A781" s="40"/>
      <c r="B781" s="40"/>
      <c r="C781" s="42"/>
      <c r="D781" s="42"/>
      <c r="E781" s="42"/>
      <c r="F781" s="42"/>
      <c r="G781" s="42"/>
      <c r="H781" s="42"/>
      <c r="I781" s="42"/>
      <c r="J781" s="42"/>
      <c r="K781" s="42"/>
      <c r="L781" s="42"/>
      <c r="M781" s="42"/>
      <c r="N781" s="42"/>
      <c r="O781" s="42"/>
      <c r="P781" s="42"/>
      <c r="Q781" s="42"/>
      <c r="R781" s="42"/>
      <c r="S781" s="42"/>
      <c r="T781" s="42"/>
      <c r="U781" s="42"/>
      <c r="V781" s="42"/>
      <c r="W781" s="42"/>
      <c r="X781" s="42"/>
      <c r="Y781" s="42"/>
      <c r="Z781" s="42"/>
    </row>
    <row r="782" ht="11.25" customHeight="1">
      <c r="A782" s="40"/>
      <c r="B782" s="40"/>
      <c r="C782" s="42"/>
      <c r="D782" s="42"/>
      <c r="E782" s="42"/>
      <c r="F782" s="42"/>
      <c r="G782" s="42"/>
      <c r="H782" s="42"/>
      <c r="I782" s="42"/>
      <c r="J782" s="42"/>
      <c r="K782" s="42"/>
      <c r="L782" s="42"/>
      <c r="M782" s="42"/>
      <c r="N782" s="42"/>
      <c r="O782" s="42"/>
      <c r="P782" s="42"/>
      <c r="Q782" s="42"/>
      <c r="R782" s="42"/>
      <c r="S782" s="42"/>
      <c r="T782" s="42"/>
      <c r="U782" s="42"/>
      <c r="V782" s="42"/>
      <c r="W782" s="42"/>
      <c r="X782" s="42"/>
      <c r="Y782" s="42"/>
      <c r="Z782" s="42"/>
    </row>
    <row r="783" ht="11.25" customHeight="1">
      <c r="A783" s="40"/>
      <c r="B783" s="40"/>
      <c r="C783" s="42"/>
      <c r="D783" s="42"/>
      <c r="E783" s="42"/>
      <c r="F783" s="42"/>
      <c r="G783" s="42"/>
      <c r="H783" s="42"/>
      <c r="I783" s="42"/>
      <c r="J783" s="42"/>
      <c r="K783" s="42"/>
      <c r="L783" s="42"/>
      <c r="M783" s="42"/>
      <c r="N783" s="42"/>
      <c r="O783" s="42"/>
      <c r="P783" s="42"/>
      <c r="Q783" s="42"/>
      <c r="R783" s="42"/>
      <c r="S783" s="42"/>
      <c r="T783" s="42"/>
      <c r="U783" s="42"/>
      <c r="V783" s="42"/>
      <c r="W783" s="42"/>
      <c r="X783" s="42"/>
      <c r="Y783" s="42"/>
      <c r="Z783" s="42"/>
    </row>
    <row r="784" ht="11.25" customHeight="1">
      <c r="A784" s="40"/>
      <c r="B784" s="40"/>
      <c r="C784" s="42"/>
      <c r="D784" s="42"/>
      <c r="E784" s="42"/>
      <c r="F784" s="42"/>
      <c r="G784" s="42"/>
      <c r="H784" s="42"/>
      <c r="I784" s="42"/>
      <c r="J784" s="42"/>
      <c r="K784" s="42"/>
      <c r="L784" s="42"/>
      <c r="M784" s="42"/>
      <c r="N784" s="42"/>
      <c r="O784" s="42"/>
      <c r="P784" s="42"/>
      <c r="Q784" s="42"/>
      <c r="R784" s="42"/>
      <c r="S784" s="42"/>
      <c r="T784" s="42"/>
      <c r="U784" s="42"/>
      <c r="V784" s="42"/>
      <c r="W784" s="42"/>
      <c r="X784" s="42"/>
      <c r="Y784" s="42"/>
      <c r="Z784" s="42"/>
    </row>
    <row r="785" ht="11.25" customHeight="1">
      <c r="A785" s="40"/>
      <c r="B785" s="40"/>
      <c r="C785" s="42"/>
      <c r="D785" s="42"/>
      <c r="E785" s="42"/>
      <c r="F785" s="42"/>
      <c r="G785" s="42"/>
      <c r="H785" s="42"/>
      <c r="I785" s="42"/>
      <c r="J785" s="42"/>
      <c r="K785" s="42"/>
      <c r="L785" s="42"/>
      <c r="M785" s="42"/>
      <c r="N785" s="42"/>
      <c r="O785" s="42"/>
      <c r="P785" s="42"/>
      <c r="Q785" s="42"/>
      <c r="R785" s="42"/>
      <c r="S785" s="42"/>
      <c r="T785" s="42"/>
      <c r="U785" s="42"/>
      <c r="V785" s="42"/>
      <c r="W785" s="42"/>
      <c r="X785" s="42"/>
      <c r="Y785" s="42"/>
      <c r="Z785" s="42"/>
    </row>
    <row r="786" ht="11.25" customHeight="1">
      <c r="A786" s="40"/>
      <c r="B786" s="40"/>
      <c r="C786" s="42"/>
      <c r="D786" s="42"/>
      <c r="E786" s="42"/>
      <c r="F786" s="42"/>
      <c r="G786" s="42"/>
      <c r="H786" s="42"/>
      <c r="I786" s="42"/>
      <c r="J786" s="42"/>
      <c r="K786" s="42"/>
      <c r="L786" s="42"/>
      <c r="M786" s="42"/>
      <c r="N786" s="42"/>
      <c r="O786" s="42"/>
      <c r="P786" s="42"/>
      <c r="Q786" s="42"/>
      <c r="R786" s="42"/>
      <c r="S786" s="42"/>
      <c r="T786" s="42"/>
      <c r="U786" s="42"/>
      <c r="V786" s="42"/>
      <c r="W786" s="42"/>
      <c r="X786" s="42"/>
      <c r="Y786" s="42"/>
      <c r="Z786" s="42"/>
    </row>
    <row r="787" ht="11.25" customHeight="1">
      <c r="A787" s="40"/>
      <c r="B787" s="40"/>
      <c r="C787" s="42"/>
      <c r="D787" s="42"/>
      <c r="E787" s="42"/>
      <c r="F787" s="42"/>
      <c r="G787" s="42"/>
      <c r="H787" s="42"/>
      <c r="I787" s="42"/>
      <c r="J787" s="42"/>
      <c r="K787" s="42"/>
      <c r="L787" s="42"/>
      <c r="M787" s="42"/>
      <c r="N787" s="42"/>
      <c r="O787" s="42"/>
      <c r="P787" s="42"/>
      <c r="Q787" s="42"/>
      <c r="R787" s="42"/>
      <c r="S787" s="42"/>
      <c r="T787" s="42"/>
      <c r="U787" s="42"/>
      <c r="V787" s="42"/>
      <c r="W787" s="42"/>
      <c r="X787" s="42"/>
      <c r="Y787" s="42"/>
      <c r="Z787" s="42"/>
    </row>
    <row r="788" ht="11.25" customHeight="1">
      <c r="A788" s="40"/>
      <c r="B788" s="40"/>
      <c r="C788" s="42"/>
      <c r="D788" s="42"/>
      <c r="E788" s="42"/>
      <c r="F788" s="42"/>
      <c r="G788" s="42"/>
      <c r="H788" s="42"/>
      <c r="I788" s="42"/>
      <c r="J788" s="42"/>
      <c r="K788" s="42"/>
      <c r="L788" s="42"/>
      <c r="M788" s="42"/>
      <c r="N788" s="42"/>
      <c r="O788" s="42"/>
      <c r="P788" s="42"/>
      <c r="Q788" s="42"/>
      <c r="R788" s="42"/>
      <c r="S788" s="42"/>
      <c r="T788" s="42"/>
      <c r="U788" s="42"/>
      <c r="V788" s="42"/>
      <c r="W788" s="42"/>
      <c r="X788" s="42"/>
      <c r="Y788" s="42"/>
      <c r="Z788" s="42"/>
    </row>
    <row r="789" ht="11.25" customHeight="1">
      <c r="A789" s="40"/>
      <c r="B789" s="40"/>
      <c r="C789" s="42"/>
      <c r="D789" s="42"/>
      <c r="E789" s="42"/>
      <c r="F789" s="42"/>
      <c r="G789" s="42"/>
      <c r="H789" s="42"/>
      <c r="I789" s="42"/>
      <c r="J789" s="42"/>
      <c r="K789" s="42"/>
      <c r="L789" s="42"/>
      <c r="M789" s="42"/>
      <c r="N789" s="42"/>
      <c r="O789" s="42"/>
      <c r="P789" s="42"/>
      <c r="Q789" s="42"/>
      <c r="R789" s="42"/>
      <c r="S789" s="42"/>
      <c r="T789" s="42"/>
      <c r="U789" s="42"/>
      <c r="V789" s="42"/>
      <c r="W789" s="42"/>
      <c r="X789" s="42"/>
      <c r="Y789" s="42"/>
      <c r="Z789" s="42"/>
    </row>
    <row r="790" ht="11.25" customHeight="1">
      <c r="A790" s="40"/>
      <c r="B790" s="40"/>
      <c r="C790" s="42"/>
      <c r="D790" s="42"/>
      <c r="E790" s="42"/>
      <c r="F790" s="42"/>
      <c r="G790" s="42"/>
      <c r="H790" s="42"/>
      <c r="I790" s="42"/>
      <c r="J790" s="42"/>
      <c r="K790" s="42"/>
      <c r="L790" s="42"/>
      <c r="M790" s="42"/>
      <c r="N790" s="42"/>
      <c r="O790" s="42"/>
      <c r="P790" s="42"/>
      <c r="Q790" s="42"/>
      <c r="R790" s="42"/>
      <c r="S790" s="42"/>
      <c r="T790" s="42"/>
      <c r="U790" s="42"/>
      <c r="V790" s="42"/>
      <c r="W790" s="42"/>
      <c r="X790" s="42"/>
      <c r="Y790" s="42"/>
      <c r="Z790" s="42"/>
    </row>
    <row r="791" ht="11.25" customHeight="1">
      <c r="A791" s="40"/>
      <c r="B791" s="40"/>
      <c r="C791" s="42"/>
      <c r="D791" s="42"/>
      <c r="E791" s="42"/>
      <c r="F791" s="42"/>
      <c r="G791" s="42"/>
      <c r="H791" s="42"/>
      <c r="I791" s="42"/>
      <c r="J791" s="42"/>
      <c r="K791" s="42"/>
      <c r="L791" s="42"/>
      <c r="M791" s="42"/>
      <c r="N791" s="42"/>
      <c r="O791" s="42"/>
      <c r="P791" s="42"/>
      <c r="Q791" s="42"/>
      <c r="R791" s="42"/>
      <c r="S791" s="42"/>
      <c r="T791" s="42"/>
      <c r="U791" s="42"/>
      <c r="V791" s="42"/>
      <c r="W791" s="42"/>
      <c r="X791" s="42"/>
      <c r="Y791" s="42"/>
      <c r="Z791" s="42"/>
    </row>
    <row r="792" ht="11.25" customHeight="1">
      <c r="A792" s="40"/>
      <c r="B792" s="40"/>
      <c r="C792" s="42"/>
      <c r="D792" s="42"/>
      <c r="E792" s="42"/>
      <c r="F792" s="42"/>
      <c r="G792" s="42"/>
      <c r="H792" s="42"/>
      <c r="I792" s="42"/>
      <c r="J792" s="42"/>
      <c r="K792" s="42"/>
      <c r="L792" s="42"/>
      <c r="M792" s="42"/>
      <c r="N792" s="42"/>
      <c r="O792" s="42"/>
      <c r="P792" s="42"/>
      <c r="Q792" s="42"/>
      <c r="R792" s="42"/>
      <c r="S792" s="42"/>
      <c r="T792" s="42"/>
      <c r="U792" s="42"/>
      <c r="V792" s="42"/>
      <c r="W792" s="42"/>
      <c r="X792" s="42"/>
      <c r="Y792" s="42"/>
      <c r="Z792" s="42"/>
    </row>
    <row r="793" ht="11.25" customHeight="1">
      <c r="A793" s="40"/>
      <c r="B793" s="40"/>
      <c r="C793" s="42"/>
      <c r="D793" s="42"/>
      <c r="E793" s="42"/>
      <c r="F793" s="42"/>
      <c r="G793" s="42"/>
      <c r="H793" s="42"/>
      <c r="I793" s="42"/>
      <c r="J793" s="42"/>
      <c r="K793" s="42"/>
      <c r="L793" s="42"/>
      <c r="M793" s="42"/>
      <c r="N793" s="42"/>
      <c r="O793" s="42"/>
      <c r="P793" s="42"/>
      <c r="Q793" s="42"/>
      <c r="R793" s="42"/>
      <c r="S793" s="42"/>
      <c r="T793" s="42"/>
      <c r="U793" s="42"/>
      <c r="V793" s="42"/>
      <c r="W793" s="42"/>
      <c r="X793" s="42"/>
      <c r="Y793" s="42"/>
      <c r="Z793" s="42"/>
    </row>
    <row r="794" ht="11.25" customHeight="1">
      <c r="A794" s="40"/>
      <c r="B794" s="40"/>
      <c r="C794" s="42"/>
      <c r="D794" s="42"/>
      <c r="E794" s="42"/>
      <c r="F794" s="42"/>
      <c r="G794" s="42"/>
      <c r="H794" s="42"/>
      <c r="I794" s="42"/>
      <c r="J794" s="42"/>
      <c r="K794" s="42"/>
      <c r="L794" s="42"/>
      <c r="M794" s="42"/>
      <c r="N794" s="42"/>
      <c r="O794" s="42"/>
      <c r="P794" s="42"/>
      <c r="Q794" s="42"/>
      <c r="R794" s="42"/>
      <c r="S794" s="42"/>
      <c r="T794" s="42"/>
      <c r="U794" s="42"/>
      <c r="V794" s="42"/>
      <c r="W794" s="42"/>
      <c r="X794" s="42"/>
      <c r="Y794" s="42"/>
      <c r="Z794" s="42"/>
    </row>
    <row r="795" ht="11.25" customHeight="1">
      <c r="A795" s="40"/>
      <c r="B795" s="40"/>
      <c r="C795" s="42"/>
      <c r="D795" s="42"/>
      <c r="E795" s="42"/>
      <c r="F795" s="42"/>
      <c r="G795" s="42"/>
      <c r="H795" s="42"/>
      <c r="I795" s="42"/>
      <c r="J795" s="42"/>
      <c r="K795" s="42"/>
      <c r="L795" s="42"/>
      <c r="M795" s="42"/>
      <c r="N795" s="42"/>
      <c r="O795" s="42"/>
      <c r="P795" s="42"/>
      <c r="Q795" s="42"/>
      <c r="R795" s="42"/>
      <c r="S795" s="42"/>
      <c r="T795" s="42"/>
      <c r="U795" s="42"/>
      <c r="V795" s="42"/>
      <c r="W795" s="42"/>
      <c r="X795" s="42"/>
      <c r="Y795" s="42"/>
      <c r="Z795" s="42"/>
    </row>
    <row r="796" ht="11.25" customHeight="1">
      <c r="A796" s="40"/>
      <c r="B796" s="40"/>
      <c r="C796" s="42"/>
      <c r="D796" s="42"/>
      <c r="E796" s="42"/>
      <c r="F796" s="42"/>
      <c r="G796" s="42"/>
      <c r="H796" s="42"/>
      <c r="I796" s="42"/>
      <c r="J796" s="42"/>
      <c r="K796" s="42"/>
      <c r="L796" s="42"/>
      <c r="M796" s="42"/>
      <c r="N796" s="42"/>
      <c r="O796" s="42"/>
      <c r="P796" s="42"/>
      <c r="Q796" s="42"/>
      <c r="R796" s="42"/>
      <c r="S796" s="42"/>
      <c r="T796" s="42"/>
      <c r="U796" s="42"/>
      <c r="V796" s="42"/>
      <c r="W796" s="42"/>
      <c r="X796" s="42"/>
      <c r="Y796" s="42"/>
      <c r="Z796" s="42"/>
    </row>
    <row r="797" ht="11.25" customHeight="1">
      <c r="A797" s="40"/>
      <c r="B797" s="40"/>
      <c r="C797" s="42"/>
      <c r="D797" s="42"/>
      <c r="E797" s="42"/>
      <c r="F797" s="42"/>
      <c r="G797" s="42"/>
      <c r="H797" s="42"/>
      <c r="I797" s="42"/>
      <c r="J797" s="42"/>
      <c r="K797" s="42"/>
      <c r="L797" s="42"/>
      <c r="M797" s="42"/>
      <c r="N797" s="42"/>
      <c r="O797" s="42"/>
      <c r="P797" s="42"/>
      <c r="Q797" s="42"/>
      <c r="R797" s="42"/>
      <c r="S797" s="42"/>
      <c r="T797" s="42"/>
      <c r="U797" s="42"/>
      <c r="V797" s="42"/>
      <c r="W797" s="42"/>
      <c r="X797" s="42"/>
      <c r="Y797" s="42"/>
      <c r="Z797" s="42"/>
    </row>
    <row r="798" ht="11.25" customHeight="1">
      <c r="A798" s="40"/>
      <c r="B798" s="40"/>
      <c r="C798" s="42"/>
      <c r="D798" s="42"/>
      <c r="E798" s="42"/>
      <c r="F798" s="42"/>
      <c r="G798" s="42"/>
      <c r="H798" s="42"/>
      <c r="I798" s="42"/>
      <c r="J798" s="42"/>
      <c r="K798" s="42"/>
      <c r="L798" s="42"/>
      <c r="M798" s="42"/>
      <c r="N798" s="42"/>
      <c r="O798" s="42"/>
      <c r="P798" s="42"/>
      <c r="Q798" s="42"/>
      <c r="R798" s="42"/>
      <c r="S798" s="42"/>
      <c r="T798" s="42"/>
      <c r="U798" s="42"/>
      <c r="V798" s="42"/>
      <c r="W798" s="42"/>
      <c r="X798" s="42"/>
      <c r="Y798" s="42"/>
      <c r="Z798" s="42"/>
    </row>
    <row r="799" ht="11.25" customHeight="1">
      <c r="A799" s="40"/>
      <c r="B799" s="40"/>
      <c r="C799" s="42"/>
      <c r="D799" s="42"/>
      <c r="E799" s="42"/>
      <c r="F799" s="42"/>
      <c r="G799" s="42"/>
      <c r="H799" s="42"/>
      <c r="I799" s="42"/>
      <c r="J799" s="42"/>
      <c r="K799" s="42"/>
      <c r="L799" s="42"/>
      <c r="M799" s="42"/>
      <c r="N799" s="42"/>
      <c r="O799" s="42"/>
      <c r="P799" s="42"/>
      <c r="Q799" s="42"/>
      <c r="R799" s="42"/>
      <c r="S799" s="42"/>
      <c r="T799" s="42"/>
      <c r="U799" s="42"/>
      <c r="V799" s="42"/>
      <c r="W799" s="42"/>
      <c r="X799" s="42"/>
      <c r="Y799" s="42"/>
      <c r="Z799" s="42"/>
    </row>
    <row r="800" ht="11.25" customHeight="1">
      <c r="A800" s="40"/>
      <c r="B800" s="40"/>
      <c r="C800" s="42"/>
      <c r="D800" s="42"/>
      <c r="E800" s="42"/>
      <c r="F800" s="42"/>
      <c r="G800" s="42"/>
      <c r="H800" s="42"/>
      <c r="I800" s="42"/>
      <c r="J800" s="42"/>
      <c r="K800" s="42"/>
      <c r="L800" s="42"/>
      <c r="M800" s="42"/>
      <c r="N800" s="42"/>
      <c r="O800" s="42"/>
      <c r="P800" s="42"/>
      <c r="Q800" s="42"/>
      <c r="R800" s="42"/>
      <c r="S800" s="42"/>
      <c r="T800" s="42"/>
      <c r="U800" s="42"/>
      <c r="V800" s="42"/>
      <c r="W800" s="42"/>
      <c r="X800" s="42"/>
      <c r="Y800" s="42"/>
      <c r="Z800" s="42"/>
    </row>
    <row r="801" ht="11.25" customHeight="1">
      <c r="A801" s="40"/>
      <c r="B801" s="40"/>
      <c r="C801" s="42"/>
      <c r="D801" s="42"/>
      <c r="E801" s="42"/>
      <c r="F801" s="42"/>
      <c r="G801" s="42"/>
      <c r="H801" s="42"/>
      <c r="I801" s="42"/>
      <c r="J801" s="42"/>
      <c r="K801" s="42"/>
      <c r="L801" s="42"/>
      <c r="M801" s="42"/>
      <c r="N801" s="42"/>
      <c r="O801" s="42"/>
      <c r="P801" s="42"/>
      <c r="Q801" s="42"/>
      <c r="R801" s="42"/>
      <c r="S801" s="42"/>
      <c r="T801" s="42"/>
      <c r="U801" s="42"/>
      <c r="V801" s="42"/>
      <c r="W801" s="42"/>
      <c r="X801" s="42"/>
      <c r="Y801" s="42"/>
      <c r="Z801" s="42"/>
    </row>
    <row r="802" ht="11.25" customHeight="1">
      <c r="A802" s="40"/>
      <c r="B802" s="40"/>
      <c r="C802" s="42"/>
      <c r="D802" s="42"/>
      <c r="E802" s="42"/>
      <c r="F802" s="42"/>
      <c r="G802" s="42"/>
      <c r="H802" s="42"/>
      <c r="I802" s="42"/>
      <c r="J802" s="42"/>
      <c r="K802" s="42"/>
      <c r="L802" s="42"/>
      <c r="M802" s="42"/>
      <c r="N802" s="42"/>
      <c r="O802" s="42"/>
      <c r="P802" s="42"/>
      <c r="Q802" s="42"/>
      <c r="R802" s="42"/>
      <c r="S802" s="42"/>
      <c r="T802" s="42"/>
      <c r="U802" s="42"/>
      <c r="V802" s="42"/>
      <c r="W802" s="42"/>
      <c r="X802" s="42"/>
      <c r="Y802" s="42"/>
      <c r="Z802" s="42"/>
    </row>
    <row r="803" ht="11.25" customHeight="1">
      <c r="A803" s="40"/>
      <c r="B803" s="40"/>
      <c r="C803" s="42"/>
      <c r="D803" s="42"/>
      <c r="E803" s="42"/>
      <c r="F803" s="42"/>
      <c r="G803" s="42"/>
      <c r="H803" s="42"/>
      <c r="I803" s="42"/>
      <c r="J803" s="42"/>
      <c r="K803" s="42"/>
      <c r="L803" s="42"/>
      <c r="M803" s="42"/>
      <c r="N803" s="42"/>
      <c r="O803" s="42"/>
      <c r="P803" s="42"/>
      <c r="Q803" s="42"/>
      <c r="R803" s="42"/>
      <c r="S803" s="42"/>
      <c r="T803" s="42"/>
      <c r="U803" s="42"/>
      <c r="V803" s="42"/>
      <c r="W803" s="42"/>
      <c r="X803" s="42"/>
      <c r="Y803" s="42"/>
      <c r="Z803" s="42"/>
    </row>
    <row r="804" ht="11.25" customHeight="1">
      <c r="A804" s="40"/>
      <c r="B804" s="40"/>
      <c r="C804" s="42"/>
      <c r="D804" s="42"/>
      <c r="E804" s="42"/>
      <c r="F804" s="42"/>
      <c r="G804" s="42"/>
      <c r="H804" s="42"/>
      <c r="I804" s="42"/>
      <c r="J804" s="42"/>
      <c r="K804" s="42"/>
      <c r="L804" s="42"/>
      <c r="M804" s="42"/>
      <c r="N804" s="42"/>
      <c r="O804" s="42"/>
      <c r="P804" s="42"/>
      <c r="Q804" s="42"/>
      <c r="R804" s="42"/>
      <c r="S804" s="42"/>
      <c r="T804" s="42"/>
      <c r="U804" s="42"/>
      <c r="V804" s="42"/>
      <c r="W804" s="42"/>
      <c r="X804" s="42"/>
      <c r="Y804" s="42"/>
      <c r="Z804" s="42"/>
    </row>
    <row r="805" ht="11.25" customHeight="1">
      <c r="A805" s="40"/>
      <c r="B805" s="40"/>
      <c r="C805" s="42"/>
      <c r="D805" s="42"/>
      <c r="E805" s="42"/>
      <c r="F805" s="42"/>
      <c r="G805" s="42"/>
      <c r="H805" s="42"/>
      <c r="I805" s="42"/>
      <c r="J805" s="42"/>
      <c r="K805" s="42"/>
      <c r="L805" s="42"/>
      <c r="M805" s="42"/>
      <c r="N805" s="42"/>
      <c r="O805" s="42"/>
      <c r="P805" s="42"/>
      <c r="Q805" s="42"/>
      <c r="R805" s="42"/>
      <c r="S805" s="42"/>
      <c r="T805" s="42"/>
      <c r="U805" s="42"/>
      <c r="V805" s="42"/>
      <c r="W805" s="42"/>
      <c r="X805" s="42"/>
      <c r="Y805" s="42"/>
      <c r="Z805" s="42"/>
    </row>
    <row r="806" ht="11.25" customHeight="1">
      <c r="A806" s="40"/>
      <c r="B806" s="40"/>
      <c r="C806" s="42"/>
      <c r="D806" s="42"/>
      <c r="E806" s="42"/>
      <c r="F806" s="42"/>
      <c r="G806" s="42"/>
      <c r="H806" s="42"/>
      <c r="I806" s="42"/>
      <c r="J806" s="42"/>
      <c r="K806" s="42"/>
      <c r="L806" s="42"/>
      <c r="M806" s="42"/>
      <c r="N806" s="42"/>
      <c r="O806" s="42"/>
      <c r="P806" s="42"/>
      <c r="Q806" s="42"/>
      <c r="R806" s="42"/>
      <c r="S806" s="42"/>
      <c r="T806" s="42"/>
      <c r="U806" s="42"/>
      <c r="V806" s="42"/>
      <c r="W806" s="42"/>
      <c r="X806" s="42"/>
      <c r="Y806" s="42"/>
      <c r="Z806" s="42"/>
    </row>
    <row r="807" ht="11.25" customHeight="1">
      <c r="A807" s="40"/>
      <c r="B807" s="40"/>
      <c r="C807" s="42"/>
      <c r="D807" s="42"/>
      <c r="E807" s="42"/>
      <c r="F807" s="42"/>
      <c r="G807" s="42"/>
      <c r="H807" s="42"/>
      <c r="I807" s="42"/>
      <c r="J807" s="42"/>
      <c r="K807" s="42"/>
      <c r="L807" s="42"/>
      <c r="M807" s="42"/>
      <c r="N807" s="42"/>
      <c r="O807" s="42"/>
      <c r="P807" s="42"/>
      <c r="Q807" s="42"/>
      <c r="R807" s="42"/>
      <c r="S807" s="42"/>
      <c r="T807" s="42"/>
      <c r="U807" s="42"/>
      <c r="V807" s="42"/>
      <c r="W807" s="42"/>
      <c r="X807" s="42"/>
      <c r="Y807" s="42"/>
      <c r="Z807" s="42"/>
    </row>
    <row r="808" ht="11.25" customHeight="1">
      <c r="A808" s="40"/>
      <c r="B808" s="40"/>
      <c r="C808" s="42"/>
      <c r="D808" s="42"/>
      <c r="E808" s="42"/>
      <c r="F808" s="42"/>
      <c r="G808" s="42"/>
      <c r="H808" s="42"/>
      <c r="I808" s="42"/>
      <c r="J808" s="42"/>
      <c r="K808" s="42"/>
      <c r="L808" s="42"/>
      <c r="M808" s="42"/>
      <c r="N808" s="42"/>
      <c r="O808" s="42"/>
      <c r="P808" s="42"/>
      <c r="Q808" s="42"/>
      <c r="R808" s="42"/>
      <c r="S808" s="42"/>
      <c r="T808" s="42"/>
      <c r="U808" s="42"/>
      <c r="V808" s="42"/>
      <c r="W808" s="42"/>
      <c r="X808" s="42"/>
      <c r="Y808" s="42"/>
      <c r="Z808" s="42"/>
    </row>
    <row r="809" ht="11.25" customHeight="1">
      <c r="A809" s="40"/>
      <c r="B809" s="40"/>
      <c r="C809" s="42"/>
      <c r="D809" s="42"/>
      <c r="E809" s="42"/>
      <c r="F809" s="42"/>
      <c r="G809" s="42"/>
      <c r="H809" s="42"/>
      <c r="I809" s="42"/>
      <c r="J809" s="42"/>
      <c r="K809" s="42"/>
      <c r="L809" s="42"/>
      <c r="M809" s="42"/>
      <c r="N809" s="42"/>
      <c r="O809" s="42"/>
      <c r="P809" s="42"/>
      <c r="Q809" s="42"/>
      <c r="R809" s="42"/>
      <c r="S809" s="42"/>
      <c r="T809" s="42"/>
      <c r="U809" s="42"/>
      <c r="V809" s="42"/>
      <c r="W809" s="42"/>
      <c r="X809" s="42"/>
      <c r="Y809" s="42"/>
      <c r="Z809" s="42"/>
    </row>
    <row r="810" ht="11.25" customHeight="1">
      <c r="A810" s="40"/>
      <c r="B810" s="40"/>
      <c r="C810" s="42"/>
      <c r="D810" s="42"/>
      <c r="E810" s="42"/>
      <c r="F810" s="42"/>
      <c r="G810" s="42"/>
      <c r="H810" s="42"/>
      <c r="I810" s="42"/>
      <c r="J810" s="42"/>
      <c r="K810" s="42"/>
      <c r="L810" s="42"/>
      <c r="M810" s="42"/>
      <c r="N810" s="42"/>
      <c r="O810" s="42"/>
      <c r="P810" s="42"/>
      <c r="Q810" s="42"/>
      <c r="R810" s="42"/>
      <c r="S810" s="42"/>
      <c r="T810" s="42"/>
      <c r="U810" s="42"/>
      <c r="V810" s="42"/>
      <c r="W810" s="42"/>
      <c r="X810" s="42"/>
      <c r="Y810" s="42"/>
      <c r="Z810" s="42"/>
    </row>
    <row r="811" ht="11.25" customHeight="1">
      <c r="A811" s="40"/>
      <c r="B811" s="40"/>
      <c r="C811" s="42"/>
      <c r="D811" s="42"/>
      <c r="E811" s="42"/>
      <c r="F811" s="42"/>
      <c r="G811" s="42"/>
      <c r="H811" s="42"/>
      <c r="I811" s="42"/>
      <c r="J811" s="42"/>
      <c r="K811" s="42"/>
      <c r="L811" s="42"/>
      <c r="M811" s="42"/>
      <c r="N811" s="42"/>
      <c r="O811" s="42"/>
      <c r="P811" s="42"/>
      <c r="Q811" s="42"/>
      <c r="R811" s="42"/>
      <c r="S811" s="42"/>
      <c r="T811" s="42"/>
      <c r="U811" s="42"/>
      <c r="V811" s="42"/>
      <c r="W811" s="42"/>
      <c r="X811" s="42"/>
      <c r="Y811" s="42"/>
      <c r="Z811" s="42"/>
    </row>
    <row r="812" ht="11.25" customHeight="1">
      <c r="A812" s="40"/>
      <c r="B812" s="40"/>
      <c r="C812" s="42"/>
      <c r="D812" s="42"/>
      <c r="E812" s="42"/>
      <c r="F812" s="42"/>
      <c r="G812" s="42"/>
      <c r="H812" s="42"/>
      <c r="I812" s="42"/>
      <c r="J812" s="42"/>
      <c r="K812" s="42"/>
      <c r="L812" s="42"/>
      <c r="M812" s="42"/>
      <c r="N812" s="42"/>
      <c r="O812" s="42"/>
      <c r="P812" s="42"/>
      <c r="Q812" s="42"/>
      <c r="R812" s="42"/>
      <c r="S812" s="42"/>
      <c r="T812" s="42"/>
      <c r="U812" s="42"/>
      <c r="V812" s="42"/>
      <c r="W812" s="42"/>
      <c r="X812" s="42"/>
      <c r="Y812" s="42"/>
      <c r="Z812" s="42"/>
    </row>
    <row r="813" ht="11.25" customHeight="1">
      <c r="A813" s="40"/>
      <c r="B813" s="40"/>
      <c r="C813" s="42"/>
      <c r="D813" s="42"/>
      <c r="E813" s="42"/>
      <c r="F813" s="42"/>
      <c r="G813" s="42"/>
      <c r="H813" s="42"/>
      <c r="I813" s="42"/>
      <c r="J813" s="42"/>
      <c r="K813" s="42"/>
      <c r="L813" s="42"/>
      <c r="M813" s="42"/>
      <c r="N813" s="42"/>
      <c r="O813" s="42"/>
      <c r="P813" s="42"/>
      <c r="Q813" s="42"/>
      <c r="R813" s="42"/>
      <c r="S813" s="42"/>
      <c r="T813" s="42"/>
      <c r="U813" s="42"/>
      <c r="V813" s="42"/>
      <c r="W813" s="42"/>
      <c r="X813" s="42"/>
      <c r="Y813" s="42"/>
      <c r="Z813" s="42"/>
    </row>
    <row r="814" ht="11.25" customHeight="1">
      <c r="A814" s="40"/>
      <c r="B814" s="40"/>
      <c r="C814" s="42"/>
      <c r="D814" s="42"/>
      <c r="E814" s="42"/>
      <c r="F814" s="42"/>
      <c r="G814" s="42"/>
      <c r="H814" s="42"/>
      <c r="I814" s="42"/>
      <c r="J814" s="42"/>
      <c r="K814" s="42"/>
      <c r="L814" s="42"/>
      <c r="M814" s="42"/>
      <c r="N814" s="42"/>
      <c r="O814" s="42"/>
      <c r="P814" s="42"/>
      <c r="Q814" s="42"/>
      <c r="R814" s="42"/>
      <c r="S814" s="42"/>
      <c r="T814" s="42"/>
      <c r="U814" s="42"/>
      <c r="V814" s="42"/>
      <c r="W814" s="42"/>
      <c r="X814" s="42"/>
      <c r="Y814" s="42"/>
      <c r="Z814" s="42"/>
    </row>
    <row r="815" ht="11.25" customHeight="1">
      <c r="A815" s="40"/>
      <c r="B815" s="40"/>
      <c r="C815" s="42"/>
      <c r="D815" s="42"/>
      <c r="E815" s="42"/>
      <c r="F815" s="42"/>
      <c r="G815" s="42"/>
      <c r="H815" s="42"/>
      <c r="I815" s="42"/>
      <c r="J815" s="42"/>
      <c r="K815" s="42"/>
      <c r="L815" s="42"/>
      <c r="M815" s="42"/>
      <c r="N815" s="42"/>
      <c r="O815" s="42"/>
      <c r="P815" s="42"/>
      <c r="Q815" s="42"/>
      <c r="R815" s="42"/>
      <c r="S815" s="42"/>
      <c r="T815" s="42"/>
      <c r="U815" s="42"/>
      <c r="V815" s="42"/>
      <c r="W815" s="42"/>
      <c r="X815" s="42"/>
      <c r="Y815" s="42"/>
      <c r="Z815" s="42"/>
    </row>
    <row r="816" ht="11.25" customHeight="1">
      <c r="A816" s="40"/>
      <c r="B816" s="40"/>
      <c r="C816" s="42"/>
      <c r="D816" s="42"/>
      <c r="E816" s="42"/>
      <c r="F816" s="42"/>
      <c r="G816" s="42"/>
      <c r="H816" s="42"/>
      <c r="I816" s="42"/>
      <c r="J816" s="42"/>
      <c r="K816" s="42"/>
      <c r="L816" s="42"/>
      <c r="M816" s="42"/>
      <c r="N816" s="42"/>
      <c r="O816" s="42"/>
      <c r="P816" s="42"/>
      <c r="Q816" s="42"/>
      <c r="R816" s="42"/>
      <c r="S816" s="42"/>
      <c r="T816" s="42"/>
      <c r="U816" s="42"/>
      <c r="V816" s="42"/>
      <c r="W816" s="42"/>
      <c r="X816" s="42"/>
      <c r="Y816" s="42"/>
      <c r="Z816" s="42"/>
    </row>
    <row r="817" ht="11.25" customHeight="1">
      <c r="A817" s="40"/>
      <c r="B817" s="40"/>
      <c r="C817" s="42"/>
      <c r="D817" s="42"/>
      <c r="E817" s="42"/>
      <c r="F817" s="42"/>
      <c r="G817" s="42"/>
      <c r="H817" s="42"/>
      <c r="I817" s="42"/>
      <c r="J817" s="42"/>
      <c r="K817" s="42"/>
      <c r="L817" s="42"/>
      <c r="M817" s="42"/>
      <c r="N817" s="42"/>
      <c r="O817" s="42"/>
      <c r="P817" s="42"/>
      <c r="Q817" s="42"/>
      <c r="R817" s="42"/>
      <c r="S817" s="42"/>
      <c r="T817" s="42"/>
      <c r="U817" s="42"/>
      <c r="V817" s="42"/>
      <c r="W817" s="42"/>
      <c r="X817" s="42"/>
      <c r="Y817" s="42"/>
      <c r="Z817" s="42"/>
    </row>
    <row r="818" ht="11.25" customHeight="1">
      <c r="A818" s="40"/>
      <c r="B818" s="40"/>
      <c r="C818" s="42"/>
      <c r="D818" s="42"/>
      <c r="E818" s="42"/>
      <c r="F818" s="42"/>
      <c r="G818" s="42"/>
      <c r="H818" s="42"/>
      <c r="I818" s="42"/>
      <c r="J818" s="42"/>
      <c r="K818" s="42"/>
      <c r="L818" s="42"/>
      <c r="M818" s="42"/>
      <c r="N818" s="42"/>
      <c r="O818" s="42"/>
      <c r="P818" s="42"/>
      <c r="Q818" s="42"/>
      <c r="R818" s="42"/>
      <c r="S818" s="42"/>
      <c r="T818" s="42"/>
      <c r="U818" s="42"/>
      <c r="V818" s="42"/>
      <c r="W818" s="42"/>
      <c r="X818" s="42"/>
      <c r="Y818" s="42"/>
      <c r="Z818" s="42"/>
    </row>
    <row r="819" ht="11.25" customHeight="1">
      <c r="A819" s="40"/>
      <c r="B819" s="40"/>
      <c r="C819" s="42"/>
      <c r="D819" s="42"/>
      <c r="E819" s="42"/>
      <c r="F819" s="42"/>
      <c r="G819" s="42"/>
      <c r="H819" s="42"/>
      <c r="I819" s="42"/>
      <c r="J819" s="42"/>
      <c r="K819" s="42"/>
      <c r="L819" s="42"/>
      <c r="M819" s="42"/>
      <c r="N819" s="42"/>
      <c r="O819" s="42"/>
      <c r="P819" s="42"/>
      <c r="Q819" s="42"/>
      <c r="R819" s="42"/>
      <c r="S819" s="42"/>
      <c r="T819" s="42"/>
      <c r="U819" s="42"/>
      <c r="V819" s="42"/>
      <c r="W819" s="42"/>
      <c r="X819" s="42"/>
      <c r="Y819" s="42"/>
      <c r="Z819" s="42"/>
    </row>
    <row r="820" ht="11.25" customHeight="1">
      <c r="A820" s="40"/>
      <c r="B820" s="40"/>
      <c r="C820" s="42"/>
      <c r="D820" s="42"/>
      <c r="E820" s="42"/>
      <c r="F820" s="42"/>
      <c r="G820" s="42"/>
      <c r="H820" s="42"/>
      <c r="I820" s="42"/>
      <c r="J820" s="42"/>
      <c r="K820" s="42"/>
      <c r="L820" s="42"/>
      <c r="M820" s="42"/>
      <c r="N820" s="42"/>
      <c r="O820" s="42"/>
      <c r="P820" s="42"/>
      <c r="Q820" s="42"/>
      <c r="R820" s="42"/>
      <c r="S820" s="42"/>
      <c r="T820" s="42"/>
      <c r="U820" s="42"/>
      <c r="V820" s="42"/>
      <c r="W820" s="42"/>
      <c r="X820" s="42"/>
      <c r="Y820" s="42"/>
      <c r="Z820" s="42"/>
    </row>
    <row r="821" ht="11.25" customHeight="1">
      <c r="A821" s="40"/>
      <c r="B821" s="40"/>
      <c r="C821" s="42"/>
      <c r="D821" s="42"/>
      <c r="E821" s="42"/>
      <c r="F821" s="42"/>
      <c r="G821" s="42"/>
      <c r="H821" s="42"/>
      <c r="I821" s="42"/>
      <c r="J821" s="42"/>
      <c r="K821" s="42"/>
      <c r="L821" s="42"/>
      <c r="M821" s="42"/>
      <c r="N821" s="42"/>
      <c r="O821" s="42"/>
      <c r="P821" s="42"/>
      <c r="Q821" s="42"/>
      <c r="R821" s="42"/>
      <c r="S821" s="42"/>
      <c r="T821" s="42"/>
      <c r="U821" s="42"/>
      <c r="V821" s="42"/>
      <c r="W821" s="42"/>
      <c r="X821" s="42"/>
      <c r="Y821" s="42"/>
      <c r="Z821" s="42"/>
    </row>
    <row r="822" ht="11.25" customHeight="1">
      <c r="A822" s="40"/>
      <c r="B822" s="40"/>
      <c r="C822" s="42"/>
      <c r="D822" s="42"/>
      <c r="E822" s="42"/>
      <c r="F822" s="42"/>
      <c r="G822" s="42"/>
      <c r="H822" s="42"/>
      <c r="I822" s="42"/>
      <c r="J822" s="42"/>
      <c r="K822" s="42"/>
      <c r="L822" s="42"/>
      <c r="M822" s="42"/>
      <c r="N822" s="42"/>
      <c r="O822" s="42"/>
      <c r="P822" s="42"/>
      <c r="Q822" s="42"/>
      <c r="R822" s="42"/>
      <c r="S822" s="42"/>
      <c r="T822" s="42"/>
      <c r="U822" s="42"/>
      <c r="V822" s="42"/>
      <c r="W822" s="42"/>
      <c r="X822" s="42"/>
      <c r="Y822" s="42"/>
      <c r="Z822" s="42"/>
    </row>
    <row r="823" ht="11.25" customHeight="1">
      <c r="A823" s="40"/>
      <c r="B823" s="40"/>
      <c r="C823" s="42"/>
      <c r="D823" s="42"/>
      <c r="E823" s="42"/>
      <c r="F823" s="42"/>
      <c r="G823" s="42"/>
      <c r="H823" s="42"/>
      <c r="I823" s="42"/>
      <c r="J823" s="42"/>
      <c r="K823" s="42"/>
      <c r="L823" s="42"/>
      <c r="M823" s="42"/>
      <c r="N823" s="42"/>
      <c r="O823" s="42"/>
      <c r="P823" s="42"/>
      <c r="Q823" s="42"/>
      <c r="R823" s="42"/>
      <c r="S823" s="42"/>
      <c r="T823" s="42"/>
      <c r="U823" s="42"/>
      <c r="V823" s="42"/>
      <c r="W823" s="42"/>
      <c r="X823" s="42"/>
      <c r="Y823" s="42"/>
      <c r="Z823" s="42"/>
    </row>
    <row r="824" ht="11.25" customHeight="1">
      <c r="A824" s="40"/>
      <c r="B824" s="40"/>
      <c r="C824" s="42"/>
      <c r="D824" s="42"/>
      <c r="E824" s="42"/>
      <c r="F824" s="42"/>
      <c r="G824" s="42"/>
      <c r="H824" s="42"/>
      <c r="I824" s="42"/>
      <c r="J824" s="42"/>
      <c r="K824" s="42"/>
      <c r="L824" s="42"/>
      <c r="M824" s="42"/>
      <c r="N824" s="42"/>
      <c r="O824" s="42"/>
      <c r="P824" s="42"/>
      <c r="Q824" s="42"/>
      <c r="R824" s="42"/>
      <c r="S824" s="42"/>
      <c r="T824" s="42"/>
      <c r="U824" s="42"/>
      <c r="V824" s="42"/>
      <c r="W824" s="42"/>
      <c r="X824" s="42"/>
      <c r="Y824" s="42"/>
      <c r="Z824" s="42"/>
    </row>
    <row r="825" ht="11.25" customHeight="1">
      <c r="A825" s="40"/>
      <c r="B825" s="40"/>
      <c r="C825" s="42"/>
      <c r="D825" s="42"/>
      <c r="E825" s="42"/>
      <c r="F825" s="42"/>
      <c r="G825" s="42"/>
      <c r="H825" s="42"/>
      <c r="I825" s="42"/>
      <c r="J825" s="42"/>
      <c r="K825" s="42"/>
      <c r="L825" s="42"/>
      <c r="M825" s="42"/>
      <c r="N825" s="42"/>
      <c r="O825" s="42"/>
      <c r="P825" s="42"/>
      <c r="Q825" s="42"/>
      <c r="R825" s="42"/>
      <c r="S825" s="42"/>
      <c r="T825" s="42"/>
      <c r="U825" s="42"/>
      <c r="V825" s="42"/>
      <c r="W825" s="42"/>
      <c r="X825" s="42"/>
      <c r="Y825" s="42"/>
      <c r="Z825" s="42"/>
    </row>
    <row r="826" ht="11.25" customHeight="1">
      <c r="A826" s="40"/>
      <c r="B826" s="40"/>
      <c r="C826" s="42"/>
      <c r="D826" s="42"/>
      <c r="E826" s="42"/>
      <c r="F826" s="42"/>
      <c r="G826" s="42"/>
      <c r="H826" s="42"/>
      <c r="I826" s="42"/>
      <c r="J826" s="42"/>
      <c r="K826" s="42"/>
      <c r="L826" s="42"/>
      <c r="M826" s="42"/>
      <c r="N826" s="42"/>
      <c r="O826" s="42"/>
      <c r="P826" s="42"/>
      <c r="Q826" s="42"/>
      <c r="R826" s="42"/>
      <c r="S826" s="42"/>
      <c r="T826" s="42"/>
      <c r="U826" s="42"/>
      <c r="V826" s="42"/>
      <c r="W826" s="42"/>
      <c r="X826" s="42"/>
      <c r="Y826" s="42"/>
      <c r="Z826" s="42"/>
    </row>
    <row r="827" ht="11.25" customHeight="1">
      <c r="A827" s="40"/>
      <c r="B827" s="40"/>
      <c r="C827" s="42"/>
      <c r="D827" s="42"/>
      <c r="E827" s="42"/>
      <c r="F827" s="42"/>
      <c r="G827" s="42"/>
      <c r="H827" s="42"/>
      <c r="I827" s="42"/>
      <c r="J827" s="42"/>
      <c r="K827" s="42"/>
      <c r="L827" s="42"/>
      <c r="M827" s="42"/>
      <c r="N827" s="42"/>
      <c r="O827" s="42"/>
      <c r="P827" s="42"/>
      <c r="Q827" s="42"/>
      <c r="R827" s="42"/>
      <c r="S827" s="42"/>
      <c r="T827" s="42"/>
      <c r="U827" s="42"/>
      <c r="V827" s="42"/>
      <c r="W827" s="42"/>
      <c r="X827" s="42"/>
      <c r="Y827" s="42"/>
      <c r="Z827" s="42"/>
    </row>
    <row r="828" ht="11.25" customHeight="1">
      <c r="A828" s="40"/>
      <c r="B828" s="40"/>
      <c r="C828" s="42"/>
      <c r="D828" s="42"/>
      <c r="E828" s="42"/>
      <c r="F828" s="42"/>
      <c r="G828" s="42"/>
      <c r="H828" s="42"/>
      <c r="I828" s="42"/>
      <c r="J828" s="42"/>
      <c r="K828" s="42"/>
      <c r="L828" s="42"/>
      <c r="M828" s="42"/>
      <c r="N828" s="42"/>
      <c r="O828" s="42"/>
      <c r="P828" s="42"/>
      <c r="Q828" s="42"/>
      <c r="R828" s="42"/>
      <c r="S828" s="42"/>
      <c r="T828" s="42"/>
      <c r="U828" s="42"/>
      <c r="V828" s="42"/>
      <c r="W828" s="42"/>
      <c r="X828" s="42"/>
      <c r="Y828" s="42"/>
      <c r="Z828" s="42"/>
    </row>
    <row r="829" ht="11.25" customHeight="1">
      <c r="A829" s="40"/>
      <c r="B829" s="40"/>
      <c r="C829" s="42"/>
      <c r="D829" s="42"/>
      <c r="E829" s="42"/>
      <c r="F829" s="42"/>
      <c r="G829" s="42"/>
      <c r="H829" s="42"/>
      <c r="I829" s="42"/>
      <c r="J829" s="42"/>
      <c r="K829" s="42"/>
      <c r="L829" s="42"/>
      <c r="M829" s="42"/>
      <c r="N829" s="42"/>
      <c r="O829" s="42"/>
      <c r="P829" s="42"/>
      <c r="Q829" s="42"/>
      <c r="R829" s="42"/>
      <c r="S829" s="42"/>
      <c r="T829" s="42"/>
      <c r="U829" s="42"/>
      <c r="V829" s="42"/>
      <c r="W829" s="42"/>
      <c r="X829" s="42"/>
      <c r="Y829" s="42"/>
      <c r="Z829" s="42"/>
    </row>
    <row r="830" ht="11.25" customHeight="1">
      <c r="A830" s="40"/>
      <c r="B830" s="40"/>
      <c r="C830" s="42"/>
      <c r="D830" s="42"/>
      <c r="E830" s="42"/>
      <c r="F830" s="42"/>
      <c r="G830" s="42"/>
      <c r="H830" s="42"/>
      <c r="I830" s="42"/>
      <c r="J830" s="42"/>
      <c r="K830" s="42"/>
      <c r="L830" s="42"/>
      <c r="M830" s="42"/>
      <c r="N830" s="42"/>
      <c r="O830" s="42"/>
      <c r="P830" s="42"/>
      <c r="Q830" s="42"/>
      <c r="R830" s="42"/>
      <c r="S830" s="42"/>
      <c r="T830" s="42"/>
      <c r="U830" s="42"/>
      <c r="V830" s="42"/>
      <c r="W830" s="42"/>
      <c r="X830" s="42"/>
      <c r="Y830" s="42"/>
      <c r="Z830" s="42"/>
    </row>
    <row r="831" ht="11.25" customHeight="1">
      <c r="A831" s="40"/>
      <c r="B831" s="40"/>
      <c r="C831" s="42"/>
      <c r="D831" s="42"/>
      <c r="E831" s="42"/>
      <c r="F831" s="42"/>
      <c r="G831" s="42"/>
      <c r="H831" s="42"/>
      <c r="I831" s="42"/>
      <c r="J831" s="42"/>
      <c r="K831" s="42"/>
      <c r="L831" s="42"/>
      <c r="M831" s="42"/>
      <c r="N831" s="42"/>
      <c r="O831" s="42"/>
      <c r="P831" s="42"/>
      <c r="Q831" s="42"/>
      <c r="R831" s="42"/>
      <c r="S831" s="42"/>
      <c r="T831" s="42"/>
      <c r="U831" s="42"/>
      <c r="V831" s="42"/>
      <c r="W831" s="42"/>
      <c r="X831" s="42"/>
      <c r="Y831" s="42"/>
      <c r="Z831" s="42"/>
    </row>
    <row r="832" ht="11.25" customHeight="1">
      <c r="A832" s="40"/>
      <c r="B832" s="40"/>
      <c r="C832" s="42"/>
      <c r="D832" s="42"/>
      <c r="E832" s="42"/>
      <c r="F832" s="42"/>
      <c r="G832" s="42"/>
      <c r="H832" s="42"/>
      <c r="I832" s="42"/>
      <c r="J832" s="42"/>
      <c r="K832" s="42"/>
      <c r="L832" s="42"/>
      <c r="M832" s="42"/>
      <c r="N832" s="42"/>
      <c r="O832" s="42"/>
      <c r="P832" s="42"/>
      <c r="Q832" s="42"/>
      <c r="R832" s="42"/>
      <c r="S832" s="42"/>
      <c r="T832" s="42"/>
      <c r="U832" s="42"/>
      <c r="V832" s="42"/>
      <c r="W832" s="42"/>
      <c r="X832" s="42"/>
      <c r="Y832" s="42"/>
      <c r="Z832" s="42"/>
    </row>
    <row r="833" ht="11.25" customHeight="1">
      <c r="A833" s="40"/>
      <c r="B833" s="40"/>
      <c r="C833" s="42"/>
      <c r="D833" s="42"/>
      <c r="E833" s="42"/>
      <c r="F833" s="42"/>
      <c r="G833" s="42"/>
      <c r="H833" s="42"/>
      <c r="I833" s="42"/>
      <c r="J833" s="42"/>
      <c r="K833" s="42"/>
      <c r="L833" s="42"/>
      <c r="M833" s="42"/>
      <c r="N833" s="42"/>
      <c r="O833" s="42"/>
      <c r="P833" s="42"/>
      <c r="Q833" s="42"/>
      <c r="R833" s="42"/>
      <c r="S833" s="42"/>
      <c r="T833" s="42"/>
      <c r="U833" s="42"/>
      <c r="V833" s="42"/>
      <c r="W833" s="42"/>
      <c r="X833" s="42"/>
      <c r="Y833" s="42"/>
      <c r="Z833" s="42"/>
    </row>
    <row r="834" ht="11.25" customHeight="1">
      <c r="A834" s="40"/>
      <c r="B834" s="40"/>
      <c r="C834" s="42"/>
      <c r="D834" s="42"/>
      <c r="E834" s="42"/>
      <c r="F834" s="42"/>
      <c r="G834" s="42"/>
      <c r="H834" s="42"/>
      <c r="I834" s="42"/>
      <c r="J834" s="42"/>
      <c r="K834" s="42"/>
      <c r="L834" s="42"/>
      <c r="M834" s="42"/>
      <c r="N834" s="42"/>
      <c r="O834" s="42"/>
      <c r="P834" s="42"/>
      <c r="Q834" s="42"/>
      <c r="R834" s="42"/>
      <c r="S834" s="42"/>
      <c r="T834" s="42"/>
      <c r="U834" s="42"/>
      <c r="V834" s="42"/>
      <c r="W834" s="42"/>
      <c r="X834" s="42"/>
      <c r="Y834" s="42"/>
      <c r="Z834" s="42"/>
    </row>
    <row r="835" ht="11.25" customHeight="1">
      <c r="A835" s="40"/>
      <c r="B835" s="40"/>
      <c r="C835" s="42"/>
      <c r="D835" s="42"/>
      <c r="E835" s="42"/>
      <c r="F835" s="42"/>
      <c r="G835" s="42"/>
      <c r="H835" s="42"/>
      <c r="I835" s="42"/>
      <c r="J835" s="42"/>
      <c r="K835" s="42"/>
      <c r="L835" s="42"/>
      <c r="M835" s="42"/>
      <c r="N835" s="42"/>
      <c r="O835" s="42"/>
      <c r="P835" s="42"/>
      <c r="Q835" s="42"/>
      <c r="R835" s="42"/>
      <c r="S835" s="42"/>
      <c r="T835" s="42"/>
      <c r="U835" s="42"/>
      <c r="V835" s="42"/>
      <c r="W835" s="42"/>
      <c r="X835" s="42"/>
      <c r="Y835" s="42"/>
      <c r="Z835" s="42"/>
    </row>
    <row r="836" ht="11.25" customHeight="1">
      <c r="A836" s="40"/>
      <c r="B836" s="40"/>
      <c r="C836" s="42"/>
      <c r="D836" s="42"/>
      <c r="E836" s="42"/>
      <c r="F836" s="42"/>
      <c r="G836" s="42"/>
      <c r="H836" s="42"/>
      <c r="I836" s="42"/>
      <c r="J836" s="42"/>
      <c r="K836" s="42"/>
      <c r="L836" s="42"/>
      <c r="M836" s="42"/>
      <c r="N836" s="42"/>
      <c r="O836" s="42"/>
      <c r="P836" s="42"/>
      <c r="Q836" s="42"/>
      <c r="R836" s="42"/>
      <c r="S836" s="42"/>
      <c r="T836" s="42"/>
      <c r="U836" s="42"/>
      <c r="V836" s="42"/>
      <c r="W836" s="42"/>
      <c r="X836" s="42"/>
      <c r="Y836" s="42"/>
      <c r="Z836" s="42"/>
    </row>
    <row r="837" ht="11.25" customHeight="1">
      <c r="A837" s="40"/>
      <c r="B837" s="40"/>
      <c r="C837" s="42"/>
      <c r="D837" s="42"/>
      <c r="E837" s="42"/>
      <c r="F837" s="42"/>
      <c r="G837" s="42"/>
      <c r="H837" s="42"/>
      <c r="I837" s="42"/>
      <c r="J837" s="42"/>
      <c r="K837" s="42"/>
      <c r="L837" s="42"/>
      <c r="M837" s="42"/>
      <c r="N837" s="42"/>
      <c r="O837" s="42"/>
      <c r="P837" s="42"/>
      <c r="Q837" s="42"/>
      <c r="R837" s="42"/>
      <c r="S837" s="42"/>
      <c r="T837" s="42"/>
      <c r="U837" s="42"/>
      <c r="V837" s="42"/>
      <c r="W837" s="42"/>
      <c r="X837" s="42"/>
      <c r="Y837" s="42"/>
      <c r="Z837" s="42"/>
    </row>
    <row r="838" ht="11.25" customHeight="1">
      <c r="A838" s="40"/>
      <c r="B838" s="40"/>
      <c r="C838" s="42"/>
      <c r="D838" s="42"/>
      <c r="E838" s="42"/>
      <c r="F838" s="42"/>
      <c r="G838" s="42"/>
      <c r="H838" s="42"/>
      <c r="I838" s="42"/>
      <c r="J838" s="42"/>
      <c r="K838" s="42"/>
      <c r="L838" s="42"/>
      <c r="M838" s="42"/>
      <c r="N838" s="42"/>
      <c r="O838" s="42"/>
      <c r="P838" s="42"/>
      <c r="Q838" s="42"/>
      <c r="R838" s="42"/>
      <c r="S838" s="42"/>
      <c r="T838" s="42"/>
      <c r="U838" s="42"/>
      <c r="V838" s="42"/>
      <c r="W838" s="42"/>
      <c r="X838" s="42"/>
      <c r="Y838" s="42"/>
      <c r="Z838" s="42"/>
    </row>
    <row r="839" ht="11.25" customHeight="1">
      <c r="A839" s="40"/>
      <c r="B839" s="40"/>
      <c r="C839" s="42"/>
      <c r="D839" s="42"/>
      <c r="E839" s="42"/>
      <c r="F839" s="42"/>
      <c r="G839" s="42"/>
      <c r="H839" s="42"/>
      <c r="I839" s="42"/>
      <c r="J839" s="42"/>
      <c r="K839" s="42"/>
      <c r="L839" s="42"/>
      <c r="M839" s="42"/>
      <c r="N839" s="42"/>
      <c r="O839" s="42"/>
      <c r="P839" s="42"/>
      <c r="Q839" s="42"/>
      <c r="R839" s="42"/>
      <c r="S839" s="42"/>
      <c r="T839" s="42"/>
      <c r="U839" s="42"/>
      <c r="V839" s="42"/>
      <c r="W839" s="42"/>
      <c r="X839" s="42"/>
      <c r="Y839" s="42"/>
      <c r="Z839" s="42"/>
    </row>
    <row r="840" ht="11.25" customHeight="1">
      <c r="A840" s="40"/>
      <c r="B840" s="40"/>
      <c r="C840" s="42"/>
      <c r="D840" s="42"/>
      <c r="E840" s="42"/>
      <c r="F840" s="42"/>
      <c r="G840" s="42"/>
      <c r="H840" s="42"/>
      <c r="I840" s="42"/>
      <c r="J840" s="42"/>
      <c r="K840" s="42"/>
      <c r="L840" s="42"/>
      <c r="M840" s="42"/>
      <c r="N840" s="42"/>
      <c r="O840" s="42"/>
      <c r="P840" s="42"/>
      <c r="Q840" s="42"/>
      <c r="R840" s="42"/>
      <c r="S840" s="42"/>
      <c r="T840" s="42"/>
      <c r="U840" s="42"/>
      <c r="V840" s="42"/>
      <c r="W840" s="42"/>
      <c r="X840" s="42"/>
      <c r="Y840" s="42"/>
      <c r="Z840" s="42"/>
    </row>
    <row r="841" ht="11.25" customHeight="1">
      <c r="A841" s="40"/>
      <c r="B841" s="40"/>
      <c r="C841" s="42"/>
      <c r="D841" s="42"/>
      <c r="E841" s="42"/>
      <c r="F841" s="42"/>
      <c r="G841" s="42"/>
      <c r="H841" s="42"/>
      <c r="I841" s="42"/>
      <c r="J841" s="42"/>
      <c r="K841" s="42"/>
      <c r="L841" s="42"/>
      <c r="M841" s="42"/>
      <c r="N841" s="42"/>
      <c r="O841" s="42"/>
      <c r="P841" s="42"/>
      <c r="Q841" s="42"/>
      <c r="R841" s="42"/>
      <c r="S841" s="42"/>
      <c r="T841" s="42"/>
      <c r="U841" s="42"/>
      <c r="V841" s="42"/>
      <c r="W841" s="42"/>
      <c r="X841" s="42"/>
      <c r="Y841" s="42"/>
      <c r="Z841" s="42"/>
    </row>
    <row r="842" ht="11.25" customHeight="1">
      <c r="A842" s="40"/>
      <c r="B842" s="40"/>
      <c r="C842" s="42"/>
      <c r="D842" s="42"/>
      <c r="E842" s="42"/>
      <c r="F842" s="42"/>
      <c r="G842" s="42"/>
      <c r="H842" s="42"/>
      <c r="I842" s="42"/>
      <c r="J842" s="42"/>
      <c r="K842" s="42"/>
      <c r="L842" s="42"/>
      <c r="M842" s="42"/>
      <c r="N842" s="42"/>
      <c r="O842" s="42"/>
      <c r="P842" s="42"/>
      <c r="Q842" s="42"/>
      <c r="R842" s="42"/>
      <c r="S842" s="42"/>
      <c r="T842" s="42"/>
      <c r="U842" s="42"/>
      <c r="V842" s="42"/>
      <c r="W842" s="42"/>
      <c r="X842" s="42"/>
      <c r="Y842" s="42"/>
      <c r="Z842" s="42"/>
    </row>
    <row r="843" ht="11.25" customHeight="1">
      <c r="A843" s="40"/>
      <c r="B843" s="40"/>
      <c r="C843" s="42"/>
      <c r="D843" s="42"/>
      <c r="E843" s="42"/>
      <c r="F843" s="42"/>
      <c r="G843" s="42"/>
      <c r="H843" s="42"/>
      <c r="I843" s="42"/>
      <c r="J843" s="42"/>
      <c r="K843" s="42"/>
      <c r="L843" s="42"/>
      <c r="M843" s="42"/>
      <c r="N843" s="42"/>
      <c r="O843" s="42"/>
      <c r="P843" s="42"/>
      <c r="Q843" s="42"/>
      <c r="R843" s="42"/>
      <c r="S843" s="42"/>
      <c r="T843" s="42"/>
      <c r="U843" s="42"/>
      <c r="V843" s="42"/>
      <c r="W843" s="42"/>
      <c r="X843" s="42"/>
      <c r="Y843" s="42"/>
      <c r="Z843" s="42"/>
    </row>
    <row r="844" ht="11.25" customHeight="1">
      <c r="A844" s="40"/>
      <c r="B844" s="40"/>
      <c r="C844" s="42"/>
      <c r="D844" s="42"/>
      <c r="E844" s="42"/>
      <c r="F844" s="42"/>
      <c r="G844" s="42"/>
      <c r="H844" s="42"/>
      <c r="I844" s="42"/>
      <c r="J844" s="42"/>
      <c r="K844" s="42"/>
      <c r="L844" s="42"/>
      <c r="M844" s="42"/>
      <c r="N844" s="42"/>
      <c r="O844" s="42"/>
      <c r="P844" s="42"/>
      <c r="Q844" s="42"/>
      <c r="R844" s="42"/>
      <c r="S844" s="42"/>
      <c r="T844" s="42"/>
      <c r="U844" s="42"/>
      <c r="V844" s="42"/>
      <c r="W844" s="42"/>
      <c r="X844" s="42"/>
      <c r="Y844" s="42"/>
      <c r="Z844" s="42"/>
    </row>
    <row r="845" ht="11.25" customHeight="1">
      <c r="A845" s="40"/>
      <c r="B845" s="40"/>
      <c r="C845" s="42"/>
      <c r="D845" s="42"/>
      <c r="E845" s="42"/>
      <c r="F845" s="42"/>
      <c r="G845" s="42"/>
      <c r="H845" s="42"/>
      <c r="I845" s="42"/>
      <c r="J845" s="42"/>
      <c r="K845" s="42"/>
      <c r="L845" s="42"/>
      <c r="M845" s="42"/>
      <c r="N845" s="42"/>
      <c r="O845" s="42"/>
      <c r="P845" s="42"/>
      <c r="Q845" s="42"/>
      <c r="R845" s="42"/>
      <c r="S845" s="42"/>
      <c r="T845" s="42"/>
      <c r="U845" s="42"/>
      <c r="V845" s="42"/>
      <c r="W845" s="42"/>
      <c r="X845" s="42"/>
      <c r="Y845" s="42"/>
      <c r="Z845" s="42"/>
    </row>
    <row r="846" ht="11.25" customHeight="1">
      <c r="A846" s="40"/>
      <c r="B846" s="40"/>
      <c r="C846" s="42"/>
      <c r="D846" s="42"/>
      <c r="E846" s="42"/>
      <c r="F846" s="42"/>
      <c r="G846" s="42"/>
      <c r="H846" s="42"/>
      <c r="I846" s="42"/>
      <c r="J846" s="42"/>
      <c r="K846" s="42"/>
      <c r="L846" s="42"/>
      <c r="M846" s="42"/>
      <c r="N846" s="42"/>
      <c r="O846" s="42"/>
      <c r="P846" s="42"/>
      <c r="Q846" s="42"/>
      <c r="R846" s="42"/>
      <c r="S846" s="42"/>
      <c r="T846" s="42"/>
      <c r="U846" s="42"/>
      <c r="V846" s="42"/>
      <c r="W846" s="42"/>
      <c r="X846" s="42"/>
      <c r="Y846" s="42"/>
      <c r="Z846" s="42"/>
    </row>
    <row r="847" ht="11.25" customHeight="1">
      <c r="A847" s="40"/>
      <c r="B847" s="40"/>
      <c r="C847" s="42"/>
      <c r="D847" s="42"/>
      <c r="E847" s="42"/>
      <c r="F847" s="42"/>
      <c r="G847" s="42"/>
      <c r="H847" s="42"/>
      <c r="I847" s="42"/>
      <c r="J847" s="42"/>
      <c r="K847" s="42"/>
      <c r="L847" s="42"/>
      <c r="M847" s="42"/>
      <c r="N847" s="42"/>
      <c r="O847" s="42"/>
      <c r="P847" s="42"/>
      <c r="Q847" s="42"/>
      <c r="R847" s="42"/>
      <c r="S847" s="42"/>
      <c r="T847" s="42"/>
      <c r="U847" s="42"/>
      <c r="V847" s="42"/>
      <c r="W847" s="42"/>
      <c r="X847" s="42"/>
      <c r="Y847" s="42"/>
      <c r="Z847" s="42"/>
    </row>
    <row r="848" ht="11.25" customHeight="1">
      <c r="A848" s="40"/>
      <c r="B848" s="40"/>
      <c r="C848" s="42"/>
      <c r="D848" s="42"/>
      <c r="E848" s="42"/>
      <c r="F848" s="42"/>
      <c r="G848" s="42"/>
      <c r="H848" s="42"/>
      <c r="I848" s="42"/>
      <c r="J848" s="42"/>
      <c r="K848" s="42"/>
      <c r="L848" s="42"/>
      <c r="M848" s="42"/>
      <c r="N848" s="42"/>
      <c r="O848" s="42"/>
      <c r="P848" s="42"/>
      <c r="Q848" s="42"/>
      <c r="R848" s="42"/>
      <c r="S848" s="42"/>
      <c r="T848" s="42"/>
      <c r="U848" s="42"/>
      <c r="V848" s="42"/>
      <c r="W848" s="42"/>
      <c r="X848" s="42"/>
      <c r="Y848" s="42"/>
      <c r="Z848" s="42"/>
    </row>
    <row r="849" ht="11.25" customHeight="1">
      <c r="A849" s="40"/>
      <c r="B849" s="40"/>
      <c r="C849" s="42"/>
      <c r="D849" s="42"/>
      <c r="E849" s="42"/>
      <c r="F849" s="42"/>
      <c r="G849" s="42"/>
      <c r="H849" s="42"/>
      <c r="I849" s="42"/>
      <c r="J849" s="42"/>
      <c r="K849" s="42"/>
      <c r="L849" s="42"/>
      <c r="M849" s="42"/>
      <c r="N849" s="42"/>
      <c r="O849" s="42"/>
      <c r="P849" s="42"/>
      <c r="Q849" s="42"/>
      <c r="R849" s="42"/>
      <c r="S849" s="42"/>
      <c r="T849" s="42"/>
      <c r="U849" s="42"/>
      <c r="V849" s="42"/>
      <c r="W849" s="42"/>
      <c r="X849" s="42"/>
      <c r="Y849" s="42"/>
      <c r="Z849" s="42"/>
    </row>
    <row r="850" ht="11.25" customHeight="1">
      <c r="A850" s="40"/>
      <c r="B850" s="40"/>
      <c r="C850" s="42"/>
      <c r="D850" s="42"/>
      <c r="E850" s="42"/>
      <c r="F850" s="42"/>
      <c r="G850" s="42"/>
      <c r="H850" s="42"/>
      <c r="I850" s="42"/>
      <c r="J850" s="42"/>
      <c r="K850" s="42"/>
      <c r="L850" s="42"/>
      <c r="M850" s="42"/>
      <c r="N850" s="42"/>
      <c r="O850" s="42"/>
      <c r="P850" s="42"/>
      <c r="Q850" s="42"/>
      <c r="R850" s="42"/>
      <c r="S850" s="42"/>
      <c r="T850" s="42"/>
      <c r="U850" s="42"/>
      <c r="V850" s="42"/>
      <c r="W850" s="42"/>
      <c r="X850" s="42"/>
      <c r="Y850" s="42"/>
      <c r="Z850" s="42"/>
    </row>
    <row r="851" ht="11.25" customHeight="1">
      <c r="A851" s="40"/>
      <c r="B851" s="40"/>
      <c r="C851" s="42"/>
      <c r="D851" s="42"/>
      <c r="E851" s="42"/>
      <c r="F851" s="42"/>
      <c r="G851" s="42"/>
      <c r="H851" s="42"/>
      <c r="I851" s="42"/>
      <c r="J851" s="42"/>
      <c r="K851" s="42"/>
      <c r="L851" s="42"/>
      <c r="M851" s="42"/>
      <c r="N851" s="42"/>
      <c r="O851" s="42"/>
      <c r="P851" s="42"/>
      <c r="Q851" s="42"/>
      <c r="R851" s="42"/>
      <c r="S851" s="42"/>
      <c r="T851" s="42"/>
      <c r="U851" s="42"/>
      <c r="V851" s="42"/>
      <c r="W851" s="42"/>
      <c r="X851" s="42"/>
      <c r="Y851" s="42"/>
      <c r="Z851" s="42"/>
    </row>
    <row r="852" ht="11.25" customHeight="1">
      <c r="A852" s="40"/>
      <c r="B852" s="40"/>
      <c r="C852" s="42"/>
      <c r="D852" s="42"/>
      <c r="E852" s="42"/>
      <c r="F852" s="42"/>
      <c r="G852" s="42"/>
      <c r="H852" s="42"/>
      <c r="I852" s="42"/>
      <c r="J852" s="42"/>
      <c r="K852" s="42"/>
      <c r="L852" s="42"/>
      <c r="M852" s="42"/>
      <c r="N852" s="42"/>
      <c r="O852" s="42"/>
      <c r="P852" s="42"/>
      <c r="Q852" s="42"/>
      <c r="R852" s="42"/>
      <c r="S852" s="42"/>
      <c r="T852" s="42"/>
      <c r="U852" s="42"/>
      <c r="V852" s="42"/>
      <c r="W852" s="42"/>
      <c r="X852" s="42"/>
      <c r="Y852" s="42"/>
      <c r="Z852" s="42"/>
    </row>
    <row r="853" ht="11.25" customHeight="1">
      <c r="A853" s="40"/>
      <c r="B853" s="40"/>
      <c r="C853" s="42"/>
      <c r="D853" s="42"/>
      <c r="E853" s="42"/>
      <c r="F853" s="42"/>
      <c r="G853" s="42"/>
      <c r="H853" s="42"/>
      <c r="I853" s="42"/>
      <c r="J853" s="42"/>
      <c r="K853" s="42"/>
      <c r="L853" s="42"/>
      <c r="M853" s="42"/>
      <c r="N853" s="42"/>
      <c r="O853" s="42"/>
      <c r="P853" s="42"/>
      <c r="Q853" s="42"/>
      <c r="R853" s="42"/>
      <c r="S853" s="42"/>
      <c r="T853" s="42"/>
      <c r="U853" s="42"/>
      <c r="V853" s="42"/>
      <c r="W853" s="42"/>
      <c r="X853" s="42"/>
      <c r="Y853" s="42"/>
      <c r="Z853" s="42"/>
    </row>
    <row r="854" ht="11.25" customHeight="1">
      <c r="A854" s="40"/>
      <c r="B854" s="40"/>
      <c r="C854" s="42"/>
      <c r="D854" s="42"/>
      <c r="E854" s="42"/>
      <c r="F854" s="42"/>
      <c r="G854" s="42"/>
      <c r="H854" s="42"/>
      <c r="I854" s="42"/>
      <c r="J854" s="42"/>
      <c r="K854" s="42"/>
      <c r="L854" s="42"/>
      <c r="M854" s="42"/>
      <c r="N854" s="42"/>
      <c r="O854" s="42"/>
      <c r="P854" s="42"/>
      <c r="Q854" s="42"/>
      <c r="R854" s="42"/>
      <c r="S854" s="42"/>
      <c r="T854" s="42"/>
      <c r="U854" s="42"/>
      <c r="V854" s="42"/>
      <c r="W854" s="42"/>
      <c r="X854" s="42"/>
      <c r="Y854" s="42"/>
      <c r="Z854" s="42"/>
    </row>
    <row r="855" ht="11.25" customHeight="1">
      <c r="A855" s="40"/>
      <c r="B855" s="40"/>
      <c r="C855" s="42"/>
      <c r="D855" s="42"/>
      <c r="E855" s="42"/>
      <c r="F855" s="42"/>
      <c r="G855" s="42"/>
      <c r="H855" s="42"/>
      <c r="I855" s="42"/>
      <c r="J855" s="42"/>
      <c r="K855" s="42"/>
      <c r="L855" s="42"/>
      <c r="M855" s="42"/>
      <c r="N855" s="42"/>
      <c r="O855" s="42"/>
      <c r="P855" s="42"/>
      <c r="Q855" s="42"/>
      <c r="R855" s="42"/>
      <c r="S855" s="42"/>
      <c r="T855" s="42"/>
      <c r="U855" s="42"/>
      <c r="V855" s="42"/>
      <c r="W855" s="42"/>
      <c r="X855" s="42"/>
      <c r="Y855" s="42"/>
      <c r="Z855" s="42"/>
    </row>
    <row r="856" ht="11.25" customHeight="1">
      <c r="A856" s="40"/>
      <c r="B856" s="40"/>
      <c r="C856" s="42"/>
      <c r="D856" s="42"/>
      <c r="E856" s="42"/>
      <c r="F856" s="42"/>
      <c r="G856" s="42"/>
      <c r="H856" s="42"/>
      <c r="I856" s="42"/>
      <c r="J856" s="42"/>
      <c r="K856" s="42"/>
      <c r="L856" s="42"/>
      <c r="M856" s="42"/>
      <c r="N856" s="42"/>
      <c r="O856" s="42"/>
      <c r="P856" s="42"/>
      <c r="Q856" s="42"/>
      <c r="R856" s="42"/>
      <c r="S856" s="42"/>
      <c r="T856" s="42"/>
      <c r="U856" s="42"/>
      <c r="V856" s="42"/>
      <c r="W856" s="42"/>
      <c r="X856" s="42"/>
      <c r="Y856" s="42"/>
      <c r="Z856" s="42"/>
    </row>
    <row r="857" ht="11.25" customHeight="1">
      <c r="A857" s="40"/>
      <c r="B857" s="40"/>
      <c r="C857" s="42"/>
      <c r="D857" s="42"/>
      <c r="E857" s="42"/>
      <c r="F857" s="42"/>
      <c r="G857" s="42"/>
      <c r="H857" s="42"/>
      <c r="I857" s="42"/>
      <c r="J857" s="42"/>
      <c r="K857" s="42"/>
      <c r="L857" s="42"/>
      <c r="M857" s="42"/>
      <c r="N857" s="42"/>
      <c r="O857" s="42"/>
      <c r="P857" s="42"/>
      <c r="Q857" s="42"/>
      <c r="R857" s="42"/>
      <c r="S857" s="42"/>
      <c r="T857" s="42"/>
      <c r="U857" s="42"/>
      <c r="V857" s="42"/>
      <c r="W857" s="42"/>
      <c r="X857" s="42"/>
      <c r="Y857" s="42"/>
      <c r="Z857" s="42"/>
    </row>
    <row r="858" ht="11.25" customHeight="1">
      <c r="A858" s="40"/>
      <c r="B858" s="40"/>
      <c r="C858" s="42"/>
      <c r="D858" s="42"/>
      <c r="E858" s="42"/>
      <c r="F858" s="42"/>
      <c r="G858" s="42"/>
      <c r="H858" s="42"/>
      <c r="I858" s="42"/>
      <c r="J858" s="42"/>
      <c r="K858" s="42"/>
      <c r="L858" s="42"/>
      <c r="M858" s="42"/>
      <c r="N858" s="42"/>
      <c r="O858" s="42"/>
      <c r="P858" s="42"/>
      <c r="Q858" s="42"/>
      <c r="R858" s="42"/>
      <c r="S858" s="42"/>
      <c r="T858" s="42"/>
      <c r="U858" s="42"/>
      <c r="V858" s="42"/>
      <c r="W858" s="42"/>
      <c r="X858" s="42"/>
      <c r="Y858" s="42"/>
      <c r="Z858" s="42"/>
    </row>
    <row r="859" ht="11.25" customHeight="1">
      <c r="A859" s="40"/>
      <c r="B859" s="40"/>
      <c r="C859" s="42"/>
      <c r="D859" s="42"/>
      <c r="E859" s="42"/>
      <c r="F859" s="42"/>
      <c r="G859" s="42"/>
      <c r="H859" s="42"/>
      <c r="I859" s="42"/>
      <c r="J859" s="42"/>
      <c r="K859" s="42"/>
      <c r="L859" s="42"/>
      <c r="M859" s="42"/>
      <c r="N859" s="42"/>
      <c r="O859" s="42"/>
      <c r="P859" s="42"/>
      <c r="Q859" s="42"/>
      <c r="R859" s="42"/>
      <c r="S859" s="42"/>
      <c r="T859" s="42"/>
      <c r="U859" s="42"/>
      <c r="V859" s="42"/>
      <c r="W859" s="42"/>
      <c r="X859" s="42"/>
      <c r="Y859" s="42"/>
      <c r="Z859" s="42"/>
    </row>
    <row r="860" ht="11.25" customHeight="1">
      <c r="A860" s="40"/>
      <c r="B860" s="40"/>
      <c r="C860" s="42"/>
      <c r="D860" s="42"/>
      <c r="E860" s="42"/>
      <c r="F860" s="42"/>
      <c r="G860" s="42"/>
      <c r="H860" s="42"/>
      <c r="I860" s="42"/>
      <c r="J860" s="42"/>
      <c r="K860" s="42"/>
      <c r="L860" s="42"/>
      <c r="M860" s="42"/>
      <c r="N860" s="42"/>
      <c r="O860" s="42"/>
      <c r="P860" s="42"/>
      <c r="Q860" s="42"/>
      <c r="R860" s="42"/>
      <c r="S860" s="42"/>
      <c r="T860" s="42"/>
      <c r="U860" s="42"/>
      <c r="V860" s="42"/>
      <c r="W860" s="42"/>
      <c r="X860" s="42"/>
      <c r="Y860" s="42"/>
      <c r="Z860" s="42"/>
    </row>
    <row r="861" ht="11.25" customHeight="1">
      <c r="A861" s="40"/>
      <c r="B861" s="40"/>
      <c r="C861" s="42"/>
      <c r="D861" s="42"/>
      <c r="E861" s="42"/>
      <c r="F861" s="42"/>
      <c r="G861" s="42"/>
      <c r="H861" s="42"/>
      <c r="I861" s="42"/>
      <c r="J861" s="42"/>
      <c r="K861" s="42"/>
      <c r="L861" s="42"/>
      <c r="M861" s="42"/>
      <c r="N861" s="42"/>
      <c r="O861" s="42"/>
      <c r="P861" s="42"/>
      <c r="Q861" s="42"/>
      <c r="R861" s="42"/>
      <c r="S861" s="42"/>
      <c r="T861" s="42"/>
      <c r="U861" s="42"/>
      <c r="V861" s="42"/>
      <c r="W861" s="42"/>
      <c r="X861" s="42"/>
      <c r="Y861" s="42"/>
      <c r="Z861" s="42"/>
    </row>
    <row r="862" ht="11.25" customHeight="1">
      <c r="A862" s="40"/>
      <c r="B862" s="40"/>
      <c r="C862" s="42"/>
      <c r="D862" s="42"/>
      <c r="E862" s="42"/>
      <c r="F862" s="42"/>
      <c r="G862" s="42"/>
      <c r="H862" s="42"/>
      <c r="I862" s="42"/>
      <c r="J862" s="42"/>
      <c r="K862" s="42"/>
      <c r="L862" s="42"/>
      <c r="M862" s="42"/>
      <c r="N862" s="42"/>
      <c r="O862" s="42"/>
      <c r="P862" s="42"/>
      <c r="Q862" s="42"/>
      <c r="R862" s="42"/>
      <c r="S862" s="42"/>
      <c r="T862" s="42"/>
      <c r="U862" s="42"/>
      <c r="V862" s="42"/>
      <c r="W862" s="42"/>
      <c r="X862" s="42"/>
      <c r="Y862" s="42"/>
      <c r="Z862" s="42"/>
    </row>
    <row r="863" ht="11.25" customHeight="1">
      <c r="A863" s="40"/>
      <c r="B863" s="40"/>
      <c r="C863" s="42"/>
      <c r="D863" s="42"/>
      <c r="E863" s="42"/>
      <c r="F863" s="42"/>
      <c r="G863" s="42"/>
      <c r="H863" s="42"/>
      <c r="I863" s="42"/>
      <c r="J863" s="42"/>
      <c r="K863" s="42"/>
      <c r="L863" s="42"/>
      <c r="M863" s="42"/>
      <c r="N863" s="42"/>
      <c r="O863" s="42"/>
      <c r="P863" s="42"/>
      <c r="Q863" s="42"/>
      <c r="R863" s="42"/>
      <c r="S863" s="42"/>
      <c r="T863" s="42"/>
      <c r="U863" s="42"/>
      <c r="V863" s="42"/>
      <c r="W863" s="42"/>
      <c r="X863" s="42"/>
      <c r="Y863" s="42"/>
      <c r="Z863" s="42"/>
    </row>
    <row r="864" ht="11.25" customHeight="1">
      <c r="A864" s="40"/>
      <c r="B864" s="40"/>
      <c r="C864" s="42"/>
      <c r="D864" s="42"/>
      <c r="E864" s="42"/>
      <c r="F864" s="42"/>
      <c r="G864" s="42"/>
      <c r="H864" s="42"/>
      <c r="I864" s="42"/>
      <c r="J864" s="42"/>
      <c r="K864" s="42"/>
      <c r="L864" s="42"/>
      <c r="M864" s="42"/>
      <c r="N864" s="42"/>
      <c r="O864" s="42"/>
      <c r="P864" s="42"/>
      <c r="Q864" s="42"/>
      <c r="R864" s="42"/>
      <c r="S864" s="42"/>
      <c r="T864" s="42"/>
      <c r="U864" s="42"/>
      <c r="V864" s="42"/>
      <c r="W864" s="42"/>
      <c r="X864" s="42"/>
      <c r="Y864" s="42"/>
      <c r="Z864" s="42"/>
    </row>
    <row r="865" ht="11.25" customHeight="1">
      <c r="A865" s="40"/>
      <c r="B865" s="40"/>
      <c r="C865" s="42"/>
      <c r="D865" s="42"/>
      <c r="E865" s="42"/>
      <c r="F865" s="42"/>
      <c r="G865" s="42"/>
      <c r="H865" s="42"/>
      <c r="I865" s="42"/>
      <c r="J865" s="42"/>
      <c r="K865" s="42"/>
      <c r="L865" s="42"/>
      <c r="M865" s="42"/>
      <c r="N865" s="42"/>
      <c r="O865" s="42"/>
      <c r="P865" s="42"/>
      <c r="Q865" s="42"/>
      <c r="R865" s="42"/>
      <c r="S865" s="42"/>
      <c r="T865" s="42"/>
      <c r="U865" s="42"/>
      <c r="V865" s="42"/>
      <c r="W865" s="42"/>
      <c r="X865" s="42"/>
      <c r="Y865" s="42"/>
      <c r="Z865" s="42"/>
    </row>
    <row r="866" ht="11.25" customHeight="1">
      <c r="A866" s="40"/>
      <c r="B866" s="40"/>
      <c r="C866" s="42"/>
      <c r="D866" s="42"/>
      <c r="E866" s="42"/>
      <c r="F866" s="42"/>
      <c r="G866" s="42"/>
      <c r="H866" s="42"/>
      <c r="I866" s="42"/>
      <c r="J866" s="42"/>
      <c r="K866" s="42"/>
      <c r="L866" s="42"/>
      <c r="M866" s="42"/>
      <c r="N866" s="42"/>
      <c r="O866" s="42"/>
      <c r="P866" s="42"/>
      <c r="Q866" s="42"/>
      <c r="R866" s="42"/>
      <c r="S866" s="42"/>
      <c r="T866" s="42"/>
      <c r="U866" s="42"/>
      <c r="V866" s="42"/>
      <c r="W866" s="42"/>
      <c r="X866" s="42"/>
      <c r="Y866" s="42"/>
      <c r="Z866" s="42"/>
    </row>
    <row r="867" ht="11.25" customHeight="1">
      <c r="A867" s="40"/>
      <c r="B867" s="40"/>
      <c r="C867" s="42"/>
      <c r="D867" s="42"/>
      <c r="E867" s="42"/>
      <c r="F867" s="42"/>
      <c r="G867" s="42"/>
      <c r="H867" s="42"/>
      <c r="I867" s="42"/>
      <c r="J867" s="42"/>
      <c r="K867" s="42"/>
      <c r="L867" s="42"/>
      <c r="M867" s="42"/>
      <c r="N867" s="42"/>
      <c r="O867" s="42"/>
      <c r="P867" s="42"/>
      <c r="Q867" s="42"/>
      <c r="R867" s="42"/>
      <c r="S867" s="42"/>
      <c r="T867" s="42"/>
      <c r="U867" s="42"/>
      <c r="V867" s="42"/>
      <c r="W867" s="42"/>
      <c r="X867" s="42"/>
      <c r="Y867" s="42"/>
      <c r="Z867" s="42"/>
    </row>
    <row r="868" ht="11.25" customHeight="1">
      <c r="A868" s="40"/>
      <c r="B868" s="40"/>
      <c r="C868" s="42"/>
      <c r="D868" s="42"/>
      <c r="E868" s="42"/>
      <c r="F868" s="42"/>
      <c r="G868" s="42"/>
      <c r="H868" s="42"/>
      <c r="I868" s="42"/>
      <c r="J868" s="42"/>
      <c r="K868" s="42"/>
      <c r="L868" s="42"/>
      <c r="M868" s="42"/>
      <c r="N868" s="42"/>
      <c r="O868" s="42"/>
      <c r="P868" s="42"/>
      <c r="Q868" s="42"/>
      <c r="R868" s="42"/>
      <c r="S868" s="42"/>
      <c r="T868" s="42"/>
      <c r="U868" s="42"/>
      <c r="V868" s="42"/>
      <c r="W868" s="42"/>
      <c r="X868" s="42"/>
      <c r="Y868" s="42"/>
      <c r="Z868" s="42"/>
    </row>
    <row r="869" ht="11.25" customHeight="1">
      <c r="A869" s="40"/>
      <c r="B869" s="40"/>
      <c r="C869" s="42"/>
      <c r="D869" s="42"/>
      <c r="E869" s="42"/>
      <c r="F869" s="42"/>
      <c r="G869" s="42"/>
      <c r="H869" s="42"/>
      <c r="I869" s="42"/>
      <c r="J869" s="42"/>
      <c r="K869" s="42"/>
      <c r="L869" s="42"/>
      <c r="M869" s="42"/>
      <c r="N869" s="42"/>
      <c r="O869" s="42"/>
      <c r="P869" s="42"/>
      <c r="Q869" s="42"/>
      <c r="R869" s="42"/>
      <c r="S869" s="42"/>
      <c r="T869" s="42"/>
      <c r="U869" s="42"/>
      <c r="V869" s="42"/>
      <c r="W869" s="42"/>
      <c r="X869" s="42"/>
      <c r="Y869" s="42"/>
      <c r="Z869" s="42"/>
    </row>
    <row r="870" ht="11.25" customHeight="1">
      <c r="A870" s="40"/>
      <c r="B870" s="40"/>
      <c r="C870" s="42"/>
      <c r="D870" s="42"/>
      <c r="E870" s="42"/>
      <c r="F870" s="42"/>
      <c r="G870" s="42"/>
      <c r="H870" s="42"/>
      <c r="I870" s="42"/>
      <c r="J870" s="42"/>
      <c r="K870" s="42"/>
      <c r="L870" s="42"/>
      <c r="M870" s="42"/>
      <c r="N870" s="42"/>
      <c r="O870" s="42"/>
      <c r="P870" s="42"/>
      <c r="Q870" s="42"/>
      <c r="R870" s="42"/>
      <c r="S870" s="42"/>
      <c r="T870" s="42"/>
      <c r="U870" s="42"/>
      <c r="V870" s="42"/>
      <c r="W870" s="42"/>
      <c r="X870" s="42"/>
      <c r="Y870" s="42"/>
      <c r="Z870" s="42"/>
    </row>
    <row r="871" ht="11.25" customHeight="1">
      <c r="A871" s="40"/>
      <c r="B871" s="40"/>
      <c r="C871" s="42"/>
      <c r="D871" s="42"/>
      <c r="E871" s="42"/>
      <c r="F871" s="42"/>
      <c r="G871" s="42"/>
      <c r="H871" s="42"/>
      <c r="I871" s="42"/>
      <c r="J871" s="42"/>
      <c r="K871" s="42"/>
      <c r="L871" s="42"/>
      <c r="M871" s="42"/>
      <c r="N871" s="42"/>
      <c r="O871" s="42"/>
      <c r="P871" s="42"/>
      <c r="Q871" s="42"/>
      <c r="R871" s="42"/>
      <c r="S871" s="42"/>
      <c r="T871" s="42"/>
      <c r="U871" s="42"/>
      <c r="V871" s="42"/>
      <c r="W871" s="42"/>
      <c r="X871" s="42"/>
      <c r="Y871" s="42"/>
      <c r="Z871" s="42"/>
    </row>
    <row r="872" ht="11.25" customHeight="1">
      <c r="A872" s="40"/>
      <c r="B872" s="40"/>
      <c r="C872" s="42"/>
      <c r="D872" s="42"/>
      <c r="E872" s="42"/>
      <c r="F872" s="42"/>
      <c r="G872" s="42"/>
      <c r="H872" s="42"/>
      <c r="I872" s="42"/>
      <c r="J872" s="42"/>
      <c r="K872" s="42"/>
      <c r="L872" s="42"/>
      <c r="M872" s="42"/>
      <c r="N872" s="42"/>
      <c r="O872" s="42"/>
      <c r="P872" s="42"/>
      <c r="Q872" s="42"/>
      <c r="R872" s="42"/>
      <c r="S872" s="42"/>
      <c r="T872" s="42"/>
      <c r="U872" s="42"/>
      <c r="V872" s="42"/>
      <c r="W872" s="42"/>
      <c r="X872" s="42"/>
      <c r="Y872" s="42"/>
      <c r="Z872" s="42"/>
    </row>
    <row r="873" ht="11.25" customHeight="1">
      <c r="A873" s="40"/>
      <c r="B873" s="40"/>
      <c r="C873" s="42"/>
      <c r="D873" s="42"/>
      <c r="E873" s="42"/>
      <c r="F873" s="42"/>
      <c r="G873" s="42"/>
      <c r="H873" s="42"/>
      <c r="I873" s="42"/>
      <c r="J873" s="42"/>
      <c r="K873" s="42"/>
      <c r="L873" s="42"/>
      <c r="M873" s="42"/>
      <c r="N873" s="42"/>
      <c r="O873" s="42"/>
      <c r="P873" s="42"/>
      <c r="Q873" s="42"/>
      <c r="R873" s="42"/>
      <c r="S873" s="42"/>
      <c r="T873" s="42"/>
      <c r="U873" s="42"/>
      <c r="V873" s="42"/>
      <c r="W873" s="42"/>
      <c r="X873" s="42"/>
      <c r="Y873" s="42"/>
      <c r="Z873" s="42"/>
    </row>
    <row r="874" ht="11.25" customHeight="1">
      <c r="A874" s="40"/>
      <c r="B874" s="40"/>
      <c r="C874" s="42"/>
      <c r="D874" s="42"/>
      <c r="E874" s="42"/>
      <c r="F874" s="42"/>
      <c r="G874" s="42"/>
      <c r="H874" s="42"/>
      <c r="I874" s="42"/>
      <c r="J874" s="42"/>
      <c r="K874" s="42"/>
      <c r="L874" s="42"/>
      <c r="M874" s="42"/>
      <c r="N874" s="42"/>
      <c r="O874" s="42"/>
      <c r="P874" s="42"/>
      <c r="Q874" s="42"/>
      <c r="R874" s="42"/>
      <c r="S874" s="42"/>
      <c r="T874" s="42"/>
      <c r="U874" s="42"/>
      <c r="V874" s="42"/>
      <c r="W874" s="42"/>
      <c r="X874" s="42"/>
      <c r="Y874" s="42"/>
      <c r="Z874" s="42"/>
    </row>
    <row r="875" ht="11.25" customHeight="1">
      <c r="A875" s="40"/>
      <c r="B875" s="40"/>
      <c r="C875" s="42"/>
      <c r="D875" s="42"/>
      <c r="E875" s="42"/>
      <c r="F875" s="42"/>
      <c r="G875" s="42"/>
      <c r="H875" s="42"/>
      <c r="I875" s="42"/>
      <c r="J875" s="42"/>
      <c r="K875" s="42"/>
      <c r="L875" s="42"/>
      <c r="M875" s="42"/>
      <c r="N875" s="42"/>
      <c r="O875" s="42"/>
      <c r="P875" s="42"/>
      <c r="Q875" s="42"/>
      <c r="R875" s="42"/>
      <c r="S875" s="42"/>
      <c r="T875" s="42"/>
      <c r="U875" s="42"/>
      <c r="V875" s="42"/>
      <c r="W875" s="42"/>
      <c r="X875" s="42"/>
      <c r="Y875" s="42"/>
      <c r="Z875" s="42"/>
    </row>
    <row r="876" ht="11.25" customHeight="1">
      <c r="A876" s="40"/>
      <c r="B876" s="40"/>
      <c r="C876" s="42"/>
      <c r="D876" s="42"/>
      <c r="E876" s="42"/>
      <c r="F876" s="42"/>
      <c r="G876" s="42"/>
      <c r="H876" s="42"/>
      <c r="I876" s="42"/>
      <c r="J876" s="42"/>
      <c r="K876" s="42"/>
      <c r="L876" s="42"/>
      <c r="M876" s="42"/>
      <c r="N876" s="42"/>
      <c r="O876" s="42"/>
      <c r="P876" s="42"/>
      <c r="Q876" s="42"/>
      <c r="R876" s="42"/>
      <c r="S876" s="42"/>
      <c r="T876" s="42"/>
      <c r="U876" s="42"/>
      <c r="V876" s="42"/>
      <c r="W876" s="42"/>
      <c r="X876" s="42"/>
      <c r="Y876" s="42"/>
      <c r="Z876" s="42"/>
    </row>
    <row r="877" ht="11.25" customHeight="1">
      <c r="A877" s="40"/>
      <c r="B877" s="40"/>
      <c r="C877" s="42"/>
      <c r="D877" s="42"/>
      <c r="E877" s="42"/>
      <c r="F877" s="42"/>
      <c r="G877" s="42"/>
      <c r="H877" s="42"/>
      <c r="I877" s="42"/>
      <c r="J877" s="42"/>
      <c r="K877" s="42"/>
      <c r="L877" s="42"/>
      <c r="M877" s="42"/>
      <c r="N877" s="42"/>
      <c r="O877" s="42"/>
      <c r="P877" s="42"/>
      <c r="Q877" s="42"/>
      <c r="R877" s="42"/>
      <c r="S877" s="42"/>
      <c r="T877" s="42"/>
      <c r="U877" s="42"/>
      <c r="V877" s="42"/>
      <c r="W877" s="42"/>
      <c r="X877" s="42"/>
      <c r="Y877" s="42"/>
      <c r="Z877" s="42"/>
    </row>
    <row r="878" ht="11.25" customHeight="1">
      <c r="A878" s="40"/>
      <c r="B878" s="40"/>
      <c r="C878" s="42"/>
      <c r="D878" s="42"/>
      <c r="E878" s="42"/>
      <c r="F878" s="42"/>
      <c r="G878" s="42"/>
      <c r="H878" s="42"/>
      <c r="I878" s="42"/>
      <c r="J878" s="42"/>
      <c r="K878" s="42"/>
      <c r="L878" s="42"/>
      <c r="M878" s="42"/>
      <c r="N878" s="42"/>
      <c r="O878" s="42"/>
      <c r="P878" s="42"/>
      <c r="Q878" s="42"/>
      <c r="R878" s="42"/>
      <c r="S878" s="42"/>
      <c r="T878" s="42"/>
      <c r="U878" s="42"/>
      <c r="V878" s="42"/>
      <c r="W878" s="42"/>
      <c r="X878" s="42"/>
      <c r="Y878" s="42"/>
      <c r="Z878" s="42"/>
    </row>
    <row r="879" ht="11.25" customHeight="1">
      <c r="A879" s="40"/>
      <c r="B879" s="40"/>
      <c r="C879" s="42"/>
      <c r="D879" s="42"/>
      <c r="E879" s="42"/>
      <c r="F879" s="42"/>
      <c r="G879" s="42"/>
      <c r="H879" s="42"/>
      <c r="I879" s="42"/>
      <c r="J879" s="42"/>
      <c r="K879" s="42"/>
      <c r="L879" s="42"/>
      <c r="M879" s="42"/>
      <c r="N879" s="42"/>
      <c r="O879" s="42"/>
      <c r="P879" s="42"/>
      <c r="Q879" s="42"/>
      <c r="R879" s="42"/>
      <c r="S879" s="42"/>
      <c r="T879" s="42"/>
      <c r="U879" s="42"/>
      <c r="V879" s="42"/>
      <c r="W879" s="42"/>
      <c r="X879" s="42"/>
      <c r="Y879" s="42"/>
      <c r="Z879" s="42"/>
    </row>
    <row r="880" ht="11.25" customHeight="1">
      <c r="A880" s="40"/>
      <c r="B880" s="40"/>
      <c r="C880" s="42"/>
      <c r="D880" s="42"/>
      <c r="E880" s="42"/>
      <c r="F880" s="42"/>
      <c r="G880" s="42"/>
      <c r="H880" s="42"/>
      <c r="I880" s="42"/>
      <c r="J880" s="42"/>
      <c r="K880" s="42"/>
      <c r="L880" s="42"/>
      <c r="M880" s="42"/>
      <c r="N880" s="42"/>
      <c r="O880" s="42"/>
      <c r="P880" s="42"/>
      <c r="Q880" s="42"/>
      <c r="R880" s="42"/>
      <c r="S880" s="42"/>
      <c r="T880" s="42"/>
      <c r="U880" s="42"/>
      <c r="V880" s="42"/>
      <c r="W880" s="42"/>
      <c r="X880" s="42"/>
      <c r="Y880" s="42"/>
      <c r="Z880" s="42"/>
    </row>
    <row r="881" ht="11.25" customHeight="1">
      <c r="A881" s="40"/>
      <c r="B881" s="40"/>
      <c r="C881" s="42"/>
      <c r="D881" s="42"/>
      <c r="E881" s="42"/>
      <c r="F881" s="42"/>
      <c r="G881" s="42"/>
      <c r="H881" s="42"/>
      <c r="I881" s="42"/>
      <c r="J881" s="42"/>
      <c r="K881" s="42"/>
      <c r="L881" s="42"/>
      <c r="M881" s="42"/>
      <c r="N881" s="42"/>
      <c r="O881" s="42"/>
      <c r="P881" s="42"/>
      <c r="Q881" s="42"/>
      <c r="R881" s="42"/>
      <c r="S881" s="42"/>
      <c r="T881" s="42"/>
      <c r="U881" s="42"/>
      <c r="V881" s="42"/>
      <c r="W881" s="42"/>
      <c r="X881" s="42"/>
      <c r="Y881" s="42"/>
      <c r="Z881" s="42"/>
    </row>
    <row r="882" ht="11.25" customHeight="1">
      <c r="A882" s="40"/>
      <c r="B882" s="40"/>
      <c r="C882" s="42"/>
      <c r="D882" s="42"/>
      <c r="E882" s="42"/>
      <c r="F882" s="42"/>
      <c r="G882" s="42"/>
      <c r="H882" s="42"/>
      <c r="I882" s="42"/>
      <c r="J882" s="42"/>
      <c r="K882" s="42"/>
      <c r="L882" s="42"/>
      <c r="M882" s="42"/>
      <c r="N882" s="42"/>
      <c r="O882" s="42"/>
      <c r="P882" s="42"/>
      <c r="Q882" s="42"/>
      <c r="R882" s="42"/>
      <c r="S882" s="42"/>
      <c r="T882" s="42"/>
      <c r="U882" s="42"/>
      <c r="V882" s="42"/>
      <c r="W882" s="42"/>
      <c r="X882" s="42"/>
      <c r="Y882" s="42"/>
      <c r="Z882" s="42"/>
    </row>
    <row r="883" ht="11.25" customHeight="1">
      <c r="A883" s="40"/>
      <c r="B883" s="40"/>
      <c r="C883" s="42"/>
      <c r="D883" s="42"/>
      <c r="E883" s="42"/>
      <c r="F883" s="42"/>
      <c r="G883" s="42"/>
      <c r="H883" s="42"/>
      <c r="I883" s="42"/>
      <c r="J883" s="42"/>
      <c r="K883" s="42"/>
      <c r="L883" s="42"/>
      <c r="M883" s="42"/>
      <c r="N883" s="42"/>
      <c r="O883" s="42"/>
      <c r="P883" s="42"/>
      <c r="Q883" s="42"/>
      <c r="R883" s="42"/>
      <c r="S883" s="42"/>
      <c r="T883" s="42"/>
      <c r="U883" s="42"/>
      <c r="V883" s="42"/>
      <c r="W883" s="42"/>
      <c r="X883" s="42"/>
      <c r="Y883" s="42"/>
      <c r="Z883" s="42"/>
    </row>
    <row r="884" ht="11.25" customHeight="1">
      <c r="A884" s="40"/>
      <c r="B884" s="40"/>
      <c r="C884" s="42"/>
      <c r="D884" s="42"/>
      <c r="E884" s="42"/>
      <c r="F884" s="42"/>
      <c r="G884" s="42"/>
      <c r="H884" s="42"/>
      <c r="I884" s="42"/>
      <c r="J884" s="42"/>
      <c r="K884" s="42"/>
      <c r="L884" s="42"/>
      <c r="M884" s="42"/>
      <c r="N884" s="42"/>
      <c r="O884" s="42"/>
      <c r="P884" s="42"/>
      <c r="Q884" s="42"/>
      <c r="R884" s="42"/>
      <c r="S884" s="42"/>
      <c r="T884" s="42"/>
      <c r="U884" s="42"/>
      <c r="V884" s="42"/>
      <c r="W884" s="42"/>
      <c r="X884" s="42"/>
      <c r="Y884" s="42"/>
      <c r="Z884" s="42"/>
    </row>
    <row r="885" ht="11.25" customHeight="1">
      <c r="A885" s="40"/>
      <c r="B885" s="40"/>
      <c r="C885" s="42"/>
      <c r="D885" s="42"/>
      <c r="E885" s="42"/>
      <c r="F885" s="42"/>
      <c r="G885" s="42"/>
      <c r="H885" s="42"/>
      <c r="I885" s="42"/>
      <c r="J885" s="42"/>
      <c r="K885" s="42"/>
      <c r="L885" s="42"/>
      <c r="M885" s="42"/>
      <c r="N885" s="42"/>
      <c r="O885" s="42"/>
      <c r="P885" s="42"/>
      <c r="Q885" s="42"/>
      <c r="R885" s="42"/>
      <c r="S885" s="42"/>
      <c r="T885" s="42"/>
      <c r="U885" s="42"/>
      <c r="V885" s="42"/>
      <c r="W885" s="42"/>
      <c r="X885" s="42"/>
      <c r="Y885" s="42"/>
      <c r="Z885" s="42"/>
    </row>
    <row r="886" ht="11.25" customHeight="1">
      <c r="A886" s="40"/>
      <c r="B886" s="40"/>
      <c r="C886" s="42"/>
      <c r="D886" s="42"/>
      <c r="E886" s="42"/>
      <c r="F886" s="42"/>
      <c r="G886" s="42"/>
      <c r="H886" s="42"/>
      <c r="I886" s="42"/>
      <c r="J886" s="42"/>
      <c r="K886" s="42"/>
      <c r="L886" s="42"/>
      <c r="M886" s="42"/>
      <c r="N886" s="42"/>
      <c r="O886" s="42"/>
      <c r="P886" s="42"/>
      <c r="Q886" s="42"/>
      <c r="R886" s="42"/>
      <c r="S886" s="42"/>
      <c r="T886" s="42"/>
      <c r="U886" s="42"/>
      <c r="V886" s="42"/>
      <c r="W886" s="42"/>
      <c r="X886" s="42"/>
      <c r="Y886" s="42"/>
      <c r="Z886" s="42"/>
    </row>
    <row r="887" ht="11.25" customHeight="1">
      <c r="A887" s="40"/>
      <c r="B887" s="40"/>
      <c r="C887" s="42"/>
      <c r="D887" s="42"/>
      <c r="E887" s="42"/>
      <c r="F887" s="42"/>
      <c r="G887" s="42"/>
      <c r="H887" s="42"/>
      <c r="I887" s="42"/>
      <c r="J887" s="42"/>
      <c r="K887" s="42"/>
      <c r="L887" s="42"/>
      <c r="M887" s="42"/>
      <c r="N887" s="42"/>
      <c r="O887" s="42"/>
      <c r="P887" s="42"/>
      <c r="Q887" s="42"/>
      <c r="R887" s="42"/>
      <c r="S887" s="42"/>
      <c r="T887" s="42"/>
      <c r="U887" s="42"/>
      <c r="V887" s="42"/>
      <c r="W887" s="42"/>
      <c r="X887" s="42"/>
      <c r="Y887" s="42"/>
      <c r="Z887" s="42"/>
    </row>
    <row r="888" ht="11.25" customHeight="1">
      <c r="A888" s="40"/>
      <c r="B888" s="40"/>
      <c r="C888" s="42"/>
      <c r="D888" s="42"/>
      <c r="E888" s="42"/>
      <c r="F888" s="42"/>
      <c r="G888" s="42"/>
      <c r="H888" s="42"/>
      <c r="I888" s="42"/>
      <c r="J888" s="42"/>
      <c r="K888" s="42"/>
      <c r="L888" s="42"/>
      <c r="M888" s="42"/>
      <c r="N888" s="42"/>
      <c r="O888" s="42"/>
      <c r="P888" s="42"/>
      <c r="Q888" s="42"/>
      <c r="R888" s="42"/>
      <c r="S888" s="42"/>
      <c r="T888" s="42"/>
      <c r="U888" s="42"/>
      <c r="V888" s="42"/>
      <c r="W888" s="42"/>
      <c r="X888" s="42"/>
      <c r="Y888" s="42"/>
      <c r="Z888" s="42"/>
    </row>
    <row r="889" ht="11.25" customHeight="1">
      <c r="A889" s="40"/>
      <c r="B889" s="40"/>
      <c r="C889" s="42"/>
      <c r="D889" s="42"/>
      <c r="E889" s="42"/>
      <c r="F889" s="42"/>
      <c r="G889" s="42"/>
      <c r="H889" s="42"/>
      <c r="I889" s="42"/>
      <c r="J889" s="42"/>
      <c r="K889" s="42"/>
      <c r="L889" s="42"/>
      <c r="M889" s="42"/>
      <c r="N889" s="42"/>
      <c r="O889" s="42"/>
      <c r="P889" s="42"/>
      <c r="Q889" s="42"/>
      <c r="R889" s="42"/>
      <c r="S889" s="42"/>
      <c r="T889" s="42"/>
      <c r="U889" s="42"/>
      <c r="V889" s="42"/>
      <c r="W889" s="42"/>
      <c r="X889" s="42"/>
      <c r="Y889" s="42"/>
      <c r="Z889" s="42"/>
    </row>
    <row r="890" ht="11.25" customHeight="1">
      <c r="A890" s="40"/>
      <c r="B890" s="40"/>
      <c r="C890" s="42"/>
      <c r="D890" s="42"/>
      <c r="E890" s="42"/>
      <c r="F890" s="42"/>
      <c r="G890" s="42"/>
      <c r="H890" s="42"/>
      <c r="I890" s="42"/>
      <c r="J890" s="42"/>
      <c r="K890" s="42"/>
      <c r="L890" s="42"/>
      <c r="M890" s="42"/>
      <c r="N890" s="42"/>
      <c r="O890" s="42"/>
      <c r="P890" s="42"/>
      <c r="Q890" s="42"/>
      <c r="R890" s="42"/>
      <c r="S890" s="42"/>
      <c r="T890" s="42"/>
      <c r="U890" s="42"/>
      <c r="V890" s="42"/>
      <c r="W890" s="42"/>
      <c r="X890" s="42"/>
      <c r="Y890" s="42"/>
      <c r="Z890" s="42"/>
    </row>
    <row r="891" ht="11.25" customHeight="1">
      <c r="A891" s="40"/>
      <c r="B891" s="40"/>
      <c r="C891" s="42"/>
      <c r="D891" s="42"/>
      <c r="E891" s="42"/>
      <c r="F891" s="42"/>
      <c r="G891" s="42"/>
      <c r="H891" s="42"/>
      <c r="I891" s="42"/>
      <c r="J891" s="42"/>
      <c r="K891" s="42"/>
      <c r="L891" s="42"/>
      <c r="M891" s="42"/>
      <c r="N891" s="42"/>
      <c r="O891" s="42"/>
      <c r="P891" s="42"/>
      <c r="Q891" s="42"/>
      <c r="R891" s="42"/>
      <c r="S891" s="42"/>
      <c r="T891" s="42"/>
      <c r="U891" s="42"/>
      <c r="V891" s="42"/>
      <c r="W891" s="42"/>
      <c r="X891" s="42"/>
      <c r="Y891" s="42"/>
      <c r="Z891" s="42"/>
    </row>
    <row r="892" ht="11.25" customHeight="1">
      <c r="A892" s="40"/>
      <c r="B892" s="40"/>
      <c r="C892" s="42"/>
      <c r="D892" s="42"/>
      <c r="E892" s="42"/>
      <c r="F892" s="42"/>
      <c r="G892" s="42"/>
      <c r="H892" s="42"/>
      <c r="I892" s="42"/>
      <c r="J892" s="42"/>
      <c r="K892" s="42"/>
      <c r="L892" s="42"/>
      <c r="M892" s="42"/>
      <c r="N892" s="42"/>
      <c r="O892" s="42"/>
      <c r="P892" s="42"/>
      <c r="Q892" s="42"/>
      <c r="R892" s="42"/>
      <c r="S892" s="42"/>
      <c r="T892" s="42"/>
      <c r="U892" s="42"/>
      <c r="V892" s="42"/>
      <c r="W892" s="42"/>
      <c r="X892" s="42"/>
      <c r="Y892" s="42"/>
      <c r="Z892" s="42"/>
    </row>
    <row r="893" ht="11.25" customHeight="1">
      <c r="A893" s="40"/>
      <c r="B893" s="40"/>
      <c r="C893" s="42"/>
      <c r="D893" s="42"/>
      <c r="E893" s="42"/>
      <c r="F893" s="42"/>
      <c r="G893" s="42"/>
      <c r="H893" s="42"/>
      <c r="I893" s="42"/>
      <c r="J893" s="42"/>
      <c r="K893" s="42"/>
      <c r="L893" s="42"/>
      <c r="M893" s="42"/>
      <c r="N893" s="42"/>
      <c r="O893" s="42"/>
      <c r="P893" s="42"/>
      <c r="Q893" s="42"/>
      <c r="R893" s="42"/>
      <c r="S893" s="42"/>
      <c r="T893" s="42"/>
      <c r="U893" s="42"/>
      <c r="V893" s="42"/>
      <c r="W893" s="42"/>
      <c r="X893" s="42"/>
      <c r="Y893" s="42"/>
      <c r="Z893" s="42"/>
    </row>
    <row r="894" ht="11.25" customHeight="1">
      <c r="A894" s="40"/>
      <c r="B894" s="40"/>
      <c r="C894" s="42"/>
      <c r="D894" s="42"/>
      <c r="E894" s="42"/>
      <c r="F894" s="42"/>
      <c r="G894" s="42"/>
      <c r="H894" s="42"/>
      <c r="I894" s="42"/>
      <c r="J894" s="42"/>
      <c r="K894" s="42"/>
      <c r="L894" s="42"/>
      <c r="M894" s="42"/>
      <c r="N894" s="42"/>
      <c r="O894" s="42"/>
      <c r="P894" s="42"/>
      <c r="Q894" s="42"/>
      <c r="R894" s="42"/>
      <c r="S894" s="42"/>
      <c r="T894" s="42"/>
      <c r="U894" s="42"/>
      <c r="V894" s="42"/>
      <c r="W894" s="42"/>
      <c r="X894" s="42"/>
      <c r="Y894" s="42"/>
      <c r="Z894" s="42"/>
    </row>
    <row r="895" ht="11.25" customHeight="1">
      <c r="A895" s="40"/>
      <c r="B895" s="40"/>
      <c r="C895" s="42"/>
      <c r="D895" s="42"/>
      <c r="E895" s="42"/>
      <c r="F895" s="42"/>
      <c r="G895" s="42"/>
      <c r="H895" s="42"/>
      <c r="I895" s="42"/>
      <c r="J895" s="42"/>
      <c r="K895" s="42"/>
      <c r="L895" s="42"/>
      <c r="M895" s="42"/>
      <c r="N895" s="42"/>
      <c r="O895" s="42"/>
      <c r="P895" s="42"/>
      <c r="Q895" s="42"/>
      <c r="R895" s="42"/>
      <c r="S895" s="42"/>
      <c r="T895" s="42"/>
      <c r="U895" s="42"/>
      <c r="V895" s="42"/>
      <c r="W895" s="42"/>
      <c r="X895" s="42"/>
      <c r="Y895" s="42"/>
      <c r="Z895" s="42"/>
    </row>
    <row r="896" ht="11.25" customHeight="1">
      <c r="A896" s="40"/>
      <c r="B896" s="40"/>
      <c r="C896" s="42"/>
      <c r="D896" s="42"/>
      <c r="E896" s="42"/>
      <c r="F896" s="42"/>
      <c r="G896" s="42"/>
      <c r="H896" s="42"/>
      <c r="I896" s="42"/>
      <c r="J896" s="42"/>
      <c r="K896" s="42"/>
      <c r="L896" s="42"/>
      <c r="M896" s="42"/>
      <c r="N896" s="42"/>
      <c r="O896" s="42"/>
      <c r="P896" s="42"/>
      <c r="Q896" s="42"/>
      <c r="R896" s="42"/>
      <c r="S896" s="42"/>
      <c r="T896" s="42"/>
      <c r="U896" s="42"/>
      <c r="V896" s="42"/>
      <c r="W896" s="42"/>
      <c r="X896" s="42"/>
      <c r="Y896" s="42"/>
      <c r="Z896" s="42"/>
    </row>
    <row r="897" ht="11.25" customHeight="1">
      <c r="A897" s="40"/>
      <c r="B897" s="40"/>
      <c r="C897" s="42"/>
      <c r="D897" s="42"/>
      <c r="E897" s="42"/>
      <c r="F897" s="42"/>
      <c r="G897" s="42"/>
      <c r="H897" s="42"/>
      <c r="I897" s="42"/>
      <c r="J897" s="42"/>
      <c r="K897" s="42"/>
      <c r="L897" s="42"/>
      <c r="M897" s="42"/>
      <c r="N897" s="42"/>
      <c r="O897" s="42"/>
      <c r="P897" s="42"/>
      <c r="Q897" s="42"/>
      <c r="R897" s="42"/>
      <c r="S897" s="42"/>
      <c r="T897" s="42"/>
      <c r="U897" s="42"/>
      <c r="V897" s="42"/>
      <c r="W897" s="42"/>
      <c r="X897" s="42"/>
      <c r="Y897" s="42"/>
      <c r="Z897" s="42"/>
    </row>
    <row r="898" ht="11.25" customHeight="1">
      <c r="A898" s="40"/>
      <c r="B898" s="40"/>
      <c r="C898" s="42"/>
      <c r="D898" s="42"/>
      <c r="E898" s="42"/>
      <c r="F898" s="42"/>
      <c r="G898" s="42"/>
      <c r="H898" s="42"/>
      <c r="I898" s="42"/>
      <c r="J898" s="42"/>
      <c r="K898" s="42"/>
      <c r="L898" s="42"/>
      <c r="M898" s="42"/>
      <c r="N898" s="42"/>
      <c r="O898" s="42"/>
      <c r="P898" s="42"/>
      <c r="Q898" s="42"/>
      <c r="R898" s="42"/>
      <c r="S898" s="42"/>
      <c r="T898" s="42"/>
      <c r="U898" s="42"/>
      <c r="V898" s="42"/>
      <c r="W898" s="42"/>
      <c r="X898" s="42"/>
      <c r="Y898" s="42"/>
      <c r="Z898" s="42"/>
    </row>
    <row r="899" ht="11.25" customHeight="1">
      <c r="A899" s="40"/>
      <c r="B899" s="40"/>
      <c r="C899" s="42"/>
      <c r="D899" s="42"/>
      <c r="E899" s="42"/>
      <c r="F899" s="42"/>
      <c r="G899" s="42"/>
      <c r="H899" s="42"/>
      <c r="I899" s="42"/>
      <c r="J899" s="42"/>
      <c r="K899" s="42"/>
      <c r="L899" s="42"/>
      <c r="M899" s="42"/>
      <c r="N899" s="42"/>
      <c r="O899" s="42"/>
      <c r="P899" s="42"/>
      <c r="Q899" s="42"/>
      <c r="R899" s="42"/>
      <c r="S899" s="42"/>
      <c r="T899" s="42"/>
      <c r="U899" s="42"/>
      <c r="V899" s="42"/>
      <c r="W899" s="42"/>
      <c r="X899" s="42"/>
      <c r="Y899" s="42"/>
      <c r="Z899" s="42"/>
    </row>
    <row r="900" ht="11.25" customHeight="1">
      <c r="A900" s="40"/>
      <c r="B900" s="40"/>
      <c r="C900" s="42"/>
      <c r="D900" s="42"/>
      <c r="E900" s="42"/>
      <c r="F900" s="42"/>
      <c r="G900" s="42"/>
      <c r="H900" s="42"/>
      <c r="I900" s="42"/>
      <c r="J900" s="42"/>
      <c r="K900" s="42"/>
      <c r="L900" s="42"/>
      <c r="M900" s="42"/>
      <c r="N900" s="42"/>
      <c r="O900" s="42"/>
      <c r="P900" s="42"/>
      <c r="Q900" s="42"/>
      <c r="R900" s="42"/>
      <c r="S900" s="42"/>
      <c r="T900" s="42"/>
      <c r="U900" s="42"/>
      <c r="V900" s="42"/>
      <c r="W900" s="42"/>
      <c r="X900" s="42"/>
      <c r="Y900" s="42"/>
      <c r="Z900" s="42"/>
    </row>
    <row r="901" ht="11.25" customHeight="1">
      <c r="A901" s="40"/>
      <c r="B901" s="40"/>
      <c r="C901" s="42"/>
      <c r="D901" s="42"/>
      <c r="E901" s="42"/>
      <c r="F901" s="42"/>
      <c r="G901" s="42"/>
      <c r="H901" s="42"/>
      <c r="I901" s="42"/>
      <c r="J901" s="42"/>
      <c r="K901" s="42"/>
      <c r="L901" s="42"/>
      <c r="M901" s="42"/>
      <c r="N901" s="42"/>
      <c r="O901" s="42"/>
      <c r="P901" s="42"/>
      <c r="Q901" s="42"/>
      <c r="R901" s="42"/>
      <c r="S901" s="42"/>
      <c r="T901" s="42"/>
      <c r="U901" s="42"/>
      <c r="V901" s="42"/>
      <c r="W901" s="42"/>
      <c r="X901" s="42"/>
      <c r="Y901" s="42"/>
      <c r="Z901" s="42"/>
    </row>
    <row r="902" ht="11.25" customHeight="1">
      <c r="A902" s="40"/>
      <c r="B902" s="40"/>
      <c r="C902" s="42"/>
      <c r="D902" s="42"/>
      <c r="E902" s="42"/>
      <c r="F902" s="42"/>
      <c r="G902" s="42"/>
      <c r="H902" s="42"/>
      <c r="I902" s="42"/>
      <c r="J902" s="42"/>
      <c r="K902" s="42"/>
      <c r="L902" s="42"/>
      <c r="M902" s="42"/>
      <c r="N902" s="42"/>
      <c r="O902" s="42"/>
      <c r="P902" s="42"/>
      <c r="Q902" s="42"/>
      <c r="R902" s="42"/>
      <c r="S902" s="42"/>
      <c r="T902" s="42"/>
      <c r="U902" s="42"/>
      <c r="V902" s="42"/>
      <c r="W902" s="42"/>
      <c r="X902" s="42"/>
      <c r="Y902" s="42"/>
      <c r="Z902" s="42"/>
    </row>
    <row r="903" ht="11.25" customHeight="1">
      <c r="A903" s="40"/>
      <c r="B903" s="40"/>
      <c r="C903" s="42"/>
      <c r="D903" s="42"/>
      <c r="E903" s="42"/>
      <c r="F903" s="42"/>
      <c r="G903" s="42"/>
      <c r="H903" s="42"/>
      <c r="I903" s="42"/>
      <c r="J903" s="42"/>
      <c r="K903" s="42"/>
      <c r="L903" s="42"/>
      <c r="M903" s="42"/>
      <c r="N903" s="42"/>
      <c r="O903" s="42"/>
      <c r="P903" s="42"/>
      <c r="Q903" s="42"/>
      <c r="R903" s="42"/>
      <c r="S903" s="42"/>
      <c r="T903" s="42"/>
      <c r="U903" s="42"/>
      <c r="V903" s="42"/>
      <c r="W903" s="42"/>
      <c r="X903" s="42"/>
      <c r="Y903" s="42"/>
      <c r="Z903" s="42"/>
    </row>
    <row r="904" ht="11.25" customHeight="1">
      <c r="A904" s="40"/>
      <c r="B904" s="40"/>
      <c r="C904" s="42"/>
      <c r="D904" s="42"/>
      <c r="E904" s="42"/>
      <c r="F904" s="42"/>
      <c r="G904" s="42"/>
      <c r="H904" s="42"/>
      <c r="I904" s="42"/>
      <c r="J904" s="42"/>
      <c r="K904" s="42"/>
      <c r="L904" s="42"/>
      <c r="M904" s="42"/>
      <c r="N904" s="42"/>
      <c r="O904" s="42"/>
      <c r="P904" s="42"/>
      <c r="Q904" s="42"/>
      <c r="R904" s="42"/>
      <c r="S904" s="42"/>
      <c r="T904" s="42"/>
      <c r="U904" s="42"/>
      <c r="V904" s="42"/>
      <c r="W904" s="42"/>
      <c r="X904" s="42"/>
      <c r="Y904" s="42"/>
      <c r="Z904" s="42"/>
    </row>
    <row r="905" ht="11.25" customHeight="1">
      <c r="A905" s="40"/>
      <c r="B905" s="40"/>
      <c r="C905" s="42"/>
      <c r="D905" s="42"/>
      <c r="E905" s="42"/>
      <c r="F905" s="42"/>
      <c r="G905" s="42"/>
      <c r="H905" s="42"/>
      <c r="I905" s="42"/>
      <c r="J905" s="42"/>
      <c r="K905" s="42"/>
      <c r="L905" s="42"/>
      <c r="M905" s="42"/>
      <c r="N905" s="42"/>
      <c r="O905" s="42"/>
      <c r="P905" s="42"/>
      <c r="Q905" s="42"/>
      <c r="R905" s="42"/>
      <c r="S905" s="42"/>
      <c r="T905" s="42"/>
      <c r="U905" s="42"/>
      <c r="V905" s="42"/>
      <c r="W905" s="42"/>
      <c r="X905" s="42"/>
      <c r="Y905" s="42"/>
      <c r="Z905" s="42"/>
    </row>
    <row r="906" ht="11.25" customHeight="1">
      <c r="A906" s="40"/>
      <c r="B906" s="40"/>
      <c r="C906" s="42"/>
      <c r="D906" s="42"/>
      <c r="E906" s="42"/>
      <c r="F906" s="42"/>
      <c r="G906" s="42"/>
      <c r="H906" s="42"/>
      <c r="I906" s="42"/>
      <c r="J906" s="42"/>
      <c r="K906" s="42"/>
      <c r="L906" s="42"/>
      <c r="M906" s="42"/>
      <c r="N906" s="42"/>
      <c r="O906" s="42"/>
      <c r="P906" s="42"/>
      <c r="Q906" s="42"/>
      <c r="R906" s="42"/>
      <c r="S906" s="42"/>
      <c r="T906" s="42"/>
      <c r="U906" s="42"/>
      <c r="V906" s="42"/>
      <c r="W906" s="42"/>
      <c r="X906" s="42"/>
      <c r="Y906" s="42"/>
      <c r="Z906" s="42"/>
    </row>
    <row r="907" ht="11.25" customHeight="1">
      <c r="A907" s="40"/>
      <c r="B907" s="40"/>
      <c r="C907" s="42"/>
      <c r="D907" s="42"/>
      <c r="E907" s="42"/>
      <c r="F907" s="42"/>
      <c r="G907" s="42"/>
      <c r="H907" s="42"/>
      <c r="I907" s="42"/>
      <c r="J907" s="42"/>
      <c r="K907" s="42"/>
      <c r="L907" s="42"/>
      <c r="M907" s="42"/>
      <c r="N907" s="42"/>
      <c r="O907" s="42"/>
      <c r="P907" s="42"/>
      <c r="Q907" s="42"/>
      <c r="R907" s="42"/>
      <c r="S907" s="42"/>
      <c r="T907" s="42"/>
      <c r="U907" s="42"/>
      <c r="V907" s="42"/>
      <c r="W907" s="42"/>
      <c r="X907" s="42"/>
      <c r="Y907" s="42"/>
      <c r="Z907" s="42"/>
    </row>
    <row r="908" ht="11.25" customHeight="1">
      <c r="A908" s="40"/>
      <c r="B908" s="40"/>
      <c r="C908" s="42"/>
      <c r="D908" s="42"/>
      <c r="E908" s="42"/>
      <c r="F908" s="42"/>
      <c r="G908" s="42"/>
      <c r="H908" s="42"/>
      <c r="I908" s="42"/>
      <c r="J908" s="42"/>
      <c r="K908" s="42"/>
      <c r="L908" s="42"/>
      <c r="M908" s="42"/>
      <c r="N908" s="42"/>
      <c r="O908" s="42"/>
      <c r="P908" s="42"/>
      <c r="Q908" s="42"/>
      <c r="R908" s="42"/>
      <c r="S908" s="42"/>
      <c r="T908" s="42"/>
      <c r="U908" s="42"/>
      <c r="V908" s="42"/>
      <c r="W908" s="42"/>
      <c r="X908" s="42"/>
      <c r="Y908" s="42"/>
      <c r="Z908" s="42"/>
    </row>
    <row r="909" ht="11.25" customHeight="1">
      <c r="A909" s="40"/>
      <c r="B909" s="40"/>
      <c r="C909" s="42"/>
      <c r="D909" s="42"/>
      <c r="E909" s="42"/>
      <c r="F909" s="42"/>
      <c r="G909" s="42"/>
      <c r="H909" s="42"/>
      <c r="I909" s="42"/>
      <c r="J909" s="42"/>
      <c r="K909" s="42"/>
      <c r="L909" s="42"/>
      <c r="M909" s="42"/>
      <c r="N909" s="42"/>
      <c r="O909" s="42"/>
      <c r="P909" s="42"/>
      <c r="Q909" s="42"/>
      <c r="R909" s="42"/>
      <c r="S909" s="42"/>
      <c r="T909" s="42"/>
      <c r="U909" s="42"/>
      <c r="V909" s="42"/>
      <c r="W909" s="42"/>
      <c r="X909" s="42"/>
      <c r="Y909" s="42"/>
      <c r="Z909" s="42"/>
    </row>
    <row r="910" ht="11.25" customHeight="1">
      <c r="A910" s="40"/>
      <c r="B910" s="40"/>
      <c r="C910" s="42"/>
      <c r="D910" s="42"/>
      <c r="E910" s="42"/>
      <c r="F910" s="42"/>
      <c r="G910" s="42"/>
      <c r="H910" s="42"/>
      <c r="I910" s="42"/>
      <c r="J910" s="42"/>
      <c r="K910" s="42"/>
      <c r="L910" s="42"/>
      <c r="M910" s="42"/>
      <c r="N910" s="42"/>
      <c r="O910" s="42"/>
      <c r="P910" s="42"/>
      <c r="Q910" s="42"/>
      <c r="R910" s="42"/>
      <c r="S910" s="42"/>
      <c r="T910" s="42"/>
      <c r="U910" s="42"/>
      <c r="V910" s="42"/>
      <c r="W910" s="42"/>
      <c r="X910" s="42"/>
      <c r="Y910" s="42"/>
      <c r="Z910" s="42"/>
    </row>
    <row r="911" ht="11.25" customHeight="1">
      <c r="A911" s="40"/>
      <c r="B911" s="40"/>
      <c r="C911" s="42"/>
      <c r="D911" s="42"/>
      <c r="E911" s="42"/>
      <c r="F911" s="42"/>
      <c r="G911" s="42"/>
      <c r="H911" s="42"/>
      <c r="I911" s="42"/>
      <c r="J911" s="42"/>
      <c r="K911" s="42"/>
      <c r="L911" s="42"/>
      <c r="M911" s="42"/>
      <c r="N911" s="42"/>
      <c r="O911" s="42"/>
      <c r="P911" s="42"/>
      <c r="Q911" s="42"/>
      <c r="R911" s="42"/>
      <c r="S911" s="42"/>
      <c r="T911" s="42"/>
      <c r="U911" s="42"/>
      <c r="V911" s="42"/>
      <c r="W911" s="42"/>
      <c r="X911" s="42"/>
      <c r="Y911" s="42"/>
      <c r="Z911" s="42"/>
    </row>
    <row r="912" ht="11.25" customHeight="1">
      <c r="A912" s="40"/>
      <c r="B912" s="40"/>
      <c r="C912" s="42"/>
      <c r="D912" s="42"/>
      <c r="E912" s="42"/>
      <c r="F912" s="42"/>
      <c r="G912" s="42"/>
      <c r="H912" s="42"/>
      <c r="I912" s="42"/>
      <c r="J912" s="42"/>
      <c r="K912" s="42"/>
      <c r="L912" s="42"/>
      <c r="M912" s="42"/>
      <c r="N912" s="42"/>
      <c r="O912" s="42"/>
      <c r="P912" s="42"/>
      <c r="Q912" s="42"/>
      <c r="R912" s="42"/>
      <c r="S912" s="42"/>
      <c r="T912" s="42"/>
      <c r="U912" s="42"/>
      <c r="V912" s="42"/>
      <c r="W912" s="42"/>
      <c r="X912" s="42"/>
      <c r="Y912" s="42"/>
      <c r="Z912" s="42"/>
    </row>
    <row r="913" ht="11.25" customHeight="1">
      <c r="A913" s="40"/>
      <c r="B913" s="40"/>
      <c r="C913" s="42"/>
      <c r="D913" s="42"/>
      <c r="E913" s="42"/>
      <c r="F913" s="42"/>
      <c r="G913" s="42"/>
      <c r="H913" s="42"/>
      <c r="I913" s="42"/>
      <c r="J913" s="42"/>
      <c r="K913" s="42"/>
      <c r="L913" s="42"/>
      <c r="M913" s="42"/>
      <c r="N913" s="42"/>
      <c r="O913" s="42"/>
      <c r="P913" s="42"/>
      <c r="Q913" s="42"/>
      <c r="R913" s="42"/>
      <c r="S913" s="42"/>
      <c r="T913" s="42"/>
      <c r="U913" s="42"/>
      <c r="V913" s="42"/>
      <c r="W913" s="42"/>
      <c r="X913" s="42"/>
      <c r="Y913" s="42"/>
      <c r="Z913" s="42"/>
    </row>
    <row r="914" ht="11.25" customHeight="1">
      <c r="A914" s="40"/>
      <c r="B914" s="40"/>
      <c r="C914" s="42"/>
      <c r="D914" s="42"/>
      <c r="E914" s="42"/>
      <c r="F914" s="42"/>
      <c r="G914" s="42"/>
      <c r="H914" s="42"/>
      <c r="I914" s="42"/>
      <c r="J914" s="42"/>
      <c r="K914" s="42"/>
      <c r="L914" s="42"/>
      <c r="M914" s="42"/>
      <c r="N914" s="42"/>
      <c r="O914" s="42"/>
      <c r="P914" s="42"/>
      <c r="Q914" s="42"/>
      <c r="R914" s="42"/>
      <c r="S914" s="42"/>
      <c r="T914" s="42"/>
      <c r="U914" s="42"/>
      <c r="V914" s="42"/>
      <c r="W914" s="42"/>
      <c r="X914" s="42"/>
      <c r="Y914" s="42"/>
      <c r="Z914" s="42"/>
    </row>
    <row r="915" ht="11.25" customHeight="1">
      <c r="A915" s="40"/>
      <c r="B915" s="40"/>
      <c r="C915" s="42"/>
      <c r="D915" s="42"/>
      <c r="E915" s="42"/>
      <c r="F915" s="42"/>
      <c r="G915" s="42"/>
      <c r="H915" s="42"/>
      <c r="I915" s="42"/>
      <c r="J915" s="42"/>
      <c r="K915" s="42"/>
      <c r="L915" s="42"/>
      <c r="M915" s="42"/>
      <c r="N915" s="42"/>
      <c r="O915" s="42"/>
      <c r="P915" s="42"/>
      <c r="Q915" s="42"/>
      <c r="R915" s="42"/>
      <c r="S915" s="42"/>
      <c r="T915" s="42"/>
      <c r="U915" s="42"/>
      <c r="V915" s="42"/>
      <c r="W915" s="42"/>
      <c r="X915" s="42"/>
      <c r="Y915" s="42"/>
      <c r="Z915" s="42"/>
    </row>
    <row r="916" ht="11.25" customHeight="1">
      <c r="A916" s="40"/>
      <c r="B916" s="40"/>
      <c r="C916" s="42"/>
      <c r="D916" s="42"/>
      <c r="E916" s="42"/>
      <c r="F916" s="42"/>
      <c r="G916" s="42"/>
      <c r="H916" s="42"/>
      <c r="I916" s="42"/>
      <c r="J916" s="42"/>
      <c r="K916" s="42"/>
      <c r="L916" s="42"/>
      <c r="M916" s="42"/>
      <c r="N916" s="42"/>
      <c r="O916" s="42"/>
      <c r="P916" s="42"/>
      <c r="Q916" s="42"/>
      <c r="R916" s="42"/>
      <c r="S916" s="42"/>
      <c r="T916" s="42"/>
      <c r="U916" s="42"/>
      <c r="V916" s="42"/>
      <c r="W916" s="42"/>
      <c r="X916" s="42"/>
      <c r="Y916" s="42"/>
      <c r="Z916" s="42"/>
    </row>
    <row r="917" ht="11.25" customHeight="1">
      <c r="A917" s="40"/>
      <c r="B917" s="40"/>
      <c r="C917" s="42"/>
      <c r="D917" s="42"/>
      <c r="E917" s="42"/>
      <c r="F917" s="42"/>
      <c r="G917" s="42"/>
      <c r="H917" s="42"/>
      <c r="I917" s="42"/>
      <c r="J917" s="42"/>
      <c r="K917" s="42"/>
      <c r="L917" s="42"/>
      <c r="M917" s="42"/>
      <c r="N917" s="42"/>
      <c r="O917" s="42"/>
      <c r="P917" s="42"/>
      <c r="Q917" s="42"/>
      <c r="R917" s="42"/>
      <c r="S917" s="42"/>
      <c r="T917" s="42"/>
      <c r="U917" s="42"/>
      <c r="V917" s="42"/>
      <c r="W917" s="42"/>
      <c r="X917" s="42"/>
      <c r="Y917" s="42"/>
      <c r="Z917" s="42"/>
    </row>
    <row r="918" ht="11.25" customHeight="1">
      <c r="A918" s="40"/>
      <c r="B918" s="40"/>
      <c r="C918" s="42"/>
      <c r="D918" s="42"/>
      <c r="E918" s="42"/>
      <c r="F918" s="42"/>
      <c r="G918" s="42"/>
      <c r="H918" s="42"/>
      <c r="I918" s="42"/>
      <c r="J918" s="42"/>
      <c r="K918" s="42"/>
      <c r="L918" s="42"/>
      <c r="M918" s="42"/>
      <c r="N918" s="42"/>
      <c r="O918" s="42"/>
      <c r="P918" s="42"/>
      <c r="Q918" s="42"/>
      <c r="R918" s="42"/>
      <c r="S918" s="42"/>
      <c r="T918" s="42"/>
      <c r="U918" s="42"/>
      <c r="V918" s="42"/>
      <c r="W918" s="42"/>
      <c r="X918" s="42"/>
      <c r="Y918" s="42"/>
      <c r="Z918" s="42"/>
    </row>
    <row r="919" ht="11.25" customHeight="1">
      <c r="A919" s="40"/>
      <c r="B919" s="40"/>
      <c r="C919" s="42"/>
      <c r="D919" s="42"/>
      <c r="E919" s="42"/>
      <c r="F919" s="42"/>
      <c r="G919" s="42"/>
      <c r="H919" s="42"/>
      <c r="I919" s="42"/>
      <c r="J919" s="42"/>
      <c r="K919" s="42"/>
      <c r="L919" s="42"/>
      <c r="M919" s="42"/>
      <c r="N919" s="42"/>
      <c r="O919" s="42"/>
      <c r="P919" s="42"/>
      <c r="Q919" s="42"/>
      <c r="R919" s="42"/>
      <c r="S919" s="42"/>
      <c r="T919" s="42"/>
      <c r="U919" s="42"/>
      <c r="V919" s="42"/>
      <c r="W919" s="42"/>
      <c r="X919" s="42"/>
      <c r="Y919" s="42"/>
      <c r="Z919" s="42"/>
    </row>
    <row r="920" ht="11.25" customHeight="1">
      <c r="A920" s="40"/>
      <c r="B920" s="40"/>
      <c r="C920" s="42"/>
      <c r="D920" s="42"/>
      <c r="E920" s="42"/>
      <c r="F920" s="42"/>
      <c r="G920" s="42"/>
      <c r="H920" s="42"/>
      <c r="I920" s="42"/>
      <c r="J920" s="42"/>
      <c r="K920" s="42"/>
      <c r="L920" s="42"/>
      <c r="M920" s="42"/>
      <c r="N920" s="42"/>
      <c r="O920" s="42"/>
      <c r="P920" s="42"/>
      <c r="Q920" s="42"/>
      <c r="R920" s="42"/>
      <c r="S920" s="42"/>
      <c r="T920" s="42"/>
      <c r="U920" s="42"/>
      <c r="V920" s="42"/>
      <c r="W920" s="42"/>
      <c r="X920" s="42"/>
      <c r="Y920" s="42"/>
      <c r="Z920" s="42"/>
    </row>
    <row r="921" ht="11.25" customHeight="1">
      <c r="A921" s="40"/>
      <c r="B921" s="40"/>
      <c r="C921" s="42"/>
      <c r="D921" s="42"/>
      <c r="E921" s="42"/>
      <c r="F921" s="42"/>
      <c r="G921" s="42"/>
      <c r="H921" s="42"/>
      <c r="I921" s="42"/>
      <c r="J921" s="42"/>
      <c r="K921" s="42"/>
      <c r="L921" s="42"/>
      <c r="M921" s="42"/>
      <c r="N921" s="42"/>
      <c r="O921" s="42"/>
      <c r="P921" s="42"/>
      <c r="Q921" s="42"/>
      <c r="R921" s="42"/>
      <c r="S921" s="42"/>
      <c r="T921" s="42"/>
      <c r="U921" s="42"/>
      <c r="V921" s="42"/>
      <c r="W921" s="42"/>
      <c r="X921" s="42"/>
      <c r="Y921" s="42"/>
      <c r="Z921" s="42"/>
    </row>
    <row r="922" ht="11.25" customHeight="1">
      <c r="A922" s="40"/>
      <c r="B922" s="40"/>
      <c r="C922" s="42"/>
      <c r="D922" s="42"/>
      <c r="E922" s="42"/>
      <c r="F922" s="42"/>
      <c r="G922" s="42"/>
      <c r="H922" s="42"/>
      <c r="I922" s="42"/>
      <c r="J922" s="42"/>
      <c r="K922" s="42"/>
      <c r="L922" s="42"/>
      <c r="M922" s="42"/>
      <c r="N922" s="42"/>
      <c r="O922" s="42"/>
      <c r="P922" s="42"/>
      <c r="Q922" s="42"/>
      <c r="R922" s="42"/>
      <c r="S922" s="42"/>
      <c r="T922" s="42"/>
      <c r="U922" s="42"/>
      <c r="V922" s="42"/>
      <c r="W922" s="42"/>
      <c r="X922" s="42"/>
      <c r="Y922" s="42"/>
      <c r="Z922" s="42"/>
    </row>
    <row r="923" ht="11.25" customHeight="1">
      <c r="A923" s="40"/>
      <c r="B923" s="40"/>
      <c r="C923" s="42"/>
      <c r="D923" s="42"/>
      <c r="E923" s="42"/>
      <c r="F923" s="42"/>
      <c r="G923" s="42"/>
      <c r="H923" s="42"/>
      <c r="I923" s="42"/>
      <c r="J923" s="42"/>
      <c r="K923" s="42"/>
      <c r="L923" s="42"/>
      <c r="M923" s="42"/>
      <c r="N923" s="42"/>
      <c r="O923" s="42"/>
      <c r="P923" s="42"/>
      <c r="Q923" s="42"/>
      <c r="R923" s="42"/>
      <c r="S923" s="42"/>
      <c r="T923" s="42"/>
      <c r="U923" s="42"/>
      <c r="V923" s="42"/>
      <c r="W923" s="42"/>
      <c r="X923" s="42"/>
      <c r="Y923" s="42"/>
      <c r="Z923" s="42"/>
    </row>
    <row r="924" ht="11.25" customHeight="1">
      <c r="A924" s="40"/>
      <c r="B924" s="40"/>
      <c r="C924" s="42"/>
      <c r="D924" s="42"/>
      <c r="E924" s="42"/>
      <c r="F924" s="42"/>
      <c r="G924" s="42"/>
      <c r="H924" s="42"/>
      <c r="I924" s="42"/>
      <c r="J924" s="42"/>
      <c r="K924" s="42"/>
      <c r="L924" s="42"/>
      <c r="M924" s="42"/>
      <c r="N924" s="42"/>
      <c r="O924" s="42"/>
      <c r="P924" s="42"/>
      <c r="Q924" s="42"/>
      <c r="R924" s="42"/>
      <c r="S924" s="42"/>
      <c r="T924" s="42"/>
      <c r="U924" s="42"/>
      <c r="V924" s="42"/>
      <c r="W924" s="42"/>
      <c r="X924" s="42"/>
      <c r="Y924" s="42"/>
      <c r="Z924" s="42"/>
    </row>
    <row r="925" ht="11.25" customHeight="1">
      <c r="A925" s="40"/>
      <c r="B925" s="40"/>
      <c r="C925" s="42"/>
      <c r="D925" s="42"/>
      <c r="E925" s="42"/>
      <c r="F925" s="42"/>
      <c r="G925" s="42"/>
      <c r="H925" s="42"/>
      <c r="I925" s="42"/>
      <c r="J925" s="42"/>
      <c r="K925" s="42"/>
      <c r="L925" s="42"/>
      <c r="M925" s="42"/>
      <c r="N925" s="42"/>
      <c r="O925" s="42"/>
      <c r="P925" s="42"/>
      <c r="Q925" s="42"/>
      <c r="R925" s="42"/>
      <c r="S925" s="42"/>
      <c r="T925" s="42"/>
      <c r="U925" s="42"/>
      <c r="V925" s="42"/>
      <c r="W925" s="42"/>
      <c r="X925" s="42"/>
      <c r="Y925" s="42"/>
      <c r="Z925" s="42"/>
    </row>
    <row r="926" ht="11.25" customHeight="1">
      <c r="A926" s="40"/>
      <c r="B926" s="40"/>
      <c r="C926" s="42"/>
      <c r="D926" s="42"/>
      <c r="E926" s="42"/>
      <c r="F926" s="42"/>
      <c r="G926" s="42"/>
      <c r="H926" s="42"/>
      <c r="I926" s="42"/>
      <c r="J926" s="42"/>
      <c r="K926" s="42"/>
      <c r="L926" s="42"/>
      <c r="M926" s="42"/>
      <c r="N926" s="42"/>
      <c r="O926" s="42"/>
      <c r="P926" s="42"/>
      <c r="Q926" s="42"/>
      <c r="R926" s="42"/>
      <c r="S926" s="42"/>
      <c r="T926" s="42"/>
      <c r="U926" s="42"/>
      <c r="V926" s="42"/>
      <c r="W926" s="42"/>
      <c r="X926" s="42"/>
      <c r="Y926" s="42"/>
      <c r="Z926" s="42"/>
    </row>
    <row r="927" ht="11.25" customHeight="1">
      <c r="A927" s="40"/>
      <c r="B927" s="40"/>
      <c r="C927" s="42"/>
      <c r="D927" s="42"/>
      <c r="E927" s="42"/>
      <c r="F927" s="42"/>
      <c r="G927" s="42"/>
      <c r="H927" s="42"/>
      <c r="I927" s="42"/>
      <c r="J927" s="42"/>
      <c r="K927" s="42"/>
      <c r="L927" s="42"/>
      <c r="M927" s="42"/>
      <c r="N927" s="42"/>
      <c r="O927" s="42"/>
      <c r="P927" s="42"/>
      <c r="Q927" s="42"/>
      <c r="R927" s="42"/>
      <c r="S927" s="42"/>
      <c r="T927" s="42"/>
      <c r="U927" s="42"/>
      <c r="V927" s="42"/>
      <c r="W927" s="42"/>
      <c r="X927" s="42"/>
      <c r="Y927" s="42"/>
      <c r="Z927" s="42"/>
    </row>
    <row r="928" ht="11.25" customHeight="1">
      <c r="A928" s="40"/>
      <c r="B928" s="40"/>
      <c r="C928" s="42"/>
      <c r="D928" s="42"/>
      <c r="E928" s="42"/>
      <c r="F928" s="42"/>
      <c r="G928" s="42"/>
      <c r="H928" s="42"/>
      <c r="I928" s="42"/>
      <c r="J928" s="42"/>
      <c r="K928" s="42"/>
      <c r="L928" s="42"/>
      <c r="M928" s="42"/>
      <c r="N928" s="42"/>
      <c r="O928" s="42"/>
      <c r="P928" s="42"/>
      <c r="Q928" s="42"/>
      <c r="R928" s="42"/>
      <c r="S928" s="42"/>
      <c r="T928" s="42"/>
      <c r="U928" s="42"/>
      <c r="V928" s="42"/>
      <c r="W928" s="42"/>
      <c r="X928" s="42"/>
      <c r="Y928" s="42"/>
      <c r="Z928" s="42"/>
    </row>
    <row r="929" ht="11.25" customHeight="1">
      <c r="A929" s="40"/>
      <c r="B929" s="40"/>
      <c r="C929" s="42"/>
      <c r="D929" s="42"/>
      <c r="E929" s="42"/>
      <c r="F929" s="42"/>
      <c r="G929" s="42"/>
      <c r="H929" s="42"/>
      <c r="I929" s="42"/>
      <c r="J929" s="42"/>
      <c r="K929" s="42"/>
      <c r="L929" s="42"/>
      <c r="M929" s="42"/>
      <c r="N929" s="42"/>
      <c r="O929" s="42"/>
      <c r="P929" s="42"/>
      <c r="Q929" s="42"/>
      <c r="R929" s="42"/>
      <c r="S929" s="42"/>
      <c r="T929" s="42"/>
      <c r="U929" s="42"/>
      <c r="V929" s="42"/>
      <c r="W929" s="42"/>
      <c r="X929" s="42"/>
      <c r="Y929" s="42"/>
      <c r="Z929" s="42"/>
    </row>
    <row r="930" ht="11.25" customHeight="1">
      <c r="A930" s="40"/>
      <c r="B930" s="40"/>
      <c r="C930" s="42"/>
      <c r="D930" s="42"/>
      <c r="E930" s="42"/>
      <c r="F930" s="42"/>
      <c r="G930" s="42"/>
      <c r="H930" s="42"/>
      <c r="I930" s="42"/>
      <c r="J930" s="42"/>
      <c r="K930" s="42"/>
      <c r="L930" s="42"/>
      <c r="M930" s="42"/>
      <c r="N930" s="42"/>
      <c r="O930" s="42"/>
      <c r="P930" s="42"/>
      <c r="Q930" s="42"/>
      <c r="R930" s="42"/>
      <c r="S930" s="42"/>
      <c r="T930" s="42"/>
      <c r="U930" s="42"/>
      <c r="V930" s="42"/>
      <c r="W930" s="42"/>
      <c r="X930" s="42"/>
      <c r="Y930" s="42"/>
      <c r="Z930" s="42"/>
    </row>
    <row r="931" ht="11.25" customHeight="1">
      <c r="A931" s="40"/>
      <c r="B931" s="40"/>
      <c r="C931" s="42"/>
      <c r="D931" s="42"/>
      <c r="E931" s="42"/>
      <c r="F931" s="42"/>
      <c r="G931" s="42"/>
      <c r="H931" s="42"/>
      <c r="I931" s="42"/>
      <c r="J931" s="42"/>
      <c r="K931" s="42"/>
      <c r="L931" s="42"/>
      <c r="M931" s="42"/>
      <c r="N931" s="42"/>
      <c r="O931" s="42"/>
      <c r="P931" s="42"/>
      <c r="Q931" s="42"/>
      <c r="R931" s="42"/>
      <c r="S931" s="42"/>
      <c r="T931" s="42"/>
      <c r="U931" s="42"/>
      <c r="V931" s="42"/>
      <c r="W931" s="42"/>
      <c r="X931" s="42"/>
      <c r="Y931" s="42"/>
      <c r="Z931" s="42"/>
    </row>
    <row r="932" ht="11.25" customHeight="1">
      <c r="A932" s="40"/>
      <c r="B932" s="40"/>
      <c r="C932" s="42"/>
      <c r="D932" s="42"/>
      <c r="E932" s="42"/>
      <c r="F932" s="42"/>
      <c r="G932" s="42"/>
      <c r="H932" s="42"/>
      <c r="I932" s="42"/>
      <c r="J932" s="42"/>
      <c r="K932" s="42"/>
      <c r="L932" s="42"/>
      <c r="M932" s="42"/>
      <c r="N932" s="42"/>
      <c r="O932" s="42"/>
      <c r="P932" s="42"/>
      <c r="Q932" s="42"/>
      <c r="R932" s="42"/>
      <c r="S932" s="42"/>
      <c r="T932" s="42"/>
      <c r="U932" s="42"/>
      <c r="V932" s="42"/>
      <c r="W932" s="42"/>
      <c r="X932" s="42"/>
      <c r="Y932" s="42"/>
      <c r="Z932" s="42"/>
    </row>
    <row r="933" ht="11.25" customHeight="1">
      <c r="A933" s="40"/>
      <c r="B933" s="40"/>
      <c r="C933" s="42"/>
      <c r="D933" s="42"/>
      <c r="E933" s="42"/>
      <c r="F933" s="42"/>
      <c r="G933" s="42"/>
      <c r="H933" s="42"/>
      <c r="I933" s="42"/>
      <c r="J933" s="42"/>
      <c r="K933" s="42"/>
      <c r="L933" s="42"/>
      <c r="M933" s="42"/>
      <c r="N933" s="42"/>
      <c r="O933" s="42"/>
      <c r="P933" s="42"/>
      <c r="Q933" s="42"/>
      <c r="R933" s="42"/>
      <c r="S933" s="42"/>
      <c r="T933" s="42"/>
      <c r="U933" s="42"/>
      <c r="V933" s="42"/>
      <c r="W933" s="42"/>
      <c r="X933" s="42"/>
      <c r="Y933" s="42"/>
      <c r="Z933" s="42"/>
    </row>
    <row r="934" ht="11.25" customHeight="1">
      <c r="A934" s="40"/>
      <c r="B934" s="40"/>
      <c r="C934" s="42"/>
      <c r="D934" s="42"/>
      <c r="E934" s="42"/>
      <c r="F934" s="42"/>
      <c r="G934" s="42"/>
      <c r="H934" s="42"/>
      <c r="I934" s="42"/>
      <c r="J934" s="42"/>
      <c r="K934" s="42"/>
      <c r="L934" s="42"/>
      <c r="M934" s="42"/>
      <c r="N934" s="42"/>
      <c r="O934" s="42"/>
      <c r="P934" s="42"/>
      <c r="Q934" s="42"/>
      <c r="R934" s="42"/>
      <c r="S934" s="42"/>
      <c r="T934" s="42"/>
      <c r="U934" s="42"/>
      <c r="V934" s="42"/>
      <c r="W934" s="42"/>
      <c r="X934" s="42"/>
      <c r="Y934" s="42"/>
      <c r="Z934" s="42"/>
    </row>
    <row r="935" ht="11.25" customHeight="1">
      <c r="A935" s="40"/>
      <c r="B935" s="40"/>
      <c r="C935" s="42"/>
      <c r="D935" s="42"/>
      <c r="E935" s="42"/>
      <c r="F935" s="42"/>
      <c r="G935" s="42"/>
      <c r="H935" s="42"/>
      <c r="I935" s="42"/>
      <c r="J935" s="42"/>
      <c r="K935" s="42"/>
      <c r="L935" s="42"/>
      <c r="M935" s="42"/>
      <c r="N935" s="42"/>
      <c r="O935" s="42"/>
      <c r="P935" s="42"/>
      <c r="Q935" s="42"/>
      <c r="R935" s="42"/>
      <c r="S935" s="42"/>
      <c r="T935" s="42"/>
      <c r="U935" s="42"/>
      <c r="V935" s="42"/>
      <c r="W935" s="42"/>
      <c r="X935" s="42"/>
      <c r="Y935" s="42"/>
      <c r="Z935" s="42"/>
    </row>
    <row r="936" ht="11.25" customHeight="1">
      <c r="A936" s="40"/>
      <c r="B936" s="40"/>
      <c r="C936" s="42"/>
      <c r="D936" s="42"/>
      <c r="E936" s="42"/>
      <c r="F936" s="42"/>
      <c r="G936" s="42"/>
      <c r="H936" s="42"/>
      <c r="I936" s="42"/>
      <c r="J936" s="42"/>
      <c r="K936" s="42"/>
      <c r="L936" s="42"/>
      <c r="M936" s="42"/>
      <c r="N936" s="42"/>
      <c r="O936" s="42"/>
      <c r="P936" s="42"/>
      <c r="Q936" s="42"/>
      <c r="R936" s="42"/>
      <c r="S936" s="42"/>
      <c r="T936" s="42"/>
      <c r="U936" s="42"/>
      <c r="V936" s="42"/>
      <c r="W936" s="42"/>
      <c r="X936" s="42"/>
      <c r="Y936" s="42"/>
      <c r="Z936" s="42"/>
    </row>
    <row r="937" ht="11.25" customHeight="1">
      <c r="A937" s="40"/>
      <c r="B937" s="40"/>
      <c r="C937" s="42"/>
      <c r="D937" s="42"/>
      <c r="E937" s="42"/>
      <c r="F937" s="42"/>
      <c r="G937" s="42"/>
      <c r="H937" s="42"/>
      <c r="I937" s="42"/>
      <c r="J937" s="42"/>
      <c r="K937" s="42"/>
      <c r="L937" s="42"/>
      <c r="M937" s="42"/>
      <c r="N937" s="42"/>
      <c r="O937" s="42"/>
      <c r="P937" s="42"/>
      <c r="Q937" s="42"/>
      <c r="R937" s="42"/>
      <c r="S937" s="42"/>
      <c r="T937" s="42"/>
      <c r="U937" s="42"/>
      <c r="V937" s="42"/>
      <c r="W937" s="42"/>
      <c r="X937" s="42"/>
      <c r="Y937" s="42"/>
      <c r="Z937" s="42"/>
    </row>
    <row r="938" ht="11.25" customHeight="1">
      <c r="A938" s="40"/>
      <c r="B938" s="40"/>
      <c r="C938" s="42"/>
      <c r="D938" s="42"/>
      <c r="E938" s="42"/>
      <c r="F938" s="42"/>
      <c r="G938" s="42"/>
      <c r="H938" s="42"/>
      <c r="I938" s="42"/>
      <c r="J938" s="42"/>
      <c r="K938" s="42"/>
      <c r="L938" s="42"/>
      <c r="M938" s="42"/>
      <c r="N938" s="42"/>
      <c r="O938" s="42"/>
      <c r="P938" s="42"/>
      <c r="Q938" s="42"/>
      <c r="R938" s="42"/>
      <c r="S938" s="42"/>
      <c r="T938" s="42"/>
      <c r="U938" s="42"/>
      <c r="V938" s="42"/>
      <c r="W938" s="42"/>
      <c r="X938" s="42"/>
      <c r="Y938" s="42"/>
      <c r="Z938" s="42"/>
    </row>
    <row r="939" ht="11.25" customHeight="1">
      <c r="A939" s="40"/>
      <c r="B939" s="40"/>
      <c r="C939" s="42"/>
      <c r="D939" s="42"/>
      <c r="E939" s="42"/>
      <c r="F939" s="42"/>
      <c r="G939" s="42"/>
      <c r="H939" s="42"/>
      <c r="I939" s="42"/>
      <c r="J939" s="42"/>
      <c r="K939" s="42"/>
      <c r="L939" s="42"/>
      <c r="M939" s="42"/>
      <c r="N939" s="42"/>
      <c r="O939" s="42"/>
      <c r="P939" s="42"/>
      <c r="Q939" s="42"/>
      <c r="R939" s="42"/>
      <c r="S939" s="42"/>
      <c r="T939" s="42"/>
      <c r="U939" s="42"/>
      <c r="V939" s="42"/>
      <c r="W939" s="42"/>
      <c r="X939" s="42"/>
      <c r="Y939" s="42"/>
      <c r="Z939" s="42"/>
    </row>
    <row r="940" ht="11.25" customHeight="1">
      <c r="A940" s="40"/>
      <c r="B940" s="40"/>
      <c r="C940" s="42"/>
      <c r="D940" s="42"/>
      <c r="E940" s="42"/>
      <c r="F940" s="42"/>
      <c r="G940" s="42"/>
      <c r="H940" s="42"/>
      <c r="I940" s="42"/>
      <c r="J940" s="42"/>
      <c r="K940" s="42"/>
      <c r="L940" s="42"/>
      <c r="M940" s="42"/>
      <c r="N940" s="42"/>
      <c r="O940" s="42"/>
      <c r="P940" s="42"/>
      <c r="Q940" s="42"/>
      <c r="R940" s="42"/>
      <c r="S940" s="42"/>
      <c r="T940" s="42"/>
      <c r="U940" s="42"/>
      <c r="V940" s="42"/>
      <c r="W940" s="42"/>
      <c r="X940" s="42"/>
      <c r="Y940" s="42"/>
      <c r="Z940" s="42"/>
    </row>
    <row r="941" ht="11.25" customHeight="1">
      <c r="A941" s="40"/>
      <c r="B941" s="40"/>
      <c r="C941" s="42"/>
      <c r="D941" s="42"/>
      <c r="E941" s="42"/>
      <c r="F941" s="42"/>
      <c r="G941" s="42"/>
      <c r="H941" s="42"/>
      <c r="I941" s="42"/>
      <c r="J941" s="42"/>
      <c r="K941" s="42"/>
      <c r="L941" s="42"/>
      <c r="M941" s="42"/>
      <c r="N941" s="42"/>
      <c r="O941" s="42"/>
      <c r="P941" s="42"/>
      <c r="Q941" s="42"/>
      <c r="R941" s="42"/>
      <c r="S941" s="42"/>
      <c r="T941" s="42"/>
      <c r="U941" s="42"/>
      <c r="V941" s="42"/>
      <c r="W941" s="42"/>
      <c r="X941" s="42"/>
      <c r="Y941" s="42"/>
      <c r="Z941" s="42"/>
    </row>
    <row r="942" ht="11.25" customHeight="1">
      <c r="A942" s="40"/>
      <c r="B942" s="40"/>
      <c r="C942" s="42"/>
      <c r="D942" s="42"/>
      <c r="E942" s="42"/>
      <c r="F942" s="42"/>
      <c r="G942" s="42"/>
      <c r="H942" s="42"/>
      <c r="I942" s="42"/>
      <c r="J942" s="42"/>
      <c r="K942" s="42"/>
      <c r="L942" s="42"/>
      <c r="M942" s="42"/>
      <c r="N942" s="42"/>
      <c r="O942" s="42"/>
      <c r="P942" s="42"/>
      <c r="Q942" s="42"/>
      <c r="R942" s="42"/>
      <c r="S942" s="42"/>
      <c r="T942" s="42"/>
      <c r="U942" s="42"/>
      <c r="V942" s="42"/>
      <c r="W942" s="42"/>
      <c r="X942" s="42"/>
      <c r="Y942" s="42"/>
      <c r="Z942" s="42"/>
    </row>
    <row r="943" ht="11.25" customHeight="1">
      <c r="A943" s="40"/>
      <c r="B943" s="40"/>
      <c r="C943" s="42"/>
      <c r="D943" s="42"/>
      <c r="E943" s="42"/>
      <c r="F943" s="42"/>
      <c r="G943" s="42"/>
      <c r="H943" s="42"/>
      <c r="I943" s="42"/>
      <c r="J943" s="42"/>
      <c r="K943" s="42"/>
      <c r="L943" s="42"/>
      <c r="M943" s="42"/>
      <c r="N943" s="42"/>
      <c r="O943" s="42"/>
      <c r="P943" s="42"/>
      <c r="Q943" s="42"/>
      <c r="R943" s="42"/>
      <c r="S943" s="42"/>
      <c r="T943" s="42"/>
      <c r="U943" s="42"/>
      <c r="V943" s="42"/>
      <c r="W943" s="42"/>
      <c r="X943" s="42"/>
      <c r="Y943" s="42"/>
      <c r="Z943" s="42"/>
    </row>
    <row r="944" ht="11.25" customHeight="1">
      <c r="A944" s="40"/>
      <c r="B944" s="40"/>
      <c r="C944" s="42"/>
      <c r="D944" s="42"/>
      <c r="E944" s="42"/>
      <c r="F944" s="42"/>
      <c r="G944" s="42"/>
      <c r="H944" s="42"/>
      <c r="I944" s="42"/>
      <c r="J944" s="42"/>
      <c r="K944" s="42"/>
      <c r="L944" s="42"/>
      <c r="M944" s="42"/>
      <c r="N944" s="42"/>
      <c r="O944" s="42"/>
      <c r="P944" s="42"/>
      <c r="Q944" s="42"/>
      <c r="R944" s="42"/>
      <c r="S944" s="42"/>
      <c r="T944" s="42"/>
      <c r="U944" s="42"/>
      <c r="V944" s="42"/>
      <c r="W944" s="42"/>
      <c r="X944" s="42"/>
      <c r="Y944" s="42"/>
      <c r="Z944" s="42"/>
    </row>
    <row r="945" ht="11.25" customHeight="1">
      <c r="A945" s="40"/>
      <c r="B945" s="40"/>
      <c r="C945" s="42"/>
      <c r="D945" s="42"/>
      <c r="E945" s="42"/>
      <c r="F945" s="42"/>
      <c r="G945" s="42"/>
      <c r="H945" s="42"/>
      <c r="I945" s="42"/>
      <c r="J945" s="42"/>
      <c r="K945" s="42"/>
      <c r="L945" s="42"/>
      <c r="M945" s="42"/>
      <c r="N945" s="42"/>
      <c r="O945" s="42"/>
      <c r="P945" s="42"/>
      <c r="Q945" s="42"/>
      <c r="R945" s="42"/>
      <c r="S945" s="42"/>
      <c r="T945" s="42"/>
      <c r="U945" s="42"/>
      <c r="V945" s="42"/>
      <c r="W945" s="42"/>
      <c r="X945" s="42"/>
      <c r="Y945" s="42"/>
      <c r="Z945" s="42"/>
    </row>
    <row r="946" ht="11.25" customHeight="1">
      <c r="A946" s="40"/>
      <c r="B946" s="40"/>
      <c r="C946" s="42"/>
      <c r="D946" s="42"/>
      <c r="E946" s="42"/>
      <c r="F946" s="42"/>
      <c r="G946" s="42"/>
      <c r="H946" s="42"/>
      <c r="I946" s="42"/>
      <c r="J946" s="42"/>
      <c r="K946" s="42"/>
      <c r="L946" s="42"/>
      <c r="M946" s="42"/>
      <c r="N946" s="42"/>
      <c r="O946" s="42"/>
      <c r="P946" s="42"/>
      <c r="Q946" s="42"/>
      <c r="R946" s="42"/>
      <c r="S946" s="42"/>
      <c r="T946" s="42"/>
      <c r="U946" s="42"/>
      <c r="V946" s="42"/>
      <c r="W946" s="42"/>
      <c r="X946" s="42"/>
      <c r="Y946" s="42"/>
      <c r="Z946" s="42"/>
    </row>
    <row r="947" ht="11.25" customHeight="1">
      <c r="A947" s="40"/>
      <c r="B947" s="40"/>
      <c r="C947" s="42"/>
      <c r="D947" s="42"/>
      <c r="E947" s="42"/>
      <c r="F947" s="42"/>
      <c r="G947" s="42"/>
      <c r="H947" s="42"/>
      <c r="I947" s="42"/>
      <c r="J947" s="42"/>
      <c r="K947" s="42"/>
      <c r="L947" s="42"/>
      <c r="M947" s="42"/>
      <c r="N947" s="42"/>
      <c r="O947" s="42"/>
      <c r="P947" s="42"/>
      <c r="Q947" s="42"/>
      <c r="R947" s="42"/>
      <c r="S947" s="42"/>
      <c r="T947" s="42"/>
      <c r="U947" s="42"/>
      <c r="V947" s="42"/>
      <c r="W947" s="42"/>
      <c r="X947" s="42"/>
      <c r="Y947" s="42"/>
      <c r="Z947" s="42"/>
    </row>
    <row r="948" ht="11.25" customHeight="1">
      <c r="A948" s="40"/>
      <c r="B948" s="40"/>
      <c r="C948" s="42"/>
      <c r="D948" s="42"/>
      <c r="E948" s="42"/>
      <c r="F948" s="42"/>
      <c r="G948" s="42"/>
      <c r="H948" s="42"/>
      <c r="I948" s="42"/>
      <c r="J948" s="42"/>
      <c r="K948" s="42"/>
      <c r="L948" s="42"/>
      <c r="M948" s="42"/>
      <c r="N948" s="42"/>
      <c r="O948" s="42"/>
      <c r="P948" s="42"/>
      <c r="Q948" s="42"/>
      <c r="R948" s="42"/>
      <c r="S948" s="42"/>
      <c r="T948" s="42"/>
      <c r="U948" s="42"/>
      <c r="V948" s="42"/>
      <c r="W948" s="42"/>
      <c r="X948" s="42"/>
      <c r="Y948" s="42"/>
      <c r="Z948" s="42"/>
    </row>
    <row r="949" ht="11.25" customHeight="1">
      <c r="A949" s="40"/>
      <c r="B949" s="40"/>
      <c r="C949" s="42"/>
      <c r="D949" s="42"/>
      <c r="E949" s="42"/>
      <c r="F949" s="42"/>
      <c r="G949" s="42"/>
      <c r="H949" s="42"/>
      <c r="I949" s="42"/>
      <c r="J949" s="42"/>
      <c r="K949" s="42"/>
      <c r="L949" s="42"/>
      <c r="M949" s="42"/>
      <c r="N949" s="42"/>
      <c r="O949" s="42"/>
      <c r="P949" s="42"/>
      <c r="Q949" s="42"/>
      <c r="R949" s="42"/>
      <c r="S949" s="42"/>
      <c r="T949" s="42"/>
      <c r="U949" s="42"/>
      <c r="V949" s="42"/>
      <c r="W949" s="42"/>
      <c r="X949" s="42"/>
      <c r="Y949" s="42"/>
      <c r="Z949" s="42"/>
    </row>
    <row r="950" ht="11.25" customHeight="1">
      <c r="A950" s="40"/>
      <c r="B950" s="40"/>
      <c r="C950" s="42"/>
      <c r="D950" s="42"/>
      <c r="E950" s="42"/>
      <c r="F950" s="42"/>
      <c r="G950" s="42"/>
      <c r="H950" s="42"/>
      <c r="I950" s="42"/>
      <c r="J950" s="42"/>
      <c r="K950" s="42"/>
      <c r="L950" s="42"/>
      <c r="M950" s="42"/>
      <c r="N950" s="42"/>
      <c r="O950" s="42"/>
      <c r="P950" s="42"/>
      <c r="Q950" s="42"/>
      <c r="R950" s="42"/>
      <c r="S950" s="42"/>
      <c r="T950" s="42"/>
      <c r="U950" s="42"/>
      <c r="V950" s="42"/>
      <c r="W950" s="42"/>
      <c r="X950" s="42"/>
      <c r="Y950" s="42"/>
      <c r="Z950" s="42"/>
    </row>
    <row r="951" ht="11.25" customHeight="1">
      <c r="A951" s="40"/>
      <c r="B951" s="40"/>
      <c r="C951" s="42"/>
      <c r="D951" s="42"/>
      <c r="E951" s="42"/>
      <c r="F951" s="42"/>
      <c r="G951" s="42"/>
      <c r="H951" s="42"/>
      <c r="I951" s="42"/>
      <c r="J951" s="42"/>
      <c r="K951" s="42"/>
      <c r="L951" s="42"/>
      <c r="M951" s="42"/>
      <c r="N951" s="42"/>
      <c r="O951" s="42"/>
      <c r="P951" s="42"/>
      <c r="Q951" s="42"/>
      <c r="R951" s="42"/>
      <c r="S951" s="42"/>
      <c r="T951" s="42"/>
      <c r="U951" s="42"/>
      <c r="V951" s="42"/>
      <c r="W951" s="42"/>
      <c r="X951" s="42"/>
      <c r="Y951" s="42"/>
      <c r="Z951" s="42"/>
    </row>
    <row r="952" ht="11.25" customHeight="1">
      <c r="A952" s="40"/>
      <c r="B952" s="40"/>
      <c r="C952" s="42"/>
      <c r="D952" s="42"/>
      <c r="E952" s="42"/>
      <c r="F952" s="42"/>
      <c r="G952" s="42"/>
      <c r="H952" s="42"/>
      <c r="I952" s="42"/>
      <c r="J952" s="42"/>
      <c r="K952" s="42"/>
      <c r="L952" s="42"/>
      <c r="M952" s="42"/>
      <c r="N952" s="42"/>
      <c r="O952" s="42"/>
      <c r="P952" s="42"/>
      <c r="Q952" s="42"/>
      <c r="R952" s="42"/>
      <c r="S952" s="42"/>
      <c r="T952" s="42"/>
      <c r="U952" s="42"/>
      <c r="V952" s="42"/>
      <c r="W952" s="42"/>
      <c r="X952" s="42"/>
      <c r="Y952" s="42"/>
      <c r="Z952" s="42"/>
    </row>
    <row r="953" ht="11.25" customHeight="1">
      <c r="A953" s="40"/>
      <c r="B953" s="40"/>
      <c r="C953" s="42"/>
      <c r="D953" s="42"/>
      <c r="E953" s="42"/>
      <c r="F953" s="42"/>
      <c r="G953" s="42"/>
      <c r="H953" s="42"/>
      <c r="I953" s="42"/>
      <c r="J953" s="42"/>
      <c r="K953" s="42"/>
      <c r="L953" s="42"/>
      <c r="M953" s="42"/>
      <c r="N953" s="42"/>
      <c r="O953" s="42"/>
      <c r="P953" s="42"/>
      <c r="Q953" s="42"/>
      <c r="R953" s="42"/>
      <c r="S953" s="42"/>
      <c r="T953" s="42"/>
      <c r="U953" s="42"/>
      <c r="V953" s="42"/>
      <c r="W953" s="42"/>
      <c r="X953" s="42"/>
      <c r="Y953" s="42"/>
      <c r="Z953" s="42"/>
    </row>
    <row r="954" ht="11.25" customHeight="1">
      <c r="A954" s="40"/>
      <c r="B954" s="40"/>
      <c r="C954" s="42"/>
      <c r="D954" s="42"/>
      <c r="E954" s="42"/>
      <c r="F954" s="42"/>
      <c r="G954" s="42"/>
      <c r="H954" s="42"/>
      <c r="I954" s="42"/>
      <c r="J954" s="42"/>
      <c r="K954" s="42"/>
      <c r="L954" s="42"/>
      <c r="M954" s="42"/>
      <c r="N954" s="42"/>
      <c r="O954" s="42"/>
      <c r="P954" s="42"/>
      <c r="Q954" s="42"/>
      <c r="R954" s="42"/>
      <c r="S954" s="42"/>
      <c r="T954" s="42"/>
      <c r="U954" s="42"/>
      <c r="V954" s="42"/>
      <c r="W954" s="42"/>
      <c r="X954" s="42"/>
      <c r="Y954" s="42"/>
      <c r="Z954" s="42"/>
    </row>
    <row r="955" ht="11.25" customHeight="1">
      <c r="A955" s="40"/>
      <c r="B955" s="40"/>
      <c r="C955" s="42"/>
      <c r="D955" s="42"/>
      <c r="E955" s="42"/>
      <c r="F955" s="42"/>
      <c r="G955" s="42"/>
      <c r="H955" s="42"/>
      <c r="I955" s="42"/>
      <c r="J955" s="42"/>
      <c r="K955" s="42"/>
      <c r="L955" s="42"/>
      <c r="M955" s="42"/>
      <c r="N955" s="42"/>
      <c r="O955" s="42"/>
      <c r="P955" s="42"/>
      <c r="Q955" s="42"/>
      <c r="R955" s="42"/>
      <c r="S955" s="42"/>
      <c r="T955" s="42"/>
      <c r="U955" s="42"/>
      <c r="V955" s="42"/>
      <c r="W955" s="42"/>
      <c r="X955" s="42"/>
      <c r="Y955" s="42"/>
      <c r="Z955" s="42"/>
    </row>
    <row r="956" ht="11.25" customHeight="1">
      <c r="A956" s="40"/>
      <c r="B956" s="40"/>
      <c r="C956" s="42"/>
      <c r="D956" s="42"/>
      <c r="E956" s="42"/>
      <c r="F956" s="42"/>
      <c r="G956" s="42"/>
      <c r="H956" s="42"/>
      <c r="I956" s="42"/>
      <c r="J956" s="42"/>
      <c r="K956" s="42"/>
      <c r="L956" s="42"/>
      <c r="M956" s="42"/>
      <c r="N956" s="42"/>
      <c r="O956" s="42"/>
      <c r="P956" s="42"/>
      <c r="Q956" s="42"/>
      <c r="R956" s="42"/>
      <c r="S956" s="42"/>
      <c r="T956" s="42"/>
      <c r="U956" s="42"/>
      <c r="V956" s="42"/>
      <c r="W956" s="42"/>
      <c r="X956" s="42"/>
      <c r="Y956" s="42"/>
      <c r="Z956" s="42"/>
    </row>
    <row r="957" ht="11.25" customHeight="1">
      <c r="A957" s="40"/>
      <c r="B957" s="40"/>
      <c r="C957" s="42"/>
      <c r="D957" s="42"/>
      <c r="E957" s="42"/>
      <c r="F957" s="42"/>
      <c r="G957" s="42"/>
      <c r="H957" s="42"/>
      <c r="I957" s="42"/>
      <c r="J957" s="42"/>
      <c r="K957" s="42"/>
      <c r="L957" s="42"/>
      <c r="M957" s="42"/>
      <c r="N957" s="42"/>
      <c r="O957" s="42"/>
      <c r="P957" s="42"/>
      <c r="Q957" s="42"/>
      <c r="R957" s="42"/>
      <c r="S957" s="42"/>
      <c r="T957" s="42"/>
      <c r="U957" s="42"/>
      <c r="V957" s="42"/>
      <c r="W957" s="42"/>
      <c r="X957" s="42"/>
      <c r="Y957" s="42"/>
      <c r="Z957" s="42"/>
    </row>
    <row r="958" ht="11.25" customHeight="1">
      <c r="A958" s="40"/>
      <c r="B958" s="40"/>
      <c r="C958" s="42"/>
      <c r="D958" s="42"/>
      <c r="E958" s="42"/>
      <c r="F958" s="42"/>
      <c r="G958" s="42"/>
      <c r="H958" s="42"/>
      <c r="I958" s="42"/>
      <c r="J958" s="42"/>
      <c r="K958" s="42"/>
      <c r="L958" s="42"/>
      <c r="M958" s="42"/>
      <c r="N958" s="42"/>
      <c r="O958" s="42"/>
      <c r="P958" s="42"/>
      <c r="Q958" s="42"/>
      <c r="R958" s="42"/>
      <c r="S958" s="42"/>
      <c r="T958" s="42"/>
      <c r="U958" s="42"/>
      <c r="V958" s="42"/>
      <c r="W958" s="42"/>
      <c r="X958" s="42"/>
      <c r="Y958" s="42"/>
      <c r="Z958" s="42"/>
    </row>
    <row r="959" ht="11.25" customHeight="1">
      <c r="A959" s="40"/>
      <c r="B959" s="40"/>
      <c r="C959" s="42"/>
      <c r="D959" s="42"/>
      <c r="E959" s="42"/>
      <c r="F959" s="42"/>
      <c r="G959" s="42"/>
      <c r="H959" s="42"/>
      <c r="I959" s="42"/>
      <c r="J959" s="42"/>
      <c r="K959" s="42"/>
      <c r="L959" s="42"/>
      <c r="M959" s="42"/>
      <c r="N959" s="42"/>
      <c r="O959" s="42"/>
      <c r="P959" s="42"/>
      <c r="Q959" s="42"/>
      <c r="R959" s="42"/>
      <c r="S959" s="42"/>
      <c r="T959" s="42"/>
      <c r="U959" s="42"/>
      <c r="V959" s="42"/>
      <c r="W959" s="42"/>
      <c r="X959" s="42"/>
      <c r="Y959" s="42"/>
      <c r="Z959" s="42"/>
    </row>
    <row r="960" ht="11.25" customHeight="1">
      <c r="A960" s="40"/>
      <c r="B960" s="40"/>
      <c r="C960" s="42"/>
      <c r="D960" s="42"/>
      <c r="E960" s="42"/>
      <c r="F960" s="42"/>
      <c r="G960" s="42"/>
      <c r="H960" s="42"/>
      <c r="I960" s="42"/>
      <c r="J960" s="42"/>
      <c r="K960" s="42"/>
      <c r="L960" s="42"/>
      <c r="M960" s="42"/>
      <c r="N960" s="42"/>
      <c r="O960" s="42"/>
      <c r="P960" s="42"/>
      <c r="Q960" s="42"/>
      <c r="R960" s="42"/>
      <c r="S960" s="42"/>
      <c r="T960" s="42"/>
      <c r="U960" s="42"/>
      <c r="V960" s="42"/>
      <c r="W960" s="42"/>
      <c r="X960" s="42"/>
      <c r="Y960" s="42"/>
      <c r="Z960" s="42"/>
    </row>
    <row r="961" ht="11.25" customHeight="1">
      <c r="A961" s="40"/>
      <c r="B961" s="40"/>
      <c r="C961" s="42"/>
      <c r="D961" s="42"/>
      <c r="E961" s="42"/>
      <c r="F961" s="42"/>
      <c r="G961" s="42"/>
      <c r="H961" s="42"/>
      <c r="I961" s="42"/>
      <c r="J961" s="42"/>
      <c r="K961" s="42"/>
      <c r="L961" s="42"/>
      <c r="M961" s="42"/>
      <c r="N961" s="42"/>
      <c r="O961" s="42"/>
      <c r="P961" s="42"/>
      <c r="Q961" s="42"/>
      <c r="R961" s="42"/>
      <c r="S961" s="42"/>
      <c r="T961" s="42"/>
      <c r="U961" s="42"/>
      <c r="V961" s="42"/>
      <c r="W961" s="42"/>
      <c r="X961" s="42"/>
      <c r="Y961" s="42"/>
      <c r="Z961" s="42"/>
    </row>
    <row r="962" ht="11.25" customHeight="1">
      <c r="A962" s="40"/>
      <c r="B962" s="40"/>
      <c r="C962" s="42"/>
      <c r="D962" s="42"/>
      <c r="E962" s="42"/>
      <c r="F962" s="42"/>
      <c r="G962" s="42"/>
      <c r="H962" s="42"/>
      <c r="I962" s="42"/>
      <c r="J962" s="42"/>
      <c r="K962" s="42"/>
      <c r="L962" s="42"/>
      <c r="M962" s="42"/>
      <c r="N962" s="42"/>
      <c r="O962" s="42"/>
      <c r="P962" s="42"/>
      <c r="Q962" s="42"/>
      <c r="R962" s="42"/>
      <c r="S962" s="42"/>
      <c r="T962" s="42"/>
      <c r="U962" s="42"/>
      <c r="V962" s="42"/>
      <c r="W962" s="42"/>
      <c r="X962" s="42"/>
      <c r="Y962" s="42"/>
      <c r="Z962" s="42"/>
    </row>
    <row r="963" ht="11.25" customHeight="1">
      <c r="A963" s="40"/>
      <c r="B963" s="40"/>
      <c r="C963" s="42"/>
      <c r="D963" s="42"/>
      <c r="E963" s="42"/>
      <c r="F963" s="42"/>
      <c r="G963" s="42"/>
      <c r="H963" s="42"/>
      <c r="I963" s="42"/>
      <c r="J963" s="42"/>
      <c r="K963" s="42"/>
      <c r="L963" s="42"/>
      <c r="M963" s="42"/>
      <c r="N963" s="42"/>
      <c r="O963" s="42"/>
      <c r="P963" s="42"/>
      <c r="Q963" s="42"/>
      <c r="R963" s="42"/>
      <c r="S963" s="42"/>
      <c r="T963" s="42"/>
      <c r="U963" s="42"/>
      <c r="V963" s="42"/>
      <c r="W963" s="42"/>
      <c r="X963" s="42"/>
      <c r="Y963" s="42"/>
      <c r="Z963" s="42"/>
    </row>
    <row r="964" ht="11.25" customHeight="1">
      <c r="A964" s="40"/>
      <c r="B964" s="40"/>
      <c r="C964" s="42"/>
      <c r="D964" s="42"/>
      <c r="E964" s="42"/>
      <c r="F964" s="42"/>
      <c r="G964" s="42"/>
      <c r="H964" s="42"/>
      <c r="I964" s="42"/>
      <c r="J964" s="42"/>
      <c r="K964" s="42"/>
      <c r="L964" s="42"/>
      <c r="M964" s="42"/>
      <c r="N964" s="42"/>
      <c r="O964" s="42"/>
      <c r="P964" s="42"/>
      <c r="Q964" s="42"/>
      <c r="R964" s="42"/>
      <c r="S964" s="42"/>
      <c r="T964" s="42"/>
      <c r="U964" s="42"/>
      <c r="V964" s="42"/>
      <c r="W964" s="42"/>
      <c r="X964" s="42"/>
      <c r="Y964" s="42"/>
      <c r="Z964" s="42"/>
    </row>
    <row r="965" ht="11.25" customHeight="1">
      <c r="A965" s="40"/>
      <c r="B965" s="40"/>
      <c r="C965" s="42"/>
      <c r="D965" s="42"/>
      <c r="E965" s="42"/>
      <c r="F965" s="42"/>
      <c r="G965" s="42"/>
      <c r="H965" s="42"/>
      <c r="I965" s="42"/>
      <c r="J965" s="42"/>
      <c r="K965" s="42"/>
      <c r="L965" s="42"/>
      <c r="M965" s="42"/>
      <c r="N965" s="42"/>
      <c r="O965" s="42"/>
      <c r="P965" s="42"/>
      <c r="Q965" s="42"/>
      <c r="R965" s="42"/>
      <c r="S965" s="42"/>
      <c r="T965" s="42"/>
      <c r="U965" s="42"/>
      <c r="V965" s="42"/>
      <c r="W965" s="42"/>
      <c r="X965" s="42"/>
      <c r="Y965" s="42"/>
      <c r="Z965" s="42"/>
    </row>
    <row r="966" ht="11.25" customHeight="1">
      <c r="A966" s="40"/>
      <c r="B966" s="40"/>
      <c r="C966" s="42"/>
      <c r="D966" s="42"/>
      <c r="E966" s="42"/>
      <c r="F966" s="42"/>
      <c r="G966" s="42"/>
      <c r="H966" s="42"/>
      <c r="I966" s="42"/>
      <c r="J966" s="42"/>
      <c r="K966" s="42"/>
      <c r="L966" s="42"/>
      <c r="M966" s="42"/>
      <c r="N966" s="42"/>
      <c r="O966" s="42"/>
      <c r="P966" s="42"/>
      <c r="Q966" s="42"/>
      <c r="R966" s="42"/>
      <c r="S966" s="42"/>
      <c r="T966" s="42"/>
      <c r="U966" s="42"/>
      <c r="V966" s="42"/>
      <c r="W966" s="42"/>
      <c r="X966" s="42"/>
      <c r="Y966" s="42"/>
      <c r="Z966" s="42"/>
    </row>
    <row r="967" ht="11.25" customHeight="1">
      <c r="A967" s="40"/>
      <c r="B967" s="40"/>
      <c r="C967" s="42"/>
      <c r="D967" s="42"/>
      <c r="E967" s="42"/>
      <c r="F967" s="42"/>
      <c r="G967" s="42"/>
      <c r="H967" s="42"/>
      <c r="I967" s="42"/>
      <c r="J967" s="42"/>
      <c r="K967" s="42"/>
      <c r="L967" s="42"/>
      <c r="M967" s="42"/>
      <c r="N967" s="42"/>
      <c r="O967" s="42"/>
      <c r="P967" s="42"/>
      <c r="Q967" s="42"/>
      <c r="R967" s="42"/>
      <c r="S967" s="42"/>
      <c r="T967" s="42"/>
      <c r="U967" s="42"/>
      <c r="V967" s="42"/>
      <c r="W967" s="42"/>
      <c r="X967" s="42"/>
      <c r="Y967" s="42"/>
      <c r="Z967" s="42"/>
    </row>
    <row r="968" ht="11.25" customHeight="1">
      <c r="A968" s="40"/>
      <c r="B968" s="40"/>
      <c r="C968" s="42"/>
      <c r="D968" s="42"/>
      <c r="E968" s="42"/>
      <c r="F968" s="42"/>
      <c r="G968" s="42"/>
      <c r="H968" s="42"/>
      <c r="I968" s="42"/>
      <c r="J968" s="42"/>
      <c r="K968" s="42"/>
      <c r="L968" s="42"/>
      <c r="M968" s="42"/>
      <c r="N968" s="42"/>
      <c r="O968" s="42"/>
      <c r="P968" s="42"/>
      <c r="Q968" s="42"/>
      <c r="R968" s="42"/>
      <c r="S968" s="42"/>
      <c r="T968" s="42"/>
      <c r="U968" s="42"/>
      <c r="V968" s="42"/>
      <c r="W968" s="42"/>
      <c r="X968" s="42"/>
      <c r="Y968" s="42"/>
      <c r="Z968" s="42"/>
    </row>
    <row r="969" ht="11.25" customHeight="1">
      <c r="A969" s="40"/>
      <c r="B969" s="40"/>
      <c r="C969" s="42"/>
      <c r="D969" s="42"/>
      <c r="E969" s="42"/>
      <c r="F969" s="42"/>
      <c r="G969" s="42"/>
      <c r="H969" s="42"/>
      <c r="I969" s="42"/>
      <c r="J969" s="42"/>
      <c r="K969" s="42"/>
      <c r="L969" s="42"/>
      <c r="M969" s="42"/>
      <c r="N969" s="42"/>
      <c r="O969" s="42"/>
      <c r="P969" s="42"/>
      <c r="Q969" s="42"/>
      <c r="R969" s="42"/>
      <c r="S969" s="42"/>
      <c r="T969" s="42"/>
      <c r="U969" s="42"/>
      <c r="V969" s="42"/>
      <c r="W969" s="42"/>
      <c r="X969" s="42"/>
      <c r="Y969" s="42"/>
      <c r="Z969" s="42"/>
    </row>
    <row r="970" ht="11.25" customHeight="1">
      <c r="A970" s="40"/>
      <c r="B970" s="40"/>
      <c r="C970" s="42"/>
      <c r="D970" s="42"/>
      <c r="E970" s="42"/>
      <c r="F970" s="42"/>
      <c r="G970" s="42"/>
      <c r="H970" s="42"/>
      <c r="I970" s="42"/>
      <c r="J970" s="42"/>
      <c r="K970" s="42"/>
      <c r="L970" s="42"/>
      <c r="M970" s="42"/>
      <c r="N970" s="42"/>
      <c r="O970" s="42"/>
      <c r="P970" s="42"/>
      <c r="Q970" s="42"/>
      <c r="R970" s="42"/>
      <c r="S970" s="42"/>
      <c r="T970" s="42"/>
      <c r="U970" s="42"/>
      <c r="V970" s="42"/>
      <c r="W970" s="42"/>
      <c r="X970" s="42"/>
      <c r="Y970" s="42"/>
      <c r="Z970" s="42"/>
    </row>
    <row r="971" ht="11.25" customHeight="1">
      <c r="A971" s="40"/>
      <c r="B971" s="40"/>
      <c r="C971" s="42"/>
      <c r="D971" s="42"/>
      <c r="E971" s="42"/>
      <c r="F971" s="42"/>
      <c r="G971" s="42"/>
      <c r="H971" s="42"/>
      <c r="I971" s="42"/>
      <c r="J971" s="42"/>
      <c r="K971" s="42"/>
      <c r="L971" s="42"/>
      <c r="M971" s="42"/>
      <c r="N971" s="42"/>
      <c r="O971" s="42"/>
      <c r="P971" s="42"/>
      <c r="Q971" s="42"/>
      <c r="R971" s="42"/>
      <c r="S971" s="42"/>
      <c r="T971" s="42"/>
      <c r="U971" s="42"/>
      <c r="V971" s="42"/>
      <c r="W971" s="42"/>
      <c r="X971" s="42"/>
      <c r="Y971" s="42"/>
      <c r="Z971" s="42"/>
    </row>
    <row r="972" ht="11.25" customHeight="1">
      <c r="A972" s="40"/>
      <c r="B972" s="40"/>
      <c r="C972" s="42"/>
      <c r="D972" s="42"/>
      <c r="E972" s="42"/>
      <c r="F972" s="42"/>
      <c r="G972" s="42"/>
      <c r="H972" s="42"/>
      <c r="I972" s="42"/>
      <c r="J972" s="42"/>
      <c r="K972" s="42"/>
      <c r="L972" s="42"/>
      <c r="M972" s="42"/>
      <c r="N972" s="42"/>
      <c r="O972" s="42"/>
      <c r="P972" s="42"/>
      <c r="Q972" s="42"/>
      <c r="R972" s="42"/>
      <c r="S972" s="42"/>
      <c r="T972" s="42"/>
      <c r="U972" s="42"/>
      <c r="V972" s="42"/>
      <c r="W972" s="42"/>
      <c r="X972" s="42"/>
      <c r="Y972" s="42"/>
      <c r="Z972" s="42"/>
    </row>
    <row r="973" ht="11.25" customHeight="1">
      <c r="A973" s="40"/>
      <c r="B973" s="40"/>
      <c r="C973" s="42"/>
      <c r="D973" s="42"/>
      <c r="E973" s="42"/>
      <c r="F973" s="42"/>
      <c r="G973" s="42"/>
      <c r="H973" s="42"/>
      <c r="I973" s="42"/>
      <c r="J973" s="42"/>
      <c r="K973" s="42"/>
      <c r="L973" s="42"/>
      <c r="M973" s="42"/>
      <c r="N973" s="42"/>
      <c r="O973" s="42"/>
      <c r="P973" s="42"/>
      <c r="Q973" s="42"/>
      <c r="R973" s="42"/>
      <c r="S973" s="42"/>
      <c r="T973" s="42"/>
      <c r="U973" s="42"/>
      <c r="V973" s="42"/>
      <c r="W973" s="42"/>
      <c r="X973" s="42"/>
      <c r="Y973" s="42"/>
      <c r="Z973" s="42"/>
    </row>
    <row r="974" ht="11.25" customHeight="1">
      <c r="A974" s="40"/>
      <c r="B974" s="40"/>
      <c r="C974" s="42"/>
      <c r="D974" s="42"/>
      <c r="E974" s="42"/>
      <c r="F974" s="42"/>
      <c r="G974" s="42"/>
      <c r="H974" s="42"/>
      <c r="I974" s="42"/>
      <c r="J974" s="42"/>
      <c r="K974" s="42"/>
      <c r="L974" s="42"/>
      <c r="M974" s="42"/>
      <c r="N974" s="42"/>
      <c r="O974" s="42"/>
      <c r="P974" s="42"/>
      <c r="Q974" s="42"/>
      <c r="R974" s="42"/>
      <c r="S974" s="42"/>
      <c r="T974" s="42"/>
      <c r="U974" s="42"/>
      <c r="V974" s="42"/>
      <c r="W974" s="42"/>
      <c r="X974" s="42"/>
      <c r="Y974" s="42"/>
      <c r="Z974" s="42"/>
    </row>
    <row r="975" ht="11.25" customHeight="1">
      <c r="A975" s="40"/>
      <c r="B975" s="40"/>
      <c r="C975" s="42"/>
      <c r="D975" s="42"/>
      <c r="E975" s="42"/>
      <c r="F975" s="42"/>
      <c r="G975" s="42"/>
      <c r="H975" s="42"/>
      <c r="I975" s="42"/>
      <c r="J975" s="42"/>
      <c r="K975" s="42"/>
      <c r="L975" s="42"/>
      <c r="M975" s="42"/>
      <c r="N975" s="42"/>
      <c r="O975" s="42"/>
      <c r="P975" s="42"/>
      <c r="Q975" s="42"/>
      <c r="R975" s="42"/>
      <c r="S975" s="42"/>
      <c r="T975" s="42"/>
      <c r="U975" s="42"/>
      <c r="V975" s="42"/>
      <c r="W975" s="42"/>
      <c r="X975" s="42"/>
      <c r="Y975" s="42"/>
      <c r="Z975" s="42"/>
    </row>
    <row r="976" ht="11.25" customHeight="1">
      <c r="A976" s="40"/>
      <c r="B976" s="40"/>
      <c r="C976" s="42"/>
      <c r="D976" s="42"/>
      <c r="E976" s="42"/>
      <c r="F976" s="42"/>
      <c r="G976" s="42"/>
      <c r="H976" s="42"/>
      <c r="I976" s="42"/>
      <c r="J976" s="42"/>
      <c r="K976" s="42"/>
      <c r="L976" s="42"/>
      <c r="M976" s="42"/>
      <c r="N976" s="42"/>
      <c r="O976" s="42"/>
      <c r="P976" s="42"/>
      <c r="Q976" s="42"/>
      <c r="R976" s="42"/>
      <c r="S976" s="42"/>
      <c r="T976" s="42"/>
      <c r="U976" s="42"/>
      <c r="V976" s="42"/>
      <c r="W976" s="42"/>
      <c r="X976" s="42"/>
      <c r="Y976" s="42"/>
      <c r="Z976" s="42"/>
    </row>
    <row r="977" ht="11.25" customHeight="1">
      <c r="A977" s="40"/>
      <c r="B977" s="40"/>
      <c r="C977" s="42"/>
      <c r="D977" s="42"/>
      <c r="E977" s="42"/>
      <c r="F977" s="42"/>
      <c r="G977" s="42"/>
      <c r="H977" s="42"/>
      <c r="I977" s="42"/>
      <c r="J977" s="42"/>
      <c r="K977" s="42"/>
      <c r="L977" s="42"/>
      <c r="M977" s="42"/>
      <c r="N977" s="42"/>
      <c r="O977" s="42"/>
      <c r="P977" s="42"/>
      <c r="Q977" s="42"/>
      <c r="R977" s="42"/>
      <c r="S977" s="42"/>
      <c r="T977" s="42"/>
      <c r="U977" s="42"/>
      <c r="V977" s="42"/>
      <c r="W977" s="42"/>
      <c r="X977" s="42"/>
      <c r="Y977" s="42"/>
      <c r="Z977" s="42"/>
    </row>
    <row r="978" ht="11.25" customHeight="1">
      <c r="A978" s="40"/>
      <c r="B978" s="40"/>
      <c r="C978" s="42"/>
      <c r="D978" s="42"/>
      <c r="E978" s="42"/>
      <c r="F978" s="42"/>
      <c r="G978" s="42"/>
      <c r="H978" s="42"/>
      <c r="I978" s="42"/>
      <c r="J978" s="42"/>
      <c r="K978" s="42"/>
      <c r="L978" s="42"/>
      <c r="M978" s="42"/>
      <c r="N978" s="42"/>
      <c r="O978" s="42"/>
      <c r="P978" s="42"/>
      <c r="Q978" s="42"/>
      <c r="R978" s="42"/>
      <c r="S978" s="42"/>
      <c r="T978" s="42"/>
      <c r="U978" s="42"/>
      <c r="V978" s="42"/>
      <c r="W978" s="42"/>
      <c r="X978" s="42"/>
      <c r="Y978" s="42"/>
      <c r="Z978" s="42"/>
    </row>
    <row r="979" ht="11.25" customHeight="1">
      <c r="A979" s="40"/>
      <c r="B979" s="40"/>
      <c r="C979" s="42"/>
      <c r="D979" s="42"/>
      <c r="E979" s="42"/>
      <c r="F979" s="42"/>
      <c r="G979" s="42"/>
      <c r="H979" s="42"/>
      <c r="I979" s="42"/>
      <c r="J979" s="42"/>
      <c r="K979" s="42"/>
      <c r="L979" s="42"/>
      <c r="M979" s="42"/>
      <c r="N979" s="42"/>
      <c r="O979" s="42"/>
      <c r="P979" s="42"/>
      <c r="Q979" s="42"/>
      <c r="R979" s="42"/>
      <c r="S979" s="42"/>
      <c r="T979" s="42"/>
      <c r="U979" s="42"/>
      <c r="V979" s="42"/>
      <c r="W979" s="42"/>
      <c r="X979" s="42"/>
      <c r="Y979" s="42"/>
      <c r="Z979" s="42"/>
    </row>
    <row r="980" ht="11.25" customHeight="1">
      <c r="A980" s="40"/>
      <c r="B980" s="40"/>
      <c r="C980" s="42"/>
      <c r="D980" s="42"/>
      <c r="E980" s="42"/>
      <c r="F980" s="42"/>
      <c r="G980" s="42"/>
      <c r="H980" s="42"/>
      <c r="I980" s="42"/>
      <c r="J980" s="42"/>
      <c r="K980" s="42"/>
      <c r="L980" s="42"/>
      <c r="M980" s="42"/>
      <c r="N980" s="42"/>
      <c r="O980" s="42"/>
      <c r="P980" s="42"/>
      <c r="Q980" s="42"/>
      <c r="R980" s="42"/>
      <c r="S980" s="42"/>
      <c r="T980" s="42"/>
      <c r="U980" s="42"/>
      <c r="V980" s="42"/>
      <c r="W980" s="42"/>
      <c r="X980" s="42"/>
      <c r="Y980" s="42"/>
      <c r="Z980" s="42"/>
    </row>
    <row r="981" ht="11.25" customHeight="1">
      <c r="A981" s="40"/>
      <c r="B981" s="40"/>
      <c r="C981" s="42"/>
      <c r="D981" s="42"/>
      <c r="E981" s="42"/>
      <c r="F981" s="42"/>
      <c r="G981" s="42"/>
      <c r="H981" s="42"/>
      <c r="I981" s="42"/>
      <c r="J981" s="42"/>
      <c r="K981" s="42"/>
      <c r="L981" s="42"/>
      <c r="M981" s="42"/>
      <c r="N981" s="42"/>
      <c r="O981" s="42"/>
      <c r="P981" s="42"/>
      <c r="Q981" s="42"/>
      <c r="R981" s="42"/>
      <c r="S981" s="42"/>
      <c r="T981" s="42"/>
      <c r="U981" s="42"/>
      <c r="V981" s="42"/>
      <c r="W981" s="42"/>
      <c r="X981" s="42"/>
      <c r="Y981" s="42"/>
      <c r="Z981" s="42"/>
    </row>
    <row r="982" ht="11.25" customHeight="1">
      <c r="A982" s="40"/>
      <c r="B982" s="40"/>
      <c r="C982" s="42"/>
      <c r="D982" s="42"/>
      <c r="E982" s="42"/>
      <c r="F982" s="42"/>
      <c r="G982" s="42"/>
      <c r="H982" s="42"/>
      <c r="I982" s="42"/>
      <c r="J982" s="42"/>
      <c r="K982" s="42"/>
      <c r="L982" s="42"/>
      <c r="M982" s="42"/>
      <c r="N982" s="42"/>
      <c r="O982" s="42"/>
      <c r="P982" s="42"/>
      <c r="Q982" s="42"/>
      <c r="R982" s="42"/>
      <c r="S982" s="42"/>
      <c r="T982" s="42"/>
      <c r="U982" s="42"/>
      <c r="V982" s="42"/>
      <c r="W982" s="42"/>
      <c r="X982" s="42"/>
      <c r="Y982" s="42"/>
      <c r="Z982" s="42"/>
    </row>
    <row r="983" ht="11.25" customHeight="1">
      <c r="A983" s="40"/>
      <c r="B983" s="40"/>
      <c r="C983" s="42"/>
      <c r="D983" s="42"/>
      <c r="E983" s="42"/>
      <c r="F983" s="42"/>
      <c r="G983" s="42"/>
      <c r="H983" s="42"/>
      <c r="I983" s="42"/>
      <c r="J983" s="42"/>
      <c r="K983" s="42"/>
      <c r="L983" s="42"/>
      <c r="M983" s="42"/>
      <c r="N983" s="42"/>
      <c r="O983" s="42"/>
      <c r="P983" s="42"/>
      <c r="Q983" s="42"/>
      <c r="R983" s="42"/>
      <c r="S983" s="42"/>
      <c r="T983" s="42"/>
      <c r="U983" s="42"/>
      <c r="V983" s="42"/>
      <c r="W983" s="42"/>
      <c r="X983" s="42"/>
      <c r="Y983" s="42"/>
      <c r="Z983" s="42"/>
    </row>
    <row r="984" ht="11.25" customHeight="1">
      <c r="A984" s="40"/>
      <c r="B984" s="40"/>
      <c r="C984" s="42"/>
      <c r="D984" s="42"/>
      <c r="E984" s="42"/>
      <c r="F984" s="42"/>
      <c r="G984" s="42"/>
      <c r="H984" s="42"/>
      <c r="I984" s="42"/>
      <c r="J984" s="42"/>
      <c r="K984" s="42"/>
      <c r="L984" s="42"/>
      <c r="M984" s="42"/>
      <c r="N984" s="42"/>
      <c r="O984" s="42"/>
      <c r="P984" s="42"/>
      <c r="Q984" s="42"/>
      <c r="R984" s="42"/>
      <c r="S984" s="42"/>
      <c r="T984" s="42"/>
      <c r="U984" s="42"/>
      <c r="V984" s="42"/>
      <c r="W984" s="42"/>
      <c r="X984" s="42"/>
      <c r="Y984" s="42"/>
      <c r="Z984" s="42"/>
    </row>
    <row r="985" ht="11.25" customHeight="1">
      <c r="A985" s="40"/>
      <c r="B985" s="40"/>
      <c r="C985" s="42"/>
      <c r="D985" s="42"/>
      <c r="E985" s="42"/>
      <c r="F985" s="42"/>
      <c r="G985" s="42"/>
      <c r="H985" s="42"/>
      <c r="I985" s="42"/>
      <c r="J985" s="42"/>
      <c r="K985" s="42"/>
      <c r="L985" s="42"/>
      <c r="M985" s="42"/>
      <c r="N985" s="42"/>
      <c r="O985" s="42"/>
      <c r="P985" s="42"/>
      <c r="Q985" s="42"/>
      <c r="R985" s="42"/>
      <c r="S985" s="42"/>
      <c r="T985" s="42"/>
      <c r="U985" s="42"/>
      <c r="V985" s="42"/>
      <c r="W985" s="42"/>
      <c r="X985" s="42"/>
      <c r="Y985" s="42"/>
      <c r="Z985" s="42"/>
    </row>
    <row r="986" ht="11.25" customHeight="1">
      <c r="A986" s="40"/>
      <c r="B986" s="40"/>
      <c r="C986" s="42"/>
      <c r="D986" s="42"/>
      <c r="E986" s="42"/>
      <c r="F986" s="42"/>
      <c r="G986" s="42"/>
      <c r="H986" s="42"/>
      <c r="I986" s="42"/>
      <c r="J986" s="42"/>
      <c r="K986" s="42"/>
      <c r="L986" s="42"/>
      <c r="M986" s="42"/>
      <c r="N986" s="42"/>
      <c r="O986" s="42"/>
      <c r="P986" s="42"/>
      <c r="Q986" s="42"/>
      <c r="R986" s="42"/>
      <c r="S986" s="42"/>
      <c r="T986" s="42"/>
      <c r="U986" s="42"/>
      <c r="V986" s="42"/>
      <c r="W986" s="42"/>
      <c r="X986" s="42"/>
      <c r="Y986" s="42"/>
      <c r="Z986" s="42"/>
    </row>
    <row r="987" ht="11.25" customHeight="1">
      <c r="A987" s="40"/>
      <c r="B987" s="40"/>
      <c r="C987" s="42"/>
      <c r="D987" s="42"/>
      <c r="E987" s="42"/>
      <c r="F987" s="42"/>
      <c r="G987" s="42"/>
      <c r="H987" s="42"/>
      <c r="I987" s="42"/>
      <c r="J987" s="42"/>
      <c r="K987" s="42"/>
      <c r="L987" s="42"/>
      <c r="M987" s="42"/>
      <c r="N987" s="42"/>
      <c r="O987" s="42"/>
      <c r="P987" s="42"/>
      <c r="Q987" s="42"/>
      <c r="R987" s="42"/>
      <c r="S987" s="42"/>
      <c r="T987" s="42"/>
      <c r="U987" s="42"/>
      <c r="V987" s="42"/>
      <c r="W987" s="42"/>
      <c r="X987" s="42"/>
      <c r="Y987" s="42"/>
      <c r="Z987" s="42"/>
    </row>
    <row r="988" ht="11.25" customHeight="1">
      <c r="A988" s="40"/>
      <c r="B988" s="40"/>
      <c r="C988" s="42"/>
      <c r="D988" s="42"/>
      <c r="E988" s="42"/>
      <c r="F988" s="42"/>
      <c r="G988" s="42"/>
      <c r="H988" s="42"/>
      <c r="I988" s="42"/>
      <c r="J988" s="42"/>
      <c r="K988" s="42"/>
      <c r="L988" s="42"/>
      <c r="M988" s="42"/>
      <c r="N988" s="42"/>
      <c r="O988" s="42"/>
      <c r="P988" s="42"/>
      <c r="Q988" s="42"/>
      <c r="R988" s="42"/>
      <c r="S988" s="42"/>
      <c r="T988" s="42"/>
      <c r="U988" s="42"/>
      <c r="V988" s="42"/>
      <c r="W988" s="42"/>
      <c r="X988" s="42"/>
      <c r="Y988" s="42"/>
      <c r="Z988" s="42"/>
    </row>
    <row r="989" ht="11.25" customHeight="1">
      <c r="A989" s="40"/>
      <c r="B989" s="40"/>
      <c r="C989" s="42"/>
      <c r="D989" s="42"/>
      <c r="E989" s="42"/>
      <c r="F989" s="42"/>
      <c r="G989" s="42"/>
      <c r="H989" s="42"/>
      <c r="I989" s="42"/>
      <c r="J989" s="42"/>
      <c r="K989" s="42"/>
      <c r="L989" s="42"/>
      <c r="M989" s="42"/>
      <c r="N989" s="42"/>
      <c r="O989" s="42"/>
      <c r="P989" s="42"/>
      <c r="Q989" s="42"/>
      <c r="R989" s="42"/>
      <c r="S989" s="42"/>
      <c r="T989" s="42"/>
      <c r="U989" s="42"/>
      <c r="V989" s="42"/>
      <c r="W989" s="42"/>
      <c r="X989" s="42"/>
      <c r="Y989" s="42"/>
      <c r="Z989" s="42"/>
    </row>
    <row r="990" ht="11.25" customHeight="1">
      <c r="A990" s="40"/>
      <c r="B990" s="40"/>
      <c r="C990" s="42"/>
      <c r="D990" s="42"/>
      <c r="E990" s="42"/>
      <c r="F990" s="42"/>
      <c r="G990" s="42"/>
      <c r="H990" s="42"/>
      <c r="I990" s="42"/>
      <c r="J990" s="42"/>
      <c r="K990" s="42"/>
      <c r="L990" s="42"/>
      <c r="M990" s="42"/>
      <c r="N990" s="42"/>
      <c r="O990" s="42"/>
      <c r="P990" s="42"/>
      <c r="Q990" s="42"/>
      <c r="R990" s="42"/>
      <c r="S990" s="42"/>
      <c r="T990" s="42"/>
      <c r="U990" s="42"/>
      <c r="V990" s="42"/>
      <c r="W990" s="42"/>
      <c r="X990" s="42"/>
      <c r="Y990" s="42"/>
      <c r="Z990" s="42"/>
    </row>
    <row r="991" ht="11.25" customHeight="1">
      <c r="A991" s="40"/>
      <c r="B991" s="40"/>
      <c r="C991" s="42"/>
      <c r="D991" s="42"/>
      <c r="E991" s="42"/>
      <c r="F991" s="42"/>
      <c r="G991" s="42"/>
      <c r="H991" s="42"/>
      <c r="I991" s="42"/>
      <c r="J991" s="42"/>
      <c r="K991" s="42"/>
      <c r="L991" s="42"/>
      <c r="M991" s="42"/>
      <c r="N991" s="42"/>
      <c r="O991" s="42"/>
      <c r="P991" s="42"/>
      <c r="Q991" s="42"/>
      <c r="R991" s="42"/>
      <c r="S991" s="42"/>
      <c r="T991" s="42"/>
      <c r="U991" s="42"/>
      <c r="V991" s="42"/>
      <c r="W991" s="42"/>
      <c r="X991" s="42"/>
      <c r="Y991" s="42"/>
      <c r="Z991" s="42"/>
    </row>
    <row r="992" ht="11.25" customHeight="1">
      <c r="A992" s="40"/>
      <c r="B992" s="40"/>
      <c r="C992" s="42"/>
      <c r="D992" s="42"/>
      <c r="E992" s="42"/>
      <c r="F992" s="42"/>
      <c r="G992" s="42"/>
      <c r="H992" s="42"/>
      <c r="I992" s="42"/>
      <c r="J992" s="42"/>
      <c r="K992" s="42"/>
      <c r="L992" s="42"/>
      <c r="M992" s="42"/>
      <c r="N992" s="42"/>
      <c r="O992" s="42"/>
      <c r="P992" s="42"/>
      <c r="Q992" s="42"/>
      <c r="R992" s="42"/>
      <c r="S992" s="42"/>
      <c r="T992" s="42"/>
      <c r="U992" s="42"/>
      <c r="V992" s="42"/>
      <c r="W992" s="42"/>
      <c r="X992" s="42"/>
      <c r="Y992" s="42"/>
      <c r="Z992" s="42"/>
    </row>
    <row r="993" ht="11.25" customHeight="1">
      <c r="A993" s="40"/>
      <c r="B993" s="40"/>
      <c r="C993" s="42"/>
      <c r="D993" s="42"/>
      <c r="E993" s="42"/>
      <c r="F993" s="42"/>
      <c r="G993" s="42"/>
      <c r="H993" s="42"/>
      <c r="I993" s="42"/>
      <c r="J993" s="42"/>
      <c r="K993" s="42"/>
      <c r="L993" s="42"/>
      <c r="M993" s="42"/>
      <c r="N993" s="42"/>
      <c r="O993" s="42"/>
      <c r="P993" s="42"/>
      <c r="Q993" s="42"/>
      <c r="R993" s="42"/>
      <c r="S993" s="42"/>
      <c r="T993" s="42"/>
      <c r="U993" s="42"/>
      <c r="V993" s="42"/>
      <c r="W993" s="42"/>
      <c r="X993" s="42"/>
      <c r="Y993" s="42"/>
      <c r="Z993" s="42"/>
    </row>
    <row r="994" ht="11.25" customHeight="1">
      <c r="A994" s="40"/>
      <c r="B994" s="40"/>
      <c r="C994" s="42"/>
      <c r="D994" s="42"/>
      <c r="E994" s="42"/>
      <c r="F994" s="42"/>
      <c r="G994" s="42"/>
      <c r="H994" s="42"/>
      <c r="I994" s="42"/>
      <c r="J994" s="42"/>
      <c r="K994" s="42"/>
      <c r="L994" s="42"/>
      <c r="M994" s="42"/>
      <c r="N994" s="42"/>
      <c r="O994" s="42"/>
      <c r="P994" s="42"/>
      <c r="Q994" s="42"/>
      <c r="R994" s="42"/>
      <c r="S994" s="42"/>
      <c r="T994" s="42"/>
      <c r="U994" s="42"/>
      <c r="V994" s="42"/>
      <c r="W994" s="42"/>
      <c r="X994" s="42"/>
      <c r="Y994" s="42"/>
      <c r="Z994" s="42"/>
    </row>
    <row r="995" ht="11.25" customHeight="1">
      <c r="A995" s="40"/>
      <c r="B995" s="40"/>
      <c r="C995" s="42"/>
      <c r="D995" s="42"/>
      <c r="E995" s="42"/>
      <c r="F995" s="42"/>
      <c r="G995" s="42"/>
      <c r="H995" s="42"/>
      <c r="I995" s="42"/>
      <c r="J995" s="42"/>
      <c r="K995" s="42"/>
      <c r="L995" s="42"/>
      <c r="M995" s="42"/>
      <c r="N995" s="42"/>
      <c r="O995" s="42"/>
      <c r="P995" s="42"/>
      <c r="Q995" s="42"/>
      <c r="R995" s="42"/>
      <c r="S995" s="42"/>
      <c r="T995" s="42"/>
      <c r="U995" s="42"/>
      <c r="V995" s="42"/>
      <c r="W995" s="42"/>
      <c r="X995" s="42"/>
      <c r="Y995" s="42"/>
      <c r="Z995" s="42"/>
    </row>
    <row r="996" ht="11.25" customHeight="1">
      <c r="A996" s="40"/>
      <c r="B996" s="40"/>
      <c r="C996" s="42"/>
      <c r="D996" s="42"/>
      <c r="E996" s="42"/>
      <c r="F996" s="42"/>
      <c r="G996" s="42"/>
      <c r="H996" s="42"/>
      <c r="I996" s="42"/>
      <c r="J996" s="42"/>
      <c r="K996" s="42"/>
      <c r="L996" s="42"/>
      <c r="M996" s="42"/>
      <c r="N996" s="42"/>
      <c r="O996" s="42"/>
      <c r="P996" s="42"/>
      <c r="Q996" s="42"/>
      <c r="R996" s="42"/>
      <c r="S996" s="42"/>
      <c r="T996" s="42"/>
      <c r="U996" s="42"/>
      <c r="V996" s="42"/>
      <c r="W996" s="42"/>
      <c r="X996" s="42"/>
      <c r="Y996" s="42"/>
      <c r="Z996" s="42"/>
    </row>
    <row r="997" ht="11.25" customHeight="1">
      <c r="A997" s="40"/>
      <c r="B997" s="40"/>
      <c r="C997" s="42"/>
      <c r="D997" s="42"/>
      <c r="E997" s="42"/>
      <c r="F997" s="42"/>
      <c r="G997" s="42"/>
      <c r="H997" s="42"/>
      <c r="I997" s="42"/>
      <c r="J997" s="42"/>
      <c r="K997" s="42"/>
      <c r="L997" s="42"/>
      <c r="M997" s="42"/>
      <c r="N997" s="42"/>
      <c r="O997" s="42"/>
      <c r="P997" s="42"/>
      <c r="Q997" s="42"/>
      <c r="R997" s="42"/>
      <c r="S997" s="42"/>
      <c r="T997" s="42"/>
      <c r="U997" s="42"/>
      <c r="V997" s="42"/>
      <c r="W997" s="42"/>
      <c r="X997" s="42"/>
      <c r="Y997" s="42"/>
      <c r="Z997" s="42"/>
    </row>
    <row r="998" ht="11.25" customHeight="1">
      <c r="A998" s="40"/>
      <c r="B998" s="40"/>
      <c r="C998" s="42"/>
      <c r="D998" s="42"/>
      <c r="E998" s="42"/>
      <c r="F998" s="42"/>
      <c r="G998" s="42"/>
      <c r="H998" s="42"/>
      <c r="I998" s="42"/>
      <c r="J998" s="42"/>
      <c r="K998" s="42"/>
      <c r="L998" s="42"/>
      <c r="M998" s="42"/>
      <c r="N998" s="42"/>
      <c r="O998" s="42"/>
      <c r="P998" s="42"/>
      <c r="Q998" s="42"/>
      <c r="R998" s="42"/>
      <c r="S998" s="42"/>
      <c r="T998" s="42"/>
      <c r="U998" s="42"/>
      <c r="V998" s="42"/>
      <c r="W998" s="42"/>
      <c r="X998" s="42"/>
      <c r="Y998" s="42"/>
      <c r="Z998" s="42"/>
    </row>
    <row r="999" ht="11.25" customHeight="1">
      <c r="A999" s="40"/>
      <c r="B999" s="40"/>
      <c r="C999" s="42"/>
      <c r="D999" s="42"/>
      <c r="E999" s="42"/>
      <c r="F999" s="42"/>
      <c r="G999" s="42"/>
      <c r="H999" s="42"/>
      <c r="I999" s="42"/>
      <c r="J999" s="42"/>
      <c r="K999" s="42"/>
      <c r="L999" s="42"/>
      <c r="M999" s="42"/>
      <c r="N999" s="42"/>
      <c r="O999" s="42"/>
      <c r="P999" s="42"/>
      <c r="Q999" s="42"/>
      <c r="R999" s="42"/>
      <c r="S999" s="42"/>
      <c r="T999" s="42"/>
      <c r="U999" s="42"/>
      <c r="V999" s="42"/>
      <c r="W999" s="42"/>
      <c r="X999" s="42"/>
      <c r="Y999" s="42"/>
      <c r="Z999" s="42"/>
    </row>
    <row r="1000" ht="11.25" customHeight="1">
      <c r="A1000" s="40"/>
      <c r="B1000" s="40"/>
      <c r="C1000" s="42"/>
      <c r="D1000" s="42"/>
      <c r="E1000" s="42"/>
      <c r="F1000" s="42"/>
      <c r="G1000" s="42"/>
      <c r="H1000" s="42"/>
      <c r="I1000" s="42"/>
      <c r="J1000" s="42"/>
      <c r="K1000" s="42"/>
      <c r="L1000" s="42"/>
      <c r="M1000" s="42"/>
      <c r="N1000" s="42"/>
      <c r="O1000" s="42"/>
      <c r="P1000" s="42"/>
      <c r="Q1000" s="42"/>
      <c r="R1000" s="42"/>
      <c r="S1000" s="42"/>
      <c r="T1000" s="42"/>
      <c r="U1000" s="42"/>
      <c r="V1000" s="42"/>
      <c r="W1000" s="42"/>
      <c r="X1000" s="42"/>
      <c r="Y1000" s="42"/>
      <c r="Z1000" s="42"/>
    </row>
  </sheetData>
  <mergeCells count="3">
    <mergeCell ref="A5:O5"/>
    <mergeCell ref="A6:O6"/>
    <mergeCell ref="A7:O7"/>
  </mergeCells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1.43"/>
    <col customWidth="1" min="2" max="13" width="14.0"/>
    <col customWidth="1" min="14" max="14" width="15.71"/>
    <col customWidth="1" min="15" max="15" width="13.14"/>
    <col customWidth="1" min="16" max="26" width="8.0"/>
  </cols>
  <sheetData>
    <row r="1" ht="11.25" customHeight="1">
      <c r="A1" s="42"/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</row>
    <row r="2" ht="11.25" customHeight="1">
      <c r="A2" s="42"/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</row>
    <row r="3" ht="11.25" customHeight="1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ht="11.25" customHeight="1">
      <c r="A4" s="42"/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</row>
    <row r="5" ht="11.25" customHeight="1">
      <c r="A5" s="43" t="s">
        <v>0</v>
      </c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</row>
    <row r="6" ht="11.25" customHeight="1">
      <c r="A6" s="44" t="s">
        <v>1</v>
      </c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</row>
    <row r="7" ht="11.25" customHeight="1">
      <c r="A7" s="44" t="s">
        <v>800</v>
      </c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 ht="11.25" customHeight="1">
      <c r="A8" s="40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5"/>
      <c r="N8" s="45" t="s">
        <v>3</v>
      </c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 ht="11.25" customHeight="1">
      <c r="A9" s="46" t="s">
        <v>4</v>
      </c>
      <c r="B9" s="47" t="s">
        <v>801</v>
      </c>
      <c r="C9" s="48" t="s">
        <v>6</v>
      </c>
      <c r="D9" s="48" t="s">
        <v>7</v>
      </c>
      <c r="E9" s="48" t="s">
        <v>8</v>
      </c>
      <c r="F9" s="48" t="s">
        <v>9</v>
      </c>
      <c r="G9" s="48" t="s">
        <v>10</v>
      </c>
      <c r="H9" s="48" t="s">
        <v>11</v>
      </c>
      <c r="I9" s="48" t="s">
        <v>12</v>
      </c>
      <c r="J9" s="48" t="s">
        <v>13</v>
      </c>
      <c r="K9" s="48" t="s">
        <v>14</v>
      </c>
      <c r="L9" s="48" t="s">
        <v>15</v>
      </c>
      <c r="M9" s="48" t="s">
        <v>16</v>
      </c>
      <c r="N9" s="48" t="s">
        <v>17</v>
      </c>
      <c r="O9" s="48" t="s">
        <v>18</v>
      </c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</row>
    <row r="10" ht="11.25" customHeight="1">
      <c r="A10" s="72" t="s">
        <v>802</v>
      </c>
      <c r="B10" s="72" t="s">
        <v>640</v>
      </c>
      <c r="C10" s="83">
        <v>7.8780217509800005E9</v>
      </c>
      <c r="D10" s="84">
        <v>6.54774430999E9</v>
      </c>
      <c r="E10" s="83">
        <v>6.60935399863E9</v>
      </c>
      <c r="F10" s="83">
        <v>6.911314660940001E9</v>
      </c>
      <c r="G10" s="83">
        <v>6.9921416059800005E9</v>
      </c>
      <c r="H10" s="83">
        <v>7.26058367042E9</v>
      </c>
      <c r="I10" s="83">
        <v>6.84132102535E9</v>
      </c>
      <c r="J10" s="83">
        <v>7.59739194959E9</v>
      </c>
      <c r="K10" s="83">
        <v>7.90619612306E9</v>
      </c>
      <c r="L10" s="83">
        <v>7.9336963729800005E9</v>
      </c>
      <c r="M10" s="83">
        <v>7.946776622610001E9</v>
      </c>
      <c r="N10" s="84">
        <v>7.94372494413E9</v>
      </c>
      <c r="O10" s="85">
        <v>8.836826703466E10</v>
      </c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</row>
    <row r="11" ht="11.25" customHeight="1">
      <c r="A11" s="58" t="s">
        <v>803</v>
      </c>
      <c r="B11" s="58" t="s">
        <v>734</v>
      </c>
      <c r="C11" s="86">
        <v>5.551561128E7</v>
      </c>
      <c r="D11" s="87">
        <v>4.944375097E7</v>
      </c>
      <c r="E11" s="86">
        <v>6.169654119E7</v>
      </c>
      <c r="F11" s="86">
        <v>1.0512509088E8</v>
      </c>
      <c r="G11" s="86">
        <v>1.0874082355E8</v>
      </c>
      <c r="H11" s="86">
        <v>7.520648619E7</v>
      </c>
      <c r="I11" s="86">
        <v>5.0115499050000004E7</v>
      </c>
      <c r="J11" s="86">
        <v>5.040224681E7</v>
      </c>
      <c r="K11" s="86">
        <v>4.840764007E7</v>
      </c>
      <c r="L11" s="86">
        <v>4.157702858E7</v>
      </c>
      <c r="M11" s="86">
        <v>4.052625909E7</v>
      </c>
      <c r="N11" s="87">
        <v>4.132716239E7</v>
      </c>
      <c r="O11" s="88">
        <v>7.280841400500002E8</v>
      </c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</row>
    <row r="12" ht="11.25" customHeight="1">
      <c r="A12" s="58" t="s">
        <v>804</v>
      </c>
      <c r="B12" s="58" t="s">
        <v>712</v>
      </c>
      <c r="C12" s="86">
        <v>7.2908361336E8</v>
      </c>
      <c r="D12" s="87">
        <v>5.0177881342E8</v>
      </c>
      <c r="E12" s="86">
        <v>5.1678076028000003E8</v>
      </c>
      <c r="F12" s="86">
        <v>4.9614193933E8</v>
      </c>
      <c r="G12" s="86">
        <v>5.0242253429E8</v>
      </c>
      <c r="H12" s="86">
        <v>5.4132661725E8</v>
      </c>
      <c r="I12" s="86">
        <v>5.2675493684000003E8</v>
      </c>
      <c r="J12" s="86">
        <v>5.7419520999E8</v>
      </c>
      <c r="K12" s="86">
        <v>5.4052528746E8</v>
      </c>
      <c r="L12" s="86">
        <v>5.5767514445E8</v>
      </c>
      <c r="M12" s="86">
        <v>5.5896100251E8</v>
      </c>
      <c r="N12" s="87">
        <v>8.8031160858E8</v>
      </c>
      <c r="O12" s="88">
        <v>6.92595746776E9</v>
      </c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</row>
    <row r="13" ht="11.25" customHeight="1">
      <c r="A13" s="58" t="s">
        <v>805</v>
      </c>
      <c r="B13" s="58" t="s">
        <v>672</v>
      </c>
      <c r="C13" s="86">
        <v>1089971.91</v>
      </c>
      <c r="D13" s="87">
        <v>500313.36</v>
      </c>
      <c r="E13" s="86">
        <v>3154790.46</v>
      </c>
      <c r="F13" s="86">
        <v>1.380753401E7</v>
      </c>
      <c r="G13" s="86">
        <v>1.968135216E7</v>
      </c>
      <c r="H13" s="86">
        <v>1.665815709E7</v>
      </c>
      <c r="I13" s="86">
        <v>2.16686782E7</v>
      </c>
      <c r="J13" s="86">
        <v>8.208333979E7</v>
      </c>
      <c r="K13" s="86">
        <v>3.099045827E7</v>
      </c>
      <c r="L13" s="86">
        <v>1.344656773E7</v>
      </c>
      <c r="M13" s="86">
        <v>4.607671464E7</v>
      </c>
      <c r="N13" s="87">
        <v>820647.57</v>
      </c>
      <c r="O13" s="88">
        <v>2.4997852519E8</v>
      </c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</row>
    <row r="14" ht="11.25" customHeight="1">
      <c r="A14" s="58" t="s">
        <v>806</v>
      </c>
      <c r="B14" s="58" t="s">
        <v>698</v>
      </c>
      <c r="C14" s="86">
        <v>7274916.44</v>
      </c>
      <c r="D14" s="87">
        <v>4012468.77</v>
      </c>
      <c r="E14" s="86">
        <v>4256382.35</v>
      </c>
      <c r="F14" s="86">
        <v>4225858.74</v>
      </c>
      <c r="G14" s="86">
        <v>3969284.0</v>
      </c>
      <c r="H14" s="86">
        <v>2880951.63</v>
      </c>
      <c r="I14" s="86">
        <v>2431351.0</v>
      </c>
      <c r="J14" s="86">
        <v>2615389.35</v>
      </c>
      <c r="K14" s="86">
        <v>4458973.16</v>
      </c>
      <c r="L14" s="86">
        <v>4867733.44</v>
      </c>
      <c r="M14" s="86">
        <v>4756299.79</v>
      </c>
      <c r="N14" s="87">
        <v>4765843.36</v>
      </c>
      <c r="O14" s="88">
        <v>5.0515452029999994E7</v>
      </c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</row>
    <row r="15" ht="11.25" customHeight="1">
      <c r="A15" s="58" t="s">
        <v>807</v>
      </c>
      <c r="B15" s="58" t="s">
        <v>644</v>
      </c>
      <c r="C15" s="86">
        <v>6910135.83</v>
      </c>
      <c r="D15" s="87">
        <v>4234545.77</v>
      </c>
      <c r="E15" s="86">
        <v>4684988.34</v>
      </c>
      <c r="F15" s="86">
        <v>3782930.55</v>
      </c>
      <c r="G15" s="86">
        <v>4451502.03</v>
      </c>
      <c r="H15" s="86">
        <v>4982041.68</v>
      </c>
      <c r="I15" s="86">
        <v>4413427.71</v>
      </c>
      <c r="J15" s="86">
        <v>5070480.82</v>
      </c>
      <c r="K15" s="86">
        <v>6134605.08</v>
      </c>
      <c r="L15" s="86">
        <v>5256784.28</v>
      </c>
      <c r="M15" s="86">
        <v>4928436.58</v>
      </c>
      <c r="N15" s="87">
        <v>4734077.45</v>
      </c>
      <c r="O15" s="88">
        <v>5.9583956120000005E7</v>
      </c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</row>
    <row r="16" ht="11.25" customHeight="1">
      <c r="A16" s="58" t="s">
        <v>808</v>
      </c>
      <c r="B16" s="58" t="s">
        <v>664</v>
      </c>
      <c r="C16" s="86">
        <v>12925.7</v>
      </c>
      <c r="D16" s="87">
        <v>105292.87</v>
      </c>
      <c r="E16" s="86">
        <v>25927.03</v>
      </c>
      <c r="F16" s="86">
        <v>36112.17</v>
      </c>
      <c r="G16" s="86">
        <v>65407.02</v>
      </c>
      <c r="H16" s="86">
        <v>4527.59</v>
      </c>
      <c r="I16" s="86">
        <v>4947.2</v>
      </c>
      <c r="J16" s="86">
        <v>52696.11</v>
      </c>
      <c r="K16" s="86">
        <v>4755.02</v>
      </c>
      <c r="L16" s="86">
        <v>22157.37</v>
      </c>
      <c r="M16" s="86">
        <v>91368.18</v>
      </c>
      <c r="N16" s="87">
        <v>2902.66</v>
      </c>
      <c r="O16" s="88">
        <v>429018.92</v>
      </c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</row>
    <row r="17" ht="11.25" customHeight="1">
      <c r="A17" s="58" t="s">
        <v>809</v>
      </c>
      <c r="B17" s="58" t="s">
        <v>632</v>
      </c>
      <c r="C17" s="86">
        <v>2.40101346157E9</v>
      </c>
      <c r="D17" s="87">
        <v>2.3021784074500003E9</v>
      </c>
      <c r="E17" s="86">
        <v>2.64054552064E9</v>
      </c>
      <c r="F17" s="86">
        <v>2.6501210274500003E9</v>
      </c>
      <c r="G17" s="86">
        <v>2.46149941369E9</v>
      </c>
      <c r="H17" s="86">
        <v>2.6287730654500003E9</v>
      </c>
      <c r="I17" s="86">
        <v>2.76386868314E9</v>
      </c>
      <c r="J17" s="86">
        <v>2.59737624273E9</v>
      </c>
      <c r="K17" s="86">
        <v>2.81839138914E9</v>
      </c>
      <c r="L17" s="86">
        <v>2.75676488564E9</v>
      </c>
      <c r="M17" s="86">
        <v>2.74206645933E9</v>
      </c>
      <c r="N17" s="87">
        <v>3.2896003285E9</v>
      </c>
      <c r="O17" s="88">
        <v>3.2052198884730003E10</v>
      </c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</row>
    <row r="18" ht="11.25" customHeight="1">
      <c r="A18" s="58" t="s">
        <v>810</v>
      </c>
      <c r="B18" s="58" t="s">
        <v>760</v>
      </c>
      <c r="C18" s="86">
        <v>2322435.3</v>
      </c>
      <c r="D18" s="87">
        <v>2237191.55</v>
      </c>
      <c r="E18" s="86">
        <v>8846110.58</v>
      </c>
      <c r="F18" s="86">
        <v>1.111304632E7</v>
      </c>
      <c r="G18" s="86">
        <v>-4.528583928E7</v>
      </c>
      <c r="H18" s="86">
        <v>-1.111481323E8</v>
      </c>
      <c r="I18" s="86">
        <v>2411226.73</v>
      </c>
      <c r="J18" s="86">
        <v>2598972.05</v>
      </c>
      <c r="K18" s="86">
        <v>2534577.73</v>
      </c>
      <c r="L18" s="86">
        <v>2497196.67</v>
      </c>
      <c r="M18" s="86">
        <v>2468421.0</v>
      </c>
      <c r="N18" s="87">
        <v>2438715.3</v>
      </c>
      <c r="O18" s="88">
        <v>-1.1696607835E8</v>
      </c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</row>
    <row r="19" ht="11.25" customHeight="1">
      <c r="A19" s="58" t="s">
        <v>811</v>
      </c>
      <c r="B19" s="58" t="s">
        <v>616</v>
      </c>
      <c r="C19" s="86">
        <v>1.2385794734E8</v>
      </c>
      <c r="D19" s="87">
        <v>1.0006266542E8</v>
      </c>
      <c r="E19" s="86">
        <v>1.0015551446000001E8</v>
      </c>
      <c r="F19" s="86">
        <v>1.0006682587E8</v>
      </c>
      <c r="G19" s="86">
        <v>1.0006649986E8</v>
      </c>
      <c r="H19" s="86">
        <v>1.0002605856E8</v>
      </c>
      <c r="I19" s="86">
        <v>1.0010886893E8</v>
      </c>
      <c r="J19" s="86">
        <v>1.1042133161E8</v>
      </c>
      <c r="K19" s="86">
        <v>1.1040348347E8</v>
      </c>
      <c r="L19" s="86">
        <v>1.1019875066E8</v>
      </c>
      <c r="M19" s="86">
        <v>8.342792283E7</v>
      </c>
      <c r="N19" s="87">
        <v>1.376593892E8</v>
      </c>
      <c r="O19" s="88">
        <v>1.27645525821E9</v>
      </c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</row>
    <row r="20" ht="11.25" customHeight="1">
      <c r="A20" s="58" t="s">
        <v>812</v>
      </c>
      <c r="B20" s="58" t="s">
        <v>722</v>
      </c>
      <c r="C20" s="86">
        <v>37048.68</v>
      </c>
      <c r="D20" s="87">
        <v>213.0</v>
      </c>
      <c r="E20" s="86">
        <v>2944.8</v>
      </c>
      <c r="F20" s="86">
        <v>1846.2</v>
      </c>
      <c r="G20" s="86">
        <v>0.0</v>
      </c>
      <c r="H20" s="86">
        <v>22156.2</v>
      </c>
      <c r="I20" s="86">
        <v>0.0</v>
      </c>
      <c r="J20" s="86">
        <v>16012.3</v>
      </c>
      <c r="K20" s="86">
        <v>830.17</v>
      </c>
      <c r="L20" s="86">
        <v>10225.45</v>
      </c>
      <c r="M20" s="86">
        <v>-1016.0</v>
      </c>
      <c r="N20" s="87">
        <v>10395.8</v>
      </c>
      <c r="O20" s="88">
        <v>100656.6</v>
      </c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</row>
    <row r="21" ht="11.25" customHeight="1">
      <c r="A21" s="58" t="s">
        <v>813</v>
      </c>
      <c r="B21" s="58" t="s">
        <v>590</v>
      </c>
      <c r="C21" s="86">
        <v>3617364.17</v>
      </c>
      <c r="D21" s="87">
        <v>2468596.13</v>
      </c>
      <c r="E21" s="86">
        <v>2957043.15</v>
      </c>
      <c r="F21" s="86">
        <v>2441672.54</v>
      </c>
      <c r="G21" s="86">
        <v>3416091.49</v>
      </c>
      <c r="H21" s="86">
        <v>3342415.74</v>
      </c>
      <c r="I21" s="86">
        <v>2756497.18</v>
      </c>
      <c r="J21" s="86">
        <v>3407879.48</v>
      </c>
      <c r="K21" s="86">
        <v>2479562.16</v>
      </c>
      <c r="L21" s="86">
        <v>2651945.34</v>
      </c>
      <c r="M21" s="86">
        <v>3175792.75</v>
      </c>
      <c r="N21" s="87">
        <v>5610077.03</v>
      </c>
      <c r="O21" s="88">
        <v>3.832493716E7</v>
      </c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</row>
    <row r="22" ht="11.25" customHeight="1">
      <c r="A22" s="58" t="s">
        <v>814</v>
      </c>
      <c r="B22" s="58" t="s">
        <v>634</v>
      </c>
      <c r="C22" s="86">
        <v>771231.86</v>
      </c>
      <c r="D22" s="87">
        <v>1507528.35</v>
      </c>
      <c r="E22" s="86">
        <v>2252672.94</v>
      </c>
      <c r="F22" s="86">
        <v>1406915.7</v>
      </c>
      <c r="G22" s="86">
        <v>2113426.39</v>
      </c>
      <c r="H22" s="86">
        <v>3000064.54</v>
      </c>
      <c r="I22" s="86">
        <v>1151048.01</v>
      </c>
      <c r="J22" s="86">
        <v>2010683.82</v>
      </c>
      <c r="K22" s="86">
        <v>2182088.52</v>
      </c>
      <c r="L22" s="86">
        <v>1549140.61</v>
      </c>
      <c r="M22" s="86">
        <v>1866094.09</v>
      </c>
      <c r="N22" s="87">
        <v>1323563.23</v>
      </c>
      <c r="O22" s="88">
        <v>2.1134458060000002E7</v>
      </c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</row>
    <row r="23" ht="11.25" customHeight="1">
      <c r="A23" s="58" t="s">
        <v>815</v>
      </c>
      <c r="B23" s="58" t="s">
        <v>662</v>
      </c>
      <c r="C23" s="86">
        <v>1.037057744E8</v>
      </c>
      <c r="D23" s="87">
        <v>1.0855124726E8</v>
      </c>
      <c r="E23" s="86">
        <v>1.2244401359E8</v>
      </c>
      <c r="F23" s="86">
        <v>1.0538030357000001E8</v>
      </c>
      <c r="G23" s="86">
        <v>1.5936105507E8</v>
      </c>
      <c r="H23" s="86">
        <v>9.654867241E7</v>
      </c>
      <c r="I23" s="86">
        <v>1.0275937824000001E8</v>
      </c>
      <c r="J23" s="86">
        <v>1.098359384E8</v>
      </c>
      <c r="K23" s="86">
        <v>1.0085035035000001E8</v>
      </c>
      <c r="L23" s="86">
        <v>1.1561222419E8</v>
      </c>
      <c r="M23" s="86">
        <v>1.3167077357000001E8</v>
      </c>
      <c r="N23" s="87">
        <v>1.1034130582000001E8</v>
      </c>
      <c r="O23" s="88">
        <v>1.36706103687E9</v>
      </c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</row>
    <row r="24" ht="11.25" customHeight="1">
      <c r="A24" s="58" t="s">
        <v>816</v>
      </c>
      <c r="B24" s="58" t="s">
        <v>686</v>
      </c>
      <c r="C24" s="86">
        <v>823550.01</v>
      </c>
      <c r="D24" s="87">
        <v>2307536.01</v>
      </c>
      <c r="E24" s="86">
        <v>1739528.82</v>
      </c>
      <c r="F24" s="86">
        <v>1318142.0</v>
      </c>
      <c r="G24" s="86">
        <v>2022691.99</v>
      </c>
      <c r="H24" s="86">
        <v>7061603.12</v>
      </c>
      <c r="I24" s="86">
        <v>4427584.0</v>
      </c>
      <c r="J24" s="86">
        <v>1497944.0</v>
      </c>
      <c r="K24" s="86">
        <v>1919889.99</v>
      </c>
      <c r="L24" s="86">
        <v>1687056.0</v>
      </c>
      <c r="M24" s="86">
        <v>1319528.0</v>
      </c>
      <c r="N24" s="87">
        <v>789026.0</v>
      </c>
      <c r="O24" s="88">
        <v>2.6914079939999998E7</v>
      </c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</row>
    <row r="25" ht="11.25" customHeight="1">
      <c r="A25" s="58" t="s">
        <v>817</v>
      </c>
      <c r="B25" s="58" t="s">
        <v>690</v>
      </c>
      <c r="C25" s="86">
        <v>6229997.47</v>
      </c>
      <c r="D25" s="87">
        <v>5927436.2</v>
      </c>
      <c r="E25" s="86">
        <v>5399893.5600000005</v>
      </c>
      <c r="F25" s="86">
        <v>6927494.04</v>
      </c>
      <c r="G25" s="86">
        <v>5899054.58</v>
      </c>
      <c r="H25" s="86">
        <v>8621816.58</v>
      </c>
      <c r="I25" s="86">
        <v>5778569.8100000005</v>
      </c>
      <c r="J25" s="86">
        <v>6298446.74</v>
      </c>
      <c r="K25" s="86">
        <v>9940677.53</v>
      </c>
      <c r="L25" s="86">
        <v>6153186.79</v>
      </c>
      <c r="M25" s="86">
        <v>6462767.76</v>
      </c>
      <c r="N25" s="87">
        <v>5779958.72</v>
      </c>
      <c r="O25" s="88">
        <v>7.941929978000002E7</v>
      </c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</row>
    <row r="26" ht="11.25" customHeight="1">
      <c r="A26" s="58" t="s">
        <v>818</v>
      </c>
      <c r="B26" s="58" t="s">
        <v>819</v>
      </c>
      <c r="C26" s="86">
        <v>0.0</v>
      </c>
      <c r="D26" s="87">
        <v>0.0</v>
      </c>
      <c r="E26" s="86">
        <v>0.0</v>
      </c>
      <c r="F26" s="86">
        <v>0.0</v>
      </c>
      <c r="G26" s="86">
        <v>0.0</v>
      </c>
      <c r="H26" s="86">
        <v>0.0</v>
      </c>
      <c r="I26" s="86">
        <v>0.0</v>
      </c>
      <c r="J26" s="86">
        <v>0.0</v>
      </c>
      <c r="K26" s="86">
        <v>0.0</v>
      </c>
      <c r="L26" s="86">
        <v>0.0</v>
      </c>
      <c r="M26" s="86">
        <v>363.46</v>
      </c>
      <c r="N26" s="87">
        <v>5663.7</v>
      </c>
      <c r="O26" s="88">
        <v>6027.16</v>
      </c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</row>
    <row r="27" ht="11.25" customHeight="1">
      <c r="A27" s="58" t="s">
        <v>820</v>
      </c>
      <c r="B27" s="58" t="s">
        <v>656</v>
      </c>
      <c r="C27" s="86">
        <v>2.9063884073E8</v>
      </c>
      <c r="D27" s="87">
        <v>2.4639549271E8</v>
      </c>
      <c r="E27" s="86">
        <v>2.483130138E8</v>
      </c>
      <c r="F27" s="86">
        <v>2.3747064085E8</v>
      </c>
      <c r="G27" s="86">
        <v>2.7546918238E8</v>
      </c>
      <c r="H27" s="86">
        <v>2.4999313371E8</v>
      </c>
      <c r="I27" s="86">
        <v>2.8062679169E8</v>
      </c>
      <c r="J27" s="86">
        <v>2.9031951818E8</v>
      </c>
      <c r="K27" s="86">
        <v>3.1770988718E8</v>
      </c>
      <c r="L27" s="86">
        <v>2.90108854E8</v>
      </c>
      <c r="M27" s="86">
        <v>4.6229866582E8</v>
      </c>
      <c r="N27" s="87">
        <v>4.781377181E8</v>
      </c>
      <c r="O27" s="88">
        <v>3.66748173915E9</v>
      </c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</row>
    <row r="28" ht="11.25" customHeight="1">
      <c r="A28" s="58" t="s">
        <v>821</v>
      </c>
      <c r="B28" s="58" t="s">
        <v>592</v>
      </c>
      <c r="C28" s="86">
        <v>6.666218138E7</v>
      </c>
      <c r="D28" s="87">
        <v>5.38719731E7</v>
      </c>
      <c r="E28" s="86">
        <v>5.71022967E7</v>
      </c>
      <c r="F28" s="86">
        <v>6.324429811E7</v>
      </c>
      <c r="G28" s="86">
        <v>6.512462177E7</v>
      </c>
      <c r="H28" s="86">
        <v>6.348647093E7</v>
      </c>
      <c r="I28" s="86">
        <v>7.165005764E7</v>
      </c>
      <c r="J28" s="86">
        <v>7.639212841E7</v>
      </c>
      <c r="K28" s="86">
        <v>8.480927771000001E7</v>
      </c>
      <c r="L28" s="86">
        <v>7.94520517E7</v>
      </c>
      <c r="M28" s="86">
        <v>1.2607333722E8</v>
      </c>
      <c r="N28" s="87">
        <v>1.2074479476E8</v>
      </c>
      <c r="O28" s="88">
        <v>9.286134894300001E8</v>
      </c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</row>
    <row r="29" ht="11.25" customHeight="1">
      <c r="A29" s="58" t="s">
        <v>822</v>
      </c>
      <c r="B29" s="58" t="s">
        <v>594</v>
      </c>
      <c r="C29" s="86">
        <v>2.021271728E7</v>
      </c>
      <c r="D29" s="87">
        <v>1.620486524E7</v>
      </c>
      <c r="E29" s="86">
        <v>1.890237594E7</v>
      </c>
      <c r="F29" s="86">
        <v>2.178634692E7</v>
      </c>
      <c r="G29" s="86">
        <v>2.100919216E7</v>
      </c>
      <c r="H29" s="86">
        <v>2.422261305E7</v>
      </c>
      <c r="I29" s="86">
        <v>2.454490392E7</v>
      </c>
      <c r="J29" s="86">
        <v>2.591529726E7</v>
      </c>
      <c r="K29" s="86">
        <v>2.6291393830000002E7</v>
      </c>
      <c r="L29" s="86">
        <v>2.751772636E7</v>
      </c>
      <c r="M29" s="86">
        <v>4.742739181E7</v>
      </c>
      <c r="N29" s="87">
        <v>3.735019526E7</v>
      </c>
      <c r="O29" s="88">
        <v>3.1138501903E8</v>
      </c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</row>
    <row r="30" ht="11.25" customHeight="1">
      <c r="A30" s="58" t="s">
        <v>823</v>
      </c>
      <c r="B30" s="58" t="s">
        <v>588</v>
      </c>
      <c r="C30" s="86">
        <v>1.9659305629E8</v>
      </c>
      <c r="D30" s="87">
        <v>1.9310432518E8</v>
      </c>
      <c r="E30" s="86">
        <v>1.9992423015E8</v>
      </c>
      <c r="F30" s="86">
        <v>1.9328922548E8</v>
      </c>
      <c r="G30" s="86">
        <v>2.3052439996E8</v>
      </c>
      <c r="H30" s="86">
        <v>2.0737810885E8</v>
      </c>
      <c r="I30" s="86">
        <v>2.3066480434E8</v>
      </c>
      <c r="J30" s="86">
        <v>2.1750475365E8</v>
      </c>
      <c r="K30" s="86">
        <v>2.1882958294E8</v>
      </c>
      <c r="L30" s="86">
        <v>2.2064045024E8</v>
      </c>
      <c r="M30" s="86">
        <v>2.1766144387E8</v>
      </c>
      <c r="N30" s="87">
        <v>2.2767476242000002E8</v>
      </c>
      <c r="O30" s="88">
        <v>2.5537891433700004E9</v>
      </c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</row>
    <row r="31" ht="11.25" customHeight="1">
      <c r="A31" s="58" t="s">
        <v>824</v>
      </c>
      <c r="B31" s="58" t="s">
        <v>608</v>
      </c>
      <c r="C31" s="86">
        <v>1.74247179504E9</v>
      </c>
      <c r="D31" s="87">
        <v>1.52376749921E9</v>
      </c>
      <c r="E31" s="86">
        <v>1.66413098207E9</v>
      </c>
      <c r="F31" s="86">
        <v>2.1719812306E9</v>
      </c>
      <c r="G31" s="86">
        <v>1.32594284919E9</v>
      </c>
      <c r="H31" s="86">
        <v>2.28915416032E9</v>
      </c>
      <c r="I31" s="86">
        <v>1.79664402849E9</v>
      </c>
      <c r="J31" s="86">
        <v>1.97153234803E9</v>
      </c>
      <c r="K31" s="86">
        <v>1.95804925754E9</v>
      </c>
      <c r="L31" s="86">
        <v>1.97071031539E9</v>
      </c>
      <c r="M31" s="86">
        <v>1.9960381761100001E9</v>
      </c>
      <c r="N31" s="87">
        <v>3.73929273711E9</v>
      </c>
      <c r="O31" s="88">
        <v>2.4149715379100002E10</v>
      </c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</row>
    <row r="32" ht="11.25" customHeight="1">
      <c r="A32" s="58" t="s">
        <v>825</v>
      </c>
      <c r="B32" s="58" t="s">
        <v>626</v>
      </c>
      <c r="C32" s="86">
        <v>2.50101127648E9</v>
      </c>
      <c r="D32" s="87">
        <v>4.06538551511E9</v>
      </c>
      <c r="E32" s="86">
        <v>3.27966617329E9</v>
      </c>
      <c r="F32" s="86">
        <v>4.42740963685E9</v>
      </c>
      <c r="G32" s="86">
        <v>2.47578066825E9</v>
      </c>
      <c r="H32" s="86">
        <v>4.69870277446E9</v>
      </c>
      <c r="I32" s="86">
        <v>3.4938050758E9</v>
      </c>
      <c r="J32" s="86">
        <v>3.8217432339E9</v>
      </c>
      <c r="K32" s="86">
        <v>3.79133013215E9</v>
      </c>
      <c r="L32" s="86">
        <v>3.85591085934E9</v>
      </c>
      <c r="M32" s="86">
        <v>3.85684516613E9</v>
      </c>
      <c r="N32" s="87">
        <v>7.59537869556E9</v>
      </c>
      <c r="O32" s="88">
        <v>4.786296920732E10</v>
      </c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</row>
    <row r="33" ht="11.25" customHeight="1">
      <c r="A33" s="58" t="s">
        <v>747</v>
      </c>
      <c r="B33" s="58" t="s">
        <v>748</v>
      </c>
      <c r="C33" s="86">
        <v>5.7496977262E8</v>
      </c>
      <c r="D33" s="87">
        <v>4.8895671687E8</v>
      </c>
      <c r="E33" s="86">
        <v>4.7470135548E8</v>
      </c>
      <c r="F33" s="86">
        <v>5.9614704147E8</v>
      </c>
      <c r="G33" s="86">
        <v>2.4138733985E8</v>
      </c>
      <c r="H33" s="86">
        <v>1.01151391569E9</v>
      </c>
      <c r="I33" s="86">
        <v>6.6870962202E8</v>
      </c>
      <c r="J33" s="86">
        <v>1.6627831437E8</v>
      </c>
      <c r="K33" s="86">
        <v>1.26279456198E9</v>
      </c>
      <c r="L33" s="86">
        <v>8.2377212453E8</v>
      </c>
      <c r="M33" s="86">
        <v>7.3420254299E8</v>
      </c>
      <c r="N33" s="87">
        <v>9.97661912E8</v>
      </c>
      <c r="O33" s="88">
        <v>8.04109521987E9</v>
      </c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</row>
    <row r="34" ht="11.25" customHeight="1">
      <c r="A34" s="58" t="s">
        <v>826</v>
      </c>
      <c r="B34" s="58" t="s">
        <v>658</v>
      </c>
      <c r="C34" s="86">
        <v>2228435.04</v>
      </c>
      <c r="D34" s="87">
        <v>3103337.86</v>
      </c>
      <c r="E34" s="86">
        <v>3619616.41</v>
      </c>
      <c r="F34" s="86">
        <v>2997777.68</v>
      </c>
      <c r="G34" s="86">
        <v>3647215.38</v>
      </c>
      <c r="H34" s="86">
        <v>2267918.69</v>
      </c>
      <c r="I34" s="86">
        <v>2196274.23</v>
      </c>
      <c r="J34" s="86">
        <v>2967064.56</v>
      </c>
      <c r="K34" s="86">
        <v>2467031.92</v>
      </c>
      <c r="L34" s="86">
        <v>2244444.31</v>
      </c>
      <c r="M34" s="86">
        <v>2872846.34</v>
      </c>
      <c r="N34" s="87">
        <v>2243135.73</v>
      </c>
      <c r="O34" s="88">
        <v>3.2855098150000002E7</v>
      </c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</row>
    <row r="35" ht="11.25" customHeight="1">
      <c r="A35" s="58" t="s">
        <v>827</v>
      </c>
      <c r="B35" s="58" t="s">
        <v>612</v>
      </c>
      <c r="C35" s="86">
        <v>1.2686234642E8</v>
      </c>
      <c r="D35" s="87">
        <v>1.0924077485000001E8</v>
      </c>
      <c r="E35" s="86">
        <v>1.161538765E8</v>
      </c>
      <c r="F35" s="86">
        <v>1.739674036E8</v>
      </c>
      <c r="G35" s="86">
        <v>1.7517865609E8</v>
      </c>
      <c r="H35" s="86">
        <v>1.8350149336E8</v>
      </c>
      <c r="I35" s="86">
        <v>1.6518336392000002E8</v>
      </c>
      <c r="J35" s="86">
        <v>1.7156195768E8</v>
      </c>
      <c r="K35" s="86">
        <v>1.7911803816E8</v>
      </c>
      <c r="L35" s="86">
        <v>1.6345230501E8</v>
      </c>
      <c r="M35" s="86">
        <v>1.5945449177E8</v>
      </c>
      <c r="N35" s="87">
        <v>1.5030307437E8</v>
      </c>
      <c r="O35" s="88">
        <v>1.87397778173E9</v>
      </c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</row>
    <row r="36" ht="11.25" customHeight="1">
      <c r="A36" s="58" t="s">
        <v>828</v>
      </c>
      <c r="B36" s="58" t="s">
        <v>706</v>
      </c>
      <c r="C36" s="86">
        <v>3.9946686433E8</v>
      </c>
      <c r="D36" s="87">
        <v>1.7428971354E8</v>
      </c>
      <c r="E36" s="86">
        <v>1.6527967021E8</v>
      </c>
      <c r="F36" s="86">
        <v>1.8401816125E8</v>
      </c>
      <c r="G36" s="86">
        <v>2.0935079217000002E8</v>
      </c>
      <c r="H36" s="86">
        <v>-2.0371875375E8</v>
      </c>
      <c r="I36" s="86">
        <v>1.8409075975E8</v>
      </c>
      <c r="J36" s="86">
        <v>1.2731683001E8</v>
      </c>
      <c r="K36" s="86">
        <v>2.3922621199E8</v>
      </c>
      <c r="L36" s="86">
        <v>2.2858029005E8</v>
      </c>
      <c r="M36" s="86">
        <v>1.7097740481E8</v>
      </c>
      <c r="N36" s="87">
        <v>2.4026393168E8</v>
      </c>
      <c r="O36" s="88">
        <v>2.11914187604E9</v>
      </c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</row>
    <row r="37" ht="11.25" customHeight="1">
      <c r="A37" s="58" t="s">
        <v>829</v>
      </c>
      <c r="B37" s="58" t="s">
        <v>746</v>
      </c>
      <c r="C37" s="86">
        <v>3.9413488308E8</v>
      </c>
      <c r="D37" s="87">
        <v>3.4556832708E8</v>
      </c>
      <c r="E37" s="86">
        <v>3.7408930537E8</v>
      </c>
      <c r="F37" s="86">
        <v>4.7415584516E8</v>
      </c>
      <c r="G37" s="86">
        <v>2.3150020174E8</v>
      </c>
      <c r="H37" s="86">
        <v>4.4672660163E8</v>
      </c>
      <c r="I37" s="86">
        <v>4.1837251355E8</v>
      </c>
      <c r="J37" s="86">
        <v>4.4475324091E8</v>
      </c>
      <c r="K37" s="86">
        <v>4.4555466044E8</v>
      </c>
      <c r="L37" s="86">
        <v>4.4952042268E8</v>
      </c>
      <c r="M37" s="86">
        <v>4.548860393E8</v>
      </c>
      <c r="N37" s="87">
        <v>8.243772688000001E8</v>
      </c>
      <c r="O37" s="88">
        <v>5.30363930974E9</v>
      </c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</row>
    <row r="38" ht="11.25" customHeight="1">
      <c r="A38" s="58" t="s">
        <v>830</v>
      </c>
      <c r="B38" s="58" t="s">
        <v>744</v>
      </c>
      <c r="C38" s="86">
        <v>6.035277333E7</v>
      </c>
      <c r="D38" s="87">
        <v>6.926125747E7</v>
      </c>
      <c r="E38" s="86">
        <v>8.460548086E7</v>
      </c>
      <c r="F38" s="86">
        <v>7.960760579E7</v>
      </c>
      <c r="G38" s="86">
        <v>1.0344963310000001E8</v>
      </c>
      <c r="H38" s="86">
        <v>6.420225604E7</v>
      </c>
      <c r="I38" s="86">
        <v>9.842747479E7</v>
      </c>
      <c r="J38" s="86">
        <v>9.792284213E7</v>
      </c>
      <c r="K38" s="86">
        <v>9.908175776E7</v>
      </c>
      <c r="L38" s="86">
        <v>1.0155017598E8</v>
      </c>
      <c r="M38" s="86">
        <v>1.1362699568E8</v>
      </c>
      <c r="N38" s="87">
        <v>1.1169465436E8</v>
      </c>
      <c r="O38" s="88">
        <v>1.08378290729E9</v>
      </c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</row>
    <row r="39" ht="11.25" customHeight="1">
      <c r="A39" s="58" t="s">
        <v>831</v>
      </c>
      <c r="B39" s="58" t="s">
        <v>636</v>
      </c>
      <c r="C39" s="86">
        <v>4.879975017E7</v>
      </c>
      <c r="D39" s="87">
        <v>4.8754008050000004E7</v>
      </c>
      <c r="E39" s="86">
        <v>5.012088709E7</v>
      </c>
      <c r="F39" s="86">
        <v>4.973311321E7</v>
      </c>
      <c r="G39" s="86">
        <v>5.605861033E7</v>
      </c>
      <c r="H39" s="86">
        <v>5.349029618E7</v>
      </c>
      <c r="I39" s="86">
        <v>5.721936731E7</v>
      </c>
      <c r="J39" s="86">
        <v>5.544175179E7</v>
      </c>
      <c r="K39" s="86">
        <v>5.552743597E7</v>
      </c>
      <c r="L39" s="86">
        <v>5.595465701E7</v>
      </c>
      <c r="M39" s="86">
        <v>5.530849667E7</v>
      </c>
      <c r="N39" s="87">
        <v>5.653143778E7</v>
      </c>
      <c r="O39" s="88">
        <v>6.4293981156E8</v>
      </c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</row>
    <row r="40" ht="11.25" customHeight="1">
      <c r="A40" s="58" t="s">
        <v>832</v>
      </c>
      <c r="B40" s="58" t="s">
        <v>604</v>
      </c>
      <c r="C40" s="86">
        <v>515242.08</v>
      </c>
      <c r="D40" s="87">
        <v>459291.92</v>
      </c>
      <c r="E40" s="86">
        <v>448322.72</v>
      </c>
      <c r="F40" s="86">
        <v>462745.23</v>
      </c>
      <c r="G40" s="86">
        <v>532807.49</v>
      </c>
      <c r="H40" s="86">
        <v>441409.69</v>
      </c>
      <c r="I40" s="86">
        <v>470005.26</v>
      </c>
      <c r="J40" s="86">
        <v>486102.26</v>
      </c>
      <c r="K40" s="86">
        <v>488585.65</v>
      </c>
      <c r="L40" s="86">
        <v>516176.9</v>
      </c>
      <c r="M40" s="86">
        <v>546581.68</v>
      </c>
      <c r="N40" s="87">
        <v>502105.64</v>
      </c>
      <c r="O40" s="88">
        <v>5869376.52</v>
      </c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</row>
    <row r="41" ht="11.25" customHeight="1">
      <c r="A41" s="58" t="s">
        <v>833</v>
      </c>
      <c r="B41" s="58" t="s">
        <v>606</v>
      </c>
      <c r="C41" s="86">
        <v>1.0688503939E8</v>
      </c>
      <c r="D41" s="87">
        <v>1.0047382808E8</v>
      </c>
      <c r="E41" s="86">
        <v>1.0269109038E8</v>
      </c>
      <c r="F41" s="86">
        <v>1.0236276194E8</v>
      </c>
      <c r="G41" s="86">
        <v>1.1905892385000001E8</v>
      </c>
      <c r="H41" s="86">
        <v>1.0871977547E8</v>
      </c>
      <c r="I41" s="86">
        <v>1.2585500224000001E8</v>
      </c>
      <c r="J41" s="86">
        <v>1.1719896036E8</v>
      </c>
      <c r="K41" s="86">
        <v>1.1819406293E8</v>
      </c>
      <c r="L41" s="86">
        <v>1.2128276582000001E8</v>
      </c>
      <c r="M41" s="86">
        <v>1.2062713293E8</v>
      </c>
      <c r="N41" s="87">
        <v>1.8112741625E8</v>
      </c>
      <c r="O41" s="88">
        <v>1.42447675964E9</v>
      </c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</row>
    <row r="42" ht="11.25" customHeight="1">
      <c r="A42" s="58" t="s">
        <v>834</v>
      </c>
      <c r="B42" s="58" t="s">
        <v>618</v>
      </c>
      <c r="C42" s="86">
        <v>7.0206879951E8</v>
      </c>
      <c r="D42" s="87">
        <v>7.529510390600001E8</v>
      </c>
      <c r="E42" s="86">
        <v>7.4262713239E8</v>
      </c>
      <c r="F42" s="86">
        <v>7.599442145500001E8</v>
      </c>
      <c r="G42" s="86">
        <v>8.7502419971E8</v>
      </c>
      <c r="H42" s="86">
        <v>7.441969571800001E8</v>
      </c>
      <c r="I42" s="86">
        <v>8.8058380191E8</v>
      </c>
      <c r="J42" s="86">
        <v>8.2063754066E8</v>
      </c>
      <c r="K42" s="86">
        <v>8.2677987279E8</v>
      </c>
      <c r="L42" s="86">
        <v>8.681919669E8</v>
      </c>
      <c r="M42" s="86">
        <v>8.374352529E8</v>
      </c>
      <c r="N42" s="87">
        <v>1.43865780178E9</v>
      </c>
      <c r="O42" s="88">
        <v>1.024909857934E10</v>
      </c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</row>
    <row r="43" ht="11.25" customHeight="1">
      <c r="A43" s="58" t="s">
        <v>835</v>
      </c>
      <c r="B43" s="58" t="s">
        <v>654</v>
      </c>
      <c r="C43" s="86">
        <v>9.476655762E7</v>
      </c>
      <c r="D43" s="87">
        <v>9.939705564E7</v>
      </c>
      <c r="E43" s="86">
        <v>9.527727614E7</v>
      </c>
      <c r="F43" s="86">
        <v>9.387361795E7</v>
      </c>
      <c r="G43" s="86">
        <v>9.804197817E7</v>
      </c>
      <c r="H43" s="86">
        <v>9.720603068E7</v>
      </c>
      <c r="I43" s="86">
        <v>9.901126810000001E7</v>
      </c>
      <c r="J43" s="86">
        <v>9.977791992E7</v>
      </c>
      <c r="K43" s="86">
        <v>1.0095563154E8</v>
      </c>
      <c r="L43" s="86">
        <v>1.0417016841E8</v>
      </c>
      <c r="M43" s="86">
        <v>8.316293587E7</v>
      </c>
      <c r="N43" s="87">
        <v>2.0675257737E8</v>
      </c>
      <c r="O43" s="88">
        <v>1.2723930174099998E9</v>
      </c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</row>
    <row r="44" ht="11.25" customHeight="1">
      <c r="A44" s="58" t="s">
        <v>836</v>
      </c>
      <c r="B44" s="58" t="s">
        <v>668</v>
      </c>
      <c r="C44" s="86">
        <v>7.0834694402E8</v>
      </c>
      <c r="D44" s="87">
        <v>6.524418467E8</v>
      </c>
      <c r="E44" s="86">
        <v>6.3292328538E8</v>
      </c>
      <c r="F44" s="86">
        <v>7.274485756E8</v>
      </c>
      <c r="G44" s="86">
        <v>7.8164812733E8</v>
      </c>
      <c r="H44" s="86">
        <v>5.649458649E8</v>
      </c>
      <c r="I44" s="86">
        <v>7.822143339300001E8</v>
      </c>
      <c r="J44" s="86">
        <v>7.3692804779E8</v>
      </c>
      <c r="K44" s="86">
        <v>7.8164710246E8</v>
      </c>
      <c r="L44" s="86">
        <v>7.9370486215E8</v>
      </c>
      <c r="M44" s="86">
        <v>7.8491846686E8</v>
      </c>
      <c r="N44" s="87">
        <v>9.7814891648E8</v>
      </c>
      <c r="O44" s="88">
        <v>8.925316373599998E9</v>
      </c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</row>
    <row r="45" ht="11.25" customHeight="1">
      <c r="A45" s="58" t="s">
        <v>837</v>
      </c>
      <c r="B45" s="58" t="s">
        <v>702</v>
      </c>
      <c r="C45" s="86">
        <v>7.664059237E7</v>
      </c>
      <c r="D45" s="87">
        <v>0.0</v>
      </c>
      <c r="E45" s="86">
        <v>0.0</v>
      </c>
      <c r="F45" s="86">
        <v>0.0</v>
      </c>
      <c r="G45" s="86">
        <v>1.2763867110000001E8</v>
      </c>
      <c r="H45" s="86">
        <v>1.2121655311E8</v>
      </c>
      <c r="I45" s="86">
        <v>6.795435746000001E7</v>
      </c>
      <c r="J45" s="86">
        <v>4.015707057E7</v>
      </c>
      <c r="K45" s="86">
        <v>5.336230151E7</v>
      </c>
      <c r="L45" s="86">
        <v>8.019556022E7</v>
      </c>
      <c r="M45" s="86">
        <v>5.331676099E7</v>
      </c>
      <c r="N45" s="87">
        <v>6.185705824E7</v>
      </c>
      <c r="O45" s="88">
        <v>6.8233892557E8</v>
      </c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</row>
    <row r="46" ht="11.25" customHeight="1">
      <c r="A46" s="58" t="s">
        <v>838</v>
      </c>
      <c r="B46" s="58" t="s">
        <v>795</v>
      </c>
      <c r="C46" s="86">
        <v>216656.35</v>
      </c>
      <c r="D46" s="87">
        <v>164328.75</v>
      </c>
      <c r="E46" s="86">
        <v>155919.64</v>
      </c>
      <c r="F46" s="86">
        <v>138046.84</v>
      </c>
      <c r="G46" s="86">
        <v>127412.55</v>
      </c>
      <c r="H46" s="86">
        <v>126024.24</v>
      </c>
      <c r="I46" s="86">
        <v>56160.93</v>
      </c>
      <c r="J46" s="86">
        <v>39952.09</v>
      </c>
      <c r="K46" s="86">
        <v>24878.66</v>
      </c>
      <c r="L46" s="86">
        <v>32122.47</v>
      </c>
      <c r="M46" s="86">
        <v>32949.25</v>
      </c>
      <c r="N46" s="87">
        <v>25998.17</v>
      </c>
      <c r="O46" s="88">
        <v>1140449.94</v>
      </c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</row>
    <row r="47" ht="11.25" customHeight="1">
      <c r="A47" s="58" t="s">
        <v>839</v>
      </c>
      <c r="B47" s="58" t="s">
        <v>708</v>
      </c>
      <c r="C47" s="86">
        <v>7.421035602E7</v>
      </c>
      <c r="D47" s="87">
        <v>2.442694589E7</v>
      </c>
      <c r="E47" s="86">
        <v>5.1631976196000004E8</v>
      </c>
      <c r="F47" s="86">
        <v>1.5531119814000002E8</v>
      </c>
      <c r="G47" s="86">
        <v>2.4631261253E8</v>
      </c>
      <c r="H47" s="86">
        <v>-7.98949375E7</v>
      </c>
      <c r="I47" s="86">
        <v>9.082913858E7</v>
      </c>
      <c r="J47" s="86">
        <v>1.2261980533E8</v>
      </c>
      <c r="K47" s="86">
        <v>1.2345918510000001E8</v>
      </c>
      <c r="L47" s="86">
        <v>8.437094704E7</v>
      </c>
      <c r="M47" s="86">
        <v>1.6889254237E8</v>
      </c>
      <c r="N47" s="87">
        <v>1.3863302837E8</v>
      </c>
      <c r="O47" s="88">
        <v>1.66549058383E9</v>
      </c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</row>
    <row r="48" ht="11.25" customHeight="1">
      <c r="A48" s="58" t="s">
        <v>840</v>
      </c>
      <c r="B48" s="58" t="s">
        <v>730</v>
      </c>
      <c r="C48" s="86">
        <v>1.4288973748E8</v>
      </c>
      <c r="D48" s="87">
        <v>4.0969075208E8</v>
      </c>
      <c r="E48" s="86">
        <v>4.1170895757E8</v>
      </c>
      <c r="F48" s="86">
        <v>3.164917378E8</v>
      </c>
      <c r="G48" s="86">
        <v>3.330882587E8</v>
      </c>
      <c r="H48" s="86">
        <v>-3.6407557637E8</v>
      </c>
      <c r="I48" s="86">
        <v>2.7007624518E8</v>
      </c>
      <c r="J48" s="86">
        <v>2.5762005115E8</v>
      </c>
      <c r="K48" s="86">
        <v>1.8301709328E8</v>
      </c>
      <c r="L48" s="86">
        <v>1.9967529659E8</v>
      </c>
      <c r="M48" s="86">
        <v>1.969944766E8</v>
      </c>
      <c r="N48" s="87">
        <v>1.8509032745000002E8</v>
      </c>
      <c r="O48" s="88">
        <v>2.5422673575099998E9</v>
      </c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</row>
    <row r="49" ht="11.25" customHeight="1">
      <c r="A49" s="58" t="s">
        <v>841</v>
      </c>
      <c r="B49" s="58" t="s">
        <v>586</v>
      </c>
      <c r="C49" s="86">
        <v>4.1922380480000004E7</v>
      </c>
      <c r="D49" s="87">
        <v>-4.181633902E7</v>
      </c>
      <c r="E49" s="86">
        <v>-106041.46</v>
      </c>
      <c r="F49" s="86">
        <v>20554.28</v>
      </c>
      <c r="G49" s="86">
        <v>-20554.28</v>
      </c>
      <c r="H49" s="86">
        <v>0.0</v>
      </c>
      <c r="I49" s="86">
        <v>121.82</v>
      </c>
      <c r="J49" s="86">
        <v>3084.18</v>
      </c>
      <c r="K49" s="86">
        <v>-3206.0</v>
      </c>
      <c r="L49" s="86">
        <v>13321.06</v>
      </c>
      <c r="M49" s="86">
        <v>-13074.8</v>
      </c>
      <c r="N49" s="87">
        <v>-246.26</v>
      </c>
      <c r="O49" s="88">
        <v>8.878942026058212E-10</v>
      </c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</row>
    <row r="50" ht="11.25" customHeight="1">
      <c r="A50" s="58" t="s">
        <v>842</v>
      </c>
      <c r="B50" s="58" t="s">
        <v>648</v>
      </c>
      <c r="C50" s="86">
        <v>1.6541749950000001E7</v>
      </c>
      <c r="D50" s="87">
        <v>9566685.84</v>
      </c>
      <c r="E50" s="86">
        <v>9887228.02</v>
      </c>
      <c r="F50" s="86">
        <v>9300450.89</v>
      </c>
      <c r="G50" s="86">
        <v>9826806.18</v>
      </c>
      <c r="H50" s="86">
        <v>1.00990533E7</v>
      </c>
      <c r="I50" s="86">
        <v>1.006390808E7</v>
      </c>
      <c r="J50" s="86">
        <v>1.072302466E7</v>
      </c>
      <c r="K50" s="86">
        <v>1.032159643E7</v>
      </c>
      <c r="L50" s="86">
        <v>1.088911081E7</v>
      </c>
      <c r="M50" s="86">
        <v>1.096361942E7</v>
      </c>
      <c r="N50" s="87">
        <v>1.129859424E7</v>
      </c>
      <c r="O50" s="88">
        <v>1.2948182782E8</v>
      </c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</row>
    <row r="51" ht="11.25" customHeight="1">
      <c r="A51" s="58" t="s">
        <v>843</v>
      </c>
      <c r="B51" s="58" t="s">
        <v>670</v>
      </c>
      <c r="C51" s="86">
        <v>6.5658366480000004E7</v>
      </c>
      <c r="D51" s="87">
        <v>3.659257335E7</v>
      </c>
      <c r="E51" s="86">
        <v>3.781864717E7</v>
      </c>
      <c r="F51" s="86">
        <v>3.557422467E7</v>
      </c>
      <c r="G51" s="86">
        <v>3.7588997980000004E7</v>
      </c>
      <c r="H51" s="86">
        <v>3.862887888E7</v>
      </c>
      <c r="I51" s="86">
        <v>3.849444839E7</v>
      </c>
      <c r="J51" s="86">
        <v>4.101556927E7</v>
      </c>
      <c r="K51" s="86">
        <v>3.948010636E7</v>
      </c>
      <c r="L51" s="86">
        <v>4.165084887E7</v>
      </c>
      <c r="M51" s="86">
        <v>4.1935844230000004E7</v>
      </c>
      <c r="N51" s="87">
        <v>4.321712299E7</v>
      </c>
      <c r="O51" s="88">
        <v>4.9765562864000005E8</v>
      </c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</row>
    <row r="52" ht="11.25" customHeight="1">
      <c r="A52" s="58" t="s">
        <v>844</v>
      </c>
      <c r="B52" s="58" t="s">
        <v>728</v>
      </c>
      <c r="C52" s="86">
        <v>2.0419117083600001E9</v>
      </c>
      <c r="D52" s="87">
        <v>1.7299349399E9</v>
      </c>
      <c r="E52" s="86">
        <v>1.80449852153E9</v>
      </c>
      <c r="F52" s="86">
        <v>1.8067215378600001E9</v>
      </c>
      <c r="G52" s="86">
        <v>1.8090122716000001E9</v>
      </c>
      <c r="H52" s="86">
        <v>1.87660714389E9</v>
      </c>
      <c r="I52" s="86">
        <v>1.92177966978E9</v>
      </c>
      <c r="J52" s="86">
        <v>1.9273974763E9</v>
      </c>
      <c r="K52" s="86">
        <v>2.01420713044E9</v>
      </c>
      <c r="L52" s="86">
        <v>2.02554712645E9</v>
      </c>
      <c r="M52" s="86">
        <v>2.03389730414E9</v>
      </c>
      <c r="N52" s="87">
        <v>2.0752964483E9</v>
      </c>
      <c r="O52" s="88">
        <v>2.306681127855E10</v>
      </c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</row>
    <row r="53" ht="11.25" customHeight="1">
      <c r="A53" s="58" t="s">
        <v>845</v>
      </c>
      <c r="B53" s="58" t="s">
        <v>738</v>
      </c>
      <c r="C53" s="86">
        <v>1.160467333E7</v>
      </c>
      <c r="D53" s="87">
        <v>9933618.28</v>
      </c>
      <c r="E53" s="86">
        <v>1.873230305E7</v>
      </c>
      <c r="F53" s="86">
        <v>6.435753827E7</v>
      </c>
      <c r="G53" s="86">
        <v>1.1230948832000001E8</v>
      </c>
      <c r="H53" s="86">
        <v>4.8747446910000004E7</v>
      </c>
      <c r="I53" s="86">
        <v>1.072767177E7</v>
      </c>
      <c r="J53" s="86">
        <v>1.045408008E7</v>
      </c>
      <c r="K53" s="86">
        <v>9322156.97</v>
      </c>
      <c r="L53" s="86">
        <v>8435425.39</v>
      </c>
      <c r="M53" s="86">
        <v>8126121.390000001</v>
      </c>
      <c r="N53" s="87">
        <v>8327780.82</v>
      </c>
      <c r="O53" s="88">
        <v>3.2107830458E8</v>
      </c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</row>
    <row r="54" ht="11.25" customHeight="1">
      <c r="A54" s="58" t="s">
        <v>846</v>
      </c>
      <c r="B54" s="58" t="s">
        <v>692</v>
      </c>
      <c r="C54" s="86">
        <v>2.94682736959E9</v>
      </c>
      <c r="D54" s="87">
        <v>2.06460939044E9</v>
      </c>
      <c r="E54" s="86">
        <v>2.17416172041E9</v>
      </c>
      <c r="F54" s="86">
        <v>2.6502588609900002E9</v>
      </c>
      <c r="G54" s="86">
        <v>1.76040526791E9</v>
      </c>
      <c r="H54" s="86">
        <v>2.02137245881E9</v>
      </c>
      <c r="I54" s="86">
        <v>2.69088677383E9</v>
      </c>
      <c r="J54" s="86">
        <v>1.81073528341E9</v>
      </c>
      <c r="K54" s="86">
        <v>1.95691511524E9</v>
      </c>
      <c r="L54" s="86">
        <v>2.7771034682400002E9</v>
      </c>
      <c r="M54" s="86">
        <v>1.7922975007E9</v>
      </c>
      <c r="N54" s="87">
        <v>1.79533961851E9</v>
      </c>
      <c r="O54" s="88">
        <v>2.644091282808E10</v>
      </c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</row>
    <row r="55" ht="11.25" customHeight="1">
      <c r="A55" s="58" t="s">
        <v>847</v>
      </c>
      <c r="B55" s="58" t="s">
        <v>736</v>
      </c>
      <c r="C55" s="86">
        <v>9699010.65</v>
      </c>
      <c r="D55" s="87">
        <v>8251442.99</v>
      </c>
      <c r="E55" s="86">
        <v>7764280.05</v>
      </c>
      <c r="F55" s="86">
        <v>1.0614061200000001E7</v>
      </c>
      <c r="G55" s="86">
        <v>1.081545809E7</v>
      </c>
      <c r="H55" s="86">
        <v>1.114628334E7</v>
      </c>
      <c r="I55" s="86">
        <v>9507803.61</v>
      </c>
      <c r="J55" s="86">
        <v>8469588.39</v>
      </c>
      <c r="K55" s="86">
        <v>7778153.2</v>
      </c>
      <c r="L55" s="86">
        <v>7681986.93</v>
      </c>
      <c r="M55" s="86">
        <v>7332748.55</v>
      </c>
      <c r="N55" s="87">
        <v>7273464.41</v>
      </c>
      <c r="O55" s="88">
        <v>1.0633428141000001E8</v>
      </c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</row>
    <row r="56" ht="11.25" customHeight="1">
      <c r="A56" s="58" t="s">
        <v>848</v>
      </c>
      <c r="B56" s="58" t="s">
        <v>684</v>
      </c>
      <c r="C56" s="86">
        <v>17729.17</v>
      </c>
      <c r="D56" s="87">
        <v>26959.17</v>
      </c>
      <c r="E56" s="86">
        <v>22400.5</v>
      </c>
      <c r="F56" s="86">
        <v>7525.26</v>
      </c>
      <c r="G56" s="86">
        <v>7143.67</v>
      </c>
      <c r="H56" s="86">
        <v>7415.87</v>
      </c>
      <c r="I56" s="86">
        <v>7878.28</v>
      </c>
      <c r="J56" s="86">
        <v>11824.61</v>
      </c>
      <c r="K56" s="86">
        <v>13443.0</v>
      </c>
      <c r="L56" s="86">
        <v>18648.08</v>
      </c>
      <c r="M56" s="86">
        <v>14751.77</v>
      </c>
      <c r="N56" s="87">
        <v>22340.49</v>
      </c>
      <c r="O56" s="88">
        <v>178059.87</v>
      </c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</row>
    <row r="57" ht="11.25" customHeight="1">
      <c r="A57" s="58" t="s">
        <v>849</v>
      </c>
      <c r="B57" s="58" t="s">
        <v>610</v>
      </c>
      <c r="C57" s="86">
        <v>0.0</v>
      </c>
      <c r="D57" s="87">
        <v>0.0</v>
      </c>
      <c r="E57" s="86">
        <v>0.0</v>
      </c>
      <c r="F57" s="86">
        <v>1.2999925134E8</v>
      </c>
      <c r="G57" s="86">
        <v>3.7519812277E8</v>
      </c>
      <c r="H57" s="86">
        <v>1.0950535207000001E8</v>
      </c>
      <c r="I57" s="86">
        <v>1.1785381929E8</v>
      </c>
      <c r="J57" s="86">
        <v>2.3117547457E8</v>
      </c>
      <c r="K57" s="86">
        <v>1.174637252E8</v>
      </c>
      <c r="L57" s="86">
        <v>1.0709367234E8</v>
      </c>
      <c r="M57" s="86">
        <v>8001069.3</v>
      </c>
      <c r="N57" s="87">
        <v>2.4114813714000002E8</v>
      </c>
      <c r="O57" s="88">
        <v>1.43743862402E9</v>
      </c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</row>
    <row r="58" ht="11.25" customHeight="1">
      <c r="A58" s="58" t="s">
        <v>850</v>
      </c>
      <c r="B58" s="58" t="s">
        <v>718</v>
      </c>
      <c r="C58" s="86">
        <v>0.0</v>
      </c>
      <c r="D58" s="87">
        <v>0.0</v>
      </c>
      <c r="E58" s="86">
        <v>0.0</v>
      </c>
      <c r="F58" s="86">
        <v>9.675464288E7</v>
      </c>
      <c r="G58" s="86">
        <v>3.0641081948E8</v>
      </c>
      <c r="H58" s="86">
        <v>1.0520200527E8</v>
      </c>
      <c r="I58" s="86">
        <v>1.8930237753E8</v>
      </c>
      <c r="J58" s="86">
        <v>2.4001074505E8</v>
      </c>
      <c r="K58" s="86">
        <v>1.275490014E8</v>
      </c>
      <c r="L58" s="86">
        <v>3.16816675E7</v>
      </c>
      <c r="M58" s="86">
        <v>7.545837404E7</v>
      </c>
      <c r="N58" s="87">
        <v>2.2151526406E8</v>
      </c>
      <c r="O58" s="88">
        <v>1.39388489721E9</v>
      </c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</row>
    <row r="59" ht="11.25" customHeight="1">
      <c r="A59" s="58" t="s">
        <v>851</v>
      </c>
      <c r="B59" s="58" t="s">
        <v>678</v>
      </c>
      <c r="C59" s="86">
        <v>10506.79</v>
      </c>
      <c r="D59" s="87">
        <v>44464.35</v>
      </c>
      <c r="E59" s="86">
        <v>14521.35</v>
      </c>
      <c r="F59" s="86">
        <v>81126.32</v>
      </c>
      <c r="G59" s="86">
        <v>25441.81</v>
      </c>
      <c r="H59" s="86">
        <v>19232.82</v>
      </c>
      <c r="I59" s="86">
        <v>17763.16</v>
      </c>
      <c r="J59" s="86">
        <v>16896.04</v>
      </c>
      <c r="K59" s="86">
        <v>20194.39</v>
      </c>
      <c r="L59" s="86">
        <v>695489.67</v>
      </c>
      <c r="M59" s="86">
        <v>47656.23</v>
      </c>
      <c r="N59" s="87">
        <v>15490.1</v>
      </c>
      <c r="O59" s="88">
        <v>1008783.03</v>
      </c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</row>
    <row r="60" ht="11.25" customHeight="1">
      <c r="A60" s="58" t="s">
        <v>852</v>
      </c>
      <c r="B60" s="58" t="s">
        <v>600</v>
      </c>
      <c r="C60" s="86">
        <v>2759318.65</v>
      </c>
      <c r="D60" s="87">
        <v>252225.7</v>
      </c>
      <c r="E60" s="86">
        <v>243648.04</v>
      </c>
      <c r="F60" s="86">
        <v>2388722.39</v>
      </c>
      <c r="G60" s="86">
        <v>7864.02</v>
      </c>
      <c r="H60" s="86">
        <v>154906.03</v>
      </c>
      <c r="I60" s="86">
        <v>211839.09</v>
      </c>
      <c r="J60" s="86">
        <v>179727.8</v>
      </c>
      <c r="K60" s="86">
        <v>177544.73</v>
      </c>
      <c r="L60" s="86">
        <v>3632331.41</v>
      </c>
      <c r="M60" s="86">
        <v>121080.41</v>
      </c>
      <c r="N60" s="87">
        <v>19849.77</v>
      </c>
      <c r="O60" s="88">
        <v>1.014905804E7</v>
      </c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</row>
    <row r="61" ht="11.25" customHeight="1">
      <c r="A61" s="58" t="s">
        <v>853</v>
      </c>
      <c r="B61" s="58" t="s">
        <v>602</v>
      </c>
      <c r="C61" s="86">
        <v>1839545.99</v>
      </c>
      <c r="D61" s="87">
        <v>168150.56</v>
      </c>
      <c r="E61" s="86">
        <v>162432.05</v>
      </c>
      <c r="F61" s="86">
        <v>1592481.8</v>
      </c>
      <c r="G61" s="86">
        <v>5242.75</v>
      </c>
      <c r="H61" s="86">
        <v>103270.78</v>
      </c>
      <c r="I61" s="86">
        <v>141226.32</v>
      </c>
      <c r="J61" s="86">
        <v>119818.61</v>
      </c>
      <c r="K61" s="86">
        <v>118363.23</v>
      </c>
      <c r="L61" s="86">
        <v>2421554.49</v>
      </c>
      <c r="M61" s="86">
        <v>80720.38</v>
      </c>
      <c r="N61" s="87">
        <v>13233.24</v>
      </c>
      <c r="O61" s="88">
        <v>6766040.2</v>
      </c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</row>
    <row r="62" ht="11.25" customHeight="1">
      <c r="A62" s="58" t="s">
        <v>854</v>
      </c>
      <c r="B62" s="58" t="s">
        <v>755</v>
      </c>
      <c r="C62" s="86">
        <v>1.74658377E7</v>
      </c>
      <c r="D62" s="87">
        <v>8791068.040000001</v>
      </c>
      <c r="E62" s="86">
        <v>2.741078751E7</v>
      </c>
      <c r="F62" s="86">
        <v>9882524.44</v>
      </c>
      <c r="G62" s="86">
        <v>1.736928137E7</v>
      </c>
      <c r="H62" s="86">
        <v>1.392132011E7</v>
      </c>
      <c r="I62" s="86">
        <v>1.137715406E7</v>
      </c>
      <c r="J62" s="86">
        <v>1.489996899E7</v>
      </c>
      <c r="K62" s="86">
        <v>1.811616004E7</v>
      </c>
      <c r="L62" s="86">
        <v>1.658829269E7</v>
      </c>
      <c r="M62" s="86">
        <v>1.568200515E7</v>
      </c>
      <c r="N62" s="87">
        <v>1.586416033E7</v>
      </c>
      <c r="O62" s="88">
        <v>1.8736856043E8</v>
      </c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</row>
    <row r="63" ht="11.25" customHeight="1">
      <c r="A63" s="58" t="s">
        <v>855</v>
      </c>
      <c r="B63" s="58" t="s">
        <v>710</v>
      </c>
      <c r="C63" s="86">
        <v>8518263.6</v>
      </c>
      <c r="D63" s="87">
        <v>8415119.6</v>
      </c>
      <c r="E63" s="86">
        <v>7384394.73</v>
      </c>
      <c r="F63" s="86">
        <v>8992088.86</v>
      </c>
      <c r="G63" s="86">
        <v>8493551.24</v>
      </c>
      <c r="H63" s="86">
        <v>9636862.96</v>
      </c>
      <c r="I63" s="86">
        <v>9008639.13</v>
      </c>
      <c r="J63" s="86">
        <v>1.008142069E7</v>
      </c>
      <c r="K63" s="86">
        <v>9327831.33</v>
      </c>
      <c r="L63" s="86">
        <v>9818407.38</v>
      </c>
      <c r="M63" s="86">
        <v>1.104035677E7</v>
      </c>
      <c r="N63" s="87">
        <v>9803957.47</v>
      </c>
      <c r="O63" s="88">
        <v>1.1052089375999999E8</v>
      </c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</row>
    <row r="64" ht="11.25" customHeight="1">
      <c r="A64" s="58" t="s">
        <v>856</v>
      </c>
      <c r="B64" s="58" t="s">
        <v>666</v>
      </c>
      <c r="C64" s="86">
        <v>225562.18</v>
      </c>
      <c r="D64" s="87">
        <v>16975.09</v>
      </c>
      <c r="E64" s="86">
        <v>15073.43</v>
      </c>
      <c r="F64" s="86">
        <v>14581.98</v>
      </c>
      <c r="G64" s="86">
        <v>16578.84</v>
      </c>
      <c r="H64" s="86">
        <v>24295.86</v>
      </c>
      <c r="I64" s="86">
        <v>18677.22</v>
      </c>
      <c r="J64" s="86">
        <v>6039.76</v>
      </c>
      <c r="K64" s="86">
        <v>10622.18</v>
      </c>
      <c r="L64" s="86">
        <v>13547.78</v>
      </c>
      <c r="M64" s="86">
        <v>36983.2</v>
      </c>
      <c r="N64" s="87">
        <v>25622.19</v>
      </c>
      <c r="O64" s="88">
        <v>424559.71</v>
      </c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</row>
    <row r="65" ht="11.25" customHeight="1">
      <c r="A65" s="58" t="s">
        <v>857</v>
      </c>
      <c r="B65" s="58" t="s">
        <v>740</v>
      </c>
      <c r="C65" s="86">
        <v>26626.26</v>
      </c>
      <c r="D65" s="87">
        <v>74829.9</v>
      </c>
      <c r="E65" s="86">
        <v>173758.65</v>
      </c>
      <c r="F65" s="86">
        <v>37327.19</v>
      </c>
      <c r="G65" s="86">
        <v>26960.96</v>
      </c>
      <c r="H65" s="86">
        <v>38440.96</v>
      </c>
      <c r="I65" s="86">
        <v>48742.34</v>
      </c>
      <c r="J65" s="86">
        <v>28367.91</v>
      </c>
      <c r="K65" s="86">
        <v>37269.32</v>
      </c>
      <c r="L65" s="86">
        <v>55826.84</v>
      </c>
      <c r="M65" s="86">
        <v>69386.41</v>
      </c>
      <c r="N65" s="87">
        <v>41887.31</v>
      </c>
      <c r="O65" s="88">
        <v>659424.05</v>
      </c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</row>
    <row r="66" ht="11.25" customHeight="1">
      <c r="A66" s="58" t="s">
        <v>858</v>
      </c>
      <c r="B66" s="58" t="s">
        <v>742</v>
      </c>
      <c r="C66" s="86">
        <v>1985266.81</v>
      </c>
      <c r="D66" s="87">
        <v>2281650.09</v>
      </c>
      <c r="E66" s="86">
        <v>2975978.17</v>
      </c>
      <c r="F66" s="86">
        <v>3307766.07</v>
      </c>
      <c r="G66" s="86">
        <v>3787616.81</v>
      </c>
      <c r="H66" s="86">
        <v>2709683.3</v>
      </c>
      <c r="I66" s="86">
        <v>2113470.79</v>
      </c>
      <c r="J66" s="86">
        <v>2537204.62</v>
      </c>
      <c r="K66" s="86">
        <v>3158788.6</v>
      </c>
      <c r="L66" s="86">
        <v>3195867.49</v>
      </c>
      <c r="M66" s="86">
        <v>3273071.98</v>
      </c>
      <c r="N66" s="87">
        <v>2598640.97</v>
      </c>
      <c r="O66" s="88">
        <v>3.39250057E7</v>
      </c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</row>
    <row r="67" ht="11.25" customHeight="1">
      <c r="A67" s="58" t="s">
        <v>859</v>
      </c>
      <c r="B67" s="58" t="s">
        <v>771</v>
      </c>
      <c r="C67" s="86">
        <v>708.62</v>
      </c>
      <c r="D67" s="87">
        <v>18000.39</v>
      </c>
      <c r="E67" s="86">
        <v>53234.13</v>
      </c>
      <c r="F67" s="86">
        <v>22714.58</v>
      </c>
      <c r="G67" s="86">
        <v>15895.49</v>
      </c>
      <c r="H67" s="86">
        <v>42508.01</v>
      </c>
      <c r="I67" s="86">
        <v>23894.52</v>
      </c>
      <c r="J67" s="86">
        <v>35929.71</v>
      </c>
      <c r="K67" s="86">
        <v>42044.18</v>
      </c>
      <c r="L67" s="86">
        <v>30147.72</v>
      </c>
      <c r="M67" s="86">
        <v>24421.89</v>
      </c>
      <c r="N67" s="87">
        <v>24617.94</v>
      </c>
      <c r="O67" s="88">
        <v>334117.18</v>
      </c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</row>
    <row r="68" ht="11.25" customHeight="1">
      <c r="A68" s="58" t="s">
        <v>860</v>
      </c>
      <c r="B68" s="58" t="s">
        <v>584</v>
      </c>
      <c r="C68" s="86">
        <v>7.388437957000001E7</v>
      </c>
      <c r="D68" s="87">
        <v>6.450527214E7</v>
      </c>
      <c r="E68" s="86">
        <v>6.869062856E7</v>
      </c>
      <c r="F68" s="86">
        <v>5.908287969E7</v>
      </c>
      <c r="G68" s="86">
        <v>6.961708036E7</v>
      </c>
      <c r="H68" s="86">
        <v>6.558774406E7</v>
      </c>
      <c r="I68" s="86">
        <v>6.934945735E7</v>
      </c>
      <c r="J68" s="86">
        <v>9.133544182000001E7</v>
      </c>
      <c r="K68" s="86">
        <v>8.739590887E7</v>
      </c>
      <c r="L68" s="86">
        <v>9.396119363E7</v>
      </c>
      <c r="M68" s="86">
        <v>9.129161387E7</v>
      </c>
      <c r="N68" s="87">
        <v>7.557707533E7</v>
      </c>
      <c r="O68" s="88">
        <v>9.102786752500001E8</v>
      </c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</row>
    <row r="69" ht="11.25" customHeight="1">
      <c r="A69" s="58" t="s">
        <v>861</v>
      </c>
      <c r="B69" s="58" t="s">
        <v>696</v>
      </c>
      <c r="C69" s="86">
        <v>1.886986441E7</v>
      </c>
      <c r="D69" s="87">
        <v>1.932576463E7</v>
      </c>
      <c r="E69" s="86">
        <v>1.995466529E7</v>
      </c>
      <c r="F69" s="86">
        <v>2.1511642490000002E7</v>
      </c>
      <c r="G69" s="86">
        <v>2.142061075E7</v>
      </c>
      <c r="H69" s="86">
        <v>2.148034007E7</v>
      </c>
      <c r="I69" s="86">
        <v>2.065659351E7</v>
      </c>
      <c r="J69" s="86">
        <v>2.068371243E7</v>
      </c>
      <c r="K69" s="86">
        <v>2.478894686E7</v>
      </c>
      <c r="L69" s="86">
        <v>2.297517686E7</v>
      </c>
      <c r="M69" s="86">
        <v>2.287428136E7</v>
      </c>
      <c r="N69" s="87">
        <v>2.4085382830000002E7</v>
      </c>
      <c r="O69" s="88">
        <v>2.5862698149000004E8</v>
      </c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</row>
    <row r="70" ht="11.25" customHeight="1">
      <c r="A70" s="58" t="s">
        <v>862</v>
      </c>
      <c r="B70" s="58" t="s">
        <v>646</v>
      </c>
      <c r="C70" s="86">
        <v>7.502537407000001E7</v>
      </c>
      <c r="D70" s="87">
        <v>5.377807172E7</v>
      </c>
      <c r="E70" s="86">
        <v>4.600461379E7</v>
      </c>
      <c r="F70" s="86">
        <v>4.802718021E7</v>
      </c>
      <c r="G70" s="86">
        <v>4.056793856E7</v>
      </c>
      <c r="H70" s="86">
        <v>6.046237444E7</v>
      </c>
      <c r="I70" s="86">
        <v>5.8672393E7</v>
      </c>
      <c r="J70" s="86">
        <v>6.251364314E7</v>
      </c>
      <c r="K70" s="86">
        <v>5.4004630910000004E7</v>
      </c>
      <c r="L70" s="86">
        <v>5.279180452E7</v>
      </c>
      <c r="M70" s="86">
        <v>5.48481354E7</v>
      </c>
      <c r="N70" s="87">
        <v>5.6009891800000004E7</v>
      </c>
      <c r="O70" s="88">
        <v>6.6270605156E8</v>
      </c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</row>
    <row r="71" ht="11.25" customHeight="1">
      <c r="A71" s="58" t="s">
        <v>863</v>
      </c>
      <c r="B71" s="58" t="s">
        <v>598</v>
      </c>
      <c r="C71" s="86">
        <v>2.00976707E7</v>
      </c>
      <c r="D71" s="87">
        <v>1.883591041E7</v>
      </c>
      <c r="E71" s="86">
        <v>4.270545312E7</v>
      </c>
      <c r="F71" s="86">
        <v>4.248302732E7</v>
      </c>
      <c r="G71" s="86">
        <v>4.623306322E7</v>
      </c>
      <c r="H71" s="86">
        <v>4.544274031E7</v>
      </c>
      <c r="I71" s="86">
        <v>4.65244937E7</v>
      </c>
      <c r="J71" s="86">
        <v>4.658290114E7</v>
      </c>
      <c r="K71" s="86">
        <v>4.7528980550000004E7</v>
      </c>
      <c r="L71" s="86">
        <v>4.826248617E7</v>
      </c>
      <c r="M71" s="86">
        <v>4.919914895E7</v>
      </c>
      <c r="N71" s="87">
        <v>4.797159913E7</v>
      </c>
      <c r="O71" s="88">
        <v>5.0186747471999997E8</v>
      </c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</row>
    <row r="72" ht="11.25" customHeight="1">
      <c r="A72" s="58" t="s">
        <v>864</v>
      </c>
      <c r="B72" s="58" t="s">
        <v>726</v>
      </c>
      <c r="C72" s="86">
        <v>2.756356277E7</v>
      </c>
      <c r="D72" s="87">
        <v>2.42389432E7</v>
      </c>
      <c r="E72" s="86">
        <v>2.3876197E7</v>
      </c>
      <c r="F72" s="86">
        <v>2.388049802E7</v>
      </c>
      <c r="G72" s="86">
        <v>2.417314093E7</v>
      </c>
      <c r="H72" s="86">
        <v>2.516251139E7</v>
      </c>
      <c r="I72" s="86">
        <v>2.462447581E7</v>
      </c>
      <c r="J72" s="86">
        <v>2.492152862E7</v>
      </c>
      <c r="K72" s="86">
        <v>2.536902952E7</v>
      </c>
      <c r="L72" s="86">
        <v>2.61327252E7</v>
      </c>
      <c r="M72" s="86">
        <v>2.610881722E7</v>
      </c>
      <c r="N72" s="87">
        <v>2.64026932E7</v>
      </c>
      <c r="O72" s="88">
        <v>3.0245412288E8</v>
      </c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</row>
    <row r="73" ht="11.25" customHeight="1">
      <c r="A73" s="42" t="s">
        <v>865</v>
      </c>
      <c r="B73" s="42" t="s">
        <v>776</v>
      </c>
      <c r="C73" s="86">
        <v>5198293.65</v>
      </c>
      <c r="D73" s="87">
        <v>2309.1</v>
      </c>
      <c r="E73" s="86">
        <v>330501.83</v>
      </c>
      <c r="F73" s="86">
        <v>2301050.84</v>
      </c>
      <c r="G73" s="86">
        <v>1920825.85</v>
      </c>
      <c r="H73" s="86">
        <v>50.0</v>
      </c>
      <c r="I73" s="86">
        <v>5968271.5600000005</v>
      </c>
      <c r="J73" s="86">
        <v>275340.61</v>
      </c>
      <c r="K73" s="86">
        <v>90658.88</v>
      </c>
      <c r="L73" s="86">
        <v>4392286.65</v>
      </c>
      <c r="M73" s="86">
        <v>165652.0</v>
      </c>
      <c r="N73" s="87">
        <v>189765.29</v>
      </c>
      <c r="O73" s="88">
        <v>2.0835006259999998E7</v>
      </c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</row>
    <row r="74" ht="11.25" customHeight="1">
      <c r="A74" s="42" t="s">
        <v>866</v>
      </c>
      <c r="B74" s="42" t="s">
        <v>778</v>
      </c>
      <c r="C74" s="86">
        <v>1.143669149E7</v>
      </c>
      <c r="D74" s="87">
        <v>436286.26</v>
      </c>
      <c r="E74" s="86">
        <v>5371507.97</v>
      </c>
      <c r="F74" s="86">
        <v>1.044556453E7</v>
      </c>
      <c r="G74" s="86">
        <v>303909.11</v>
      </c>
      <c r="H74" s="86">
        <v>376.68</v>
      </c>
      <c r="I74" s="86">
        <v>1.115732068E7</v>
      </c>
      <c r="J74" s="86">
        <v>448111.9</v>
      </c>
      <c r="K74" s="86">
        <v>53973.54</v>
      </c>
      <c r="L74" s="86">
        <v>7327703.68</v>
      </c>
      <c r="M74" s="86">
        <v>2614502.45</v>
      </c>
      <c r="N74" s="87">
        <v>341219.52</v>
      </c>
      <c r="O74" s="88">
        <v>4.993716781E7</v>
      </c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</row>
    <row r="75" ht="11.25" customHeight="1">
      <c r="A75" s="42" t="s">
        <v>867</v>
      </c>
      <c r="B75" s="42" t="s">
        <v>622</v>
      </c>
      <c r="C75" s="86">
        <v>1.845385513E7</v>
      </c>
      <c r="D75" s="87">
        <v>-2.427736719E7</v>
      </c>
      <c r="E75" s="86">
        <v>1.162230044E7</v>
      </c>
      <c r="F75" s="86">
        <v>3.252386754E7</v>
      </c>
      <c r="G75" s="86">
        <v>1.869686237E7</v>
      </c>
      <c r="H75" s="86">
        <v>789052.51</v>
      </c>
      <c r="I75" s="86">
        <v>-3924217.86</v>
      </c>
      <c r="J75" s="86">
        <v>-5914920.57</v>
      </c>
      <c r="K75" s="86">
        <v>3.745726004E7</v>
      </c>
      <c r="L75" s="86">
        <v>3.173667521E7</v>
      </c>
      <c r="M75" s="86">
        <v>3.822286197E7</v>
      </c>
      <c r="N75" s="87">
        <v>2.5740589560000002E7</v>
      </c>
      <c r="O75" s="88">
        <v>1.8112681915E8</v>
      </c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</row>
    <row r="76" ht="11.25" customHeight="1">
      <c r="A76" s="42" t="s">
        <v>868</v>
      </c>
      <c r="B76" s="42" t="s">
        <v>620</v>
      </c>
      <c r="C76" s="86">
        <v>6.0837992474E8</v>
      </c>
      <c r="D76" s="87">
        <v>6.1489415089E8</v>
      </c>
      <c r="E76" s="86">
        <v>5.5854229929E8</v>
      </c>
      <c r="F76" s="86">
        <v>6.734396371E8</v>
      </c>
      <c r="G76" s="86">
        <v>6.2645954028E8</v>
      </c>
      <c r="H76" s="86">
        <v>6.3853895302E8</v>
      </c>
      <c r="I76" s="86">
        <v>6.3748277935E8</v>
      </c>
      <c r="J76" s="86">
        <v>6.4342543619E8</v>
      </c>
      <c r="K76" s="86">
        <v>6.6441508861E8</v>
      </c>
      <c r="L76" s="86">
        <v>6.6089242417E8</v>
      </c>
      <c r="M76" s="86">
        <v>6.6344073932E8</v>
      </c>
      <c r="N76" s="87">
        <v>6.4439282536E8</v>
      </c>
      <c r="O76" s="88">
        <v>7.63430379832E9</v>
      </c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</row>
    <row r="77" ht="11.25" customHeight="1">
      <c r="A77" s="42" t="s">
        <v>869</v>
      </c>
      <c r="B77" s="42" t="s">
        <v>732</v>
      </c>
      <c r="C77" s="86">
        <v>55269.26</v>
      </c>
      <c r="D77" s="87">
        <v>59493.44</v>
      </c>
      <c r="E77" s="86">
        <v>411240.16</v>
      </c>
      <c r="F77" s="86">
        <v>606393.59</v>
      </c>
      <c r="G77" s="86">
        <v>2941254.35</v>
      </c>
      <c r="H77" s="86">
        <v>1161703.35</v>
      </c>
      <c r="I77" s="86">
        <v>136254.75</v>
      </c>
      <c r="J77" s="86">
        <v>31599.63</v>
      </c>
      <c r="K77" s="86">
        <v>27413.63</v>
      </c>
      <c r="L77" s="86">
        <v>24772.86</v>
      </c>
      <c r="M77" s="86">
        <v>36380.64</v>
      </c>
      <c r="N77" s="87">
        <v>26160.21</v>
      </c>
      <c r="O77" s="88">
        <v>5517935.87</v>
      </c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</row>
    <row r="78" ht="11.25" customHeight="1">
      <c r="A78" s="42" t="s">
        <v>870</v>
      </c>
      <c r="B78" s="42" t="s">
        <v>768</v>
      </c>
      <c r="C78" s="86">
        <v>615.84</v>
      </c>
      <c r="D78" s="87">
        <v>2.53</v>
      </c>
      <c r="E78" s="86">
        <v>-5591.43</v>
      </c>
      <c r="F78" s="86">
        <v>-7292.51</v>
      </c>
      <c r="G78" s="86">
        <v>-1.114526072E7</v>
      </c>
      <c r="H78" s="86">
        <v>89.65</v>
      </c>
      <c r="I78" s="86">
        <v>-1634.81</v>
      </c>
      <c r="J78" s="86">
        <v>-83.62</v>
      </c>
      <c r="K78" s="86">
        <v>29612.11</v>
      </c>
      <c r="L78" s="86">
        <v>1.114212132E7</v>
      </c>
      <c r="M78" s="86">
        <v>15.06</v>
      </c>
      <c r="N78" s="87">
        <v>20.24</v>
      </c>
      <c r="O78" s="88">
        <v>12613.659999999403</v>
      </c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</row>
    <row r="79" ht="11.25" customHeight="1">
      <c r="A79" s="89" t="s">
        <v>18</v>
      </c>
      <c r="B79" s="89"/>
      <c r="C79" s="90">
        <v>2.567721247957001E10</v>
      </c>
      <c r="D79" s="90">
        <v>2.361992980271E10</v>
      </c>
      <c r="E79" s="90">
        <v>2.4191774344219994E10</v>
      </c>
      <c r="F79" s="90">
        <v>2.698927505542E10</v>
      </c>
      <c r="G79" s="90">
        <v>2.3608952476689995E10</v>
      </c>
      <c r="H79" s="90">
        <v>2.602828575736E10</v>
      </c>
      <c r="I79" s="90">
        <v>2.6121389138480007E10</v>
      </c>
      <c r="J79" s="90">
        <v>2.600259373054E10</v>
      </c>
      <c r="K79" s="90">
        <v>2.7709356178430008E10</v>
      </c>
      <c r="L79" s="90">
        <v>2.8081427054690014E10</v>
      </c>
      <c r="M79" s="91">
        <v>2.717536599756001E10</v>
      </c>
      <c r="N79" s="90">
        <v>3.553427836360999E10</v>
      </c>
      <c r="O79" s="91">
        <v>3.207398403792801E11</v>
      </c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</row>
    <row r="80" ht="11.25" customHeight="1">
      <c r="A80" s="40" t="s">
        <v>763</v>
      </c>
      <c r="B80" s="42"/>
      <c r="C80" s="42"/>
      <c r="D80" s="42"/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</row>
    <row r="81" ht="11.25" customHeight="1">
      <c r="A81" s="40" t="s">
        <v>346</v>
      </c>
      <c r="B81" s="42"/>
      <c r="C81" s="42"/>
      <c r="D81" s="42"/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</row>
    <row r="82" ht="11.25" customHeight="1">
      <c r="A82" s="40"/>
      <c r="B82" s="42"/>
      <c r="C82" s="42"/>
      <c r="D82" s="42"/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</row>
    <row r="83" ht="11.25" customHeight="1">
      <c r="A83" s="40"/>
      <c r="B83" s="42"/>
      <c r="C83" s="42"/>
      <c r="D83" s="42"/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</row>
    <row r="84" ht="11.25" customHeight="1">
      <c r="A84" s="40"/>
      <c r="B84" s="42"/>
      <c r="C84" s="42"/>
      <c r="D84" s="42"/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</row>
    <row r="85" ht="11.25" customHeight="1">
      <c r="A85" s="40"/>
      <c r="B85" s="42"/>
      <c r="C85" s="42"/>
      <c r="D85" s="42"/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</row>
    <row r="86" ht="11.25" customHeight="1">
      <c r="A86" s="40"/>
      <c r="B86" s="42"/>
      <c r="C86" s="42"/>
      <c r="D86" s="42"/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</row>
    <row r="87" ht="11.25" customHeight="1">
      <c r="A87" s="40"/>
      <c r="B87" s="42"/>
      <c r="C87" s="42"/>
      <c r="D87" s="42"/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</row>
    <row r="88" ht="11.25" customHeight="1">
      <c r="A88" s="40"/>
      <c r="B88" s="42"/>
      <c r="C88" s="42"/>
      <c r="D88" s="42"/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</row>
    <row r="89" ht="11.25" customHeight="1">
      <c r="A89" s="40"/>
      <c r="B89" s="42"/>
      <c r="C89" s="42"/>
      <c r="D89" s="42"/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</row>
    <row r="90" ht="11.25" customHeight="1">
      <c r="A90" s="40"/>
      <c r="B90" s="42"/>
      <c r="C90" s="42"/>
      <c r="D90" s="42"/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</row>
    <row r="91" ht="11.25" customHeight="1">
      <c r="A91" s="40"/>
      <c r="B91" s="42"/>
      <c r="C91" s="42"/>
      <c r="D91" s="42"/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</row>
    <row r="92" ht="11.25" customHeight="1">
      <c r="A92" s="40"/>
      <c r="B92" s="42"/>
      <c r="C92" s="42"/>
      <c r="D92" s="42"/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</row>
    <row r="93" ht="11.25" customHeight="1">
      <c r="A93" s="40"/>
      <c r="B93" s="42"/>
      <c r="C93" s="42"/>
      <c r="D93" s="42"/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</row>
    <row r="94" ht="11.25" customHeight="1">
      <c r="A94" s="40"/>
      <c r="B94" s="42"/>
      <c r="C94" s="42"/>
      <c r="D94" s="42"/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</row>
    <row r="95" ht="11.25" customHeight="1">
      <c r="A95" s="40"/>
      <c r="B95" s="42"/>
      <c r="C95" s="42"/>
      <c r="D95" s="42"/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</row>
    <row r="96" ht="11.25" customHeight="1">
      <c r="A96" s="40"/>
      <c r="B96" s="42"/>
      <c r="C96" s="42"/>
      <c r="D96" s="42"/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</row>
    <row r="97" ht="11.25" customHeight="1">
      <c r="A97" s="40"/>
      <c r="B97" s="42"/>
      <c r="C97" s="42"/>
      <c r="D97" s="42"/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</row>
    <row r="98" ht="11.25" customHeight="1">
      <c r="A98" s="40"/>
      <c r="B98" s="42"/>
      <c r="C98" s="42"/>
      <c r="D98" s="42"/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</row>
    <row r="99" ht="11.25" customHeight="1">
      <c r="A99" s="40"/>
      <c r="B99" s="42"/>
      <c r="C99" s="42"/>
      <c r="D99" s="42"/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</row>
    <row r="100" ht="11.25" customHeight="1">
      <c r="A100" s="40"/>
      <c r="B100" s="42"/>
      <c r="C100" s="42"/>
      <c r="D100" s="42"/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</row>
    <row r="101" ht="11.25" customHeight="1">
      <c r="A101" s="40"/>
      <c r="B101" s="42"/>
      <c r="C101" s="42"/>
      <c r="D101" s="42"/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</row>
    <row r="102" ht="11.25" customHeight="1">
      <c r="A102" s="40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</row>
    <row r="103" ht="11.25" customHeight="1">
      <c r="A103" s="40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</row>
    <row r="104" ht="11.25" customHeight="1">
      <c r="A104" s="40"/>
      <c r="B104" s="42"/>
      <c r="C104" s="42"/>
      <c r="D104" s="42"/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</row>
    <row r="105" ht="11.25" customHeight="1">
      <c r="A105" s="40"/>
      <c r="B105" s="42"/>
      <c r="C105" s="42"/>
      <c r="D105" s="42"/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</row>
    <row r="106" ht="11.25" customHeight="1">
      <c r="A106" s="40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</row>
    <row r="107" ht="11.25" customHeight="1">
      <c r="A107" s="40"/>
      <c r="B107" s="42"/>
      <c r="C107" s="42"/>
      <c r="D107" s="42"/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</row>
    <row r="108" ht="11.25" customHeight="1">
      <c r="A108" s="40"/>
      <c r="B108" s="42"/>
      <c r="C108" s="42"/>
      <c r="D108" s="42"/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</row>
    <row r="109" ht="11.25" customHeight="1">
      <c r="A109" s="40"/>
      <c r="B109" s="42"/>
      <c r="C109" s="42"/>
      <c r="D109" s="42"/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</row>
    <row r="110" ht="11.25" customHeight="1">
      <c r="A110" s="40"/>
      <c r="B110" s="42"/>
      <c r="C110" s="42"/>
      <c r="D110" s="42"/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</row>
    <row r="111" ht="11.25" customHeight="1">
      <c r="A111" s="40"/>
      <c r="B111" s="42"/>
      <c r="C111" s="42"/>
      <c r="D111" s="42"/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</row>
    <row r="112" ht="11.25" customHeight="1">
      <c r="A112" s="40"/>
      <c r="B112" s="42"/>
      <c r="C112" s="42"/>
      <c r="D112" s="42"/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</row>
    <row r="113" ht="11.25" customHeight="1">
      <c r="A113" s="40"/>
      <c r="B113" s="42"/>
      <c r="C113" s="42"/>
      <c r="D113" s="42"/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</row>
    <row r="114" ht="11.25" customHeight="1">
      <c r="A114" s="40"/>
      <c r="B114" s="42"/>
      <c r="C114" s="42"/>
      <c r="D114" s="42"/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</row>
    <row r="115" ht="11.25" customHeight="1">
      <c r="A115" s="40"/>
      <c r="B115" s="42"/>
      <c r="C115" s="42"/>
      <c r="D115" s="42"/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</row>
    <row r="116" ht="11.25" customHeight="1">
      <c r="A116" s="40"/>
      <c r="B116" s="42"/>
      <c r="C116" s="42"/>
      <c r="D116" s="42"/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</row>
    <row r="117" ht="11.25" customHeight="1">
      <c r="A117" s="40"/>
      <c r="B117" s="42"/>
      <c r="C117" s="42"/>
      <c r="D117" s="42"/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</row>
    <row r="118" ht="11.25" customHeight="1">
      <c r="A118" s="40"/>
      <c r="B118" s="42"/>
      <c r="C118" s="42"/>
      <c r="D118" s="42"/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</row>
    <row r="119" ht="11.25" customHeight="1">
      <c r="A119" s="40"/>
      <c r="B119" s="42"/>
      <c r="C119" s="42"/>
      <c r="D119" s="42"/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</row>
    <row r="120" ht="11.25" customHeight="1">
      <c r="A120" s="40"/>
      <c r="B120" s="42"/>
      <c r="C120" s="42"/>
      <c r="D120" s="42"/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</row>
    <row r="121" ht="11.25" customHeight="1">
      <c r="A121" s="40"/>
      <c r="B121" s="42"/>
      <c r="C121" s="42"/>
      <c r="D121" s="42"/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</row>
    <row r="122" ht="11.25" customHeight="1">
      <c r="A122" s="40"/>
      <c r="B122" s="42"/>
      <c r="C122" s="42"/>
      <c r="D122" s="42"/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</row>
    <row r="123" ht="11.25" customHeight="1">
      <c r="A123" s="40"/>
      <c r="B123" s="42"/>
      <c r="C123" s="42"/>
      <c r="D123" s="42"/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</row>
    <row r="124" ht="11.25" customHeight="1">
      <c r="A124" s="40"/>
      <c r="B124" s="42"/>
      <c r="C124" s="42"/>
      <c r="D124" s="42"/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</row>
    <row r="125" ht="11.25" customHeight="1">
      <c r="A125" s="40"/>
      <c r="B125" s="42"/>
      <c r="C125" s="42"/>
      <c r="D125" s="42"/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</row>
    <row r="126" ht="11.25" customHeight="1">
      <c r="A126" s="40"/>
      <c r="B126" s="42"/>
      <c r="C126" s="42"/>
      <c r="D126" s="42"/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</row>
    <row r="127" ht="11.25" customHeight="1">
      <c r="A127" s="40"/>
      <c r="B127" s="42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</row>
    <row r="128" ht="11.25" customHeight="1">
      <c r="A128" s="40"/>
      <c r="B128" s="42"/>
      <c r="C128" s="42"/>
      <c r="D128" s="42"/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</row>
    <row r="129" ht="11.25" customHeight="1">
      <c r="A129" s="40"/>
      <c r="B129" s="42"/>
      <c r="C129" s="42"/>
      <c r="D129" s="42"/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</row>
    <row r="130" ht="11.25" customHeight="1">
      <c r="A130" s="40"/>
      <c r="B130" s="42"/>
      <c r="C130" s="42"/>
      <c r="D130" s="42"/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</row>
    <row r="131" ht="11.25" customHeight="1">
      <c r="A131" s="40"/>
      <c r="B131" s="42"/>
      <c r="C131" s="42"/>
      <c r="D131" s="42"/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</row>
    <row r="132" ht="11.25" customHeight="1">
      <c r="A132" s="40"/>
      <c r="B132" s="42"/>
      <c r="C132" s="42"/>
      <c r="D132" s="42"/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</row>
    <row r="133" ht="11.25" customHeight="1">
      <c r="A133" s="40"/>
      <c r="B133" s="42"/>
      <c r="C133" s="42"/>
      <c r="D133" s="42"/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</row>
    <row r="134" ht="11.25" customHeight="1">
      <c r="A134" s="40"/>
      <c r="B134" s="42"/>
      <c r="C134" s="42"/>
      <c r="D134" s="42"/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</row>
    <row r="135" ht="11.25" customHeight="1">
      <c r="A135" s="40"/>
      <c r="B135" s="42"/>
      <c r="C135" s="42"/>
      <c r="D135" s="42"/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</row>
    <row r="136" ht="11.25" customHeight="1">
      <c r="A136" s="40"/>
      <c r="B136" s="42"/>
      <c r="C136" s="42"/>
      <c r="D136" s="42"/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</row>
    <row r="137" ht="11.25" customHeight="1">
      <c r="A137" s="40"/>
      <c r="B137" s="42"/>
      <c r="C137" s="42"/>
      <c r="D137" s="42"/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</row>
    <row r="138" ht="11.25" customHeight="1">
      <c r="A138" s="40"/>
      <c r="B138" s="42"/>
      <c r="C138" s="42"/>
      <c r="D138" s="42"/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</row>
    <row r="139" ht="11.25" customHeight="1">
      <c r="A139" s="40"/>
      <c r="B139" s="42"/>
      <c r="C139" s="42"/>
      <c r="D139" s="42"/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</row>
    <row r="140" ht="11.25" customHeight="1">
      <c r="A140" s="40"/>
      <c r="B140" s="42"/>
      <c r="C140" s="42"/>
      <c r="D140" s="42"/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</row>
    <row r="141" ht="11.25" customHeight="1">
      <c r="A141" s="40"/>
      <c r="B141" s="42"/>
      <c r="C141" s="42"/>
      <c r="D141" s="42"/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</row>
    <row r="142" ht="11.25" customHeight="1">
      <c r="A142" s="40"/>
      <c r="B142" s="42"/>
      <c r="C142" s="42"/>
      <c r="D142" s="42"/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</row>
    <row r="143" ht="11.25" customHeight="1">
      <c r="A143" s="40"/>
      <c r="B143" s="42"/>
      <c r="C143" s="42"/>
      <c r="D143" s="42"/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</row>
    <row r="144" ht="11.25" customHeight="1">
      <c r="A144" s="40"/>
      <c r="B144" s="42"/>
      <c r="C144" s="42"/>
      <c r="D144" s="42"/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</row>
    <row r="145" ht="11.25" customHeight="1">
      <c r="A145" s="40"/>
      <c r="B145" s="42"/>
      <c r="C145" s="42"/>
      <c r="D145" s="42"/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</row>
    <row r="146" ht="11.25" customHeight="1">
      <c r="A146" s="40"/>
      <c r="B146" s="42"/>
      <c r="C146" s="42"/>
      <c r="D146" s="42"/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</row>
    <row r="147" ht="11.25" customHeight="1">
      <c r="A147" s="40"/>
      <c r="B147" s="42"/>
      <c r="C147" s="42"/>
      <c r="D147" s="42"/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</row>
    <row r="148" ht="11.25" customHeight="1">
      <c r="A148" s="40"/>
      <c r="B148" s="42"/>
      <c r="C148" s="42"/>
      <c r="D148" s="42"/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</row>
    <row r="149" ht="11.25" customHeight="1">
      <c r="A149" s="40"/>
      <c r="B149" s="42"/>
      <c r="C149" s="42"/>
      <c r="D149" s="42"/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</row>
    <row r="150" ht="11.25" customHeight="1">
      <c r="A150" s="40"/>
      <c r="B150" s="42"/>
      <c r="C150" s="42"/>
      <c r="D150" s="42"/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</row>
    <row r="151" ht="11.25" customHeight="1">
      <c r="A151" s="40"/>
      <c r="B151" s="42"/>
      <c r="C151" s="42"/>
      <c r="D151" s="42"/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</row>
    <row r="152" ht="11.25" customHeight="1">
      <c r="A152" s="40"/>
      <c r="B152" s="42"/>
      <c r="C152" s="42"/>
      <c r="D152" s="42"/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</row>
    <row r="153" ht="11.25" customHeight="1">
      <c r="A153" s="40"/>
      <c r="B153" s="42"/>
      <c r="C153" s="42"/>
      <c r="D153" s="42"/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</row>
    <row r="154" ht="11.25" customHeight="1">
      <c r="A154" s="40"/>
      <c r="B154" s="42"/>
      <c r="C154" s="42"/>
      <c r="D154" s="42"/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</row>
    <row r="155" ht="11.25" customHeight="1">
      <c r="A155" s="40"/>
      <c r="B155" s="42"/>
      <c r="C155" s="42"/>
      <c r="D155" s="42"/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</row>
    <row r="156" ht="11.25" customHeight="1">
      <c r="A156" s="40"/>
      <c r="B156" s="42"/>
      <c r="C156" s="42"/>
      <c r="D156" s="42"/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</row>
    <row r="157" ht="11.25" customHeight="1">
      <c r="A157" s="40"/>
      <c r="B157" s="42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</row>
    <row r="158" ht="11.25" customHeight="1">
      <c r="A158" s="40"/>
      <c r="B158" s="42"/>
      <c r="C158" s="42"/>
      <c r="D158" s="42"/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</row>
    <row r="159" ht="11.25" customHeight="1">
      <c r="A159" s="40"/>
      <c r="B159" s="42"/>
      <c r="C159" s="42"/>
      <c r="D159" s="42"/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</row>
    <row r="160" ht="11.25" customHeight="1">
      <c r="A160" s="40"/>
      <c r="B160" s="42"/>
      <c r="C160" s="42"/>
      <c r="D160" s="42"/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</row>
    <row r="161" ht="11.25" customHeight="1">
      <c r="A161" s="40"/>
      <c r="B161" s="42"/>
      <c r="C161" s="42"/>
      <c r="D161" s="42"/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</row>
    <row r="162" ht="11.25" customHeight="1">
      <c r="A162" s="40"/>
      <c r="B162" s="42"/>
      <c r="C162" s="42"/>
      <c r="D162" s="42"/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</row>
    <row r="163" ht="11.25" customHeight="1">
      <c r="A163" s="40"/>
      <c r="B163" s="42"/>
      <c r="C163" s="42"/>
      <c r="D163" s="42"/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</row>
    <row r="164" ht="11.25" customHeight="1">
      <c r="A164" s="40"/>
      <c r="B164" s="42"/>
      <c r="C164" s="42"/>
      <c r="D164" s="42"/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</row>
    <row r="165" ht="11.25" customHeight="1">
      <c r="A165" s="40"/>
      <c r="B165" s="42"/>
      <c r="C165" s="42"/>
      <c r="D165" s="42"/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</row>
    <row r="166" ht="11.25" customHeight="1">
      <c r="A166" s="40"/>
      <c r="B166" s="42"/>
      <c r="C166" s="42"/>
      <c r="D166" s="42"/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</row>
    <row r="167" ht="11.25" customHeight="1">
      <c r="A167" s="40"/>
      <c r="B167" s="42"/>
      <c r="C167" s="42"/>
      <c r="D167" s="42"/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</row>
    <row r="168" ht="11.25" customHeight="1">
      <c r="A168" s="40"/>
      <c r="B168" s="42"/>
      <c r="C168" s="42"/>
      <c r="D168" s="42"/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</row>
    <row r="169" ht="11.25" customHeight="1">
      <c r="A169" s="40"/>
      <c r="B169" s="42"/>
      <c r="C169" s="42"/>
      <c r="D169" s="42"/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</row>
    <row r="170" ht="11.25" customHeight="1">
      <c r="A170" s="40"/>
      <c r="B170" s="42"/>
      <c r="C170" s="42"/>
      <c r="D170" s="42"/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</row>
    <row r="171" ht="11.25" customHeight="1">
      <c r="A171" s="40"/>
      <c r="B171" s="42"/>
      <c r="C171" s="42"/>
      <c r="D171" s="42"/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</row>
    <row r="172" ht="11.25" customHeight="1">
      <c r="A172" s="40"/>
      <c r="B172" s="42"/>
      <c r="C172" s="42"/>
      <c r="D172" s="42"/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</row>
    <row r="173" ht="11.25" customHeight="1">
      <c r="A173" s="40"/>
      <c r="B173" s="42"/>
      <c r="C173" s="42"/>
      <c r="D173" s="42"/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</row>
    <row r="174" ht="11.25" customHeight="1">
      <c r="A174" s="40"/>
      <c r="B174" s="42"/>
      <c r="C174" s="42"/>
      <c r="D174" s="42"/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</row>
    <row r="175" ht="11.25" customHeight="1">
      <c r="A175" s="40"/>
      <c r="B175" s="42"/>
      <c r="C175" s="42"/>
      <c r="D175" s="42"/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</row>
    <row r="176" ht="11.25" customHeight="1">
      <c r="A176" s="40"/>
      <c r="B176" s="42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</row>
    <row r="177" ht="11.25" customHeight="1">
      <c r="A177" s="40"/>
      <c r="B177" s="42"/>
      <c r="C177" s="42"/>
      <c r="D177" s="42"/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</row>
    <row r="178" ht="11.25" customHeight="1">
      <c r="A178" s="40"/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</row>
    <row r="179" ht="11.25" customHeight="1">
      <c r="A179" s="40"/>
      <c r="B179" s="42"/>
      <c r="C179" s="42"/>
      <c r="D179" s="42"/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</row>
    <row r="180" ht="11.25" customHeight="1">
      <c r="A180" s="40"/>
      <c r="B180" s="42"/>
      <c r="C180" s="42"/>
      <c r="D180" s="42"/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</row>
    <row r="181" ht="11.25" customHeight="1">
      <c r="A181" s="40"/>
      <c r="B181" s="42"/>
      <c r="C181" s="42"/>
      <c r="D181" s="42"/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</row>
    <row r="182" ht="11.25" customHeight="1">
      <c r="A182" s="40"/>
      <c r="B182" s="42"/>
      <c r="C182" s="42"/>
      <c r="D182" s="42"/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</row>
    <row r="183" ht="11.25" customHeight="1">
      <c r="A183" s="40"/>
      <c r="B183" s="42"/>
      <c r="C183" s="42"/>
      <c r="D183" s="42"/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</row>
    <row r="184" ht="11.25" customHeight="1">
      <c r="A184" s="40"/>
      <c r="B184" s="42"/>
      <c r="C184" s="42"/>
      <c r="D184" s="42"/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</row>
    <row r="185" ht="11.25" customHeight="1">
      <c r="A185" s="40"/>
      <c r="B185" s="42"/>
      <c r="C185" s="42"/>
      <c r="D185" s="42"/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</row>
    <row r="186" ht="11.25" customHeight="1">
      <c r="A186" s="40"/>
      <c r="B186" s="42"/>
      <c r="C186" s="42"/>
      <c r="D186" s="42"/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</row>
    <row r="187" ht="11.25" customHeight="1">
      <c r="A187" s="40"/>
      <c r="B187" s="42"/>
      <c r="C187" s="42"/>
      <c r="D187" s="42"/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</row>
    <row r="188" ht="11.25" customHeight="1">
      <c r="A188" s="40"/>
      <c r="B188" s="42"/>
      <c r="C188" s="42"/>
      <c r="D188" s="42"/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</row>
    <row r="189" ht="11.25" customHeight="1">
      <c r="A189" s="40"/>
      <c r="B189" s="42"/>
      <c r="C189" s="42"/>
      <c r="D189" s="42"/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</row>
    <row r="190" ht="11.25" customHeight="1">
      <c r="A190" s="40"/>
      <c r="B190" s="42"/>
      <c r="C190" s="42"/>
      <c r="D190" s="42"/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</row>
    <row r="191" ht="11.25" customHeight="1">
      <c r="A191" s="40"/>
      <c r="B191" s="42"/>
      <c r="C191" s="42"/>
      <c r="D191" s="42"/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</row>
    <row r="192" ht="11.25" customHeight="1">
      <c r="A192" s="40"/>
      <c r="B192" s="42"/>
      <c r="C192" s="42"/>
      <c r="D192" s="42"/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</row>
    <row r="193" ht="11.25" customHeight="1">
      <c r="A193" s="40"/>
      <c r="B193" s="42"/>
      <c r="C193" s="42"/>
      <c r="D193" s="42"/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</row>
    <row r="194" ht="11.25" customHeight="1">
      <c r="A194" s="40"/>
      <c r="B194" s="42"/>
      <c r="C194" s="42"/>
      <c r="D194" s="42"/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</row>
    <row r="195" ht="11.25" customHeight="1">
      <c r="A195" s="40"/>
      <c r="B195" s="42"/>
      <c r="C195" s="42"/>
      <c r="D195" s="42"/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</row>
    <row r="196" ht="11.25" customHeight="1">
      <c r="A196" s="40"/>
      <c r="B196" s="42"/>
      <c r="C196" s="42"/>
      <c r="D196" s="42"/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</row>
    <row r="197" ht="11.25" customHeight="1">
      <c r="A197" s="40"/>
      <c r="B197" s="42"/>
      <c r="C197" s="42"/>
      <c r="D197" s="42"/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</row>
    <row r="198" ht="11.25" customHeight="1">
      <c r="A198" s="40"/>
      <c r="B198" s="42"/>
      <c r="C198" s="42"/>
      <c r="D198" s="42"/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</row>
    <row r="199" ht="11.25" customHeight="1">
      <c r="A199" s="40"/>
      <c r="B199" s="42"/>
      <c r="C199" s="42"/>
      <c r="D199" s="42"/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</row>
    <row r="200" ht="11.25" customHeight="1">
      <c r="A200" s="40"/>
      <c r="B200" s="42"/>
      <c r="C200" s="42"/>
      <c r="D200" s="42"/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</row>
    <row r="201" ht="11.25" customHeight="1">
      <c r="A201" s="40"/>
      <c r="B201" s="42"/>
      <c r="C201" s="42"/>
      <c r="D201" s="42"/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</row>
    <row r="202" ht="11.25" customHeight="1">
      <c r="A202" s="40"/>
      <c r="B202" s="42"/>
      <c r="C202" s="42"/>
      <c r="D202" s="42"/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</row>
    <row r="203" ht="11.25" customHeight="1">
      <c r="A203" s="40"/>
      <c r="B203" s="42"/>
      <c r="C203" s="42"/>
      <c r="D203" s="42"/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</row>
    <row r="204" ht="11.25" customHeight="1">
      <c r="A204" s="40"/>
      <c r="B204" s="42"/>
      <c r="C204" s="42"/>
      <c r="D204" s="42"/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</row>
    <row r="205" ht="11.25" customHeight="1">
      <c r="A205" s="40"/>
      <c r="B205" s="42"/>
      <c r="C205" s="42"/>
      <c r="D205" s="42"/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</row>
    <row r="206" ht="11.25" customHeight="1">
      <c r="A206" s="40"/>
      <c r="B206" s="42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</row>
    <row r="207" ht="11.25" customHeight="1">
      <c r="A207" s="40"/>
      <c r="B207" s="42"/>
      <c r="C207" s="42"/>
      <c r="D207" s="42"/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</row>
    <row r="208" ht="11.25" customHeight="1">
      <c r="A208" s="40"/>
      <c r="B208" s="42"/>
      <c r="C208" s="42"/>
      <c r="D208" s="42"/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</row>
    <row r="209" ht="11.25" customHeight="1">
      <c r="A209" s="40"/>
      <c r="B209" s="42"/>
      <c r="C209" s="42"/>
      <c r="D209" s="42"/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</row>
    <row r="210" ht="11.25" customHeight="1">
      <c r="A210" s="40"/>
      <c r="B210" s="42"/>
      <c r="C210" s="42"/>
      <c r="D210" s="42"/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</row>
    <row r="211" ht="11.25" customHeight="1">
      <c r="A211" s="40"/>
      <c r="B211" s="42"/>
      <c r="C211" s="42"/>
      <c r="D211" s="42"/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</row>
    <row r="212" ht="11.25" customHeight="1">
      <c r="A212" s="40"/>
      <c r="B212" s="42"/>
      <c r="C212" s="42"/>
      <c r="D212" s="42"/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</row>
    <row r="213" ht="11.25" customHeight="1">
      <c r="A213" s="40"/>
      <c r="B213" s="42"/>
      <c r="C213" s="42"/>
      <c r="D213" s="42"/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</row>
    <row r="214" ht="11.25" customHeight="1">
      <c r="A214" s="40"/>
      <c r="B214" s="42"/>
      <c r="C214" s="42"/>
      <c r="D214" s="42"/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</row>
    <row r="215" ht="11.25" customHeight="1">
      <c r="A215" s="40"/>
      <c r="B215" s="42"/>
      <c r="C215" s="42"/>
      <c r="D215" s="42"/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</row>
    <row r="216" ht="11.25" customHeight="1">
      <c r="A216" s="40"/>
      <c r="B216" s="42"/>
      <c r="C216" s="42"/>
      <c r="D216" s="42"/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</row>
    <row r="217" ht="11.25" customHeight="1">
      <c r="A217" s="40"/>
      <c r="B217" s="42"/>
      <c r="C217" s="42"/>
      <c r="D217" s="42"/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</row>
    <row r="218" ht="11.25" customHeight="1">
      <c r="A218" s="40"/>
      <c r="B218" s="42"/>
      <c r="C218" s="42"/>
      <c r="D218" s="42"/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</row>
    <row r="219" ht="11.25" customHeight="1">
      <c r="A219" s="40"/>
      <c r="B219" s="42"/>
      <c r="C219" s="42"/>
      <c r="D219" s="42"/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</row>
    <row r="220" ht="11.25" customHeight="1">
      <c r="A220" s="40"/>
      <c r="B220" s="42"/>
      <c r="C220" s="42"/>
      <c r="D220" s="42"/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</row>
    <row r="221" ht="11.25" customHeight="1">
      <c r="A221" s="40"/>
      <c r="B221" s="42"/>
      <c r="C221" s="42"/>
      <c r="D221" s="42"/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</row>
    <row r="222" ht="11.25" customHeight="1">
      <c r="A222" s="40"/>
      <c r="B222" s="42"/>
      <c r="C222" s="42"/>
      <c r="D222" s="42"/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</row>
    <row r="223" ht="11.25" customHeight="1">
      <c r="A223" s="40"/>
      <c r="B223" s="42"/>
      <c r="C223" s="42"/>
      <c r="D223" s="42"/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</row>
    <row r="224" ht="11.25" customHeight="1">
      <c r="A224" s="40"/>
      <c r="B224" s="42"/>
      <c r="C224" s="42"/>
      <c r="D224" s="42"/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</row>
    <row r="225" ht="11.25" customHeight="1">
      <c r="A225" s="40"/>
      <c r="B225" s="42"/>
      <c r="C225" s="42"/>
      <c r="D225" s="42"/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</row>
    <row r="226" ht="11.25" customHeight="1">
      <c r="A226" s="40"/>
      <c r="B226" s="42"/>
      <c r="C226" s="42"/>
      <c r="D226" s="42"/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</row>
    <row r="227" ht="11.25" customHeight="1">
      <c r="A227" s="40"/>
      <c r="B227" s="42"/>
      <c r="C227" s="42"/>
      <c r="D227" s="42"/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</row>
    <row r="228" ht="11.25" customHeight="1">
      <c r="A228" s="40"/>
      <c r="B228" s="42"/>
      <c r="C228" s="42"/>
      <c r="D228" s="42"/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</row>
    <row r="229" ht="11.25" customHeight="1">
      <c r="A229" s="40"/>
      <c r="B229" s="42"/>
      <c r="C229" s="42"/>
      <c r="D229" s="42"/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</row>
    <row r="230" ht="11.25" customHeight="1">
      <c r="A230" s="40"/>
      <c r="B230" s="42"/>
      <c r="C230" s="42"/>
      <c r="D230" s="42"/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</row>
    <row r="231" ht="11.25" customHeight="1">
      <c r="A231" s="40"/>
      <c r="B231" s="42"/>
      <c r="C231" s="42"/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</row>
    <row r="232" ht="11.25" customHeight="1">
      <c r="A232" s="40"/>
      <c r="B232" s="42"/>
      <c r="C232" s="42"/>
      <c r="D232" s="42"/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</row>
    <row r="233" ht="11.25" customHeight="1">
      <c r="A233" s="40"/>
      <c r="B233" s="42"/>
      <c r="C233" s="42"/>
      <c r="D233" s="42"/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</row>
    <row r="234" ht="11.25" customHeight="1">
      <c r="A234" s="40"/>
      <c r="B234" s="42"/>
      <c r="C234" s="42"/>
      <c r="D234" s="42"/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</row>
    <row r="235" ht="11.25" customHeight="1">
      <c r="A235" s="40"/>
      <c r="B235" s="42"/>
      <c r="C235" s="42"/>
      <c r="D235" s="42"/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</row>
    <row r="236" ht="11.25" customHeight="1">
      <c r="A236" s="40"/>
      <c r="B236" s="42"/>
      <c r="C236" s="42"/>
      <c r="D236" s="42"/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</row>
    <row r="237" ht="11.25" customHeight="1">
      <c r="A237" s="40"/>
      <c r="B237" s="42"/>
      <c r="C237" s="42"/>
      <c r="D237" s="42"/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</row>
    <row r="238" ht="11.25" customHeight="1">
      <c r="A238" s="40"/>
      <c r="B238" s="42"/>
      <c r="C238" s="42"/>
      <c r="D238" s="42"/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</row>
    <row r="239" ht="11.25" customHeight="1">
      <c r="A239" s="40"/>
      <c r="B239" s="42"/>
      <c r="C239" s="42"/>
      <c r="D239" s="42"/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</row>
    <row r="240" ht="11.25" customHeight="1">
      <c r="A240" s="40"/>
      <c r="B240" s="42"/>
      <c r="C240" s="42"/>
      <c r="D240" s="42"/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</row>
    <row r="241" ht="11.25" customHeight="1">
      <c r="A241" s="40"/>
      <c r="B241" s="42"/>
      <c r="C241" s="42"/>
      <c r="D241" s="42"/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</row>
    <row r="242" ht="11.25" customHeight="1">
      <c r="A242" s="40"/>
      <c r="B242" s="42"/>
      <c r="C242" s="42"/>
      <c r="D242" s="42"/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</row>
    <row r="243" ht="11.25" customHeight="1">
      <c r="A243" s="40"/>
      <c r="B243" s="42"/>
      <c r="C243" s="42"/>
      <c r="D243" s="42"/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</row>
    <row r="244" ht="11.25" customHeight="1">
      <c r="A244" s="40"/>
      <c r="B244" s="42"/>
      <c r="C244" s="42"/>
      <c r="D244" s="42"/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</row>
    <row r="245" ht="11.25" customHeight="1">
      <c r="A245" s="40"/>
      <c r="B245" s="42"/>
      <c r="C245" s="42"/>
      <c r="D245" s="42"/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</row>
    <row r="246" ht="11.25" customHeight="1">
      <c r="A246" s="40"/>
      <c r="B246" s="42"/>
      <c r="C246" s="42"/>
      <c r="D246" s="42"/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</row>
    <row r="247" ht="11.25" customHeight="1">
      <c r="A247" s="40"/>
      <c r="B247" s="42"/>
      <c r="C247" s="42"/>
      <c r="D247" s="42"/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</row>
    <row r="248" ht="11.25" customHeight="1">
      <c r="A248" s="40"/>
      <c r="B248" s="42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</row>
    <row r="249" ht="11.25" customHeight="1">
      <c r="A249" s="40"/>
      <c r="B249" s="42"/>
      <c r="C249" s="42"/>
      <c r="D249" s="42"/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</row>
    <row r="250" ht="11.25" customHeight="1">
      <c r="A250" s="40"/>
      <c r="B250" s="42"/>
      <c r="C250" s="42"/>
      <c r="D250" s="42"/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</row>
    <row r="251" ht="11.25" customHeight="1">
      <c r="A251" s="40"/>
      <c r="B251" s="42"/>
      <c r="C251" s="42"/>
      <c r="D251" s="42"/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</row>
    <row r="252" ht="11.25" customHeight="1">
      <c r="A252" s="40"/>
      <c r="B252" s="42"/>
      <c r="C252" s="42"/>
      <c r="D252" s="42"/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</row>
    <row r="253" ht="11.25" customHeight="1">
      <c r="A253" s="40"/>
      <c r="B253" s="42"/>
      <c r="C253" s="42"/>
      <c r="D253" s="42"/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</row>
    <row r="254" ht="11.25" customHeight="1">
      <c r="A254" s="40"/>
      <c r="B254" s="42"/>
      <c r="C254" s="42"/>
      <c r="D254" s="42"/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</row>
    <row r="255" ht="11.25" customHeight="1">
      <c r="A255" s="40"/>
      <c r="B255" s="42"/>
      <c r="C255" s="42"/>
      <c r="D255" s="42"/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</row>
    <row r="256" ht="11.25" customHeight="1">
      <c r="A256" s="40"/>
      <c r="B256" s="42"/>
      <c r="C256" s="42"/>
      <c r="D256" s="42"/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</row>
    <row r="257" ht="11.25" customHeight="1">
      <c r="A257" s="40"/>
      <c r="B257" s="42"/>
      <c r="C257" s="42"/>
      <c r="D257" s="42"/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</row>
    <row r="258" ht="11.25" customHeight="1">
      <c r="A258" s="40"/>
      <c r="B258" s="42"/>
      <c r="C258" s="42"/>
      <c r="D258" s="42"/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</row>
    <row r="259" ht="11.25" customHeight="1">
      <c r="A259" s="40"/>
      <c r="B259" s="42"/>
      <c r="C259" s="42"/>
      <c r="D259" s="42"/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</row>
    <row r="260" ht="11.25" customHeight="1">
      <c r="A260" s="40"/>
      <c r="B260" s="42"/>
      <c r="C260" s="42"/>
      <c r="D260" s="42"/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</row>
    <row r="261" ht="11.25" customHeight="1">
      <c r="A261" s="40"/>
      <c r="B261" s="42"/>
      <c r="C261" s="42"/>
      <c r="D261" s="42"/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</row>
    <row r="262" ht="11.25" customHeight="1">
      <c r="A262" s="40"/>
      <c r="B262" s="42"/>
      <c r="C262" s="42"/>
      <c r="D262" s="42"/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</row>
    <row r="263" ht="11.25" customHeight="1">
      <c r="A263" s="40"/>
      <c r="B263" s="42"/>
      <c r="C263" s="42"/>
      <c r="D263" s="42"/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</row>
    <row r="264" ht="11.25" customHeight="1">
      <c r="A264" s="40"/>
      <c r="B264" s="42"/>
      <c r="C264" s="42"/>
      <c r="D264" s="42"/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</row>
    <row r="265" ht="11.25" customHeight="1">
      <c r="A265" s="40"/>
      <c r="B265" s="42"/>
      <c r="C265" s="42"/>
      <c r="D265" s="42"/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</row>
    <row r="266" ht="11.25" customHeight="1">
      <c r="A266" s="40"/>
      <c r="B266" s="42"/>
      <c r="C266" s="42"/>
      <c r="D266" s="42"/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</row>
    <row r="267" ht="11.25" customHeight="1">
      <c r="A267" s="40"/>
      <c r="B267" s="42"/>
      <c r="C267" s="42"/>
      <c r="D267" s="42"/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</row>
    <row r="268" ht="11.25" customHeight="1">
      <c r="A268" s="40"/>
      <c r="B268" s="42"/>
      <c r="C268" s="42"/>
      <c r="D268" s="42"/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</row>
    <row r="269" ht="11.25" customHeight="1">
      <c r="A269" s="40"/>
      <c r="B269" s="42"/>
      <c r="C269" s="42"/>
      <c r="D269" s="42"/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</row>
    <row r="270" ht="11.25" customHeight="1">
      <c r="A270" s="40"/>
      <c r="B270" s="42"/>
      <c r="C270" s="42"/>
      <c r="D270" s="42"/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</row>
    <row r="271" ht="11.25" customHeight="1">
      <c r="A271" s="40"/>
      <c r="B271" s="42"/>
      <c r="C271" s="42"/>
      <c r="D271" s="42"/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</row>
    <row r="272" ht="11.25" customHeight="1">
      <c r="A272" s="40"/>
      <c r="B272" s="42"/>
      <c r="C272" s="42"/>
      <c r="D272" s="42"/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</row>
    <row r="273" ht="11.25" customHeight="1">
      <c r="A273" s="40"/>
      <c r="B273" s="42"/>
      <c r="C273" s="42"/>
      <c r="D273" s="42"/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</row>
    <row r="274" ht="11.25" customHeight="1">
      <c r="A274" s="40"/>
      <c r="B274" s="42"/>
      <c r="C274" s="42"/>
      <c r="D274" s="42"/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</row>
    <row r="275" ht="11.25" customHeight="1">
      <c r="A275" s="40"/>
      <c r="B275" s="42"/>
      <c r="C275" s="42"/>
      <c r="D275" s="42"/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</row>
    <row r="276" ht="11.25" customHeight="1">
      <c r="A276" s="40"/>
      <c r="B276" s="42"/>
      <c r="C276" s="42"/>
      <c r="D276" s="42"/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</row>
    <row r="277" ht="11.25" customHeight="1">
      <c r="A277" s="40"/>
      <c r="B277" s="42"/>
      <c r="C277" s="42"/>
      <c r="D277" s="42"/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</row>
    <row r="278" ht="11.25" customHeight="1">
      <c r="A278" s="40"/>
      <c r="B278" s="42"/>
      <c r="C278" s="42"/>
      <c r="D278" s="42"/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</row>
    <row r="279" ht="11.25" customHeight="1">
      <c r="A279" s="40"/>
      <c r="B279" s="42"/>
      <c r="C279" s="42"/>
      <c r="D279" s="42"/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</row>
    <row r="280" ht="11.25" customHeight="1">
      <c r="A280" s="40"/>
      <c r="B280" s="42"/>
      <c r="C280" s="42"/>
      <c r="D280" s="42"/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</row>
    <row r="281" ht="11.25" customHeight="1">
      <c r="A281" s="40"/>
      <c r="B281" s="42"/>
      <c r="C281" s="42"/>
      <c r="D281" s="42"/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</row>
    <row r="282" ht="11.25" customHeight="1">
      <c r="A282" s="40"/>
      <c r="B282" s="42"/>
      <c r="C282" s="42"/>
      <c r="D282" s="42"/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</row>
    <row r="283" ht="11.25" customHeight="1">
      <c r="A283" s="40"/>
      <c r="B283" s="42"/>
      <c r="C283" s="42"/>
      <c r="D283" s="42"/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</row>
    <row r="284" ht="11.25" customHeight="1">
      <c r="A284" s="40"/>
      <c r="B284" s="42"/>
      <c r="C284" s="42"/>
      <c r="D284" s="42"/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</row>
    <row r="285" ht="11.25" customHeight="1">
      <c r="A285" s="40"/>
      <c r="B285" s="42"/>
      <c r="C285" s="42"/>
      <c r="D285" s="42"/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</row>
    <row r="286" ht="11.25" customHeight="1">
      <c r="A286" s="40"/>
      <c r="B286" s="42"/>
      <c r="C286" s="42"/>
      <c r="D286" s="42"/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</row>
    <row r="287" ht="11.25" customHeight="1">
      <c r="A287" s="40"/>
      <c r="B287" s="42"/>
      <c r="C287" s="42"/>
      <c r="D287" s="42"/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</row>
    <row r="288" ht="11.25" customHeight="1">
      <c r="A288" s="40"/>
      <c r="B288" s="42"/>
      <c r="C288" s="42"/>
      <c r="D288" s="42"/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</row>
    <row r="289" ht="11.25" customHeight="1">
      <c r="A289" s="40"/>
      <c r="B289" s="42"/>
      <c r="C289" s="42"/>
      <c r="D289" s="42"/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</row>
    <row r="290" ht="11.25" customHeight="1">
      <c r="A290" s="40"/>
      <c r="B290" s="42"/>
      <c r="C290" s="42"/>
      <c r="D290" s="42"/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</row>
    <row r="291" ht="11.25" customHeight="1">
      <c r="A291" s="40"/>
      <c r="B291" s="42"/>
      <c r="C291" s="42"/>
      <c r="D291" s="42"/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</row>
    <row r="292" ht="11.25" customHeight="1">
      <c r="A292" s="40"/>
      <c r="B292" s="42"/>
      <c r="C292" s="42"/>
      <c r="D292" s="42"/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</row>
    <row r="293" ht="11.25" customHeight="1">
      <c r="A293" s="40"/>
      <c r="B293" s="42"/>
      <c r="C293" s="42"/>
      <c r="D293" s="42"/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</row>
    <row r="294" ht="11.25" customHeight="1">
      <c r="A294" s="40"/>
      <c r="B294" s="42"/>
      <c r="C294" s="42"/>
      <c r="D294" s="42"/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</row>
    <row r="295" ht="11.25" customHeight="1">
      <c r="A295" s="40"/>
      <c r="B295" s="42"/>
      <c r="C295" s="42"/>
      <c r="D295" s="42"/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</row>
    <row r="296" ht="11.25" customHeight="1">
      <c r="A296" s="40"/>
      <c r="B296" s="42"/>
      <c r="C296" s="42"/>
      <c r="D296" s="42"/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</row>
    <row r="297" ht="11.25" customHeight="1">
      <c r="A297" s="40"/>
      <c r="B297" s="42"/>
      <c r="C297" s="42"/>
      <c r="D297" s="42"/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</row>
    <row r="298" ht="11.25" customHeight="1">
      <c r="A298" s="40"/>
      <c r="B298" s="42"/>
      <c r="C298" s="42"/>
      <c r="D298" s="42"/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</row>
    <row r="299" ht="11.25" customHeight="1">
      <c r="A299" s="40"/>
      <c r="B299" s="42"/>
      <c r="C299" s="42"/>
      <c r="D299" s="42"/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</row>
    <row r="300" ht="11.25" customHeight="1">
      <c r="A300" s="40"/>
      <c r="B300" s="42"/>
      <c r="C300" s="42"/>
      <c r="D300" s="42"/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</row>
    <row r="301" ht="11.25" customHeight="1">
      <c r="A301" s="40"/>
      <c r="B301" s="42"/>
      <c r="C301" s="42"/>
      <c r="D301" s="42"/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</row>
    <row r="302" ht="11.25" customHeight="1">
      <c r="A302" s="40"/>
      <c r="B302" s="42"/>
      <c r="C302" s="42"/>
      <c r="D302" s="42"/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</row>
    <row r="303" ht="11.25" customHeight="1">
      <c r="A303" s="40"/>
      <c r="B303" s="42"/>
      <c r="C303" s="42"/>
      <c r="D303" s="42"/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</row>
    <row r="304" ht="11.25" customHeight="1">
      <c r="A304" s="40"/>
      <c r="B304" s="42"/>
      <c r="C304" s="42"/>
      <c r="D304" s="42"/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</row>
    <row r="305" ht="11.25" customHeight="1">
      <c r="A305" s="40"/>
      <c r="B305" s="42"/>
      <c r="C305" s="42"/>
      <c r="D305" s="42"/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</row>
    <row r="306" ht="11.25" customHeight="1">
      <c r="A306" s="40"/>
      <c r="B306" s="42"/>
      <c r="C306" s="42"/>
      <c r="D306" s="42"/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</row>
    <row r="307" ht="11.25" customHeight="1">
      <c r="A307" s="40"/>
      <c r="B307" s="42"/>
      <c r="C307" s="42"/>
      <c r="D307" s="42"/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</row>
    <row r="308" ht="11.25" customHeight="1">
      <c r="A308" s="40"/>
      <c r="B308" s="42"/>
      <c r="C308" s="42"/>
      <c r="D308" s="42"/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</row>
    <row r="309" ht="11.25" customHeight="1">
      <c r="A309" s="40"/>
      <c r="B309" s="42"/>
      <c r="C309" s="42"/>
      <c r="D309" s="42"/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</row>
    <row r="310" ht="11.25" customHeight="1">
      <c r="A310" s="40"/>
      <c r="B310" s="42"/>
      <c r="C310" s="42"/>
      <c r="D310" s="42"/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</row>
    <row r="311" ht="11.25" customHeight="1">
      <c r="A311" s="40"/>
      <c r="B311" s="42"/>
      <c r="C311" s="42"/>
      <c r="D311" s="42"/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</row>
    <row r="312" ht="11.25" customHeight="1">
      <c r="A312" s="40"/>
      <c r="B312" s="42"/>
      <c r="C312" s="42"/>
      <c r="D312" s="42"/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</row>
    <row r="313" ht="11.25" customHeight="1">
      <c r="A313" s="40"/>
      <c r="B313" s="42"/>
      <c r="C313" s="42"/>
      <c r="D313" s="42"/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</row>
    <row r="314" ht="11.25" customHeight="1">
      <c r="A314" s="40"/>
      <c r="B314" s="42"/>
      <c r="C314" s="42"/>
      <c r="D314" s="42"/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</row>
    <row r="315" ht="11.25" customHeight="1">
      <c r="A315" s="40"/>
      <c r="B315" s="42"/>
      <c r="C315" s="42"/>
      <c r="D315" s="42"/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</row>
    <row r="316" ht="11.25" customHeight="1">
      <c r="A316" s="40"/>
      <c r="B316" s="42"/>
      <c r="C316" s="42"/>
      <c r="D316" s="42"/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</row>
    <row r="317" ht="11.25" customHeight="1">
      <c r="A317" s="40"/>
      <c r="B317" s="42"/>
      <c r="C317" s="42"/>
      <c r="D317" s="42"/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</row>
    <row r="318" ht="11.25" customHeight="1">
      <c r="A318" s="40"/>
      <c r="B318" s="42"/>
      <c r="C318" s="42"/>
      <c r="D318" s="42"/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</row>
    <row r="319" ht="11.25" customHeight="1">
      <c r="A319" s="40"/>
      <c r="B319" s="42"/>
      <c r="C319" s="42"/>
      <c r="D319" s="42"/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</row>
    <row r="320" ht="11.25" customHeight="1">
      <c r="A320" s="40"/>
      <c r="B320" s="42"/>
      <c r="C320" s="42"/>
      <c r="D320" s="42"/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</row>
    <row r="321" ht="11.25" customHeight="1">
      <c r="A321" s="40"/>
      <c r="B321" s="42"/>
      <c r="C321" s="42"/>
      <c r="D321" s="42"/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</row>
    <row r="322" ht="11.25" customHeight="1">
      <c r="A322" s="40"/>
      <c r="B322" s="42"/>
      <c r="C322" s="42"/>
      <c r="D322" s="42"/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</row>
    <row r="323" ht="11.25" customHeight="1">
      <c r="A323" s="40"/>
      <c r="B323" s="42"/>
      <c r="C323" s="42"/>
      <c r="D323" s="42"/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</row>
    <row r="324" ht="11.25" customHeight="1">
      <c r="A324" s="40"/>
      <c r="B324" s="42"/>
      <c r="C324" s="42"/>
      <c r="D324" s="42"/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</row>
    <row r="325" ht="11.25" customHeight="1">
      <c r="A325" s="40"/>
      <c r="B325" s="42"/>
      <c r="C325" s="42"/>
      <c r="D325" s="42"/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</row>
    <row r="326" ht="11.25" customHeight="1">
      <c r="A326" s="40"/>
      <c r="B326" s="42"/>
      <c r="C326" s="42"/>
      <c r="D326" s="42"/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</row>
    <row r="327" ht="11.25" customHeight="1">
      <c r="A327" s="40"/>
      <c r="B327" s="42"/>
      <c r="C327" s="42"/>
      <c r="D327" s="42"/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</row>
    <row r="328" ht="11.25" customHeight="1">
      <c r="A328" s="40"/>
      <c r="B328" s="42"/>
      <c r="C328" s="42"/>
      <c r="D328" s="42"/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</row>
    <row r="329" ht="11.25" customHeight="1">
      <c r="A329" s="40"/>
      <c r="B329" s="42"/>
      <c r="C329" s="42"/>
      <c r="D329" s="42"/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</row>
    <row r="330" ht="11.25" customHeight="1">
      <c r="A330" s="40"/>
      <c r="B330" s="42"/>
      <c r="C330" s="42"/>
      <c r="D330" s="42"/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</row>
    <row r="331" ht="11.25" customHeight="1">
      <c r="A331" s="40"/>
      <c r="B331" s="42"/>
      <c r="C331" s="42"/>
      <c r="D331" s="42"/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</row>
    <row r="332" ht="11.25" customHeight="1">
      <c r="A332" s="40"/>
      <c r="B332" s="42"/>
      <c r="C332" s="42"/>
      <c r="D332" s="42"/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</row>
    <row r="333" ht="11.25" customHeight="1">
      <c r="A333" s="40"/>
      <c r="B333" s="42"/>
      <c r="C333" s="42"/>
      <c r="D333" s="42"/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</row>
    <row r="334" ht="11.25" customHeight="1">
      <c r="A334" s="40"/>
      <c r="B334" s="42"/>
      <c r="C334" s="42"/>
      <c r="D334" s="42"/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</row>
    <row r="335" ht="11.25" customHeight="1">
      <c r="A335" s="40"/>
      <c r="B335" s="42"/>
      <c r="C335" s="42"/>
      <c r="D335" s="42"/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</row>
    <row r="336" ht="11.25" customHeight="1">
      <c r="A336" s="40"/>
      <c r="B336" s="42"/>
      <c r="C336" s="42"/>
      <c r="D336" s="42"/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</row>
    <row r="337" ht="11.25" customHeight="1">
      <c r="A337" s="40"/>
      <c r="B337" s="42"/>
      <c r="C337" s="42"/>
      <c r="D337" s="42"/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</row>
    <row r="338" ht="11.25" customHeight="1">
      <c r="A338" s="40"/>
      <c r="B338" s="42"/>
      <c r="C338" s="42"/>
      <c r="D338" s="42"/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</row>
    <row r="339" ht="11.25" customHeight="1">
      <c r="A339" s="40"/>
      <c r="B339" s="42"/>
      <c r="C339" s="42"/>
      <c r="D339" s="42"/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</row>
    <row r="340" ht="11.25" customHeight="1">
      <c r="A340" s="40"/>
      <c r="B340" s="42"/>
      <c r="C340" s="42"/>
      <c r="D340" s="42"/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</row>
    <row r="341" ht="11.25" customHeight="1">
      <c r="A341" s="40"/>
      <c r="B341" s="42"/>
      <c r="C341" s="42"/>
      <c r="D341" s="42"/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</row>
    <row r="342" ht="11.25" customHeight="1">
      <c r="A342" s="40"/>
      <c r="B342" s="42"/>
      <c r="C342" s="42"/>
      <c r="D342" s="42"/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</row>
    <row r="343" ht="11.25" customHeight="1">
      <c r="A343" s="40"/>
      <c r="B343" s="42"/>
      <c r="C343" s="42"/>
      <c r="D343" s="42"/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</row>
    <row r="344" ht="11.25" customHeight="1">
      <c r="A344" s="40"/>
      <c r="B344" s="42"/>
      <c r="C344" s="42"/>
      <c r="D344" s="42"/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</row>
    <row r="345" ht="11.25" customHeight="1">
      <c r="A345" s="40"/>
      <c r="B345" s="42"/>
      <c r="C345" s="42"/>
      <c r="D345" s="42"/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</row>
    <row r="346" ht="11.25" customHeight="1">
      <c r="A346" s="40"/>
      <c r="B346" s="42"/>
      <c r="C346" s="42"/>
      <c r="D346" s="42"/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</row>
    <row r="347" ht="11.25" customHeight="1">
      <c r="A347" s="40"/>
      <c r="B347" s="42"/>
      <c r="C347" s="42"/>
      <c r="D347" s="42"/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</row>
    <row r="348" ht="11.25" customHeight="1">
      <c r="A348" s="40"/>
      <c r="B348" s="42"/>
      <c r="C348" s="42"/>
      <c r="D348" s="42"/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</row>
    <row r="349" ht="11.25" customHeight="1">
      <c r="A349" s="40"/>
      <c r="B349" s="42"/>
      <c r="C349" s="42"/>
      <c r="D349" s="42"/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</row>
    <row r="350" ht="11.25" customHeight="1">
      <c r="A350" s="40"/>
      <c r="B350" s="42"/>
      <c r="C350" s="42"/>
      <c r="D350" s="42"/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</row>
    <row r="351" ht="11.25" customHeight="1">
      <c r="A351" s="40"/>
      <c r="B351" s="42"/>
      <c r="C351" s="42"/>
      <c r="D351" s="42"/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</row>
    <row r="352" ht="11.25" customHeight="1">
      <c r="A352" s="40"/>
      <c r="B352" s="42"/>
      <c r="C352" s="42"/>
      <c r="D352" s="42"/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</row>
    <row r="353" ht="11.25" customHeight="1">
      <c r="A353" s="40"/>
      <c r="B353" s="42"/>
      <c r="C353" s="42"/>
      <c r="D353" s="42"/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</row>
    <row r="354" ht="11.25" customHeight="1">
      <c r="A354" s="40"/>
      <c r="B354" s="42"/>
      <c r="C354" s="42"/>
      <c r="D354" s="42"/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</row>
    <row r="355" ht="11.25" customHeight="1">
      <c r="A355" s="40"/>
      <c r="B355" s="42"/>
      <c r="C355" s="42"/>
      <c r="D355" s="42"/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</row>
    <row r="356" ht="11.25" customHeight="1">
      <c r="A356" s="40"/>
      <c r="B356" s="42"/>
      <c r="C356" s="42"/>
      <c r="D356" s="42"/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</row>
    <row r="357" ht="11.25" customHeight="1">
      <c r="A357" s="40"/>
      <c r="B357" s="42"/>
      <c r="C357" s="42"/>
      <c r="D357" s="42"/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</row>
    <row r="358" ht="11.25" customHeight="1">
      <c r="A358" s="40"/>
      <c r="B358" s="42"/>
      <c r="C358" s="42"/>
      <c r="D358" s="42"/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</row>
    <row r="359" ht="11.25" customHeight="1">
      <c r="A359" s="40"/>
      <c r="B359" s="42"/>
      <c r="C359" s="42"/>
      <c r="D359" s="42"/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</row>
    <row r="360" ht="11.25" customHeight="1">
      <c r="A360" s="40"/>
      <c r="B360" s="42"/>
      <c r="C360" s="42"/>
      <c r="D360" s="42"/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</row>
    <row r="361" ht="11.25" customHeight="1">
      <c r="A361" s="40"/>
      <c r="B361" s="42"/>
      <c r="C361" s="42"/>
      <c r="D361" s="42"/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</row>
    <row r="362" ht="11.25" customHeight="1">
      <c r="A362" s="40"/>
      <c r="B362" s="42"/>
      <c r="C362" s="42"/>
      <c r="D362" s="42"/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</row>
    <row r="363" ht="11.25" customHeight="1">
      <c r="A363" s="40"/>
      <c r="B363" s="42"/>
      <c r="C363" s="42"/>
      <c r="D363" s="42"/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</row>
    <row r="364" ht="11.25" customHeight="1">
      <c r="A364" s="40"/>
      <c r="B364" s="42"/>
      <c r="C364" s="42"/>
      <c r="D364" s="42"/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</row>
    <row r="365" ht="11.25" customHeight="1">
      <c r="A365" s="40"/>
      <c r="B365" s="42"/>
      <c r="C365" s="42"/>
      <c r="D365" s="42"/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</row>
    <row r="366" ht="11.25" customHeight="1">
      <c r="A366" s="40"/>
      <c r="B366" s="42"/>
      <c r="C366" s="42"/>
      <c r="D366" s="42"/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</row>
    <row r="367" ht="11.25" customHeight="1">
      <c r="A367" s="40"/>
      <c r="B367" s="42"/>
      <c r="C367" s="42"/>
      <c r="D367" s="42"/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</row>
    <row r="368" ht="11.25" customHeight="1">
      <c r="A368" s="40"/>
      <c r="B368" s="42"/>
      <c r="C368" s="42"/>
      <c r="D368" s="42"/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</row>
    <row r="369" ht="11.25" customHeight="1">
      <c r="A369" s="40"/>
      <c r="B369" s="42"/>
      <c r="C369" s="42"/>
      <c r="D369" s="42"/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</row>
    <row r="370" ht="11.25" customHeight="1">
      <c r="A370" s="40"/>
      <c r="B370" s="42"/>
      <c r="C370" s="42"/>
      <c r="D370" s="42"/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</row>
    <row r="371" ht="11.25" customHeight="1">
      <c r="A371" s="40"/>
      <c r="B371" s="42"/>
      <c r="C371" s="42"/>
      <c r="D371" s="42"/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</row>
    <row r="372" ht="11.25" customHeight="1">
      <c r="A372" s="40"/>
      <c r="B372" s="42"/>
      <c r="C372" s="42"/>
      <c r="D372" s="42"/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</row>
    <row r="373" ht="11.25" customHeight="1">
      <c r="A373" s="40"/>
      <c r="B373" s="42"/>
      <c r="C373" s="42"/>
      <c r="D373" s="42"/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</row>
    <row r="374" ht="11.25" customHeight="1">
      <c r="A374" s="40"/>
      <c r="B374" s="42"/>
      <c r="C374" s="42"/>
      <c r="D374" s="42"/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</row>
    <row r="375" ht="11.25" customHeight="1">
      <c r="A375" s="40"/>
      <c r="B375" s="42"/>
      <c r="C375" s="42"/>
      <c r="D375" s="42"/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</row>
    <row r="376" ht="11.25" customHeight="1">
      <c r="A376" s="40"/>
      <c r="B376" s="42"/>
      <c r="C376" s="42"/>
      <c r="D376" s="42"/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</row>
    <row r="377" ht="11.25" customHeight="1">
      <c r="A377" s="40"/>
      <c r="B377" s="42"/>
      <c r="C377" s="42"/>
      <c r="D377" s="42"/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</row>
    <row r="378" ht="11.25" customHeight="1">
      <c r="A378" s="40"/>
      <c r="B378" s="42"/>
      <c r="C378" s="42"/>
      <c r="D378" s="42"/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</row>
    <row r="379" ht="11.25" customHeight="1">
      <c r="A379" s="40"/>
      <c r="B379" s="42"/>
      <c r="C379" s="42"/>
      <c r="D379" s="42"/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</row>
    <row r="380" ht="11.25" customHeight="1">
      <c r="A380" s="40"/>
      <c r="B380" s="42"/>
      <c r="C380" s="42"/>
      <c r="D380" s="42"/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</row>
    <row r="381" ht="11.25" customHeight="1">
      <c r="A381" s="40"/>
      <c r="B381" s="42"/>
      <c r="C381" s="42"/>
      <c r="D381" s="42"/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</row>
    <row r="382" ht="11.25" customHeight="1">
      <c r="A382" s="40"/>
      <c r="B382" s="42"/>
      <c r="C382" s="42"/>
      <c r="D382" s="42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</row>
    <row r="383" ht="11.25" customHeight="1">
      <c r="A383" s="40"/>
      <c r="B383" s="42"/>
      <c r="C383" s="42"/>
      <c r="D383" s="42"/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</row>
    <row r="384" ht="11.25" customHeight="1">
      <c r="A384" s="40"/>
      <c r="B384" s="42"/>
      <c r="C384" s="42"/>
      <c r="D384" s="42"/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</row>
    <row r="385" ht="11.25" customHeight="1">
      <c r="A385" s="40"/>
      <c r="B385" s="42"/>
      <c r="C385" s="42"/>
      <c r="D385" s="42"/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</row>
    <row r="386" ht="11.25" customHeight="1">
      <c r="A386" s="40"/>
      <c r="B386" s="42"/>
      <c r="C386" s="42"/>
      <c r="D386" s="42"/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</row>
    <row r="387" ht="11.25" customHeight="1">
      <c r="A387" s="40"/>
      <c r="B387" s="42"/>
      <c r="C387" s="42"/>
      <c r="D387" s="42"/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</row>
    <row r="388" ht="11.25" customHeight="1">
      <c r="A388" s="40"/>
      <c r="B388" s="42"/>
      <c r="C388" s="42"/>
      <c r="D388" s="42"/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</row>
    <row r="389" ht="11.25" customHeight="1">
      <c r="A389" s="40"/>
      <c r="B389" s="42"/>
      <c r="C389" s="42"/>
      <c r="D389" s="42"/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</row>
    <row r="390" ht="11.25" customHeight="1">
      <c r="A390" s="40"/>
      <c r="B390" s="42"/>
      <c r="C390" s="42"/>
      <c r="D390" s="42"/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</row>
    <row r="391" ht="11.25" customHeight="1">
      <c r="A391" s="40"/>
      <c r="B391" s="42"/>
      <c r="C391" s="42"/>
      <c r="D391" s="42"/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</row>
    <row r="392" ht="11.25" customHeight="1">
      <c r="A392" s="40"/>
      <c r="B392" s="42"/>
      <c r="C392" s="42"/>
      <c r="D392" s="42"/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</row>
    <row r="393" ht="11.25" customHeight="1">
      <c r="A393" s="40"/>
      <c r="B393" s="42"/>
      <c r="C393" s="42"/>
      <c r="D393" s="42"/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</row>
    <row r="394" ht="11.25" customHeight="1">
      <c r="A394" s="40"/>
      <c r="B394" s="42"/>
      <c r="C394" s="42"/>
      <c r="D394" s="42"/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</row>
    <row r="395" ht="11.25" customHeight="1">
      <c r="A395" s="40"/>
      <c r="B395" s="42"/>
      <c r="C395" s="42"/>
      <c r="D395" s="42"/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</row>
    <row r="396" ht="11.25" customHeight="1">
      <c r="A396" s="40"/>
      <c r="B396" s="42"/>
      <c r="C396" s="42"/>
      <c r="D396" s="42"/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</row>
    <row r="397" ht="11.25" customHeight="1">
      <c r="A397" s="40"/>
      <c r="B397" s="42"/>
      <c r="C397" s="42"/>
      <c r="D397" s="42"/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</row>
    <row r="398" ht="11.25" customHeight="1">
      <c r="A398" s="40"/>
      <c r="B398" s="42"/>
      <c r="C398" s="42"/>
      <c r="D398" s="42"/>
      <c r="E398" s="42"/>
      <c r="F398" s="42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  <c r="V398" s="42"/>
      <c r="W398" s="42"/>
      <c r="X398" s="42"/>
      <c r="Y398" s="42"/>
      <c r="Z398" s="42"/>
    </row>
    <row r="399" ht="11.25" customHeight="1">
      <c r="A399" s="40"/>
      <c r="B399" s="42"/>
      <c r="C399" s="42"/>
      <c r="D399" s="42"/>
      <c r="E399" s="42"/>
      <c r="F399" s="42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  <c r="V399" s="42"/>
      <c r="W399" s="42"/>
      <c r="X399" s="42"/>
      <c r="Y399" s="42"/>
      <c r="Z399" s="42"/>
    </row>
    <row r="400" ht="11.25" customHeight="1">
      <c r="A400" s="40"/>
      <c r="B400" s="42"/>
      <c r="C400" s="42"/>
      <c r="D400" s="42"/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  <c r="V400" s="42"/>
      <c r="W400" s="42"/>
      <c r="X400" s="42"/>
      <c r="Y400" s="42"/>
      <c r="Z400" s="42"/>
    </row>
    <row r="401" ht="11.25" customHeight="1">
      <c r="A401" s="40"/>
      <c r="B401" s="42"/>
      <c r="C401" s="42"/>
      <c r="D401" s="42"/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  <c r="V401" s="42"/>
      <c r="W401" s="42"/>
      <c r="X401" s="42"/>
      <c r="Y401" s="42"/>
      <c r="Z401" s="42"/>
    </row>
    <row r="402" ht="11.25" customHeight="1">
      <c r="A402" s="40"/>
      <c r="B402" s="42"/>
      <c r="C402" s="42"/>
      <c r="D402" s="42"/>
      <c r="E402" s="42"/>
      <c r="F402" s="42"/>
      <c r="G402" s="42"/>
      <c r="H402" s="42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2"/>
      <c r="V402" s="42"/>
      <c r="W402" s="42"/>
      <c r="X402" s="42"/>
      <c r="Y402" s="42"/>
      <c r="Z402" s="42"/>
    </row>
    <row r="403" ht="11.25" customHeight="1">
      <c r="A403" s="40"/>
      <c r="B403" s="42"/>
      <c r="C403" s="42"/>
      <c r="D403" s="42"/>
      <c r="E403" s="42"/>
      <c r="F403" s="42"/>
      <c r="G403" s="42"/>
      <c r="H403" s="42"/>
      <c r="I403" s="42"/>
      <c r="J403" s="42"/>
      <c r="K403" s="42"/>
      <c r="L403" s="42"/>
      <c r="M403" s="42"/>
      <c r="N403" s="42"/>
      <c r="O403" s="42"/>
      <c r="P403" s="42"/>
      <c r="Q403" s="42"/>
      <c r="R403" s="42"/>
      <c r="S403" s="42"/>
      <c r="T403" s="42"/>
      <c r="U403" s="42"/>
      <c r="V403" s="42"/>
      <c r="W403" s="42"/>
      <c r="X403" s="42"/>
      <c r="Y403" s="42"/>
      <c r="Z403" s="42"/>
    </row>
    <row r="404" ht="11.25" customHeight="1">
      <c r="A404" s="40"/>
      <c r="B404" s="42"/>
      <c r="C404" s="42"/>
      <c r="D404" s="42"/>
      <c r="E404" s="42"/>
      <c r="F404" s="42"/>
      <c r="G404" s="42"/>
      <c r="H404" s="42"/>
      <c r="I404" s="42"/>
      <c r="J404" s="42"/>
      <c r="K404" s="42"/>
      <c r="L404" s="42"/>
      <c r="M404" s="42"/>
      <c r="N404" s="42"/>
      <c r="O404" s="42"/>
      <c r="P404" s="42"/>
      <c r="Q404" s="42"/>
      <c r="R404" s="42"/>
      <c r="S404" s="42"/>
      <c r="T404" s="42"/>
      <c r="U404" s="42"/>
      <c r="V404" s="42"/>
      <c r="W404" s="42"/>
      <c r="X404" s="42"/>
      <c r="Y404" s="42"/>
      <c r="Z404" s="42"/>
    </row>
    <row r="405" ht="11.25" customHeight="1">
      <c r="A405" s="40"/>
      <c r="B405" s="42"/>
      <c r="C405" s="42"/>
      <c r="D405" s="42"/>
      <c r="E405" s="42"/>
      <c r="F405" s="42"/>
      <c r="G405" s="42"/>
      <c r="H405" s="42"/>
      <c r="I405" s="42"/>
      <c r="J405" s="42"/>
      <c r="K405" s="42"/>
      <c r="L405" s="42"/>
      <c r="M405" s="42"/>
      <c r="N405" s="42"/>
      <c r="O405" s="42"/>
      <c r="P405" s="42"/>
      <c r="Q405" s="42"/>
      <c r="R405" s="42"/>
      <c r="S405" s="42"/>
      <c r="T405" s="42"/>
      <c r="U405" s="42"/>
      <c r="V405" s="42"/>
      <c r="W405" s="42"/>
      <c r="X405" s="42"/>
      <c r="Y405" s="42"/>
      <c r="Z405" s="42"/>
    </row>
    <row r="406" ht="11.25" customHeight="1">
      <c r="A406" s="40"/>
      <c r="B406" s="42"/>
      <c r="C406" s="42"/>
      <c r="D406" s="42"/>
      <c r="E406" s="42"/>
      <c r="F406" s="42"/>
      <c r="G406" s="42"/>
      <c r="H406" s="42"/>
      <c r="I406" s="42"/>
      <c r="J406" s="42"/>
      <c r="K406" s="42"/>
      <c r="L406" s="42"/>
      <c r="M406" s="42"/>
      <c r="N406" s="42"/>
      <c r="O406" s="42"/>
      <c r="P406" s="42"/>
      <c r="Q406" s="42"/>
      <c r="R406" s="42"/>
      <c r="S406" s="42"/>
      <c r="T406" s="42"/>
      <c r="U406" s="42"/>
      <c r="V406" s="42"/>
      <c r="W406" s="42"/>
      <c r="X406" s="42"/>
      <c r="Y406" s="42"/>
      <c r="Z406" s="42"/>
    </row>
    <row r="407" ht="11.25" customHeight="1">
      <c r="A407" s="40"/>
      <c r="B407" s="42"/>
      <c r="C407" s="42"/>
      <c r="D407" s="42"/>
      <c r="E407" s="42"/>
      <c r="F407" s="42"/>
      <c r="G407" s="42"/>
      <c r="H407" s="42"/>
      <c r="I407" s="42"/>
      <c r="J407" s="42"/>
      <c r="K407" s="42"/>
      <c r="L407" s="42"/>
      <c r="M407" s="42"/>
      <c r="N407" s="42"/>
      <c r="O407" s="42"/>
      <c r="P407" s="42"/>
      <c r="Q407" s="42"/>
      <c r="R407" s="42"/>
      <c r="S407" s="42"/>
      <c r="T407" s="42"/>
      <c r="U407" s="42"/>
      <c r="V407" s="42"/>
      <c r="W407" s="42"/>
      <c r="X407" s="42"/>
      <c r="Y407" s="42"/>
      <c r="Z407" s="42"/>
    </row>
    <row r="408" ht="11.25" customHeight="1">
      <c r="A408" s="40"/>
      <c r="B408" s="42"/>
      <c r="C408" s="42"/>
      <c r="D408" s="42"/>
      <c r="E408" s="42"/>
      <c r="F408" s="42"/>
      <c r="G408" s="42"/>
      <c r="H408" s="42"/>
      <c r="I408" s="42"/>
      <c r="J408" s="42"/>
      <c r="K408" s="42"/>
      <c r="L408" s="42"/>
      <c r="M408" s="42"/>
      <c r="N408" s="42"/>
      <c r="O408" s="42"/>
      <c r="P408" s="42"/>
      <c r="Q408" s="42"/>
      <c r="R408" s="42"/>
      <c r="S408" s="42"/>
      <c r="T408" s="42"/>
      <c r="U408" s="42"/>
      <c r="V408" s="42"/>
      <c r="W408" s="42"/>
      <c r="X408" s="42"/>
      <c r="Y408" s="42"/>
      <c r="Z408" s="42"/>
    </row>
    <row r="409" ht="11.25" customHeight="1">
      <c r="A409" s="40"/>
      <c r="B409" s="42"/>
      <c r="C409" s="42"/>
      <c r="D409" s="42"/>
      <c r="E409" s="42"/>
      <c r="F409" s="42"/>
      <c r="G409" s="42"/>
      <c r="H409" s="42"/>
      <c r="I409" s="42"/>
      <c r="J409" s="42"/>
      <c r="K409" s="42"/>
      <c r="L409" s="42"/>
      <c r="M409" s="42"/>
      <c r="N409" s="42"/>
      <c r="O409" s="42"/>
      <c r="P409" s="42"/>
      <c r="Q409" s="42"/>
      <c r="R409" s="42"/>
      <c r="S409" s="42"/>
      <c r="T409" s="42"/>
      <c r="U409" s="42"/>
      <c r="V409" s="42"/>
      <c r="W409" s="42"/>
      <c r="X409" s="42"/>
      <c r="Y409" s="42"/>
      <c r="Z409" s="42"/>
    </row>
    <row r="410" ht="11.25" customHeight="1">
      <c r="A410" s="40"/>
      <c r="B410" s="42"/>
      <c r="C410" s="42"/>
      <c r="D410" s="42"/>
      <c r="E410" s="42"/>
      <c r="F410" s="42"/>
      <c r="G410" s="42"/>
      <c r="H410" s="42"/>
      <c r="I410" s="42"/>
      <c r="J410" s="42"/>
      <c r="K410" s="42"/>
      <c r="L410" s="42"/>
      <c r="M410" s="42"/>
      <c r="N410" s="42"/>
      <c r="O410" s="42"/>
      <c r="P410" s="42"/>
      <c r="Q410" s="42"/>
      <c r="R410" s="42"/>
      <c r="S410" s="42"/>
      <c r="T410" s="42"/>
      <c r="U410" s="42"/>
      <c r="V410" s="42"/>
      <c r="W410" s="42"/>
      <c r="X410" s="42"/>
      <c r="Y410" s="42"/>
      <c r="Z410" s="42"/>
    </row>
    <row r="411" ht="11.25" customHeight="1">
      <c r="A411" s="40"/>
      <c r="B411" s="42"/>
      <c r="C411" s="42"/>
      <c r="D411" s="42"/>
      <c r="E411" s="42"/>
      <c r="F411" s="42"/>
      <c r="G411" s="42"/>
      <c r="H411" s="42"/>
      <c r="I411" s="42"/>
      <c r="J411" s="42"/>
      <c r="K411" s="42"/>
      <c r="L411" s="42"/>
      <c r="M411" s="42"/>
      <c r="N411" s="42"/>
      <c r="O411" s="42"/>
      <c r="P411" s="42"/>
      <c r="Q411" s="42"/>
      <c r="R411" s="42"/>
      <c r="S411" s="42"/>
      <c r="T411" s="42"/>
      <c r="U411" s="42"/>
      <c r="V411" s="42"/>
      <c r="W411" s="42"/>
      <c r="X411" s="42"/>
      <c r="Y411" s="42"/>
      <c r="Z411" s="42"/>
    </row>
    <row r="412" ht="11.25" customHeight="1">
      <c r="A412" s="40"/>
      <c r="B412" s="42"/>
      <c r="C412" s="42"/>
      <c r="D412" s="42"/>
      <c r="E412" s="42"/>
      <c r="F412" s="42"/>
      <c r="G412" s="42"/>
      <c r="H412" s="42"/>
      <c r="I412" s="42"/>
      <c r="J412" s="42"/>
      <c r="K412" s="42"/>
      <c r="L412" s="42"/>
      <c r="M412" s="42"/>
      <c r="N412" s="42"/>
      <c r="O412" s="42"/>
      <c r="P412" s="42"/>
      <c r="Q412" s="42"/>
      <c r="R412" s="42"/>
      <c r="S412" s="42"/>
      <c r="T412" s="42"/>
      <c r="U412" s="42"/>
      <c r="V412" s="42"/>
      <c r="W412" s="42"/>
      <c r="X412" s="42"/>
      <c r="Y412" s="42"/>
      <c r="Z412" s="42"/>
    </row>
    <row r="413" ht="11.25" customHeight="1">
      <c r="A413" s="40"/>
      <c r="B413" s="42"/>
      <c r="C413" s="42"/>
      <c r="D413" s="42"/>
      <c r="E413" s="42"/>
      <c r="F413" s="42"/>
      <c r="G413" s="42"/>
      <c r="H413" s="42"/>
      <c r="I413" s="42"/>
      <c r="J413" s="42"/>
      <c r="K413" s="42"/>
      <c r="L413" s="42"/>
      <c r="M413" s="42"/>
      <c r="N413" s="42"/>
      <c r="O413" s="42"/>
      <c r="P413" s="42"/>
      <c r="Q413" s="42"/>
      <c r="R413" s="42"/>
      <c r="S413" s="42"/>
      <c r="T413" s="42"/>
      <c r="U413" s="42"/>
      <c r="V413" s="42"/>
      <c r="W413" s="42"/>
      <c r="X413" s="42"/>
      <c r="Y413" s="42"/>
      <c r="Z413" s="42"/>
    </row>
    <row r="414" ht="11.25" customHeight="1">
      <c r="A414" s="40"/>
      <c r="B414" s="42"/>
      <c r="C414" s="42"/>
      <c r="D414" s="42"/>
      <c r="E414" s="42"/>
      <c r="F414" s="42"/>
      <c r="G414" s="42"/>
      <c r="H414" s="42"/>
      <c r="I414" s="42"/>
      <c r="J414" s="42"/>
      <c r="K414" s="42"/>
      <c r="L414" s="42"/>
      <c r="M414" s="42"/>
      <c r="N414" s="42"/>
      <c r="O414" s="42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</row>
    <row r="415" ht="11.25" customHeight="1">
      <c r="A415" s="40"/>
      <c r="B415" s="42"/>
      <c r="C415" s="42"/>
      <c r="D415" s="42"/>
      <c r="E415" s="42"/>
      <c r="F415" s="42"/>
      <c r="G415" s="42"/>
      <c r="H415" s="42"/>
      <c r="I415" s="42"/>
      <c r="J415" s="42"/>
      <c r="K415" s="42"/>
      <c r="L415" s="42"/>
      <c r="M415" s="42"/>
      <c r="N415" s="42"/>
      <c r="O415" s="42"/>
      <c r="P415" s="42"/>
      <c r="Q415" s="42"/>
      <c r="R415" s="42"/>
      <c r="S415" s="42"/>
      <c r="T415" s="42"/>
      <c r="U415" s="42"/>
      <c r="V415" s="42"/>
      <c r="W415" s="42"/>
      <c r="X415" s="42"/>
      <c r="Y415" s="42"/>
      <c r="Z415" s="42"/>
    </row>
    <row r="416" ht="11.25" customHeight="1">
      <c r="A416" s="40"/>
      <c r="B416" s="42"/>
      <c r="C416" s="42"/>
      <c r="D416" s="42"/>
      <c r="E416" s="42"/>
      <c r="F416" s="42"/>
      <c r="G416" s="42"/>
      <c r="H416" s="42"/>
      <c r="I416" s="42"/>
      <c r="J416" s="42"/>
      <c r="K416" s="42"/>
      <c r="L416" s="42"/>
      <c r="M416" s="42"/>
      <c r="N416" s="42"/>
      <c r="O416" s="42"/>
      <c r="P416" s="42"/>
      <c r="Q416" s="42"/>
      <c r="R416" s="42"/>
      <c r="S416" s="42"/>
      <c r="T416" s="42"/>
      <c r="U416" s="42"/>
      <c r="V416" s="42"/>
      <c r="W416" s="42"/>
      <c r="X416" s="42"/>
      <c r="Y416" s="42"/>
      <c r="Z416" s="42"/>
    </row>
    <row r="417" ht="11.25" customHeight="1">
      <c r="A417" s="40"/>
      <c r="B417" s="42"/>
      <c r="C417" s="42"/>
      <c r="D417" s="42"/>
      <c r="E417" s="42"/>
      <c r="F417" s="42"/>
      <c r="G417" s="42"/>
      <c r="H417" s="42"/>
      <c r="I417" s="42"/>
      <c r="J417" s="42"/>
      <c r="K417" s="42"/>
      <c r="L417" s="42"/>
      <c r="M417" s="42"/>
      <c r="N417" s="42"/>
      <c r="O417" s="42"/>
      <c r="P417" s="42"/>
      <c r="Q417" s="42"/>
      <c r="R417" s="42"/>
      <c r="S417" s="42"/>
      <c r="T417" s="42"/>
      <c r="U417" s="42"/>
      <c r="V417" s="42"/>
      <c r="W417" s="42"/>
      <c r="X417" s="42"/>
      <c r="Y417" s="42"/>
      <c r="Z417" s="42"/>
    </row>
    <row r="418" ht="11.25" customHeight="1">
      <c r="A418" s="40"/>
      <c r="B418" s="42"/>
      <c r="C418" s="42"/>
      <c r="D418" s="42"/>
      <c r="E418" s="42"/>
      <c r="F418" s="42"/>
      <c r="G418" s="42"/>
      <c r="H418" s="42"/>
      <c r="I418" s="42"/>
      <c r="J418" s="42"/>
      <c r="K418" s="42"/>
      <c r="L418" s="42"/>
      <c r="M418" s="42"/>
      <c r="N418" s="42"/>
      <c r="O418" s="42"/>
      <c r="P418" s="42"/>
      <c r="Q418" s="42"/>
      <c r="R418" s="42"/>
      <c r="S418" s="42"/>
      <c r="T418" s="42"/>
      <c r="U418" s="42"/>
      <c r="V418" s="42"/>
      <c r="W418" s="42"/>
      <c r="X418" s="42"/>
      <c r="Y418" s="42"/>
      <c r="Z418" s="42"/>
    </row>
    <row r="419" ht="11.25" customHeight="1">
      <c r="A419" s="40"/>
      <c r="B419" s="42"/>
      <c r="C419" s="42"/>
      <c r="D419" s="42"/>
      <c r="E419" s="42"/>
      <c r="F419" s="42"/>
      <c r="G419" s="42"/>
      <c r="H419" s="42"/>
      <c r="I419" s="42"/>
      <c r="J419" s="42"/>
      <c r="K419" s="42"/>
      <c r="L419" s="42"/>
      <c r="M419" s="42"/>
      <c r="N419" s="42"/>
      <c r="O419" s="42"/>
      <c r="P419" s="42"/>
      <c r="Q419" s="42"/>
      <c r="R419" s="42"/>
      <c r="S419" s="42"/>
      <c r="T419" s="42"/>
      <c r="U419" s="42"/>
      <c r="V419" s="42"/>
      <c r="W419" s="42"/>
      <c r="X419" s="42"/>
      <c r="Y419" s="42"/>
      <c r="Z419" s="42"/>
    </row>
    <row r="420" ht="11.25" customHeight="1">
      <c r="A420" s="40"/>
      <c r="B420" s="42"/>
      <c r="C420" s="42"/>
      <c r="D420" s="42"/>
      <c r="E420" s="42"/>
      <c r="F420" s="42"/>
      <c r="G420" s="42"/>
      <c r="H420" s="42"/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</row>
    <row r="421" ht="11.25" customHeight="1">
      <c r="A421" s="40"/>
      <c r="B421" s="42"/>
      <c r="C421" s="42"/>
      <c r="D421" s="42"/>
      <c r="E421" s="42"/>
      <c r="F421" s="42"/>
      <c r="G421" s="42"/>
      <c r="H421" s="42"/>
      <c r="I421" s="42"/>
      <c r="J421" s="42"/>
      <c r="K421" s="42"/>
      <c r="L421" s="42"/>
      <c r="M421" s="42"/>
      <c r="N421" s="42"/>
      <c r="O421" s="42"/>
      <c r="P421" s="42"/>
      <c r="Q421" s="42"/>
      <c r="R421" s="42"/>
      <c r="S421" s="42"/>
      <c r="T421" s="42"/>
      <c r="U421" s="42"/>
      <c r="V421" s="42"/>
      <c r="W421" s="42"/>
      <c r="X421" s="42"/>
      <c r="Y421" s="42"/>
      <c r="Z421" s="42"/>
    </row>
    <row r="422" ht="11.25" customHeight="1">
      <c r="A422" s="40"/>
      <c r="B422" s="42"/>
      <c r="C422" s="42"/>
      <c r="D422" s="42"/>
      <c r="E422" s="42"/>
      <c r="F422" s="42"/>
      <c r="G422" s="42"/>
      <c r="H422" s="42"/>
      <c r="I422" s="42"/>
      <c r="J422" s="42"/>
      <c r="K422" s="42"/>
      <c r="L422" s="42"/>
      <c r="M422" s="42"/>
      <c r="N422" s="42"/>
      <c r="O422" s="42"/>
      <c r="P422" s="42"/>
      <c r="Q422" s="42"/>
      <c r="R422" s="42"/>
      <c r="S422" s="42"/>
      <c r="T422" s="42"/>
      <c r="U422" s="42"/>
      <c r="V422" s="42"/>
      <c r="W422" s="42"/>
      <c r="X422" s="42"/>
      <c r="Y422" s="42"/>
      <c r="Z422" s="42"/>
    </row>
    <row r="423" ht="11.25" customHeight="1">
      <c r="A423" s="40"/>
      <c r="B423" s="42"/>
      <c r="C423" s="42"/>
      <c r="D423" s="42"/>
      <c r="E423" s="42"/>
      <c r="F423" s="42"/>
      <c r="G423" s="42"/>
      <c r="H423" s="42"/>
      <c r="I423" s="42"/>
      <c r="J423" s="42"/>
      <c r="K423" s="42"/>
      <c r="L423" s="42"/>
      <c r="M423" s="42"/>
      <c r="N423" s="42"/>
      <c r="O423" s="42"/>
      <c r="P423" s="42"/>
      <c r="Q423" s="42"/>
      <c r="R423" s="42"/>
      <c r="S423" s="42"/>
      <c r="T423" s="42"/>
      <c r="U423" s="42"/>
      <c r="V423" s="42"/>
      <c r="W423" s="42"/>
      <c r="X423" s="42"/>
      <c r="Y423" s="42"/>
      <c r="Z423" s="42"/>
    </row>
    <row r="424" ht="11.25" customHeight="1">
      <c r="A424" s="40"/>
      <c r="B424" s="42"/>
      <c r="C424" s="42"/>
      <c r="D424" s="42"/>
      <c r="E424" s="42"/>
      <c r="F424" s="42"/>
      <c r="G424" s="42"/>
      <c r="H424" s="42"/>
      <c r="I424" s="42"/>
      <c r="J424" s="42"/>
      <c r="K424" s="42"/>
      <c r="L424" s="42"/>
      <c r="M424" s="42"/>
      <c r="N424" s="42"/>
      <c r="O424" s="42"/>
      <c r="P424" s="42"/>
      <c r="Q424" s="42"/>
      <c r="R424" s="42"/>
      <c r="S424" s="42"/>
      <c r="T424" s="42"/>
      <c r="U424" s="42"/>
      <c r="V424" s="42"/>
      <c r="W424" s="42"/>
      <c r="X424" s="42"/>
      <c r="Y424" s="42"/>
      <c r="Z424" s="42"/>
    </row>
    <row r="425" ht="11.25" customHeight="1">
      <c r="A425" s="40"/>
      <c r="B425" s="42"/>
      <c r="C425" s="42"/>
      <c r="D425" s="42"/>
      <c r="E425" s="42"/>
      <c r="F425" s="42"/>
      <c r="G425" s="42"/>
      <c r="H425" s="42"/>
      <c r="I425" s="42"/>
      <c r="J425" s="42"/>
      <c r="K425" s="42"/>
      <c r="L425" s="42"/>
      <c r="M425" s="42"/>
      <c r="N425" s="42"/>
      <c r="O425" s="42"/>
      <c r="P425" s="42"/>
      <c r="Q425" s="42"/>
      <c r="R425" s="42"/>
      <c r="S425" s="42"/>
      <c r="T425" s="42"/>
      <c r="U425" s="42"/>
      <c r="V425" s="42"/>
      <c r="W425" s="42"/>
      <c r="X425" s="42"/>
      <c r="Y425" s="42"/>
      <c r="Z425" s="42"/>
    </row>
    <row r="426" ht="11.25" customHeight="1">
      <c r="A426" s="40"/>
      <c r="B426" s="42"/>
      <c r="C426" s="42"/>
      <c r="D426" s="42"/>
      <c r="E426" s="42"/>
      <c r="F426" s="42"/>
      <c r="G426" s="42"/>
      <c r="H426" s="42"/>
      <c r="I426" s="42"/>
      <c r="J426" s="42"/>
      <c r="K426" s="42"/>
      <c r="L426" s="42"/>
      <c r="M426" s="42"/>
      <c r="N426" s="42"/>
      <c r="O426" s="42"/>
      <c r="P426" s="42"/>
      <c r="Q426" s="42"/>
      <c r="R426" s="42"/>
      <c r="S426" s="42"/>
      <c r="T426" s="42"/>
      <c r="U426" s="42"/>
      <c r="V426" s="42"/>
      <c r="W426" s="42"/>
      <c r="X426" s="42"/>
      <c r="Y426" s="42"/>
      <c r="Z426" s="42"/>
    </row>
    <row r="427" ht="11.25" customHeight="1">
      <c r="A427" s="40"/>
      <c r="B427" s="42"/>
      <c r="C427" s="42"/>
      <c r="D427" s="42"/>
      <c r="E427" s="42"/>
      <c r="F427" s="42"/>
      <c r="G427" s="42"/>
      <c r="H427" s="42"/>
      <c r="I427" s="42"/>
      <c r="J427" s="42"/>
      <c r="K427" s="42"/>
      <c r="L427" s="42"/>
      <c r="M427" s="42"/>
      <c r="N427" s="42"/>
      <c r="O427" s="42"/>
      <c r="P427" s="42"/>
      <c r="Q427" s="42"/>
      <c r="R427" s="42"/>
      <c r="S427" s="42"/>
      <c r="T427" s="42"/>
      <c r="U427" s="42"/>
      <c r="V427" s="42"/>
      <c r="W427" s="42"/>
      <c r="X427" s="42"/>
      <c r="Y427" s="42"/>
      <c r="Z427" s="42"/>
    </row>
    <row r="428" ht="11.25" customHeight="1">
      <c r="A428" s="40"/>
      <c r="B428" s="42"/>
      <c r="C428" s="42"/>
      <c r="D428" s="42"/>
      <c r="E428" s="42"/>
      <c r="F428" s="42"/>
      <c r="G428" s="42"/>
      <c r="H428" s="42"/>
      <c r="I428" s="42"/>
      <c r="J428" s="42"/>
      <c r="K428" s="42"/>
      <c r="L428" s="42"/>
      <c r="M428" s="42"/>
      <c r="N428" s="42"/>
      <c r="O428" s="42"/>
      <c r="P428" s="42"/>
      <c r="Q428" s="42"/>
      <c r="R428" s="42"/>
      <c r="S428" s="42"/>
      <c r="T428" s="42"/>
      <c r="U428" s="42"/>
      <c r="V428" s="42"/>
      <c r="W428" s="42"/>
      <c r="X428" s="42"/>
      <c r="Y428" s="42"/>
      <c r="Z428" s="42"/>
    </row>
    <row r="429" ht="11.25" customHeight="1">
      <c r="A429" s="40"/>
      <c r="B429" s="42"/>
      <c r="C429" s="42"/>
      <c r="D429" s="42"/>
      <c r="E429" s="42"/>
      <c r="F429" s="42"/>
      <c r="G429" s="42"/>
      <c r="H429" s="42"/>
      <c r="I429" s="42"/>
      <c r="J429" s="42"/>
      <c r="K429" s="42"/>
      <c r="L429" s="42"/>
      <c r="M429" s="42"/>
      <c r="N429" s="42"/>
      <c r="O429" s="42"/>
      <c r="P429" s="42"/>
      <c r="Q429" s="42"/>
      <c r="R429" s="42"/>
      <c r="S429" s="42"/>
      <c r="T429" s="42"/>
      <c r="U429" s="42"/>
      <c r="V429" s="42"/>
      <c r="W429" s="42"/>
      <c r="X429" s="42"/>
      <c r="Y429" s="42"/>
      <c r="Z429" s="42"/>
    </row>
    <row r="430" ht="11.25" customHeight="1">
      <c r="A430" s="40"/>
      <c r="B430" s="42"/>
      <c r="C430" s="42"/>
      <c r="D430" s="42"/>
      <c r="E430" s="42"/>
      <c r="F430" s="42"/>
      <c r="G430" s="42"/>
      <c r="H430" s="42"/>
      <c r="I430" s="42"/>
      <c r="J430" s="42"/>
      <c r="K430" s="42"/>
      <c r="L430" s="42"/>
      <c r="M430" s="42"/>
      <c r="N430" s="42"/>
      <c r="O430" s="42"/>
      <c r="P430" s="42"/>
      <c r="Q430" s="42"/>
      <c r="R430" s="42"/>
      <c r="S430" s="42"/>
      <c r="T430" s="42"/>
      <c r="U430" s="42"/>
      <c r="V430" s="42"/>
      <c r="W430" s="42"/>
      <c r="X430" s="42"/>
      <c r="Y430" s="42"/>
      <c r="Z430" s="42"/>
    </row>
    <row r="431" ht="11.25" customHeight="1">
      <c r="A431" s="40"/>
      <c r="B431" s="42"/>
      <c r="C431" s="42"/>
      <c r="D431" s="42"/>
      <c r="E431" s="42"/>
      <c r="F431" s="42"/>
      <c r="G431" s="42"/>
      <c r="H431" s="42"/>
      <c r="I431" s="42"/>
      <c r="J431" s="42"/>
      <c r="K431" s="42"/>
      <c r="L431" s="42"/>
      <c r="M431" s="42"/>
      <c r="N431" s="42"/>
      <c r="O431" s="42"/>
      <c r="P431" s="42"/>
      <c r="Q431" s="42"/>
      <c r="R431" s="42"/>
      <c r="S431" s="42"/>
      <c r="T431" s="42"/>
      <c r="U431" s="42"/>
      <c r="V431" s="42"/>
      <c r="W431" s="42"/>
      <c r="X431" s="42"/>
      <c r="Y431" s="42"/>
      <c r="Z431" s="42"/>
    </row>
    <row r="432" ht="11.25" customHeight="1">
      <c r="A432" s="40"/>
      <c r="B432" s="42"/>
      <c r="C432" s="42"/>
      <c r="D432" s="42"/>
      <c r="E432" s="42"/>
      <c r="F432" s="42"/>
      <c r="G432" s="42"/>
      <c r="H432" s="42"/>
      <c r="I432" s="42"/>
      <c r="J432" s="42"/>
      <c r="K432" s="42"/>
      <c r="L432" s="42"/>
      <c r="M432" s="42"/>
      <c r="N432" s="42"/>
      <c r="O432" s="42"/>
      <c r="P432" s="42"/>
      <c r="Q432" s="42"/>
      <c r="R432" s="42"/>
      <c r="S432" s="42"/>
      <c r="T432" s="42"/>
      <c r="U432" s="42"/>
      <c r="V432" s="42"/>
      <c r="W432" s="42"/>
      <c r="X432" s="42"/>
      <c r="Y432" s="42"/>
      <c r="Z432" s="42"/>
    </row>
    <row r="433" ht="11.25" customHeight="1">
      <c r="A433" s="40"/>
      <c r="B433" s="42"/>
      <c r="C433" s="42"/>
      <c r="D433" s="42"/>
      <c r="E433" s="42"/>
      <c r="F433" s="42"/>
      <c r="G433" s="42"/>
      <c r="H433" s="42"/>
      <c r="I433" s="42"/>
      <c r="J433" s="42"/>
      <c r="K433" s="42"/>
      <c r="L433" s="42"/>
      <c r="M433" s="42"/>
      <c r="N433" s="42"/>
      <c r="O433" s="42"/>
      <c r="P433" s="42"/>
      <c r="Q433" s="42"/>
      <c r="R433" s="42"/>
      <c r="S433" s="42"/>
      <c r="T433" s="42"/>
      <c r="U433" s="42"/>
      <c r="V433" s="42"/>
      <c r="W433" s="42"/>
      <c r="X433" s="42"/>
      <c r="Y433" s="42"/>
      <c r="Z433" s="42"/>
    </row>
    <row r="434" ht="11.25" customHeight="1">
      <c r="A434" s="40"/>
      <c r="B434" s="42"/>
      <c r="C434" s="42"/>
      <c r="D434" s="42"/>
      <c r="E434" s="42"/>
      <c r="F434" s="42"/>
      <c r="G434" s="42"/>
      <c r="H434" s="42"/>
      <c r="I434" s="42"/>
      <c r="J434" s="42"/>
      <c r="K434" s="42"/>
      <c r="L434" s="42"/>
      <c r="M434" s="42"/>
      <c r="N434" s="42"/>
      <c r="O434" s="42"/>
      <c r="P434" s="42"/>
      <c r="Q434" s="42"/>
      <c r="R434" s="42"/>
      <c r="S434" s="42"/>
      <c r="T434" s="42"/>
      <c r="U434" s="42"/>
      <c r="V434" s="42"/>
      <c r="W434" s="42"/>
      <c r="X434" s="42"/>
      <c r="Y434" s="42"/>
      <c r="Z434" s="42"/>
    </row>
    <row r="435" ht="11.25" customHeight="1">
      <c r="A435" s="40"/>
      <c r="B435" s="42"/>
      <c r="C435" s="42"/>
      <c r="D435" s="42"/>
      <c r="E435" s="42"/>
      <c r="F435" s="42"/>
      <c r="G435" s="42"/>
      <c r="H435" s="42"/>
      <c r="I435" s="42"/>
      <c r="J435" s="42"/>
      <c r="K435" s="42"/>
      <c r="L435" s="42"/>
      <c r="M435" s="42"/>
      <c r="N435" s="42"/>
      <c r="O435" s="42"/>
      <c r="P435" s="42"/>
      <c r="Q435" s="42"/>
      <c r="R435" s="42"/>
      <c r="S435" s="42"/>
      <c r="T435" s="42"/>
      <c r="U435" s="42"/>
      <c r="V435" s="42"/>
      <c r="W435" s="42"/>
      <c r="X435" s="42"/>
      <c r="Y435" s="42"/>
      <c r="Z435" s="42"/>
    </row>
    <row r="436" ht="11.25" customHeight="1">
      <c r="A436" s="40"/>
      <c r="B436" s="42"/>
      <c r="C436" s="42"/>
      <c r="D436" s="42"/>
      <c r="E436" s="42"/>
      <c r="F436" s="42"/>
      <c r="G436" s="42"/>
      <c r="H436" s="42"/>
      <c r="I436" s="42"/>
      <c r="J436" s="42"/>
      <c r="K436" s="42"/>
      <c r="L436" s="42"/>
      <c r="M436" s="42"/>
      <c r="N436" s="42"/>
      <c r="O436" s="42"/>
      <c r="P436" s="42"/>
      <c r="Q436" s="42"/>
      <c r="R436" s="42"/>
      <c r="S436" s="42"/>
      <c r="T436" s="42"/>
      <c r="U436" s="42"/>
      <c r="V436" s="42"/>
      <c r="W436" s="42"/>
      <c r="X436" s="42"/>
      <c r="Y436" s="42"/>
      <c r="Z436" s="42"/>
    </row>
    <row r="437" ht="11.25" customHeight="1">
      <c r="A437" s="40"/>
      <c r="B437" s="42"/>
      <c r="C437" s="42"/>
      <c r="D437" s="42"/>
      <c r="E437" s="42"/>
      <c r="F437" s="42"/>
      <c r="G437" s="42"/>
      <c r="H437" s="42"/>
      <c r="I437" s="42"/>
      <c r="J437" s="42"/>
      <c r="K437" s="42"/>
      <c r="L437" s="42"/>
      <c r="M437" s="42"/>
      <c r="N437" s="42"/>
      <c r="O437" s="42"/>
      <c r="P437" s="42"/>
      <c r="Q437" s="42"/>
      <c r="R437" s="42"/>
      <c r="S437" s="42"/>
      <c r="T437" s="42"/>
      <c r="U437" s="42"/>
      <c r="V437" s="42"/>
      <c r="W437" s="42"/>
      <c r="X437" s="42"/>
      <c r="Y437" s="42"/>
      <c r="Z437" s="42"/>
    </row>
    <row r="438" ht="11.25" customHeight="1">
      <c r="A438" s="40"/>
      <c r="B438" s="42"/>
      <c r="C438" s="42"/>
      <c r="D438" s="42"/>
      <c r="E438" s="42"/>
      <c r="F438" s="42"/>
      <c r="G438" s="42"/>
      <c r="H438" s="42"/>
      <c r="I438" s="42"/>
      <c r="J438" s="42"/>
      <c r="K438" s="42"/>
      <c r="L438" s="42"/>
      <c r="M438" s="42"/>
      <c r="N438" s="42"/>
      <c r="O438" s="42"/>
      <c r="P438" s="42"/>
      <c r="Q438" s="42"/>
      <c r="R438" s="42"/>
      <c r="S438" s="42"/>
      <c r="T438" s="42"/>
      <c r="U438" s="42"/>
      <c r="V438" s="42"/>
      <c r="W438" s="42"/>
      <c r="X438" s="42"/>
      <c r="Y438" s="42"/>
      <c r="Z438" s="42"/>
    </row>
    <row r="439" ht="11.25" customHeight="1">
      <c r="A439" s="40"/>
      <c r="B439" s="42"/>
      <c r="C439" s="42"/>
      <c r="D439" s="42"/>
      <c r="E439" s="42"/>
      <c r="F439" s="42"/>
      <c r="G439" s="42"/>
      <c r="H439" s="42"/>
      <c r="I439" s="42"/>
      <c r="J439" s="42"/>
      <c r="K439" s="42"/>
      <c r="L439" s="42"/>
      <c r="M439" s="42"/>
      <c r="N439" s="42"/>
      <c r="O439" s="42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</row>
    <row r="440" ht="11.25" customHeight="1">
      <c r="A440" s="40"/>
      <c r="B440" s="42"/>
      <c r="C440" s="42"/>
      <c r="D440" s="42"/>
      <c r="E440" s="42"/>
      <c r="F440" s="42"/>
      <c r="G440" s="42"/>
      <c r="H440" s="42"/>
      <c r="I440" s="42"/>
      <c r="J440" s="42"/>
      <c r="K440" s="42"/>
      <c r="L440" s="42"/>
      <c r="M440" s="42"/>
      <c r="N440" s="42"/>
      <c r="O440" s="42"/>
      <c r="P440" s="42"/>
      <c r="Q440" s="42"/>
      <c r="R440" s="42"/>
      <c r="S440" s="42"/>
      <c r="T440" s="42"/>
      <c r="U440" s="42"/>
      <c r="V440" s="42"/>
      <c r="W440" s="42"/>
      <c r="X440" s="42"/>
      <c r="Y440" s="42"/>
      <c r="Z440" s="42"/>
    </row>
    <row r="441" ht="11.25" customHeight="1">
      <c r="A441" s="40"/>
      <c r="B441" s="42"/>
      <c r="C441" s="42"/>
      <c r="D441" s="42"/>
      <c r="E441" s="42"/>
      <c r="F441" s="42"/>
      <c r="G441" s="42"/>
      <c r="H441" s="42"/>
      <c r="I441" s="42"/>
      <c r="J441" s="42"/>
      <c r="K441" s="42"/>
      <c r="L441" s="42"/>
      <c r="M441" s="42"/>
      <c r="N441" s="42"/>
      <c r="O441" s="42"/>
      <c r="P441" s="42"/>
      <c r="Q441" s="42"/>
      <c r="R441" s="42"/>
      <c r="S441" s="42"/>
      <c r="T441" s="42"/>
      <c r="U441" s="42"/>
      <c r="V441" s="42"/>
      <c r="W441" s="42"/>
      <c r="X441" s="42"/>
      <c r="Y441" s="42"/>
      <c r="Z441" s="42"/>
    </row>
    <row r="442" ht="11.25" customHeight="1">
      <c r="A442" s="40"/>
      <c r="B442" s="42"/>
      <c r="C442" s="42"/>
      <c r="D442" s="42"/>
      <c r="E442" s="42"/>
      <c r="F442" s="42"/>
      <c r="G442" s="42"/>
      <c r="H442" s="42"/>
      <c r="I442" s="42"/>
      <c r="J442" s="42"/>
      <c r="K442" s="42"/>
      <c r="L442" s="42"/>
      <c r="M442" s="42"/>
      <c r="N442" s="42"/>
      <c r="O442" s="42"/>
      <c r="P442" s="42"/>
      <c r="Q442" s="42"/>
      <c r="R442" s="42"/>
      <c r="S442" s="42"/>
      <c r="T442" s="42"/>
      <c r="U442" s="42"/>
      <c r="V442" s="42"/>
      <c r="W442" s="42"/>
      <c r="X442" s="42"/>
      <c r="Y442" s="42"/>
      <c r="Z442" s="42"/>
    </row>
    <row r="443" ht="11.25" customHeight="1">
      <c r="A443" s="40"/>
      <c r="B443" s="42"/>
      <c r="C443" s="42"/>
      <c r="D443" s="42"/>
      <c r="E443" s="42"/>
      <c r="F443" s="42"/>
      <c r="G443" s="42"/>
      <c r="H443" s="42"/>
      <c r="I443" s="42"/>
      <c r="J443" s="42"/>
      <c r="K443" s="42"/>
      <c r="L443" s="42"/>
      <c r="M443" s="42"/>
      <c r="N443" s="42"/>
      <c r="O443" s="42"/>
      <c r="P443" s="42"/>
      <c r="Q443" s="42"/>
      <c r="R443" s="42"/>
      <c r="S443" s="42"/>
      <c r="T443" s="42"/>
      <c r="U443" s="42"/>
      <c r="V443" s="42"/>
      <c r="W443" s="42"/>
      <c r="X443" s="42"/>
      <c r="Y443" s="42"/>
      <c r="Z443" s="42"/>
    </row>
    <row r="444" ht="11.25" customHeight="1">
      <c r="A444" s="40"/>
      <c r="B444" s="42"/>
      <c r="C444" s="42"/>
      <c r="D444" s="42"/>
      <c r="E444" s="42"/>
      <c r="F444" s="42"/>
      <c r="G444" s="42"/>
      <c r="H444" s="42"/>
      <c r="I444" s="42"/>
      <c r="J444" s="42"/>
      <c r="K444" s="42"/>
      <c r="L444" s="42"/>
      <c r="M444" s="42"/>
      <c r="N444" s="42"/>
      <c r="O444" s="42"/>
      <c r="P444" s="42"/>
      <c r="Q444" s="42"/>
      <c r="R444" s="42"/>
      <c r="S444" s="42"/>
      <c r="T444" s="42"/>
      <c r="U444" s="42"/>
      <c r="V444" s="42"/>
      <c r="W444" s="42"/>
      <c r="X444" s="42"/>
      <c r="Y444" s="42"/>
      <c r="Z444" s="42"/>
    </row>
    <row r="445" ht="11.25" customHeight="1">
      <c r="A445" s="40"/>
      <c r="B445" s="42"/>
      <c r="C445" s="42"/>
      <c r="D445" s="42"/>
      <c r="E445" s="42"/>
      <c r="F445" s="42"/>
      <c r="G445" s="42"/>
      <c r="H445" s="42"/>
      <c r="I445" s="42"/>
      <c r="J445" s="42"/>
      <c r="K445" s="42"/>
      <c r="L445" s="42"/>
      <c r="M445" s="42"/>
      <c r="N445" s="42"/>
      <c r="O445" s="42"/>
      <c r="P445" s="42"/>
      <c r="Q445" s="42"/>
      <c r="R445" s="42"/>
      <c r="S445" s="42"/>
      <c r="T445" s="42"/>
      <c r="U445" s="42"/>
      <c r="V445" s="42"/>
      <c r="W445" s="42"/>
      <c r="X445" s="42"/>
      <c r="Y445" s="42"/>
      <c r="Z445" s="42"/>
    </row>
    <row r="446" ht="11.25" customHeight="1">
      <c r="A446" s="40"/>
      <c r="B446" s="42"/>
      <c r="C446" s="42"/>
      <c r="D446" s="42"/>
      <c r="E446" s="42"/>
      <c r="F446" s="42"/>
      <c r="G446" s="42"/>
      <c r="H446" s="42"/>
      <c r="I446" s="42"/>
      <c r="J446" s="42"/>
      <c r="K446" s="42"/>
      <c r="L446" s="42"/>
      <c r="M446" s="42"/>
      <c r="N446" s="42"/>
      <c r="O446" s="42"/>
      <c r="P446" s="42"/>
      <c r="Q446" s="42"/>
      <c r="R446" s="42"/>
      <c r="S446" s="42"/>
      <c r="T446" s="42"/>
      <c r="U446" s="42"/>
      <c r="V446" s="42"/>
      <c r="W446" s="42"/>
      <c r="X446" s="42"/>
      <c r="Y446" s="42"/>
      <c r="Z446" s="42"/>
    </row>
    <row r="447" ht="11.25" customHeight="1">
      <c r="A447" s="40"/>
      <c r="B447" s="42"/>
      <c r="C447" s="42"/>
      <c r="D447" s="42"/>
      <c r="E447" s="42"/>
      <c r="F447" s="42"/>
      <c r="G447" s="42"/>
      <c r="H447" s="42"/>
      <c r="I447" s="42"/>
      <c r="J447" s="42"/>
      <c r="K447" s="42"/>
      <c r="L447" s="42"/>
      <c r="M447" s="42"/>
      <c r="N447" s="42"/>
      <c r="O447" s="42"/>
      <c r="P447" s="42"/>
      <c r="Q447" s="42"/>
      <c r="R447" s="42"/>
      <c r="S447" s="42"/>
      <c r="T447" s="42"/>
      <c r="U447" s="42"/>
      <c r="V447" s="42"/>
      <c r="W447" s="42"/>
      <c r="X447" s="42"/>
      <c r="Y447" s="42"/>
      <c r="Z447" s="42"/>
    </row>
    <row r="448" ht="11.25" customHeight="1">
      <c r="A448" s="40"/>
      <c r="B448" s="42"/>
      <c r="C448" s="42"/>
      <c r="D448" s="42"/>
      <c r="E448" s="42"/>
      <c r="F448" s="42"/>
      <c r="G448" s="42"/>
      <c r="H448" s="42"/>
      <c r="I448" s="42"/>
      <c r="J448" s="42"/>
      <c r="K448" s="42"/>
      <c r="L448" s="42"/>
      <c r="M448" s="42"/>
      <c r="N448" s="42"/>
      <c r="O448" s="42"/>
      <c r="P448" s="42"/>
      <c r="Q448" s="42"/>
      <c r="R448" s="42"/>
      <c r="S448" s="42"/>
      <c r="T448" s="42"/>
      <c r="U448" s="42"/>
      <c r="V448" s="42"/>
      <c r="W448" s="42"/>
      <c r="X448" s="42"/>
      <c r="Y448" s="42"/>
      <c r="Z448" s="42"/>
    </row>
    <row r="449" ht="11.25" customHeight="1">
      <c r="A449" s="40"/>
      <c r="B449" s="42"/>
      <c r="C449" s="42"/>
      <c r="D449" s="42"/>
      <c r="E449" s="42"/>
      <c r="F449" s="42"/>
      <c r="G449" s="42"/>
      <c r="H449" s="42"/>
      <c r="I449" s="42"/>
      <c r="J449" s="42"/>
      <c r="K449" s="42"/>
      <c r="L449" s="42"/>
      <c r="M449" s="42"/>
      <c r="N449" s="42"/>
      <c r="O449" s="42"/>
      <c r="P449" s="42"/>
      <c r="Q449" s="42"/>
      <c r="R449" s="42"/>
      <c r="S449" s="42"/>
      <c r="T449" s="42"/>
      <c r="U449" s="42"/>
      <c r="V449" s="42"/>
      <c r="W449" s="42"/>
      <c r="X449" s="42"/>
      <c r="Y449" s="42"/>
      <c r="Z449" s="42"/>
    </row>
    <row r="450" ht="11.25" customHeight="1">
      <c r="A450" s="40"/>
      <c r="B450" s="42"/>
      <c r="C450" s="42"/>
      <c r="D450" s="42"/>
      <c r="E450" s="42"/>
      <c r="F450" s="42"/>
      <c r="G450" s="42"/>
      <c r="H450" s="42"/>
      <c r="I450" s="42"/>
      <c r="J450" s="42"/>
      <c r="K450" s="42"/>
      <c r="L450" s="42"/>
      <c r="M450" s="42"/>
      <c r="N450" s="42"/>
      <c r="O450" s="42"/>
      <c r="P450" s="42"/>
      <c r="Q450" s="42"/>
      <c r="R450" s="42"/>
      <c r="S450" s="42"/>
      <c r="T450" s="42"/>
      <c r="U450" s="42"/>
      <c r="V450" s="42"/>
      <c r="W450" s="42"/>
      <c r="X450" s="42"/>
      <c r="Y450" s="42"/>
      <c r="Z450" s="42"/>
    </row>
    <row r="451" ht="11.25" customHeight="1">
      <c r="A451" s="40"/>
      <c r="B451" s="42"/>
      <c r="C451" s="42"/>
      <c r="D451" s="42"/>
      <c r="E451" s="42"/>
      <c r="F451" s="42"/>
      <c r="G451" s="42"/>
      <c r="H451" s="42"/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/>
    </row>
    <row r="452" ht="11.25" customHeight="1">
      <c r="A452" s="40"/>
      <c r="B452" s="42"/>
      <c r="C452" s="42"/>
      <c r="D452" s="42"/>
      <c r="E452" s="42"/>
      <c r="F452" s="42"/>
      <c r="G452" s="42"/>
      <c r="H452" s="42"/>
      <c r="I452" s="42"/>
      <c r="J452" s="42"/>
      <c r="K452" s="42"/>
      <c r="L452" s="42"/>
      <c r="M452" s="42"/>
      <c r="N452" s="42"/>
      <c r="O452" s="42"/>
      <c r="P452" s="42"/>
      <c r="Q452" s="42"/>
      <c r="R452" s="42"/>
      <c r="S452" s="42"/>
      <c r="T452" s="42"/>
      <c r="U452" s="42"/>
      <c r="V452" s="42"/>
      <c r="W452" s="42"/>
      <c r="X452" s="42"/>
      <c r="Y452" s="42"/>
      <c r="Z452" s="42"/>
    </row>
    <row r="453" ht="11.25" customHeight="1">
      <c r="A453" s="40"/>
      <c r="B453" s="42"/>
      <c r="C453" s="42"/>
      <c r="D453" s="42"/>
      <c r="E453" s="42"/>
      <c r="F453" s="42"/>
      <c r="G453" s="42"/>
      <c r="H453" s="42"/>
      <c r="I453" s="42"/>
      <c r="J453" s="42"/>
      <c r="K453" s="42"/>
      <c r="L453" s="42"/>
      <c r="M453" s="42"/>
      <c r="N453" s="42"/>
      <c r="O453" s="42"/>
      <c r="P453" s="42"/>
      <c r="Q453" s="42"/>
      <c r="R453" s="42"/>
      <c r="S453" s="42"/>
      <c r="T453" s="42"/>
      <c r="U453" s="42"/>
      <c r="V453" s="42"/>
      <c r="W453" s="42"/>
      <c r="X453" s="42"/>
      <c r="Y453" s="42"/>
      <c r="Z453" s="42"/>
    </row>
    <row r="454" ht="11.25" customHeight="1">
      <c r="A454" s="40"/>
      <c r="B454" s="42"/>
      <c r="C454" s="42"/>
      <c r="D454" s="42"/>
      <c r="E454" s="42"/>
      <c r="F454" s="42"/>
      <c r="G454" s="42"/>
      <c r="H454" s="42"/>
      <c r="I454" s="42"/>
      <c r="J454" s="42"/>
      <c r="K454" s="42"/>
      <c r="L454" s="42"/>
      <c r="M454" s="42"/>
      <c r="N454" s="42"/>
      <c r="O454" s="42"/>
      <c r="P454" s="42"/>
      <c r="Q454" s="42"/>
      <c r="R454" s="42"/>
      <c r="S454" s="42"/>
      <c r="T454" s="42"/>
      <c r="U454" s="42"/>
      <c r="V454" s="42"/>
      <c r="W454" s="42"/>
      <c r="X454" s="42"/>
      <c r="Y454" s="42"/>
      <c r="Z454" s="42"/>
    </row>
    <row r="455" ht="11.25" customHeight="1">
      <c r="A455" s="40"/>
      <c r="B455" s="42"/>
      <c r="C455" s="42"/>
      <c r="D455" s="42"/>
      <c r="E455" s="42"/>
      <c r="F455" s="42"/>
      <c r="G455" s="42"/>
      <c r="H455" s="42"/>
      <c r="I455" s="42"/>
      <c r="J455" s="42"/>
      <c r="K455" s="42"/>
      <c r="L455" s="42"/>
      <c r="M455" s="42"/>
      <c r="N455" s="42"/>
      <c r="O455" s="42"/>
      <c r="P455" s="42"/>
      <c r="Q455" s="42"/>
      <c r="R455" s="42"/>
      <c r="S455" s="42"/>
      <c r="T455" s="42"/>
      <c r="U455" s="42"/>
      <c r="V455" s="42"/>
      <c r="W455" s="42"/>
      <c r="X455" s="42"/>
      <c r="Y455" s="42"/>
      <c r="Z455" s="42"/>
    </row>
    <row r="456" ht="11.25" customHeight="1">
      <c r="A456" s="40"/>
      <c r="B456" s="42"/>
      <c r="C456" s="42"/>
      <c r="D456" s="42"/>
      <c r="E456" s="42"/>
      <c r="F456" s="42"/>
      <c r="G456" s="42"/>
      <c r="H456" s="42"/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</row>
    <row r="457" ht="11.25" customHeight="1">
      <c r="A457" s="40"/>
      <c r="B457" s="42"/>
      <c r="C457" s="42"/>
      <c r="D457" s="42"/>
      <c r="E457" s="42"/>
      <c r="F457" s="42"/>
      <c r="G457" s="42"/>
      <c r="H457" s="42"/>
      <c r="I457" s="42"/>
      <c r="J457" s="42"/>
      <c r="K457" s="42"/>
      <c r="L457" s="42"/>
      <c r="M457" s="42"/>
      <c r="N457" s="42"/>
      <c r="O457" s="42"/>
      <c r="P457" s="42"/>
      <c r="Q457" s="42"/>
      <c r="R457" s="42"/>
      <c r="S457" s="42"/>
      <c r="T457" s="42"/>
      <c r="U457" s="42"/>
      <c r="V457" s="42"/>
      <c r="W457" s="42"/>
      <c r="X457" s="42"/>
      <c r="Y457" s="42"/>
      <c r="Z457" s="42"/>
    </row>
    <row r="458" ht="11.25" customHeight="1">
      <c r="A458" s="40"/>
      <c r="B458" s="42"/>
      <c r="C458" s="42"/>
      <c r="D458" s="42"/>
      <c r="E458" s="42"/>
      <c r="F458" s="42"/>
      <c r="G458" s="42"/>
      <c r="H458" s="42"/>
      <c r="I458" s="42"/>
      <c r="J458" s="42"/>
      <c r="K458" s="42"/>
      <c r="L458" s="42"/>
      <c r="M458" s="42"/>
      <c r="N458" s="42"/>
      <c r="O458" s="42"/>
      <c r="P458" s="42"/>
      <c r="Q458" s="42"/>
      <c r="R458" s="42"/>
      <c r="S458" s="42"/>
      <c r="T458" s="42"/>
      <c r="U458" s="42"/>
      <c r="V458" s="42"/>
      <c r="W458" s="42"/>
      <c r="X458" s="42"/>
      <c r="Y458" s="42"/>
      <c r="Z458" s="42"/>
    </row>
    <row r="459" ht="11.25" customHeight="1">
      <c r="A459" s="40"/>
      <c r="B459" s="42"/>
      <c r="C459" s="42"/>
      <c r="D459" s="42"/>
      <c r="E459" s="42"/>
      <c r="F459" s="42"/>
      <c r="G459" s="42"/>
      <c r="H459" s="42"/>
      <c r="I459" s="42"/>
      <c r="J459" s="42"/>
      <c r="K459" s="42"/>
      <c r="L459" s="42"/>
      <c r="M459" s="42"/>
      <c r="N459" s="42"/>
      <c r="O459" s="42"/>
      <c r="P459" s="42"/>
      <c r="Q459" s="42"/>
      <c r="R459" s="42"/>
      <c r="S459" s="42"/>
      <c r="T459" s="42"/>
      <c r="U459" s="42"/>
      <c r="V459" s="42"/>
      <c r="W459" s="42"/>
      <c r="X459" s="42"/>
      <c r="Y459" s="42"/>
      <c r="Z459" s="42"/>
    </row>
    <row r="460" ht="11.25" customHeight="1">
      <c r="A460" s="40"/>
      <c r="B460" s="42"/>
      <c r="C460" s="42"/>
      <c r="D460" s="42"/>
      <c r="E460" s="42"/>
      <c r="F460" s="42"/>
      <c r="G460" s="42"/>
      <c r="H460" s="42"/>
      <c r="I460" s="42"/>
      <c r="J460" s="42"/>
      <c r="K460" s="42"/>
      <c r="L460" s="42"/>
      <c r="M460" s="42"/>
      <c r="N460" s="42"/>
      <c r="O460" s="42"/>
      <c r="P460" s="42"/>
      <c r="Q460" s="42"/>
      <c r="R460" s="42"/>
      <c r="S460" s="42"/>
      <c r="T460" s="42"/>
      <c r="U460" s="42"/>
      <c r="V460" s="42"/>
      <c r="W460" s="42"/>
      <c r="X460" s="42"/>
      <c r="Y460" s="42"/>
      <c r="Z460" s="42"/>
    </row>
    <row r="461" ht="11.25" customHeight="1">
      <c r="A461" s="40"/>
      <c r="B461" s="42"/>
      <c r="C461" s="42"/>
      <c r="D461" s="42"/>
      <c r="E461" s="42"/>
      <c r="F461" s="42"/>
      <c r="G461" s="42"/>
      <c r="H461" s="42"/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</row>
    <row r="462" ht="11.25" customHeight="1">
      <c r="A462" s="40"/>
      <c r="B462" s="42"/>
      <c r="C462" s="42"/>
      <c r="D462" s="42"/>
      <c r="E462" s="42"/>
      <c r="F462" s="42"/>
      <c r="G462" s="42"/>
      <c r="H462" s="42"/>
      <c r="I462" s="42"/>
      <c r="J462" s="42"/>
      <c r="K462" s="42"/>
      <c r="L462" s="42"/>
      <c r="M462" s="42"/>
      <c r="N462" s="42"/>
      <c r="O462" s="42"/>
      <c r="P462" s="42"/>
      <c r="Q462" s="42"/>
      <c r="R462" s="42"/>
      <c r="S462" s="42"/>
      <c r="T462" s="42"/>
      <c r="U462" s="42"/>
      <c r="V462" s="42"/>
      <c r="W462" s="42"/>
      <c r="X462" s="42"/>
      <c r="Y462" s="42"/>
      <c r="Z462" s="42"/>
    </row>
    <row r="463" ht="11.25" customHeight="1">
      <c r="A463" s="40"/>
      <c r="B463" s="42"/>
      <c r="C463" s="42"/>
      <c r="D463" s="42"/>
      <c r="E463" s="42"/>
      <c r="F463" s="42"/>
      <c r="G463" s="42"/>
      <c r="H463" s="42"/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</row>
    <row r="464" ht="11.25" customHeight="1">
      <c r="A464" s="40"/>
      <c r="B464" s="42"/>
      <c r="C464" s="42"/>
      <c r="D464" s="42"/>
      <c r="E464" s="42"/>
      <c r="F464" s="42"/>
      <c r="G464" s="42"/>
      <c r="H464" s="42"/>
      <c r="I464" s="42"/>
      <c r="J464" s="42"/>
      <c r="K464" s="42"/>
      <c r="L464" s="42"/>
      <c r="M464" s="42"/>
      <c r="N464" s="42"/>
      <c r="O464" s="42"/>
      <c r="P464" s="42"/>
      <c r="Q464" s="42"/>
      <c r="R464" s="42"/>
      <c r="S464" s="42"/>
      <c r="T464" s="42"/>
      <c r="U464" s="42"/>
      <c r="V464" s="42"/>
      <c r="W464" s="42"/>
      <c r="X464" s="42"/>
      <c r="Y464" s="42"/>
      <c r="Z464" s="42"/>
    </row>
    <row r="465" ht="11.25" customHeight="1">
      <c r="A465" s="40"/>
      <c r="B465" s="42"/>
      <c r="C465" s="42"/>
      <c r="D465" s="42"/>
      <c r="E465" s="42"/>
      <c r="F465" s="42"/>
      <c r="G465" s="42"/>
      <c r="H465" s="42"/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</row>
    <row r="466" ht="11.25" customHeight="1">
      <c r="A466" s="40"/>
      <c r="B466" s="42"/>
      <c r="C466" s="42"/>
      <c r="D466" s="42"/>
      <c r="E466" s="42"/>
      <c r="F466" s="42"/>
      <c r="G466" s="42"/>
      <c r="H466" s="42"/>
      <c r="I466" s="42"/>
      <c r="J466" s="42"/>
      <c r="K466" s="42"/>
      <c r="L466" s="42"/>
      <c r="M466" s="42"/>
      <c r="N466" s="42"/>
      <c r="O466" s="42"/>
      <c r="P466" s="42"/>
      <c r="Q466" s="42"/>
      <c r="R466" s="42"/>
      <c r="S466" s="42"/>
      <c r="T466" s="42"/>
      <c r="U466" s="42"/>
      <c r="V466" s="42"/>
      <c r="W466" s="42"/>
      <c r="X466" s="42"/>
      <c r="Y466" s="42"/>
      <c r="Z466" s="42"/>
    </row>
    <row r="467" ht="11.25" customHeight="1">
      <c r="A467" s="40"/>
      <c r="B467" s="42"/>
      <c r="C467" s="42"/>
      <c r="D467" s="42"/>
      <c r="E467" s="42"/>
      <c r="F467" s="42"/>
      <c r="G467" s="42"/>
      <c r="H467" s="42"/>
      <c r="I467" s="42"/>
      <c r="J467" s="42"/>
      <c r="K467" s="42"/>
      <c r="L467" s="42"/>
      <c r="M467" s="42"/>
      <c r="N467" s="42"/>
      <c r="O467" s="42"/>
      <c r="P467" s="42"/>
      <c r="Q467" s="42"/>
      <c r="R467" s="42"/>
      <c r="S467" s="42"/>
      <c r="T467" s="42"/>
      <c r="U467" s="42"/>
      <c r="V467" s="42"/>
      <c r="W467" s="42"/>
      <c r="X467" s="42"/>
      <c r="Y467" s="42"/>
      <c r="Z467" s="42"/>
    </row>
    <row r="468" ht="11.25" customHeight="1">
      <c r="A468" s="40"/>
      <c r="B468" s="42"/>
      <c r="C468" s="42"/>
      <c r="D468" s="42"/>
      <c r="E468" s="42"/>
      <c r="F468" s="42"/>
      <c r="G468" s="42"/>
      <c r="H468" s="42"/>
      <c r="I468" s="42"/>
      <c r="J468" s="42"/>
      <c r="K468" s="42"/>
      <c r="L468" s="42"/>
      <c r="M468" s="42"/>
      <c r="N468" s="42"/>
      <c r="O468" s="42"/>
      <c r="P468" s="42"/>
      <c r="Q468" s="42"/>
      <c r="R468" s="42"/>
      <c r="S468" s="42"/>
      <c r="T468" s="42"/>
      <c r="U468" s="42"/>
      <c r="V468" s="42"/>
      <c r="W468" s="42"/>
      <c r="X468" s="42"/>
      <c r="Y468" s="42"/>
      <c r="Z468" s="42"/>
    </row>
    <row r="469" ht="11.25" customHeight="1">
      <c r="A469" s="40"/>
      <c r="B469" s="42"/>
      <c r="C469" s="42"/>
      <c r="D469" s="42"/>
      <c r="E469" s="42"/>
      <c r="F469" s="42"/>
      <c r="G469" s="42"/>
      <c r="H469" s="42"/>
      <c r="I469" s="42"/>
      <c r="J469" s="42"/>
      <c r="K469" s="42"/>
      <c r="L469" s="42"/>
      <c r="M469" s="42"/>
      <c r="N469" s="42"/>
      <c r="O469" s="42"/>
      <c r="P469" s="42"/>
      <c r="Q469" s="42"/>
      <c r="R469" s="42"/>
      <c r="S469" s="42"/>
      <c r="T469" s="42"/>
      <c r="U469" s="42"/>
      <c r="V469" s="42"/>
      <c r="W469" s="42"/>
      <c r="X469" s="42"/>
      <c r="Y469" s="42"/>
      <c r="Z469" s="42"/>
    </row>
    <row r="470" ht="11.25" customHeight="1">
      <c r="A470" s="40"/>
      <c r="B470" s="42"/>
      <c r="C470" s="42"/>
      <c r="D470" s="42"/>
      <c r="E470" s="42"/>
      <c r="F470" s="42"/>
      <c r="G470" s="42"/>
      <c r="H470" s="42"/>
      <c r="I470" s="42"/>
      <c r="J470" s="42"/>
      <c r="K470" s="42"/>
      <c r="L470" s="42"/>
      <c r="M470" s="42"/>
      <c r="N470" s="42"/>
      <c r="O470" s="42"/>
      <c r="P470" s="42"/>
      <c r="Q470" s="42"/>
      <c r="R470" s="42"/>
      <c r="S470" s="42"/>
      <c r="T470" s="42"/>
      <c r="U470" s="42"/>
      <c r="V470" s="42"/>
      <c r="W470" s="42"/>
      <c r="X470" s="42"/>
      <c r="Y470" s="42"/>
      <c r="Z470" s="42"/>
    </row>
    <row r="471" ht="11.25" customHeight="1">
      <c r="A471" s="40"/>
      <c r="B471" s="42"/>
      <c r="C471" s="42"/>
      <c r="D471" s="42"/>
      <c r="E471" s="42"/>
      <c r="F471" s="42"/>
      <c r="G471" s="42"/>
      <c r="H471" s="42"/>
      <c r="I471" s="42"/>
      <c r="J471" s="42"/>
      <c r="K471" s="42"/>
      <c r="L471" s="42"/>
      <c r="M471" s="42"/>
      <c r="N471" s="42"/>
      <c r="O471" s="42"/>
      <c r="P471" s="42"/>
      <c r="Q471" s="42"/>
      <c r="R471" s="42"/>
      <c r="S471" s="42"/>
      <c r="T471" s="42"/>
      <c r="U471" s="42"/>
      <c r="V471" s="42"/>
      <c r="W471" s="42"/>
      <c r="X471" s="42"/>
      <c r="Y471" s="42"/>
      <c r="Z471" s="42"/>
    </row>
    <row r="472" ht="11.25" customHeight="1">
      <c r="A472" s="40"/>
      <c r="B472" s="42"/>
      <c r="C472" s="42"/>
      <c r="D472" s="42"/>
      <c r="E472" s="42"/>
      <c r="F472" s="42"/>
      <c r="G472" s="42"/>
      <c r="H472" s="42"/>
      <c r="I472" s="42"/>
      <c r="J472" s="42"/>
      <c r="K472" s="42"/>
      <c r="L472" s="42"/>
      <c r="M472" s="42"/>
      <c r="N472" s="42"/>
      <c r="O472" s="42"/>
      <c r="P472" s="42"/>
      <c r="Q472" s="42"/>
      <c r="R472" s="42"/>
      <c r="S472" s="42"/>
      <c r="T472" s="42"/>
      <c r="U472" s="42"/>
      <c r="V472" s="42"/>
      <c r="W472" s="42"/>
      <c r="X472" s="42"/>
      <c r="Y472" s="42"/>
      <c r="Z472" s="42"/>
    </row>
    <row r="473" ht="11.25" customHeight="1">
      <c r="A473" s="40"/>
      <c r="B473" s="42"/>
      <c r="C473" s="42"/>
      <c r="D473" s="42"/>
      <c r="E473" s="42"/>
      <c r="F473" s="42"/>
      <c r="G473" s="42"/>
      <c r="H473" s="42"/>
      <c r="I473" s="42"/>
      <c r="J473" s="42"/>
      <c r="K473" s="42"/>
      <c r="L473" s="42"/>
      <c r="M473" s="42"/>
      <c r="N473" s="42"/>
      <c r="O473" s="42"/>
      <c r="P473" s="42"/>
      <c r="Q473" s="42"/>
      <c r="R473" s="42"/>
      <c r="S473" s="42"/>
      <c r="T473" s="42"/>
      <c r="U473" s="42"/>
      <c r="V473" s="42"/>
      <c r="W473" s="42"/>
      <c r="X473" s="42"/>
      <c r="Y473" s="42"/>
      <c r="Z473" s="42"/>
    </row>
    <row r="474" ht="11.25" customHeight="1">
      <c r="A474" s="40"/>
      <c r="B474" s="42"/>
      <c r="C474" s="42"/>
      <c r="D474" s="42"/>
      <c r="E474" s="42"/>
      <c r="F474" s="42"/>
      <c r="G474" s="42"/>
      <c r="H474" s="42"/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</row>
    <row r="475" ht="11.25" customHeight="1">
      <c r="A475" s="40"/>
      <c r="B475" s="42"/>
      <c r="C475" s="42"/>
      <c r="D475" s="42"/>
      <c r="E475" s="42"/>
      <c r="F475" s="42"/>
      <c r="G475" s="42"/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</row>
    <row r="476" ht="11.25" customHeight="1">
      <c r="A476" s="40"/>
      <c r="B476" s="42"/>
      <c r="C476" s="42"/>
      <c r="D476" s="42"/>
      <c r="E476" s="42"/>
      <c r="F476" s="42"/>
      <c r="G476" s="42"/>
      <c r="H476" s="42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</row>
    <row r="477" ht="11.25" customHeight="1">
      <c r="A477" s="40"/>
      <c r="B477" s="42"/>
      <c r="C477" s="42"/>
      <c r="D477" s="42"/>
      <c r="E477" s="42"/>
      <c r="F477" s="42"/>
      <c r="G477" s="42"/>
      <c r="H477" s="42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</row>
    <row r="478" ht="11.25" customHeight="1">
      <c r="A478" s="40"/>
      <c r="B478" s="42"/>
      <c r="C478" s="42"/>
      <c r="D478" s="42"/>
      <c r="E478" s="42"/>
      <c r="F478" s="42"/>
      <c r="G478" s="42"/>
      <c r="H478" s="42"/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</row>
    <row r="479" ht="11.25" customHeight="1">
      <c r="A479" s="40"/>
      <c r="B479" s="42"/>
      <c r="C479" s="42"/>
      <c r="D479" s="42"/>
      <c r="E479" s="42"/>
      <c r="F479" s="42"/>
      <c r="G479" s="42"/>
      <c r="H479" s="42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</row>
    <row r="480" ht="11.25" customHeight="1">
      <c r="A480" s="40"/>
      <c r="B480" s="42"/>
      <c r="C480" s="42"/>
      <c r="D480" s="42"/>
      <c r="E480" s="42"/>
      <c r="F480" s="42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</row>
    <row r="481" ht="11.25" customHeight="1">
      <c r="A481" s="40"/>
      <c r="B481" s="42"/>
      <c r="C481" s="42"/>
      <c r="D481" s="42"/>
      <c r="E481" s="42"/>
      <c r="F481" s="42"/>
      <c r="G481" s="42"/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</row>
    <row r="482" ht="11.25" customHeight="1">
      <c r="A482" s="40"/>
      <c r="B482" s="42"/>
      <c r="C482" s="42"/>
      <c r="D482" s="42"/>
      <c r="E482" s="42"/>
      <c r="F482" s="42"/>
      <c r="G482" s="42"/>
      <c r="H482" s="42"/>
      <c r="I482" s="42"/>
      <c r="J482" s="42"/>
      <c r="K482" s="42"/>
      <c r="L482" s="42"/>
      <c r="M482" s="42"/>
      <c r="N482" s="42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</row>
    <row r="483" ht="11.25" customHeight="1">
      <c r="A483" s="40"/>
      <c r="B483" s="42"/>
      <c r="C483" s="42"/>
      <c r="D483" s="42"/>
      <c r="E483" s="42"/>
      <c r="F483" s="42"/>
      <c r="G483" s="42"/>
      <c r="H483" s="42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</row>
    <row r="484" ht="11.25" customHeight="1">
      <c r="A484" s="40"/>
      <c r="B484" s="42"/>
      <c r="C484" s="42"/>
      <c r="D484" s="42"/>
      <c r="E484" s="42"/>
      <c r="F484" s="42"/>
      <c r="G484" s="42"/>
      <c r="H484" s="42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</row>
    <row r="485" ht="11.25" customHeight="1">
      <c r="A485" s="40"/>
      <c r="B485" s="42"/>
      <c r="C485" s="42"/>
      <c r="D485" s="42"/>
      <c r="E485" s="42"/>
      <c r="F485" s="42"/>
      <c r="G485" s="42"/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</row>
    <row r="486" ht="11.25" customHeight="1">
      <c r="A486" s="40"/>
      <c r="B486" s="42"/>
      <c r="C486" s="42"/>
      <c r="D486" s="42"/>
      <c r="E486" s="42"/>
      <c r="F486" s="42"/>
      <c r="G486" s="42"/>
      <c r="H486" s="42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</row>
    <row r="487" ht="11.25" customHeight="1">
      <c r="A487" s="40"/>
      <c r="B487" s="42"/>
      <c r="C487" s="42"/>
      <c r="D487" s="42"/>
      <c r="E487" s="42"/>
      <c r="F487" s="42"/>
      <c r="G487" s="42"/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</row>
    <row r="488" ht="11.25" customHeight="1">
      <c r="A488" s="40"/>
      <c r="B488" s="42"/>
      <c r="C488" s="42"/>
      <c r="D488" s="42"/>
      <c r="E488" s="42"/>
      <c r="F488" s="42"/>
      <c r="G488" s="42"/>
      <c r="H488" s="42"/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</row>
    <row r="489" ht="11.25" customHeight="1">
      <c r="A489" s="40"/>
      <c r="B489" s="42"/>
      <c r="C489" s="42"/>
      <c r="D489" s="42"/>
      <c r="E489" s="42"/>
      <c r="F489" s="42"/>
      <c r="G489" s="42"/>
      <c r="H489" s="42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</row>
    <row r="490" ht="11.25" customHeight="1">
      <c r="A490" s="40"/>
      <c r="B490" s="42"/>
      <c r="C490" s="42"/>
      <c r="D490" s="42"/>
      <c r="E490" s="42"/>
      <c r="F490" s="42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</row>
    <row r="491" ht="11.25" customHeight="1">
      <c r="A491" s="40"/>
      <c r="B491" s="42"/>
      <c r="C491" s="42"/>
      <c r="D491" s="42"/>
      <c r="E491" s="42"/>
      <c r="F491" s="42"/>
      <c r="G491" s="42"/>
      <c r="H491" s="42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</row>
    <row r="492" ht="11.25" customHeight="1">
      <c r="A492" s="40"/>
      <c r="B492" s="42"/>
      <c r="C492" s="42"/>
      <c r="D492" s="42"/>
      <c r="E492" s="42"/>
      <c r="F492" s="42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</row>
    <row r="493" ht="11.25" customHeight="1">
      <c r="A493" s="40"/>
      <c r="B493" s="42"/>
      <c r="C493" s="42"/>
      <c r="D493" s="42"/>
      <c r="E493" s="42"/>
      <c r="F493" s="42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</row>
    <row r="494" ht="11.25" customHeight="1">
      <c r="A494" s="40"/>
      <c r="B494" s="42"/>
      <c r="C494" s="42"/>
      <c r="D494" s="42"/>
      <c r="E494" s="42"/>
      <c r="F494" s="42"/>
      <c r="G494" s="42"/>
      <c r="H494" s="42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</row>
    <row r="495" ht="11.25" customHeight="1">
      <c r="A495" s="40"/>
      <c r="B495" s="42"/>
      <c r="C495" s="42"/>
      <c r="D495" s="42"/>
      <c r="E495" s="42"/>
      <c r="F495" s="42"/>
      <c r="G495" s="42"/>
      <c r="H495" s="42"/>
      <c r="I495" s="42"/>
      <c r="J495" s="42"/>
      <c r="K495" s="42"/>
      <c r="L495" s="42"/>
      <c r="M495" s="42"/>
      <c r="N495" s="42"/>
      <c r="O495" s="42"/>
      <c r="P495" s="42"/>
      <c r="Q495" s="42"/>
      <c r="R495" s="42"/>
      <c r="S495" s="42"/>
      <c r="T495" s="42"/>
      <c r="U495" s="42"/>
      <c r="V495" s="42"/>
      <c r="W495" s="42"/>
      <c r="X495" s="42"/>
      <c r="Y495" s="42"/>
      <c r="Z495" s="42"/>
    </row>
    <row r="496" ht="11.25" customHeight="1">
      <c r="A496" s="40"/>
      <c r="B496" s="42"/>
      <c r="C496" s="42"/>
      <c r="D496" s="42"/>
      <c r="E496" s="42"/>
      <c r="F496" s="42"/>
      <c r="G496" s="42"/>
      <c r="H496" s="42"/>
      <c r="I496" s="42"/>
      <c r="J496" s="42"/>
      <c r="K496" s="42"/>
      <c r="L496" s="42"/>
      <c r="M496" s="42"/>
      <c r="N496" s="42"/>
      <c r="O496" s="42"/>
      <c r="P496" s="42"/>
      <c r="Q496" s="42"/>
      <c r="R496" s="42"/>
      <c r="S496" s="42"/>
      <c r="T496" s="42"/>
      <c r="U496" s="42"/>
      <c r="V496" s="42"/>
      <c r="W496" s="42"/>
      <c r="X496" s="42"/>
      <c r="Y496" s="42"/>
      <c r="Z496" s="42"/>
    </row>
    <row r="497" ht="11.25" customHeight="1">
      <c r="A497" s="40"/>
      <c r="B497" s="42"/>
      <c r="C497" s="42"/>
      <c r="D497" s="42"/>
      <c r="E497" s="42"/>
      <c r="F497" s="42"/>
      <c r="G497" s="42"/>
      <c r="H497" s="42"/>
      <c r="I497" s="42"/>
      <c r="J497" s="42"/>
      <c r="K497" s="42"/>
      <c r="L497" s="42"/>
      <c r="M497" s="42"/>
      <c r="N497" s="42"/>
      <c r="O497" s="42"/>
      <c r="P497" s="42"/>
      <c r="Q497" s="42"/>
      <c r="R497" s="42"/>
      <c r="S497" s="42"/>
      <c r="T497" s="42"/>
      <c r="U497" s="42"/>
      <c r="V497" s="42"/>
      <c r="W497" s="42"/>
      <c r="X497" s="42"/>
      <c r="Y497" s="42"/>
      <c r="Z497" s="42"/>
    </row>
    <row r="498" ht="11.25" customHeight="1">
      <c r="A498" s="40"/>
      <c r="B498" s="42"/>
      <c r="C498" s="42"/>
      <c r="D498" s="42"/>
      <c r="E498" s="42"/>
      <c r="F498" s="42"/>
      <c r="G498" s="42"/>
      <c r="H498" s="42"/>
      <c r="I498" s="42"/>
      <c r="J498" s="42"/>
      <c r="K498" s="42"/>
      <c r="L498" s="42"/>
      <c r="M498" s="42"/>
      <c r="N498" s="42"/>
      <c r="O498" s="42"/>
      <c r="P498" s="42"/>
      <c r="Q498" s="42"/>
      <c r="R498" s="42"/>
      <c r="S498" s="42"/>
      <c r="T498" s="42"/>
      <c r="U498" s="42"/>
      <c r="V498" s="42"/>
      <c r="W498" s="42"/>
      <c r="X498" s="42"/>
      <c r="Y498" s="42"/>
      <c r="Z498" s="42"/>
    </row>
    <row r="499" ht="11.25" customHeight="1">
      <c r="A499" s="40"/>
      <c r="B499" s="42"/>
      <c r="C499" s="42"/>
      <c r="D499" s="42"/>
      <c r="E499" s="42"/>
      <c r="F499" s="42"/>
      <c r="G499" s="42"/>
      <c r="H499" s="42"/>
      <c r="I499" s="42"/>
      <c r="J499" s="42"/>
      <c r="K499" s="42"/>
      <c r="L499" s="42"/>
      <c r="M499" s="42"/>
      <c r="N499" s="42"/>
      <c r="O499" s="42"/>
      <c r="P499" s="42"/>
      <c r="Q499" s="42"/>
      <c r="R499" s="42"/>
      <c r="S499" s="42"/>
      <c r="T499" s="42"/>
      <c r="U499" s="42"/>
      <c r="V499" s="42"/>
      <c r="W499" s="42"/>
      <c r="X499" s="42"/>
      <c r="Y499" s="42"/>
      <c r="Z499" s="42"/>
    </row>
    <row r="500" ht="11.25" customHeight="1">
      <c r="A500" s="40"/>
      <c r="B500" s="42"/>
      <c r="C500" s="42"/>
      <c r="D500" s="42"/>
      <c r="E500" s="42"/>
      <c r="F500" s="42"/>
      <c r="G500" s="42"/>
      <c r="H500" s="42"/>
      <c r="I500" s="42"/>
      <c r="J500" s="42"/>
      <c r="K500" s="42"/>
      <c r="L500" s="42"/>
      <c r="M500" s="42"/>
      <c r="N500" s="42"/>
      <c r="O500" s="42"/>
      <c r="P500" s="42"/>
      <c r="Q500" s="42"/>
      <c r="R500" s="42"/>
      <c r="S500" s="42"/>
      <c r="T500" s="42"/>
      <c r="U500" s="42"/>
      <c r="V500" s="42"/>
      <c r="W500" s="42"/>
      <c r="X500" s="42"/>
      <c r="Y500" s="42"/>
      <c r="Z500" s="42"/>
    </row>
    <row r="501" ht="11.25" customHeight="1">
      <c r="A501" s="40"/>
      <c r="B501" s="42"/>
      <c r="C501" s="42"/>
      <c r="D501" s="42"/>
      <c r="E501" s="42"/>
      <c r="F501" s="42"/>
      <c r="G501" s="42"/>
      <c r="H501" s="42"/>
      <c r="I501" s="42"/>
      <c r="J501" s="42"/>
      <c r="K501" s="42"/>
      <c r="L501" s="42"/>
      <c r="M501" s="42"/>
      <c r="N501" s="42"/>
      <c r="O501" s="42"/>
      <c r="P501" s="42"/>
      <c r="Q501" s="42"/>
      <c r="R501" s="42"/>
      <c r="S501" s="42"/>
      <c r="T501" s="42"/>
      <c r="U501" s="42"/>
      <c r="V501" s="42"/>
      <c r="W501" s="42"/>
      <c r="X501" s="42"/>
      <c r="Y501" s="42"/>
      <c r="Z501" s="42"/>
    </row>
    <row r="502" ht="11.25" customHeight="1">
      <c r="A502" s="40"/>
      <c r="B502" s="42"/>
      <c r="C502" s="42"/>
      <c r="D502" s="42"/>
      <c r="E502" s="42"/>
      <c r="F502" s="42"/>
      <c r="G502" s="42"/>
      <c r="H502" s="42"/>
      <c r="I502" s="42"/>
      <c r="J502" s="42"/>
      <c r="K502" s="42"/>
      <c r="L502" s="42"/>
      <c r="M502" s="42"/>
      <c r="N502" s="42"/>
      <c r="O502" s="42"/>
      <c r="P502" s="42"/>
      <c r="Q502" s="42"/>
      <c r="R502" s="42"/>
      <c r="S502" s="42"/>
      <c r="T502" s="42"/>
      <c r="U502" s="42"/>
      <c r="V502" s="42"/>
      <c r="W502" s="42"/>
      <c r="X502" s="42"/>
      <c r="Y502" s="42"/>
      <c r="Z502" s="42"/>
    </row>
    <row r="503" ht="11.25" customHeight="1">
      <c r="A503" s="40"/>
      <c r="B503" s="42"/>
      <c r="C503" s="42"/>
      <c r="D503" s="42"/>
      <c r="E503" s="42"/>
      <c r="F503" s="42"/>
      <c r="G503" s="42"/>
      <c r="H503" s="42"/>
      <c r="I503" s="42"/>
      <c r="J503" s="42"/>
      <c r="K503" s="42"/>
      <c r="L503" s="42"/>
      <c r="M503" s="42"/>
      <c r="N503" s="42"/>
      <c r="O503" s="42"/>
      <c r="P503" s="42"/>
      <c r="Q503" s="42"/>
      <c r="R503" s="42"/>
      <c r="S503" s="42"/>
      <c r="T503" s="42"/>
      <c r="U503" s="42"/>
      <c r="V503" s="42"/>
      <c r="W503" s="42"/>
      <c r="X503" s="42"/>
      <c r="Y503" s="42"/>
      <c r="Z503" s="42"/>
    </row>
    <row r="504" ht="11.25" customHeight="1">
      <c r="A504" s="40"/>
      <c r="B504" s="42"/>
      <c r="C504" s="42"/>
      <c r="D504" s="42"/>
      <c r="E504" s="42"/>
      <c r="F504" s="42"/>
      <c r="G504" s="42"/>
      <c r="H504" s="42"/>
      <c r="I504" s="42"/>
      <c r="J504" s="42"/>
      <c r="K504" s="42"/>
      <c r="L504" s="42"/>
      <c r="M504" s="42"/>
      <c r="N504" s="42"/>
      <c r="O504" s="42"/>
      <c r="P504" s="42"/>
      <c r="Q504" s="42"/>
      <c r="R504" s="42"/>
      <c r="S504" s="42"/>
      <c r="T504" s="42"/>
      <c r="U504" s="42"/>
      <c r="V504" s="42"/>
      <c r="W504" s="42"/>
      <c r="X504" s="42"/>
      <c r="Y504" s="42"/>
      <c r="Z504" s="42"/>
    </row>
    <row r="505" ht="11.25" customHeight="1">
      <c r="A505" s="40"/>
      <c r="B505" s="42"/>
      <c r="C505" s="42"/>
      <c r="D505" s="42"/>
      <c r="E505" s="42"/>
      <c r="F505" s="42"/>
      <c r="G505" s="42"/>
      <c r="H505" s="42"/>
      <c r="I505" s="42"/>
      <c r="J505" s="42"/>
      <c r="K505" s="42"/>
      <c r="L505" s="42"/>
      <c r="M505" s="42"/>
      <c r="N505" s="42"/>
      <c r="O505" s="42"/>
      <c r="P505" s="42"/>
      <c r="Q505" s="42"/>
      <c r="R505" s="42"/>
      <c r="S505" s="42"/>
      <c r="T505" s="42"/>
      <c r="U505" s="42"/>
      <c r="V505" s="42"/>
      <c r="W505" s="42"/>
      <c r="X505" s="42"/>
      <c r="Y505" s="42"/>
      <c r="Z505" s="42"/>
    </row>
    <row r="506" ht="11.25" customHeight="1">
      <c r="A506" s="40"/>
      <c r="B506" s="42"/>
      <c r="C506" s="42"/>
      <c r="D506" s="42"/>
      <c r="E506" s="42"/>
      <c r="F506" s="42"/>
      <c r="G506" s="42"/>
      <c r="H506" s="42"/>
      <c r="I506" s="42"/>
      <c r="J506" s="42"/>
      <c r="K506" s="42"/>
      <c r="L506" s="42"/>
      <c r="M506" s="42"/>
      <c r="N506" s="42"/>
      <c r="O506" s="42"/>
      <c r="P506" s="42"/>
      <c r="Q506" s="42"/>
      <c r="R506" s="42"/>
      <c r="S506" s="42"/>
      <c r="T506" s="42"/>
      <c r="U506" s="42"/>
      <c r="V506" s="42"/>
      <c r="W506" s="42"/>
      <c r="X506" s="42"/>
      <c r="Y506" s="42"/>
      <c r="Z506" s="42"/>
    </row>
    <row r="507" ht="11.25" customHeight="1">
      <c r="A507" s="40"/>
      <c r="B507" s="42"/>
      <c r="C507" s="42"/>
      <c r="D507" s="42"/>
      <c r="E507" s="42"/>
      <c r="F507" s="42"/>
      <c r="G507" s="42"/>
      <c r="H507" s="42"/>
      <c r="I507" s="42"/>
      <c r="J507" s="42"/>
      <c r="K507" s="42"/>
      <c r="L507" s="42"/>
      <c r="M507" s="42"/>
      <c r="N507" s="42"/>
      <c r="O507" s="42"/>
      <c r="P507" s="42"/>
      <c r="Q507" s="42"/>
      <c r="R507" s="42"/>
      <c r="S507" s="42"/>
      <c r="T507" s="42"/>
      <c r="U507" s="42"/>
      <c r="V507" s="42"/>
      <c r="W507" s="42"/>
      <c r="X507" s="42"/>
      <c r="Y507" s="42"/>
      <c r="Z507" s="42"/>
    </row>
    <row r="508" ht="11.25" customHeight="1">
      <c r="A508" s="40"/>
      <c r="B508" s="42"/>
      <c r="C508" s="42"/>
      <c r="D508" s="42"/>
      <c r="E508" s="42"/>
      <c r="F508" s="42"/>
      <c r="G508" s="42"/>
      <c r="H508" s="42"/>
      <c r="I508" s="42"/>
      <c r="J508" s="42"/>
      <c r="K508" s="42"/>
      <c r="L508" s="42"/>
      <c r="M508" s="42"/>
      <c r="N508" s="42"/>
      <c r="O508" s="42"/>
      <c r="P508" s="42"/>
      <c r="Q508" s="42"/>
      <c r="R508" s="42"/>
      <c r="S508" s="42"/>
      <c r="T508" s="42"/>
      <c r="U508" s="42"/>
      <c r="V508" s="42"/>
      <c r="W508" s="42"/>
      <c r="X508" s="42"/>
      <c r="Y508" s="42"/>
      <c r="Z508" s="42"/>
    </row>
    <row r="509" ht="11.25" customHeight="1">
      <c r="A509" s="40"/>
      <c r="B509" s="42"/>
      <c r="C509" s="42"/>
      <c r="D509" s="42"/>
      <c r="E509" s="42"/>
      <c r="F509" s="42"/>
      <c r="G509" s="42"/>
      <c r="H509" s="42"/>
      <c r="I509" s="42"/>
      <c r="J509" s="42"/>
      <c r="K509" s="42"/>
      <c r="L509" s="42"/>
      <c r="M509" s="42"/>
      <c r="N509" s="42"/>
      <c r="O509" s="42"/>
      <c r="P509" s="42"/>
      <c r="Q509" s="42"/>
      <c r="R509" s="42"/>
      <c r="S509" s="42"/>
      <c r="T509" s="42"/>
      <c r="U509" s="42"/>
      <c r="V509" s="42"/>
      <c r="W509" s="42"/>
      <c r="X509" s="42"/>
      <c r="Y509" s="42"/>
      <c r="Z509" s="42"/>
    </row>
    <row r="510" ht="11.25" customHeight="1">
      <c r="A510" s="40"/>
      <c r="B510" s="42"/>
      <c r="C510" s="42"/>
      <c r="D510" s="42"/>
      <c r="E510" s="42"/>
      <c r="F510" s="42"/>
      <c r="G510" s="42"/>
      <c r="H510" s="42"/>
      <c r="I510" s="42"/>
      <c r="J510" s="42"/>
      <c r="K510" s="42"/>
      <c r="L510" s="42"/>
      <c r="M510" s="42"/>
      <c r="N510" s="42"/>
      <c r="O510" s="42"/>
      <c r="P510" s="42"/>
      <c r="Q510" s="42"/>
      <c r="R510" s="42"/>
      <c r="S510" s="42"/>
      <c r="T510" s="42"/>
      <c r="U510" s="42"/>
      <c r="V510" s="42"/>
      <c r="W510" s="42"/>
      <c r="X510" s="42"/>
      <c r="Y510" s="42"/>
      <c r="Z510" s="42"/>
    </row>
    <row r="511" ht="11.25" customHeight="1">
      <c r="A511" s="40"/>
      <c r="B511" s="42"/>
      <c r="C511" s="42"/>
      <c r="D511" s="42"/>
      <c r="E511" s="42"/>
      <c r="F511" s="42"/>
      <c r="G511" s="42"/>
      <c r="H511" s="42"/>
      <c r="I511" s="42"/>
      <c r="J511" s="42"/>
      <c r="K511" s="42"/>
      <c r="L511" s="42"/>
      <c r="M511" s="42"/>
      <c r="N511" s="42"/>
      <c r="O511" s="42"/>
      <c r="P511" s="42"/>
      <c r="Q511" s="42"/>
      <c r="R511" s="42"/>
      <c r="S511" s="42"/>
      <c r="T511" s="42"/>
      <c r="U511" s="42"/>
      <c r="V511" s="42"/>
      <c r="W511" s="42"/>
      <c r="X511" s="42"/>
      <c r="Y511" s="42"/>
      <c r="Z511" s="42"/>
    </row>
    <row r="512" ht="11.25" customHeight="1">
      <c r="A512" s="40"/>
      <c r="B512" s="42"/>
      <c r="C512" s="42"/>
      <c r="D512" s="42"/>
      <c r="E512" s="42"/>
      <c r="F512" s="42"/>
      <c r="G512" s="42"/>
      <c r="H512" s="42"/>
      <c r="I512" s="42"/>
      <c r="J512" s="42"/>
      <c r="K512" s="42"/>
      <c r="L512" s="42"/>
      <c r="M512" s="42"/>
      <c r="N512" s="42"/>
      <c r="O512" s="42"/>
      <c r="P512" s="42"/>
      <c r="Q512" s="42"/>
      <c r="R512" s="42"/>
      <c r="S512" s="42"/>
      <c r="T512" s="42"/>
      <c r="U512" s="42"/>
      <c r="V512" s="42"/>
      <c r="W512" s="42"/>
      <c r="X512" s="42"/>
      <c r="Y512" s="42"/>
      <c r="Z512" s="42"/>
    </row>
    <row r="513" ht="11.25" customHeight="1">
      <c r="A513" s="40"/>
      <c r="B513" s="42"/>
      <c r="C513" s="42"/>
      <c r="D513" s="42"/>
      <c r="E513" s="42"/>
      <c r="F513" s="42"/>
      <c r="G513" s="42"/>
      <c r="H513" s="42"/>
      <c r="I513" s="42"/>
      <c r="J513" s="42"/>
      <c r="K513" s="42"/>
      <c r="L513" s="42"/>
      <c r="M513" s="42"/>
      <c r="N513" s="42"/>
      <c r="O513" s="42"/>
      <c r="P513" s="42"/>
      <c r="Q513" s="42"/>
      <c r="R513" s="42"/>
      <c r="S513" s="42"/>
      <c r="T513" s="42"/>
      <c r="U513" s="42"/>
      <c r="V513" s="42"/>
      <c r="W513" s="42"/>
      <c r="X513" s="42"/>
      <c r="Y513" s="42"/>
      <c r="Z513" s="42"/>
    </row>
    <row r="514" ht="11.25" customHeight="1">
      <c r="A514" s="40"/>
      <c r="B514" s="42"/>
      <c r="C514" s="42"/>
      <c r="D514" s="42"/>
      <c r="E514" s="42"/>
      <c r="F514" s="42"/>
      <c r="G514" s="42"/>
      <c r="H514" s="42"/>
      <c r="I514" s="42"/>
      <c r="J514" s="42"/>
      <c r="K514" s="42"/>
      <c r="L514" s="42"/>
      <c r="M514" s="42"/>
      <c r="N514" s="42"/>
      <c r="O514" s="42"/>
      <c r="P514" s="42"/>
      <c r="Q514" s="42"/>
      <c r="R514" s="42"/>
      <c r="S514" s="42"/>
      <c r="T514" s="42"/>
      <c r="U514" s="42"/>
      <c r="V514" s="42"/>
      <c r="W514" s="42"/>
      <c r="X514" s="42"/>
      <c r="Y514" s="42"/>
      <c r="Z514" s="42"/>
    </row>
    <row r="515" ht="11.25" customHeight="1">
      <c r="A515" s="40"/>
      <c r="B515" s="42"/>
      <c r="C515" s="42"/>
      <c r="D515" s="42"/>
      <c r="E515" s="42"/>
      <c r="F515" s="42"/>
      <c r="G515" s="42"/>
      <c r="H515" s="42"/>
      <c r="I515" s="42"/>
      <c r="J515" s="42"/>
      <c r="K515" s="42"/>
      <c r="L515" s="42"/>
      <c r="M515" s="42"/>
      <c r="N515" s="42"/>
      <c r="O515" s="42"/>
      <c r="P515" s="42"/>
      <c r="Q515" s="42"/>
      <c r="R515" s="42"/>
      <c r="S515" s="42"/>
      <c r="T515" s="42"/>
      <c r="U515" s="42"/>
      <c r="V515" s="42"/>
      <c r="W515" s="42"/>
      <c r="X515" s="42"/>
      <c r="Y515" s="42"/>
      <c r="Z515" s="42"/>
    </row>
    <row r="516" ht="11.25" customHeight="1">
      <c r="A516" s="40"/>
      <c r="B516" s="42"/>
      <c r="C516" s="42"/>
      <c r="D516" s="42"/>
      <c r="E516" s="42"/>
      <c r="F516" s="42"/>
      <c r="G516" s="42"/>
      <c r="H516" s="42"/>
      <c r="I516" s="42"/>
      <c r="J516" s="42"/>
      <c r="K516" s="42"/>
      <c r="L516" s="42"/>
      <c r="M516" s="42"/>
      <c r="N516" s="42"/>
      <c r="O516" s="42"/>
      <c r="P516" s="42"/>
      <c r="Q516" s="42"/>
      <c r="R516" s="42"/>
      <c r="S516" s="42"/>
      <c r="T516" s="42"/>
      <c r="U516" s="42"/>
      <c r="V516" s="42"/>
      <c r="W516" s="42"/>
      <c r="X516" s="42"/>
      <c r="Y516" s="42"/>
      <c r="Z516" s="42"/>
    </row>
    <row r="517" ht="11.25" customHeight="1">
      <c r="A517" s="40"/>
      <c r="B517" s="42"/>
      <c r="C517" s="42"/>
      <c r="D517" s="42"/>
      <c r="E517" s="42"/>
      <c r="F517" s="42"/>
      <c r="G517" s="42"/>
      <c r="H517" s="42"/>
      <c r="I517" s="42"/>
      <c r="J517" s="42"/>
      <c r="K517" s="42"/>
      <c r="L517" s="42"/>
      <c r="M517" s="42"/>
      <c r="N517" s="42"/>
      <c r="O517" s="42"/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</row>
    <row r="518" ht="11.25" customHeight="1">
      <c r="A518" s="40"/>
      <c r="B518" s="42"/>
      <c r="C518" s="42"/>
      <c r="D518" s="42"/>
      <c r="E518" s="42"/>
      <c r="F518" s="42"/>
      <c r="G518" s="42"/>
      <c r="H518" s="42"/>
      <c r="I518" s="42"/>
      <c r="J518" s="42"/>
      <c r="K518" s="42"/>
      <c r="L518" s="42"/>
      <c r="M518" s="42"/>
      <c r="N518" s="42"/>
      <c r="O518" s="42"/>
      <c r="P518" s="42"/>
      <c r="Q518" s="42"/>
      <c r="R518" s="42"/>
      <c r="S518" s="42"/>
      <c r="T518" s="42"/>
      <c r="U518" s="42"/>
      <c r="V518" s="42"/>
      <c r="W518" s="42"/>
      <c r="X518" s="42"/>
      <c r="Y518" s="42"/>
      <c r="Z518" s="42"/>
    </row>
    <row r="519" ht="11.25" customHeight="1">
      <c r="A519" s="40"/>
      <c r="B519" s="42"/>
      <c r="C519" s="42"/>
      <c r="D519" s="42"/>
      <c r="E519" s="42"/>
      <c r="F519" s="42"/>
      <c r="G519" s="42"/>
      <c r="H519" s="42"/>
      <c r="I519" s="42"/>
      <c r="J519" s="42"/>
      <c r="K519" s="42"/>
      <c r="L519" s="42"/>
      <c r="M519" s="42"/>
      <c r="N519" s="42"/>
      <c r="O519" s="42"/>
      <c r="P519" s="42"/>
      <c r="Q519" s="42"/>
      <c r="R519" s="42"/>
      <c r="S519" s="42"/>
      <c r="T519" s="42"/>
      <c r="U519" s="42"/>
      <c r="V519" s="42"/>
      <c r="W519" s="42"/>
      <c r="X519" s="42"/>
      <c r="Y519" s="42"/>
      <c r="Z519" s="42"/>
    </row>
    <row r="520" ht="11.25" customHeight="1">
      <c r="A520" s="40"/>
      <c r="B520" s="42"/>
      <c r="C520" s="42"/>
      <c r="D520" s="42"/>
      <c r="E520" s="42"/>
      <c r="F520" s="42"/>
      <c r="G520" s="42"/>
      <c r="H520" s="42"/>
      <c r="I520" s="42"/>
      <c r="J520" s="42"/>
      <c r="K520" s="42"/>
      <c r="L520" s="42"/>
      <c r="M520" s="42"/>
      <c r="N520" s="42"/>
      <c r="O520" s="42"/>
      <c r="P520" s="42"/>
      <c r="Q520" s="42"/>
      <c r="R520" s="42"/>
      <c r="S520" s="42"/>
      <c r="T520" s="42"/>
      <c r="U520" s="42"/>
      <c r="V520" s="42"/>
      <c r="W520" s="42"/>
      <c r="X520" s="42"/>
      <c r="Y520" s="42"/>
      <c r="Z520" s="42"/>
    </row>
    <row r="521" ht="11.25" customHeight="1">
      <c r="A521" s="40"/>
      <c r="B521" s="42"/>
      <c r="C521" s="42"/>
      <c r="D521" s="42"/>
      <c r="E521" s="42"/>
      <c r="F521" s="42"/>
      <c r="G521" s="42"/>
      <c r="H521" s="42"/>
      <c r="I521" s="42"/>
      <c r="J521" s="42"/>
      <c r="K521" s="42"/>
      <c r="L521" s="42"/>
      <c r="M521" s="42"/>
      <c r="N521" s="42"/>
      <c r="O521" s="42"/>
      <c r="P521" s="42"/>
      <c r="Q521" s="42"/>
      <c r="R521" s="42"/>
      <c r="S521" s="42"/>
      <c r="T521" s="42"/>
      <c r="U521" s="42"/>
      <c r="V521" s="42"/>
      <c r="W521" s="42"/>
      <c r="X521" s="42"/>
      <c r="Y521" s="42"/>
      <c r="Z521" s="42"/>
    </row>
    <row r="522" ht="11.25" customHeight="1">
      <c r="A522" s="40"/>
      <c r="B522" s="42"/>
      <c r="C522" s="42"/>
      <c r="D522" s="42"/>
      <c r="E522" s="42"/>
      <c r="F522" s="42"/>
      <c r="G522" s="42"/>
      <c r="H522" s="42"/>
      <c r="I522" s="42"/>
      <c r="J522" s="42"/>
      <c r="K522" s="42"/>
      <c r="L522" s="42"/>
      <c r="M522" s="42"/>
      <c r="N522" s="42"/>
      <c r="O522" s="42"/>
      <c r="P522" s="42"/>
      <c r="Q522" s="42"/>
      <c r="R522" s="42"/>
      <c r="S522" s="42"/>
      <c r="T522" s="42"/>
      <c r="U522" s="42"/>
      <c r="V522" s="42"/>
      <c r="W522" s="42"/>
      <c r="X522" s="42"/>
      <c r="Y522" s="42"/>
      <c r="Z522" s="42"/>
    </row>
    <row r="523" ht="11.25" customHeight="1">
      <c r="A523" s="40"/>
      <c r="B523" s="42"/>
      <c r="C523" s="42"/>
      <c r="D523" s="42"/>
      <c r="E523" s="42"/>
      <c r="F523" s="42"/>
      <c r="G523" s="42"/>
      <c r="H523" s="42"/>
      <c r="I523" s="42"/>
      <c r="J523" s="42"/>
      <c r="K523" s="42"/>
      <c r="L523" s="42"/>
      <c r="M523" s="42"/>
      <c r="N523" s="42"/>
      <c r="O523" s="42"/>
      <c r="P523" s="42"/>
      <c r="Q523" s="42"/>
      <c r="R523" s="42"/>
      <c r="S523" s="42"/>
      <c r="T523" s="42"/>
      <c r="U523" s="42"/>
      <c r="V523" s="42"/>
      <c r="W523" s="42"/>
      <c r="X523" s="42"/>
      <c r="Y523" s="42"/>
      <c r="Z523" s="42"/>
    </row>
    <row r="524" ht="11.25" customHeight="1">
      <c r="A524" s="40"/>
      <c r="B524" s="42"/>
      <c r="C524" s="42"/>
      <c r="D524" s="42"/>
      <c r="E524" s="42"/>
      <c r="F524" s="42"/>
      <c r="G524" s="42"/>
      <c r="H524" s="42"/>
      <c r="I524" s="42"/>
      <c r="J524" s="42"/>
      <c r="K524" s="42"/>
      <c r="L524" s="42"/>
      <c r="M524" s="42"/>
      <c r="N524" s="42"/>
      <c r="O524" s="42"/>
      <c r="P524" s="42"/>
      <c r="Q524" s="42"/>
      <c r="R524" s="42"/>
      <c r="S524" s="42"/>
      <c r="T524" s="42"/>
      <c r="U524" s="42"/>
      <c r="V524" s="42"/>
      <c r="W524" s="42"/>
      <c r="X524" s="42"/>
      <c r="Y524" s="42"/>
      <c r="Z524" s="42"/>
    </row>
    <row r="525" ht="11.25" customHeight="1">
      <c r="A525" s="40"/>
      <c r="B525" s="42"/>
      <c r="C525" s="42"/>
      <c r="D525" s="42"/>
      <c r="E525" s="42"/>
      <c r="F525" s="42"/>
      <c r="G525" s="42"/>
      <c r="H525" s="42"/>
      <c r="I525" s="42"/>
      <c r="J525" s="42"/>
      <c r="K525" s="42"/>
      <c r="L525" s="42"/>
      <c r="M525" s="42"/>
      <c r="N525" s="42"/>
      <c r="O525" s="42"/>
      <c r="P525" s="42"/>
      <c r="Q525" s="42"/>
      <c r="R525" s="42"/>
      <c r="S525" s="42"/>
      <c r="T525" s="42"/>
      <c r="U525" s="42"/>
      <c r="V525" s="42"/>
      <c r="W525" s="42"/>
      <c r="X525" s="42"/>
      <c r="Y525" s="42"/>
      <c r="Z525" s="42"/>
    </row>
    <row r="526" ht="11.25" customHeight="1">
      <c r="A526" s="40"/>
      <c r="B526" s="42"/>
      <c r="C526" s="42"/>
      <c r="D526" s="42"/>
      <c r="E526" s="42"/>
      <c r="F526" s="42"/>
      <c r="G526" s="42"/>
      <c r="H526" s="42"/>
      <c r="I526" s="42"/>
      <c r="J526" s="42"/>
      <c r="K526" s="42"/>
      <c r="L526" s="42"/>
      <c r="M526" s="42"/>
      <c r="N526" s="42"/>
      <c r="O526" s="42"/>
      <c r="P526" s="42"/>
      <c r="Q526" s="42"/>
      <c r="R526" s="42"/>
      <c r="S526" s="42"/>
      <c r="T526" s="42"/>
      <c r="U526" s="42"/>
      <c r="V526" s="42"/>
      <c r="W526" s="42"/>
      <c r="X526" s="42"/>
      <c r="Y526" s="42"/>
      <c r="Z526" s="42"/>
    </row>
    <row r="527" ht="11.25" customHeight="1">
      <c r="A527" s="40"/>
      <c r="B527" s="42"/>
      <c r="C527" s="42"/>
      <c r="D527" s="42"/>
      <c r="E527" s="42"/>
      <c r="F527" s="42"/>
      <c r="G527" s="42"/>
      <c r="H527" s="42"/>
      <c r="I527" s="42"/>
      <c r="J527" s="42"/>
      <c r="K527" s="42"/>
      <c r="L527" s="42"/>
      <c r="M527" s="42"/>
      <c r="N527" s="42"/>
      <c r="O527" s="42"/>
      <c r="P527" s="42"/>
      <c r="Q527" s="42"/>
      <c r="R527" s="42"/>
      <c r="S527" s="42"/>
      <c r="T527" s="42"/>
      <c r="U527" s="42"/>
      <c r="V527" s="42"/>
      <c r="W527" s="42"/>
      <c r="X527" s="42"/>
      <c r="Y527" s="42"/>
      <c r="Z527" s="42"/>
    </row>
    <row r="528" ht="11.25" customHeight="1">
      <c r="A528" s="40"/>
      <c r="B528" s="42"/>
      <c r="C528" s="42"/>
      <c r="D528" s="42"/>
      <c r="E528" s="42"/>
      <c r="F528" s="42"/>
      <c r="G528" s="42"/>
      <c r="H528" s="42"/>
      <c r="I528" s="42"/>
      <c r="J528" s="42"/>
      <c r="K528" s="42"/>
      <c r="L528" s="42"/>
      <c r="M528" s="42"/>
      <c r="N528" s="42"/>
      <c r="O528" s="42"/>
      <c r="P528" s="42"/>
      <c r="Q528" s="42"/>
      <c r="R528" s="42"/>
      <c r="S528" s="42"/>
      <c r="T528" s="42"/>
      <c r="U528" s="42"/>
      <c r="V528" s="42"/>
      <c r="W528" s="42"/>
      <c r="X528" s="42"/>
      <c r="Y528" s="42"/>
      <c r="Z528" s="42"/>
    </row>
    <row r="529" ht="11.25" customHeight="1">
      <c r="A529" s="40"/>
      <c r="B529" s="42"/>
      <c r="C529" s="42"/>
      <c r="D529" s="42"/>
      <c r="E529" s="42"/>
      <c r="F529" s="42"/>
      <c r="G529" s="42"/>
      <c r="H529" s="42"/>
      <c r="I529" s="42"/>
      <c r="J529" s="42"/>
      <c r="K529" s="42"/>
      <c r="L529" s="42"/>
      <c r="M529" s="42"/>
      <c r="N529" s="42"/>
      <c r="O529" s="42"/>
      <c r="P529" s="42"/>
      <c r="Q529" s="42"/>
      <c r="R529" s="42"/>
      <c r="S529" s="42"/>
      <c r="T529" s="42"/>
      <c r="U529" s="42"/>
      <c r="V529" s="42"/>
      <c r="W529" s="42"/>
      <c r="X529" s="42"/>
      <c r="Y529" s="42"/>
      <c r="Z529" s="42"/>
    </row>
    <row r="530" ht="11.25" customHeight="1">
      <c r="A530" s="40"/>
      <c r="B530" s="42"/>
      <c r="C530" s="42"/>
      <c r="D530" s="42"/>
      <c r="E530" s="42"/>
      <c r="F530" s="42"/>
      <c r="G530" s="42"/>
      <c r="H530" s="42"/>
      <c r="I530" s="42"/>
      <c r="J530" s="42"/>
      <c r="K530" s="42"/>
      <c r="L530" s="42"/>
      <c r="M530" s="42"/>
      <c r="N530" s="42"/>
      <c r="O530" s="42"/>
      <c r="P530" s="42"/>
      <c r="Q530" s="42"/>
      <c r="R530" s="42"/>
      <c r="S530" s="42"/>
      <c r="T530" s="42"/>
      <c r="U530" s="42"/>
      <c r="V530" s="42"/>
      <c r="W530" s="42"/>
      <c r="X530" s="42"/>
      <c r="Y530" s="42"/>
      <c r="Z530" s="42"/>
    </row>
    <row r="531" ht="11.25" customHeight="1">
      <c r="A531" s="40"/>
      <c r="B531" s="42"/>
      <c r="C531" s="42"/>
      <c r="D531" s="42"/>
      <c r="E531" s="42"/>
      <c r="F531" s="42"/>
      <c r="G531" s="42"/>
      <c r="H531" s="42"/>
      <c r="I531" s="42"/>
      <c r="J531" s="42"/>
      <c r="K531" s="42"/>
      <c r="L531" s="42"/>
      <c r="M531" s="42"/>
      <c r="N531" s="42"/>
      <c r="O531" s="42"/>
      <c r="P531" s="42"/>
      <c r="Q531" s="42"/>
      <c r="R531" s="42"/>
      <c r="S531" s="42"/>
      <c r="T531" s="42"/>
      <c r="U531" s="42"/>
      <c r="V531" s="42"/>
      <c r="W531" s="42"/>
      <c r="X531" s="42"/>
      <c r="Y531" s="42"/>
      <c r="Z531" s="42"/>
    </row>
    <row r="532" ht="11.25" customHeight="1">
      <c r="A532" s="40"/>
      <c r="B532" s="42"/>
      <c r="C532" s="42"/>
      <c r="D532" s="42"/>
      <c r="E532" s="42"/>
      <c r="F532" s="42"/>
      <c r="G532" s="42"/>
      <c r="H532" s="42"/>
      <c r="I532" s="42"/>
      <c r="J532" s="42"/>
      <c r="K532" s="42"/>
      <c r="L532" s="42"/>
      <c r="M532" s="42"/>
      <c r="N532" s="42"/>
      <c r="O532" s="42"/>
      <c r="P532" s="42"/>
      <c r="Q532" s="42"/>
      <c r="R532" s="42"/>
      <c r="S532" s="42"/>
      <c r="T532" s="42"/>
      <c r="U532" s="42"/>
      <c r="V532" s="42"/>
      <c r="W532" s="42"/>
      <c r="X532" s="42"/>
      <c r="Y532" s="42"/>
      <c r="Z532" s="42"/>
    </row>
    <row r="533" ht="11.25" customHeight="1">
      <c r="A533" s="40"/>
      <c r="B533" s="42"/>
      <c r="C533" s="42"/>
      <c r="D533" s="42"/>
      <c r="E533" s="42"/>
      <c r="F533" s="42"/>
      <c r="G533" s="42"/>
      <c r="H533" s="42"/>
      <c r="I533" s="42"/>
      <c r="J533" s="42"/>
      <c r="K533" s="42"/>
      <c r="L533" s="42"/>
      <c r="M533" s="42"/>
      <c r="N533" s="42"/>
      <c r="O533" s="42"/>
      <c r="P533" s="42"/>
      <c r="Q533" s="42"/>
      <c r="R533" s="42"/>
      <c r="S533" s="42"/>
      <c r="T533" s="42"/>
      <c r="U533" s="42"/>
      <c r="V533" s="42"/>
      <c r="W533" s="42"/>
      <c r="X533" s="42"/>
      <c r="Y533" s="42"/>
      <c r="Z533" s="42"/>
    </row>
    <row r="534" ht="11.25" customHeight="1">
      <c r="A534" s="40"/>
      <c r="B534" s="42"/>
      <c r="C534" s="42"/>
      <c r="D534" s="42"/>
      <c r="E534" s="42"/>
      <c r="F534" s="42"/>
      <c r="G534" s="42"/>
      <c r="H534" s="42"/>
      <c r="I534" s="42"/>
      <c r="J534" s="42"/>
      <c r="K534" s="42"/>
      <c r="L534" s="42"/>
      <c r="M534" s="42"/>
      <c r="N534" s="42"/>
      <c r="O534" s="42"/>
      <c r="P534" s="42"/>
      <c r="Q534" s="42"/>
      <c r="R534" s="42"/>
      <c r="S534" s="42"/>
      <c r="T534" s="42"/>
      <c r="U534" s="42"/>
      <c r="V534" s="42"/>
      <c r="W534" s="42"/>
      <c r="X534" s="42"/>
      <c r="Y534" s="42"/>
      <c r="Z534" s="42"/>
    </row>
    <row r="535" ht="11.25" customHeight="1">
      <c r="A535" s="40"/>
      <c r="B535" s="42"/>
      <c r="C535" s="42"/>
      <c r="D535" s="42"/>
      <c r="E535" s="42"/>
      <c r="F535" s="42"/>
      <c r="G535" s="42"/>
      <c r="H535" s="42"/>
      <c r="I535" s="42"/>
      <c r="J535" s="42"/>
      <c r="K535" s="42"/>
      <c r="L535" s="42"/>
      <c r="M535" s="42"/>
      <c r="N535" s="42"/>
      <c r="O535" s="42"/>
      <c r="P535" s="42"/>
      <c r="Q535" s="42"/>
      <c r="R535" s="42"/>
      <c r="S535" s="42"/>
      <c r="T535" s="42"/>
      <c r="U535" s="42"/>
      <c r="V535" s="42"/>
      <c r="W535" s="42"/>
      <c r="X535" s="42"/>
      <c r="Y535" s="42"/>
      <c r="Z535" s="42"/>
    </row>
    <row r="536" ht="11.25" customHeight="1">
      <c r="A536" s="40"/>
      <c r="B536" s="42"/>
      <c r="C536" s="42"/>
      <c r="D536" s="42"/>
      <c r="E536" s="42"/>
      <c r="F536" s="42"/>
      <c r="G536" s="42"/>
      <c r="H536" s="42"/>
      <c r="I536" s="42"/>
      <c r="J536" s="42"/>
      <c r="K536" s="42"/>
      <c r="L536" s="42"/>
      <c r="M536" s="42"/>
      <c r="N536" s="42"/>
      <c r="O536" s="42"/>
      <c r="P536" s="42"/>
      <c r="Q536" s="42"/>
      <c r="R536" s="42"/>
      <c r="S536" s="42"/>
      <c r="T536" s="42"/>
      <c r="U536" s="42"/>
      <c r="V536" s="42"/>
      <c r="W536" s="42"/>
      <c r="X536" s="42"/>
      <c r="Y536" s="42"/>
      <c r="Z536" s="42"/>
    </row>
    <row r="537" ht="11.25" customHeight="1">
      <c r="A537" s="40"/>
      <c r="B537" s="42"/>
      <c r="C537" s="42"/>
      <c r="D537" s="42"/>
      <c r="E537" s="42"/>
      <c r="F537" s="42"/>
      <c r="G537" s="42"/>
      <c r="H537" s="42"/>
      <c r="I537" s="42"/>
      <c r="J537" s="42"/>
      <c r="K537" s="42"/>
      <c r="L537" s="42"/>
      <c r="M537" s="42"/>
      <c r="N537" s="42"/>
      <c r="O537" s="42"/>
      <c r="P537" s="42"/>
      <c r="Q537" s="42"/>
      <c r="R537" s="42"/>
      <c r="S537" s="42"/>
      <c r="T537" s="42"/>
      <c r="U537" s="42"/>
      <c r="V537" s="42"/>
      <c r="W537" s="42"/>
      <c r="X537" s="42"/>
      <c r="Y537" s="42"/>
      <c r="Z537" s="42"/>
    </row>
    <row r="538" ht="11.25" customHeight="1">
      <c r="A538" s="40"/>
      <c r="B538" s="42"/>
      <c r="C538" s="42"/>
      <c r="D538" s="42"/>
      <c r="E538" s="42"/>
      <c r="F538" s="42"/>
      <c r="G538" s="42"/>
      <c r="H538" s="42"/>
      <c r="I538" s="42"/>
      <c r="J538" s="42"/>
      <c r="K538" s="42"/>
      <c r="L538" s="42"/>
      <c r="M538" s="42"/>
      <c r="N538" s="42"/>
      <c r="O538" s="42"/>
      <c r="P538" s="42"/>
      <c r="Q538" s="42"/>
      <c r="R538" s="42"/>
      <c r="S538" s="42"/>
      <c r="T538" s="42"/>
      <c r="U538" s="42"/>
      <c r="V538" s="42"/>
      <c r="W538" s="42"/>
      <c r="X538" s="42"/>
      <c r="Y538" s="42"/>
      <c r="Z538" s="42"/>
    </row>
    <row r="539" ht="11.25" customHeight="1">
      <c r="A539" s="40"/>
      <c r="B539" s="42"/>
      <c r="C539" s="42"/>
      <c r="D539" s="42"/>
      <c r="E539" s="42"/>
      <c r="F539" s="42"/>
      <c r="G539" s="42"/>
      <c r="H539" s="42"/>
      <c r="I539" s="42"/>
      <c r="J539" s="42"/>
      <c r="K539" s="42"/>
      <c r="L539" s="42"/>
      <c r="M539" s="42"/>
      <c r="N539" s="42"/>
      <c r="O539" s="42"/>
      <c r="P539" s="42"/>
      <c r="Q539" s="42"/>
      <c r="R539" s="42"/>
      <c r="S539" s="42"/>
      <c r="T539" s="42"/>
      <c r="U539" s="42"/>
      <c r="V539" s="42"/>
      <c r="W539" s="42"/>
      <c r="X539" s="42"/>
      <c r="Y539" s="42"/>
      <c r="Z539" s="42"/>
    </row>
    <row r="540" ht="11.25" customHeight="1">
      <c r="A540" s="40"/>
      <c r="B540" s="42"/>
      <c r="C540" s="42"/>
      <c r="D540" s="42"/>
      <c r="E540" s="42"/>
      <c r="F540" s="42"/>
      <c r="G540" s="42"/>
      <c r="H540" s="42"/>
      <c r="I540" s="42"/>
      <c r="J540" s="42"/>
      <c r="K540" s="42"/>
      <c r="L540" s="42"/>
      <c r="M540" s="42"/>
      <c r="N540" s="42"/>
      <c r="O540" s="42"/>
      <c r="P540" s="42"/>
      <c r="Q540" s="42"/>
      <c r="R540" s="42"/>
      <c r="S540" s="42"/>
      <c r="T540" s="42"/>
      <c r="U540" s="42"/>
      <c r="V540" s="42"/>
      <c r="W540" s="42"/>
      <c r="X540" s="42"/>
      <c r="Y540" s="42"/>
      <c r="Z540" s="42"/>
    </row>
    <row r="541" ht="11.25" customHeight="1">
      <c r="A541" s="40"/>
      <c r="B541" s="42"/>
      <c r="C541" s="42"/>
      <c r="D541" s="42"/>
      <c r="E541" s="42"/>
      <c r="F541" s="42"/>
      <c r="G541" s="42"/>
      <c r="H541" s="42"/>
      <c r="I541" s="42"/>
      <c r="J541" s="42"/>
      <c r="K541" s="42"/>
      <c r="L541" s="42"/>
      <c r="M541" s="42"/>
      <c r="N541" s="42"/>
      <c r="O541" s="42"/>
      <c r="P541" s="42"/>
      <c r="Q541" s="42"/>
      <c r="R541" s="42"/>
      <c r="S541" s="42"/>
      <c r="T541" s="42"/>
      <c r="U541" s="42"/>
      <c r="V541" s="42"/>
      <c r="W541" s="42"/>
      <c r="X541" s="42"/>
      <c r="Y541" s="42"/>
      <c r="Z541" s="42"/>
    </row>
    <row r="542" ht="11.25" customHeight="1">
      <c r="A542" s="40"/>
      <c r="B542" s="42"/>
      <c r="C542" s="42"/>
      <c r="D542" s="42"/>
      <c r="E542" s="42"/>
      <c r="F542" s="42"/>
      <c r="G542" s="42"/>
      <c r="H542" s="42"/>
      <c r="I542" s="42"/>
      <c r="J542" s="42"/>
      <c r="K542" s="42"/>
      <c r="L542" s="42"/>
      <c r="M542" s="42"/>
      <c r="N542" s="42"/>
      <c r="O542" s="42"/>
      <c r="P542" s="42"/>
      <c r="Q542" s="42"/>
      <c r="R542" s="42"/>
      <c r="S542" s="42"/>
      <c r="T542" s="42"/>
      <c r="U542" s="42"/>
      <c r="V542" s="42"/>
      <c r="W542" s="42"/>
      <c r="X542" s="42"/>
      <c r="Y542" s="42"/>
      <c r="Z542" s="42"/>
    </row>
    <row r="543" ht="11.25" customHeight="1">
      <c r="A543" s="40"/>
      <c r="B543" s="42"/>
      <c r="C543" s="42"/>
      <c r="D543" s="42"/>
      <c r="E543" s="42"/>
      <c r="F543" s="42"/>
      <c r="G543" s="42"/>
      <c r="H543" s="42"/>
      <c r="I543" s="42"/>
      <c r="J543" s="42"/>
      <c r="K543" s="42"/>
      <c r="L543" s="42"/>
      <c r="M543" s="42"/>
      <c r="N543" s="42"/>
      <c r="O543" s="42"/>
      <c r="P543" s="42"/>
      <c r="Q543" s="42"/>
      <c r="R543" s="42"/>
      <c r="S543" s="42"/>
      <c r="T543" s="42"/>
      <c r="U543" s="42"/>
      <c r="V543" s="42"/>
      <c r="W543" s="42"/>
      <c r="X543" s="42"/>
      <c r="Y543" s="42"/>
      <c r="Z543" s="42"/>
    </row>
    <row r="544" ht="11.25" customHeight="1">
      <c r="A544" s="40"/>
      <c r="B544" s="42"/>
      <c r="C544" s="42"/>
      <c r="D544" s="42"/>
      <c r="E544" s="42"/>
      <c r="F544" s="42"/>
      <c r="G544" s="42"/>
      <c r="H544" s="42"/>
      <c r="I544" s="42"/>
      <c r="J544" s="42"/>
      <c r="K544" s="42"/>
      <c r="L544" s="42"/>
      <c r="M544" s="42"/>
      <c r="N544" s="42"/>
      <c r="O544" s="42"/>
      <c r="P544" s="42"/>
      <c r="Q544" s="42"/>
      <c r="R544" s="42"/>
      <c r="S544" s="42"/>
      <c r="T544" s="42"/>
      <c r="U544" s="42"/>
      <c r="V544" s="42"/>
      <c r="W544" s="42"/>
      <c r="X544" s="42"/>
      <c r="Y544" s="42"/>
      <c r="Z544" s="42"/>
    </row>
    <row r="545" ht="11.25" customHeight="1">
      <c r="A545" s="40"/>
      <c r="B545" s="42"/>
      <c r="C545" s="42"/>
      <c r="D545" s="42"/>
      <c r="E545" s="42"/>
      <c r="F545" s="42"/>
      <c r="G545" s="42"/>
      <c r="H545" s="42"/>
      <c r="I545" s="42"/>
      <c r="J545" s="42"/>
      <c r="K545" s="42"/>
      <c r="L545" s="42"/>
      <c r="M545" s="42"/>
      <c r="N545" s="42"/>
      <c r="O545" s="42"/>
      <c r="P545" s="42"/>
      <c r="Q545" s="42"/>
      <c r="R545" s="42"/>
      <c r="S545" s="42"/>
      <c r="T545" s="42"/>
      <c r="U545" s="42"/>
      <c r="V545" s="42"/>
      <c r="W545" s="42"/>
      <c r="X545" s="42"/>
      <c r="Y545" s="42"/>
      <c r="Z545" s="42"/>
    </row>
    <row r="546" ht="11.25" customHeight="1">
      <c r="A546" s="40"/>
      <c r="B546" s="42"/>
      <c r="C546" s="42"/>
      <c r="D546" s="42"/>
      <c r="E546" s="42"/>
      <c r="F546" s="42"/>
      <c r="G546" s="42"/>
      <c r="H546" s="42"/>
      <c r="I546" s="42"/>
      <c r="J546" s="42"/>
      <c r="K546" s="42"/>
      <c r="L546" s="42"/>
      <c r="M546" s="42"/>
      <c r="N546" s="42"/>
      <c r="O546" s="42"/>
      <c r="P546" s="42"/>
      <c r="Q546" s="42"/>
      <c r="R546" s="42"/>
      <c r="S546" s="42"/>
      <c r="T546" s="42"/>
      <c r="U546" s="42"/>
      <c r="V546" s="42"/>
      <c r="W546" s="42"/>
      <c r="X546" s="42"/>
      <c r="Y546" s="42"/>
      <c r="Z546" s="42"/>
    </row>
    <row r="547" ht="11.25" customHeight="1">
      <c r="A547" s="40"/>
      <c r="B547" s="42"/>
      <c r="C547" s="42"/>
      <c r="D547" s="42"/>
      <c r="E547" s="42"/>
      <c r="F547" s="42"/>
      <c r="G547" s="42"/>
      <c r="H547" s="42"/>
      <c r="I547" s="42"/>
      <c r="J547" s="42"/>
      <c r="K547" s="42"/>
      <c r="L547" s="42"/>
      <c r="M547" s="42"/>
      <c r="N547" s="42"/>
      <c r="O547" s="42"/>
      <c r="P547" s="42"/>
      <c r="Q547" s="42"/>
      <c r="R547" s="42"/>
      <c r="S547" s="42"/>
      <c r="T547" s="42"/>
      <c r="U547" s="42"/>
      <c r="V547" s="42"/>
      <c r="W547" s="42"/>
      <c r="X547" s="42"/>
      <c r="Y547" s="42"/>
      <c r="Z547" s="42"/>
    </row>
    <row r="548" ht="11.25" customHeight="1">
      <c r="A548" s="40"/>
      <c r="B548" s="42"/>
      <c r="C548" s="42"/>
      <c r="D548" s="42"/>
      <c r="E548" s="42"/>
      <c r="F548" s="42"/>
      <c r="G548" s="42"/>
      <c r="H548" s="42"/>
      <c r="I548" s="42"/>
      <c r="J548" s="42"/>
      <c r="K548" s="42"/>
      <c r="L548" s="42"/>
      <c r="M548" s="42"/>
      <c r="N548" s="42"/>
      <c r="O548" s="42"/>
      <c r="P548" s="42"/>
      <c r="Q548" s="42"/>
      <c r="R548" s="42"/>
      <c r="S548" s="42"/>
      <c r="T548" s="42"/>
      <c r="U548" s="42"/>
      <c r="V548" s="42"/>
      <c r="W548" s="42"/>
      <c r="X548" s="42"/>
      <c r="Y548" s="42"/>
      <c r="Z548" s="42"/>
    </row>
    <row r="549" ht="11.25" customHeight="1">
      <c r="A549" s="40"/>
      <c r="B549" s="42"/>
      <c r="C549" s="42"/>
      <c r="D549" s="42"/>
      <c r="E549" s="42"/>
      <c r="F549" s="42"/>
      <c r="G549" s="42"/>
      <c r="H549" s="42"/>
      <c r="I549" s="42"/>
      <c r="J549" s="42"/>
      <c r="K549" s="42"/>
      <c r="L549" s="42"/>
      <c r="M549" s="42"/>
      <c r="N549" s="42"/>
      <c r="O549" s="42"/>
      <c r="P549" s="42"/>
      <c r="Q549" s="42"/>
      <c r="R549" s="42"/>
      <c r="S549" s="42"/>
      <c r="T549" s="42"/>
      <c r="U549" s="42"/>
      <c r="V549" s="42"/>
      <c r="W549" s="42"/>
      <c r="X549" s="42"/>
      <c r="Y549" s="42"/>
      <c r="Z549" s="42"/>
    </row>
    <row r="550" ht="11.25" customHeight="1">
      <c r="A550" s="40"/>
      <c r="B550" s="42"/>
      <c r="C550" s="42"/>
      <c r="D550" s="42"/>
      <c r="E550" s="42"/>
      <c r="F550" s="42"/>
      <c r="G550" s="42"/>
      <c r="H550" s="42"/>
      <c r="I550" s="42"/>
      <c r="J550" s="42"/>
      <c r="K550" s="42"/>
      <c r="L550" s="42"/>
      <c r="M550" s="42"/>
      <c r="N550" s="42"/>
      <c r="O550" s="42"/>
      <c r="P550" s="42"/>
      <c r="Q550" s="42"/>
      <c r="R550" s="42"/>
      <c r="S550" s="42"/>
      <c r="T550" s="42"/>
      <c r="U550" s="42"/>
      <c r="V550" s="42"/>
      <c r="W550" s="42"/>
      <c r="X550" s="42"/>
      <c r="Y550" s="42"/>
      <c r="Z550" s="42"/>
    </row>
    <row r="551" ht="11.25" customHeight="1">
      <c r="A551" s="40"/>
      <c r="B551" s="42"/>
      <c r="C551" s="42"/>
      <c r="D551" s="42"/>
      <c r="E551" s="42"/>
      <c r="F551" s="42"/>
      <c r="G551" s="42"/>
      <c r="H551" s="42"/>
      <c r="I551" s="42"/>
      <c r="J551" s="42"/>
      <c r="K551" s="42"/>
      <c r="L551" s="42"/>
      <c r="M551" s="42"/>
      <c r="N551" s="42"/>
      <c r="O551" s="42"/>
      <c r="P551" s="42"/>
      <c r="Q551" s="42"/>
      <c r="R551" s="42"/>
      <c r="S551" s="42"/>
      <c r="T551" s="42"/>
      <c r="U551" s="42"/>
      <c r="V551" s="42"/>
      <c r="W551" s="42"/>
      <c r="X551" s="42"/>
      <c r="Y551" s="42"/>
      <c r="Z551" s="42"/>
    </row>
    <row r="552" ht="11.25" customHeight="1">
      <c r="A552" s="40"/>
      <c r="B552" s="42"/>
      <c r="C552" s="42"/>
      <c r="D552" s="42"/>
      <c r="E552" s="42"/>
      <c r="F552" s="42"/>
      <c r="G552" s="42"/>
      <c r="H552" s="42"/>
      <c r="I552" s="42"/>
      <c r="J552" s="42"/>
      <c r="K552" s="42"/>
      <c r="L552" s="42"/>
      <c r="M552" s="42"/>
      <c r="N552" s="42"/>
      <c r="O552" s="42"/>
      <c r="P552" s="42"/>
      <c r="Q552" s="42"/>
      <c r="R552" s="42"/>
      <c r="S552" s="42"/>
      <c r="T552" s="42"/>
      <c r="U552" s="42"/>
      <c r="V552" s="42"/>
      <c r="W552" s="42"/>
      <c r="X552" s="42"/>
      <c r="Y552" s="42"/>
      <c r="Z552" s="42"/>
    </row>
    <row r="553" ht="11.25" customHeight="1">
      <c r="A553" s="40"/>
      <c r="B553" s="42"/>
      <c r="C553" s="42"/>
      <c r="D553" s="42"/>
      <c r="E553" s="42"/>
      <c r="F553" s="42"/>
      <c r="G553" s="42"/>
      <c r="H553" s="42"/>
      <c r="I553" s="42"/>
      <c r="J553" s="42"/>
      <c r="K553" s="42"/>
      <c r="L553" s="42"/>
      <c r="M553" s="42"/>
      <c r="N553" s="42"/>
      <c r="O553" s="42"/>
      <c r="P553" s="42"/>
      <c r="Q553" s="42"/>
      <c r="R553" s="42"/>
      <c r="S553" s="42"/>
      <c r="T553" s="42"/>
      <c r="U553" s="42"/>
      <c r="V553" s="42"/>
      <c r="W553" s="42"/>
      <c r="X553" s="42"/>
      <c r="Y553" s="42"/>
      <c r="Z553" s="42"/>
    </row>
    <row r="554" ht="11.25" customHeight="1">
      <c r="A554" s="40"/>
      <c r="B554" s="42"/>
      <c r="C554" s="42"/>
      <c r="D554" s="42"/>
      <c r="E554" s="42"/>
      <c r="F554" s="42"/>
      <c r="G554" s="42"/>
      <c r="H554" s="42"/>
      <c r="I554" s="42"/>
      <c r="J554" s="42"/>
      <c r="K554" s="42"/>
      <c r="L554" s="42"/>
      <c r="M554" s="42"/>
      <c r="N554" s="42"/>
      <c r="O554" s="42"/>
      <c r="P554" s="42"/>
      <c r="Q554" s="42"/>
      <c r="R554" s="42"/>
      <c r="S554" s="42"/>
      <c r="T554" s="42"/>
      <c r="U554" s="42"/>
      <c r="V554" s="42"/>
      <c r="W554" s="42"/>
      <c r="X554" s="42"/>
      <c r="Y554" s="42"/>
      <c r="Z554" s="42"/>
    </row>
    <row r="555" ht="11.25" customHeight="1">
      <c r="A555" s="40"/>
      <c r="B555" s="42"/>
      <c r="C555" s="42"/>
      <c r="D555" s="42"/>
      <c r="E555" s="42"/>
      <c r="F555" s="42"/>
      <c r="G555" s="42"/>
      <c r="H555" s="42"/>
      <c r="I555" s="42"/>
      <c r="J555" s="42"/>
      <c r="K555" s="42"/>
      <c r="L555" s="42"/>
      <c r="M555" s="42"/>
      <c r="N555" s="42"/>
      <c r="O555" s="42"/>
      <c r="P555" s="42"/>
      <c r="Q555" s="42"/>
      <c r="R555" s="42"/>
      <c r="S555" s="42"/>
      <c r="T555" s="42"/>
      <c r="U555" s="42"/>
      <c r="V555" s="42"/>
      <c r="W555" s="42"/>
      <c r="X555" s="42"/>
      <c r="Y555" s="42"/>
      <c r="Z555" s="42"/>
    </row>
    <row r="556" ht="11.25" customHeight="1">
      <c r="A556" s="40"/>
      <c r="B556" s="42"/>
      <c r="C556" s="42"/>
      <c r="D556" s="42"/>
      <c r="E556" s="42"/>
      <c r="F556" s="42"/>
      <c r="G556" s="42"/>
      <c r="H556" s="42"/>
      <c r="I556" s="42"/>
      <c r="J556" s="42"/>
      <c r="K556" s="42"/>
      <c r="L556" s="42"/>
      <c r="M556" s="42"/>
      <c r="N556" s="42"/>
      <c r="O556" s="42"/>
      <c r="P556" s="42"/>
      <c r="Q556" s="42"/>
      <c r="R556" s="42"/>
      <c r="S556" s="42"/>
      <c r="T556" s="42"/>
      <c r="U556" s="42"/>
      <c r="V556" s="42"/>
      <c r="W556" s="42"/>
      <c r="X556" s="42"/>
      <c r="Y556" s="42"/>
      <c r="Z556" s="42"/>
    </row>
    <row r="557" ht="11.25" customHeight="1">
      <c r="A557" s="40"/>
      <c r="B557" s="42"/>
      <c r="C557" s="42"/>
      <c r="D557" s="42"/>
      <c r="E557" s="42"/>
      <c r="F557" s="42"/>
      <c r="G557" s="42"/>
      <c r="H557" s="42"/>
      <c r="I557" s="42"/>
      <c r="J557" s="42"/>
      <c r="K557" s="42"/>
      <c r="L557" s="42"/>
      <c r="M557" s="42"/>
      <c r="N557" s="42"/>
      <c r="O557" s="42"/>
      <c r="P557" s="42"/>
      <c r="Q557" s="42"/>
      <c r="R557" s="42"/>
      <c r="S557" s="42"/>
      <c r="T557" s="42"/>
      <c r="U557" s="42"/>
      <c r="V557" s="42"/>
      <c r="W557" s="42"/>
      <c r="X557" s="42"/>
      <c r="Y557" s="42"/>
      <c r="Z557" s="42"/>
    </row>
    <row r="558" ht="11.25" customHeight="1">
      <c r="A558" s="40"/>
      <c r="B558" s="42"/>
      <c r="C558" s="42"/>
      <c r="D558" s="42"/>
      <c r="E558" s="42"/>
      <c r="F558" s="42"/>
      <c r="G558" s="42"/>
      <c r="H558" s="42"/>
      <c r="I558" s="42"/>
      <c r="J558" s="42"/>
      <c r="K558" s="42"/>
      <c r="L558" s="42"/>
      <c r="M558" s="42"/>
      <c r="N558" s="42"/>
      <c r="O558" s="42"/>
      <c r="P558" s="42"/>
      <c r="Q558" s="42"/>
      <c r="R558" s="42"/>
      <c r="S558" s="42"/>
      <c r="T558" s="42"/>
      <c r="U558" s="42"/>
      <c r="V558" s="42"/>
      <c r="W558" s="42"/>
      <c r="X558" s="42"/>
      <c r="Y558" s="42"/>
      <c r="Z558" s="42"/>
    </row>
    <row r="559" ht="11.25" customHeight="1">
      <c r="A559" s="40"/>
      <c r="B559" s="42"/>
      <c r="C559" s="42"/>
      <c r="D559" s="42"/>
      <c r="E559" s="42"/>
      <c r="F559" s="42"/>
      <c r="G559" s="42"/>
      <c r="H559" s="42"/>
      <c r="I559" s="42"/>
      <c r="J559" s="42"/>
      <c r="K559" s="42"/>
      <c r="L559" s="42"/>
      <c r="M559" s="42"/>
      <c r="N559" s="42"/>
      <c r="O559" s="42"/>
      <c r="P559" s="42"/>
      <c r="Q559" s="42"/>
      <c r="R559" s="42"/>
      <c r="S559" s="42"/>
      <c r="T559" s="42"/>
      <c r="U559" s="42"/>
      <c r="V559" s="42"/>
      <c r="W559" s="42"/>
      <c r="X559" s="42"/>
      <c r="Y559" s="42"/>
      <c r="Z559" s="42"/>
    </row>
    <row r="560" ht="11.25" customHeight="1">
      <c r="A560" s="40"/>
      <c r="B560" s="42"/>
      <c r="C560" s="42"/>
      <c r="D560" s="42"/>
      <c r="E560" s="42"/>
      <c r="F560" s="42"/>
      <c r="G560" s="42"/>
      <c r="H560" s="42"/>
      <c r="I560" s="42"/>
      <c r="J560" s="42"/>
      <c r="K560" s="42"/>
      <c r="L560" s="42"/>
      <c r="M560" s="42"/>
      <c r="N560" s="42"/>
      <c r="O560" s="42"/>
      <c r="P560" s="42"/>
      <c r="Q560" s="42"/>
      <c r="R560" s="42"/>
      <c r="S560" s="42"/>
      <c r="T560" s="42"/>
      <c r="U560" s="42"/>
      <c r="V560" s="42"/>
      <c r="W560" s="42"/>
      <c r="X560" s="42"/>
      <c r="Y560" s="42"/>
      <c r="Z560" s="42"/>
    </row>
    <row r="561" ht="11.25" customHeight="1">
      <c r="A561" s="40"/>
      <c r="B561" s="42"/>
      <c r="C561" s="42"/>
      <c r="D561" s="42"/>
      <c r="E561" s="42"/>
      <c r="F561" s="42"/>
      <c r="G561" s="42"/>
      <c r="H561" s="42"/>
      <c r="I561" s="42"/>
      <c r="J561" s="42"/>
      <c r="K561" s="42"/>
      <c r="L561" s="42"/>
      <c r="M561" s="42"/>
      <c r="N561" s="42"/>
      <c r="O561" s="42"/>
      <c r="P561" s="42"/>
      <c r="Q561" s="42"/>
      <c r="R561" s="42"/>
      <c r="S561" s="42"/>
      <c r="T561" s="42"/>
      <c r="U561" s="42"/>
      <c r="V561" s="42"/>
      <c r="W561" s="42"/>
      <c r="X561" s="42"/>
      <c r="Y561" s="42"/>
      <c r="Z561" s="42"/>
    </row>
    <row r="562" ht="11.25" customHeight="1">
      <c r="A562" s="40"/>
      <c r="B562" s="42"/>
      <c r="C562" s="42"/>
      <c r="D562" s="42"/>
      <c r="E562" s="42"/>
      <c r="F562" s="42"/>
      <c r="G562" s="42"/>
      <c r="H562" s="42"/>
      <c r="I562" s="42"/>
      <c r="J562" s="42"/>
      <c r="K562" s="42"/>
      <c r="L562" s="42"/>
      <c r="M562" s="42"/>
      <c r="N562" s="42"/>
      <c r="O562" s="42"/>
      <c r="P562" s="42"/>
      <c r="Q562" s="42"/>
      <c r="R562" s="42"/>
      <c r="S562" s="42"/>
      <c r="T562" s="42"/>
      <c r="U562" s="42"/>
      <c r="V562" s="42"/>
      <c r="W562" s="42"/>
      <c r="X562" s="42"/>
      <c r="Y562" s="42"/>
      <c r="Z562" s="42"/>
    </row>
    <row r="563" ht="11.25" customHeight="1">
      <c r="A563" s="40"/>
      <c r="B563" s="42"/>
      <c r="C563" s="42"/>
      <c r="D563" s="42"/>
      <c r="E563" s="42"/>
      <c r="F563" s="42"/>
      <c r="G563" s="42"/>
      <c r="H563" s="42"/>
      <c r="I563" s="42"/>
      <c r="J563" s="42"/>
      <c r="K563" s="42"/>
      <c r="L563" s="42"/>
      <c r="M563" s="42"/>
      <c r="N563" s="42"/>
      <c r="O563" s="42"/>
      <c r="P563" s="42"/>
      <c r="Q563" s="42"/>
      <c r="R563" s="42"/>
      <c r="S563" s="42"/>
      <c r="T563" s="42"/>
      <c r="U563" s="42"/>
      <c r="V563" s="42"/>
      <c r="W563" s="42"/>
      <c r="X563" s="42"/>
      <c r="Y563" s="42"/>
      <c r="Z563" s="42"/>
    </row>
    <row r="564" ht="11.25" customHeight="1">
      <c r="A564" s="40"/>
      <c r="B564" s="42"/>
      <c r="C564" s="42"/>
      <c r="D564" s="42"/>
      <c r="E564" s="42"/>
      <c r="F564" s="42"/>
      <c r="G564" s="42"/>
      <c r="H564" s="42"/>
      <c r="I564" s="42"/>
      <c r="J564" s="42"/>
      <c r="K564" s="42"/>
      <c r="L564" s="42"/>
      <c r="M564" s="42"/>
      <c r="N564" s="42"/>
      <c r="O564" s="42"/>
      <c r="P564" s="42"/>
      <c r="Q564" s="42"/>
      <c r="R564" s="42"/>
      <c r="S564" s="42"/>
      <c r="T564" s="42"/>
      <c r="U564" s="42"/>
      <c r="V564" s="42"/>
      <c r="W564" s="42"/>
      <c r="X564" s="42"/>
      <c r="Y564" s="42"/>
      <c r="Z564" s="42"/>
    </row>
    <row r="565" ht="11.25" customHeight="1">
      <c r="A565" s="40"/>
      <c r="B565" s="42"/>
      <c r="C565" s="42"/>
      <c r="D565" s="42"/>
      <c r="E565" s="42"/>
      <c r="F565" s="42"/>
      <c r="G565" s="42"/>
      <c r="H565" s="42"/>
      <c r="I565" s="42"/>
      <c r="J565" s="42"/>
      <c r="K565" s="42"/>
      <c r="L565" s="42"/>
      <c r="M565" s="42"/>
      <c r="N565" s="42"/>
      <c r="O565" s="42"/>
      <c r="P565" s="42"/>
      <c r="Q565" s="42"/>
      <c r="R565" s="42"/>
      <c r="S565" s="42"/>
      <c r="T565" s="42"/>
      <c r="U565" s="42"/>
      <c r="V565" s="42"/>
      <c r="W565" s="42"/>
      <c r="X565" s="42"/>
      <c r="Y565" s="42"/>
      <c r="Z565" s="42"/>
    </row>
    <row r="566" ht="11.25" customHeight="1">
      <c r="A566" s="40"/>
      <c r="B566" s="42"/>
      <c r="C566" s="42"/>
      <c r="D566" s="42"/>
      <c r="E566" s="42"/>
      <c r="F566" s="42"/>
      <c r="G566" s="42"/>
      <c r="H566" s="42"/>
      <c r="I566" s="42"/>
      <c r="J566" s="42"/>
      <c r="K566" s="42"/>
      <c r="L566" s="42"/>
      <c r="M566" s="42"/>
      <c r="N566" s="42"/>
      <c r="O566" s="42"/>
      <c r="P566" s="42"/>
      <c r="Q566" s="42"/>
      <c r="R566" s="42"/>
      <c r="S566" s="42"/>
      <c r="T566" s="42"/>
      <c r="U566" s="42"/>
      <c r="V566" s="42"/>
      <c r="W566" s="42"/>
      <c r="X566" s="42"/>
      <c r="Y566" s="42"/>
      <c r="Z566" s="42"/>
    </row>
    <row r="567" ht="11.25" customHeight="1">
      <c r="A567" s="40"/>
      <c r="B567" s="42"/>
      <c r="C567" s="42"/>
      <c r="D567" s="42"/>
      <c r="E567" s="42"/>
      <c r="F567" s="42"/>
      <c r="G567" s="42"/>
      <c r="H567" s="42"/>
      <c r="I567" s="42"/>
      <c r="J567" s="42"/>
      <c r="K567" s="42"/>
      <c r="L567" s="42"/>
      <c r="M567" s="42"/>
      <c r="N567" s="42"/>
      <c r="O567" s="42"/>
      <c r="P567" s="42"/>
      <c r="Q567" s="42"/>
      <c r="R567" s="42"/>
      <c r="S567" s="42"/>
      <c r="T567" s="42"/>
      <c r="U567" s="42"/>
      <c r="V567" s="42"/>
      <c r="W567" s="42"/>
      <c r="X567" s="42"/>
      <c r="Y567" s="42"/>
      <c r="Z567" s="42"/>
    </row>
    <row r="568" ht="11.25" customHeight="1">
      <c r="A568" s="40"/>
      <c r="B568" s="42"/>
      <c r="C568" s="42"/>
      <c r="D568" s="42"/>
      <c r="E568" s="42"/>
      <c r="F568" s="42"/>
      <c r="G568" s="42"/>
      <c r="H568" s="42"/>
      <c r="I568" s="42"/>
      <c r="J568" s="42"/>
      <c r="K568" s="42"/>
      <c r="L568" s="42"/>
      <c r="M568" s="42"/>
      <c r="N568" s="42"/>
      <c r="O568" s="42"/>
      <c r="P568" s="42"/>
      <c r="Q568" s="42"/>
      <c r="R568" s="42"/>
      <c r="S568" s="42"/>
      <c r="T568" s="42"/>
      <c r="U568" s="42"/>
      <c r="V568" s="42"/>
      <c r="W568" s="42"/>
      <c r="X568" s="42"/>
      <c r="Y568" s="42"/>
      <c r="Z568" s="42"/>
    </row>
    <row r="569" ht="11.25" customHeight="1">
      <c r="A569" s="40"/>
      <c r="B569" s="42"/>
      <c r="C569" s="42"/>
      <c r="D569" s="42"/>
      <c r="E569" s="42"/>
      <c r="F569" s="42"/>
      <c r="G569" s="42"/>
      <c r="H569" s="42"/>
      <c r="I569" s="42"/>
      <c r="J569" s="42"/>
      <c r="K569" s="42"/>
      <c r="L569" s="42"/>
      <c r="M569" s="42"/>
      <c r="N569" s="42"/>
      <c r="O569" s="42"/>
      <c r="P569" s="42"/>
      <c r="Q569" s="42"/>
      <c r="R569" s="42"/>
      <c r="S569" s="42"/>
      <c r="T569" s="42"/>
      <c r="U569" s="42"/>
      <c r="V569" s="42"/>
      <c r="W569" s="42"/>
      <c r="X569" s="42"/>
      <c r="Y569" s="42"/>
      <c r="Z569" s="42"/>
    </row>
    <row r="570" ht="11.25" customHeight="1">
      <c r="A570" s="40"/>
      <c r="B570" s="42"/>
      <c r="C570" s="42"/>
      <c r="D570" s="42"/>
      <c r="E570" s="42"/>
      <c r="F570" s="42"/>
      <c r="G570" s="42"/>
      <c r="H570" s="42"/>
      <c r="I570" s="42"/>
      <c r="J570" s="42"/>
      <c r="K570" s="42"/>
      <c r="L570" s="42"/>
      <c r="M570" s="42"/>
      <c r="N570" s="42"/>
      <c r="O570" s="42"/>
      <c r="P570" s="42"/>
      <c r="Q570" s="42"/>
      <c r="R570" s="42"/>
      <c r="S570" s="42"/>
      <c r="T570" s="42"/>
      <c r="U570" s="42"/>
      <c r="V570" s="42"/>
      <c r="W570" s="42"/>
      <c r="X570" s="42"/>
      <c r="Y570" s="42"/>
      <c r="Z570" s="42"/>
    </row>
    <row r="571" ht="11.25" customHeight="1">
      <c r="A571" s="40"/>
      <c r="B571" s="42"/>
      <c r="C571" s="42"/>
      <c r="D571" s="42"/>
      <c r="E571" s="42"/>
      <c r="F571" s="42"/>
      <c r="G571" s="42"/>
      <c r="H571" s="42"/>
      <c r="I571" s="42"/>
      <c r="J571" s="42"/>
      <c r="K571" s="42"/>
      <c r="L571" s="42"/>
      <c r="M571" s="42"/>
      <c r="N571" s="42"/>
      <c r="O571" s="42"/>
      <c r="P571" s="42"/>
      <c r="Q571" s="42"/>
      <c r="R571" s="42"/>
      <c r="S571" s="42"/>
      <c r="T571" s="42"/>
      <c r="U571" s="42"/>
      <c r="V571" s="42"/>
      <c r="W571" s="42"/>
      <c r="X571" s="42"/>
      <c r="Y571" s="42"/>
      <c r="Z571" s="42"/>
    </row>
    <row r="572" ht="11.25" customHeight="1">
      <c r="A572" s="40"/>
      <c r="B572" s="42"/>
      <c r="C572" s="42"/>
      <c r="D572" s="42"/>
      <c r="E572" s="42"/>
      <c r="F572" s="42"/>
      <c r="G572" s="42"/>
      <c r="H572" s="42"/>
      <c r="I572" s="42"/>
      <c r="J572" s="42"/>
      <c r="K572" s="42"/>
      <c r="L572" s="42"/>
      <c r="M572" s="42"/>
      <c r="N572" s="42"/>
      <c r="O572" s="42"/>
      <c r="P572" s="42"/>
      <c r="Q572" s="42"/>
      <c r="R572" s="42"/>
      <c r="S572" s="42"/>
      <c r="T572" s="42"/>
      <c r="U572" s="42"/>
      <c r="V572" s="42"/>
      <c r="W572" s="42"/>
      <c r="X572" s="42"/>
      <c r="Y572" s="42"/>
      <c r="Z572" s="42"/>
    </row>
    <row r="573" ht="11.25" customHeight="1">
      <c r="A573" s="40"/>
      <c r="B573" s="42"/>
      <c r="C573" s="42"/>
      <c r="D573" s="42"/>
      <c r="E573" s="42"/>
      <c r="F573" s="42"/>
      <c r="G573" s="42"/>
      <c r="H573" s="42"/>
      <c r="I573" s="42"/>
      <c r="J573" s="42"/>
      <c r="K573" s="42"/>
      <c r="L573" s="42"/>
      <c r="M573" s="42"/>
      <c r="N573" s="42"/>
      <c r="O573" s="42"/>
      <c r="P573" s="42"/>
      <c r="Q573" s="42"/>
      <c r="R573" s="42"/>
      <c r="S573" s="42"/>
      <c r="T573" s="42"/>
      <c r="U573" s="42"/>
      <c r="V573" s="42"/>
      <c r="W573" s="42"/>
      <c r="X573" s="42"/>
      <c r="Y573" s="42"/>
      <c r="Z573" s="42"/>
    </row>
    <row r="574" ht="11.25" customHeight="1">
      <c r="A574" s="40"/>
      <c r="B574" s="42"/>
      <c r="C574" s="42"/>
      <c r="D574" s="42"/>
      <c r="E574" s="42"/>
      <c r="F574" s="42"/>
      <c r="G574" s="42"/>
      <c r="H574" s="42"/>
      <c r="I574" s="42"/>
      <c r="J574" s="42"/>
      <c r="K574" s="42"/>
      <c r="L574" s="42"/>
      <c r="M574" s="42"/>
      <c r="N574" s="42"/>
      <c r="O574" s="42"/>
      <c r="P574" s="42"/>
      <c r="Q574" s="42"/>
      <c r="R574" s="42"/>
      <c r="S574" s="42"/>
      <c r="T574" s="42"/>
      <c r="U574" s="42"/>
      <c r="V574" s="42"/>
      <c r="W574" s="42"/>
      <c r="X574" s="42"/>
      <c r="Y574" s="42"/>
      <c r="Z574" s="42"/>
    </row>
    <row r="575" ht="11.25" customHeight="1">
      <c r="A575" s="40"/>
      <c r="B575" s="42"/>
      <c r="C575" s="42"/>
      <c r="D575" s="42"/>
      <c r="E575" s="42"/>
      <c r="F575" s="42"/>
      <c r="G575" s="42"/>
      <c r="H575" s="42"/>
      <c r="I575" s="42"/>
      <c r="J575" s="42"/>
      <c r="K575" s="42"/>
      <c r="L575" s="42"/>
      <c r="M575" s="42"/>
      <c r="N575" s="42"/>
      <c r="O575" s="42"/>
      <c r="P575" s="42"/>
      <c r="Q575" s="42"/>
      <c r="R575" s="42"/>
      <c r="S575" s="42"/>
      <c r="T575" s="42"/>
      <c r="U575" s="42"/>
      <c r="V575" s="42"/>
      <c r="W575" s="42"/>
      <c r="X575" s="42"/>
      <c r="Y575" s="42"/>
      <c r="Z575" s="42"/>
    </row>
    <row r="576" ht="11.25" customHeight="1">
      <c r="A576" s="40"/>
      <c r="B576" s="42"/>
      <c r="C576" s="42"/>
      <c r="D576" s="42"/>
      <c r="E576" s="42"/>
      <c r="F576" s="42"/>
      <c r="G576" s="42"/>
      <c r="H576" s="42"/>
      <c r="I576" s="42"/>
      <c r="J576" s="42"/>
      <c r="K576" s="42"/>
      <c r="L576" s="42"/>
      <c r="M576" s="42"/>
      <c r="N576" s="42"/>
      <c r="O576" s="42"/>
      <c r="P576" s="42"/>
      <c r="Q576" s="42"/>
      <c r="R576" s="42"/>
      <c r="S576" s="42"/>
      <c r="T576" s="42"/>
      <c r="U576" s="42"/>
      <c r="V576" s="42"/>
      <c r="W576" s="42"/>
      <c r="X576" s="42"/>
      <c r="Y576" s="42"/>
      <c r="Z576" s="42"/>
    </row>
    <row r="577" ht="11.25" customHeight="1">
      <c r="A577" s="40"/>
      <c r="B577" s="42"/>
      <c r="C577" s="42"/>
      <c r="D577" s="42"/>
      <c r="E577" s="42"/>
      <c r="F577" s="42"/>
      <c r="G577" s="42"/>
      <c r="H577" s="42"/>
      <c r="I577" s="42"/>
      <c r="J577" s="42"/>
      <c r="K577" s="42"/>
      <c r="L577" s="42"/>
      <c r="M577" s="42"/>
      <c r="N577" s="42"/>
      <c r="O577" s="42"/>
      <c r="P577" s="42"/>
      <c r="Q577" s="42"/>
      <c r="R577" s="42"/>
      <c r="S577" s="42"/>
      <c r="T577" s="42"/>
      <c r="U577" s="42"/>
      <c r="V577" s="42"/>
      <c r="W577" s="42"/>
      <c r="X577" s="42"/>
      <c r="Y577" s="42"/>
      <c r="Z577" s="42"/>
    </row>
    <row r="578" ht="11.25" customHeight="1">
      <c r="A578" s="40"/>
      <c r="B578" s="42"/>
      <c r="C578" s="42"/>
      <c r="D578" s="42"/>
      <c r="E578" s="42"/>
      <c r="F578" s="42"/>
      <c r="G578" s="42"/>
      <c r="H578" s="42"/>
      <c r="I578" s="42"/>
      <c r="J578" s="42"/>
      <c r="K578" s="42"/>
      <c r="L578" s="42"/>
      <c r="M578" s="42"/>
      <c r="N578" s="42"/>
      <c r="O578" s="42"/>
      <c r="P578" s="42"/>
      <c r="Q578" s="42"/>
      <c r="R578" s="42"/>
      <c r="S578" s="42"/>
      <c r="T578" s="42"/>
      <c r="U578" s="42"/>
      <c r="V578" s="42"/>
      <c r="W578" s="42"/>
      <c r="X578" s="42"/>
      <c r="Y578" s="42"/>
      <c r="Z578" s="42"/>
    </row>
    <row r="579" ht="11.25" customHeight="1">
      <c r="A579" s="40"/>
      <c r="B579" s="42"/>
      <c r="C579" s="42"/>
      <c r="D579" s="42"/>
      <c r="E579" s="42"/>
      <c r="F579" s="42"/>
      <c r="G579" s="42"/>
      <c r="H579" s="42"/>
      <c r="I579" s="42"/>
      <c r="J579" s="42"/>
      <c r="K579" s="42"/>
      <c r="L579" s="42"/>
      <c r="M579" s="42"/>
      <c r="N579" s="42"/>
      <c r="O579" s="42"/>
      <c r="P579" s="42"/>
      <c r="Q579" s="42"/>
      <c r="R579" s="42"/>
      <c r="S579" s="42"/>
      <c r="T579" s="42"/>
      <c r="U579" s="42"/>
      <c r="V579" s="42"/>
      <c r="W579" s="42"/>
      <c r="X579" s="42"/>
      <c r="Y579" s="42"/>
      <c r="Z579" s="42"/>
    </row>
    <row r="580" ht="11.25" customHeight="1">
      <c r="A580" s="40"/>
      <c r="B580" s="42"/>
      <c r="C580" s="42"/>
      <c r="D580" s="42"/>
      <c r="E580" s="42"/>
      <c r="F580" s="42"/>
      <c r="G580" s="42"/>
      <c r="H580" s="42"/>
      <c r="I580" s="42"/>
      <c r="J580" s="42"/>
      <c r="K580" s="42"/>
      <c r="L580" s="42"/>
      <c r="M580" s="42"/>
      <c r="N580" s="42"/>
      <c r="O580" s="42"/>
      <c r="P580" s="42"/>
      <c r="Q580" s="42"/>
      <c r="R580" s="42"/>
      <c r="S580" s="42"/>
      <c r="T580" s="42"/>
      <c r="U580" s="42"/>
      <c r="V580" s="42"/>
      <c r="W580" s="42"/>
      <c r="X580" s="42"/>
      <c r="Y580" s="42"/>
      <c r="Z580" s="42"/>
    </row>
    <row r="581" ht="11.25" customHeight="1">
      <c r="A581" s="40"/>
      <c r="B581" s="42"/>
      <c r="C581" s="42"/>
      <c r="D581" s="42"/>
      <c r="E581" s="42"/>
      <c r="F581" s="42"/>
      <c r="G581" s="42"/>
      <c r="H581" s="42"/>
      <c r="I581" s="42"/>
      <c r="J581" s="42"/>
      <c r="K581" s="42"/>
      <c r="L581" s="42"/>
      <c r="M581" s="42"/>
      <c r="N581" s="42"/>
      <c r="O581" s="42"/>
      <c r="P581" s="42"/>
      <c r="Q581" s="42"/>
      <c r="R581" s="42"/>
      <c r="S581" s="42"/>
      <c r="T581" s="42"/>
      <c r="U581" s="42"/>
      <c r="V581" s="42"/>
      <c r="W581" s="42"/>
      <c r="X581" s="42"/>
      <c r="Y581" s="42"/>
      <c r="Z581" s="42"/>
    </row>
    <row r="582" ht="11.25" customHeight="1">
      <c r="A582" s="40"/>
      <c r="B582" s="42"/>
      <c r="C582" s="42"/>
      <c r="D582" s="42"/>
      <c r="E582" s="42"/>
      <c r="F582" s="42"/>
      <c r="G582" s="42"/>
      <c r="H582" s="42"/>
      <c r="I582" s="42"/>
      <c r="J582" s="42"/>
      <c r="K582" s="42"/>
      <c r="L582" s="42"/>
      <c r="M582" s="42"/>
      <c r="N582" s="42"/>
      <c r="O582" s="42"/>
      <c r="P582" s="42"/>
      <c r="Q582" s="42"/>
      <c r="R582" s="42"/>
      <c r="S582" s="42"/>
      <c r="T582" s="42"/>
      <c r="U582" s="42"/>
      <c r="V582" s="42"/>
      <c r="W582" s="42"/>
      <c r="X582" s="42"/>
      <c r="Y582" s="42"/>
      <c r="Z582" s="42"/>
    </row>
    <row r="583" ht="11.25" customHeight="1">
      <c r="A583" s="40"/>
      <c r="B583" s="42"/>
      <c r="C583" s="42"/>
      <c r="D583" s="42"/>
      <c r="E583" s="42"/>
      <c r="F583" s="42"/>
      <c r="G583" s="42"/>
      <c r="H583" s="42"/>
      <c r="I583" s="42"/>
      <c r="J583" s="42"/>
      <c r="K583" s="42"/>
      <c r="L583" s="42"/>
      <c r="M583" s="42"/>
      <c r="N583" s="42"/>
      <c r="O583" s="42"/>
      <c r="P583" s="42"/>
      <c r="Q583" s="42"/>
      <c r="R583" s="42"/>
      <c r="S583" s="42"/>
      <c r="T583" s="42"/>
      <c r="U583" s="42"/>
      <c r="V583" s="42"/>
      <c r="W583" s="42"/>
      <c r="X583" s="42"/>
      <c r="Y583" s="42"/>
      <c r="Z583" s="42"/>
    </row>
    <row r="584" ht="11.25" customHeight="1">
      <c r="A584" s="40"/>
      <c r="B584" s="42"/>
      <c r="C584" s="42"/>
      <c r="D584" s="42"/>
      <c r="E584" s="42"/>
      <c r="F584" s="42"/>
      <c r="G584" s="42"/>
      <c r="H584" s="42"/>
      <c r="I584" s="42"/>
      <c r="J584" s="42"/>
      <c r="K584" s="42"/>
      <c r="L584" s="42"/>
      <c r="M584" s="42"/>
      <c r="N584" s="42"/>
      <c r="O584" s="42"/>
      <c r="P584" s="42"/>
      <c r="Q584" s="42"/>
      <c r="R584" s="42"/>
      <c r="S584" s="42"/>
      <c r="T584" s="42"/>
      <c r="U584" s="42"/>
      <c r="V584" s="42"/>
      <c r="W584" s="42"/>
      <c r="X584" s="42"/>
      <c r="Y584" s="42"/>
      <c r="Z584" s="42"/>
    </row>
    <row r="585" ht="11.25" customHeight="1">
      <c r="A585" s="40"/>
      <c r="B585" s="42"/>
      <c r="C585" s="42"/>
      <c r="D585" s="42"/>
      <c r="E585" s="42"/>
      <c r="F585" s="42"/>
      <c r="G585" s="42"/>
      <c r="H585" s="42"/>
      <c r="I585" s="42"/>
      <c r="J585" s="42"/>
      <c r="K585" s="42"/>
      <c r="L585" s="42"/>
      <c r="M585" s="42"/>
      <c r="N585" s="42"/>
      <c r="O585" s="42"/>
      <c r="P585" s="42"/>
      <c r="Q585" s="42"/>
      <c r="R585" s="42"/>
      <c r="S585" s="42"/>
      <c r="T585" s="42"/>
      <c r="U585" s="42"/>
      <c r="V585" s="42"/>
      <c r="W585" s="42"/>
      <c r="X585" s="42"/>
      <c r="Y585" s="42"/>
      <c r="Z585" s="42"/>
    </row>
    <row r="586" ht="11.25" customHeight="1">
      <c r="A586" s="40"/>
      <c r="B586" s="42"/>
      <c r="C586" s="42"/>
      <c r="D586" s="42"/>
      <c r="E586" s="42"/>
      <c r="F586" s="42"/>
      <c r="G586" s="42"/>
      <c r="H586" s="42"/>
      <c r="I586" s="42"/>
      <c r="J586" s="42"/>
      <c r="K586" s="42"/>
      <c r="L586" s="42"/>
      <c r="M586" s="42"/>
      <c r="N586" s="42"/>
      <c r="O586" s="42"/>
      <c r="P586" s="42"/>
      <c r="Q586" s="42"/>
      <c r="R586" s="42"/>
      <c r="S586" s="42"/>
      <c r="T586" s="42"/>
      <c r="U586" s="42"/>
      <c r="V586" s="42"/>
      <c r="W586" s="42"/>
      <c r="X586" s="42"/>
      <c r="Y586" s="42"/>
      <c r="Z586" s="42"/>
    </row>
    <row r="587" ht="11.25" customHeight="1">
      <c r="A587" s="40"/>
      <c r="B587" s="42"/>
      <c r="C587" s="42"/>
      <c r="D587" s="42"/>
      <c r="E587" s="42"/>
      <c r="F587" s="42"/>
      <c r="G587" s="42"/>
      <c r="H587" s="42"/>
      <c r="I587" s="42"/>
      <c r="J587" s="42"/>
      <c r="K587" s="42"/>
      <c r="L587" s="42"/>
      <c r="M587" s="42"/>
      <c r="N587" s="42"/>
      <c r="O587" s="42"/>
      <c r="P587" s="42"/>
      <c r="Q587" s="42"/>
      <c r="R587" s="42"/>
      <c r="S587" s="42"/>
      <c r="T587" s="42"/>
      <c r="U587" s="42"/>
      <c r="V587" s="42"/>
      <c r="W587" s="42"/>
      <c r="X587" s="42"/>
      <c r="Y587" s="42"/>
      <c r="Z587" s="42"/>
    </row>
    <row r="588" ht="11.25" customHeight="1">
      <c r="A588" s="40"/>
      <c r="B588" s="42"/>
      <c r="C588" s="42"/>
      <c r="D588" s="42"/>
      <c r="E588" s="42"/>
      <c r="F588" s="42"/>
      <c r="G588" s="42"/>
      <c r="H588" s="42"/>
      <c r="I588" s="42"/>
      <c r="J588" s="42"/>
      <c r="K588" s="42"/>
      <c r="L588" s="42"/>
      <c r="M588" s="42"/>
      <c r="N588" s="42"/>
      <c r="O588" s="42"/>
      <c r="P588" s="42"/>
      <c r="Q588" s="42"/>
      <c r="R588" s="42"/>
      <c r="S588" s="42"/>
      <c r="T588" s="42"/>
      <c r="U588" s="42"/>
      <c r="V588" s="42"/>
      <c r="W588" s="42"/>
      <c r="X588" s="42"/>
      <c r="Y588" s="42"/>
      <c r="Z588" s="42"/>
    </row>
    <row r="589" ht="11.25" customHeight="1">
      <c r="A589" s="40"/>
      <c r="B589" s="42"/>
      <c r="C589" s="42"/>
      <c r="D589" s="42"/>
      <c r="E589" s="42"/>
      <c r="F589" s="42"/>
      <c r="G589" s="42"/>
      <c r="H589" s="42"/>
      <c r="I589" s="42"/>
      <c r="J589" s="42"/>
      <c r="K589" s="42"/>
      <c r="L589" s="42"/>
      <c r="M589" s="42"/>
      <c r="N589" s="42"/>
      <c r="O589" s="42"/>
      <c r="P589" s="42"/>
      <c r="Q589" s="42"/>
      <c r="R589" s="42"/>
      <c r="S589" s="42"/>
      <c r="T589" s="42"/>
      <c r="U589" s="42"/>
      <c r="V589" s="42"/>
      <c r="W589" s="42"/>
      <c r="X589" s="42"/>
      <c r="Y589" s="42"/>
      <c r="Z589" s="42"/>
    </row>
    <row r="590" ht="11.25" customHeight="1">
      <c r="A590" s="40"/>
      <c r="B590" s="42"/>
      <c r="C590" s="42"/>
      <c r="D590" s="42"/>
      <c r="E590" s="42"/>
      <c r="F590" s="42"/>
      <c r="G590" s="42"/>
      <c r="H590" s="42"/>
      <c r="I590" s="42"/>
      <c r="J590" s="42"/>
      <c r="K590" s="42"/>
      <c r="L590" s="42"/>
      <c r="M590" s="42"/>
      <c r="N590" s="42"/>
      <c r="O590" s="42"/>
      <c r="P590" s="42"/>
      <c r="Q590" s="42"/>
      <c r="R590" s="42"/>
      <c r="S590" s="42"/>
      <c r="T590" s="42"/>
      <c r="U590" s="42"/>
      <c r="V590" s="42"/>
      <c r="W590" s="42"/>
      <c r="X590" s="42"/>
      <c r="Y590" s="42"/>
      <c r="Z590" s="42"/>
    </row>
    <row r="591" ht="11.25" customHeight="1">
      <c r="A591" s="40"/>
      <c r="B591" s="42"/>
      <c r="C591" s="42"/>
      <c r="D591" s="42"/>
      <c r="E591" s="42"/>
      <c r="F591" s="42"/>
      <c r="G591" s="42"/>
      <c r="H591" s="42"/>
      <c r="I591" s="42"/>
      <c r="J591" s="42"/>
      <c r="K591" s="42"/>
      <c r="L591" s="42"/>
      <c r="M591" s="42"/>
      <c r="N591" s="42"/>
      <c r="O591" s="42"/>
      <c r="P591" s="42"/>
      <c r="Q591" s="42"/>
      <c r="R591" s="42"/>
      <c r="S591" s="42"/>
      <c r="T591" s="42"/>
      <c r="U591" s="42"/>
      <c r="V591" s="42"/>
      <c r="W591" s="42"/>
      <c r="X591" s="42"/>
      <c r="Y591" s="42"/>
      <c r="Z591" s="42"/>
    </row>
    <row r="592" ht="11.25" customHeight="1">
      <c r="A592" s="40"/>
      <c r="B592" s="42"/>
      <c r="C592" s="42"/>
      <c r="D592" s="42"/>
      <c r="E592" s="42"/>
      <c r="F592" s="42"/>
      <c r="G592" s="42"/>
      <c r="H592" s="42"/>
      <c r="I592" s="42"/>
      <c r="J592" s="42"/>
      <c r="K592" s="42"/>
      <c r="L592" s="42"/>
      <c r="M592" s="42"/>
      <c r="N592" s="42"/>
      <c r="O592" s="42"/>
      <c r="P592" s="42"/>
      <c r="Q592" s="42"/>
      <c r="R592" s="42"/>
      <c r="S592" s="42"/>
      <c r="T592" s="42"/>
      <c r="U592" s="42"/>
      <c r="V592" s="42"/>
      <c r="W592" s="42"/>
      <c r="X592" s="42"/>
      <c r="Y592" s="42"/>
      <c r="Z592" s="42"/>
    </row>
    <row r="593" ht="11.25" customHeight="1">
      <c r="A593" s="40"/>
      <c r="B593" s="42"/>
      <c r="C593" s="42"/>
      <c r="D593" s="42"/>
      <c r="E593" s="42"/>
      <c r="F593" s="42"/>
      <c r="G593" s="42"/>
      <c r="H593" s="42"/>
      <c r="I593" s="42"/>
      <c r="J593" s="42"/>
      <c r="K593" s="42"/>
      <c r="L593" s="42"/>
      <c r="M593" s="42"/>
      <c r="N593" s="42"/>
      <c r="O593" s="42"/>
      <c r="P593" s="42"/>
      <c r="Q593" s="42"/>
      <c r="R593" s="42"/>
      <c r="S593" s="42"/>
      <c r="T593" s="42"/>
      <c r="U593" s="42"/>
      <c r="V593" s="42"/>
      <c r="W593" s="42"/>
      <c r="X593" s="42"/>
      <c r="Y593" s="42"/>
      <c r="Z593" s="42"/>
    </row>
    <row r="594" ht="11.25" customHeight="1">
      <c r="A594" s="40"/>
      <c r="B594" s="42"/>
      <c r="C594" s="42"/>
      <c r="D594" s="42"/>
      <c r="E594" s="42"/>
      <c r="F594" s="42"/>
      <c r="G594" s="42"/>
      <c r="H594" s="42"/>
      <c r="I594" s="42"/>
      <c r="J594" s="42"/>
      <c r="K594" s="42"/>
      <c r="L594" s="42"/>
      <c r="M594" s="42"/>
      <c r="N594" s="42"/>
      <c r="O594" s="42"/>
      <c r="P594" s="42"/>
      <c r="Q594" s="42"/>
      <c r="R594" s="42"/>
      <c r="S594" s="42"/>
      <c r="T594" s="42"/>
      <c r="U594" s="42"/>
      <c r="V594" s="42"/>
      <c r="W594" s="42"/>
      <c r="X594" s="42"/>
      <c r="Y594" s="42"/>
      <c r="Z594" s="42"/>
    </row>
    <row r="595" ht="11.25" customHeight="1">
      <c r="A595" s="40"/>
      <c r="B595" s="42"/>
      <c r="C595" s="42"/>
      <c r="D595" s="42"/>
      <c r="E595" s="42"/>
      <c r="F595" s="42"/>
      <c r="G595" s="42"/>
      <c r="H595" s="42"/>
      <c r="I595" s="42"/>
      <c r="J595" s="42"/>
      <c r="K595" s="42"/>
      <c r="L595" s="42"/>
      <c r="M595" s="42"/>
      <c r="N595" s="42"/>
      <c r="O595" s="42"/>
      <c r="P595" s="42"/>
      <c r="Q595" s="42"/>
      <c r="R595" s="42"/>
      <c r="S595" s="42"/>
      <c r="T595" s="42"/>
      <c r="U595" s="42"/>
      <c r="V595" s="42"/>
      <c r="W595" s="42"/>
      <c r="X595" s="42"/>
      <c r="Y595" s="42"/>
      <c r="Z595" s="42"/>
    </row>
    <row r="596" ht="11.25" customHeight="1">
      <c r="A596" s="40"/>
      <c r="B596" s="42"/>
      <c r="C596" s="42"/>
      <c r="D596" s="42"/>
      <c r="E596" s="42"/>
      <c r="F596" s="42"/>
      <c r="G596" s="42"/>
      <c r="H596" s="42"/>
      <c r="I596" s="42"/>
      <c r="J596" s="42"/>
      <c r="K596" s="42"/>
      <c r="L596" s="42"/>
      <c r="M596" s="42"/>
      <c r="N596" s="42"/>
      <c r="O596" s="42"/>
      <c r="P596" s="42"/>
      <c r="Q596" s="42"/>
      <c r="R596" s="42"/>
      <c r="S596" s="42"/>
      <c r="T596" s="42"/>
      <c r="U596" s="42"/>
      <c r="V596" s="42"/>
      <c r="W596" s="42"/>
      <c r="X596" s="42"/>
      <c r="Y596" s="42"/>
      <c r="Z596" s="42"/>
    </row>
    <row r="597" ht="11.25" customHeight="1">
      <c r="A597" s="40"/>
      <c r="B597" s="42"/>
      <c r="C597" s="42"/>
      <c r="D597" s="42"/>
      <c r="E597" s="42"/>
      <c r="F597" s="42"/>
      <c r="G597" s="42"/>
      <c r="H597" s="42"/>
      <c r="I597" s="42"/>
      <c r="J597" s="42"/>
      <c r="K597" s="42"/>
      <c r="L597" s="42"/>
      <c r="M597" s="42"/>
      <c r="N597" s="42"/>
      <c r="O597" s="42"/>
      <c r="P597" s="42"/>
      <c r="Q597" s="42"/>
      <c r="R597" s="42"/>
      <c r="S597" s="42"/>
      <c r="T597" s="42"/>
      <c r="U597" s="42"/>
      <c r="V597" s="42"/>
      <c r="W597" s="42"/>
      <c r="X597" s="42"/>
      <c r="Y597" s="42"/>
      <c r="Z597" s="42"/>
    </row>
    <row r="598" ht="11.25" customHeight="1">
      <c r="A598" s="40"/>
      <c r="B598" s="42"/>
      <c r="C598" s="42"/>
      <c r="D598" s="42"/>
      <c r="E598" s="42"/>
      <c r="F598" s="42"/>
      <c r="G598" s="42"/>
      <c r="H598" s="42"/>
      <c r="I598" s="42"/>
      <c r="J598" s="42"/>
      <c r="K598" s="42"/>
      <c r="L598" s="42"/>
      <c r="M598" s="42"/>
      <c r="N598" s="42"/>
      <c r="O598" s="42"/>
      <c r="P598" s="42"/>
      <c r="Q598" s="42"/>
      <c r="R598" s="42"/>
      <c r="S598" s="42"/>
      <c r="T598" s="42"/>
      <c r="U598" s="42"/>
      <c r="V598" s="42"/>
      <c r="W598" s="42"/>
      <c r="X598" s="42"/>
      <c r="Y598" s="42"/>
      <c r="Z598" s="42"/>
    </row>
    <row r="599" ht="11.25" customHeight="1">
      <c r="A599" s="40"/>
      <c r="B599" s="42"/>
      <c r="C599" s="42"/>
      <c r="D599" s="42"/>
      <c r="E599" s="42"/>
      <c r="F599" s="42"/>
      <c r="G599" s="42"/>
      <c r="H599" s="42"/>
      <c r="I599" s="42"/>
      <c r="J599" s="42"/>
      <c r="K599" s="42"/>
      <c r="L599" s="42"/>
      <c r="M599" s="42"/>
      <c r="N599" s="42"/>
      <c r="O599" s="42"/>
      <c r="P599" s="42"/>
      <c r="Q599" s="42"/>
      <c r="R599" s="42"/>
      <c r="S599" s="42"/>
      <c r="T599" s="42"/>
      <c r="U599" s="42"/>
      <c r="V599" s="42"/>
      <c r="W599" s="42"/>
      <c r="X599" s="42"/>
      <c r="Y599" s="42"/>
      <c r="Z599" s="42"/>
    </row>
    <row r="600" ht="11.25" customHeight="1">
      <c r="A600" s="40"/>
      <c r="B600" s="42"/>
      <c r="C600" s="42"/>
      <c r="D600" s="42"/>
      <c r="E600" s="42"/>
      <c r="F600" s="42"/>
      <c r="G600" s="42"/>
      <c r="H600" s="42"/>
      <c r="I600" s="42"/>
      <c r="J600" s="42"/>
      <c r="K600" s="42"/>
      <c r="L600" s="42"/>
      <c r="M600" s="42"/>
      <c r="N600" s="42"/>
      <c r="O600" s="42"/>
      <c r="P600" s="42"/>
      <c r="Q600" s="42"/>
      <c r="R600" s="42"/>
      <c r="S600" s="42"/>
      <c r="T600" s="42"/>
      <c r="U600" s="42"/>
      <c r="V600" s="42"/>
      <c r="W600" s="42"/>
      <c r="X600" s="42"/>
      <c r="Y600" s="42"/>
      <c r="Z600" s="42"/>
    </row>
    <row r="601" ht="11.25" customHeight="1">
      <c r="A601" s="40"/>
      <c r="B601" s="42"/>
      <c r="C601" s="42"/>
      <c r="D601" s="42"/>
      <c r="E601" s="42"/>
      <c r="F601" s="42"/>
      <c r="G601" s="42"/>
      <c r="H601" s="42"/>
      <c r="I601" s="42"/>
      <c r="J601" s="42"/>
      <c r="K601" s="42"/>
      <c r="L601" s="42"/>
      <c r="M601" s="42"/>
      <c r="N601" s="42"/>
      <c r="O601" s="42"/>
      <c r="P601" s="42"/>
      <c r="Q601" s="42"/>
      <c r="R601" s="42"/>
      <c r="S601" s="42"/>
      <c r="T601" s="42"/>
      <c r="U601" s="42"/>
      <c r="V601" s="42"/>
      <c r="W601" s="42"/>
      <c r="X601" s="42"/>
      <c r="Y601" s="42"/>
      <c r="Z601" s="42"/>
    </row>
    <row r="602" ht="11.25" customHeight="1">
      <c r="A602" s="40"/>
      <c r="B602" s="42"/>
      <c r="C602" s="42"/>
      <c r="D602" s="42"/>
      <c r="E602" s="42"/>
      <c r="F602" s="42"/>
      <c r="G602" s="42"/>
      <c r="H602" s="42"/>
      <c r="I602" s="42"/>
      <c r="J602" s="42"/>
      <c r="K602" s="42"/>
      <c r="L602" s="42"/>
      <c r="M602" s="42"/>
      <c r="N602" s="42"/>
      <c r="O602" s="42"/>
      <c r="P602" s="42"/>
      <c r="Q602" s="42"/>
      <c r="R602" s="42"/>
      <c r="S602" s="42"/>
      <c r="T602" s="42"/>
      <c r="U602" s="42"/>
      <c r="V602" s="42"/>
      <c r="W602" s="42"/>
      <c r="X602" s="42"/>
      <c r="Y602" s="42"/>
      <c r="Z602" s="42"/>
    </row>
    <row r="603" ht="11.25" customHeight="1">
      <c r="A603" s="40"/>
      <c r="B603" s="42"/>
      <c r="C603" s="42"/>
      <c r="D603" s="42"/>
      <c r="E603" s="42"/>
      <c r="F603" s="42"/>
      <c r="G603" s="42"/>
      <c r="H603" s="42"/>
      <c r="I603" s="42"/>
      <c r="J603" s="42"/>
      <c r="K603" s="42"/>
      <c r="L603" s="42"/>
      <c r="M603" s="42"/>
      <c r="N603" s="42"/>
      <c r="O603" s="42"/>
      <c r="P603" s="42"/>
      <c r="Q603" s="42"/>
      <c r="R603" s="42"/>
      <c r="S603" s="42"/>
      <c r="T603" s="42"/>
      <c r="U603" s="42"/>
      <c r="V603" s="42"/>
      <c r="W603" s="42"/>
      <c r="X603" s="42"/>
      <c r="Y603" s="42"/>
      <c r="Z603" s="42"/>
    </row>
    <row r="604" ht="11.25" customHeight="1">
      <c r="A604" s="40"/>
      <c r="B604" s="42"/>
      <c r="C604" s="42"/>
      <c r="D604" s="42"/>
      <c r="E604" s="42"/>
      <c r="F604" s="42"/>
      <c r="G604" s="42"/>
      <c r="H604" s="42"/>
      <c r="I604" s="42"/>
      <c r="J604" s="42"/>
      <c r="K604" s="42"/>
      <c r="L604" s="42"/>
      <c r="M604" s="42"/>
      <c r="N604" s="42"/>
      <c r="O604" s="42"/>
      <c r="P604" s="42"/>
      <c r="Q604" s="42"/>
      <c r="R604" s="42"/>
      <c r="S604" s="42"/>
      <c r="T604" s="42"/>
      <c r="U604" s="42"/>
      <c r="V604" s="42"/>
      <c r="W604" s="42"/>
      <c r="X604" s="42"/>
      <c r="Y604" s="42"/>
      <c r="Z604" s="42"/>
    </row>
    <row r="605" ht="11.25" customHeight="1">
      <c r="A605" s="40"/>
      <c r="B605" s="42"/>
      <c r="C605" s="42"/>
      <c r="D605" s="42"/>
      <c r="E605" s="42"/>
      <c r="F605" s="42"/>
      <c r="G605" s="42"/>
      <c r="H605" s="42"/>
      <c r="I605" s="42"/>
      <c r="J605" s="42"/>
      <c r="K605" s="42"/>
      <c r="L605" s="42"/>
      <c r="M605" s="42"/>
      <c r="N605" s="42"/>
      <c r="O605" s="42"/>
      <c r="P605" s="42"/>
      <c r="Q605" s="42"/>
      <c r="R605" s="42"/>
      <c r="S605" s="42"/>
      <c r="T605" s="42"/>
      <c r="U605" s="42"/>
      <c r="V605" s="42"/>
      <c r="W605" s="42"/>
      <c r="X605" s="42"/>
      <c r="Y605" s="42"/>
      <c r="Z605" s="42"/>
    </row>
    <row r="606" ht="11.25" customHeight="1">
      <c r="A606" s="40"/>
      <c r="B606" s="42"/>
      <c r="C606" s="42"/>
      <c r="D606" s="42"/>
      <c r="E606" s="42"/>
      <c r="F606" s="42"/>
      <c r="G606" s="42"/>
      <c r="H606" s="42"/>
      <c r="I606" s="42"/>
      <c r="J606" s="42"/>
      <c r="K606" s="42"/>
      <c r="L606" s="42"/>
      <c r="M606" s="42"/>
      <c r="N606" s="42"/>
      <c r="O606" s="42"/>
      <c r="P606" s="42"/>
      <c r="Q606" s="42"/>
      <c r="R606" s="42"/>
      <c r="S606" s="42"/>
      <c r="T606" s="42"/>
      <c r="U606" s="42"/>
      <c r="V606" s="42"/>
      <c r="W606" s="42"/>
      <c r="X606" s="42"/>
      <c r="Y606" s="42"/>
      <c r="Z606" s="42"/>
    </row>
    <row r="607" ht="11.25" customHeight="1">
      <c r="A607" s="40"/>
      <c r="B607" s="42"/>
      <c r="C607" s="42"/>
      <c r="D607" s="42"/>
      <c r="E607" s="42"/>
      <c r="F607" s="42"/>
      <c r="G607" s="42"/>
      <c r="H607" s="42"/>
      <c r="I607" s="42"/>
      <c r="J607" s="42"/>
      <c r="K607" s="42"/>
      <c r="L607" s="42"/>
      <c r="M607" s="42"/>
      <c r="N607" s="42"/>
      <c r="O607" s="42"/>
      <c r="P607" s="42"/>
      <c r="Q607" s="42"/>
      <c r="R607" s="42"/>
      <c r="S607" s="42"/>
      <c r="T607" s="42"/>
      <c r="U607" s="42"/>
      <c r="V607" s="42"/>
      <c r="W607" s="42"/>
      <c r="X607" s="42"/>
      <c r="Y607" s="42"/>
      <c r="Z607" s="42"/>
    </row>
    <row r="608" ht="11.25" customHeight="1">
      <c r="A608" s="40"/>
      <c r="B608" s="42"/>
      <c r="C608" s="42"/>
      <c r="D608" s="42"/>
      <c r="E608" s="42"/>
      <c r="F608" s="42"/>
      <c r="G608" s="42"/>
      <c r="H608" s="42"/>
      <c r="I608" s="42"/>
      <c r="J608" s="42"/>
      <c r="K608" s="42"/>
      <c r="L608" s="42"/>
      <c r="M608" s="42"/>
      <c r="N608" s="42"/>
      <c r="O608" s="42"/>
      <c r="P608" s="42"/>
      <c r="Q608" s="42"/>
      <c r="R608" s="42"/>
      <c r="S608" s="42"/>
      <c r="T608" s="42"/>
      <c r="U608" s="42"/>
      <c r="V608" s="42"/>
      <c r="W608" s="42"/>
      <c r="X608" s="42"/>
      <c r="Y608" s="42"/>
      <c r="Z608" s="42"/>
    </row>
    <row r="609" ht="11.25" customHeight="1">
      <c r="A609" s="40"/>
      <c r="B609" s="42"/>
      <c r="C609" s="42"/>
      <c r="D609" s="42"/>
      <c r="E609" s="42"/>
      <c r="F609" s="42"/>
      <c r="G609" s="42"/>
      <c r="H609" s="42"/>
      <c r="I609" s="42"/>
      <c r="J609" s="42"/>
      <c r="K609" s="42"/>
      <c r="L609" s="42"/>
      <c r="M609" s="42"/>
      <c r="N609" s="42"/>
      <c r="O609" s="42"/>
      <c r="P609" s="42"/>
      <c r="Q609" s="42"/>
      <c r="R609" s="42"/>
      <c r="S609" s="42"/>
      <c r="T609" s="42"/>
      <c r="U609" s="42"/>
      <c r="V609" s="42"/>
      <c r="W609" s="42"/>
      <c r="X609" s="42"/>
      <c r="Y609" s="42"/>
      <c r="Z609" s="42"/>
    </row>
    <row r="610" ht="11.25" customHeight="1">
      <c r="A610" s="40"/>
      <c r="B610" s="42"/>
      <c r="C610" s="42"/>
      <c r="D610" s="42"/>
      <c r="E610" s="42"/>
      <c r="F610" s="42"/>
      <c r="G610" s="42"/>
      <c r="H610" s="42"/>
      <c r="I610" s="42"/>
      <c r="J610" s="42"/>
      <c r="K610" s="42"/>
      <c r="L610" s="42"/>
      <c r="M610" s="42"/>
      <c r="N610" s="42"/>
      <c r="O610" s="42"/>
      <c r="P610" s="42"/>
      <c r="Q610" s="42"/>
      <c r="R610" s="42"/>
      <c r="S610" s="42"/>
      <c r="T610" s="42"/>
      <c r="U610" s="42"/>
      <c r="V610" s="42"/>
      <c r="W610" s="42"/>
      <c r="X610" s="42"/>
      <c r="Y610" s="42"/>
      <c r="Z610" s="42"/>
    </row>
    <row r="611" ht="11.25" customHeight="1">
      <c r="A611" s="40"/>
      <c r="B611" s="42"/>
      <c r="C611" s="42"/>
      <c r="D611" s="42"/>
      <c r="E611" s="42"/>
      <c r="F611" s="42"/>
      <c r="G611" s="42"/>
      <c r="H611" s="42"/>
      <c r="I611" s="42"/>
      <c r="J611" s="42"/>
      <c r="K611" s="42"/>
      <c r="L611" s="42"/>
      <c r="M611" s="42"/>
      <c r="N611" s="42"/>
      <c r="O611" s="42"/>
      <c r="P611" s="42"/>
      <c r="Q611" s="42"/>
      <c r="R611" s="42"/>
      <c r="S611" s="42"/>
      <c r="T611" s="42"/>
      <c r="U611" s="42"/>
      <c r="V611" s="42"/>
      <c r="W611" s="42"/>
      <c r="X611" s="42"/>
      <c r="Y611" s="42"/>
      <c r="Z611" s="42"/>
    </row>
    <row r="612" ht="11.25" customHeight="1">
      <c r="A612" s="40"/>
      <c r="B612" s="42"/>
      <c r="C612" s="42"/>
      <c r="D612" s="42"/>
      <c r="E612" s="42"/>
      <c r="F612" s="42"/>
      <c r="G612" s="42"/>
      <c r="H612" s="42"/>
      <c r="I612" s="42"/>
      <c r="J612" s="42"/>
      <c r="K612" s="42"/>
      <c r="L612" s="42"/>
      <c r="M612" s="42"/>
      <c r="N612" s="42"/>
      <c r="O612" s="42"/>
      <c r="P612" s="42"/>
      <c r="Q612" s="42"/>
      <c r="R612" s="42"/>
      <c r="S612" s="42"/>
      <c r="T612" s="42"/>
      <c r="U612" s="42"/>
      <c r="V612" s="42"/>
      <c r="W612" s="42"/>
      <c r="X612" s="42"/>
      <c r="Y612" s="42"/>
      <c r="Z612" s="42"/>
    </row>
    <row r="613" ht="11.25" customHeight="1">
      <c r="A613" s="40"/>
      <c r="B613" s="42"/>
      <c r="C613" s="42"/>
      <c r="D613" s="42"/>
      <c r="E613" s="42"/>
      <c r="F613" s="42"/>
      <c r="G613" s="42"/>
      <c r="H613" s="42"/>
      <c r="I613" s="42"/>
      <c r="J613" s="42"/>
      <c r="K613" s="42"/>
      <c r="L613" s="42"/>
      <c r="M613" s="42"/>
      <c r="N613" s="42"/>
      <c r="O613" s="42"/>
      <c r="P613" s="42"/>
      <c r="Q613" s="42"/>
      <c r="R613" s="42"/>
      <c r="S613" s="42"/>
      <c r="T613" s="42"/>
      <c r="U613" s="42"/>
      <c r="V613" s="42"/>
      <c r="W613" s="42"/>
      <c r="X613" s="42"/>
      <c r="Y613" s="42"/>
      <c r="Z613" s="42"/>
    </row>
    <row r="614" ht="11.25" customHeight="1">
      <c r="A614" s="40"/>
      <c r="B614" s="42"/>
      <c r="C614" s="42"/>
      <c r="D614" s="42"/>
      <c r="E614" s="42"/>
      <c r="F614" s="42"/>
      <c r="G614" s="42"/>
      <c r="H614" s="42"/>
      <c r="I614" s="42"/>
      <c r="J614" s="42"/>
      <c r="K614" s="42"/>
      <c r="L614" s="42"/>
      <c r="M614" s="42"/>
      <c r="N614" s="42"/>
      <c r="O614" s="42"/>
      <c r="P614" s="42"/>
      <c r="Q614" s="42"/>
      <c r="R614" s="42"/>
      <c r="S614" s="42"/>
      <c r="T614" s="42"/>
      <c r="U614" s="42"/>
      <c r="V614" s="42"/>
      <c r="W614" s="42"/>
      <c r="X614" s="42"/>
      <c r="Y614" s="42"/>
      <c r="Z614" s="42"/>
    </row>
    <row r="615" ht="11.25" customHeight="1">
      <c r="A615" s="40"/>
      <c r="B615" s="42"/>
      <c r="C615" s="42"/>
      <c r="D615" s="42"/>
      <c r="E615" s="42"/>
      <c r="F615" s="42"/>
      <c r="G615" s="42"/>
      <c r="H615" s="42"/>
      <c r="I615" s="42"/>
      <c r="J615" s="42"/>
      <c r="K615" s="42"/>
      <c r="L615" s="42"/>
      <c r="M615" s="42"/>
      <c r="N615" s="42"/>
      <c r="O615" s="42"/>
      <c r="P615" s="42"/>
      <c r="Q615" s="42"/>
      <c r="R615" s="42"/>
      <c r="S615" s="42"/>
      <c r="T615" s="42"/>
      <c r="U615" s="42"/>
      <c r="V615" s="42"/>
      <c r="W615" s="42"/>
      <c r="X615" s="42"/>
      <c r="Y615" s="42"/>
      <c r="Z615" s="42"/>
    </row>
    <row r="616" ht="11.25" customHeight="1">
      <c r="A616" s="40"/>
      <c r="B616" s="42"/>
      <c r="C616" s="42"/>
      <c r="D616" s="42"/>
      <c r="E616" s="42"/>
      <c r="F616" s="42"/>
      <c r="G616" s="42"/>
      <c r="H616" s="42"/>
      <c r="I616" s="42"/>
      <c r="J616" s="42"/>
      <c r="K616" s="42"/>
      <c r="L616" s="42"/>
      <c r="M616" s="42"/>
      <c r="N616" s="42"/>
      <c r="O616" s="42"/>
      <c r="P616" s="42"/>
      <c r="Q616" s="42"/>
      <c r="R616" s="42"/>
      <c r="S616" s="42"/>
      <c r="T616" s="42"/>
      <c r="U616" s="42"/>
      <c r="V616" s="42"/>
      <c r="W616" s="42"/>
      <c r="X616" s="42"/>
      <c r="Y616" s="42"/>
      <c r="Z616" s="42"/>
    </row>
    <row r="617" ht="11.25" customHeight="1">
      <c r="A617" s="40"/>
      <c r="B617" s="42"/>
      <c r="C617" s="42"/>
      <c r="D617" s="42"/>
      <c r="E617" s="42"/>
      <c r="F617" s="42"/>
      <c r="G617" s="42"/>
      <c r="H617" s="42"/>
      <c r="I617" s="42"/>
      <c r="J617" s="42"/>
      <c r="K617" s="42"/>
      <c r="L617" s="42"/>
      <c r="M617" s="42"/>
      <c r="N617" s="42"/>
      <c r="O617" s="42"/>
      <c r="P617" s="42"/>
      <c r="Q617" s="42"/>
      <c r="R617" s="42"/>
      <c r="S617" s="42"/>
      <c r="T617" s="42"/>
      <c r="U617" s="42"/>
      <c r="V617" s="42"/>
      <c r="W617" s="42"/>
      <c r="X617" s="42"/>
      <c r="Y617" s="42"/>
      <c r="Z617" s="42"/>
    </row>
    <row r="618" ht="11.25" customHeight="1">
      <c r="A618" s="40"/>
      <c r="B618" s="42"/>
      <c r="C618" s="42"/>
      <c r="D618" s="42"/>
      <c r="E618" s="42"/>
      <c r="F618" s="42"/>
      <c r="G618" s="42"/>
      <c r="H618" s="42"/>
      <c r="I618" s="42"/>
      <c r="J618" s="42"/>
      <c r="K618" s="42"/>
      <c r="L618" s="42"/>
      <c r="M618" s="42"/>
      <c r="N618" s="42"/>
      <c r="O618" s="42"/>
      <c r="P618" s="42"/>
      <c r="Q618" s="42"/>
      <c r="R618" s="42"/>
      <c r="S618" s="42"/>
      <c r="T618" s="42"/>
      <c r="U618" s="42"/>
      <c r="V618" s="42"/>
      <c r="W618" s="42"/>
      <c r="X618" s="42"/>
      <c r="Y618" s="42"/>
      <c r="Z618" s="42"/>
    </row>
    <row r="619" ht="11.25" customHeight="1">
      <c r="A619" s="40"/>
      <c r="B619" s="42"/>
      <c r="C619" s="42"/>
      <c r="D619" s="42"/>
      <c r="E619" s="42"/>
      <c r="F619" s="42"/>
      <c r="G619" s="42"/>
      <c r="H619" s="42"/>
      <c r="I619" s="42"/>
      <c r="J619" s="42"/>
      <c r="K619" s="42"/>
      <c r="L619" s="42"/>
      <c r="M619" s="42"/>
      <c r="N619" s="42"/>
      <c r="O619" s="42"/>
      <c r="P619" s="42"/>
      <c r="Q619" s="42"/>
      <c r="R619" s="42"/>
      <c r="S619" s="42"/>
      <c r="T619" s="42"/>
      <c r="U619" s="42"/>
      <c r="V619" s="42"/>
      <c r="W619" s="42"/>
      <c r="X619" s="42"/>
      <c r="Y619" s="42"/>
      <c r="Z619" s="42"/>
    </row>
    <row r="620" ht="11.25" customHeight="1">
      <c r="A620" s="40"/>
      <c r="B620" s="42"/>
      <c r="C620" s="42"/>
      <c r="D620" s="42"/>
      <c r="E620" s="42"/>
      <c r="F620" s="42"/>
      <c r="G620" s="42"/>
      <c r="H620" s="42"/>
      <c r="I620" s="42"/>
      <c r="J620" s="42"/>
      <c r="K620" s="42"/>
      <c r="L620" s="42"/>
      <c r="M620" s="42"/>
      <c r="N620" s="42"/>
      <c r="O620" s="42"/>
      <c r="P620" s="42"/>
      <c r="Q620" s="42"/>
      <c r="R620" s="42"/>
      <c r="S620" s="42"/>
      <c r="T620" s="42"/>
      <c r="U620" s="42"/>
      <c r="V620" s="42"/>
      <c r="W620" s="42"/>
      <c r="X620" s="42"/>
      <c r="Y620" s="42"/>
      <c r="Z620" s="42"/>
    </row>
    <row r="621" ht="11.25" customHeight="1">
      <c r="A621" s="40"/>
      <c r="B621" s="42"/>
      <c r="C621" s="42"/>
      <c r="D621" s="42"/>
      <c r="E621" s="42"/>
      <c r="F621" s="42"/>
      <c r="G621" s="42"/>
      <c r="H621" s="42"/>
      <c r="I621" s="42"/>
      <c r="J621" s="42"/>
      <c r="K621" s="42"/>
      <c r="L621" s="42"/>
      <c r="M621" s="42"/>
      <c r="N621" s="42"/>
      <c r="O621" s="42"/>
      <c r="P621" s="42"/>
      <c r="Q621" s="42"/>
      <c r="R621" s="42"/>
      <c r="S621" s="42"/>
      <c r="T621" s="42"/>
      <c r="U621" s="42"/>
      <c r="V621" s="42"/>
      <c r="W621" s="42"/>
      <c r="X621" s="42"/>
      <c r="Y621" s="42"/>
      <c r="Z621" s="42"/>
    </row>
    <row r="622" ht="11.25" customHeight="1">
      <c r="A622" s="40"/>
      <c r="B622" s="42"/>
      <c r="C622" s="42"/>
      <c r="D622" s="42"/>
      <c r="E622" s="42"/>
      <c r="F622" s="42"/>
      <c r="G622" s="42"/>
      <c r="H622" s="42"/>
      <c r="I622" s="42"/>
      <c r="J622" s="42"/>
      <c r="K622" s="42"/>
      <c r="L622" s="42"/>
      <c r="M622" s="42"/>
      <c r="N622" s="42"/>
      <c r="O622" s="42"/>
      <c r="P622" s="42"/>
      <c r="Q622" s="42"/>
      <c r="R622" s="42"/>
      <c r="S622" s="42"/>
      <c r="T622" s="42"/>
      <c r="U622" s="42"/>
      <c r="V622" s="42"/>
      <c r="W622" s="42"/>
      <c r="X622" s="42"/>
      <c r="Y622" s="42"/>
      <c r="Z622" s="42"/>
    </row>
    <row r="623" ht="11.25" customHeight="1">
      <c r="A623" s="40"/>
      <c r="B623" s="42"/>
      <c r="C623" s="42"/>
      <c r="D623" s="42"/>
      <c r="E623" s="42"/>
      <c r="F623" s="42"/>
      <c r="G623" s="42"/>
      <c r="H623" s="42"/>
      <c r="I623" s="42"/>
      <c r="J623" s="42"/>
      <c r="K623" s="42"/>
      <c r="L623" s="42"/>
      <c r="M623" s="42"/>
      <c r="N623" s="42"/>
      <c r="O623" s="42"/>
      <c r="P623" s="42"/>
      <c r="Q623" s="42"/>
      <c r="R623" s="42"/>
      <c r="S623" s="42"/>
      <c r="T623" s="42"/>
      <c r="U623" s="42"/>
      <c r="V623" s="42"/>
      <c r="W623" s="42"/>
      <c r="X623" s="42"/>
      <c r="Y623" s="42"/>
      <c r="Z623" s="42"/>
    </row>
    <row r="624" ht="11.25" customHeight="1">
      <c r="A624" s="40"/>
      <c r="B624" s="42"/>
      <c r="C624" s="42"/>
      <c r="D624" s="42"/>
      <c r="E624" s="42"/>
      <c r="F624" s="42"/>
      <c r="G624" s="42"/>
      <c r="H624" s="42"/>
      <c r="I624" s="42"/>
      <c r="J624" s="42"/>
      <c r="K624" s="42"/>
      <c r="L624" s="42"/>
      <c r="M624" s="42"/>
      <c r="N624" s="42"/>
      <c r="O624" s="42"/>
      <c r="P624" s="42"/>
      <c r="Q624" s="42"/>
      <c r="R624" s="42"/>
      <c r="S624" s="42"/>
      <c r="T624" s="42"/>
      <c r="U624" s="42"/>
      <c r="V624" s="42"/>
      <c r="W624" s="42"/>
      <c r="X624" s="42"/>
      <c r="Y624" s="42"/>
      <c r="Z624" s="42"/>
    </row>
    <row r="625" ht="11.25" customHeight="1">
      <c r="A625" s="40"/>
      <c r="B625" s="42"/>
      <c r="C625" s="42"/>
      <c r="D625" s="42"/>
      <c r="E625" s="42"/>
      <c r="F625" s="42"/>
      <c r="G625" s="42"/>
      <c r="H625" s="42"/>
      <c r="I625" s="42"/>
      <c r="J625" s="42"/>
      <c r="K625" s="42"/>
      <c r="L625" s="42"/>
      <c r="M625" s="42"/>
      <c r="N625" s="42"/>
      <c r="O625" s="42"/>
      <c r="P625" s="42"/>
      <c r="Q625" s="42"/>
      <c r="R625" s="42"/>
      <c r="S625" s="42"/>
      <c r="T625" s="42"/>
      <c r="U625" s="42"/>
      <c r="V625" s="42"/>
      <c r="W625" s="42"/>
      <c r="X625" s="42"/>
      <c r="Y625" s="42"/>
      <c r="Z625" s="42"/>
    </row>
    <row r="626" ht="11.25" customHeight="1">
      <c r="A626" s="40"/>
      <c r="B626" s="42"/>
      <c r="C626" s="42"/>
      <c r="D626" s="42"/>
      <c r="E626" s="42"/>
      <c r="F626" s="42"/>
      <c r="G626" s="42"/>
      <c r="H626" s="42"/>
      <c r="I626" s="42"/>
      <c r="J626" s="42"/>
      <c r="K626" s="42"/>
      <c r="L626" s="42"/>
      <c r="M626" s="42"/>
      <c r="N626" s="42"/>
      <c r="O626" s="42"/>
      <c r="P626" s="42"/>
      <c r="Q626" s="42"/>
      <c r="R626" s="42"/>
      <c r="S626" s="42"/>
      <c r="T626" s="42"/>
      <c r="U626" s="42"/>
      <c r="V626" s="42"/>
      <c r="W626" s="42"/>
      <c r="X626" s="42"/>
      <c r="Y626" s="42"/>
      <c r="Z626" s="42"/>
    </row>
    <row r="627" ht="11.25" customHeight="1">
      <c r="A627" s="40"/>
      <c r="B627" s="42"/>
      <c r="C627" s="42"/>
      <c r="D627" s="42"/>
      <c r="E627" s="42"/>
      <c r="F627" s="42"/>
      <c r="G627" s="42"/>
      <c r="H627" s="42"/>
      <c r="I627" s="42"/>
      <c r="J627" s="42"/>
      <c r="K627" s="42"/>
      <c r="L627" s="42"/>
      <c r="M627" s="42"/>
      <c r="N627" s="42"/>
      <c r="O627" s="42"/>
      <c r="P627" s="42"/>
      <c r="Q627" s="42"/>
      <c r="R627" s="42"/>
      <c r="S627" s="42"/>
      <c r="T627" s="42"/>
      <c r="U627" s="42"/>
      <c r="V627" s="42"/>
      <c r="W627" s="42"/>
      <c r="X627" s="42"/>
      <c r="Y627" s="42"/>
      <c r="Z627" s="42"/>
    </row>
    <row r="628" ht="11.25" customHeight="1">
      <c r="A628" s="40"/>
      <c r="B628" s="42"/>
      <c r="C628" s="42"/>
      <c r="D628" s="42"/>
      <c r="E628" s="42"/>
      <c r="F628" s="42"/>
      <c r="G628" s="42"/>
      <c r="H628" s="42"/>
      <c r="I628" s="42"/>
      <c r="J628" s="42"/>
      <c r="K628" s="42"/>
      <c r="L628" s="42"/>
      <c r="M628" s="42"/>
      <c r="N628" s="42"/>
      <c r="O628" s="42"/>
      <c r="P628" s="42"/>
      <c r="Q628" s="42"/>
      <c r="R628" s="42"/>
      <c r="S628" s="42"/>
      <c r="T628" s="42"/>
      <c r="U628" s="42"/>
      <c r="V628" s="42"/>
      <c r="W628" s="42"/>
      <c r="X628" s="42"/>
      <c r="Y628" s="42"/>
      <c r="Z628" s="42"/>
    </row>
    <row r="629" ht="11.25" customHeight="1">
      <c r="A629" s="40"/>
      <c r="B629" s="42"/>
      <c r="C629" s="42"/>
      <c r="D629" s="42"/>
      <c r="E629" s="42"/>
      <c r="F629" s="42"/>
      <c r="G629" s="42"/>
      <c r="H629" s="42"/>
      <c r="I629" s="42"/>
      <c r="J629" s="42"/>
      <c r="K629" s="42"/>
      <c r="L629" s="42"/>
      <c r="M629" s="42"/>
      <c r="N629" s="42"/>
      <c r="O629" s="42"/>
      <c r="P629" s="42"/>
      <c r="Q629" s="42"/>
      <c r="R629" s="42"/>
      <c r="S629" s="42"/>
      <c r="T629" s="42"/>
      <c r="U629" s="42"/>
      <c r="V629" s="42"/>
      <c r="W629" s="42"/>
      <c r="X629" s="42"/>
      <c r="Y629" s="42"/>
      <c r="Z629" s="42"/>
    </row>
    <row r="630" ht="11.25" customHeight="1">
      <c r="A630" s="40"/>
      <c r="B630" s="42"/>
      <c r="C630" s="42"/>
      <c r="D630" s="42"/>
      <c r="E630" s="42"/>
      <c r="F630" s="42"/>
      <c r="G630" s="42"/>
      <c r="H630" s="42"/>
      <c r="I630" s="42"/>
      <c r="J630" s="42"/>
      <c r="K630" s="42"/>
      <c r="L630" s="42"/>
      <c r="M630" s="42"/>
      <c r="N630" s="42"/>
      <c r="O630" s="42"/>
      <c r="P630" s="42"/>
      <c r="Q630" s="42"/>
      <c r="R630" s="42"/>
      <c r="S630" s="42"/>
      <c r="T630" s="42"/>
      <c r="U630" s="42"/>
      <c r="V630" s="42"/>
      <c r="W630" s="42"/>
      <c r="X630" s="42"/>
      <c r="Y630" s="42"/>
      <c r="Z630" s="42"/>
    </row>
    <row r="631" ht="11.25" customHeight="1">
      <c r="A631" s="40"/>
      <c r="B631" s="42"/>
      <c r="C631" s="42"/>
      <c r="D631" s="42"/>
      <c r="E631" s="42"/>
      <c r="F631" s="42"/>
      <c r="G631" s="42"/>
      <c r="H631" s="42"/>
      <c r="I631" s="42"/>
      <c r="J631" s="42"/>
      <c r="K631" s="42"/>
      <c r="L631" s="42"/>
      <c r="M631" s="42"/>
      <c r="N631" s="42"/>
      <c r="O631" s="42"/>
      <c r="P631" s="42"/>
      <c r="Q631" s="42"/>
      <c r="R631" s="42"/>
      <c r="S631" s="42"/>
      <c r="T631" s="42"/>
      <c r="U631" s="42"/>
      <c r="V631" s="42"/>
      <c r="W631" s="42"/>
      <c r="X631" s="42"/>
      <c r="Y631" s="42"/>
      <c r="Z631" s="42"/>
    </row>
    <row r="632" ht="11.25" customHeight="1">
      <c r="A632" s="40"/>
      <c r="B632" s="42"/>
      <c r="C632" s="42"/>
      <c r="D632" s="42"/>
      <c r="E632" s="42"/>
      <c r="F632" s="42"/>
      <c r="G632" s="42"/>
      <c r="H632" s="42"/>
      <c r="I632" s="42"/>
      <c r="J632" s="42"/>
      <c r="K632" s="42"/>
      <c r="L632" s="42"/>
      <c r="M632" s="42"/>
      <c r="N632" s="42"/>
      <c r="O632" s="42"/>
      <c r="P632" s="42"/>
      <c r="Q632" s="42"/>
      <c r="R632" s="42"/>
      <c r="S632" s="42"/>
      <c r="T632" s="42"/>
      <c r="U632" s="42"/>
      <c r="V632" s="42"/>
      <c r="W632" s="42"/>
      <c r="X632" s="42"/>
      <c r="Y632" s="42"/>
      <c r="Z632" s="42"/>
    </row>
    <row r="633" ht="11.25" customHeight="1">
      <c r="A633" s="40"/>
      <c r="B633" s="42"/>
      <c r="C633" s="42"/>
      <c r="D633" s="42"/>
      <c r="E633" s="42"/>
      <c r="F633" s="42"/>
      <c r="G633" s="42"/>
      <c r="H633" s="42"/>
      <c r="I633" s="42"/>
      <c r="J633" s="42"/>
      <c r="K633" s="42"/>
      <c r="L633" s="42"/>
      <c r="M633" s="42"/>
      <c r="N633" s="42"/>
      <c r="O633" s="42"/>
      <c r="P633" s="42"/>
      <c r="Q633" s="42"/>
      <c r="R633" s="42"/>
      <c r="S633" s="42"/>
      <c r="T633" s="42"/>
      <c r="U633" s="42"/>
      <c r="V633" s="42"/>
      <c r="W633" s="42"/>
      <c r="X633" s="42"/>
      <c r="Y633" s="42"/>
      <c r="Z633" s="42"/>
    </row>
    <row r="634" ht="11.25" customHeight="1">
      <c r="A634" s="40"/>
      <c r="B634" s="42"/>
      <c r="C634" s="42"/>
      <c r="D634" s="42"/>
      <c r="E634" s="42"/>
      <c r="F634" s="42"/>
      <c r="G634" s="42"/>
      <c r="H634" s="42"/>
      <c r="I634" s="42"/>
      <c r="J634" s="42"/>
      <c r="K634" s="42"/>
      <c r="L634" s="42"/>
      <c r="M634" s="42"/>
      <c r="N634" s="42"/>
      <c r="O634" s="42"/>
      <c r="P634" s="42"/>
      <c r="Q634" s="42"/>
      <c r="R634" s="42"/>
      <c r="S634" s="42"/>
      <c r="T634" s="42"/>
      <c r="U634" s="42"/>
      <c r="V634" s="42"/>
      <c r="W634" s="42"/>
      <c r="X634" s="42"/>
      <c r="Y634" s="42"/>
      <c r="Z634" s="42"/>
    </row>
    <row r="635" ht="11.25" customHeight="1">
      <c r="A635" s="40"/>
      <c r="B635" s="42"/>
      <c r="C635" s="42"/>
      <c r="D635" s="42"/>
      <c r="E635" s="42"/>
      <c r="F635" s="42"/>
      <c r="G635" s="42"/>
      <c r="H635" s="42"/>
      <c r="I635" s="42"/>
      <c r="J635" s="42"/>
      <c r="K635" s="42"/>
      <c r="L635" s="42"/>
      <c r="M635" s="42"/>
      <c r="N635" s="42"/>
      <c r="O635" s="42"/>
      <c r="P635" s="42"/>
      <c r="Q635" s="42"/>
      <c r="R635" s="42"/>
      <c r="S635" s="42"/>
      <c r="T635" s="42"/>
      <c r="U635" s="42"/>
      <c r="V635" s="42"/>
      <c r="W635" s="42"/>
      <c r="X635" s="42"/>
      <c r="Y635" s="42"/>
      <c r="Z635" s="42"/>
    </row>
    <row r="636" ht="11.25" customHeight="1">
      <c r="A636" s="40"/>
      <c r="B636" s="42"/>
      <c r="C636" s="42"/>
      <c r="D636" s="42"/>
      <c r="E636" s="42"/>
      <c r="F636" s="42"/>
      <c r="G636" s="42"/>
      <c r="H636" s="42"/>
      <c r="I636" s="42"/>
      <c r="J636" s="42"/>
      <c r="K636" s="42"/>
      <c r="L636" s="42"/>
      <c r="M636" s="42"/>
      <c r="N636" s="42"/>
      <c r="O636" s="42"/>
      <c r="P636" s="42"/>
      <c r="Q636" s="42"/>
      <c r="R636" s="42"/>
      <c r="S636" s="42"/>
      <c r="T636" s="42"/>
      <c r="U636" s="42"/>
      <c r="V636" s="42"/>
      <c r="W636" s="42"/>
      <c r="X636" s="42"/>
      <c r="Y636" s="42"/>
      <c r="Z636" s="42"/>
    </row>
    <row r="637" ht="11.25" customHeight="1">
      <c r="A637" s="40"/>
      <c r="B637" s="42"/>
      <c r="C637" s="42"/>
      <c r="D637" s="42"/>
      <c r="E637" s="42"/>
      <c r="F637" s="42"/>
      <c r="G637" s="42"/>
      <c r="H637" s="42"/>
      <c r="I637" s="42"/>
      <c r="J637" s="42"/>
      <c r="K637" s="42"/>
      <c r="L637" s="42"/>
      <c r="M637" s="42"/>
      <c r="N637" s="42"/>
      <c r="O637" s="42"/>
      <c r="P637" s="42"/>
      <c r="Q637" s="42"/>
      <c r="R637" s="42"/>
      <c r="S637" s="42"/>
      <c r="T637" s="42"/>
      <c r="U637" s="42"/>
      <c r="V637" s="42"/>
      <c r="W637" s="42"/>
      <c r="X637" s="42"/>
      <c r="Y637" s="42"/>
      <c r="Z637" s="42"/>
    </row>
    <row r="638" ht="11.25" customHeight="1">
      <c r="A638" s="40"/>
      <c r="B638" s="42"/>
      <c r="C638" s="42"/>
      <c r="D638" s="42"/>
      <c r="E638" s="42"/>
      <c r="F638" s="42"/>
      <c r="G638" s="42"/>
      <c r="H638" s="42"/>
      <c r="I638" s="42"/>
      <c r="J638" s="42"/>
      <c r="K638" s="42"/>
      <c r="L638" s="42"/>
      <c r="M638" s="42"/>
      <c r="N638" s="42"/>
      <c r="O638" s="42"/>
      <c r="P638" s="42"/>
      <c r="Q638" s="42"/>
      <c r="R638" s="42"/>
      <c r="S638" s="42"/>
      <c r="T638" s="42"/>
      <c r="U638" s="42"/>
      <c r="V638" s="42"/>
      <c r="W638" s="42"/>
      <c r="X638" s="42"/>
      <c r="Y638" s="42"/>
      <c r="Z638" s="42"/>
    </row>
    <row r="639" ht="11.25" customHeight="1">
      <c r="A639" s="40"/>
      <c r="B639" s="42"/>
      <c r="C639" s="42"/>
      <c r="D639" s="42"/>
      <c r="E639" s="42"/>
      <c r="F639" s="42"/>
      <c r="G639" s="42"/>
      <c r="H639" s="42"/>
      <c r="I639" s="42"/>
      <c r="J639" s="42"/>
      <c r="K639" s="42"/>
      <c r="L639" s="42"/>
      <c r="M639" s="42"/>
      <c r="N639" s="42"/>
      <c r="O639" s="42"/>
      <c r="P639" s="42"/>
      <c r="Q639" s="42"/>
      <c r="R639" s="42"/>
      <c r="S639" s="42"/>
      <c r="T639" s="42"/>
      <c r="U639" s="42"/>
      <c r="V639" s="42"/>
      <c r="W639" s="42"/>
      <c r="X639" s="42"/>
      <c r="Y639" s="42"/>
      <c r="Z639" s="42"/>
    </row>
    <row r="640" ht="11.25" customHeight="1">
      <c r="A640" s="40"/>
      <c r="B640" s="42"/>
      <c r="C640" s="42"/>
      <c r="D640" s="42"/>
      <c r="E640" s="42"/>
      <c r="F640" s="42"/>
      <c r="G640" s="42"/>
      <c r="H640" s="42"/>
      <c r="I640" s="42"/>
      <c r="J640" s="42"/>
      <c r="K640" s="42"/>
      <c r="L640" s="42"/>
      <c r="M640" s="42"/>
      <c r="N640" s="42"/>
      <c r="O640" s="42"/>
      <c r="P640" s="42"/>
      <c r="Q640" s="42"/>
      <c r="R640" s="42"/>
      <c r="S640" s="42"/>
      <c r="T640" s="42"/>
      <c r="U640" s="42"/>
      <c r="V640" s="42"/>
      <c r="W640" s="42"/>
      <c r="X640" s="42"/>
      <c r="Y640" s="42"/>
      <c r="Z640" s="42"/>
    </row>
    <row r="641" ht="11.25" customHeight="1">
      <c r="A641" s="40"/>
      <c r="B641" s="42"/>
      <c r="C641" s="42"/>
      <c r="D641" s="42"/>
      <c r="E641" s="42"/>
      <c r="F641" s="42"/>
      <c r="G641" s="42"/>
      <c r="H641" s="42"/>
      <c r="I641" s="42"/>
      <c r="J641" s="42"/>
      <c r="K641" s="42"/>
      <c r="L641" s="42"/>
      <c r="M641" s="42"/>
      <c r="N641" s="42"/>
      <c r="O641" s="42"/>
      <c r="P641" s="42"/>
      <c r="Q641" s="42"/>
      <c r="R641" s="42"/>
      <c r="S641" s="42"/>
      <c r="T641" s="42"/>
      <c r="U641" s="42"/>
      <c r="V641" s="42"/>
      <c r="W641" s="42"/>
      <c r="X641" s="42"/>
      <c r="Y641" s="42"/>
      <c r="Z641" s="42"/>
    </row>
    <row r="642" ht="11.25" customHeight="1">
      <c r="A642" s="40"/>
      <c r="B642" s="42"/>
      <c r="C642" s="42"/>
      <c r="D642" s="42"/>
      <c r="E642" s="42"/>
      <c r="F642" s="42"/>
      <c r="G642" s="42"/>
      <c r="H642" s="42"/>
      <c r="I642" s="42"/>
      <c r="J642" s="42"/>
      <c r="K642" s="42"/>
      <c r="L642" s="42"/>
      <c r="M642" s="42"/>
      <c r="N642" s="42"/>
      <c r="O642" s="42"/>
      <c r="P642" s="42"/>
      <c r="Q642" s="42"/>
      <c r="R642" s="42"/>
      <c r="S642" s="42"/>
      <c r="T642" s="42"/>
      <c r="U642" s="42"/>
      <c r="V642" s="42"/>
      <c r="W642" s="42"/>
      <c r="X642" s="42"/>
      <c r="Y642" s="42"/>
      <c r="Z642" s="42"/>
    </row>
    <row r="643" ht="11.25" customHeight="1">
      <c r="A643" s="40"/>
      <c r="B643" s="42"/>
      <c r="C643" s="42"/>
      <c r="D643" s="42"/>
      <c r="E643" s="42"/>
      <c r="F643" s="42"/>
      <c r="G643" s="42"/>
      <c r="H643" s="42"/>
      <c r="I643" s="42"/>
      <c r="J643" s="42"/>
      <c r="K643" s="42"/>
      <c r="L643" s="42"/>
      <c r="M643" s="42"/>
      <c r="N643" s="42"/>
      <c r="O643" s="42"/>
      <c r="P643" s="42"/>
      <c r="Q643" s="42"/>
      <c r="R643" s="42"/>
      <c r="S643" s="42"/>
      <c r="T643" s="42"/>
      <c r="U643" s="42"/>
      <c r="V643" s="42"/>
      <c r="W643" s="42"/>
      <c r="X643" s="42"/>
      <c r="Y643" s="42"/>
      <c r="Z643" s="42"/>
    </row>
    <row r="644" ht="11.25" customHeight="1">
      <c r="A644" s="40"/>
      <c r="B644" s="42"/>
      <c r="C644" s="42"/>
      <c r="D644" s="42"/>
      <c r="E644" s="42"/>
      <c r="F644" s="42"/>
      <c r="G644" s="42"/>
      <c r="H644" s="42"/>
      <c r="I644" s="42"/>
      <c r="J644" s="42"/>
      <c r="K644" s="42"/>
      <c r="L644" s="42"/>
      <c r="M644" s="42"/>
      <c r="N644" s="42"/>
      <c r="O644" s="42"/>
      <c r="P644" s="42"/>
      <c r="Q644" s="42"/>
      <c r="R644" s="42"/>
      <c r="S644" s="42"/>
      <c r="T644" s="42"/>
      <c r="U644" s="42"/>
      <c r="V644" s="42"/>
      <c r="W644" s="42"/>
      <c r="X644" s="42"/>
      <c r="Y644" s="42"/>
      <c r="Z644" s="42"/>
    </row>
    <row r="645" ht="11.25" customHeight="1">
      <c r="A645" s="40"/>
      <c r="B645" s="42"/>
      <c r="C645" s="42"/>
      <c r="D645" s="42"/>
      <c r="E645" s="42"/>
      <c r="F645" s="42"/>
      <c r="G645" s="42"/>
      <c r="H645" s="42"/>
      <c r="I645" s="42"/>
      <c r="J645" s="42"/>
      <c r="K645" s="42"/>
      <c r="L645" s="42"/>
      <c r="M645" s="42"/>
      <c r="N645" s="42"/>
      <c r="O645" s="42"/>
      <c r="P645" s="42"/>
      <c r="Q645" s="42"/>
      <c r="R645" s="42"/>
      <c r="S645" s="42"/>
      <c r="T645" s="42"/>
      <c r="U645" s="42"/>
      <c r="V645" s="42"/>
      <c r="W645" s="42"/>
      <c r="X645" s="42"/>
      <c r="Y645" s="42"/>
      <c r="Z645" s="42"/>
    </row>
    <row r="646" ht="11.25" customHeight="1">
      <c r="A646" s="40"/>
      <c r="B646" s="42"/>
      <c r="C646" s="42"/>
      <c r="D646" s="42"/>
      <c r="E646" s="42"/>
      <c r="F646" s="42"/>
      <c r="G646" s="42"/>
      <c r="H646" s="42"/>
      <c r="I646" s="42"/>
      <c r="J646" s="42"/>
      <c r="K646" s="42"/>
      <c r="L646" s="42"/>
      <c r="M646" s="42"/>
      <c r="N646" s="42"/>
      <c r="O646" s="42"/>
      <c r="P646" s="42"/>
      <c r="Q646" s="42"/>
      <c r="R646" s="42"/>
      <c r="S646" s="42"/>
      <c r="T646" s="42"/>
      <c r="U646" s="42"/>
      <c r="V646" s="42"/>
      <c r="W646" s="42"/>
      <c r="X646" s="42"/>
      <c r="Y646" s="42"/>
      <c r="Z646" s="42"/>
    </row>
    <row r="647" ht="11.25" customHeight="1">
      <c r="A647" s="40"/>
      <c r="B647" s="42"/>
      <c r="C647" s="42"/>
      <c r="D647" s="42"/>
      <c r="E647" s="42"/>
      <c r="F647" s="42"/>
      <c r="G647" s="42"/>
      <c r="H647" s="42"/>
      <c r="I647" s="42"/>
      <c r="J647" s="42"/>
      <c r="K647" s="42"/>
      <c r="L647" s="42"/>
      <c r="M647" s="42"/>
      <c r="N647" s="42"/>
      <c r="O647" s="42"/>
      <c r="P647" s="42"/>
      <c r="Q647" s="42"/>
      <c r="R647" s="42"/>
      <c r="S647" s="42"/>
      <c r="T647" s="42"/>
      <c r="U647" s="42"/>
      <c r="V647" s="42"/>
      <c r="W647" s="42"/>
      <c r="X647" s="42"/>
      <c r="Y647" s="42"/>
      <c r="Z647" s="42"/>
    </row>
    <row r="648" ht="11.25" customHeight="1">
      <c r="A648" s="40"/>
      <c r="B648" s="42"/>
      <c r="C648" s="42"/>
      <c r="D648" s="42"/>
      <c r="E648" s="42"/>
      <c r="F648" s="42"/>
      <c r="G648" s="42"/>
      <c r="H648" s="42"/>
      <c r="I648" s="42"/>
      <c r="J648" s="42"/>
      <c r="K648" s="42"/>
      <c r="L648" s="42"/>
      <c r="M648" s="42"/>
      <c r="N648" s="42"/>
      <c r="O648" s="42"/>
      <c r="P648" s="42"/>
      <c r="Q648" s="42"/>
      <c r="R648" s="42"/>
      <c r="S648" s="42"/>
      <c r="T648" s="42"/>
      <c r="U648" s="42"/>
      <c r="V648" s="42"/>
      <c r="W648" s="42"/>
      <c r="X648" s="42"/>
      <c r="Y648" s="42"/>
      <c r="Z648" s="42"/>
    </row>
    <row r="649" ht="11.25" customHeight="1">
      <c r="A649" s="40"/>
      <c r="B649" s="42"/>
      <c r="C649" s="42"/>
      <c r="D649" s="42"/>
      <c r="E649" s="42"/>
      <c r="F649" s="42"/>
      <c r="G649" s="42"/>
      <c r="H649" s="42"/>
      <c r="I649" s="42"/>
      <c r="J649" s="42"/>
      <c r="K649" s="42"/>
      <c r="L649" s="42"/>
      <c r="M649" s="42"/>
      <c r="N649" s="42"/>
      <c r="O649" s="42"/>
      <c r="P649" s="42"/>
      <c r="Q649" s="42"/>
      <c r="R649" s="42"/>
      <c r="S649" s="42"/>
      <c r="T649" s="42"/>
      <c r="U649" s="42"/>
      <c r="V649" s="42"/>
      <c r="W649" s="42"/>
      <c r="X649" s="42"/>
      <c r="Y649" s="42"/>
      <c r="Z649" s="42"/>
    </row>
    <row r="650" ht="11.25" customHeight="1">
      <c r="A650" s="40"/>
      <c r="B650" s="42"/>
      <c r="C650" s="42"/>
      <c r="D650" s="42"/>
      <c r="E650" s="42"/>
      <c r="F650" s="42"/>
      <c r="G650" s="42"/>
      <c r="H650" s="42"/>
      <c r="I650" s="42"/>
      <c r="J650" s="42"/>
      <c r="K650" s="42"/>
      <c r="L650" s="42"/>
      <c r="M650" s="42"/>
      <c r="N650" s="42"/>
      <c r="O650" s="42"/>
      <c r="P650" s="42"/>
      <c r="Q650" s="42"/>
      <c r="R650" s="42"/>
      <c r="S650" s="42"/>
      <c r="T650" s="42"/>
      <c r="U650" s="42"/>
      <c r="V650" s="42"/>
      <c r="W650" s="42"/>
      <c r="X650" s="42"/>
      <c r="Y650" s="42"/>
      <c r="Z650" s="42"/>
    </row>
    <row r="651" ht="11.25" customHeight="1">
      <c r="A651" s="40"/>
      <c r="B651" s="42"/>
      <c r="C651" s="42"/>
      <c r="D651" s="42"/>
      <c r="E651" s="42"/>
      <c r="F651" s="42"/>
      <c r="G651" s="42"/>
      <c r="H651" s="42"/>
      <c r="I651" s="42"/>
      <c r="J651" s="42"/>
      <c r="K651" s="42"/>
      <c r="L651" s="42"/>
      <c r="M651" s="42"/>
      <c r="N651" s="42"/>
      <c r="O651" s="42"/>
      <c r="P651" s="42"/>
      <c r="Q651" s="42"/>
      <c r="R651" s="42"/>
      <c r="S651" s="42"/>
      <c r="T651" s="42"/>
      <c r="U651" s="42"/>
      <c r="V651" s="42"/>
      <c r="W651" s="42"/>
      <c r="X651" s="42"/>
      <c r="Y651" s="42"/>
      <c r="Z651" s="42"/>
    </row>
    <row r="652" ht="11.25" customHeight="1">
      <c r="A652" s="40"/>
      <c r="B652" s="42"/>
      <c r="C652" s="42"/>
      <c r="D652" s="42"/>
      <c r="E652" s="42"/>
      <c r="F652" s="42"/>
      <c r="G652" s="42"/>
      <c r="H652" s="42"/>
      <c r="I652" s="42"/>
      <c r="J652" s="42"/>
      <c r="K652" s="42"/>
      <c r="L652" s="42"/>
      <c r="M652" s="42"/>
      <c r="N652" s="42"/>
      <c r="O652" s="42"/>
      <c r="P652" s="42"/>
      <c r="Q652" s="42"/>
      <c r="R652" s="42"/>
      <c r="S652" s="42"/>
      <c r="T652" s="42"/>
      <c r="U652" s="42"/>
      <c r="V652" s="42"/>
      <c r="W652" s="42"/>
      <c r="X652" s="42"/>
      <c r="Y652" s="42"/>
      <c r="Z652" s="42"/>
    </row>
    <row r="653" ht="11.25" customHeight="1">
      <c r="A653" s="40"/>
      <c r="B653" s="42"/>
      <c r="C653" s="42"/>
      <c r="D653" s="42"/>
      <c r="E653" s="42"/>
      <c r="F653" s="42"/>
      <c r="G653" s="42"/>
      <c r="H653" s="42"/>
      <c r="I653" s="42"/>
      <c r="J653" s="42"/>
      <c r="K653" s="42"/>
      <c r="L653" s="42"/>
      <c r="M653" s="42"/>
      <c r="N653" s="42"/>
      <c r="O653" s="42"/>
      <c r="P653" s="42"/>
      <c r="Q653" s="42"/>
      <c r="R653" s="42"/>
      <c r="S653" s="42"/>
      <c r="T653" s="42"/>
      <c r="U653" s="42"/>
      <c r="V653" s="42"/>
      <c r="W653" s="42"/>
      <c r="X653" s="42"/>
      <c r="Y653" s="42"/>
      <c r="Z653" s="42"/>
    </row>
    <row r="654" ht="11.25" customHeight="1">
      <c r="A654" s="40"/>
      <c r="B654" s="42"/>
      <c r="C654" s="42"/>
      <c r="D654" s="42"/>
      <c r="E654" s="42"/>
      <c r="F654" s="42"/>
      <c r="G654" s="42"/>
      <c r="H654" s="42"/>
      <c r="I654" s="42"/>
      <c r="J654" s="42"/>
      <c r="K654" s="42"/>
      <c r="L654" s="42"/>
      <c r="M654" s="42"/>
      <c r="N654" s="42"/>
      <c r="O654" s="42"/>
      <c r="P654" s="42"/>
      <c r="Q654" s="42"/>
      <c r="R654" s="42"/>
      <c r="S654" s="42"/>
      <c r="T654" s="42"/>
      <c r="U654" s="42"/>
      <c r="V654" s="42"/>
      <c r="W654" s="42"/>
      <c r="X654" s="42"/>
      <c r="Y654" s="42"/>
      <c r="Z654" s="42"/>
    </row>
    <row r="655" ht="11.25" customHeight="1">
      <c r="A655" s="40"/>
      <c r="B655" s="42"/>
      <c r="C655" s="42"/>
      <c r="D655" s="42"/>
      <c r="E655" s="42"/>
      <c r="F655" s="42"/>
      <c r="G655" s="42"/>
      <c r="H655" s="42"/>
      <c r="I655" s="42"/>
      <c r="J655" s="42"/>
      <c r="K655" s="42"/>
      <c r="L655" s="42"/>
      <c r="M655" s="42"/>
      <c r="N655" s="42"/>
      <c r="O655" s="42"/>
      <c r="P655" s="42"/>
      <c r="Q655" s="42"/>
      <c r="R655" s="42"/>
      <c r="S655" s="42"/>
      <c r="T655" s="42"/>
      <c r="U655" s="42"/>
      <c r="V655" s="42"/>
      <c r="W655" s="42"/>
      <c r="X655" s="42"/>
      <c r="Y655" s="42"/>
      <c r="Z655" s="42"/>
    </row>
    <row r="656" ht="11.25" customHeight="1">
      <c r="A656" s="40"/>
      <c r="B656" s="42"/>
      <c r="C656" s="42"/>
      <c r="D656" s="42"/>
      <c r="E656" s="42"/>
      <c r="F656" s="42"/>
      <c r="G656" s="42"/>
      <c r="H656" s="42"/>
      <c r="I656" s="42"/>
      <c r="J656" s="42"/>
      <c r="K656" s="42"/>
      <c r="L656" s="42"/>
      <c r="M656" s="42"/>
      <c r="N656" s="42"/>
      <c r="O656" s="42"/>
      <c r="P656" s="42"/>
      <c r="Q656" s="42"/>
      <c r="R656" s="42"/>
      <c r="S656" s="42"/>
      <c r="T656" s="42"/>
      <c r="U656" s="42"/>
      <c r="V656" s="42"/>
      <c r="W656" s="42"/>
      <c r="X656" s="42"/>
      <c r="Y656" s="42"/>
      <c r="Z656" s="42"/>
    </row>
    <row r="657" ht="11.25" customHeight="1">
      <c r="A657" s="40"/>
      <c r="B657" s="42"/>
      <c r="C657" s="42"/>
      <c r="D657" s="42"/>
      <c r="E657" s="42"/>
      <c r="F657" s="42"/>
      <c r="G657" s="42"/>
      <c r="H657" s="42"/>
      <c r="I657" s="42"/>
      <c r="J657" s="42"/>
      <c r="K657" s="42"/>
      <c r="L657" s="42"/>
      <c r="M657" s="42"/>
      <c r="N657" s="42"/>
      <c r="O657" s="42"/>
      <c r="P657" s="42"/>
      <c r="Q657" s="42"/>
      <c r="R657" s="42"/>
      <c r="S657" s="42"/>
      <c r="T657" s="42"/>
      <c r="U657" s="42"/>
      <c r="V657" s="42"/>
      <c r="W657" s="42"/>
      <c r="X657" s="42"/>
      <c r="Y657" s="42"/>
      <c r="Z657" s="42"/>
    </row>
    <row r="658" ht="11.25" customHeight="1">
      <c r="A658" s="40"/>
      <c r="B658" s="42"/>
      <c r="C658" s="42"/>
      <c r="D658" s="42"/>
      <c r="E658" s="42"/>
      <c r="F658" s="42"/>
      <c r="G658" s="42"/>
      <c r="H658" s="42"/>
      <c r="I658" s="42"/>
      <c r="J658" s="42"/>
      <c r="K658" s="42"/>
      <c r="L658" s="42"/>
      <c r="M658" s="42"/>
      <c r="N658" s="42"/>
      <c r="O658" s="42"/>
      <c r="P658" s="42"/>
      <c r="Q658" s="42"/>
      <c r="R658" s="42"/>
      <c r="S658" s="42"/>
      <c r="T658" s="42"/>
      <c r="U658" s="42"/>
      <c r="V658" s="42"/>
      <c r="W658" s="42"/>
      <c r="X658" s="42"/>
      <c r="Y658" s="42"/>
      <c r="Z658" s="42"/>
    </row>
    <row r="659" ht="11.25" customHeight="1">
      <c r="A659" s="40"/>
      <c r="B659" s="42"/>
      <c r="C659" s="42"/>
      <c r="D659" s="42"/>
      <c r="E659" s="42"/>
      <c r="F659" s="42"/>
      <c r="G659" s="42"/>
      <c r="H659" s="42"/>
      <c r="I659" s="42"/>
      <c r="J659" s="42"/>
      <c r="K659" s="42"/>
      <c r="L659" s="42"/>
      <c r="M659" s="42"/>
      <c r="N659" s="42"/>
      <c r="O659" s="42"/>
      <c r="P659" s="42"/>
      <c r="Q659" s="42"/>
      <c r="R659" s="42"/>
      <c r="S659" s="42"/>
      <c r="T659" s="42"/>
      <c r="U659" s="42"/>
      <c r="V659" s="42"/>
      <c r="W659" s="42"/>
      <c r="X659" s="42"/>
      <c r="Y659" s="42"/>
      <c r="Z659" s="42"/>
    </row>
    <row r="660" ht="11.25" customHeight="1">
      <c r="A660" s="40"/>
      <c r="B660" s="42"/>
      <c r="C660" s="42"/>
      <c r="D660" s="42"/>
      <c r="E660" s="42"/>
      <c r="F660" s="42"/>
      <c r="G660" s="42"/>
      <c r="H660" s="42"/>
      <c r="I660" s="42"/>
      <c r="J660" s="42"/>
      <c r="K660" s="42"/>
      <c r="L660" s="42"/>
      <c r="M660" s="42"/>
      <c r="N660" s="42"/>
      <c r="O660" s="42"/>
      <c r="P660" s="42"/>
      <c r="Q660" s="42"/>
      <c r="R660" s="42"/>
      <c r="S660" s="42"/>
      <c r="T660" s="42"/>
      <c r="U660" s="42"/>
      <c r="V660" s="42"/>
      <c r="W660" s="42"/>
      <c r="X660" s="42"/>
      <c r="Y660" s="42"/>
      <c r="Z660" s="42"/>
    </row>
    <row r="661" ht="11.25" customHeight="1">
      <c r="A661" s="40"/>
      <c r="B661" s="42"/>
      <c r="C661" s="42"/>
      <c r="D661" s="42"/>
      <c r="E661" s="42"/>
      <c r="F661" s="42"/>
      <c r="G661" s="42"/>
      <c r="H661" s="42"/>
      <c r="I661" s="42"/>
      <c r="J661" s="42"/>
      <c r="K661" s="42"/>
      <c r="L661" s="42"/>
      <c r="M661" s="42"/>
      <c r="N661" s="42"/>
      <c r="O661" s="42"/>
      <c r="P661" s="42"/>
      <c r="Q661" s="42"/>
      <c r="R661" s="42"/>
      <c r="S661" s="42"/>
      <c r="T661" s="42"/>
      <c r="U661" s="42"/>
      <c r="V661" s="42"/>
      <c r="W661" s="42"/>
      <c r="X661" s="42"/>
      <c r="Y661" s="42"/>
      <c r="Z661" s="42"/>
    </row>
    <row r="662" ht="11.25" customHeight="1">
      <c r="A662" s="40"/>
      <c r="B662" s="42"/>
      <c r="C662" s="42"/>
      <c r="D662" s="42"/>
      <c r="E662" s="42"/>
      <c r="F662" s="42"/>
      <c r="G662" s="42"/>
      <c r="H662" s="42"/>
      <c r="I662" s="42"/>
      <c r="J662" s="42"/>
      <c r="K662" s="42"/>
      <c r="L662" s="42"/>
      <c r="M662" s="42"/>
      <c r="N662" s="42"/>
      <c r="O662" s="42"/>
      <c r="P662" s="42"/>
      <c r="Q662" s="42"/>
      <c r="R662" s="42"/>
      <c r="S662" s="42"/>
      <c r="T662" s="42"/>
      <c r="U662" s="42"/>
      <c r="V662" s="42"/>
      <c r="W662" s="42"/>
      <c r="X662" s="42"/>
      <c r="Y662" s="42"/>
      <c r="Z662" s="42"/>
    </row>
    <row r="663" ht="11.25" customHeight="1">
      <c r="A663" s="40"/>
      <c r="B663" s="42"/>
      <c r="C663" s="42"/>
      <c r="D663" s="42"/>
      <c r="E663" s="42"/>
      <c r="F663" s="42"/>
      <c r="G663" s="42"/>
      <c r="H663" s="42"/>
      <c r="I663" s="42"/>
      <c r="J663" s="42"/>
      <c r="K663" s="42"/>
      <c r="L663" s="42"/>
      <c r="M663" s="42"/>
      <c r="N663" s="42"/>
      <c r="O663" s="42"/>
      <c r="P663" s="42"/>
      <c r="Q663" s="42"/>
      <c r="R663" s="42"/>
      <c r="S663" s="42"/>
      <c r="T663" s="42"/>
      <c r="U663" s="42"/>
      <c r="V663" s="42"/>
      <c r="W663" s="42"/>
      <c r="X663" s="42"/>
      <c r="Y663" s="42"/>
      <c r="Z663" s="42"/>
    </row>
    <row r="664" ht="11.25" customHeight="1">
      <c r="A664" s="40"/>
      <c r="B664" s="42"/>
      <c r="C664" s="42"/>
      <c r="D664" s="42"/>
      <c r="E664" s="42"/>
      <c r="F664" s="42"/>
      <c r="G664" s="42"/>
      <c r="H664" s="42"/>
      <c r="I664" s="42"/>
      <c r="J664" s="42"/>
      <c r="K664" s="42"/>
      <c r="L664" s="42"/>
      <c r="M664" s="42"/>
      <c r="N664" s="42"/>
      <c r="O664" s="42"/>
      <c r="P664" s="42"/>
      <c r="Q664" s="42"/>
      <c r="R664" s="42"/>
      <c r="S664" s="42"/>
      <c r="T664" s="42"/>
      <c r="U664" s="42"/>
      <c r="V664" s="42"/>
      <c r="W664" s="42"/>
      <c r="X664" s="42"/>
      <c r="Y664" s="42"/>
      <c r="Z664" s="42"/>
    </row>
    <row r="665" ht="11.25" customHeight="1">
      <c r="A665" s="40"/>
      <c r="B665" s="42"/>
      <c r="C665" s="42"/>
      <c r="D665" s="42"/>
      <c r="E665" s="42"/>
      <c r="F665" s="42"/>
      <c r="G665" s="42"/>
      <c r="H665" s="42"/>
      <c r="I665" s="42"/>
      <c r="J665" s="42"/>
      <c r="K665" s="42"/>
      <c r="L665" s="42"/>
      <c r="M665" s="42"/>
      <c r="N665" s="42"/>
      <c r="O665" s="42"/>
      <c r="P665" s="42"/>
      <c r="Q665" s="42"/>
      <c r="R665" s="42"/>
      <c r="S665" s="42"/>
      <c r="T665" s="42"/>
      <c r="U665" s="42"/>
      <c r="V665" s="42"/>
      <c r="W665" s="42"/>
      <c r="X665" s="42"/>
      <c r="Y665" s="42"/>
      <c r="Z665" s="42"/>
    </row>
    <row r="666" ht="11.25" customHeight="1">
      <c r="A666" s="40"/>
      <c r="B666" s="42"/>
      <c r="C666" s="42"/>
      <c r="D666" s="42"/>
      <c r="E666" s="42"/>
      <c r="F666" s="42"/>
      <c r="G666" s="42"/>
      <c r="H666" s="42"/>
      <c r="I666" s="42"/>
      <c r="J666" s="42"/>
      <c r="K666" s="42"/>
      <c r="L666" s="42"/>
      <c r="M666" s="42"/>
      <c r="N666" s="42"/>
      <c r="O666" s="42"/>
      <c r="P666" s="42"/>
      <c r="Q666" s="42"/>
      <c r="R666" s="42"/>
      <c r="S666" s="42"/>
      <c r="T666" s="42"/>
      <c r="U666" s="42"/>
      <c r="V666" s="42"/>
      <c r="W666" s="42"/>
      <c r="X666" s="42"/>
      <c r="Y666" s="42"/>
      <c r="Z666" s="42"/>
    </row>
    <row r="667" ht="11.25" customHeight="1">
      <c r="A667" s="40"/>
      <c r="B667" s="42"/>
      <c r="C667" s="42"/>
      <c r="D667" s="42"/>
      <c r="E667" s="42"/>
      <c r="F667" s="42"/>
      <c r="G667" s="42"/>
      <c r="H667" s="42"/>
      <c r="I667" s="42"/>
      <c r="J667" s="42"/>
      <c r="K667" s="42"/>
      <c r="L667" s="42"/>
      <c r="M667" s="42"/>
      <c r="N667" s="42"/>
      <c r="O667" s="42"/>
      <c r="P667" s="42"/>
      <c r="Q667" s="42"/>
      <c r="R667" s="42"/>
      <c r="S667" s="42"/>
      <c r="T667" s="42"/>
      <c r="U667" s="42"/>
      <c r="V667" s="42"/>
      <c r="W667" s="42"/>
      <c r="X667" s="42"/>
      <c r="Y667" s="42"/>
      <c r="Z667" s="42"/>
    </row>
    <row r="668" ht="11.25" customHeight="1">
      <c r="A668" s="40"/>
      <c r="B668" s="42"/>
      <c r="C668" s="42"/>
      <c r="D668" s="42"/>
      <c r="E668" s="42"/>
      <c r="F668" s="42"/>
      <c r="G668" s="42"/>
      <c r="H668" s="42"/>
      <c r="I668" s="42"/>
      <c r="J668" s="42"/>
      <c r="K668" s="42"/>
      <c r="L668" s="42"/>
      <c r="M668" s="42"/>
      <c r="N668" s="42"/>
      <c r="O668" s="42"/>
      <c r="P668" s="42"/>
      <c r="Q668" s="42"/>
      <c r="R668" s="42"/>
      <c r="S668" s="42"/>
      <c r="T668" s="42"/>
      <c r="U668" s="42"/>
      <c r="V668" s="42"/>
      <c r="W668" s="42"/>
      <c r="X668" s="42"/>
      <c r="Y668" s="42"/>
      <c r="Z668" s="42"/>
    </row>
    <row r="669" ht="11.25" customHeight="1">
      <c r="A669" s="40"/>
      <c r="B669" s="42"/>
      <c r="C669" s="42"/>
      <c r="D669" s="42"/>
      <c r="E669" s="42"/>
      <c r="F669" s="42"/>
      <c r="G669" s="42"/>
      <c r="H669" s="42"/>
      <c r="I669" s="42"/>
      <c r="J669" s="42"/>
      <c r="K669" s="42"/>
      <c r="L669" s="42"/>
      <c r="M669" s="42"/>
      <c r="N669" s="42"/>
      <c r="O669" s="42"/>
      <c r="P669" s="42"/>
      <c r="Q669" s="42"/>
      <c r="R669" s="42"/>
      <c r="S669" s="42"/>
      <c r="T669" s="42"/>
      <c r="U669" s="42"/>
      <c r="V669" s="42"/>
      <c r="W669" s="42"/>
      <c r="X669" s="42"/>
      <c r="Y669" s="42"/>
      <c r="Z669" s="42"/>
    </row>
    <row r="670" ht="11.25" customHeight="1">
      <c r="A670" s="40"/>
      <c r="B670" s="42"/>
      <c r="C670" s="42"/>
      <c r="D670" s="42"/>
      <c r="E670" s="42"/>
      <c r="F670" s="42"/>
      <c r="G670" s="42"/>
      <c r="H670" s="42"/>
      <c r="I670" s="42"/>
      <c r="J670" s="42"/>
      <c r="K670" s="42"/>
      <c r="L670" s="42"/>
      <c r="M670" s="42"/>
      <c r="N670" s="42"/>
      <c r="O670" s="42"/>
      <c r="P670" s="42"/>
      <c r="Q670" s="42"/>
      <c r="R670" s="42"/>
      <c r="S670" s="42"/>
      <c r="T670" s="42"/>
      <c r="U670" s="42"/>
      <c r="V670" s="42"/>
      <c r="W670" s="42"/>
      <c r="X670" s="42"/>
      <c r="Y670" s="42"/>
      <c r="Z670" s="42"/>
    </row>
    <row r="671" ht="11.25" customHeight="1">
      <c r="A671" s="40"/>
      <c r="B671" s="42"/>
      <c r="C671" s="42"/>
      <c r="D671" s="42"/>
      <c r="E671" s="42"/>
      <c r="F671" s="42"/>
      <c r="G671" s="42"/>
      <c r="H671" s="42"/>
      <c r="I671" s="42"/>
      <c r="J671" s="42"/>
      <c r="K671" s="42"/>
      <c r="L671" s="42"/>
      <c r="M671" s="42"/>
      <c r="N671" s="42"/>
      <c r="O671" s="42"/>
      <c r="P671" s="42"/>
      <c r="Q671" s="42"/>
      <c r="R671" s="42"/>
      <c r="S671" s="42"/>
      <c r="T671" s="42"/>
      <c r="U671" s="42"/>
      <c r="V671" s="42"/>
      <c r="W671" s="42"/>
      <c r="X671" s="42"/>
      <c r="Y671" s="42"/>
      <c r="Z671" s="42"/>
    </row>
    <row r="672" ht="11.25" customHeight="1">
      <c r="A672" s="40"/>
      <c r="B672" s="42"/>
      <c r="C672" s="42"/>
      <c r="D672" s="42"/>
      <c r="E672" s="42"/>
      <c r="F672" s="42"/>
      <c r="G672" s="42"/>
      <c r="H672" s="42"/>
      <c r="I672" s="42"/>
      <c r="J672" s="42"/>
      <c r="K672" s="42"/>
      <c r="L672" s="42"/>
      <c r="M672" s="42"/>
      <c r="N672" s="42"/>
      <c r="O672" s="42"/>
      <c r="P672" s="42"/>
      <c r="Q672" s="42"/>
      <c r="R672" s="42"/>
      <c r="S672" s="42"/>
      <c r="T672" s="42"/>
      <c r="U672" s="42"/>
      <c r="V672" s="42"/>
      <c r="W672" s="42"/>
      <c r="X672" s="42"/>
      <c r="Y672" s="42"/>
      <c r="Z672" s="42"/>
    </row>
    <row r="673" ht="11.25" customHeight="1">
      <c r="A673" s="40"/>
      <c r="B673" s="42"/>
      <c r="C673" s="42"/>
      <c r="D673" s="42"/>
      <c r="E673" s="42"/>
      <c r="F673" s="42"/>
      <c r="G673" s="42"/>
      <c r="H673" s="42"/>
      <c r="I673" s="42"/>
      <c r="J673" s="42"/>
      <c r="K673" s="42"/>
      <c r="L673" s="42"/>
      <c r="M673" s="42"/>
      <c r="N673" s="42"/>
      <c r="O673" s="42"/>
      <c r="P673" s="42"/>
      <c r="Q673" s="42"/>
      <c r="R673" s="42"/>
      <c r="S673" s="42"/>
      <c r="T673" s="42"/>
      <c r="U673" s="42"/>
      <c r="V673" s="42"/>
      <c r="W673" s="42"/>
      <c r="X673" s="42"/>
      <c r="Y673" s="42"/>
      <c r="Z673" s="42"/>
    </row>
    <row r="674" ht="11.25" customHeight="1">
      <c r="A674" s="40"/>
      <c r="B674" s="42"/>
      <c r="C674" s="42"/>
      <c r="D674" s="42"/>
      <c r="E674" s="42"/>
      <c r="F674" s="42"/>
      <c r="G674" s="42"/>
      <c r="H674" s="42"/>
      <c r="I674" s="42"/>
      <c r="J674" s="42"/>
      <c r="K674" s="42"/>
      <c r="L674" s="42"/>
      <c r="M674" s="42"/>
      <c r="N674" s="42"/>
      <c r="O674" s="42"/>
      <c r="P674" s="42"/>
      <c r="Q674" s="42"/>
      <c r="R674" s="42"/>
      <c r="S674" s="42"/>
      <c r="T674" s="42"/>
      <c r="U674" s="42"/>
      <c r="V674" s="42"/>
      <c r="W674" s="42"/>
      <c r="X674" s="42"/>
      <c r="Y674" s="42"/>
      <c r="Z674" s="42"/>
    </row>
    <row r="675" ht="11.25" customHeight="1">
      <c r="A675" s="40"/>
      <c r="B675" s="42"/>
      <c r="C675" s="42"/>
      <c r="D675" s="42"/>
      <c r="E675" s="42"/>
      <c r="F675" s="42"/>
      <c r="G675" s="42"/>
      <c r="H675" s="42"/>
      <c r="I675" s="42"/>
      <c r="J675" s="42"/>
      <c r="K675" s="42"/>
      <c r="L675" s="42"/>
      <c r="M675" s="42"/>
      <c r="N675" s="42"/>
      <c r="O675" s="42"/>
      <c r="P675" s="42"/>
      <c r="Q675" s="42"/>
      <c r="R675" s="42"/>
      <c r="S675" s="42"/>
      <c r="T675" s="42"/>
      <c r="U675" s="42"/>
      <c r="V675" s="42"/>
      <c r="W675" s="42"/>
      <c r="X675" s="42"/>
      <c r="Y675" s="42"/>
      <c r="Z675" s="42"/>
    </row>
    <row r="676" ht="11.25" customHeight="1">
      <c r="A676" s="40"/>
      <c r="B676" s="42"/>
      <c r="C676" s="42"/>
      <c r="D676" s="42"/>
      <c r="E676" s="42"/>
      <c r="F676" s="42"/>
      <c r="G676" s="42"/>
      <c r="H676" s="42"/>
      <c r="I676" s="42"/>
      <c r="J676" s="42"/>
      <c r="K676" s="42"/>
      <c r="L676" s="42"/>
      <c r="M676" s="42"/>
      <c r="N676" s="42"/>
      <c r="O676" s="42"/>
      <c r="P676" s="42"/>
      <c r="Q676" s="42"/>
      <c r="R676" s="42"/>
      <c r="S676" s="42"/>
      <c r="T676" s="42"/>
      <c r="U676" s="42"/>
      <c r="V676" s="42"/>
      <c r="W676" s="42"/>
      <c r="X676" s="42"/>
      <c r="Y676" s="42"/>
      <c r="Z676" s="42"/>
    </row>
    <row r="677" ht="11.25" customHeight="1">
      <c r="A677" s="40"/>
      <c r="B677" s="42"/>
      <c r="C677" s="42"/>
      <c r="D677" s="42"/>
      <c r="E677" s="42"/>
      <c r="F677" s="42"/>
      <c r="G677" s="42"/>
      <c r="H677" s="42"/>
      <c r="I677" s="42"/>
      <c r="J677" s="42"/>
      <c r="K677" s="42"/>
      <c r="L677" s="42"/>
      <c r="M677" s="42"/>
      <c r="N677" s="42"/>
      <c r="O677" s="42"/>
      <c r="P677" s="42"/>
      <c r="Q677" s="42"/>
      <c r="R677" s="42"/>
      <c r="S677" s="42"/>
      <c r="T677" s="42"/>
      <c r="U677" s="42"/>
      <c r="V677" s="42"/>
      <c r="W677" s="42"/>
      <c r="X677" s="42"/>
      <c r="Y677" s="42"/>
      <c r="Z677" s="42"/>
    </row>
    <row r="678" ht="11.25" customHeight="1">
      <c r="A678" s="40"/>
      <c r="B678" s="42"/>
      <c r="C678" s="42"/>
      <c r="D678" s="42"/>
      <c r="E678" s="42"/>
      <c r="F678" s="42"/>
      <c r="G678" s="42"/>
      <c r="H678" s="42"/>
      <c r="I678" s="42"/>
      <c r="J678" s="42"/>
      <c r="K678" s="42"/>
      <c r="L678" s="42"/>
      <c r="M678" s="42"/>
      <c r="N678" s="42"/>
      <c r="O678" s="42"/>
      <c r="P678" s="42"/>
      <c r="Q678" s="42"/>
      <c r="R678" s="42"/>
      <c r="S678" s="42"/>
      <c r="T678" s="42"/>
      <c r="U678" s="42"/>
      <c r="V678" s="42"/>
      <c r="W678" s="42"/>
      <c r="X678" s="42"/>
      <c r="Y678" s="42"/>
      <c r="Z678" s="42"/>
    </row>
    <row r="679" ht="11.25" customHeight="1">
      <c r="A679" s="40"/>
      <c r="B679" s="42"/>
      <c r="C679" s="42"/>
      <c r="D679" s="42"/>
      <c r="E679" s="42"/>
      <c r="F679" s="42"/>
      <c r="G679" s="42"/>
      <c r="H679" s="42"/>
      <c r="I679" s="42"/>
      <c r="J679" s="42"/>
      <c r="K679" s="42"/>
      <c r="L679" s="42"/>
      <c r="M679" s="42"/>
      <c r="N679" s="42"/>
      <c r="O679" s="42"/>
      <c r="P679" s="42"/>
      <c r="Q679" s="42"/>
      <c r="R679" s="42"/>
      <c r="S679" s="42"/>
      <c r="T679" s="42"/>
      <c r="U679" s="42"/>
      <c r="V679" s="42"/>
      <c r="W679" s="42"/>
      <c r="X679" s="42"/>
      <c r="Y679" s="42"/>
      <c r="Z679" s="42"/>
    </row>
    <row r="680" ht="11.25" customHeight="1">
      <c r="A680" s="40"/>
      <c r="B680" s="42"/>
      <c r="C680" s="42"/>
      <c r="D680" s="42"/>
      <c r="E680" s="42"/>
      <c r="F680" s="42"/>
      <c r="G680" s="42"/>
      <c r="H680" s="42"/>
      <c r="I680" s="42"/>
      <c r="J680" s="42"/>
      <c r="K680" s="42"/>
      <c r="L680" s="42"/>
      <c r="M680" s="42"/>
      <c r="N680" s="42"/>
      <c r="O680" s="42"/>
      <c r="P680" s="42"/>
      <c r="Q680" s="42"/>
      <c r="R680" s="42"/>
      <c r="S680" s="42"/>
      <c r="T680" s="42"/>
      <c r="U680" s="42"/>
      <c r="V680" s="42"/>
      <c r="W680" s="42"/>
      <c r="X680" s="42"/>
      <c r="Y680" s="42"/>
      <c r="Z680" s="42"/>
    </row>
    <row r="681" ht="11.25" customHeight="1">
      <c r="A681" s="40"/>
      <c r="B681" s="42"/>
      <c r="C681" s="42"/>
      <c r="D681" s="42"/>
      <c r="E681" s="42"/>
      <c r="F681" s="42"/>
      <c r="G681" s="42"/>
      <c r="H681" s="42"/>
      <c r="I681" s="42"/>
      <c r="J681" s="42"/>
      <c r="K681" s="42"/>
      <c r="L681" s="42"/>
      <c r="M681" s="42"/>
      <c r="N681" s="42"/>
      <c r="O681" s="42"/>
      <c r="P681" s="42"/>
      <c r="Q681" s="42"/>
      <c r="R681" s="42"/>
      <c r="S681" s="42"/>
      <c r="T681" s="42"/>
      <c r="U681" s="42"/>
      <c r="V681" s="42"/>
      <c r="W681" s="42"/>
      <c r="X681" s="42"/>
      <c r="Y681" s="42"/>
      <c r="Z681" s="42"/>
    </row>
    <row r="682" ht="11.25" customHeight="1">
      <c r="A682" s="40"/>
      <c r="B682" s="42"/>
      <c r="C682" s="42"/>
      <c r="D682" s="42"/>
      <c r="E682" s="42"/>
      <c r="F682" s="42"/>
      <c r="G682" s="42"/>
      <c r="H682" s="42"/>
      <c r="I682" s="42"/>
      <c r="J682" s="42"/>
      <c r="K682" s="42"/>
      <c r="L682" s="42"/>
      <c r="M682" s="42"/>
      <c r="N682" s="42"/>
      <c r="O682" s="42"/>
      <c r="P682" s="42"/>
      <c r="Q682" s="42"/>
      <c r="R682" s="42"/>
      <c r="S682" s="42"/>
      <c r="T682" s="42"/>
      <c r="U682" s="42"/>
      <c r="V682" s="42"/>
      <c r="W682" s="42"/>
      <c r="X682" s="42"/>
      <c r="Y682" s="42"/>
      <c r="Z682" s="42"/>
    </row>
    <row r="683" ht="11.25" customHeight="1">
      <c r="A683" s="40"/>
      <c r="B683" s="42"/>
      <c r="C683" s="42"/>
      <c r="D683" s="42"/>
      <c r="E683" s="42"/>
      <c r="F683" s="42"/>
      <c r="G683" s="42"/>
      <c r="H683" s="42"/>
      <c r="I683" s="42"/>
      <c r="J683" s="42"/>
      <c r="K683" s="42"/>
      <c r="L683" s="42"/>
      <c r="M683" s="42"/>
      <c r="N683" s="42"/>
      <c r="O683" s="42"/>
      <c r="P683" s="42"/>
      <c r="Q683" s="42"/>
      <c r="R683" s="42"/>
      <c r="S683" s="42"/>
      <c r="T683" s="42"/>
      <c r="U683" s="42"/>
      <c r="V683" s="42"/>
      <c r="W683" s="42"/>
      <c r="X683" s="42"/>
      <c r="Y683" s="42"/>
      <c r="Z683" s="42"/>
    </row>
    <row r="684" ht="11.25" customHeight="1">
      <c r="A684" s="40"/>
      <c r="B684" s="42"/>
      <c r="C684" s="42"/>
      <c r="D684" s="42"/>
      <c r="E684" s="42"/>
      <c r="F684" s="42"/>
      <c r="G684" s="42"/>
      <c r="H684" s="42"/>
      <c r="I684" s="42"/>
      <c r="J684" s="42"/>
      <c r="K684" s="42"/>
      <c r="L684" s="42"/>
      <c r="M684" s="42"/>
      <c r="N684" s="42"/>
      <c r="O684" s="42"/>
      <c r="P684" s="42"/>
      <c r="Q684" s="42"/>
      <c r="R684" s="42"/>
      <c r="S684" s="42"/>
      <c r="T684" s="42"/>
      <c r="U684" s="42"/>
      <c r="V684" s="42"/>
      <c r="W684" s="42"/>
      <c r="X684" s="42"/>
      <c r="Y684" s="42"/>
      <c r="Z684" s="42"/>
    </row>
    <row r="685" ht="11.25" customHeight="1">
      <c r="A685" s="40"/>
      <c r="B685" s="42"/>
      <c r="C685" s="42"/>
      <c r="D685" s="42"/>
      <c r="E685" s="42"/>
      <c r="F685" s="42"/>
      <c r="G685" s="42"/>
      <c r="H685" s="42"/>
      <c r="I685" s="42"/>
      <c r="J685" s="42"/>
      <c r="K685" s="42"/>
      <c r="L685" s="42"/>
      <c r="M685" s="42"/>
      <c r="N685" s="42"/>
      <c r="O685" s="42"/>
      <c r="P685" s="42"/>
      <c r="Q685" s="42"/>
      <c r="R685" s="42"/>
      <c r="S685" s="42"/>
      <c r="T685" s="42"/>
      <c r="U685" s="42"/>
      <c r="V685" s="42"/>
      <c r="W685" s="42"/>
      <c r="X685" s="42"/>
      <c r="Y685" s="42"/>
      <c r="Z685" s="42"/>
    </row>
    <row r="686" ht="11.25" customHeight="1">
      <c r="A686" s="40"/>
      <c r="B686" s="42"/>
      <c r="C686" s="42"/>
      <c r="D686" s="42"/>
      <c r="E686" s="42"/>
      <c r="F686" s="42"/>
      <c r="G686" s="42"/>
      <c r="H686" s="42"/>
      <c r="I686" s="42"/>
      <c r="J686" s="42"/>
      <c r="K686" s="42"/>
      <c r="L686" s="42"/>
      <c r="M686" s="42"/>
      <c r="N686" s="42"/>
      <c r="O686" s="42"/>
      <c r="P686" s="42"/>
      <c r="Q686" s="42"/>
      <c r="R686" s="42"/>
      <c r="S686" s="42"/>
      <c r="T686" s="42"/>
      <c r="U686" s="42"/>
      <c r="V686" s="42"/>
      <c r="W686" s="42"/>
      <c r="X686" s="42"/>
      <c r="Y686" s="42"/>
      <c r="Z686" s="42"/>
    </row>
    <row r="687" ht="11.25" customHeight="1">
      <c r="A687" s="40"/>
      <c r="B687" s="42"/>
      <c r="C687" s="42"/>
      <c r="D687" s="42"/>
      <c r="E687" s="42"/>
      <c r="F687" s="42"/>
      <c r="G687" s="42"/>
      <c r="H687" s="42"/>
      <c r="I687" s="42"/>
      <c r="J687" s="42"/>
      <c r="K687" s="42"/>
      <c r="L687" s="42"/>
      <c r="M687" s="42"/>
      <c r="N687" s="42"/>
      <c r="O687" s="42"/>
      <c r="P687" s="42"/>
      <c r="Q687" s="42"/>
      <c r="R687" s="42"/>
      <c r="S687" s="42"/>
      <c r="T687" s="42"/>
      <c r="U687" s="42"/>
      <c r="V687" s="42"/>
      <c r="W687" s="42"/>
      <c r="X687" s="42"/>
      <c r="Y687" s="42"/>
      <c r="Z687" s="42"/>
    </row>
    <row r="688" ht="11.25" customHeight="1">
      <c r="A688" s="40"/>
      <c r="B688" s="42"/>
      <c r="C688" s="42"/>
      <c r="D688" s="42"/>
      <c r="E688" s="42"/>
      <c r="F688" s="42"/>
      <c r="G688" s="42"/>
      <c r="H688" s="42"/>
      <c r="I688" s="42"/>
      <c r="J688" s="42"/>
      <c r="K688" s="42"/>
      <c r="L688" s="42"/>
      <c r="M688" s="42"/>
      <c r="N688" s="42"/>
      <c r="O688" s="42"/>
      <c r="P688" s="42"/>
      <c r="Q688" s="42"/>
      <c r="R688" s="42"/>
      <c r="S688" s="42"/>
      <c r="T688" s="42"/>
      <c r="U688" s="42"/>
      <c r="V688" s="42"/>
      <c r="W688" s="42"/>
      <c r="X688" s="42"/>
      <c r="Y688" s="42"/>
      <c r="Z688" s="42"/>
    </row>
    <row r="689" ht="11.25" customHeight="1">
      <c r="A689" s="40"/>
      <c r="B689" s="42"/>
      <c r="C689" s="42"/>
      <c r="D689" s="42"/>
      <c r="E689" s="42"/>
      <c r="F689" s="42"/>
      <c r="G689" s="42"/>
      <c r="H689" s="42"/>
      <c r="I689" s="42"/>
      <c r="J689" s="42"/>
      <c r="K689" s="42"/>
      <c r="L689" s="42"/>
      <c r="M689" s="42"/>
      <c r="N689" s="42"/>
      <c r="O689" s="42"/>
      <c r="P689" s="42"/>
      <c r="Q689" s="42"/>
      <c r="R689" s="42"/>
      <c r="S689" s="42"/>
      <c r="T689" s="42"/>
      <c r="U689" s="42"/>
      <c r="V689" s="42"/>
      <c r="W689" s="42"/>
      <c r="X689" s="42"/>
      <c r="Y689" s="42"/>
      <c r="Z689" s="42"/>
    </row>
    <row r="690" ht="11.25" customHeight="1">
      <c r="A690" s="40"/>
      <c r="B690" s="42"/>
      <c r="C690" s="42"/>
      <c r="D690" s="42"/>
      <c r="E690" s="42"/>
      <c r="F690" s="42"/>
      <c r="G690" s="42"/>
      <c r="H690" s="42"/>
      <c r="I690" s="42"/>
      <c r="J690" s="42"/>
      <c r="K690" s="42"/>
      <c r="L690" s="42"/>
      <c r="M690" s="42"/>
      <c r="N690" s="42"/>
      <c r="O690" s="42"/>
      <c r="P690" s="42"/>
      <c r="Q690" s="42"/>
      <c r="R690" s="42"/>
      <c r="S690" s="42"/>
      <c r="T690" s="42"/>
      <c r="U690" s="42"/>
      <c r="V690" s="42"/>
      <c r="W690" s="42"/>
      <c r="X690" s="42"/>
      <c r="Y690" s="42"/>
      <c r="Z690" s="42"/>
    </row>
    <row r="691" ht="11.25" customHeight="1">
      <c r="A691" s="40"/>
      <c r="B691" s="42"/>
      <c r="C691" s="42"/>
      <c r="D691" s="42"/>
      <c r="E691" s="42"/>
      <c r="F691" s="42"/>
      <c r="G691" s="42"/>
      <c r="H691" s="42"/>
      <c r="I691" s="42"/>
      <c r="J691" s="42"/>
      <c r="K691" s="42"/>
      <c r="L691" s="42"/>
      <c r="M691" s="42"/>
      <c r="N691" s="42"/>
      <c r="O691" s="42"/>
      <c r="P691" s="42"/>
      <c r="Q691" s="42"/>
      <c r="R691" s="42"/>
      <c r="S691" s="42"/>
      <c r="T691" s="42"/>
      <c r="U691" s="42"/>
      <c r="V691" s="42"/>
      <c r="W691" s="42"/>
      <c r="X691" s="42"/>
      <c r="Y691" s="42"/>
      <c r="Z691" s="42"/>
    </row>
    <row r="692" ht="11.25" customHeight="1">
      <c r="A692" s="40"/>
      <c r="B692" s="42"/>
      <c r="C692" s="42"/>
      <c r="D692" s="42"/>
      <c r="E692" s="42"/>
      <c r="F692" s="42"/>
      <c r="G692" s="42"/>
      <c r="H692" s="42"/>
      <c r="I692" s="42"/>
      <c r="J692" s="42"/>
      <c r="K692" s="42"/>
      <c r="L692" s="42"/>
      <c r="M692" s="42"/>
      <c r="N692" s="42"/>
      <c r="O692" s="42"/>
      <c r="P692" s="42"/>
      <c r="Q692" s="42"/>
      <c r="R692" s="42"/>
      <c r="S692" s="42"/>
      <c r="T692" s="42"/>
      <c r="U692" s="42"/>
      <c r="V692" s="42"/>
      <c r="W692" s="42"/>
      <c r="X692" s="42"/>
      <c r="Y692" s="42"/>
      <c r="Z692" s="42"/>
    </row>
    <row r="693" ht="11.25" customHeight="1">
      <c r="A693" s="40"/>
      <c r="B693" s="42"/>
      <c r="C693" s="42"/>
      <c r="D693" s="42"/>
      <c r="E693" s="42"/>
      <c r="F693" s="42"/>
      <c r="G693" s="42"/>
      <c r="H693" s="42"/>
      <c r="I693" s="42"/>
      <c r="J693" s="42"/>
      <c r="K693" s="42"/>
      <c r="L693" s="42"/>
      <c r="M693" s="42"/>
      <c r="N693" s="42"/>
      <c r="O693" s="42"/>
      <c r="P693" s="42"/>
      <c r="Q693" s="42"/>
      <c r="R693" s="42"/>
      <c r="S693" s="42"/>
      <c r="T693" s="42"/>
      <c r="U693" s="42"/>
      <c r="V693" s="42"/>
      <c r="W693" s="42"/>
      <c r="X693" s="42"/>
      <c r="Y693" s="42"/>
      <c r="Z693" s="42"/>
    </row>
    <row r="694" ht="11.25" customHeight="1">
      <c r="A694" s="40"/>
      <c r="B694" s="42"/>
      <c r="C694" s="42"/>
      <c r="D694" s="42"/>
      <c r="E694" s="42"/>
      <c r="F694" s="42"/>
      <c r="G694" s="42"/>
      <c r="H694" s="42"/>
      <c r="I694" s="42"/>
      <c r="J694" s="42"/>
      <c r="K694" s="42"/>
      <c r="L694" s="42"/>
      <c r="M694" s="42"/>
      <c r="N694" s="42"/>
      <c r="O694" s="42"/>
      <c r="P694" s="42"/>
      <c r="Q694" s="42"/>
      <c r="R694" s="42"/>
      <c r="S694" s="42"/>
      <c r="T694" s="42"/>
      <c r="U694" s="42"/>
      <c r="V694" s="42"/>
      <c r="W694" s="42"/>
      <c r="X694" s="42"/>
      <c r="Y694" s="42"/>
      <c r="Z694" s="42"/>
    </row>
    <row r="695" ht="11.25" customHeight="1">
      <c r="A695" s="40"/>
      <c r="B695" s="42"/>
      <c r="C695" s="42"/>
      <c r="D695" s="42"/>
      <c r="E695" s="42"/>
      <c r="F695" s="42"/>
      <c r="G695" s="42"/>
      <c r="H695" s="42"/>
      <c r="I695" s="42"/>
      <c r="J695" s="42"/>
      <c r="K695" s="42"/>
      <c r="L695" s="42"/>
      <c r="M695" s="42"/>
      <c r="N695" s="42"/>
      <c r="O695" s="42"/>
      <c r="P695" s="42"/>
      <c r="Q695" s="42"/>
      <c r="R695" s="42"/>
      <c r="S695" s="42"/>
      <c r="T695" s="42"/>
      <c r="U695" s="42"/>
      <c r="V695" s="42"/>
      <c r="W695" s="42"/>
      <c r="X695" s="42"/>
      <c r="Y695" s="42"/>
      <c r="Z695" s="42"/>
    </row>
    <row r="696" ht="11.25" customHeight="1">
      <c r="A696" s="40"/>
      <c r="B696" s="42"/>
      <c r="C696" s="42"/>
      <c r="D696" s="42"/>
      <c r="E696" s="42"/>
      <c r="F696" s="42"/>
      <c r="G696" s="42"/>
      <c r="H696" s="42"/>
      <c r="I696" s="42"/>
      <c r="J696" s="42"/>
      <c r="K696" s="42"/>
      <c r="L696" s="42"/>
      <c r="M696" s="42"/>
      <c r="N696" s="42"/>
      <c r="O696" s="42"/>
      <c r="P696" s="42"/>
      <c r="Q696" s="42"/>
      <c r="R696" s="42"/>
      <c r="S696" s="42"/>
      <c r="T696" s="42"/>
      <c r="U696" s="42"/>
      <c r="V696" s="42"/>
      <c r="W696" s="42"/>
      <c r="X696" s="42"/>
      <c r="Y696" s="42"/>
      <c r="Z696" s="42"/>
    </row>
    <row r="697" ht="11.25" customHeight="1">
      <c r="A697" s="40"/>
      <c r="B697" s="42"/>
      <c r="C697" s="42"/>
      <c r="D697" s="42"/>
      <c r="E697" s="42"/>
      <c r="F697" s="42"/>
      <c r="G697" s="42"/>
      <c r="H697" s="42"/>
      <c r="I697" s="42"/>
      <c r="J697" s="42"/>
      <c r="K697" s="42"/>
      <c r="L697" s="42"/>
      <c r="M697" s="42"/>
      <c r="N697" s="42"/>
      <c r="O697" s="42"/>
      <c r="P697" s="42"/>
      <c r="Q697" s="42"/>
      <c r="R697" s="42"/>
      <c r="S697" s="42"/>
      <c r="T697" s="42"/>
      <c r="U697" s="42"/>
      <c r="V697" s="42"/>
      <c r="W697" s="42"/>
      <c r="X697" s="42"/>
      <c r="Y697" s="42"/>
      <c r="Z697" s="42"/>
    </row>
    <row r="698" ht="11.25" customHeight="1">
      <c r="A698" s="40"/>
      <c r="B698" s="42"/>
      <c r="C698" s="42"/>
      <c r="D698" s="42"/>
      <c r="E698" s="42"/>
      <c r="F698" s="42"/>
      <c r="G698" s="42"/>
      <c r="H698" s="42"/>
      <c r="I698" s="42"/>
      <c r="J698" s="42"/>
      <c r="K698" s="42"/>
      <c r="L698" s="42"/>
      <c r="M698" s="42"/>
      <c r="N698" s="42"/>
      <c r="O698" s="42"/>
      <c r="P698" s="42"/>
      <c r="Q698" s="42"/>
      <c r="R698" s="42"/>
      <c r="S698" s="42"/>
      <c r="T698" s="42"/>
      <c r="U698" s="42"/>
      <c r="V698" s="42"/>
      <c r="W698" s="42"/>
      <c r="X698" s="42"/>
      <c r="Y698" s="42"/>
      <c r="Z698" s="42"/>
    </row>
    <row r="699" ht="11.25" customHeight="1">
      <c r="A699" s="40"/>
      <c r="B699" s="42"/>
      <c r="C699" s="42"/>
      <c r="D699" s="42"/>
      <c r="E699" s="42"/>
      <c r="F699" s="42"/>
      <c r="G699" s="42"/>
      <c r="H699" s="42"/>
      <c r="I699" s="42"/>
      <c r="J699" s="42"/>
      <c r="K699" s="42"/>
      <c r="L699" s="42"/>
      <c r="M699" s="42"/>
      <c r="N699" s="42"/>
      <c r="O699" s="42"/>
      <c r="P699" s="42"/>
      <c r="Q699" s="42"/>
      <c r="R699" s="42"/>
      <c r="S699" s="42"/>
      <c r="T699" s="42"/>
      <c r="U699" s="42"/>
      <c r="V699" s="42"/>
      <c r="W699" s="42"/>
      <c r="X699" s="42"/>
      <c r="Y699" s="42"/>
      <c r="Z699" s="42"/>
    </row>
    <row r="700" ht="11.25" customHeight="1">
      <c r="A700" s="40"/>
      <c r="B700" s="42"/>
      <c r="C700" s="42"/>
      <c r="D700" s="42"/>
      <c r="E700" s="42"/>
      <c r="F700" s="42"/>
      <c r="G700" s="42"/>
      <c r="H700" s="42"/>
      <c r="I700" s="42"/>
      <c r="J700" s="42"/>
      <c r="K700" s="42"/>
      <c r="L700" s="42"/>
      <c r="M700" s="42"/>
      <c r="N700" s="42"/>
      <c r="O700" s="42"/>
      <c r="P700" s="42"/>
      <c r="Q700" s="42"/>
      <c r="R700" s="42"/>
      <c r="S700" s="42"/>
      <c r="T700" s="42"/>
      <c r="U700" s="42"/>
      <c r="V700" s="42"/>
      <c r="W700" s="42"/>
      <c r="X700" s="42"/>
      <c r="Y700" s="42"/>
      <c r="Z700" s="42"/>
    </row>
    <row r="701" ht="11.25" customHeight="1">
      <c r="A701" s="40"/>
      <c r="B701" s="42"/>
      <c r="C701" s="42"/>
      <c r="D701" s="42"/>
      <c r="E701" s="42"/>
      <c r="F701" s="42"/>
      <c r="G701" s="42"/>
      <c r="H701" s="42"/>
      <c r="I701" s="42"/>
      <c r="J701" s="42"/>
      <c r="K701" s="42"/>
      <c r="L701" s="42"/>
      <c r="M701" s="42"/>
      <c r="N701" s="42"/>
      <c r="O701" s="42"/>
      <c r="P701" s="42"/>
      <c r="Q701" s="42"/>
      <c r="R701" s="42"/>
      <c r="S701" s="42"/>
      <c r="T701" s="42"/>
      <c r="U701" s="42"/>
      <c r="V701" s="42"/>
      <c r="W701" s="42"/>
      <c r="X701" s="42"/>
      <c r="Y701" s="42"/>
      <c r="Z701" s="42"/>
    </row>
    <row r="702" ht="11.25" customHeight="1">
      <c r="A702" s="40"/>
      <c r="B702" s="42"/>
      <c r="C702" s="42"/>
      <c r="D702" s="42"/>
      <c r="E702" s="42"/>
      <c r="F702" s="42"/>
      <c r="G702" s="42"/>
      <c r="H702" s="42"/>
      <c r="I702" s="42"/>
      <c r="J702" s="42"/>
      <c r="K702" s="42"/>
      <c r="L702" s="42"/>
      <c r="M702" s="42"/>
      <c r="N702" s="42"/>
      <c r="O702" s="42"/>
      <c r="P702" s="42"/>
      <c r="Q702" s="42"/>
      <c r="R702" s="42"/>
      <c r="S702" s="42"/>
      <c r="T702" s="42"/>
      <c r="U702" s="42"/>
      <c r="V702" s="42"/>
      <c r="W702" s="42"/>
      <c r="X702" s="42"/>
      <c r="Y702" s="42"/>
      <c r="Z702" s="42"/>
    </row>
    <row r="703" ht="11.25" customHeight="1">
      <c r="A703" s="40"/>
      <c r="B703" s="42"/>
      <c r="C703" s="42"/>
      <c r="D703" s="42"/>
      <c r="E703" s="42"/>
      <c r="F703" s="42"/>
      <c r="G703" s="42"/>
      <c r="H703" s="42"/>
      <c r="I703" s="42"/>
      <c r="J703" s="42"/>
      <c r="K703" s="42"/>
      <c r="L703" s="42"/>
      <c r="M703" s="42"/>
      <c r="N703" s="42"/>
      <c r="O703" s="42"/>
      <c r="P703" s="42"/>
      <c r="Q703" s="42"/>
      <c r="R703" s="42"/>
      <c r="S703" s="42"/>
      <c r="T703" s="42"/>
      <c r="U703" s="42"/>
      <c r="V703" s="42"/>
      <c r="W703" s="42"/>
      <c r="X703" s="42"/>
      <c r="Y703" s="42"/>
      <c r="Z703" s="42"/>
    </row>
    <row r="704" ht="11.25" customHeight="1">
      <c r="A704" s="40"/>
      <c r="B704" s="42"/>
      <c r="C704" s="42"/>
      <c r="D704" s="42"/>
      <c r="E704" s="42"/>
      <c r="F704" s="42"/>
      <c r="G704" s="42"/>
      <c r="H704" s="42"/>
      <c r="I704" s="42"/>
      <c r="J704" s="42"/>
      <c r="K704" s="42"/>
      <c r="L704" s="42"/>
      <c r="M704" s="42"/>
      <c r="N704" s="42"/>
      <c r="O704" s="42"/>
      <c r="P704" s="42"/>
      <c r="Q704" s="42"/>
      <c r="R704" s="42"/>
      <c r="S704" s="42"/>
      <c r="T704" s="42"/>
      <c r="U704" s="42"/>
      <c r="V704" s="42"/>
      <c r="W704" s="42"/>
      <c r="X704" s="42"/>
      <c r="Y704" s="42"/>
      <c r="Z704" s="42"/>
    </row>
    <row r="705" ht="11.25" customHeight="1">
      <c r="A705" s="40"/>
      <c r="B705" s="42"/>
      <c r="C705" s="42"/>
      <c r="D705" s="42"/>
      <c r="E705" s="42"/>
      <c r="F705" s="42"/>
      <c r="G705" s="42"/>
      <c r="H705" s="42"/>
      <c r="I705" s="42"/>
      <c r="J705" s="42"/>
      <c r="K705" s="42"/>
      <c r="L705" s="42"/>
      <c r="M705" s="42"/>
      <c r="N705" s="42"/>
      <c r="O705" s="42"/>
      <c r="P705" s="42"/>
      <c r="Q705" s="42"/>
      <c r="R705" s="42"/>
      <c r="S705" s="42"/>
      <c r="T705" s="42"/>
      <c r="U705" s="42"/>
      <c r="V705" s="42"/>
      <c r="W705" s="42"/>
      <c r="X705" s="42"/>
      <c r="Y705" s="42"/>
      <c r="Z705" s="42"/>
    </row>
    <row r="706" ht="11.25" customHeight="1">
      <c r="A706" s="40"/>
      <c r="B706" s="42"/>
      <c r="C706" s="42"/>
      <c r="D706" s="42"/>
      <c r="E706" s="42"/>
      <c r="F706" s="42"/>
      <c r="G706" s="42"/>
      <c r="H706" s="42"/>
      <c r="I706" s="42"/>
      <c r="J706" s="42"/>
      <c r="K706" s="42"/>
      <c r="L706" s="42"/>
      <c r="M706" s="42"/>
      <c r="N706" s="42"/>
      <c r="O706" s="42"/>
      <c r="P706" s="42"/>
      <c r="Q706" s="42"/>
      <c r="R706" s="42"/>
      <c r="S706" s="42"/>
      <c r="T706" s="42"/>
      <c r="U706" s="42"/>
      <c r="V706" s="42"/>
      <c r="W706" s="42"/>
      <c r="X706" s="42"/>
      <c r="Y706" s="42"/>
      <c r="Z706" s="42"/>
    </row>
    <row r="707" ht="11.25" customHeight="1">
      <c r="A707" s="40"/>
      <c r="B707" s="42"/>
      <c r="C707" s="42"/>
      <c r="D707" s="42"/>
      <c r="E707" s="42"/>
      <c r="F707" s="42"/>
      <c r="G707" s="42"/>
      <c r="H707" s="42"/>
      <c r="I707" s="42"/>
      <c r="J707" s="42"/>
      <c r="K707" s="42"/>
      <c r="L707" s="42"/>
      <c r="M707" s="42"/>
      <c r="N707" s="42"/>
      <c r="O707" s="42"/>
      <c r="P707" s="42"/>
      <c r="Q707" s="42"/>
      <c r="R707" s="42"/>
      <c r="S707" s="42"/>
      <c r="T707" s="42"/>
      <c r="U707" s="42"/>
      <c r="V707" s="42"/>
      <c r="W707" s="42"/>
      <c r="X707" s="42"/>
      <c r="Y707" s="42"/>
      <c r="Z707" s="42"/>
    </row>
    <row r="708" ht="11.25" customHeight="1">
      <c r="A708" s="40"/>
      <c r="B708" s="42"/>
      <c r="C708" s="42"/>
      <c r="D708" s="42"/>
      <c r="E708" s="42"/>
      <c r="F708" s="42"/>
      <c r="G708" s="42"/>
      <c r="H708" s="42"/>
      <c r="I708" s="42"/>
      <c r="J708" s="42"/>
      <c r="K708" s="42"/>
      <c r="L708" s="42"/>
      <c r="M708" s="42"/>
      <c r="N708" s="42"/>
      <c r="O708" s="42"/>
      <c r="P708" s="42"/>
      <c r="Q708" s="42"/>
      <c r="R708" s="42"/>
      <c r="S708" s="42"/>
      <c r="T708" s="42"/>
      <c r="U708" s="42"/>
      <c r="V708" s="42"/>
      <c r="W708" s="42"/>
      <c r="X708" s="42"/>
      <c r="Y708" s="42"/>
      <c r="Z708" s="42"/>
    </row>
    <row r="709" ht="11.25" customHeight="1">
      <c r="A709" s="40"/>
      <c r="B709" s="42"/>
      <c r="C709" s="42"/>
      <c r="D709" s="42"/>
      <c r="E709" s="42"/>
      <c r="F709" s="42"/>
      <c r="G709" s="42"/>
      <c r="H709" s="42"/>
      <c r="I709" s="42"/>
      <c r="J709" s="42"/>
      <c r="K709" s="42"/>
      <c r="L709" s="42"/>
      <c r="M709" s="42"/>
      <c r="N709" s="42"/>
      <c r="O709" s="42"/>
      <c r="P709" s="42"/>
      <c r="Q709" s="42"/>
      <c r="R709" s="42"/>
      <c r="S709" s="42"/>
      <c r="T709" s="42"/>
      <c r="U709" s="42"/>
      <c r="V709" s="42"/>
      <c r="W709" s="42"/>
      <c r="X709" s="42"/>
      <c r="Y709" s="42"/>
      <c r="Z709" s="42"/>
    </row>
    <row r="710" ht="11.25" customHeight="1">
      <c r="A710" s="40"/>
      <c r="B710" s="42"/>
      <c r="C710" s="42"/>
      <c r="D710" s="42"/>
      <c r="E710" s="42"/>
      <c r="F710" s="42"/>
      <c r="G710" s="42"/>
      <c r="H710" s="42"/>
      <c r="I710" s="42"/>
      <c r="J710" s="42"/>
      <c r="K710" s="42"/>
      <c r="L710" s="42"/>
      <c r="M710" s="42"/>
      <c r="N710" s="42"/>
      <c r="O710" s="42"/>
      <c r="P710" s="42"/>
      <c r="Q710" s="42"/>
      <c r="R710" s="42"/>
      <c r="S710" s="42"/>
      <c r="T710" s="42"/>
      <c r="U710" s="42"/>
      <c r="V710" s="42"/>
      <c r="W710" s="42"/>
      <c r="X710" s="42"/>
      <c r="Y710" s="42"/>
      <c r="Z710" s="42"/>
    </row>
    <row r="711" ht="11.25" customHeight="1">
      <c r="A711" s="40"/>
      <c r="B711" s="42"/>
      <c r="C711" s="42"/>
      <c r="D711" s="42"/>
      <c r="E711" s="42"/>
      <c r="F711" s="42"/>
      <c r="G711" s="42"/>
      <c r="H711" s="42"/>
      <c r="I711" s="42"/>
      <c r="J711" s="42"/>
      <c r="K711" s="42"/>
      <c r="L711" s="42"/>
      <c r="M711" s="42"/>
      <c r="N711" s="42"/>
      <c r="O711" s="42"/>
      <c r="P711" s="42"/>
      <c r="Q711" s="42"/>
      <c r="R711" s="42"/>
      <c r="S711" s="42"/>
      <c r="T711" s="42"/>
      <c r="U711" s="42"/>
      <c r="V711" s="42"/>
      <c r="W711" s="42"/>
      <c r="X711" s="42"/>
      <c r="Y711" s="42"/>
      <c r="Z711" s="42"/>
    </row>
    <row r="712" ht="11.25" customHeight="1">
      <c r="A712" s="40"/>
      <c r="B712" s="42"/>
      <c r="C712" s="42"/>
      <c r="D712" s="42"/>
      <c r="E712" s="42"/>
      <c r="F712" s="42"/>
      <c r="G712" s="42"/>
      <c r="H712" s="42"/>
      <c r="I712" s="42"/>
      <c r="J712" s="42"/>
      <c r="K712" s="42"/>
      <c r="L712" s="42"/>
      <c r="M712" s="42"/>
      <c r="N712" s="42"/>
      <c r="O712" s="42"/>
      <c r="P712" s="42"/>
      <c r="Q712" s="42"/>
      <c r="R712" s="42"/>
      <c r="S712" s="42"/>
      <c r="T712" s="42"/>
      <c r="U712" s="42"/>
      <c r="V712" s="42"/>
      <c r="W712" s="42"/>
      <c r="X712" s="42"/>
      <c r="Y712" s="42"/>
      <c r="Z712" s="42"/>
    </row>
    <row r="713" ht="11.25" customHeight="1">
      <c r="A713" s="40"/>
      <c r="B713" s="42"/>
      <c r="C713" s="42"/>
      <c r="D713" s="42"/>
      <c r="E713" s="42"/>
      <c r="F713" s="42"/>
      <c r="G713" s="42"/>
      <c r="H713" s="42"/>
      <c r="I713" s="42"/>
      <c r="J713" s="42"/>
      <c r="K713" s="42"/>
      <c r="L713" s="42"/>
      <c r="M713" s="42"/>
      <c r="N713" s="42"/>
      <c r="O713" s="42"/>
      <c r="P713" s="42"/>
      <c r="Q713" s="42"/>
      <c r="R713" s="42"/>
      <c r="S713" s="42"/>
      <c r="T713" s="42"/>
      <c r="U713" s="42"/>
      <c r="V713" s="42"/>
      <c r="W713" s="42"/>
      <c r="X713" s="42"/>
      <c r="Y713" s="42"/>
      <c r="Z713" s="42"/>
    </row>
    <row r="714" ht="11.25" customHeight="1">
      <c r="A714" s="40"/>
      <c r="B714" s="42"/>
      <c r="C714" s="42"/>
      <c r="D714" s="42"/>
      <c r="E714" s="42"/>
      <c r="F714" s="42"/>
      <c r="G714" s="42"/>
      <c r="H714" s="42"/>
      <c r="I714" s="42"/>
      <c r="J714" s="42"/>
      <c r="K714" s="42"/>
      <c r="L714" s="42"/>
      <c r="M714" s="42"/>
      <c r="N714" s="42"/>
      <c r="O714" s="42"/>
      <c r="P714" s="42"/>
      <c r="Q714" s="42"/>
      <c r="R714" s="42"/>
      <c r="S714" s="42"/>
      <c r="T714" s="42"/>
      <c r="U714" s="42"/>
      <c r="V714" s="42"/>
      <c r="W714" s="42"/>
      <c r="X714" s="42"/>
      <c r="Y714" s="42"/>
      <c r="Z714" s="42"/>
    </row>
    <row r="715" ht="11.25" customHeight="1">
      <c r="A715" s="40"/>
      <c r="B715" s="42"/>
      <c r="C715" s="42"/>
      <c r="D715" s="42"/>
      <c r="E715" s="42"/>
      <c r="F715" s="42"/>
      <c r="G715" s="42"/>
      <c r="H715" s="42"/>
      <c r="I715" s="42"/>
      <c r="J715" s="42"/>
      <c r="K715" s="42"/>
      <c r="L715" s="42"/>
      <c r="M715" s="42"/>
      <c r="N715" s="42"/>
      <c r="O715" s="42"/>
      <c r="P715" s="42"/>
      <c r="Q715" s="42"/>
      <c r="R715" s="42"/>
      <c r="S715" s="42"/>
      <c r="T715" s="42"/>
      <c r="U715" s="42"/>
      <c r="V715" s="42"/>
      <c r="W715" s="42"/>
      <c r="X715" s="42"/>
      <c r="Y715" s="42"/>
      <c r="Z715" s="42"/>
    </row>
    <row r="716" ht="11.25" customHeight="1">
      <c r="A716" s="40"/>
      <c r="B716" s="42"/>
      <c r="C716" s="42"/>
      <c r="D716" s="42"/>
      <c r="E716" s="42"/>
      <c r="F716" s="42"/>
      <c r="G716" s="42"/>
      <c r="H716" s="42"/>
      <c r="I716" s="42"/>
      <c r="J716" s="42"/>
      <c r="K716" s="42"/>
      <c r="L716" s="42"/>
      <c r="M716" s="42"/>
      <c r="N716" s="42"/>
      <c r="O716" s="42"/>
      <c r="P716" s="42"/>
      <c r="Q716" s="42"/>
      <c r="R716" s="42"/>
      <c r="S716" s="42"/>
      <c r="T716" s="42"/>
      <c r="U716" s="42"/>
      <c r="V716" s="42"/>
      <c r="W716" s="42"/>
      <c r="X716" s="42"/>
      <c r="Y716" s="42"/>
      <c r="Z716" s="42"/>
    </row>
    <row r="717" ht="11.25" customHeight="1">
      <c r="A717" s="40"/>
      <c r="B717" s="42"/>
      <c r="C717" s="42"/>
      <c r="D717" s="42"/>
      <c r="E717" s="42"/>
      <c r="F717" s="42"/>
      <c r="G717" s="42"/>
      <c r="H717" s="42"/>
      <c r="I717" s="42"/>
      <c r="J717" s="42"/>
      <c r="K717" s="42"/>
      <c r="L717" s="42"/>
      <c r="M717" s="42"/>
      <c r="N717" s="42"/>
      <c r="O717" s="42"/>
      <c r="P717" s="42"/>
      <c r="Q717" s="42"/>
      <c r="R717" s="42"/>
      <c r="S717" s="42"/>
      <c r="T717" s="42"/>
      <c r="U717" s="42"/>
      <c r="V717" s="42"/>
      <c r="W717" s="42"/>
      <c r="X717" s="42"/>
      <c r="Y717" s="42"/>
      <c r="Z717" s="42"/>
    </row>
    <row r="718" ht="11.25" customHeight="1">
      <c r="A718" s="40"/>
      <c r="B718" s="42"/>
      <c r="C718" s="42"/>
      <c r="D718" s="42"/>
      <c r="E718" s="42"/>
      <c r="F718" s="42"/>
      <c r="G718" s="42"/>
      <c r="H718" s="42"/>
      <c r="I718" s="42"/>
      <c r="J718" s="42"/>
      <c r="K718" s="42"/>
      <c r="L718" s="42"/>
      <c r="M718" s="42"/>
      <c r="N718" s="42"/>
      <c r="O718" s="42"/>
      <c r="P718" s="42"/>
      <c r="Q718" s="42"/>
      <c r="R718" s="42"/>
      <c r="S718" s="42"/>
      <c r="T718" s="42"/>
      <c r="U718" s="42"/>
      <c r="V718" s="42"/>
      <c r="W718" s="42"/>
      <c r="X718" s="42"/>
      <c r="Y718" s="42"/>
      <c r="Z718" s="42"/>
    </row>
    <row r="719" ht="11.25" customHeight="1">
      <c r="A719" s="40"/>
      <c r="B719" s="42"/>
      <c r="C719" s="42"/>
      <c r="D719" s="42"/>
      <c r="E719" s="42"/>
      <c r="F719" s="42"/>
      <c r="G719" s="42"/>
      <c r="H719" s="42"/>
      <c r="I719" s="42"/>
      <c r="J719" s="42"/>
      <c r="K719" s="42"/>
      <c r="L719" s="42"/>
      <c r="M719" s="42"/>
      <c r="N719" s="42"/>
      <c r="O719" s="42"/>
      <c r="P719" s="42"/>
      <c r="Q719" s="42"/>
      <c r="R719" s="42"/>
      <c r="S719" s="42"/>
      <c r="T719" s="42"/>
      <c r="U719" s="42"/>
      <c r="V719" s="42"/>
      <c r="W719" s="42"/>
      <c r="X719" s="42"/>
      <c r="Y719" s="42"/>
      <c r="Z719" s="42"/>
    </row>
    <row r="720" ht="11.25" customHeight="1">
      <c r="A720" s="40"/>
      <c r="B720" s="42"/>
      <c r="C720" s="42"/>
      <c r="D720" s="42"/>
      <c r="E720" s="42"/>
      <c r="F720" s="42"/>
      <c r="G720" s="42"/>
      <c r="H720" s="42"/>
      <c r="I720" s="42"/>
      <c r="J720" s="42"/>
      <c r="K720" s="42"/>
      <c r="L720" s="42"/>
      <c r="M720" s="42"/>
      <c r="N720" s="42"/>
      <c r="O720" s="42"/>
      <c r="P720" s="42"/>
      <c r="Q720" s="42"/>
      <c r="R720" s="42"/>
      <c r="S720" s="42"/>
      <c r="T720" s="42"/>
      <c r="U720" s="42"/>
      <c r="V720" s="42"/>
      <c r="W720" s="42"/>
      <c r="X720" s="42"/>
      <c r="Y720" s="42"/>
      <c r="Z720" s="42"/>
    </row>
    <row r="721" ht="11.25" customHeight="1">
      <c r="A721" s="40"/>
      <c r="B721" s="42"/>
      <c r="C721" s="42"/>
      <c r="D721" s="42"/>
      <c r="E721" s="42"/>
      <c r="F721" s="42"/>
      <c r="G721" s="42"/>
      <c r="H721" s="42"/>
      <c r="I721" s="42"/>
      <c r="J721" s="42"/>
      <c r="K721" s="42"/>
      <c r="L721" s="42"/>
      <c r="M721" s="42"/>
      <c r="N721" s="42"/>
      <c r="O721" s="42"/>
      <c r="P721" s="42"/>
      <c r="Q721" s="42"/>
      <c r="R721" s="42"/>
      <c r="S721" s="42"/>
      <c r="T721" s="42"/>
      <c r="U721" s="42"/>
      <c r="V721" s="42"/>
      <c r="W721" s="42"/>
      <c r="X721" s="42"/>
      <c r="Y721" s="42"/>
      <c r="Z721" s="42"/>
    </row>
    <row r="722" ht="11.25" customHeight="1">
      <c r="A722" s="40"/>
      <c r="B722" s="42"/>
      <c r="C722" s="42"/>
      <c r="D722" s="42"/>
      <c r="E722" s="42"/>
      <c r="F722" s="42"/>
      <c r="G722" s="42"/>
      <c r="H722" s="42"/>
      <c r="I722" s="42"/>
      <c r="J722" s="42"/>
      <c r="K722" s="42"/>
      <c r="L722" s="42"/>
      <c r="M722" s="42"/>
      <c r="N722" s="42"/>
      <c r="O722" s="42"/>
      <c r="P722" s="42"/>
      <c r="Q722" s="42"/>
      <c r="R722" s="42"/>
      <c r="S722" s="42"/>
      <c r="T722" s="42"/>
      <c r="U722" s="42"/>
      <c r="V722" s="42"/>
      <c r="W722" s="42"/>
      <c r="X722" s="42"/>
      <c r="Y722" s="42"/>
      <c r="Z722" s="42"/>
    </row>
    <row r="723" ht="11.25" customHeight="1">
      <c r="A723" s="40"/>
      <c r="B723" s="42"/>
      <c r="C723" s="42"/>
      <c r="D723" s="42"/>
      <c r="E723" s="42"/>
      <c r="F723" s="42"/>
      <c r="G723" s="42"/>
      <c r="H723" s="42"/>
      <c r="I723" s="42"/>
      <c r="J723" s="42"/>
      <c r="K723" s="42"/>
      <c r="L723" s="42"/>
      <c r="M723" s="42"/>
      <c r="N723" s="42"/>
      <c r="O723" s="42"/>
      <c r="P723" s="42"/>
      <c r="Q723" s="42"/>
      <c r="R723" s="42"/>
      <c r="S723" s="42"/>
      <c r="T723" s="42"/>
      <c r="U723" s="42"/>
      <c r="V723" s="42"/>
      <c r="W723" s="42"/>
      <c r="X723" s="42"/>
      <c r="Y723" s="42"/>
      <c r="Z723" s="42"/>
    </row>
    <row r="724" ht="11.25" customHeight="1">
      <c r="A724" s="40"/>
      <c r="B724" s="42"/>
      <c r="C724" s="42"/>
      <c r="D724" s="42"/>
      <c r="E724" s="42"/>
      <c r="F724" s="42"/>
      <c r="G724" s="42"/>
      <c r="H724" s="42"/>
      <c r="I724" s="42"/>
      <c r="J724" s="42"/>
      <c r="K724" s="42"/>
      <c r="L724" s="42"/>
      <c r="M724" s="42"/>
      <c r="N724" s="42"/>
      <c r="O724" s="42"/>
      <c r="P724" s="42"/>
      <c r="Q724" s="42"/>
      <c r="R724" s="42"/>
      <c r="S724" s="42"/>
      <c r="T724" s="42"/>
      <c r="U724" s="42"/>
      <c r="V724" s="42"/>
      <c r="W724" s="42"/>
      <c r="X724" s="42"/>
      <c r="Y724" s="42"/>
      <c r="Z724" s="42"/>
    </row>
    <row r="725" ht="11.25" customHeight="1">
      <c r="A725" s="40"/>
      <c r="B725" s="42"/>
      <c r="C725" s="42"/>
      <c r="D725" s="42"/>
      <c r="E725" s="42"/>
      <c r="F725" s="42"/>
      <c r="G725" s="42"/>
      <c r="H725" s="42"/>
      <c r="I725" s="42"/>
      <c r="J725" s="42"/>
      <c r="K725" s="42"/>
      <c r="L725" s="42"/>
      <c r="M725" s="42"/>
      <c r="N725" s="42"/>
      <c r="O725" s="42"/>
      <c r="P725" s="42"/>
      <c r="Q725" s="42"/>
      <c r="R725" s="42"/>
      <c r="S725" s="42"/>
      <c r="T725" s="42"/>
      <c r="U725" s="42"/>
      <c r="V725" s="42"/>
      <c r="W725" s="42"/>
      <c r="X725" s="42"/>
      <c r="Y725" s="42"/>
      <c r="Z725" s="42"/>
    </row>
    <row r="726" ht="11.25" customHeight="1">
      <c r="A726" s="40"/>
      <c r="B726" s="42"/>
      <c r="C726" s="42"/>
      <c r="D726" s="42"/>
      <c r="E726" s="42"/>
      <c r="F726" s="42"/>
      <c r="G726" s="42"/>
      <c r="H726" s="42"/>
      <c r="I726" s="42"/>
      <c r="J726" s="42"/>
      <c r="K726" s="42"/>
      <c r="L726" s="42"/>
      <c r="M726" s="42"/>
      <c r="N726" s="42"/>
      <c r="O726" s="42"/>
      <c r="P726" s="42"/>
      <c r="Q726" s="42"/>
      <c r="R726" s="42"/>
      <c r="S726" s="42"/>
      <c r="T726" s="42"/>
      <c r="U726" s="42"/>
      <c r="V726" s="42"/>
      <c r="W726" s="42"/>
      <c r="X726" s="42"/>
      <c r="Y726" s="42"/>
      <c r="Z726" s="42"/>
    </row>
    <row r="727" ht="11.25" customHeight="1">
      <c r="A727" s="40"/>
      <c r="B727" s="42"/>
      <c r="C727" s="42"/>
      <c r="D727" s="42"/>
      <c r="E727" s="42"/>
      <c r="F727" s="42"/>
      <c r="G727" s="42"/>
      <c r="H727" s="42"/>
      <c r="I727" s="42"/>
      <c r="J727" s="42"/>
      <c r="K727" s="42"/>
      <c r="L727" s="42"/>
      <c r="M727" s="42"/>
      <c r="N727" s="42"/>
      <c r="O727" s="42"/>
      <c r="P727" s="42"/>
      <c r="Q727" s="42"/>
      <c r="R727" s="42"/>
      <c r="S727" s="42"/>
      <c r="T727" s="42"/>
      <c r="U727" s="42"/>
      <c r="V727" s="42"/>
      <c r="W727" s="42"/>
      <c r="X727" s="42"/>
      <c r="Y727" s="42"/>
      <c r="Z727" s="42"/>
    </row>
    <row r="728" ht="11.25" customHeight="1">
      <c r="A728" s="40"/>
      <c r="B728" s="42"/>
      <c r="C728" s="42"/>
      <c r="D728" s="42"/>
      <c r="E728" s="42"/>
      <c r="F728" s="42"/>
      <c r="G728" s="42"/>
      <c r="H728" s="42"/>
      <c r="I728" s="42"/>
      <c r="J728" s="42"/>
      <c r="K728" s="42"/>
      <c r="L728" s="42"/>
      <c r="M728" s="42"/>
      <c r="N728" s="42"/>
      <c r="O728" s="42"/>
      <c r="P728" s="42"/>
      <c r="Q728" s="42"/>
      <c r="R728" s="42"/>
      <c r="S728" s="42"/>
      <c r="T728" s="42"/>
      <c r="U728" s="42"/>
      <c r="V728" s="42"/>
      <c r="W728" s="42"/>
      <c r="X728" s="42"/>
      <c r="Y728" s="42"/>
      <c r="Z728" s="42"/>
    </row>
    <row r="729" ht="11.25" customHeight="1">
      <c r="A729" s="40"/>
      <c r="B729" s="42"/>
      <c r="C729" s="42"/>
      <c r="D729" s="42"/>
      <c r="E729" s="42"/>
      <c r="F729" s="42"/>
      <c r="G729" s="42"/>
      <c r="H729" s="42"/>
      <c r="I729" s="42"/>
      <c r="J729" s="42"/>
      <c r="K729" s="42"/>
      <c r="L729" s="42"/>
      <c r="M729" s="42"/>
      <c r="N729" s="42"/>
      <c r="O729" s="42"/>
      <c r="P729" s="42"/>
      <c r="Q729" s="42"/>
      <c r="R729" s="42"/>
      <c r="S729" s="42"/>
      <c r="T729" s="42"/>
      <c r="U729" s="42"/>
      <c r="V729" s="42"/>
      <c r="W729" s="42"/>
      <c r="X729" s="42"/>
      <c r="Y729" s="42"/>
      <c r="Z729" s="42"/>
    </row>
    <row r="730" ht="11.25" customHeight="1">
      <c r="A730" s="40"/>
      <c r="B730" s="42"/>
      <c r="C730" s="42"/>
      <c r="D730" s="42"/>
      <c r="E730" s="42"/>
      <c r="F730" s="42"/>
      <c r="G730" s="42"/>
      <c r="H730" s="42"/>
      <c r="I730" s="42"/>
      <c r="J730" s="42"/>
      <c r="K730" s="42"/>
      <c r="L730" s="42"/>
      <c r="M730" s="42"/>
      <c r="N730" s="42"/>
      <c r="O730" s="42"/>
      <c r="P730" s="42"/>
      <c r="Q730" s="42"/>
      <c r="R730" s="42"/>
      <c r="S730" s="42"/>
      <c r="T730" s="42"/>
      <c r="U730" s="42"/>
      <c r="V730" s="42"/>
      <c r="W730" s="42"/>
      <c r="X730" s="42"/>
      <c r="Y730" s="42"/>
      <c r="Z730" s="42"/>
    </row>
    <row r="731" ht="11.25" customHeight="1">
      <c r="A731" s="40"/>
      <c r="B731" s="42"/>
      <c r="C731" s="42"/>
      <c r="D731" s="42"/>
      <c r="E731" s="42"/>
      <c r="F731" s="42"/>
      <c r="G731" s="42"/>
      <c r="H731" s="42"/>
      <c r="I731" s="42"/>
      <c r="J731" s="42"/>
      <c r="K731" s="42"/>
      <c r="L731" s="42"/>
      <c r="M731" s="42"/>
      <c r="N731" s="42"/>
      <c r="O731" s="42"/>
      <c r="P731" s="42"/>
      <c r="Q731" s="42"/>
      <c r="R731" s="42"/>
      <c r="S731" s="42"/>
      <c r="T731" s="42"/>
      <c r="U731" s="42"/>
      <c r="V731" s="42"/>
      <c r="W731" s="42"/>
      <c r="X731" s="42"/>
      <c r="Y731" s="42"/>
      <c r="Z731" s="42"/>
    </row>
    <row r="732" ht="11.25" customHeight="1">
      <c r="A732" s="40"/>
      <c r="B732" s="42"/>
      <c r="C732" s="42"/>
      <c r="D732" s="42"/>
      <c r="E732" s="42"/>
      <c r="F732" s="42"/>
      <c r="G732" s="42"/>
      <c r="H732" s="42"/>
      <c r="I732" s="42"/>
      <c r="J732" s="42"/>
      <c r="K732" s="42"/>
      <c r="L732" s="42"/>
      <c r="M732" s="42"/>
      <c r="N732" s="42"/>
      <c r="O732" s="42"/>
      <c r="P732" s="42"/>
      <c r="Q732" s="42"/>
      <c r="R732" s="42"/>
      <c r="S732" s="42"/>
      <c r="T732" s="42"/>
      <c r="U732" s="42"/>
      <c r="V732" s="42"/>
      <c r="W732" s="42"/>
      <c r="X732" s="42"/>
      <c r="Y732" s="42"/>
      <c r="Z732" s="42"/>
    </row>
    <row r="733" ht="11.25" customHeight="1">
      <c r="A733" s="40"/>
      <c r="B733" s="42"/>
      <c r="C733" s="42"/>
      <c r="D733" s="42"/>
      <c r="E733" s="42"/>
      <c r="F733" s="42"/>
      <c r="G733" s="42"/>
      <c r="H733" s="42"/>
      <c r="I733" s="42"/>
      <c r="J733" s="42"/>
      <c r="K733" s="42"/>
      <c r="L733" s="42"/>
      <c r="M733" s="42"/>
      <c r="N733" s="42"/>
      <c r="O733" s="42"/>
      <c r="P733" s="42"/>
      <c r="Q733" s="42"/>
      <c r="R733" s="42"/>
      <c r="S733" s="42"/>
      <c r="T733" s="42"/>
      <c r="U733" s="42"/>
      <c r="V733" s="42"/>
      <c r="W733" s="42"/>
      <c r="X733" s="42"/>
      <c r="Y733" s="42"/>
      <c r="Z733" s="42"/>
    </row>
    <row r="734" ht="11.25" customHeight="1">
      <c r="A734" s="40"/>
      <c r="B734" s="42"/>
      <c r="C734" s="42"/>
      <c r="D734" s="42"/>
      <c r="E734" s="42"/>
      <c r="F734" s="42"/>
      <c r="G734" s="42"/>
      <c r="H734" s="42"/>
      <c r="I734" s="42"/>
      <c r="J734" s="42"/>
      <c r="K734" s="42"/>
      <c r="L734" s="42"/>
      <c r="M734" s="42"/>
      <c r="N734" s="42"/>
      <c r="O734" s="42"/>
      <c r="P734" s="42"/>
      <c r="Q734" s="42"/>
      <c r="R734" s="42"/>
      <c r="S734" s="42"/>
      <c r="T734" s="42"/>
      <c r="U734" s="42"/>
      <c r="V734" s="42"/>
      <c r="W734" s="42"/>
      <c r="X734" s="42"/>
      <c r="Y734" s="42"/>
      <c r="Z734" s="42"/>
    </row>
    <row r="735" ht="11.25" customHeight="1">
      <c r="A735" s="40"/>
      <c r="B735" s="42"/>
      <c r="C735" s="42"/>
      <c r="D735" s="42"/>
      <c r="E735" s="42"/>
      <c r="F735" s="42"/>
      <c r="G735" s="42"/>
      <c r="H735" s="42"/>
      <c r="I735" s="42"/>
      <c r="J735" s="42"/>
      <c r="K735" s="42"/>
      <c r="L735" s="42"/>
      <c r="M735" s="42"/>
      <c r="N735" s="42"/>
      <c r="O735" s="42"/>
      <c r="P735" s="42"/>
      <c r="Q735" s="42"/>
      <c r="R735" s="42"/>
      <c r="S735" s="42"/>
      <c r="T735" s="42"/>
      <c r="U735" s="42"/>
      <c r="V735" s="42"/>
      <c r="W735" s="42"/>
      <c r="X735" s="42"/>
      <c r="Y735" s="42"/>
      <c r="Z735" s="42"/>
    </row>
    <row r="736" ht="11.25" customHeight="1">
      <c r="A736" s="40"/>
      <c r="B736" s="42"/>
      <c r="C736" s="42"/>
      <c r="D736" s="42"/>
      <c r="E736" s="42"/>
      <c r="F736" s="42"/>
      <c r="G736" s="42"/>
      <c r="H736" s="42"/>
      <c r="I736" s="42"/>
      <c r="J736" s="42"/>
      <c r="K736" s="42"/>
      <c r="L736" s="42"/>
      <c r="M736" s="42"/>
      <c r="N736" s="42"/>
      <c r="O736" s="42"/>
      <c r="P736" s="42"/>
      <c r="Q736" s="42"/>
      <c r="R736" s="42"/>
      <c r="S736" s="42"/>
      <c r="T736" s="42"/>
      <c r="U736" s="42"/>
      <c r="V736" s="42"/>
      <c r="W736" s="42"/>
      <c r="X736" s="42"/>
      <c r="Y736" s="42"/>
      <c r="Z736" s="42"/>
    </row>
    <row r="737" ht="11.25" customHeight="1">
      <c r="A737" s="40"/>
      <c r="B737" s="42"/>
      <c r="C737" s="42"/>
      <c r="D737" s="42"/>
      <c r="E737" s="42"/>
      <c r="F737" s="42"/>
      <c r="G737" s="42"/>
      <c r="H737" s="42"/>
      <c r="I737" s="42"/>
      <c r="J737" s="42"/>
      <c r="K737" s="42"/>
      <c r="L737" s="42"/>
      <c r="M737" s="42"/>
      <c r="N737" s="42"/>
      <c r="O737" s="42"/>
      <c r="P737" s="42"/>
      <c r="Q737" s="42"/>
      <c r="R737" s="42"/>
      <c r="S737" s="42"/>
      <c r="T737" s="42"/>
      <c r="U737" s="42"/>
      <c r="V737" s="42"/>
      <c r="W737" s="42"/>
      <c r="X737" s="42"/>
      <c r="Y737" s="42"/>
      <c r="Z737" s="42"/>
    </row>
    <row r="738" ht="11.25" customHeight="1">
      <c r="A738" s="40"/>
      <c r="B738" s="42"/>
      <c r="C738" s="42"/>
      <c r="D738" s="42"/>
      <c r="E738" s="42"/>
      <c r="F738" s="42"/>
      <c r="G738" s="42"/>
      <c r="H738" s="42"/>
      <c r="I738" s="42"/>
      <c r="J738" s="42"/>
      <c r="K738" s="42"/>
      <c r="L738" s="42"/>
      <c r="M738" s="42"/>
      <c r="N738" s="42"/>
      <c r="O738" s="42"/>
      <c r="P738" s="42"/>
      <c r="Q738" s="42"/>
      <c r="R738" s="42"/>
      <c r="S738" s="42"/>
      <c r="T738" s="42"/>
      <c r="U738" s="42"/>
      <c r="V738" s="42"/>
      <c r="W738" s="42"/>
      <c r="X738" s="42"/>
      <c r="Y738" s="42"/>
      <c r="Z738" s="42"/>
    </row>
    <row r="739" ht="11.25" customHeight="1">
      <c r="A739" s="40"/>
      <c r="B739" s="42"/>
      <c r="C739" s="42"/>
      <c r="D739" s="42"/>
      <c r="E739" s="42"/>
      <c r="F739" s="42"/>
      <c r="G739" s="42"/>
      <c r="H739" s="42"/>
      <c r="I739" s="42"/>
      <c r="J739" s="42"/>
      <c r="K739" s="42"/>
      <c r="L739" s="42"/>
      <c r="M739" s="42"/>
      <c r="N739" s="42"/>
      <c r="O739" s="42"/>
      <c r="P739" s="42"/>
      <c r="Q739" s="42"/>
      <c r="R739" s="42"/>
      <c r="S739" s="42"/>
      <c r="T739" s="42"/>
      <c r="U739" s="42"/>
      <c r="V739" s="42"/>
      <c r="W739" s="42"/>
      <c r="X739" s="42"/>
      <c r="Y739" s="42"/>
      <c r="Z739" s="42"/>
    </row>
    <row r="740" ht="11.25" customHeight="1">
      <c r="A740" s="40"/>
      <c r="B740" s="42"/>
      <c r="C740" s="42"/>
      <c r="D740" s="42"/>
      <c r="E740" s="42"/>
      <c r="F740" s="42"/>
      <c r="G740" s="42"/>
      <c r="H740" s="42"/>
      <c r="I740" s="42"/>
      <c r="J740" s="42"/>
      <c r="K740" s="42"/>
      <c r="L740" s="42"/>
      <c r="M740" s="42"/>
      <c r="N740" s="42"/>
      <c r="O740" s="42"/>
      <c r="P740" s="42"/>
      <c r="Q740" s="42"/>
      <c r="R740" s="42"/>
      <c r="S740" s="42"/>
      <c r="T740" s="42"/>
      <c r="U740" s="42"/>
      <c r="V740" s="42"/>
      <c r="W740" s="42"/>
      <c r="X740" s="42"/>
      <c r="Y740" s="42"/>
      <c r="Z740" s="42"/>
    </row>
    <row r="741" ht="11.25" customHeight="1">
      <c r="A741" s="40"/>
      <c r="B741" s="42"/>
      <c r="C741" s="42"/>
      <c r="D741" s="42"/>
      <c r="E741" s="42"/>
      <c r="F741" s="42"/>
      <c r="G741" s="42"/>
      <c r="H741" s="42"/>
      <c r="I741" s="42"/>
      <c r="J741" s="42"/>
      <c r="K741" s="42"/>
      <c r="L741" s="42"/>
      <c r="M741" s="42"/>
      <c r="N741" s="42"/>
      <c r="O741" s="42"/>
      <c r="P741" s="42"/>
      <c r="Q741" s="42"/>
      <c r="R741" s="42"/>
      <c r="S741" s="42"/>
      <c r="T741" s="42"/>
      <c r="U741" s="42"/>
      <c r="V741" s="42"/>
      <c r="W741" s="42"/>
      <c r="X741" s="42"/>
      <c r="Y741" s="42"/>
      <c r="Z741" s="42"/>
    </row>
    <row r="742" ht="11.25" customHeight="1">
      <c r="A742" s="40"/>
      <c r="B742" s="42"/>
      <c r="C742" s="42"/>
      <c r="D742" s="42"/>
      <c r="E742" s="42"/>
      <c r="F742" s="42"/>
      <c r="G742" s="42"/>
      <c r="H742" s="42"/>
      <c r="I742" s="42"/>
      <c r="J742" s="42"/>
      <c r="K742" s="42"/>
      <c r="L742" s="42"/>
      <c r="M742" s="42"/>
      <c r="N742" s="42"/>
      <c r="O742" s="42"/>
      <c r="P742" s="42"/>
      <c r="Q742" s="42"/>
      <c r="R742" s="42"/>
      <c r="S742" s="42"/>
      <c r="T742" s="42"/>
      <c r="U742" s="42"/>
      <c r="V742" s="42"/>
      <c r="W742" s="42"/>
      <c r="X742" s="42"/>
      <c r="Y742" s="42"/>
      <c r="Z742" s="42"/>
    </row>
    <row r="743" ht="11.25" customHeight="1">
      <c r="A743" s="40"/>
      <c r="B743" s="42"/>
      <c r="C743" s="42"/>
      <c r="D743" s="42"/>
      <c r="E743" s="42"/>
      <c r="F743" s="42"/>
      <c r="G743" s="42"/>
      <c r="H743" s="42"/>
      <c r="I743" s="42"/>
      <c r="J743" s="42"/>
      <c r="K743" s="42"/>
      <c r="L743" s="42"/>
      <c r="M743" s="42"/>
      <c r="N743" s="42"/>
      <c r="O743" s="42"/>
      <c r="P743" s="42"/>
      <c r="Q743" s="42"/>
      <c r="R743" s="42"/>
      <c r="S743" s="42"/>
      <c r="T743" s="42"/>
      <c r="U743" s="42"/>
      <c r="V743" s="42"/>
      <c r="W743" s="42"/>
      <c r="X743" s="42"/>
      <c r="Y743" s="42"/>
      <c r="Z743" s="42"/>
    </row>
    <row r="744" ht="11.25" customHeight="1">
      <c r="A744" s="40"/>
      <c r="B744" s="42"/>
      <c r="C744" s="42"/>
      <c r="D744" s="42"/>
      <c r="E744" s="42"/>
      <c r="F744" s="42"/>
      <c r="G744" s="42"/>
      <c r="H744" s="42"/>
      <c r="I744" s="42"/>
      <c r="J744" s="42"/>
      <c r="K744" s="42"/>
      <c r="L744" s="42"/>
      <c r="M744" s="42"/>
      <c r="N744" s="42"/>
      <c r="O744" s="42"/>
      <c r="P744" s="42"/>
      <c r="Q744" s="42"/>
      <c r="R744" s="42"/>
      <c r="S744" s="42"/>
      <c r="T744" s="42"/>
      <c r="U744" s="42"/>
      <c r="V744" s="42"/>
      <c r="W744" s="42"/>
      <c r="X744" s="42"/>
      <c r="Y744" s="42"/>
      <c r="Z744" s="42"/>
    </row>
    <row r="745" ht="11.25" customHeight="1">
      <c r="A745" s="40"/>
      <c r="B745" s="42"/>
      <c r="C745" s="42"/>
      <c r="D745" s="42"/>
      <c r="E745" s="42"/>
      <c r="F745" s="42"/>
      <c r="G745" s="42"/>
      <c r="H745" s="42"/>
      <c r="I745" s="42"/>
      <c r="J745" s="42"/>
      <c r="K745" s="42"/>
      <c r="L745" s="42"/>
      <c r="M745" s="42"/>
      <c r="N745" s="42"/>
      <c r="O745" s="42"/>
      <c r="P745" s="42"/>
      <c r="Q745" s="42"/>
      <c r="R745" s="42"/>
      <c r="S745" s="42"/>
      <c r="T745" s="42"/>
      <c r="U745" s="42"/>
      <c r="V745" s="42"/>
      <c r="W745" s="42"/>
      <c r="X745" s="42"/>
      <c r="Y745" s="42"/>
      <c r="Z745" s="42"/>
    </row>
    <row r="746" ht="11.25" customHeight="1">
      <c r="A746" s="40"/>
      <c r="B746" s="42"/>
      <c r="C746" s="42"/>
      <c r="D746" s="42"/>
      <c r="E746" s="42"/>
      <c r="F746" s="42"/>
      <c r="G746" s="42"/>
      <c r="H746" s="42"/>
      <c r="I746" s="42"/>
      <c r="J746" s="42"/>
      <c r="K746" s="42"/>
      <c r="L746" s="42"/>
      <c r="M746" s="42"/>
      <c r="N746" s="42"/>
      <c r="O746" s="42"/>
      <c r="P746" s="42"/>
      <c r="Q746" s="42"/>
      <c r="R746" s="42"/>
      <c r="S746" s="42"/>
      <c r="T746" s="42"/>
      <c r="U746" s="42"/>
      <c r="V746" s="42"/>
      <c r="W746" s="42"/>
      <c r="X746" s="42"/>
      <c r="Y746" s="42"/>
      <c r="Z746" s="42"/>
    </row>
    <row r="747" ht="11.25" customHeight="1">
      <c r="A747" s="40"/>
      <c r="B747" s="42"/>
      <c r="C747" s="42"/>
      <c r="D747" s="42"/>
      <c r="E747" s="42"/>
      <c r="F747" s="42"/>
      <c r="G747" s="42"/>
      <c r="H747" s="42"/>
      <c r="I747" s="42"/>
      <c r="J747" s="42"/>
      <c r="K747" s="42"/>
      <c r="L747" s="42"/>
      <c r="M747" s="42"/>
      <c r="N747" s="42"/>
      <c r="O747" s="42"/>
      <c r="P747" s="42"/>
      <c r="Q747" s="42"/>
      <c r="R747" s="42"/>
      <c r="S747" s="42"/>
      <c r="T747" s="42"/>
      <c r="U747" s="42"/>
      <c r="V747" s="42"/>
      <c r="W747" s="42"/>
      <c r="X747" s="42"/>
      <c r="Y747" s="42"/>
      <c r="Z747" s="42"/>
    </row>
    <row r="748" ht="11.25" customHeight="1">
      <c r="A748" s="40"/>
      <c r="B748" s="42"/>
      <c r="C748" s="42"/>
      <c r="D748" s="42"/>
      <c r="E748" s="42"/>
      <c r="F748" s="42"/>
      <c r="G748" s="42"/>
      <c r="H748" s="42"/>
      <c r="I748" s="42"/>
      <c r="J748" s="42"/>
      <c r="K748" s="42"/>
      <c r="L748" s="42"/>
      <c r="M748" s="42"/>
      <c r="N748" s="42"/>
      <c r="O748" s="42"/>
      <c r="P748" s="42"/>
      <c r="Q748" s="42"/>
      <c r="R748" s="42"/>
      <c r="S748" s="42"/>
      <c r="T748" s="42"/>
      <c r="U748" s="42"/>
      <c r="V748" s="42"/>
      <c r="W748" s="42"/>
      <c r="X748" s="42"/>
      <c r="Y748" s="42"/>
      <c r="Z748" s="42"/>
    </row>
    <row r="749" ht="11.25" customHeight="1">
      <c r="A749" s="40"/>
      <c r="B749" s="42"/>
      <c r="C749" s="42"/>
      <c r="D749" s="42"/>
      <c r="E749" s="42"/>
      <c r="F749" s="42"/>
      <c r="G749" s="42"/>
      <c r="H749" s="42"/>
      <c r="I749" s="42"/>
      <c r="J749" s="42"/>
      <c r="K749" s="42"/>
      <c r="L749" s="42"/>
      <c r="M749" s="42"/>
      <c r="N749" s="42"/>
      <c r="O749" s="42"/>
      <c r="P749" s="42"/>
      <c r="Q749" s="42"/>
      <c r="R749" s="42"/>
      <c r="S749" s="42"/>
      <c r="T749" s="42"/>
      <c r="U749" s="42"/>
      <c r="V749" s="42"/>
      <c r="W749" s="42"/>
      <c r="X749" s="42"/>
      <c r="Y749" s="42"/>
      <c r="Z749" s="42"/>
    </row>
    <row r="750" ht="11.25" customHeight="1">
      <c r="A750" s="40"/>
      <c r="B750" s="42"/>
      <c r="C750" s="42"/>
      <c r="D750" s="42"/>
      <c r="E750" s="42"/>
      <c r="F750" s="42"/>
      <c r="G750" s="42"/>
      <c r="H750" s="42"/>
      <c r="I750" s="42"/>
      <c r="J750" s="42"/>
      <c r="K750" s="42"/>
      <c r="L750" s="42"/>
      <c r="M750" s="42"/>
      <c r="N750" s="42"/>
      <c r="O750" s="42"/>
      <c r="P750" s="42"/>
      <c r="Q750" s="42"/>
      <c r="R750" s="42"/>
      <c r="S750" s="42"/>
      <c r="T750" s="42"/>
      <c r="U750" s="42"/>
      <c r="V750" s="42"/>
      <c r="W750" s="42"/>
      <c r="X750" s="42"/>
      <c r="Y750" s="42"/>
      <c r="Z750" s="42"/>
    </row>
    <row r="751" ht="11.25" customHeight="1">
      <c r="A751" s="40"/>
      <c r="B751" s="42"/>
      <c r="C751" s="42"/>
      <c r="D751" s="42"/>
      <c r="E751" s="42"/>
      <c r="F751" s="42"/>
      <c r="G751" s="42"/>
      <c r="H751" s="42"/>
      <c r="I751" s="42"/>
      <c r="J751" s="42"/>
      <c r="K751" s="42"/>
      <c r="L751" s="42"/>
      <c r="M751" s="42"/>
      <c r="N751" s="42"/>
      <c r="O751" s="42"/>
      <c r="P751" s="42"/>
      <c r="Q751" s="42"/>
      <c r="R751" s="42"/>
      <c r="S751" s="42"/>
      <c r="T751" s="42"/>
      <c r="U751" s="42"/>
      <c r="V751" s="42"/>
      <c r="W751" s="42"/>
      <c r="X751" s="42"/>
      <c r="Y751" s="42"/>
      <c r="Z751" s="42"/>
    </row>
    <row r="752" ht="11.25" customHeight="1">
      <c r="A752" s="40"/>
      <c r="B752" s="42"/>
      <c r="C752" s="42"/>
      <c r="D752" s="42"/>
      <c r="E752" s="42"/>
      <c r="F752" s="42"/>
      <c r="G752" s="42"/>
      <c r="H752" s="42"/>
      <c r="I752" s="42"/>
      <c r="J752" s="42"/>
      <c r="K752" s="42"/>
      <c r="L752" s="42"/>
      <c r="M752" s="42"/>
      <c r="N752" s="42"/>
      <c r="O752" s="42"/>
      <c r="P752" s="42"/>
      <c r="Q752" s="42"/>
      <c r="R752" s="42"/>
      <c r="S752" s="42"/>
      <c r="T752" s="42"/>
      <c r="U752" s="42"/>
      <c r="V752" s="42"/>
      <c r="W752" s="42"/>
      <c r="X752" s="42"/>
      <c r="Y752" s="42"/>
      <c r="Z752" s="42"/>
    </row>
    <row r="753" ht="11.25" customHeight="1">
      <c r="A753" s="40"/>
      <c r="B753" s="42"/>
      <c r="C753" s="42"/>
      <c r="D753" s="42"/>
      <c r="E753" s="42"/>
      <c r="F753" s="42"/>
      <c r="G753" s="42"/>
      <c r="H753" s="42"/>
      <c r="I753" s="42"/>
      <c r="J753" s="42"/>
      <c r="K753" s="42"/>
      <c r="L753" s="42"/>
      <c r="M753" s="42"/>
      <c r="N753" s="42"/>
      <c r="O753" s="42"/>
      <c r="P753" s="42"/>
      <c r="Q753" s="42"/>
      <c r="R753" s="42"/>
      <c r="S753" s="42"/>
      <c r="T753" s="42"/>
      <c r="U753" s="42"/>
      <c r="V753" s="42"/>
      <c r="W753" s="42"/>
      <c r="X753" s="42"/>
      <c r="Y753" s="42"/>
      <c r="Z753" s="42"/>
    </row>
    <row r="754" ht="11.25" customHeight="1">
      <c r="A754" s="40"/>
      <c r="B754" s="42"/>
      <c r="C754" s="42"/>
      <c r="D754" s="42"/>
      <c r="E754" s="42"/>
      <c r="F754" s="42"/>
      <c r="G754" s="42"/>
      <c r="H754" s="42"/>
      <c r="I754" s="42"/>
      <c r="J754" s="42"/>
      <c r="K754" s="42"/>
      <c r="L754" s="42"/>
      <c r="M754" s="42"/>
      <c r="N754" s="42"/>
      <c r="O754" s="42"/>
      <c r="P754" s="42"/>
      <c r="Q754" s="42"/>
      <c r="R754" s="42"/>
      <c r="S754" s="42"/>
      <c r="T754" s="42"/>
      <c r="U754" s="42"/>
      <c r="V754" s="42"/>
      <c r="W754" s="42"/>
      <c r="X754" s="42"/>
      <c r="Y754" s="42"/>
      <c r="Z754" s="42"/>
    </row>
    <row r="755" ht="11.25" customHeight="1">
      <c r="A755" s="40"/>
      <c r="B755" s="42"/>
      <c r="C755" s="42"/>
      <c r="D755" s="42"/>
      <c r="E755" s="42"/>
      <c r="F755" s="42"/>
      <c r="G755" s="42"/>
      <c r="H755" s="42"/>
      <c r="I755" s="42"/>
      <c r="J755" s="42"/>
      <c r="K755" s="42"/>
      <c r="L755" s="42"/>
      <c r="M755" s="42"/>
      <c r="N755" s="42"/>
      <c r="O755" s="42"/>
      <c r="P755" s="42"/>
      <c r="Q755" s="42"/>
      <c r="R755" s="42"/>
      <c r="S755" s="42"/>
      <c r="T755" s="42"/>
      <c r="U755" s="42"/>
      <c r="V755" s="42"/>
      <c r="W755" s="42"/>
      <c r="X755" s="42"/>
      <c r="Y755" s="42"/>
      <c r="Z755" s="42"/>
    </row>
    <row r="756" ht="11.25" customHeight="1">
      <c r="A756" s="40"/>
      <c r="B756" s="42"/>
      <c r="C756" s="42"/>
      <c r="D756" s="42"/>
      <c r="E756" s="42"/>
      <c r="F756" s="42"/>
      <c r="G756" s="42"/>
      <c r="H756" s="42"/>
      <c r="I756" s="42"/>
      <c r="J756" s="42"/>
      <c r="K756" s="42"/>
      <c r="L756" s="42"/>
      <c r="M756" s="42"/>
      <c r="N756" s="42"/>
      <c r="O756" s="42"/>
      <c r="P756" s="42"/>
      <c r="Q756" s="42"/>
      <c r="R756" s="42"/>
      <c r="S756" s="42"/>
      <c r="T756" s="42"/>
      <c r="U756" s="42"/>
      <c r="V756" s="42"/>
      <c r="W756" s="42"/>
      <c r="X756" s="42"/>
      <c r="Y756" s="42"/>
      <c r="Z756" s="42"/>
    </row>
    <row r="757" ht="11.25" customHeight="1">
      <c r="A757" s="40"/>
      <c r="B757" s="42"/>
      <c r="C757" s="42"/>
      <c r="D757" s="42"/>
      <c r="E757" s="42"/>
      <c r="F757" s="42"/>
      <c r="G757" s="42"/>
      <c r="H757" s="42"/>
      <c r="I757" s="42"/>
      <c r="J757" s="42"/>
      <c r="K757" s="42"/>
      <c r="L757" s="42"/>
      <c r="M757" s="42"/>
      <c r="N757" s="42"/>
      <c r="O757" s="42"/>
      <c r="P757" s="42"/>
      <c r="Q757" s="42"/>
      <c r="R757" s="42"/>
      <c r="S757" s="42"/>
      <c r="T757" s="42"/>
      <c r="U757" s="42"/>
      <c r="V757" s="42"/>
      <c r="W757" s="42"/>
      <c r="X757" s="42"/>
      <c r="Y757" s="42"/>
      <c r="Z757" s="42"/>
    </row>
    <row r="758" ht="11.25" customHeight="1">
      <c r="A758" s="40"/>
      <c r="B758" s="42"/>
      <c r="C758" s="42"/>
      <c r="D758" s="42"/>
      <c r="E758" s="42"/>
      <c r="F758" s="42"/>
      <c r="G758" s="42"/>
      <c r="H758" s="42"/>
      <c r="I758" s="42"/>
      <c r="J758" s="42"/>
      <c r="K758" s="42"/>
      <c r="L758" s="42"/>
      <c r="M758" s="42"/>
      <c r="N758" s="42"/>
      <c r="O758" s="42"/>
      <c r="P758" s="42"/>
      <c r="Q758" s="42"/>
      <c r="R758" s="42"/>
      <c r="S758" s="42"/>
      <c r="T758" s="42"/>
      <c r="U758" s="42"/>
      <c r="V758" s="42"/>
      <c r="W758" s="42"/>
      <c r="X758" s="42"/>
      <c r="Y758" s="42"/>
      <c r="Z758" s="42"/>
    </row>
    <row r="759" ht="11.25" customHeight="1">
      <c r="A759" s="40"/>
      <c r="B759" s="42"/>
      <c r="C759" s="42"/>
      <c r="D759" s="42"/>
      <c r="E759" s="42"/>
      <c r="F759" s="42"/>
      <c r="G759" s="42"/>
      <c r="H759" s="42"/>
      <c r="I759" s="42"/>
      <c r="J759" s="42"/>
      <c r="K759" s="42"/>
      <c r="L759" s="42"/>
      <c r="M759" s="42"/>
      <c r="N759" s="42"/>
      <c r="O759" s="42"/>
      <c r="P759" s="42"/>
      <c r="Q759" s="42"/>
      <c r="R759" s="42"/>
      <c r="S759" s="42"/>
      <c r="T759" s="42"/>
      <c r="U759" s="42"/>
      <c r="V759" s="42"/>
      <c r="W759" s="42"/>
      <c r="X759" s="42"/>
      <c r="Y759" s="42"/>
      <c r="Z759" s="42"/>
    </row>
    <row r="760" ht="11.25" customHeight="1">
      <c r="A760" s="40"/>
      <c r="B760" s="42"/>
      <c r="C760" s="42"/>
      <c r="D760" s="42"/>
      <c r="E760" s="42"/>
      <c r="F760" s="42"/>
      <c r="G760" s="42"/>
      <c r="H760" s="42"/>
      <c r="I760" s="42"/>
      <c r="J760" s="42"/>
      <c r="K760" s="42"/>
      <c r="L760" s="42"/>
      <c r="M760" s="42"/>
      <c r="N760" s="42"/>
      <c r="O760" s="42"/>
      <c r="P760" s="42"/>
      <c r="Q760" s="42"/>
      <c r="R760" s="42"/>
      <c r="S760" s="42"/>
      <c r="T760" s="42"/>
      <c r="U760" s="42"/>
      <c r="V760" s="42"/>
      <c r="W760" s="42"/>
      <c r="X760" s="42"/>
      <c r="Y760" s="42"/>
      <c r="Z760" s="42"/>
    </row>
    <row r="761" ht="11.25" customHeight="1">
      <c r="A761" s="40"/>
      <c r="B761" s="42"/>
      <c r="C761" s="42"/>
      <c r="D761" s="42"/>
      <c r="E761" s="42"/>
      <c r="F761" s="42"/>
      <c r="G761" s="42"/>
      <c r="H761" s="42"/>
      <c r="I761" s="42"/>
      <c r="J761" s="42"/>
      <c r="K761" s="42"/>
      <c r="L761" s="42"/>
      <c r="M761" s="42"/>
      <c r="N761" s="42"/>
      <c r="O761" s="42"/>
      <c r="P761" s="42"/>
      <c r="Q761" s="42"/>
      <c r="R761" s="42"/>
      <c r="S761" s="42"/>
      <c r="T761" s="42"/>
      <c r="U761" s="42"/>
      <c r="V761" s="42"/>
      <c r="W761" s="42"/>
      <c r="X761" s="42"/>
      <c r="Y761" s="42"/>
      <c r="Z761" s="42"/>
    </row>
    <row r="762" ht="11.25" customHeight="1">
      <c r="A762" s="40"/>
      <c r="B762" s="42"/>
      <c r="C762" s="42"/>
      <c r="D762" s="42"/>
      <c r="E762" s="42"/>
      <c r="F762" s="42"/>
      <c r="G762" s="42"/>
      <c r="H762" s="42"/>
      <c r="I762" s="42"/>
      <c r="J762" s="42"/>
      <c r="K762" s="42"/>
      <c r="L762" s="42"/>
      <c r="M762" s="42"/>
      <c r="N762" s="42"/>
      <c r="O762" s="42"/>
      <c r="P762" s="42"/>
      <c r="Q762" s="42"/>
      <c r="R762" s="42"/>
      <c r="S762" s="42"/>
      <c r="T762" s="42"/>
      <c r="U762" s="42"/>
      <c r="V762" s="42"/>
      <c r="W762" s="42"/>
      <c r="X762" s="42"/>
      <c r="Y762" s="42"/>
      <c r="Z762" s="42"/>
    </row>
    <row r="763" ht="11.25" customHeight="1">
      <c r="A763" s="40"/>
      <c r="B763" s="42"/>
      <c r="C763" s="42"/>
      <c r="D763" s="42"/>
      <c r="E763" s="42"/>
      <c r="F763" s="42"/>
      <c r="G763" s="42"/>
      <c r="H763" s="42"/>
      <c r="I763" s="42"/>
      <c r="J763" s="42"/>
      <c r="K763" s="42"/>
      <c r="L763" s="42"/>
      <c r="M763" s="42"/>
      <c r="N763" s="42"/>
      <c r="O763" s="42"/>
      <c r="P763" s="42"/>
      <c r="Q763" s="42"/>
      <c r="R763" s="42"/>
      <c r="S763" s="42"/>
      <c r="T763" s="42"/>
      <c r="U763" s="42"/>
      <c r="V763" s="42"/>
      <c r="W763" s="42"/>
      <c r="X763" s="42"/>
      <c r="Y763" s="42"/>
      <c r="Z763" s="42"/>
    </row>
    <row r="764" ht="11.25" customHeight="1">
      <c r="A764" s="40"/>
      <c r="B764" s="42"/>
      <c r="C764" s="42"/>
      <c r="D764" s="42"/>
      <c r="E764" s="42"/>
      <c r="F764" s="42"/>
      <c r="G764" s="42"/>
      <c r="H764" s="42"/>
      <c r="I764" s="42"/>
      <c r="J764" s="42"/>
      <c r="K764" s="42"/>
      <c r="L764" s="42"/>
      <c r="M764" s="42"/>
      <c r="N764" s="42"/>
      <c r="O764" s="42"/>
      <c r="P764" s="42"/>
      <c r="Q764" s="42"/>
      <c r="R764" s="42"/>
      <c r="S764" s="42"/>
      <c r="T764" s="42"/>
      <c r="U764" s="42"/>
      <c r="V764" s="42"/>
      <c r="W764" s="42"/>
      <c r="X764" s="42"/>
      <c r="Y764" s="42"/>
      <c r="Z764" s="42"/>
    </row>
    <row r="765" ht="11.25" customHeight="1">
      <c r="A765" s="40"/>
      <c r="B765" s="42"/>
      <c r="C765" s="42"/>
      <c r="D765" s="42"/>
      <c r="E765" s="42"/>
      <c r="F765" s="42"/>
      <c r="G765" s="42"/>
      <c r="H765" s="42"/>
      <c r="I765" s="42"/>
      <c r="J765" s="42"/>
      <c r="K765" s="42"/>
      <c r="L765" s="42"/>
      <c r="M765" s="42"/>
      <c r="N765" s="42"/>
      <c r="O765" s="42"/>
      <c r="P765" s="42"/>
      <c r="Q765" s="42"/>
      <c r="R765" s="42"/>
      <c r="S765" s="42"/>
      <c r="T765" s="42"/>
      <c r="U765" s="42"/>
      <c r="V765" s="42"/>
      <c r="W765" s="42"/>
      <c r="X765" s="42"/>
      <c r="Y765" s="42"/>
      <c r="Z765" s="42"/>
    </row>
    <row r="766" ht="11.25" customHeight="1">
      <c r="A766" s="40"/>
      <c r="B766" s="42"/>
      <c r="C766" s="42"/>
      <c r="D766" s="42"/>
      <c r="E766" s="42"/>
      <c r="F766" s="42"/>
      <c r="G766" s="42"/>
      <c r="H766" s="42"/>
      <c r="I766" s="42"/>
      <c r="J766" s="42"/>
      <c r="K766" s="42"/>
      <c r="L766" s="42"/>
      <c r="M766" s="42"/>
      <c r="N766" s="42"/>
      <c r="O766" s="42"/>
      <c r="P766" s="42"/>
      <c r="Q766" s="42"/>
      <c r="R766" s="42"/>
      <c r="S766" s="42"/>
      <c r="T766" s="42"/>
      <c r="U766" s="42"/>
      <c r="V766" s="42"/>
      <c r="W766" s="42"/>
      <c r="X766" s="42"/>
      <c r="Y766" s="42"/>
      <c r="Z766" s="42"/>
    </row>
    <row r="767" ht="11.25" customHeight="1">
      <c r="A767" s="40"/>
      <c r="B767" s="42"/>
      <c r="C767" s="42"/>
      <c r="D767" s="42"/>
      <c r="E767" s="42"/>
      <c r="F767" s="42"/>
      <c r="G767" s="42"/>
      <c r="H767" s="42"/>
      <c r="I767" s="42"/>
      <c r="J767" s="42"/>
      <c r="K767" s="42"/>
      <c r="L767" s="42"/>
      <c r="M767" s="42"/>
      <c r="N767" s="42"/>
      <c r="O767" s="42"/>
      <c r="P767" s="42"/>
      <c r="Q767" s="42"/>
      <c r="R767" s="42"/>
      <c r="S767" s="42"/>
      <c r="T767" s="42"/>
      <c r="U767" s="42"/>
      <c r="V767" s="42"/>
      <c r="W767" s="42"/>
      <c r="X767" s="42"/>
      <c r="Y767" s="42"/>
      <c r="Z767" s="42"/>
    </row>
    <row r="768" ht="11.25" customHeight="1">
      <c r="A768" s="40"/>
      <c r="B768" s="42"/>
      <c r="C768" s="42"/>
      <c r="D768" s="42"/>
      <c r="E768" s="42"/>
      <c r="F768" s="42"/>
      <c r="G768" s="42"/>
      <c r="H768" s="42"/>
      <c r="I768" s="42"/>
      <c r="J768" s="42"/>
      <c r="K768" s="42"/>
      <c r="L768" s="42"/>
      <c r="M768" s="42"/>
      <c r="N768" s="42"/>
      <c r="O768" s="42"/>
      <c r="P768" s="42"/>
      <c r="Q768" s="42"/>
      <c r="R768" s="42"/>
      <c r="S768" s="42"/>
      <c r="T768" s="42"/>
      <c r="U768" s="42"/>
      <c r="V768" s="42"/>
      <c r="W768" s="42"/>
      <c r="X768" s="42"/>
      <c r="Y768" s="42"/>
      <c r="Z768" s="42"/>
    </row>
    <row r="769" ht="11.25" customHeight="1">
      <c r="A769" s="40"/>
      <c r="B769" s="42"/>
      <c r="C769" s="42"/>
      <c r="D769" s="42"/>
      <c r="E769" s="42"/>
      <c r="F769" s="42"/>
      <c r="G769" s="42"/>
      <c r="H769" s="42"/>
      <c r="I769" s="42"/>
      <c r="J769" s="42"/>
      <c r="K769" s="42"/>
      <c r="L769" s="42"/>
      <c r="M769" s="42"/>
      <c r="N769" s="42"/>
      <c r="O769" s="42"/>
      <c r="P769" s="42"/>
      <c r="Q769" s="42"/>
      <c r="R769" s="42"/>
      <c r="S769" s="42"/>
      <c r="T769" s="42"/>
      <c r="U769" s="42"/>
      <c r="V769" s="42"/>
      <c r="W769" s="42"/>
      <c r="X769" s="42"/>
      <c r="Y769" s="42"/>
      <c r="Z769" s="42"/>
    </row>
    <row r="770" ht="11.25" customHeight="1">
      <c r="A770" s="40"/>
      <c r="B770" s="42"/>
      <c r="C770" s="42"/>
      <c r="D770" s="42"/>
      <c r="E770" s="42"/>
      <c r="F770" s="42"/>
      <c r="G770" s="42"/>
      <c r="H770" s="42"/>
      <c r="I770" s="42"/>
      <c r="J770" s="42"/>
      <c r="K770" s="42"/>
      <c r="L770" s="42"/>
      <c r="M770" s="42"/>
      <c r="N770" s="42"/>
      <c r="O770" s="42"/>
      <c r="P770" s="42"/>
      <c r="Q770" s="42"/>
      <c r="R770" s="42"/>
      <c r="S770" s="42"/>
      <c r="T770" s="42"/>
      <c r="U770" s="42"/>
      <c r="V770" s="42"/>
      <c r="W770" s="42"/>
      <c r="X770" s="42"/>
      <c r="Y770" s="42"/>
      <c r="Z770" s="42"/>
    </row>
    <row r="771" ht="11.25" customHeight="1">
      <c r="A771" s="40"/>
      <c r="B771" s="42"/>
      <c r="C771" s="42"/>
      <c r="D771" s="42"/>
      <c r="E771" s="42"/>
      <c r="F771" s="42"/>
      <c r="G771" s="42"/>
      <c r="H771" s="42"/>
      <c r="I771" s="42"/>
      <c r="J771" s="42"/>
      <c r="K771" s="42"/>
      <c r="L771" s="42"/>
      <c r="M771" s="42"/>
      <c r="N771" s="42"/>
      <c r="O771" s="42"/>
      <c r="P771" s="42"/>
      <c r="Q771" s="42"/>
      <c r="R771" s="42"/>
      <c r="S771" s="42"/>
      <c r="T771" s="42"/>
      <c r="U771" s="42"/>
      <c r="V771" s="42"/>
      <c r="W771" s="42"/>
      <c r="X771" s="42"/>
      <c r="Y771" s="42"/>
      <c r="Z771" s="42"/>
    </row>
    <row r="772" ht="11.25" customHeight="1">
      <c r="A772" s="40"/>
      <c r="B772" s="42"/>
      <c r="C772" s="42"/>
      <c r="D772" s="42"/>
      <c r="E772" s="42"/>
      <c r="F772" s="42"/>
      <c r="G772" s="42"/>
      <c r="H772" s="42"/>
      <c r="I772" s="42"/>
      <c r="J772" s="42"/>
      <c r="K772" s="42"/>
      <c r="L772" s="42"/>
      <c r="M772" s="42"/>
      <c r="N772" s="42"/>
      <c r="O772" s="42"/>
      <c r="P772" s="42"/>
      <c r="Q772" s="42"/>
      <c r="R772" s="42"/>
      <c r="S772" s="42"/>
      <c r="T772" s="42"/>
      <c r="U772" s="42"/>
      <c r="V772" s="42"/>
      <c r="W772" s="42"/>
      <c r="X772" s="42"/>
      <c r="Y772" s="42"/>
      <c r="Z772" s="42"/>
    </row>
    <row r="773" ht="11.25" customHeight="1">
      <c r="A773" s="40"/>
      <c r="B773" s="42"/>
      <c r="C773" s="42"/>
      <c r="D773" s="42"/>
      <c r="E773" s="42"/>
      <c r="F773" s="42"/>
      <c r="G773" s="42"/>
      <c r="H773" s="42"/>
      <c r="I773" s="42"/>
      <c r="J773" s="42"/>
      <c r="K773" s="42"/>
      <c r="L773" s="42"/>
      <c r="M773" s="42"/>
      <c r="N773" s="42"/>
      <c r="O773" s="42"/>
      <c r="P773" s="42"/>
      <c r="Q773" s="42"/>
      <c r="R773" s="42"/>
      <c r="S773" s="42"/>
      <c r="T773" s="42"/>
      <c r="U773" s="42"/>
      <c r="V773" s="42"/>
      <c r="W773" s="42"/>
      <c r="X773" s="42"/>
      <c r="Y773" s="42"/>
      <c r="Z773" s="42"/>
    </row>
    <row r="774" ht="11.25" customHeight="1">
      <c r="A774" s="40"/>
      <c r="B774" s="42"/>
      <c r="C774" s="42"/>
      <c r="D774" s="42"/>
      <c r="E774" s="42"/>
      <c r="F774" s="42"/>
      <c r="G774" s="42"/>
      <c r="H774" s="42"/>
      <c r="I774" s="42"/>
      <c r="J774" s="42"/>
      <c r="K774" s="42"/>
      <c r="L774" s="42"/>
      <c r="M774" s="42"/>
      <c r="N774" s="42"/>
      <c r="O774" s="42"/>
      <c r="P774" s="42"/>
      <c r="Q774" s="42"/>
      <c r="R774" s="42"/>
      <c r="S774" s="42"/>
      <c r="T774" s="42"/>
      <c r="U774" s="42"/>
      <c r="V774" s="42"/>
      <c r="W774" s="42"/>
      <c r="X774" s="42"/>
      <c r="Y774" s="42"/>
      <c r="Z774" s="42"/>
    </row>
    <row r="775" ht="11.25" customHeight="1">
      <c r="A775" s="40"/>
      <c r="B775" s="42"/>
      <c r="C775" s="42"/>
      <c r="D775" s="42"/>
      <c r="E775" s="42"/>
      <c r="F775" s="42"/>
      <c r="G775" s="42"/>
      <c r="H775" s="42"/>
      <c r="I775" s="42"/>
      <c r="J775" s="42"/>
      <c r="K775" s="42"/>
      <c r="L775" s="42"/>
      <c r="M775" s="42"/>
      <c r="N775" s="42"/>
      <c r="O775" s="42"/>
      <c r="P775" s="42"/>
      <c r="Q775" s="42"/>
      <c r="R775" s="42"/>
      <c r="S775" s="42"/>
      <c r="T775" s="42"/>
      <c r="U775" s="42"/>
      <c r="V775" s="42"/>
      <c r="W775" s="42"/>
      <c r="X775" s="42"/>
      <c r="Y775" s="42"/>
      <c r="Z775" s="42"/>
    </row>
    <row r="776" ht="11.25" customHeight="1">
      <c r="A776" s="40"/>
      <c r="B776" s="42"/>
      <c r="C776" s="42"/>
      <c r="D776" s="42"/>
      <c r="E776" s="42"/>
      <c r="F776" s="42"/>
      <c r="G776" s="42"/>
      <c r="H776" s="42"/>
      <c r="I776" s="42"/>
      <c r="J776" s="42"/>
      <c r="K776" s="42"/>
      <c r="L776" s="42"/>
      <c r="M776" s="42"/>
      <c r="N776" s="42"/>
      <c r="O776" s="42"/>
      <c r="P776" s="42"/>
      <c r="Q776" s="42"/>
      <c r="R776" s="42"/>
      <c r="S776" s="42"/>
      <c r="T776" s="42"/>
      <c r="U776" s="42"/>
      <c r="V776" s="42"/>
      <c r="W776" s="42"/>
      <c r="X776" s="42"/>
      <c r="Y776" s="42"/>
      <c r="Z776" s="42"/>
    </row>
    <row r="777" ht="11.25" customHeight="1">
      <c r="A777" s="40"/>
      <c r="B777" s="42"/>
      <c r="C777" s="42"/>
      <c r="D777" s="42"/>
      <c r="E777" s="42"/>
      <c r="F777" s="42"/>
      <c r="G777" s="42"/>
      <c r="H777" s="42"/>
      <c r="I777" s="42"/>
      <c r="J777" s="42"/>
      <c r="K777" s="42"/>
      <c r="L777" s="42"/>
      <c r="M777" s="42"/>
      <c r="N777" s="42"/>
      <c r="O777" s="42"/>
      <c r="P777" s="42"/>
      <c r="Q777" s="42"/>
      <c r="R777" s="42"/>
      <c r="S777" s="42"/>
      <c r="T777" s="42"/>
      <c r="U777" s="42"/>
      <c r="V777" s="42"/>
      <c r="W777" s="42"/>
      <c r="X777" s="42"/>
      <c r="Y777" s="42"/>
      <c r="Z777" s="42"/>
    </row>
    <row r="778" ht="11.25" customHeight="1">
      <c r="A778" s="40"/>
      <c r="B778" s="42"/>
      <c r="C778" s="42"/>
      <c r="D778" s="42"/>
      <c r="E778" s="42"/>
      <c r="F778" s="42"/>
      <c r="G778" s="42"/>
      <c r="H778" s="42"/>
      <c r="I778" s="42"/>
      <c r="J778" s="42"/>
      <c r="K778" s="42"/>
      <c r="L778" s="42"/>
      <c r="M778" s="42"/>
      <c r="N778" s="42"/>
      <c r="O778" s="42"/>
      <c r="P778" s="42"/>
      <c r="Q778" s="42"/>
      <c r="R778" s="42"/>
      <c r="S778" s="42"/>
      <c r="T778" s="42"/>
      <c r="U778" s="42"/>
      <c r="V778" s="42"/>
      <c r="W778" s="42"/>
      <c r="X778" s="42"/>
      <c r="Y778" s="42"/>
      <c r="Z778" s="42"/>
    </row>
    <row r="779" ht="11.25" customHeight="1">
      <c r="A779" s="40"/>
      <c r="B779" s="42"/>
      <c r="C779" s="42"/>
      <c r="D779" s="42"/>
      <c r="E779" s="42"/>
      <c r="F779" s="42"/>
      <c r="G779" s="42"/>
      <c r="H779" s="42"/>
      <c r="I779" s="42"/>
      <c r="J779" s="42"/>
      <c r="K779" s="42"/>
      <c r="L779" s="42"/>
      <c r="M779" s="42"/>
      <c r="N779" s="42"/>
      <c r="O779" s="42"/>
      <c r="P779" s="42"/>
      <c r="Q779" s="42"/>
      <c r="R779" s="42"/>
      <c r="S779" s="42"/>
      <c r="T779" s="42"/>
      <c r="U779" s="42"/>
      <c r="V779" s="42"/>
      <c r="W779" s="42"/>
      <c r="X779" s="42"/>
      <c r="Y779" s="42"/>
      <c r="Z779" s="42"/>
    </row>
    <row r="780" ht="11.25" customHeight="1">
      <c r="A780" s="40"/>
      <c r="B780" s="42"/>
      <c r="C780" s="42"/>
      <c r="D780" s="42"/>
      <c r="E780" s="42"/>
      <c r="F780" s="42"/>
      <c r="G780" s="42"/>
      <c r="H780" s="42"/>
      <c r="I780" s="42"/>
      <c r="J780" s="42"/>
      <c r="K780" s="42"/>
      <c r="L780" s="42"/>
      <c r="M780" s="42"/>
      <c r="N780" s="42"/>
      <c r="O780" s="42"/>
      <c r="P780" s="42"/>
      <c r="Q780" s="42"/>
      <c r="R780" s="42"/>
      <c r="S780" s="42"/>
      <c r="T780" s="42"/>
      <c r="U780" s="42"/>
      <c r="V780" s="42"/>
      <c r="W780" s="42"/>
      <c r="X780" s="42"/>
      <c r="Y780" s="42"/>
      <c r="Z780" s="42"/>
    </row>
    <row r="781" ht="11.25" customHeight="1">
      <c r="A781" s="40"/>
      <c r="B781" s="42"/>
      <c r="C781" s="42"/>
      <c r="D781" s="42"/>
      <c r="E781" s="42"/>
      <c r="F781" s="42"/>
      <c r="G781" s="42"/>
      <c r="H781" s="42"/>
      <c r="I781" s="42"/>
      <c r="J781" s="42"/>
      <c r="K781" s="42"/>
      <c r="L781" s="42"/>
      <c r="M781" s="42"/>
      <c r="N781" s="42"/>
      <c r="O781" s="42"/>
      <c r="P781" s="42"/>
      <c r="Q781" s="42"/>
      <c r="R781" s="42"/>
      <c r="S781" s="42"/>
      <c r="T781" s="42"/>
      <c r="U781" s="42"/>
      <c r="V781" s="42"/>
      <c r="W781" s="42"/>
      <c r="X781" s="42"/>
      <c r="Y781" s="42"/>
      <c r="Z781" s="42"/>
    </row>
    <row r="782" ht="11.25" customHeight="1">
      <c r="A782" s="40"/>
      <c r="B782" s="42"/>
      <c r="C782" s="42"/>
      <c r="D782" s="42"/>
      <c r="E782" s="42"/>
      <c r="F782" s="42"/>
      <c r="G782" s="42"/>
      <c r="H782" s="42"/>
      <c r="I782" s="42"/>
      <c r="J782" s="42"/>
      <c r="K782" s="42"/>
      <c r="L782" s="42"/>
      <c r="M782" s="42"/>
      <c r="N782" s="42"/>
      <c r="O782" s="42"/>
      <c r="P782" s="42"/>
      <c r="Q782" s="42"/>
      <c r="R782" s="42"/>
      <c r="S782" s="42"/>
      <c r="T782" s="42"/>
      <c r="U782" s="42"/>
      <c r="V782" s="42"/>
      <c r="W782" s="42"/>
      <c r="X782" s="42"/>
      <c r="Y782" s="42"/>
      <c r="Z782" s="42"/>
    </row>
    <row r="783" ht="11.25" customHeight="1">
      <c r="A783" s="40"/>
      <c r="B783" s="42"/>
      <c r="C783" s="42"/>
      <c r="D783" s="42"/>
      <c r="E783" s="42"/>
      <c r="F783" s="42"/>
      <c r="G783" s="42"/>
      <c r="H783" s="42"/>
      <c r="I783" s="42"/>
      <c r="J783" s="42"/>
      <c r="K783" s="42"/>
      <c r="L783" s="42"/>
      <c r="M783" s="42"/>
      <c r="N783" s="42"/>
      <c r="O783" s="42"/>
      <c r="P783" s="42"/>
      <c r="Q783" s="42"/>
      <c r="R783" s="42"/>
      <c r="S783" s="42"/>
      <c r="T783" s="42"/>
      <c r="U783" s="42"/>
      <c r="V783" s="42"/>
      <c r="W783" s="42"/>
      <c r="X783" s="42"/>
      <c r="Y783" s="42"/>
      <c r="Z783" s="42"/>
    </row>
    <row r="784" ht="11.25" customHeight="1">
      <c r="A784" s="40"/>
      <c r="B784" s="42"/>
      <c r="C784" s="42"/>
      <c r="D784" s="42"/>
      <c r="E784" s="42"/>
      <c r="F784" s="42"/>
      <c r="G784" s="42"/>
      <c r="H784" s="42"/>
      <c r="I784" s="42"/>
      <c r="J784" s="42"/>
      <c r="K784" s="42"/>
      <c r="L784" s="42"/>
      <c r="M784" s="42"/>
      <c r="N784" s="42"/>
      <c r="O784" s="42"/>
      <c r="P784" s="42"/>
      <c r="Q784" s="42"/>
      <c r="R784" s="42"/>
      <c r="S784" s="42"/>
      <c r="T784" s="42"/>
      <c r="U784" s="42"/>
      <c r="V784" s="42"/>
      <c r="W784" s="42"/>
      <c r="X784" s="42"/>
      <c r="Y784" s="42"/>
      <c r="Z784" s="42"/>
    </row>
    <row r="785" ht="11.25" customHeight="1">
      <c r="A785" s="40"/>
      <c r="B785" s="42"/>
      <c r="C785" s="42"/>
      <c r="D785" s="42"/>
      <c r="E785" s="42"/>
      <c r="F785" s="42"/>
      <c r="G785" s="42"/>
      <c r="H785" s="42"/>
      <c r="I785" s="42"/>
      <c r="J785" s="42"/>
      <c r="K785" s="42"/>
      <c r="L785" s="42"/>
      <c r="M785" s="42"/>
      <c r="N785" s="42"/>
      <c r="O785" s="42"/>
      <c r="P785" s="42"/>
      <c r="Q785" s="42"/>
      <c r="R785" s="42"/>
      <c r="S785" s="42"/>
      <c r="T785" s="42"/>
      <c r="U785" s="42"/>
      <c r="V785" s="42"/>
      <c r="W785" s="42"/>
      <c r="X785" s="42"/>
      <c r="Y785" s="42"/>
      <c r="Z785" s="42"/>
    </row>
    <row r="786" ht="11.25" customHeight="1">
      <c r="A786" s="40"/>
      <c r="B786" s="42"/>
      <c r="C786" s="42"/>
      <c r="D786" s="42"/>
      <c r="E786" s="42"/>
      <c r="F786" s="42"/>
      <c r="G786" s="42"/>
      <c r="H786" s="42"/>
      <c r="I786" s="42"/>
      <c r="J786" s="42"/>
      <c r="K786" s="42"/>
      <c r="L786" s="42"/>
      <c r="M786" s="42"/>
      <c r="N786" s="42"/>
      <c r="O786" s="42"/>
      <c r="P786" s="42"/>
      <c r="Q786" s="42"/>
      <c r="R786" s="42"/>
      <c r="S786" s="42"/>
      <c r="T786" s="42"/>
      <c r="U786" s="42"/>
      <c r="V786" s="42"/>
      <c r="W786" s="42"/>
      <c r="X786" s="42"/>
      <c r="Y786" s="42"/>
      <c r="Z786" s="42"/>
    </row>
    <row r="787" ht="11.25" customHeight="1">
      <c r="A787" s="40"/>
      <c r="B787" s="42"/>
      <c r="C787" s="42"/>
      <c r="D787" s="42"/>
      <c r="E787" s="42"/>
      <c r="F787" s="42"/>
      <c r="G787" s="42"/>
      <c r="H787" s="42"/>
      <c r="I787" s="42"/>
      <c r="J787" s="42"/>
      <c r="K787" s="42"/>
      <c r="L787" s="42"/>
      <c r="M787" s="42"/>
      <c r="N787" s="42"/>
      <c r="O787" s="42"/>
      <c r="P787" s="42"/>
      <c r="Q787" s="42"/>
      <c r="R787" s="42"/>
      <c r="S787" s="42"/>
      <c r="T787" s="42"/>
      <c r="U787" s="42"/>
      <c r="V787" s="42"/>
      <c r="W787" s="42"/>
      <c r="X787" s="42"/>
      <c r="Y787" s="42"/>
      <c r="Z787" s="42"/>
    </row>
    <row r="788" ht="11.25" customHeight="1">
      <c r="A788" s="40"/>
      <c r="B788" s="42"/>
      <c r="C788" s="42"/>
      <c r="D788" s="42"/>
      <c r="E788" s="42"/>
      <c r="F788" s="42"/>
      <c r="G788" s="42"/>
      <c r="H788" s="42"/>
      <c r="I788" s="42"/>
      <c r="J788" s="42"/>
      <c r="K788" s="42"/>
      <c r="L788" s="42"/>
      <c r="M788" s="42"/>
      <c r="N788" s="42"/>
      <c r="O788" s="42"/>
      <c r="P788" s="42"/>
      <c r="Q788" s="42"/>
      <c r="R788" s="42"/>
      <c r="S788" s="42"/>
      <c r="T788" s="42"/>
      <c r="U788" s="42"/>
      <c r="V788" s="42"/>
      <c r="W788" s="42"/>
      <c r="X788" s="42"/>
      <c r="Y788" s="42"/>
      <c r="Z788" s="42"/>
    </row>
    <row r="789" ht="11.25" customHeight="1">
      <c r="A789" s="40"/>
      <c r="B789" s="42"/>
      <c r="C789" s="42"/>
      <c r="D789" s="42"/>
      <c r="E789" s="42"/>
      <c r="F789" s="42"/>
      <c r="G789" s="42"/>
      <c r="H789" s="42"/>
      <c r="I789" s="42"/>
      <c r="J789" s="42"/>
      <c r="K789" s="42"/>
      <c r="L789" s="42"/>
      <c r="M789" s="42"/>
      <c r="N789" s="42"/>
      <c r="O789" s="42"/>
      <c r="P789" s="42"/>
      <c r="Q789" s="42"/>
      <c r="R789" s="42"/>
      <c r="S789" s="42"/>
      <c r="T789" s="42"/>
      <c r="U789" s="42"/>
      <c r="V789" s="42"/>
      <c r="W789" s="42"/>
      <c r="X789" s="42"/>
      <c r="Y789" s="42"/>
      <c r="Z789" s="42"/>
    </row>
    <row r="790" ht="11.25" customHeight="1">
      <c r="A790" s="40"/>
      <c r="B790" s="42"/>
      <c r="C790" s="42"/>
      <c r="D790" s="42"/>
      <c r="E790" s="42"/>
      <c r="F790" s="42"/>
      <c r="G790" s="42"/>
      <c r="H790" s="42"/>
      <c r="I790" s="42"/>
      <c r="J790" s="42"/>
      <c r="K790" s="42"/>
      <c r="L790" s="42"/>
      <c r="M790" s="42"/>
      <c r="N790" s="42"/>
      <c r="O790" s="42"/>
      <c r="P790" s="42"/>
      <c r="Q790" s="42"/>
      <c r="R790" s="42"/>
      <c r="S790" s="42"/>
      <c r="T790" s="42"/>
      <c r="U790" s="42"/>
      <c r="V790" s="42"/>
      <c r="W790" s="42"/>
      <c r="X790" s="42"/>
      <c r="Y790" s="42"/>
      <c r="Z790" s="42"/>
    </row>
    <row r="791" ht="11.25" customHeight="1">
      <c r="A791" s="40"/>
      <c r="B791" s="42"/>
      <c r="C791" s="42"/>
      <c r="D791" s="42"/>
      <c r="E791" s="42"/>
      <c r="F791" s="42"/>
      <c r="G791" s="42"/>
      <c r="H791" s="42"/>
      <c r="I791" s="42"/>
      <c r="J791" s="42"/>
      <c r="K791" s="42"/>
      <c r="L791" s="42"/>
      <c r="M791" s="42"/>
      <c r="N791" s="42"/>
      <c r="O791" s="42"/>
      <c r="P791" s="42"/>
      <c r="Q791" s="42"/>
      <c r="R791" s="42"/>
      <c r="S791" s="42"/>
      <c r="T791" s="42"/>
      <c r="U791" s="42"/>
      <c r="V791" s="42"/>
      <c r="W791" s="42"/>
      <c r="X791" s="42"/>
      <c r="Y791" s="42"/>
      <c r="Z791" s="42"/>
    </row>
    <row r="792" ht="11.25" customHeight="1">
      <c r="A792" s="40"/>
      <c r="B792" s="42"/>
      <c r="C792" s="42"/>
      <c r="D792" s="42"/>
      <c r="E792" s="42"/>
      <c r="F792" s="42"/>
      <c r="G792" s="42"/>
      <c r="H792" s="42"/>
      <c r="I792" s="42"/>
      <c r="J792" s="42"/>
      <c r="K792" s="42"/>
      <c r="L792" s="42"/>
      <c r="M792" s="42"/>
      <c r="N792" s="42"/>
      <c r="O792" s="42"/>
      <c r="P792" s="42"/>
      <c r="Q792" s="42"/>
      <c r="R792" s="42"/>
      <c r="S792" s="42"/>
      <c r="T792" s="42"/>
      <c r="U792" s="42"/>
      <c r="V792" s="42"/>
      <c r="W792" s="42"/>
      <c r="X792" s="42"/>
      <c r="Y792" s="42"/>
      <c r="Z792" s="42"/>
    </row>
    <row r="793" ht="11.25" customHeight="1">
      <c r="A793" s="40"/>
      <c r="B793" s="42"/>
      <c r="C793" s="42"/>
      <c r="D793" s="42"/>
      <c r="E793" s="42"/>
      <c r="F793" s="42"/>
      <c r="G793" s="42"/>
      <c r="H793" s="42"/>
      <c r="I793" s="42"/>
      <c r="J793" s="42"/>
      <c r="K793" s="42"/>
      <c r="L793" s="42"/>
      <c r="M793" s="42"/>
      <c r="N793" s="42"/>
      <c r="O793" s="42"/>
      <c r="P793" s="42"/>
      <c r="Q793" s="42"/>
      <c r="R793" s="42"/>
      <c r="S793" s="42"/>
      <c r="T793" s="42"/>
      <c r="U793" s="42"/>
      <c r="V793" s="42"/>
      <c r="W793" s="42"/>
      <c r="X793" s="42"/>
      <c r="Y793" s="42"/>
      <c r="Z793" s="42"/>
    </row>
    <row r="794" ht="11.25" customHeight="1">
      <c r="A794" s="40"/>
      <c r="B794" s="42"/>
      <c r="C794" s="42"/>
      <c r="D794" s="42"/>
      <c r="E794" s="42"/>
      <c r="F794" s="42"/>
      <c r="G794" s="42"/>
      <c r="H794" s="42"/>
      <c r="I794" s="42"/>
      <c r="J794" s="42"/>
      <c r="K794" s="42"/>
      <c r="L794" s="42"/>
      <c r="M794" s="42"/>
      <c r="N794" s="42"/>
      <c r="O794" s="42"/>
      <c r="P794" s="42"/>
      <c r="Q794" s="42"/>
      <c r="R794" s="42"/>
      <c r="S794" s="42"/>
      <c r="T794" s="42"/>
      <c r="U794" s="42"/>
      <c r="V794" s="42"/>
      <c r="W794" s="42"/>
      <c r="X794" s="42"/>
      <c r="Y794" s="42"/>
      <c r="Z794" s="42"/>
    </row>
    <row r="795" ht="11.25" customHeight="1">
      <c r="A795" s="40"/>
      <c r="B795" s="42"/>
      <c r="C795" s="42"/>
      <c r="D795" s="42"/>
      <c r="E795" s="42"/>
      <c r="F795" s="42"/>
      <c r="G795" s="42"/>
      <c r="H795" s="42"/>
      <c r="I795" s="42"/>
      <c r="J795" s="42"/>
      <c r="K795" s="42"/>
      <c r="L795" s="42"/>
      <c r="M795" s="42"/>
      <c r="N795" s="42"/>
      <c r="O795" s="42"/>
      <c r="P795" s="42"/>
      <c r="Q795" s="42"/>
      <c r="R795" s="42"/>
      <c r="S795" s="42"/>
      <c r="T795" s="42"/>
      <c r="U795" s="42"/>
      <c r="V795" s="42"/>
      <c r="W795" s="42"/>
      <c r="X795" s="42"/>
      <c r="Y795" s="42"/>
      <c r="Z795" s="42"/>
    </row>
    <row r="796" ht="11.25" customHeight="1">
      <c r="A796" s="40"/>
      <c r="B796" s="42"/>
      <c r="C796" s="42"/>
      <c r="D796" s="42"/>
      <c r="E796" s="42"/>
      <c r="F796" s="42"/>
      <c r="G796" s="42"/>
      <c r="H796" s="42"/>
      <c r="I796" s="42"/>
      <c r="J796" s="42"/>
      <c r="K796" s="42"/>
      <c r="L796" s="42"/>
      <c r="M796" s="42"/>
      <c r="N796" s="42"/>
      <c r="O796" s="42"/>
      <c r="P796" s="42"/>
      <c r="Q796" s="42"/>
      <c r="R796" s="42"/>
      <c r="S796" s="42"/>
      <c r="T796" s="42"/>
      <c r="U796" s="42"/>
      <c r="V796" s="42"/>
      <c r="W796" s="42"/>
      <c r="X796" s="42"/>
      <c r="Y796" s="42"/>
      <c r="Z796" s="42"/>
    </row>
    <row r="797" ht="11.25" customHeight="1">
      <c r="A797" s="40"/>
      <c r="B797" s="42"/>
      <c r="C797" s="42"/>
      <c r="D797" s="42"/>
      <c r="E797" s="42"/>
      <c r="F797" s="42"/>
      <c r="G797" s="42"/>
      <c r="H797" s="42"/>
      <c r="I797" s="42"/>
      <c r="J797" s="42"/>
      <c r="K797" s="42"/>
      <c r="L797" s="42"/>
      <c r="M797" s="42"/>
      <c r="N797" s="42"/>
      <c r="O797" s="42"/>
      <c r="P797" s="42"/>
      <c r="Q797" s="42"/>
      <c r="R797" s="42"/>
      <c r="S797" s="42"/>
      <c r="T797" s="42"/>
      <c r="U797" s="42"/>
      <c r="V797" s="42"/>
      <c r="W797" s="42"/>
      <c r="X797" s="42"/>
      <c r="Y797" s="42"/>
      <c r="Z797" s="42"/>
    </row>
    <row r="798" ht="11.25" customHeight="1">
      <c r="A798" s="40"/>
      <c r="B798" s="42"/>
      <c r="C798" s="42"/>
      <c r="D798" s="42"/>
      <c r="E798" s="42"/>
      <c r="F798" s="42"/>
      <c r="G798" s="42"/>
      <c r="H798" s="42"/>
      <c r="I798" s="42"/>
      <c r="J798" s="42"/>
      <c r="K798" s="42"/>
      <c r="L798" s="42"/>
      <c r="M798" s="42"/>
      <c r="N798" s="42"/>
      <c r="O798" s="42"/>
      <c r="P798" s="42"/>
      <c r="Q798" s="42"/>
      <c r="R798" s="42"/>
      <c r="S798" s="42"/>
      <c r="T798" s="42"/>
      <c r="U798" s="42"/>
      <c r="V798" s="42"/>
      <c r="W798" s="42"/>
      <c r="X798" s="42"/>
      <c r="Y798" s="42"/>
      <c r="Z798" s="42"/>
    </row>
    <row r="799" ht="11.25" customHeight="1">
      <c r="A799" s="40"/>
      <c r="B799" s="42"/>
      <c r="C799" s="42"/>
      <c r="D799" s="42"/>
      <c r="E799" s="42"/>
      <c r="F799" s="42"/>
      <c r="G799" s="42"/>
      <c r="H799" s="42"/>
      <c r="I799" s="42"/>
      <c r="J799" s="42"/>
      <c r="K799" s="42"/>
      <c r="L799" s="42"/>
      <c r="M799" s="42"/>
      <c r="N799" s="42"/>
      <c r="O799" s="42"/>
      <c r="P799" s="42"/>
      <c r="Q799" s="42"/>
      <c r="R799" s="42"/>
      <c r="S799" s="42"/>
      <c r="T799" s="42"/>
      <c r="U799" s="42"/>
      <c r="V799" s="42"/>
      <c r="W799" s="42"/>
      <c r="X799" s="42"/>
      <c r="Y799" s="42"/>
      <c r="Z799" s="42"/>
    </row>
    <row r="800" ht="11.25" customHeight="1">
      <c r="A800" s="40"/>
      <c r="B800" s="42"/>
      <c r="C800" s="42"/>
      <c r="D800" s="42"/>
      <c r="E800" s="42"/>
      <c r="F800" s="42"/>
      <c r="G800" s="42"/>
      <c r="H800" s="42"/>
      <c r="I800" s="42"/>
      <c r="J800" s="42"/>
      <c r="K800" s="42"/>
      <c r="L800" s="42"/>
      <c r="M800" s="42"/>
      <c r="N800" s="42"/>
      <c r="O800" s="42"/>
      <c r="P800" s="42"/>
      <c r="Q800" s="42"/>
      <c r="R800" s="42"/>
      <c r="S800" s="42"/>
      <c r="T800" s="42"/>
      <c r="U800" s="42"/>
      <c r="V800" s="42"/>
      <c r="W800" s="42"/>
      <c r="X800" s="42"/>
      <c r="Y800" s="42"/>
      <c r="Z800" s="42"/>
    </row>
    <row r="801" ht="11.25" customHeight="1">
      <c r="A801" s="40"/>
      <c r="B801" s="42"/>
      <c r="C801" s="42"/>
      <c r="D801" s="42"/>
      <c r="E801" s="42"/>
      <c r="F801" s="42"/>
      <c r="G801" s="42"/>
      <c r="H801" s="42"/>
      <c r="I801" s="42"/>
      <c r="J801" s="42"/>
      <c r="K801" s="42"/>
      <c r="L801" s="42"/>
      <c r="M801" s="42"/>
      <c r="N801" s="42"/>
      <c r="O801" s="42"/>
      <c r="P801" s="42"/>
      <c r="Q801" s="42"/>
      <c r="R801" s="42"/>
      <c r="S801" s="42"/>
      <c r="T801" s="42"/>
      <c r="U801" s="42"/>
      <c r="V801" s="42"/>
      <c r="W801" s="42"/>
      <c r="X801" s="42"/>
      <c r="Y801" s="42"/>
      <c r="Z801" s="42"/>
    </row>
    <row r="802" ht="11.25" customHeight="1">
      <c r="A802" s="40"/>
      <c r="B802" s="42"/>
      <c r="C802" s="42"/>
      <c r="D802" s="42"/>
      <c r="E802" s="42"/>
      <c r="F802" s="42"/>
      <c r="G802" s="42"/>
      <c r="H802" s="42"/>
      <c r="I802" s="42"/>
      <c r="J802" s="42"/>
      <c r="K802" s="42"/>
      <c r="L802" s="42"/>
      <c r="M802" s="42"/>
      <c r="N802" s="42"/>
      <c r="O802" s="42"/>
      <c r="P802" s="42"/>
      <c r="Q802" s="42"/>
      <c r="R802" s="42"/>
      <c r="S802" s="42"/>
      <c r="T802" s="42"/>
      <c r="U802" s="42"/>
      <c r="V802" s="42"/>
      <c r="W802" s="42"/>
      <c r="X802" s="42"/>
      <c r="Y802" s="42"/>
      <c r="Z802" s="42"/>
    </row>
    <row r="803" ht="11.25" customHeight="1">
      <c r="A803" s="40"/>
      <c r="B803" s="42"/>
      <c r="C803" s="42"/>
      <c r="D803" s="42"/>
      <c r="E803" s="42"/>
      <c r="F803" s="42"/>
      <c r="G803" s="42"/>
      <c r="H803" s="42"/>
      <c r="I803" s="42"/>
      <c r="J803" s="42"/>
      <c r="K803" s="42"/>
      <c r="L803" s="42"/>
      <c r="M803" s="42"/>
      <c r="N803" s="42"/>
      <c r="O803" s="42"/>
      <c r="P803" s="42"/>
      <c r="Q803" s="42"/>
      <c r="R803" s="42"/>
      <c r="S803" s="42"/>
      <c r="T803" s="42"/>
      <c r="U803" s="42"/>
      <c r="V803" s="42"/>
      <c r="W803" s="42"/>
      <c r="X803" s="42"/>
      <c r="Y803" s="42"/>
      <c r="Z803" s="42"/>
    </row>
    <row r="804" ht="11.25" customHeight="1">
      <c r="A804" s="40"/>
      <c r="B804" s="42"/>
      <c r="C804" s="42"/>
      <c r="D804" s="42"/>
      <c r="E804" s="42"/>
      <c r="F804" s="42"/>
      <c r="G804" s="42"/>
      <c r="H804" s="42"/>
      <c r="I804" s="42"/>
      <c r="J804" s="42"/>
      <c r="K804" s="42"/>
      <c r="L804" s="42"/>
      <c r="M804" s="42"/>
      <c r="N804" s="42"/>
      <c r="O804" s="42"/>
      <c r="P804" s="42"/>
      <c r="Q804" s="42"/>
      <c r="R804" s="42"/>
      <c r="S804" s="42"/>
      <c r="T804" s="42"/>
      <c r="U804" s="42"/>
      <c r="V804" s="42"/>
      <c r="W804" s="42"/>
      <c r="X804" s="42"/>
      <c r="Y804" s="42"/>
      <c r="Z804" s="42"/>
    </row>
    <row r="805" ht="11.25" customHeight="1">
      <c r="A805" s="40"/>
      <c r="B805" s="42"/>
      <c r="C805" s="42"/>
      <c r="D805" s="42"/>
      <c r="E805" s="42"/>
      <c r="F805" s="42"/>
      <c r="G805" s="42"/>
      <c r="H805" s="42"/>
      <c r="I805" s="42"/>
      <c r="J805" s="42"/>
      <c r="K805" s="42"/>
      <c r="L805" s="42"/>
      <c r="M805" s="42"/>
      <c r="N805" s="42"/>
      <c r="O805" s="42"/>
      <c r="P805" s="42"/>
      <c r="Q805" s="42"/>
      <c r="R805" s="42"/>
      <c r="S805" s="42"/>
      <c r="T805" s="42"/>
      <c r="U805" s="42"/>
      <c r="V805" s="42"/>
      <c r="W805" s="42"/>
      <c r="X805" s="42"/>
      <c r="Y805" s="42"/>
      <c r="Z805" s="42"/>
    </row>
    <row r="806" ht="11.25" customHeight="1">
      <c r="A806" s="40"/>
      <c r="B806" s="42"/>
      <c r="C806" s="42"/>
      <c r="D806" s="42"/>
      <c r="E806" s="42"/>
      <c r="F806" s="42"/>
      <c r="G806" s="42"/>
      <c r="H806" s="42"/>
      <c r="I806" s="42"/>
      <c r="J806" s="42"/>
      <c r="K806" s="42"/>
      <c r="L806" s="42"/>
      <c r="M806" s="42"/>
      <c r="N806" s="42"/>
      <c r="O806" s="42"/>
      <c r="P806" s="42"/>
      <c r="Q806" s="42"/>
      <c r="R806" s="42"/>
      <c r="S806" s="42"/>
      <c r="T806" s="42"/>
      <c r="U806" s="42"/>
      <c r="V806" s="42"/>
      <c r="W806" s="42"/>
      <c r="X806" s="42"/>
      <c r="Y806" s="42"/>
      <c r="Z806" s="42"/>
    </row>
    <row r="807" ht="11.25" customHeight="1">
      <c r="A807" s="40"/>
      <c r="B807" s="42"/>
      <c r="C807" s="42"/>
      <c r="D807" s="42"/>
      <c r="E807" s="42"/>
      <c r="F807" s="42"/>
      <c r="G807" s="42"/>
      <c r="H807" s="42"/>
      <c r="I807" s="42"/>
      <c r="J807" s="42"/>
      <c r="K807" s="42"/>
      <c r="L807" s="42"/>
      <c r="M807" s="42"/>
      <c r="N807" s="42"/>
      <c r="O807" s="42"/>
      <c r="P807" s="42"/>
      <c r="Q807" s="42"/>
      <c r="R807" s="42"/>
      <c r="S807" s="42"/>
      <c r="T807" s="42"/>
      <c r="U807" s="42"/>
      <c r="V807" s="42"/>
      <c r="W807" s="42"/>
      <c r="X807" s="42"/>
      <c r="Y807" s="42"/>
      <c r="Z807" s="42"/>
    </row>
    <row r="808" ht="11.25" customHeight="1">
      <c r="A808" s="40"/>
      <c r="B808" s="42"/>
      <c r="C808" s="42"/>
      <c r="D808" s="42"/>
      <c r="E808" s="42"/>
      <c r="F808" s="42"/>
      <c r="G808" s="42"/>
      <c r="H808" s="42"/>
      <c r="I808" s="42"/>
      <c r="J808" s="42"/>
      <c r="K808" s="42"/>
      <c r="L808" s="42"/>
      <c r="M808" s="42"/>
      <c r="N808" s="42"/>
      <c r="O808" s="42"/>
      <c r="P808" s="42"/>
      <c r="Q808" s="42"/>
      <c r="R808" s="42"/>
      <c r="S808" s="42"/>
      <c r="T808" s="42"/>
      <c r="U808" s="42"/>
      <c r="V808" s="42"/>
      <c r="W808" s="42"/>
      <c r="X808" s="42"/>
      <c r="Y808" s="42"/>
      <c r="Z808" s="42"/>
    </row>
    <row r="809" ht="11.25" customHeight="1">
      <c r="A809" s="40"/>
      <c r="B809" s="42"/>
      <c r="C809" s="42"/>
      <c r="D809" s="42"/>
      <c r="E809" s="42"/>
      <c r="F809" s="42"/>
      <c r="G809" s="42"/>
      <c r="H809" s="42"/>
      <c r="I809" s="42"/>
      <c r="J809" s="42"/>
      <c r="K809" s="42"/>
      <c r="L809" s="42"/>
      <c r="M809" s="42"/>
      <c r="N809" s="42"/>
      <c r="O809" s="42"/>
      <c r="P809" s="42"/>
      <c r="Q809" s="42"/>
      <c r="R809" s="42"/>
      <c r="S809" s="42"/>
      <c r="T809" s="42"/>
      <c r="U809" s="42"/>
      <c r="V809" s="42"/>
      <c r="W809" s="42"/>
      <c r="X809" s="42"/>
      <c r="Y809" s="42"/>
      <c r="Z809" s="42"/>
    </row>
    <row r="810" ht="11.25" customHeight="1">
      <c r="A810" s="40"/>
      <c r="B810" s="42"/>
      <c r="C810" s="42"/>
      <c r="D810" s="42"/>
      <c r="E810" s="42"/>
      <c r="F810" s="42"/>
      <c r="G810" s="42"/>
      <c r="H810" s="42"/>
      <c r="I810" s="42"/>
      <c r="J810" s="42"/>
      <c r="K810" s="42"/>
      <c r="L810" s="42"/>
      <c r="M810" s="42"/>
      <c r="N810" s="42"/>
      <c r="O810" s="42"/>
      <c r="P810" s="42"/>
      <c r="Q810" s="42"/>
      <c r="R810" s="42"/>
      <c r="S810" s="42"/>
      <c r="T810" s="42"/>
      <c r="U810" s="42"/>
      <c r="V810" s="42"/>
      <c r="W810" s="42"/>
      <c r="X810" s="42"/>
      <c r="Y810" s="42"/>
      <c r="Z810" s="42"/>
    </row>
    <row r="811" ht="11.25" customHeight="1">
      <c r="A811" s="40"/>
      <c r="B811" s="42"/>
      <c r="C811" s="42"/>
      <c r="D811" s="42"/>
      <c r="E811" s="42"/>
      <c r="F811" s="42"/>
      <c r="G811" s="42"/>
      <c r="H811" s="42"/>
      <c r="I811" s="42"/>
      <c r="J811" s="42"/>
      <c r="K811" s="42"/>
      <c r="L811" s="42"/>
      <c r="M811" s="42"/>
      <c r="N811" s="42"/>
      <c r="O811" s="42"/>
      <c r="P811" s="42"/>
      <c r="Q811" s="42"/>
      <c r="R811" s="42"/>
      <c r="S811" s="42"/>
      <c r="T811" s="42"/>
      <c r="U811" s="42"/>
      <c r="V811" s="42"/>
      <c r="W811" s="42"/>
      <c r="X811" s="42"/>
      <c r="Y811" s="42"/>
      <c r="Z811" s="42"/>
    </row>
    <row r="812" ht="11.25" customHeight="1">
      <c r="A812" s="40"/>
      <c r="B812" s="42"/>
      <c r="C812" s="42"/>
      <c r="D812" s="42"/>
      <c r="E812" s="42"/>
      <c r="F812" s="42"/>
      <c r="G812" s="42"/>
      <c r="H812" s="42"/>
      <c r="I812" s="42"/>
      <c r="J812" s="42"/>
      <c r="K812" s="42"/>
      <c r="L812" s="42"/>
      <c r="M812" s="42"/>
      <c r="N812" s="42"/>
      <c r="O812" s="42"/>
      <c r="P812" s="42"/>
      <c r="Q812" s="42"/>
      <c r="R812" s="42"/>
      <c r="S812" s="42"/>
      <c r="T812" s="42"/>
      <c r="U812" s="42"/>
      <c r="V812" s="42"/>
      <c r="W812" s="42"/>
      <c r="X812" s="42"/>
      <c r="Y812" s="42"/>
      <c r="Z812" s="42"/>
    </row>
    <row r="813" ht="11.25" customHeight="1">
      <c r="A813" s="40"/>
      <c r="B813" s="42"/>
      <c r="C813" s="42"/>
      <c r="D813" s="42"/>
      <c r="E813" s="42"/>
      <c r="F813" s="42"/>
      <c r="G813" s="42"/>
      <c r="H813" s="42"/>
      <c r="I813" s="42"/>
      <c r="J813" s="42"/>
      <c r="K813" s="42"/>
      <c r="L813" s="42"/>
      <c r="M813" s="42"/>
      <c r="N813" s="42"/>
      <c r="O813" s="42"/>
      <c r="P813" s="42"/>
      <c r="Q813" s="42"/>
      <c r="R813" s="42"/>
      <c r="S813" s="42"/>
      <c r="T813" s="42"/>
      <c r="U813" s="42"/>
      <c r="V813" s="42"/>
      <c r="W813" s="42"/>
      <c r="X813" s="42"/>
      <c r="Y813" s="42"/>
      <c r="Z813" s="42"/>
    </row>
    <row r="814" ht="11.25" customHeight="1">
      <c r="A814" s="40"/>
      <c r="B814" s="42"/>
      <c r="C814" s="42"/>
      <c r="D814" s="42"/>
      <c r="E814" s="42"/>
      <c r="F814" s="42"/>
      <c r="G814" s="42"/>
      <c r="H814" s="42"/>
      <c r="I814" s="42"/>
      <c r="J814" s="42"/>
      <c r="K814" s="42"/>
      <c r="L814" s="42"/>
      <c r="M814" s="42"/>
      <c r="N814" s="42"/>
      <c r="O814" s="42"/>
      <c r="P814" s="42"/>
      <c r="Q814" s="42"/>
      <c r="R814" s="42"/>
      <c r="S814" s="42"/>
      <c r="T814" s="42"/>
      <c r="U814" s="42"/>
      <c r="V814" s="42"/>
      <c r="W814" s="42"/>
      <c r="X814" s="42"/>
      <c r="Y814" s="42"/>
      <c r="Z814" s="42"/>
    </row>
    <row r="815" ht="11.25" customHeight="1">
      <c r="A815" s="40"/>
      <c r="B815" s="42"/>
      <c r="C815" s="42"/>
      <c r="D815" s="42"/>
      <c r="E815" s="42"/>
      <c r="F815" s="42"/>
      <c r="G815" s="42"/>
      <c r="H815" s="42"/>
      <c r="I815" s="42"/>
      <c r="J815" s="42"/>
      <c r="K815" s="42"/>
      <c r="L815" s="42"/>
      <c r="M815" s="42"/>
      <c r="N815" s="42"/>
      <c r="O815" s="42"/>
      <c r="P815" s="42"/>
      <c r="Q815" s="42"/>
      <c r="R815" s="42"/>
      <c r="S815" s="42"/>
      <c r="T815" s="42"/>
      <c r="U815" s="42"/>
      <c r="V815" s="42"/>
      <c r="W815" s="42"/>
      <c r="X815" s="42"/>
      <c r="Y815" s="42"/>
      <c r="Z815" s="42"/>
    </row>
    <row r="816" ht="11.25" customHeight="1">
      <c r="A816" s="40"/>
      <c r="B816" s="42"/>
      <c r="C816" s="42"/>
      <c r="D816" s="42"/>
      <c r="E816" s="42"/>
      <c r="F816" s="42"/>
      <c r="G816" s="42"/>
      <c r="H816" s="42"/>
      <c r="I816" s="42"/>
      <c r="J816" s="42"/>
      <c r="K816" s="42"/>
      <c r="L816" s="42"/>
      <c r="M816" s="42"/>
      <c r="N816" s="42"/>
      <c r="O816" s="42"/>
      <c r="P816" s="42"/>
      <c r="Q816" s="42"/>
      <c r="R816" s="42"/>
      <c r="S816" s="42"/>
      <c r="T816" s="42"/>
      <c r="U816" s="42"/>
      <c r="V816" s="42"/>
      <c r="W816" s="42"/>
      <c r="X816" s="42"/>
      <c r="Y816" s="42"/>
      <c r="Z816" s="42"/>
    </row>
    <row r="817" ht="11.25" customHeight="1">
      <c r="A817" s="40"/>
      <c r="B817" s="42"/>
      <c r="C817" s="42"/>
      <c r="D817" s="42"/>
      <c r="E817" s="42"/>
      <c r="F817" s="42"/>
      <c r="G817" s="42"/>
      <c r="H817" s="42"/>
      <c r="I817" s="42"/>
      <c r="J817" s="42"/>
      <c r="K817" s="42"/>
      <c r="L817" s="42"/>
      <c r="M817" s="42"/>
      <c r="N817" s="42"/>
      <c r="O817" s="42"/>
      <c r="P817" s="42"/>
      <c r="Q817" s="42"/>
      <c r="R817" s="42"/>
      <c r="S817" s="42"/>
      <c r="T817" s="42"/>
      <c r="U817" s="42"/>
      <c r="V817" s="42"/>
      <c r="W817" s="42"/>
      <c r="X817" s="42"/>
      <c r="Y817" s="42"/>
      <c r="Z817" s="42"/>
    </row>
    <row r="818" ht="11.25" customHeight="1">
      <c r="A818" s="40"/>
      <c r="B818" s="42"/>
      <c r="C818" s="42"/>
      <c r="D818" s="42"/>
      <c r="E818" s="42"/>
      <c r="F818" s="42"/>
      <c r="G818" s="42"/>
      <c r="H818" s="42"/>
      <c r="I818" s="42"/>
      <c r="J818" s="42"/>
      <c r="K818" s="42"/>
      <c r="L818" s="42"/>
      <c r="M818" s="42"/>
      <c r="N818" s="42"/>
      <c r="O818" s="42"/>
      <c r="P818" s="42"/>
      <c r="Q818" s="42"/>
      <c r="R818" s="42"/>
      <c r="S818" s="42"/>
      <c r="T818" s="42"/>
      <c r="U818" s="42"/>
      <c r="V818" s="42"/>
      <c r="W818" s="42"/>
      <c r="X818" s="42"/>
      <c r="Y818" s="42"/>
      <c r="Z818" s="42"/>
    </row>
    <row r="819" ht="11.25" customHeight="1">
      <c r="A819" s="40"/>
      <c r="B819" s="42"/>
      <c r="C819" s="42"/>
      <c r="D819" s="42"/>
      <c r="E819" s="42"/>
      <c r="F819" s="42"/>
      <c r="G819" s="42"/>
      <c r="H819" s="42"/>
      <c r="I819" s="42"/>
      <c r="J819" s="42"/>
      <c r="K819" s="42"/>
      <c r="L819" s="42"/>
      <c r="M819" s="42"/>
      <c r="N819" s="42"/>
      <c r="O819" s="42"/>
      <c r="P819" s="42"/>
      <c r="Q819" s="42"/>
      <c r="R819" s="42"/>
      <c r="S819" s="42"/>
      <c r="T819" s="42"/>
      <c r="U819" s="42"/>
      <c r="V819" s="42"/>
      <c r="W819" s="42"/>
      <c r="X819" s="42"/>
      <c r="Y819" s="42"/>
      <c r="Z819" s="42"/>
    </row>
    <row r="820" ht="11.25" customHeight="1">
      <c r="A820" s="40"/>
      <c r="B820" s="42"/>
      <c r="C820" s="42"/>
      <c r="D820" s="42"/>
      <c r="E820" s="42"/>
      <c r="F820" s="42"/>
      <c r="G820" s="42"/>
      <c r="H820" s="42"/>
      <c r="I820" s="42"/>
      <c r="J820" s="42"/>
      <c r="K820" s="42"/>
      <c r="L820" s="42"/>
      <c r="M820" s="42"/>
      <c r="N820" s="42"/>
      <c r="O820" s="42"/>
      <c r="P820" s="42"/>
      <c r="Q820" s="42"/>
      <c r="R820" s="42"/>
      <c r="S820" s="42"/>
      <c r="T820" s="42"/>
      <c r="U820" s="42"/>
      <c r="V820" s="42"/>
      <c r="W820" s="42"/>
      <c r="X820" s="42"/>
      <c r="Y820" s="42"/>
      <c r="Z820" s="42"/>
    </row>
    <row r="821" ht="11.25" customHeight="1">
      <c r="A821" s="40"/>
      <c r="B821" s="42"/>
      <c r="C821" s="42"/>
      <c r="D821" s="42"/>
      <c r="E821" s="42"/>
      <c r="F821" s="42"/>
      <c r="G821" s="42"/>
      <c r="H821" s="42"/>
      <c r="I821" s="42"/>
      <c r="J821" s="42"/>
      <c r="K821" s="42"/>
      <c r="L821" s="42"/>
      <c r="M821" s="42"/>
      <c r="N821" s="42"/>
      <c r="O821" s="42"/>
      <c r="P821" s="42"/>
      <c r="Q821" s="42"/>
      <c r="R821" s="42"/>
      <c r="S821" s="42"/>
      <c r="T821" s="42"/>
      <c r="U821" s="42"/>
      <c r="V821" s="42"/>
      <c r="W821" s="42"/>
      <c r="X821" s="42"/>
      <c r="Y821" s="42"/>
      <c r="Z821" s="42"/>
    </row>
    <row r="822" ht="11.25" customHeight="1">
      <c r="A822" s="40"/>
      <c r="B822" s="42"/>
      <c r="C822" s="42"/>
      <c r="D822" s="42"/>
      <c r="E822" s="42"/>
      <c r="F822" s="42"/>
      <c r="G822" s="42"/>
      <c r="H822" s="42"/>
      <c r="I822" s="42"/>
      <c r="J822" s="42"/>
      <c r="K822" s="42"/>
      <c r="L822" s="42"/>
      <c r="M822" s="42"/>
      <c r="N822" s="42"/>
      <c r="O822" s="42"/>
      <c r="P822" s="42"/>
      <c r="Q822" s="42"/>
      <c r="R822" s="42"/>
      <c r="S822" s="42"/>
      <c r="T822" s="42"/>
      <c r="U822" s="42"/>
      <c r="V822" s="42"/>
      <c r="W822" s="42"/>
      <c r="X822" s="42"/>
      <c r="Y822" s="42"/>
      <c r="Z822" s="42"/>
    </row>
    <row r="823" ht="11.25" customHeight="1">
      <c r="A823" s="40"/>
      <c r="B823" s="42"/>
      <c r="C823" s="42"/>
      <c r="D823" s="42"/>
      <c r="E823" s="42"/>
      <c r="F823" s="42"/>
      <c r="G823" s="42"/>
      <c r="H823" s="42"/>
      <c r="I823" s="42"/>
      <c r="J823" s="42"/>
      <c r="K823" s="42"/>
      <c r="L823" s="42"/>
      <c r="M823" s="42"/>
      <c r="N823" s="42"/>
      <c r="O823" s="42"/>
      <c r="P823" s="42"/>
      <c r="Q823" s="42"/>
      <c r="R823" s="42"/>
      <c r="S823" s="42"/>
      <c r="T823" s="42"/>
      <c r="U823" s="42"/>
      <c r="V823" s="42"/>
      <c r="W823" s="42"/>
      <c r="X823" s="42"/>
      <c r="Y823" s="42"/>
      <c r="Z823" s="42"/>
    </row>
    <row r="824" ht="11.25" customHeight="1">
      <c r="A824" s="40"/>
      <c r="B824" s="42"/>
      <c r="C824" s="42"/>
      <c r="D824" s="42"/>
      <c r="E824" s="42"/>
      <c r="F824" s="42"/>
      <c r="G824" s="42"/>
      <c r="H824" s="42"/>
      <c r="I824" s="42"/>
      <c r="J824" s="42"/>
      <c r="K824" s="42"/>
      <c r="L824" s="42"/>
      <c r="M824" s="42"/>
      <c r="N824" s="42"/>
      <c r="O824" s="42"/>
      <c r="P824" s="42"/>
      <c r="Q824" s="42"/>
      <c r="R824" s="42"/>
      <c r="S824" s="42"/>
      <c r="T824" s="42"/>
      <c r="U824" s="42"/>
      <c r="V824" s="42"/>
      <c r="W824" s="42"/>
      <c r="X824" s="42"/>
      <c r="Y824" s="42"/>
      <c r="Z824" s="42"/>
    </row>
    <row r="825" ht="11.25" customHeight="1">
      <c r="A825" s="40"/>
      <c r="B825" s="42"/>
      <c r="C825" s="42"/>
      <c r="D825" s="42"/>
      <c r="E825" s="42"/>
      <c r="F825" s="42"/>
      <c r="G825" s="42"/>
      <c r="H825" s="42"/>
      <c r="I825" s="42"/>
      <c r="J825" s="42"/>
      <c r="K825" s="42"/>
      <c r="L825" s="42"/>
      <c r="M825" s="42"/>
      <c r="N825" s="42"/>
      <c r="O825" s="42"/>
      <c r="P825" s="42"/>
      <c r="Q825" s="42"/>
      <c r="R825" s="42"/>
      <c r="S825" s="42"/>
      <c r="T825" s="42"/>
      <c r="U825" s="42"/>
      <c r="V825" s="42"/>
      <c r="W825" s="42"/>
      <c r="X825" s="42"/>
      <c r="Y825" s="42"/>
      <c r="Z825" s="42"/>
    </row>
    <row r="826" ht="11.25" customHeight="1">
      <c r="A826" s="40"/>
      <c r="B826" s="42"/>
      <c r="C826" s="42"/>
      <c r="D826" s="42"/>
      <c r="E826" s="42"/>
      <c r="F826" s="42"/>
      <c r="G826" s="42"/>
      <c r="H826" s="42"/>
      <c r="I826" s="42"/>
      <c r="J826" s="42"/>
      <c r="K826" s="42"/>
      <c r="L826" s="42"/>
      <c r="M826" s="42"/>
      <c r="N826" s="42"/>
      <c r="O826" s="42"/>
      <c r="P826" s="42"/>
      <c r="Q826" s="42"/>
      <c r="R826" s="42"/>
      <c r="S826" s="42"/>
      <c r="T826" s="42"/>
      <c r="U826" s="42"/>
      <c r="V826" s="42"/>
      <c r="W826" s="42"/>
      <c r="X826" s="42"/>
      <c r="Y826" s="42"/>
      <c r="Z826" s="42"/>
    </row>
    <row r="827" ht="11.25" customHeight="1">
      <c r="A827" s="40"/>
      <c r="B827" s="42"/>
      <c r="C827" s="42"/>
      <c r="D827" s="42"/>
      <c r="E827" s="42"/>
      <c r="F827" s="42"/>
      <c r="G827" s="42"/>
      <c r="H827" s="42"/>
      <c r="I827" s="42"/>
      <c r="J827" s="42"/>
      <c r="K827" s="42"/>
      <c r="L827" s="42"/>
      <c r="M827" s="42"/>
      <c r="N827" s="42"/>
      <c r="O827" s="42"/>
      <c r="P827" s="42"/>
      <c r="Q827" s="42"/>
      <c r="R827" s="42"/>
      <c r="S827" s="42"/>
      <c r="T827" s="42"/>
      <c r="U827" s="42"/>
      <c r="V827" s="42"/>
      <c r="W827" s="42"/>
      <c r="X827" s="42"/>
      <c r="Y827" s="42"/>
      <c r="Z827" s="42"/>
    </row>
    <row r="828" ht="11.25" customHeight="1">
      <c r="A828" s="40"/>
      <c r="B828" s="42"/>
      <c r="C828" s="42"/>
      <c r="D828" s="42"/>
      <c r="E828" s="42"/>
      <c r="F828" s="42"/>
      <c r="G828" s="42"/>
      <c r="H828" s="42"/>
      <c r="I828" s="42"/>
      <c r="J828" s="42"/>
      <c r="K828" s="42"/>
      <c r="L828" s="42"/>
      <c r="M828" s="42"/>
      <c r="N828" s="42"/>
      <c r="O828" s="42"/>
      <c r="P828" s="42"/>
      <c r="Q828" s="42"/>
      <c r="R828" s="42"/>
      <c r="S828" s="42"/>
      <c r="T828" s="42"/>
      <c r="U828" s="42"/>
      <c r="V828" s="42"/>
      <c r="W828" s="42"/>
      <c r="X828" s="42"/>
      <c r="Y828" s="42"/>
      <c r="Z828" s="42"/>
    </row>
    <row r="829" ht="11.25" customHeight="1">
      <c r="A829" s="40"/>
      <c r="B829" s="42"/>
      <c r="C829" s="42"/>
      <c r="D829" s="42"/>
      <c r="E829" s="42"/>
      <c r="F829" s="42"/>
      <c r="G829" s="42"/>
      <c r="H829" s="42"/>
      <c r="I829" s="42"/>
      <c r="J829" s="42"/>
      <c r="K829" s="42"/>
      <c r="L829" s="42"/>
      <c r="M829" s="42"/>
      <c r="N829" s="42"/>
      <c r="O829" s="42"/>
      <c r="P829" s="42"/>
      <c r="Q829" s="42"/>
      <c r="R829" s="42"/>
      <c r="S829" s="42"/>
      <c r="T829" s="42"/>
      <c r="U829" s="42"/>
      <c r="V829" s="42"/>
      <c r="W829" s="42"/>
      <c r="X829" s="42"/>
      <c r="Y829" s="42"/>
      <c r="Z829" s="42"/>
    </row>
    <row r="830" ht="11.25" customHeight="1">
      <c r="A830" s="40"/>
      <c r="B830" s="42"/>
      <c r="C830" s="42"/>
      <c r="D830" s="42"/>
      <c r="E830" s="42"/>
      <c r="F830" s="42"/>
      <c r="G830" s="42"/>
      <c r="H830" s="42"/>
      <c r="I830" s="42"/>
      <c r="J830" s="42"/>
      <c r="K830" s="42"/>
      <c r="L830" s="42"/>
      <c r="M830" s="42"/>
      <c r="N830" s="42"/>
      <c r="O830" s="42"/>
      <c r="P830" s="42"/>
      <c r="Q830" s="42"/>
      <c r="R830" s="42"/>
      <c r="S830" s="42"/>
      <c r="T830" s="42"/>
      <c r="U830" s="42"/>
      <c r="V830" s="42"/>
      <c r="W830" s="42"/>
      <c r="X830" s="42"/>
      <c r="Y830" s="42"/>
      <c r="Z830" s="42"/>
    </row>
    <row r="831" ht="11.25" customHeight="1">
      <c r="A831" s="40"/>
      <c r="B831" s="42"/>
      <c r="C831" s="42"/>
      <c r="D831" s="42"/>
      <c r="E831" s="42"/>
      <c r="F831" s="42"/>
      <c r="G831" s="42"/>
      <c r="H831" s="42"/>
      <c r="I831" s="42"/>
      <c r="J831" s="42"/>
      <c r="K831" s="42"/>
      <c r="L831" s="42"/>
      <c r="M831" s="42"/>
      <c r="N831" s="42"/>
      <c r="O831" s="42"/>
      <c r="P831" s="42"/>
      <c r="Q831" s="42"/>
      <c r="R831" s="42"/>
      <c r="S831" s="42"/>
      <c r="T831" s="42"/>
      <c r="U831" s="42"/>
      <c r="V831" s="42"/>
      <c r="W831" s="42"/>
      <c r="X831" s="42"/>
      <c r="Y831" s="42"/>
      <c r="Z831" s="42"/>
    </row>
    <row r="832" ht="11.25" customHeight="1">
      <c r="A832" s="40"/>
      <c r="B832" s="42"/>
      <c r="C832" s="42"/>
      <c r="D832" s="42"/>
      <c r="E832" s="42"/>
      <c r="F832" s="42"/>
      <c r="G832" s="42"/>
      <c r="H832" s="42"/>
      <c r="I832" s="42"/>
      <c r="J832" s="42"/>
      <c r="K832" s="42"/>
      <c r="L832" s="42"/>
      <c r="M832" s="42"/>
      <c r="N832" s="42"/>
      <c r="O832" s="42"/>
      <c r="P832" s="42"/>
      <c r="Q832" s="42"/>
      <c r="R832" s="42"/>
      <c r="S832" s="42"/>
      <c r="T832" s="42"/>
      <c r="U832" s="42"/>
      <c r="V832" s="42"/>
      <c r="W832" s="42"/>
      <c r="X832" s="42"/>
      <c r="Y832" s="42"/>
      <c r="Z832" s="42"/>
    </row>
    <row r="833" ht="11.25" customHeight="1">
      <c r="A833" s="40"/>
      <c r="B833" s="42"/>
      <c r="C833" s="42"/>
      <c r="D833" s="42"/>
      <c r="E833" s="42"/>
      <c r="F833" s="42"/>
      <c r="G833" s="42"/>
      <c r="H833" s="42"/>
      <c r="I833" s="42"/>
      <c r="J833" s="42"/>
      <c r="K833" s="42"/>
      <c r="L833" s="42"/>
      <c r="M833" s="42"/>
      <c r="N833" s="42"/>
      <c r="O833" s="42"/>
      <c r="P833" s="42"/>
      <c r="Q833" s="42"/>
      <c r="R833" s="42"/>
      <c r="S833" s="42"/>
      <c r="T833" s="42"/>
      <c r="U833" s="42"/>
      <c r="V833" s="42"/>
      <c r="W833" s="42"/>
      <c r="X833" s="42"/>
      <c r="Y833" s="42"/>
      <c r="Z833" s="42"/>
    </row>
    <row r="834" ht="11.25" customHeight="1">
      <c r="A834" s="40"/>
      <c r="B834" s="42"/>
      <c r="C834" s="42"/>
      <c r="D834" s="42"/>
      <c r="E834" s="42"/>
      <c r="F834" s="42"/>
      <c r="G834" s="42"/>
      <c r="H834" s="42"/>
      <c r="I834" s="42"/>
      <c r="J834" s="42"/>
      <c r="K834" s="42"/>
      <c r="L834" s="42"/>
      <c r="M834" s="42"/>
      <c r="N834" s="42"/>
      <c r="O834" s="42"/>
      <c r="P834" s="42"/>
      <c r="Q834" s="42"/>
      <c r="R834" s="42"/>
      <c r="S834" s="42"/>
      <c r="T834" s="42"/>
      <c r="U834" s="42"/>
      <c r="V834" s="42"/>
      <c r="W834" s="42"/>
      <c r="X834" s="42"/>
      <c r="Y834" s="42"/>
      <c r="Z834" s="42"/>
    </row>
    <row r="835" ht="11.25" customHeight="1">
      <c r="A835" s="40"/>
      <c r="B835" s="42"/>
      <c r="C835" s="42"/>
      <c r="D835" s="42"/>
      <c r="E835" s="42"/>
      <c r="F835" s="42"/>
      <c r="G835" s="42"/>
      <c r="H835" s="42"/>
      <c r="I835" s="42"/>
      <c r="J835" s="42"/>
      <c r="K835" s="42"/>
      <c r="L835" s="42"/>
      <c r="M835" s="42"/>
      <c r="N835" s="42"/>
      <c r="O835" s="42"/>
      <c r="P835" s="42"/>
      <c r="Q835" s="42"/>
      <c r="R835" s="42"/>
      <c r="S835" s="42"/>
      <c r="T835" s="42"/>
      <c r="U835" s="42"/>
      <c r="V835" s="42"/>
      <c r="W835" s="42"/>
      <c r="X835" s="42"/>
      <c r="Y835" s="42"/>
      <c r="Z835" s="42"/>
    </row>
    <row r="836" ht="11.25" customHeight="1">
      <c r="A836" s="40"/>
      <c r="B836" s="42"/>
      <c r="C836" s="42"/>
      <c r="D836" s="42"/>
      <c r="E836" s="42"/>
      <c r="F836" s="42"/>
      <c r="G836" s="42"/>
      <c r="H836" s="42"/>
      <c r="I836" s="42"/>
      <c r="J836" s="42"/>
      <c r="K836" s="42"/>
      <c r="L836" s="42"/>
      <c r="M836" s="42"/>
      <c r="N836" s="42"/>
      <c r="O836" s="42"/>
      <c r="P836" s="42"/>
      <c r="Q836" s="42"/>
      <c r="R836" s="42"/>
      <c r="S836" s="42"/>
      <c r="T836" s="42"/>
      <c r="U836" s="42"/>
      <c r="V836" s="42"/>
      <c r="W836" s="42"/>
      <c r="X836" s="42"/>
      <c r="Y836" s="42"/>
      <c r="Z836" s="42"/>
    </row>
    <row r="837" ht="11.25" customHeight="1">
      <c r="A837" s="40"/>
      <c r="B837" s="42"/>
      <c r="C837" s="42"/>
      <c r="D837" s="42"/>
      <c r="E837" s="42"/>
      <c r="F837" s="42"/>
      <c r="G837" s="42"/>
      <c r="H837" s="42"/>
      <c r="I837" s="42"/>
      <c r="J837" s="42"/>
      <c r="K837" s="42"/>
      <c r="L837" s="42"/>
      <c r="M837" s="42"/>
      <c r="N837" s="42"/>
      <c r="O837" s="42"/>
      <c r="P837" s="42"/>
      <c r="Q837" s="42"/>
      <c r="R837" s="42"/>
      <c r="S837" s="42"/>
      <c r="T837" s="42"/>
      <c r="U837" s="42"/>
      <c r="V837" s="42"/>
      <c r="W837" s="42"/>
      <c r="X837" s="42"/>
      <c r="Y837" s="42"/>
      <c r="Z837" s="42"/>
    </row>
    <row r="838" ht="11.25" customHeight="1">
      <c r="A838" s="40"/>
      <c r="B838" s="42"/>
      <c r="C838" s="42"/>
      <c r="D838" s="42"/>
      <c r="E838" s="42"/>
      <c r="F838" s="42"/>
      <c r="G838" s="42"/>
      <c r="H838" s="42"/>
      <c r="I838" s="42"/>
      <c r="J838" s="42"/>
      <c r="K838" s="42"/>
      <c r="L838" s="42"/>
      <c r="M838" s="42"/>
      <c r="N838" s="42"/>
      <c r="O838" s="42"/>
      <c r="P838" s="42"/>
      <c r="Q838" s="42"/>
      <c r="R838" s="42"/>
      <c r="S838" s="42"/>
      <c r="T838" s="42"/>
      <c r="U838" s="42"/>
      <c r="V838" s="42"/>
      <c r="W838" s="42"/>
      <c r="X838" s="42"/>
      <c r="Y838" s="42"/>
      <c r="Z838" s="42"/>
    </row>
    <row r="839" ht="11.25" customHeight="1">
      <c r="A839" s="40"/>
      <c r="B839" s="42"/>
      <c r="C839" s="42"/>
      <c r="D839" s="42"/>
      <c r="E839" s="42"/>
      <c r="F839" s="42"/>
      <c r="G839" s="42"/>
      <c r="H839" s="42"/>
      <c r="I839" s="42"/>
      <c r="J839" s="42"/>
      <c r="K839" s="42"/>
      <c r="L839" s="42"/>
      <c r="M839" s="42"/>
      <c r="N839" s="42"/>
      <c r="O839" s="42"/>
      <c r="P839" s="42"/>
      <c r="Q839" s="42"/>
      <c r="R839" s="42"/>
      <c r="S839" s="42"/>
      <c r="T839" s="42"/>
      <c r="U839" s="42"/>
      <c r="V839" s="42"/>
      <c r="W839" s="42"/>
      <c r="X839" s="42"/>
      <c r="Y839" s="42"/>
      <c r="Z839" s="42"/>
    </row>
    <row r="840" ht="11.25" customHeight="1">
      <c r="A840" s="40"/>
      <c r="B840" s="42"/>
      <c r="C840" s="42"/>
      <c r="D840" s="42"/>
      <c r="E840" s="42"/>
      <c r="F840" s="42"/>
      <c r="G840" s="42"/>
      <c r="H840" s="42"/>
      <c r="I840" s="42"/>
      <c r="J840" s="42"/>
      <c r="K840" s="42"/>
      <c r="L840" s="42"/>
      <c r="M840" s="42"/>
      <c r="N840" s="42"/>
      <c r="O840" s="42"/>
      <c r="P840" s="42"/>
      <c r="Q840" s="42"/>
      <c r="R840" s="42"/>
      <c r="S840" s="42"/>
      <c r="T840" s="42"/>
      <c r="U840" s="42"/>
      <c r="V840" s="42"/>
      <c r="W840" s="42"/>
      <c r="X840" s="42"/>
      <c r="Y840" s="42"/>
      <c r="Z840" s="42"/>
    </row>
    <row r="841" ht="11.25" customHeight="1">
      <c r="A841" s="40"/>
      <c r="B841" s="42"/>
      <c r="C841" s="42"/>
      <c r="D841" s="42"/>
      <c r="E841" s="42"/>
      <c r="F841" s="42"/>
      <c r="G841" s="42"/>
      <c r="H841" s="42"/>
      <c r="I841" s="42"/>
      <c r="J841" s="42"/>
      <c r="K841" s="42"/>
      <c r="L841" s="42"/>
      <c r="M841" s="42"/>
      <c r="N841" s="42"/>
      <c r="O841" s="42"/>
      <c r="P841" s="42"/>
      <c r="Q841" s="42"/>
      <c r="R841" s="42"/>
      <c r="S841" s="42"/>
      <c r="T841" s="42"/>
      <c r="U841" s="42"/>
      <c r="V841" s="42"/>
      <c r="W841" s="42"/>
      <c r="X841" s="42"/>
      <c r="Y841" s="42"/>
      <c r="Z841" s="42"/>
    </row>
    <row r="842" ht="11.25" customHeight="1">
      <c r="A842" s="40"/>
      <c r="B842" s="42"/>
      <c r="C842" s="42"/>
      <c r="D842" s="42"/>
      <c r="E842" s="42"/>
      <c r="F842" s="42"/>
      <c r="G842" s="42"/>
      <c r="H842" s="42"/>
      <c r="I842" s="42"/>
      <c r="J842" s="42"/>
      <c r="K842" s="42"/>
      <c r="L842" s="42"/>
      <c r="M842" s="42"/>
      <c r="N842" s="42"/>
      <c r="O842" s="42"/>
      <c r="P842" s="42"/>
      <c r="Q842" s="42"/>
      <c r="R842" s="42"/>
      <c r="S842" s="42"/>
      <c r="T842" s="42"/>
      <c r="U842" s="42"/>
      <c r="V842" s="42"/>
      <c r="W842" s="42"/>
      <c r="X842" s="42"/>
      <c r="Y842" s="42"/>
      <c r="Z842" s="42"/>
    </row>
    <row r="843" ht="11.25" customHeight="1">
      <c r="A843" s="40"/>
      <c r="B843" s="42"/>
      <c r="C843" s="42"/>
      <c r="D843" s="42"/>
      <c r="E843" s="42"/>
      <c r="F843" s="42"/>
      <c r="G843" s="42"/>
      <c r="H843" s="42"/>
      <c r="I843" s="42"/>
      <c r="J843" s="42"/>
      <c r="K843" s="42"/>
      <c r="L843" s="42"/>
      <c r="M843" s="42"/>
      <c r="N843" s="42"/>
      <c r="O843" s="42"/>
      <c r="P843" s="42"/>
      <c r="Q843" s="42"/>
      <c r="R843" s="42"/>
      <c r="S843" s="42"/>
      <c r="T843" s="42"/>
      <c r="U843" s="42"/>
      <c r="V843" s="42"/>
      <c r="W843" s="42"/>
      <c r="X843" s="42"/>
      <c r="Y843" s="42"/>
      <c r="Z843" s="42"/>
    </row>
    <row r="844" ht="11.25" customHeight="1">
      <c r="A844" s="40"/>
      <c r="B844" s="42"/>
      <c r="C844" s="42"/>
      <c r="D844" s="42"/>
      <c r="E844" s="42"/>
      <c r="F844" s="42"/>
      <c r="G844" s="42"/>
      <c r="H844" s="42"/>
      <c r="I844" s="42"/>
      <c r="J844" s="42"/>
      <c r="K844" s="42"/>
      <c r="L844" s="42"/>
      <c r="M844" s="42"/>
      <c r="N844" s="42"/>
      <c r="O844" s="42"/>
      <c r="P844" s="42"/>
      <c r="Q844" s="42"/>
      <c r="R844" s="42"/>
      <c r="S844" s="42"/>
      <c r="T844" s="42"/>
      <c r="U844" s="42"/>
      <c r="V844" s="42"/>
      <c r="W844" s="42"/>
      <c r="X844" s="42"/>
      <c r="Y844" s="42"/>
      <c r="Z844" s="42"/>
    </row>
    <row r="845" ht="11.25" customHeight="1">
      <c r="A845" s="40"/>
      <c r="B845" s="42"/>
      <c r="C845" s="42"/>
      <c r="D845" s="42"/>
      <c r="E845" s="42"/>
      <c r="F845" s="42"/>
      <c r="G845" s="42"/>
      <c r="H845" s="42"/>
      <c r="I845" s="42"/>
      <c r="J845" s="42"/>
      <c r="K845" s="42"/>
      <c r="L845" s="42"/>
      <c r="M845" s="42"/>
      <c r="N845" s="42"/>
      <c r="O845" s="42"/>
      <c r="P845" s="42"/>
      <c r="Q845" s="42"/>
      <c r="R845" s="42"/>
      <c r="S845" s="42"/>
      <c r="T845" s="42"/>
      <c r="U845" s="42"/>
      <c r="V845" s="42"/>
      <c r="W845" s="42"/>
      <c r="X845" s="42"/>
      <c r="Y845" s="42"/>
      <c r="Z845" s="42"/>
    </row>
    <row r="846" ht="11.25" customHeight="1">
      <c r="A846" s="40"/>
      <c r="B846" s="42"/>
      <c r="C846" s="42"/>
      <c r="D846" s="42"/>
      <c r="E846" s="42"/>
      <c r="F846" s="42"/>
      <c r="G846" s="42"/>
      <c r="H846" s="42"/>
      <c r="I846" s="42"/>
      <c r="J846" s="42"/>
      <c r="K846" s="42"/>
      <c r="L846" s="42"/>
      <c r="M846" s="42"/>
      <c r="N846" s="42"/>
      <c r="O846" s="42"/>
      <c r="P846" s="42"/>
      <c r="Q846" s="42"/>
      <c r="R846" s="42"/>
      <c r="S846" s="42"/>
      <c r="T846" s="42"/>
      <c r="U846" s="42"/>
      <c r="V846" s="42"/>
      <c r="W846" s="42"/>
      <c r="X846" s="42"/>
      <c r="Y846" s="42"/>
      <c r="Z846" s="42"/>
    </row>
    <row r="847" ht="11.25" customHeight="1">
      <c r="A847" s="40"/>
      <c r="B847" s="42"/>
      <c r="C847" s="42"/>
      <c r="D847" s="42"/>
      <c r="E847" s="42"/>
      <c r="F847" s="42"/>
      <c r="G847" s="42"/>
      <c r="H847" s="42"/>
      <c r="I847" s="42"/>
      <c r="J847" s="42"/>
      <c r="K847" s="42"/>
      <c r="L847" s="42"/>
      <c r="M847" s="42"/>
      <c r="N847" s="42"/>
      <c r="O847" s="42"/>
      <c r="P847" s="42"/>
      <c r="Q847" s="42"/>
      <c r="R847" s="42"/>
      <c r="S847" s="42"/>
      <c r="T847" s="42"/>
      <c r="U847" s="42"/>
      <c r="V847" s="42"/>
      <c r="W847" s="42"/>
      <c r="X847" s="42"/>
      <c r="Y847" s="42"/>
      <c r="Z847" s="42"/>
    </row>
    <row r="848" ht="11.25" customHeight="1">
      <c r="A848" s="40"/>
      <c r="B848" s="42"/>
      <c r="C848" s="42"/>
      <c r="D848" s="42"/>
      <c r="E848" s="42"/>
      <c r="F848" s="42"/>
      <c r="G848" s="42"/>
      <c r="H848" s="42"/>
      <c r="I848" s="42"/>
      <c r="J848" s="42"/>
      <c r="K848" s="42"/>
      <c r="L848" s="42"/>
      <c r="M848" s="42"/>
      <c r="N848" s="42"/>
      <c r="O848" s="42"/>
      <c r="P848" s="42"/>
      <c r="Q848" s="42"/>
      <c r="R848" s="42"/>
      <c r="S848" s="42"/>
      <c r="T848" s="42"/>
      <c r="U848" s="42"/>
      <c r="V848" s="42"/>
      <c r="W848" s="42"/>
      <c r="X848" s="42"/>
      <c r="Y848" s="42"/>
      <c r="Z848" s="42"/>
    </row>
    <row r="849" ht="11.25" customHeight="1">
      <c r="A849" s="40"/>
      <c r="B849" s="42"/>
      <c r="C849" s="42"/>
      <c r="D849" s="42"/>
      <c r="E849" s="42"/>
      <c r="F849" s="42"/>
      <c r="G849" s="42"/>
      <c r="H849" s="42"/>
      <c r="I849" s="42"/>
      <c r="J849" s="42"/>
      <c r="K849" s="42"/>
      <c r="L849" s="42"/>
      <c r="M849" s="42"/>
      <c r="N849" s="42"/>
      <c r="O849" s="42"/>
      <c r="P849" s="42"/>
      <c r="Q849" s="42"/>
      <c r="R849" s="42"/>
      <c r="S849" s="42"/>
      <c r="T849" s="42"/>
      <c r="U849" s="42"/>
      <c r="V849" s="42"/>
      <c r="W849" s="42"/>
      <c r="X849" s="42"/>
      <c r="Y849" s="42"/>
      <c r="Z849" s="42"/>
    </row>
    <row r="850" ht="11.25" customHeight="1">
      <c r="A850" s="40"/>
      <c r="B850" s="42"/>
      <c r="C850" s="42"/>
      <c r="D850" s="42"/>
      <c r="E850" s="42"/>
      <c r="F850" s="42"/>
      <c r="G850" s="42"/>
      <c r="H850" s="42"/>
      <c r="I850" s="42"/>
      <c r="J850" s="42"/>
      <c r="K850" s="42"/>
      <c r="L850" s="42"/>
      <c r="M850" s="42"/>
      <c r="N850" s="42"/>
      <c r="O850" s="42"/>
      <c r="P850" s="42"/>
      <c r="Q850" s="42"/>
      <c r="R850" s="42"/>
      <c r="S850" s="42"/>
      <c r="T850" s="42"/>
      <c r="U850" s="42"/>
      <c r="V850" s="42"/>
      <c r="W850" s="42"/>
      <c r="X850" s="42"/>
      <c r="Y850" s="42"/>
      <c r="Z850" s="42"/>
    </row>
    <row r="851" ht="11.25" customHeight="1">
      <c r="A851" s="40"/>
      <c r="B851" s="42"/>
      <c r="C851" s="42"/>
      <c r="D851" s="42"/>
      <c r="E851" s="42"/>
      <c r="F851" s="42"/>
      <c r="G851" s="42"/>
      <c r="H851" s="42"/>
      <c r="I851" s="42"/>
      <c r="J851" s="42"/>
      <c r="K851" s="42"/>
      <c r="L851" s="42"/>
      <c r="M851" s="42"/>
      <c r="N851" s="42"/>
      <c r="O851" s="42"/>
      <c r="P851" s="42"/>
      <c r="Q851" s="42"/>
      <c r="R851" s="42"/>
      <c r="S851" s="42"/>
      <c r="T851" s="42"/>
      <c r="U851" s="42"/>
      <c r="V851" s="42"/>
      <c r="W851" s="42"/>
      <c r="X851" s="42"/>
      <c r="Y851" s="42"/>
      <c r="Z851" s="42"/>
    </row>
    <row r="852" ht="11.25" customHeight="1">
      <c r="A852" s="40"/>
      <c r="B852" s="42"/>
      <c r="C852" s="42"/>
      <c r="D852" s="42"/>
      <c r="E852" s="42"/>
      <c r="F852" s="42"/>
      <c r="G852" s="42"/>
      <c r="H852" s="42"/>
      <c r="I852" s="42"/>
      <c r="J852" s="42"/>
      <c r="K852" s="42"/>
      <c r="L852" s="42"/>
      <c r="M852" s="42"/>
      <c r="N852" s="42"/>
      <c r="O852" s="42"/>
      <c r="P852" s="42"/>
      <c r="Q852" s="42"/>
      <c r="R852" s="42"/>
      <c r="S852" s="42"/>
      <c r="T852" s="42"/>
      <c r="U852" s="42"/>
      <c r="V852" s="42"/>
      <c r="W852" s="42"/>
      <c r="X852" s="42"/>
      <c r="Y852" s="42"/>
      <c r="Z852" s="42"/>
    </row>
    <row r="853" ht="11.25" customHeight="1">
      <c r="A853" s="40"/>
      <c r="B853" s="42"/>
      <c r="C853" s="42"/>
      <c r="D853" s="42"/>
      <c r="E853" s="42"/>
      <c r="F853" s="42"/>
      <c r="G853" s="42"/>
      <c r="H853" s="42"/>
      <c r="I853" s="42"/>
      <c r="J853" s="42"/>
      <c r="K853" s="42"/>
      <c r="L853" s="42"/>
      <c r="M853" s="42"/>
      <c r="N853" s="42"/>
      <c r="O853" s="42"/>
      <c r="P853" s="42"/>
      <c r="Q853" s="42"/>
      <c r="R853" s="42"/>
      <c r="S853" s="42"/>
      <c r="T853" s="42"/>
      <c r="U853" s="42"/>
      <c r="V853" s="42"/>
      <c r="W853" s="42"/>
      <c r="X853" s="42"/>
      <c r="Y853" s="42"/>
      <c r="Z853" s="42"/>
    </row>
    <row r="854" ht="11.25" customHeight="1">
      <c r="A854" s="40"/>
      <c r="B854" s="42"/>
      <c r="C854" s="42"/>
      <c r="D854" s="42"/>
      <c r="E854" s="42"/>
      <c r="F854" s="42"/>
      <c r="G854" s="42"/>
      <c r="H854" s="42"/>
      <c r="I854" s="42"/>
      <c r="J854" s="42"/>
      <c r="K854" s="42"/>
      <c r="L854" s="42"/>
      <c r="M854" s="42"/>
      <c r="N854" s="42"/>
      <c r="O854" s="42"/>
      <c r="P854" s="42"/>
      <c r="Q854" s="42"/>
      <c r="R854" s="42"/>
      <c r="S854" s="42"/>
      <c r="T854" s="42"/>
      <c r="U854" s="42"/>
      <c r="V854" s="42"/>
      <c r="W854" s="42"/>
      <c r="X854" s="42"/>
      <c r="Y854" s="42"/>
      <c r="Z854" s="42"/>
    </row>
    <row r="855" ht="11.25" customHeight="1">
      <c r="A855" s="40"/>
      <c r="B855" s="42"/>
      <c r="C855" s="42"/>
      <c r="D855" s="42"/>
      <c r="E855" s="42"/>
      <c r="F855" s="42"/>
      <c r="G855" s="42"/>
      <c r="H855" s="42"/>
      <c r="I855" s="42"/>
      <c r="J855" s="42"/>
      <c r="K855" s="42"/>
      <c r="L855" s="42"/>
      <c r="M855" s="42"/>
      <c r="N855" s="42"/>
      <c r="O855" s="42"/>
      <c r="P855" s="42"/>
      <c r="Q855" s="42"/>
      <c r="R855" s="42"/>
      <c r="S855" s="42"/>
      <c r="T855" s="42"/>
      <c r="U855" s="42"/>
      <c r="V855" s="42"/>
      <c r="W855" s="42"/>
      <c r="X855" s="42"/>
      <c r="Y855" s="42"/>
      <c r="Z855" s="42"/>
    </row>
    <row r="856" ht="11.25" customHeight="1">
      <c r="A856" s="40"/>
      <c r="B856" s="42"/>
      <c r="C856" s="42"/>
      <c r="D856" s="42"/>
      <c r="E856" s="42"/>
      <c r="F856" s="42"/>
      <c r="G856" s="42"/>
      <c r="H856" s="42"/>
      <c r="I856" s="42"/>
      <c r="J856" s="42"/>
      <c r="K856" s="42"/>
      <c r="L856" s="42"/>
      <c r="M856" s="42"/>
      <c r="N856" s="42"/>
      <c r="O856" s="42"/>
      <c r="P856" s="42"/>
      <c r="Q856" s="42"/>
      <c r="R856" s="42"/>
      <c r="S856" s="42"/>
      <c r="T856" s="42"/>
      <c r="U856" s="42"/>
      <c r="V856" s="42"/>
      <c r="W856" s="42"/>
      <c r="X856" s="42"/>
      <c r="Y856" s="42"/>
      <c r="Z856" s="42"/>
    </row>
    <row r="857" ht="11.25" customHeight="1">
      <c r="A857" s="40"/>
      <c r="B857" s="42"/>
      <c r="C857" s="42"/>
      <c r="D857" s="42"/>
      <c r="E857" s="42"/>
      <c r="F857" s="42"/>
      <c r="G857" s="42"/>
      <c r="H857" s="42"/>
      <c r="I857" s="42"/>
      <c r="J857" s="42"/>
      <c r="K857" s="42"/>
      <c r="L857" s="42"/>
      <c r="M857" s="42"/>
      <c r="N857" s="42"/>
      <c r="O857" s="42"/>
      <c r="P857" s="42"/>
      <c r="Q857" s="42"/>
      <c r="R857" s="42"/>
      <c r="S857" s="42"/>
      <c r="T857" s="42"/>
      <c r="U857" s="42"/>
      <c r="V857" s="42"/>
      <c r="W857" s="42"/>
      <c r="X857" s="42"/>
      <c r="Y857" s="42"/>
      <c r="Z857" s="42"/>
    </row>
    <row r="858" ht="11.25" customHeight="1">
      <c r="A858" s="40"/>
      <c r="B858" s="42"/>
      <c r="C858" s="42"/>
      <c r="D858" s="42"/>
      <c r="E858" s="42"/>
      <c r="F858" s="42"/>
      <c r="G858" s="42"/>
      <c r="H858" s="42"/>
      <c r="I858" s="42"/>
      <c r="J858" s="42"/>
      <c r="K858" s="42"/>
      <c r="L858" s="42"/>
      <c r="M858" s="42"/>
      <c r="N858" s="42"/>
      <c r="O858" s="42"/>
      <c r="P858" s="42"/>
      <c r="Q858" s="42"/>
      <c r="R858" s="42"/>
      <c r="S858" s="42"/>
      <c r="T858" s="42"/>
      <c r="U858" s="42"/>
      <c r="V858" s="42"/>
      <c r="W858" s="42"/>
      <c r="X858" s="42"/>
      <c r="Y858" s="42"/>
      <c r="Z858" s="42"/>
    </row>
    <row r="859" ht="11.25" customHeight="1">
      <c r="A859" s="40"/>
      <c r="B859" s="42"/>
      <c r="C859" s="42"/>
      <c r="D859" s="42"/>
      <c r="E859" s="42"/>
      <c r="F859" s="42"/>
      <c r="G859" s="42"/>
      <c r="H859" s="42"/>
      <c r="I859" s="42"/>
      <c r="J859" s="42"/>
      <c r="K859" s="42"/>
      <c r="L859" s="42"/>
      <c r="M859" s="42"/>
      <c r="N859" s="42"/>
      <c r="O859" s="42"/>
      <c r="P859" s="42"/>
      <c r="Q859" s="42"/>
      <c r="R859" s="42"/>
      <c r="S859" s="42"/>
      <c r="T859" s="42"/>
      <c r="U859" s="42"/>
      <c r="V859" s="42"/>
      <c r="W859" s="42"/>
      <c r="X859" s="42"/>
      <c r="Y859" s="42"/>
      <c r="Z859" s="42"/>
    </row>
    <row r="860" ht="11.25" customHeight="1">
      <c r="A860" s="40"/>
      <c r="B860" s="42"/>
      <c r="C860" s="42"/>
      <c r="D860" s="42"/>
      <c r="E860" s="42"/>
      <c r="F860" s="42"/>
      <c r="G860" s="42"/>
      <c r="H860" s="42"/>
      <c r="I860" s="42"/>
      <c r="J860" s="42"/>
      <c r="K860" s="42"/>
      <c r="L860" s="42"/>
      <c r="M860" s="42"/>
      <c r="N860" s="42"/>
      <c r="O860" s="42"/>
      <c r="P860" s="42"/>
      <c r="Q860" s="42"/>
      <c r="R860" s="42"/>
      <c r="S860" s="42"/>
      <c r="T860" s="42"/>
      <c r="U860" s="42"/>
      <c r="V860" s="42"/>
      <c r="W860" s="42"/>
      <c r="X860" s="42"/>
      <c r="Y860" s="42"/>
      <c r="Z860" s="42"/>
    </row>
    <row r="861" ht="11.25" customHeight="1">
      <c r="A861" s="40"/>
      <c r="B861" s="42"/>
      <c r="C861" s="42"/>
      <c r="D861" s="42"/>
      <c r="E861" s="42"/>
      <c r="F861" s="42"/>
      <c r="G861" s="42"/>
      <c r="H861" s="42"/>
      <c r="I861" s="42"/>
      <c r="J861" s="42"/>
      <c r="K861" s="42"/>
      <c r="L861" s="42"/>
      <c r="M861" s="42"/>
      <c r="N861" s="42"/>
      <c r="O861" s="42"/>
      <c r="P861" s="42"/>
      <c r="Q861" s="42"/>
      <c r="R861" s="42"/>
      <c r="S861" s="42"/>
      <c r="T861" s="42"/>
      <c r="U861" s="42"/>
      <c r="V861" s="42"/>
      <c r="W861" s="42"/>
      <c r="X861" s="42"/>
      <c r="Y861" s="42"/>
      <c r="Z861" s="42"/>
    </row>
    <row r="862" ht="11.25" customHeight="1">
      <c r="A862" s="40"/>
      <c r="B862" s="42"/>
      <c r="C862" s="42"/>
      <c r="D862" s="42"/>
      <c r="E862" s="42"/>
      <c r="F862" s="42"/>
      <c r="G862" s="42"/>
      <c r="H862" s="42"/>
      <c r="I862" s="42"/>
      <c r="J862" s="42"/>
      <c r="K862" s="42"/>
      <c r="L862" s="42"/>
      <c r="M862" s="42"/>
      <c r="N862" s="42"/>
      <c r="O862" s="42"/>
      <c r="P862" s="42"/>
      <c r="Q862" s="42"/>
      <c r="R862" s="42"/>
      <c r="S862" s="42"/>
      <c r="T862" s="42"/>
      <c r="U862" s="42"/>
      <c r="V862" s="42"/>
      <c r="W862" s="42"/>
      <c r="X862" s="42"/>
      <c r="Y862" s="42"/>
      <c r="Z862" s="42"/>
    </row>
    <row r="863" ht="11.25" customHeight="1">
      <c r="A863" s="40"/>
      <c r="B863" s="42"/>
      <c r="C863" s="42"/>
      <c r="D863" s="42"/>
      <c r="E863" s="42"/>
      <c r="F863" s="42"/>
      <c r="G863" s="42"/>
      <c r="H863" s="42"/>
      <c r="I863" s="42"/>
      <c r="J863" s="42"/>
      <c r="K863" s="42"/>
      <c r="L863" s="42"/>
      <c r="M863" s="42"/>
      <c r="N863" s="42"/>
      <c r="O863" s="42"/>
      <c r="P863" s="42"/>
      <c r="Q863" s="42"/>
      <c r="R863" s="42"/>
      <c r="S863" s="42"/>
      <c r="T863" s="42"/>
      <c r="U863" s="42"/>
      <c r="V863" s="42"/>
      <c r="W863" s="42"/>
      <c r="X863" s="42"/>
      <c r="Y863" s="42"/>
      <c r="Z863" s="42"/>
    </row>
    <row r="864" ht="11.25" customHeight="1">
      <c r="A864" s="40"/>
      <c r="B864" s="42"/>
      <c r="C864" s="42"/>
      <c r="D864" s="42"/>
      <c r="E864" s="42"/>
      <c r="F864" s="42"/>
      <c r="G864" s="42"/>
      <c r="H864" s="42"/>
      <c r="I864" s="42"/>
      <c r="J864" s="42"/>
      <c r="K864" s="42"/>
      <c r="L864" s="42"/>
      <c r="M864" s="42"/>
      <c r="N864" s="42"/>
      <c r="O864" s="42"/>
      <c r="P864" s="42"/>
      <c r="Q864" s="42"/>
      <c r="R864" s="42"/>
      <c r="S864" s="42"/>
      <c r="T864" s="42"/>
      <c r="U864" s="42"/>
      <c r="V864" s="42"/>
      <c r="W864" s="42"/>
      <c r="X864" s="42"/>
      <c r="Y864" s="42"/>
      <c r="Z864" s="42"/>
    </row>
    <row r="865" ht="11.25" customHeight="1">
      <c r="A865" s="40"/>
      <c r="B865" s="42"/>
      <c r="C865" s="42"/>
      <c r="D865" s="42"/>
      <c r="E865" s="42"/>
      <c r="F865" s="42"/>
      <c r="G865" s="42"/>
      <c r="H865" s="42"/>
      <c r="I865" s="42"/>
      <c r="J865" s="42"/>
      <c r="K865" s="42"/>
      <c r="L865" s="42"/>
      <c r="M865" s="42"/>
      <c r="N865" s="42"/>
      <c r="O865" s="42"/>
      <c r="P865" s="42"/>
      <c r="Q865" s="42"/>
      <c r="R865" s="42"/>
      <c r="S865" s="42"/>
      <c r="T865" s="42"/>
      <c r="U865" s="42"/>
      <c r="V865" s="42"/>
      <c r="W865" s="42"/>
      <c r="X865" s="42"/>
      <c r="Y865" s="42"/>
      <c r="Z865" s="42"/>
    </row>
    <row r="866" ht="11.25" customHeight="1">
      <c r="A866" s="40"/>
      <c r="B866" s="42"/>
      <c r="C866" s="42"/>
      <c r="D866" s="42"/>
      <c r="E866" s="42"/>
      <c r="F866" s="42"/>
      <c r="G866" s="42"/>
      <c r="H866" s="42"/>
      <c r="I866" s="42"/>
      <c r="J866" s="42"/>
      <c r="K866" s="42"/>
      <c r="L866" s="42"/>
      <c r="M866" s="42"/>
      <c r="N866" s="42"/>
      <c r="O866" s="42"/>
      <c r="P866" s="42"/>
      <c r="Q866" s="42"/>
      <c r="R866" s="42"/>
      <c r="S866" s="42"/>
      <c r="T866" s="42"/>
      <c r="U866" s="42"/>
      <c r="V866" s="42"/>
      <c r="W866" s="42"/>
      <c r="X866" s="42"/>
      <c r="Y866" s="42"/>
      <c r="Z866" s="42"/>
    </row>
    <row r="867" ht="11.25" customHeight="1">
      <c r="A867" s="40"/>
      <c r="B867" s="42"/>
      <c r="C867" s="42"/>
      <c r="D867" s="42"/>
      <c r="E867" s="42"/>
      <c r="F867" s="42"/>
      <c r="G867" s="42"/>
      <c r="H867" s="42"/>
      <c r="I867" s="42"/>
      <c r="J867" s="42"/>
      <c r="K867" s="42"/>
      <c r="L867" s="42"/>
      <c r="M867" s="42"/>
      <c r="N867" s="42"/>
      <c r="O867" s="42"/>
      <c r="P867" s="42"/>
      <c r="Q867" s="42"/>
      <c r="R867" s="42"/>
      <c r="S867" s="42"/>
      <c r="T867" s="42"/>
      <c r="U867" s="42"/>
      <c r="V867" s="42"/>
      <c r="W867" s="42"/>
      <c r="X867" s="42"/>
      <c r="Y867" s="42"/>
      <c r="Z867" s="42"/>
    </row>
    <row r="868" ht="11.25" customHeight="1">
      <c r="A868" s="40"/>
      <c r="B868" s="42"/>
      <c r="C868" s="42"/>
      <c r="D868" s="42"/>
      <c r="E868" s="42"/>
      <c r="F868" s="42"/>
      <c r="G868" s="42"/>
      <c r="H868" s="42"/>
      <c r="I868" s="42"/>
      <c r="J868" s="42"/>
      <c r="K868" s="42"/>
      <c r="L868" s="42"/>
      <c r="M868" s="42"/>
      <c r="N868" s="42"/>
      <c r="O868" s="42"/>
      <c r="P868" s="42"/>
      <c r="Q868" s="42"/>
      <c r="R868" s="42"/>
      <c r="S868" s="42"/>
      <c r="T868" s="42"/>
      <c r="U868" s="42"/>
      <c r="V868" s="42"/>
      <c r="W868" s="42"/>
      <c r="X868" s="42"/>
      <c r="Y868" s="42"/>
      <c r="Z868" s="42"/>
    </row>
    <row r="869" ht="11.25" customHeight="1">
      <c r="A869" s="40"/>
      <c r="B869" s="42"/>
      <c r="C869" s="42"/>
      <c r="D869" s="42"/>
      <c r="E869" s="42"/>
      <c r="F869" s="42"/>
      <c r="G869" s="42"/>
      <c r="H869" s="42"/>
      <c r="I869" s="42"/>
      <c r="J869" s="42"/>
      <c r="K869" s="42"/>
      <c r="L869" s="42"/>
      <c r="M869" s="42"/>
      <c r="N869" s="42"/>
      <c r="O869" s="42"/>
      <c r="P869" s="42"/>
      <c r="Q869" s="42"/>
      <c r="R869" s="42"/>
      <c r="S869" s="42"/>
      <c r="T869" s="42"/>
      <c r="U869" s="42"/>
      <c r="V869" s="42"/>
      <c r="W869" s="42"/>
      <c r="X869" s="42"/>
      <c r="Y869" s="42"/>
      <c r="Z869" s="42"/>
    </row>
    <row r="870" ht="11.25" customHeight="1">
      <c r="A870" s="40"/>
      <c r="B870" s="42"/>
      <c r="C870" s="42"/>
      <c r="D870" s="42"/>
      <c r="E870" s="42"/>
      <c r="F870" s="42"/>
      <c r="G870" s="42"/>
      <c r="H870" s="42"/>
      <c r="I870" s="42"/>
      <c r="J870" s="42"/>
      <c r="K870" s="42"/>
      <c r="L870" s="42"/>
      <c r="M870" s="42"/>
      <c r="N870" s="42"/>
      <c r="O870" s="42"/>
      <c r="P870" s="42"/>
      <c r="Q870" s="42"/>
      <c r="R870" s="42"/>
      <c r="S870" s="42"/>
      <c r="T870" s="42"/>
      <c r="U870" s="42"/>
      <c r="V870" s="42"/>
      <c r="W870" s="42"/>
      <c r="X870" s="42"/>
      <c r="Y870" s="42"/>
      <c r="Z870" s="42"/>
    </row>
    <row r="871" ht="11.25" customHeight="1">
      <c r="A871" s="40"/>
      <c r="B871" s="42"/>
      <c r="C871" s="42"/>
      <c r="D871" s="42"/>
      <c r="E871" s="42"/>
      <c r="F871" s="42"/>
      <c r="G871" s="42"/>
      <c r="H871" s="42"/>
      <c r="I871" s="42"/>
      <c r="J871" s="42"/>
      <c r="K871" s="42"/>
      <c r="L871" s="42"/>
      <c r="M871" s="42"/>
      <c r="N871" s="42"/>
      <c r="O871" s="42"/>
      <c r="P871" s="42"/>
      <c r="Q871" s="42"/>
      <c r="R871" s="42"/>
      <c r="S871" s="42"/>
      <c r="T871" s="42"/>
      <c r="U871" s="42"/>
      <c r="V871" s="42"/>
      <c r="W871" s="42"/>
      <c r="X871" s="42"/>
      <c r="Y871" s="42"/>
      <c r="Z871" s="42"/>
    </row>
    <row r="872" ht="11.25" customHeight="1">
      <c r="A872" s="40"/>
      <c r="B872" s="42"/>
      <c r="C872" s="42"/>
      <c r="D872" s="42"/>
      <c r="E872" s="42"/>
      <c r="F872" s="42"/>
      <c r="G872" s="42"/>
      <c r="H872" s="42"/>
      <c r="I872" s="42"/>
      <c r="J872" s="42"/>
      <c r="K872" s="42"/>
      <c r="L872" s="42"/>
      <c r="M872" s="42"/>
      <c r="N872" s="42"/>
      <c r="O872" s="42"/>
      <c r="P872" s="42"/>
      <c r="Q872" s="42"/>
      <c r="R872" s="42"/>
      <c r="S872" s="42"/>
      <c r="T872" s="42"/>
      <c r="U872" s="42"/>
      <c r="V872" s="42"/>
      <c r="W872" s="42"/>
      <c r="X872" s="42"/>
      <c r="Y872" s="42"/>
      <c r="Z872" s="42"/>
    </row>
    <row r="873" ht="11.25" customHeight="1">
      <c r="A873" s="40"/>
      <c r="B873" s="42"/>
      <c r="C873" s="42"/>
      <c r="D873" s="42"/>
      <c r="E873" s="42"/>
      <c r="F873" s="42"/>
      <c r="G873" s="42"/>
      <c r="H873" s="42"/>
      <c r="I873" s="42"/>
      <c r="J873" s="42"/>
      <c r="K873" s="42"/>
      <c r="L873" s="42"/>
      <c r="M873" s="42"/>
      <c r="N873" s="42"/>
      <c r="O873" s="42"/>
      <c r="P873" s="42"/>
      <c r="Q873" s="42"/>
      <c r="R873" s="42"/>
      <c r="S873" s="42"/>
      <c r="T873" s="42"/>
      <c r="U873" s="42"/>
      <c r="V873" s="42"/>
      <c r="W873" s="42"/>
      <c r="X873" s="42"/>
      <c r="Y873" s="42"/>
      <c r="Z873" s="42"/>
    </row>
    <row r="874" ht="11.25" customHeight="1">
      <c r="A874" s="40"/>
      <c r="B874" s="42"/>
      <c r="C874" s="42"/>
      <c r="D874" s="42"/>
      <c r="E874" s="42"/>
      <c r="F874" s="42"/>
      <c r="G874" s="42"/>
      <c r="H874" s="42"/>
      <c r="I874" s="42"/>
      <c r="J874" s="42"/>
      <c r="K874" s="42"/>
      <c r="L874" s="42"/>
      <c r="M874" s="42"/>
      <c r="N874" s="42"/>
      <c r="O874" s="42"/>
      <c r="P874" s="42"/>
      <c r="Q874" s="42"/>
      <c r="R874" s="42"/>
      <c r="S874" s="42"/>
      <c r="T874" s="42"/>
      <c r="U874" s="42"/>
      <c r="V874" s="42"/>
      <c r="W874" s="42"/>
      <c r="X874" s="42"/>
      <c r="Y874" s="42"/>
      <c r="Z874" s="42"/>
    </row>
    <row r="875" ht="11.25" customHeight="1">
      <c r="A875" s="40"/>
      <c r="B875" s="42"/>
      <c r="C875" s="42"/>
      <c r="D875" s="42"/>
      <c r="E875" s="42"/>
      <c r="F875" s="42"/>
      <c r="G875" s="42"/>
      <c r="H875" s="42"/>
      <c r="I875" s="42"/>
      <c r="J875" s="42"/>
      <c r="K875" s="42"/>
      <c r="L875" s="42"/>
      <c r="M875" s="42"/>
      <c r="N875" s="42"/>
      <c r="O875" s="42"/>
      <c r="P875" s="42"/>
      <c r="Q875" s="42"/>
      <c r="R875" s="42"/>
      <c r="S875" s="42"/>
      <c r="T875" s="42"/>
      <c r="U875" s="42"/>
      <c r="V875" s="42"/>
      <c r="W875" s="42"/>
      <c r="X875" s="42"/>
      <c r="Y875" s="42"/>
      <c r="Z875" s="42"/>
    </row>
    <row r="876" ht="11.25" customHeight="1">
      <c r="A876" s="40"/>
      <c r="B876" s="42"/>
      <c r="C876" s="42"/>
      <c r="D876" s="42"/>
      <c r="E876" s="42"/>
      <c r="F876" s="42"/>
      <c r="G876" s="42"/>
      <c r="H876" s="42"/>
      <c r="I876" s="42"/>
      <c r="J876" s="42"/>
      <c r="K876" s="42"/>
      <c r="L876" s="42"/>
      <c r="M876" s="42"/>
      <c r="N876" s="42"/>
      <c r="O876" s="42"/>
      <c r="P876" s="42"/>
      <c r="Q876" s="42"/>
      <c r="R876" s="42"/>
      <c r="S876" s="42"/>
      <c r="T876" s="42"/>
      <c r="U876" s="42"/>
      <c r="V876" s="42"/>
      <c r="W876" s="42"/>
      <c r="X876" s="42"/>
      <c r="Y876" s="42"/>
      <c r="Z876" s="42"/>
    </row>
    <row r="877" ht="11.25" customHeight="1">
      <c r="A877" s="40"/>
      <c r="B877" s="42"/>
      <c r="C877" s="42"/>
      <c r="D877" s="42"/>
      <c r="E877" s="42"/>
      <c r="F877" s="42"/>
      <c r="G877" s="42"/>
      <c r="H877" s="42"/>
      <c r="I877" s="42"/>
      <c r="J877" s="42"/>
      <c r="K877" s="42"/>
      <c r="L877" s="42"/>
      <c r="M877" s="42"/>
      <c r="N877" s="42"/>
      <c r="O877" s="42"/>
      <c r="P877" s="42"/>
      <c r="Q877" s="42"/>
      <c r="R877" s="42"/>
      <c r="S877" s="42"/>
      <c r="T877" s="42"/>
      <c r="U877" s="42"/>
      <c r="V877" s="42"/>
      <c r="W877" s="42"/>
      <c r="X877" s="42"/>
      <c r="Y877" s="42"/>
      <c r="Z877" s="42"/>
    </row>
    <row r="878" ht="11.25" customHeight="1">
      <c r="A878" s="40"/>
      <c r="B878" s="42"/>
      <c r="C878" s="42"/>
      <c r="D878" s="42"/>
      <c r="E878" s="42"/>
      <c r="F878" s="42"/>
      <c r="G878" s="42"/>
      <c r="H878" s="42"/>
      <c r="I878" s="42"/>
      <c r="J878" s="42"/>
      <c r="K878" s="42"/>
      <c r="L878" s="42"/>
      <c r="M878" s="42"/>
      <c r="N878" s="42"/>
      <c r="O878" s="42"/>
      <c r="P878" s="42"/>
      <c r="Q878" s="42"/>
      <c r="R878" s="42"/>
      <c r="S878" s="42"/>
      <c r="T878" s="42"/>
      <c r="U878" s="42"/>
      <c r="V878" s="42"/>
      <c r="W878" s="42"/>
      <c r="X878" s="42"/>
      <c r="Y878" s="42"/>
      <c r="Z878" s="42"/>
    </row>
    <row r="879" ht="11.25" customHeight="1">
      <c r="A879" s="40"/>
      <c r="B879" s="42"/>
      <c r="C879" s="42"/>
      <c r="D879" s="42"/>
      <c r="E879" s="42"/>
      <c r="F879" s="42"/>
      <c r="G879" s="42"/>
      <c r="H879" s="42"/>
      <c r="I879" s="42"/>
      <c r="J879" s="42"/>
      <c r="K879" s="42"/>
      <c r="L879" s="42"/>
      <c r="M879" s="42"/>
      <c r="N879" s="42"/>
      <c r="O879" s="42"/>
      <c r="P879" s="42"/>
      <c r="Q879" s="42"/>
      <c r="R879" s="42"/>
      <c r="S879" s="42"/>
      <c r="T879" s="42"/>
      <c r="U879" s="42"/>
      <c r="V879" s="42"/>
      <c r="W879" s="42"/>
      <c r="X879" s="42"/>
      <c r="Y879" s="42"/>
      <c r="Z879" s="42"/>
    </row>
    <row r="880" ht="11.25" customHeight="1">
      <c r="A880" s="40"/>
      <c r="B880" s="42"/>
      <c r="C880" s="42"/>
      <c r="D880" s="42"/>
      <c r="E880" s="42"/>
      <c r="F880" s="42"/>
      <c r="G880" s="42"/>
      <c r="H880" s="42"/>
      <c r="I880" s="42"/>
      <c r="J880" s="42"/>
      <c r="K880" s="42"/>
      <c r="L880" s="42"/>
      <c r="M880" s="42"/>
      <c r="N880" s="42"/>
      <c r="O880" s="42"/>
      <c r="P880" s="42"/>
      <c r="Q880" s="42"/>
      <c r="R880" s="42"/>
      <c r="S880" s="42"/>
      <c r="T880" s="42"/>
      <c r="U880" s="42"/>
      <c r="V880" s="42"/>
      <c r="W880" s="42"/>
      <c r="X880" s="42"/>
      <c r="Y880" s="42"/>
      <c r="Z880" s="42"/>
    </row>
    <row r="881" ht="11.25" customHeight="1">
      <c r="A881" s="40"/>
      <c r="B881" s="42"/>
      <c r="C881" s="42"/>
      <c r="D881" s="42"/>
      <c r="E881" s="42"/>
      <c r="F881" s="42"/>
      <c r="G881" s="42"/>
      <c r="H881" s="42"/>
      <c r="I881" s="42"/>
      <c r="J881" s="42"/>
      <c r="K881" s="42"/>
      <c r="L881" s="42"/>
      <c r="M881" s="42"/>
      <c r="N881" s="42"/>
      <c r="O881" s="42"/>
      <c r="P881" s="42"/>
      <c r="Q881" s="42"/>
      <c r="R881" s="42"/>
      <c r="S881" s="42"/>
      <c r="T881" s="42"/>
      <c r="U881" s="42"/>
      <c r="V881" s="42"/>
      <c r="W881" s="42"/>
      <c r="X881" s="42"/>
      <c r="Y881" s="42"/>
      <c r="Z881" s="42"/>
    </row>
    <row r="882" ht="11.25" customHeight="1">
      <c r="A882" s="40"/>
      <c r="B882" s="42"/>
      <c r="C882" s="42"/>
      <c r="D882" s="42"/>
      <c r="E882" s="42"/>
      <c r="F882" s="42"/>
      <c r="G882" s="42"/>
      <c r="H882" s="42"/>
      <c r="I882" s="42"/>
      <c r="J882" s="42"/>
      <c r="K882" s="42"/>
      <c r="L882" s="42"/>
      <c r="M882" s="42"/>
      <c r="N882" s="42"/>
      <c r="O882" s="42"/>
      <c r="P882" s="42"/>
      <c r="Q882" s="42"/>
      <c r="R882" s="42"/>
      <c r="S882" s="42"/>
      <c r="T882" s="42"/>
      <c r="U882" s="42"/>
      <c r="V882" s="42"/>
      <c r="W882" s="42"/>
      <c r="X882" s="42"/>
      <c r="Y882" s="42"/>
      <c r="Z882" s="42"/>
    </row>
    <row r="883" ht="11.25" customHeight="1">
      <c r="A883" s="40"/>
      <c r="B883" s="42"/>
      <c r="C883" s="42"/>
      <c r="D883" s="42"/>
      <c r="E883" s="42"/>
      <c r="F883" s="42"/>
      <c r="G883" s="42"/>
      <c r="H883" s="42"/>
      <c r="I883" s="42"/>
      <c r="J883" s="42"/>
      <c r="K883" s="42"/>
      <c r="L883" s="42"/>
      <c r="M883" s="42"/>
      <c r="N883" s="42"/>
      <c r="O883" s="42"/>
      <c r="P883" s="42"/>
      <c r="Q883" s="42"/>
      <c r="R883" s="42"/>
      <c r="S883" s="42"/>
      <c r="T883" s="42"/>
      <c r="U883" s="42"/>
      <c r="V883" s="42"/>
      <c r="W883" s="42"/>
      <c r="X883" s="42"/>
      <c r="Y883" s="42"/>
      <c r="Z883" s="42"/>
    </row>
    <row r="884" ht="11.25" customHeight="1">
      <c r="A884" s="40"/>
      <c r="B884" s="42"/>
      <c r="C884" s="42"/>
      <c r="D884" s="42"/>
      <c r="E884" s="42"/>
      <c r="F884" s="42"/>
      <c r="G884" s="42"/>
      <c r="H884" s="42"/>
      <c r="I884" s="42"/>
      <c r="J884" s="42"/>
      <c r="K884" s="42"/>
      <c r="L884" s="42"/>
      <c r="M884" s="42"/>
      <c r="N884" s="42"/>
      <c r="O884" s="42"/>
      <c r="P884" s="42"/>
      <c r="Q884" s="42"/>
      <c r="R884" s="42"/>
      <c r="S884" s="42"/>
      <c r="T884" s="42"/>
      <c r="U884" s="42"/>
      <c r="V884" s="42"/>
      <c r="W884" s="42"/>
      <c r="X884" s="42"/>
      <c r="Y884" s="42"/>
      <c r="Z884" s="42"/>
    </row>
    <row r="885" ht="11.25" customHeight="1">
      <c r="A885" s="40"/>
      <c r="B885" s="42"/>
      <c r="C885" s="42"/>
      <c r="D885" s="42"/>
      <c r="E885" s="42"/>
      <c r="F885" s="42"/>
      <c r="G885" s="42"/>
      <c r="H885" s="42"/>
      <c r="I885" s="42"/>
      <c r="J885" s="42"/>
      <c r="K885" s="42"/>
      <c r="L885" s="42"/>
      <c r="M885" s="42"/>
      <c r="N885" s="42"/>
      <c r="O885" s="42"/>
      <c r="P885" s="42"/>
      <c r="Q885" s="42"/>
      <c r="R885" s="42"/>
      <c r="S885" s="42"/>
      <c r="T885" s="42"/>
      <c r="U885" s="42"/>
      <c r="V885" s="42"/>
      <c r="W885" s="42"/>
      <c r="X885" s="42"/>
      <c r="Y885" s="42"/>
      <c r="Z885" s="42"/>
    </row>
    <row r="886" ht="11.25" customHeight="1">
      <c r="A886" s="40"/>
      <c r="B886" s="42"/>
      <c r="C886" s="42"/>
      <c r="D886" s="42"/>
      <c r="E886" s="42"/>
      <c r="F886" s="42"/>
      <c r="G886" s="42"/>
      <c r="H886" s="42"/>
      <c r="I886" s="42"/>
      <c r="J886" s="42"/>
      <c r="K886" s="42"/>
      <c r="L886" s="42"/>
      <c r="M886" s="42"/>
      <c r="N886" s="42"/>
      <c r="O886" s="42"/>
      <c r="P886" s="42"/>
      <c r="Q886" s="42"/>
      <c r="R886" s="42"/>
      <c r="S886" s="42"/>
      <c r="T886" s="42"/>
      <c r="U886" s="42"/>
      <c r="V886" s="42"/>
      <c r="W886" s="42"/>
      <c r="X886" s="42"/>
      <c r="Y886" s="42"/>
      <c r="Z886" s="42"/>
    </row>
    <row r="887" ht="11.25" customHeight="1">
      <c r="A887" s="40"/>
      <c r="B887" s="42"/>
      <c r="C887" s="42"/>
      <c r="D887" s="42"/>
      <c r="E887" s="42"/>
      <c r="F887" s="42"/>
      <c r="G887" s="42"/>
      <c r="H887" s="42"/>
      <c r="I887" s="42"/>
      <c r="J887" s="42"/>
      <c r="K887" s="42"/>
      <c r="L887" s="42"/>
      <c r="M887" s="42"/>
      <c r="N887" s="42"/>
      <c r="O887" s="42"/>
      <c r="P887" s="42"/>
      <c r="Q887" s="42"/>
      <c r="R887" s="42"/>
      <c r="S887" s="42"/>
      <c r="T887" s="42"/>
      <c r="U887" s="42"/>
      <c r="V887" s="42"/>
      <c r="W887" s="42"/>
      <c r="X887" s="42"/>
      <c r="Y887" s="42"/>
      <c r="Z887" s="42"/>
    </row>
    <row r="888" ht="11.25" customHeight="1">
      <c r="A888" s="40"/>
      <c r="B888" s="42"/>
      <c r="C888" s="42"/>
      <c r="D888" s="42"/>
      <c r="E888" s="42"/>
      <c r="F888" s="42"/>
      <c r="G888" s="42"/>
      <c r="H888" s="42"/>
      <c r="I888" s="42"/>
      <c r="J888" s="42"/>
      <c r="K888" s="42"/>
      <c r="L888" s="42"/>
      <c r="M888" s="42"/>
      <c r="N888" s="42"/>
      <c r="O888" s="42"/>
      <c r="P888" s="42"/>
      <c r="Q888" s="42"/>
      <c r="R888" s="42"/>
      <c r="S888" s="42"/>
      <c r="T888" s="42"/>
      <c r="U888" s="42"/>
      <c r="V888" s="42"/>
      <c r="W888" s="42"/>
      <c r="X888" s="42"/>
      <c r="Y888" s="42"/>
      <c r="Z888" s="42"/>
    </row>
    <row r="889" ht="11.25" customHeight="1">
      <c r="A889" s="40"/>
      <c r="B889" s="42"/>
      <c r="C889" s="42"/>
      <c r="D889" s="42"/>
      <c r="E889" s="42"/>
      <c r="F889" s="42"/>
      <c r="G889" s="42"/>
      <c r="H889" s="42"/>
      <c r="I889" s="42"/>
      <c r="J889" s="42"/>
      <c r="K889" s="42"/>
      <c r="L889" s="42"/>
      <c r="M889" s="42"/>
      <c r="N889" s="42"/>
      <c r="O889" s="42"/>
      <c r="P889" s="42"/>
      <c r="Q889" s="42"/>
      <c r="R889" s="42"/>
      <c r="S889" s="42"/>
      <c r="T889" s="42"/>
      <c r="U889" s="42"/>
      <c r="V889" s="42"/>
      <c r="W889" s="42"/>
      <c r="X889" s="42"/>
      <c r="Y889" s="42"/>
      <c r="Z889" s="42"/>
    </row>
    <row r="890" ht="11.25" customHeight="1">
      <c r="A890" s="40"/>
      <c r="B890" s="42"/>
      <c r="C890" s="42"/>
      <c r="D890" s="42"/>
      <c r="E890" s="42"/>
      <c r="F890" s="42"/>
      <c r="G890" s="42"/>
      <c r="H890" s="42"/>
      <c r="I890" s="42"/>
      <c r="J890" s="42"/>
      <c r="K890" s="42"/>
      <c r="L890" s="42"/>
      <c r="M890" s="42"/>
      <c r="N890" s="42"/>
      <c r="O890" s="42"/>
      <c r="P890" s="42"/>
      <c r="Q890" s="42"/>
      <c r="R890" s="42"/>
      <c r="S890" s="42"/>
      <c r="T890" s="42"/>
      <c r="U890" s="42"/>
      <c r="V890" s="42"/>
      <c r="W890" s="42"/>
      <c r="X890" s="42"/>
      <c r="Y890" s="42"/>
      <c r="Z890" s="42"/>
    </row>
    <row r="891" ht="11.25" customHeight="1">
      <c r="A891" s="40"/>
      <c r="B891" s="42"/>
      <c r="C891" s="42"/>
      <c r="D891" s="42"/>
      <c r="E891" s="42"/>
      <c r="F891" s="42"/>
      <c r="G891" s="42"/>
      <c r="H891" s="42"/>
      <c r="I891" s="42"/>
      <c r="J891" s="42"/>
      <c r="K891" s="42"/>
      <c r="L891" s="42"/>
      <c r="M891" s="42"/>
      <c r="N891" s="42"/>
      <c r="O891" s="42"/>
      <c r="P891" s="42"/>
      <c r="Q891" s="42"/>
      <c r="R891" s="42"/>
      <c r="S891" s="42"/>
      <c r="T891" s="42"/>
      <c r="U891" s="42"/>
      <c r="V891" s="42"/>
      <c r="W891" s="42"/>
      <c r="X891" s="42"/>
      <c r="Y891" s="42"/>
      <c r="Z891" s="42"/>
    </row>
    <row r="892" ht="11.25" customHeight="1">
      <c r="A892" s="40"/>
      <c r="B892" s="42"/>
      <c r="C892" s="42"/>
      <c r="D892" s="42"/>
      <c r="E892" s="42"/>
      <c r="F892" s="42"/>
      <c r="G892" s="42"/>
      <c r="H892" s="42"/>
      <c r="I892" s="42"/>
      <c r="J892" s="42"/>
      <c r="K892" s="42"/>
      <c r="L892" s="42"/>
      <c r="M892" s="42"/>
      <c r="N892" s="42"/>
      <c r="O892" s="42"/>
      <c r="P892" s="42"/>
      <c r="Q892" s="42"/>
      <c r="R892" s="42"/>
      <c r="S892" s="42"/>
      <c r="T892" s="42"/>
      <c r="U892" s="42"/>
      <c r="V892" s="42"/>
      <c r="W892" s="42"/>
      <c r="X892" s="42"/>
      <c r="Y892" s="42"/>
      <c r="Z892" s="42"/>
    </row>
    <row r="893" ht="11.25" customHeight="1">
      <c r="A893" s="40"/>
      <c r="B893" s="42"/>
      <c r="C893" s="42"/>
      <c r="D893" s="42"/>
      <c r="E893" s="42"/>
      <c r="F893" s="42"/>
      <c r="G893" s="42"/>
      <c r="H893" s="42"/>
      <c r="I893" s="42"/>
      <c r="J893" s="42"/>
      <c r="K893" s="42"/>
      <c r="L893" s="42"/>
      <c r="M893" s="42"/>
      <c r="N893" s="42"/>
      <c r="O893" s="42"/>
      <c r="P893" s="42"/>
      <c r="Q893" s="42"/>
      <c r="R893" s="42"/>
      <c r="S893" s="42"/>
      <c r="T893" s="42"/>
      <c r="U893" s="42"/>
      <c r="V893" s="42"/>
      <c r="W893" s="42"/>
      <c r="X893" s="42"/>
      <c r="Y893" s="42"/>
      <c r="Z893" s="42"/>
    </row>
    <row r="894" ht="11.25" customHeight="1">
      <c r="A894" s="40"/>
      <c r="B894" s="42"/>
      <c r="C894" s="42"/>
      <c r="D894" s="42"/>
      <c r="E894" s="42"/>
      <c r="F894" s="42"/>
      <c r="G894" s="42"/>
      <c r="H894" s="42"/>
      <c r="I894" s="42"/>
      <c r="J894" s="42"/>
      <c r="K894" s="42"/>
      <c r="L894" s="42"/>
      <c r="M894" s="42"/>
      <c r="N894" s="42"/>
      <c r="O894" s="42"/>
      <c r="P894" s="42"/>
      <c r="Q894" s="42"/>
      <c r="R894" s="42"/>
      <c r="S894" s="42"/>
      <c r="T894" s="42"/>
      <c r="U894" s="42"/>
      <c r="V894" s="42"/>
      <c r="W894" s="42"/>
      <c r="X894" s="42"/>
      <c r="Y894" s="42"/>
      <c r="Z894" s="42"/>
    </row>
    <row r="895" ht="11.25" customHeight="1">
      <c r="A895" s="40"/>
      <c r="B895" s="42"/>
      <c r="C895" s="42"/>
      <c r="D895" s="42"/>
      <c r="E895" s="42"/>
      <c r="F895" s="42"/>
      <c r="G895" s="42"/>
      <c r="H895" s="42"/>
      <c r="I895" s="42"/>
      <c r="J895" s="42"/>
      <c r="K895" s="42"/>
      <c r="L895" s="42"/>
      <c r="M895" s="42"/>
      <c r="N895" s="42"/>
      <c r="O895" s="42"/>
      <c r="P895" s="42"/>
      <c r="Q895" s="42"/>
      <c r="R895" s="42"/>
      <c r="S895" s="42"/>
      <c r="T895" s="42"/>
      <c r="U895" s="42"/>
      <c r="V895" s="42"/>
      <c r="W895" s="42"/>
      <c r="X895" s="42"/>
      <c r="Y895" s="42"/>
      <c r="Z895" s="42"/>
    </row>
    <row r="896" ht="11.25" customHeight="1">
      <c r="A896" s="40"/>
      <c r="B896" s="42"/>
      <c r="C896" s="42"/>
      <c r="D896" s="42"/>
      <c r="E896" s="42"/>
      <c r="F896" s="42"/>
      <c r="G896" s="42"/>
      <c r="H896" s="42"/>
      <c r="I896" s="42"/>
      <c r="J896" s="42"/>
      <c r="K896" s="42"/>
      <c r="L896" s="42"/>
      <c r="M896" s="42"/>
      <c r="N896" s="42"/>
      <c r="O896" s="42"/>
      <c r="P896" s="42"/>
      <c r="Q896" s="42"/>
      <c r="R896" s="42"/>
      <c r="S896" s="42"/>
      <c r="T896" s="42"/>
      <c r="U896" s="42"/>
      <c r="V896" s="42"/>
      <c r="W896" s="42"/>
      <c r="X896" s="42"/>
      <c r="Y896" s="42"/>
      <c r="Z896" s="42"/>
    </row>
    <row r="897" ht="11.25" customHeight="1">
      <c r="A897" s="40"/>
      <c r="B897" s="42"/>
      <c r="C897" s="42"/>
      <c r="D897" s="42"/>
      <c r="E897" s="42"/>
      <c r="F897" s="42"/>
      <c r="G897" s="42"/>
      <c r="H897" s="42"/>
      <c r="I897" s="42"/>
      <c r="J897" s="42"/>
      <c r="K897" s="42"/>
      <c r="L897" s="42"/>
      <c r="M897" s="42"/>
      <c r="N897" s="42"/>
      <c r="O897" s="42"/>
      <c r="P897" s="42"/>
      <c r="Q897" s="42"/>
      <c r="R897" s="42"/>
      <c r="S897" s="42"/>
      <c r="T897" s="42"/>
      <c r="U897" s="42"/>
      <c r="V897" s="42"/>
      <c r="W897" s="42"/>
      <c r="X897" s="42"/>
      <c r="Y897" s="42"/>
      <c r="Z897" s="42"/>
    </row>
    <row r="898" ht="11.25" customHeight="1">
      <c r="A898" s="40"/>
      <c r="B898" s="42"/>
      <c r="C898" s="42"/>
      <c r="D898" s="42"/>
      <c r="E898" s="42"/>
      <c r="F898" s="42"/>
      <c r="G898" s="42"/>
      <c r="H898" s="42"/>
      <c r="I898" s="42"/>
      <c r="J898" s="42"/>
      <c r="K898" s="42"/>
      <c r="L898" s="42"/>
      <c r="M898" s="42"/>
      <c r="N898" s="42"/>
      <c r="O898" s="42"/>
      <c r="P898" s="42"/>
      <c r="Q898" s="42"/>
      <c r="R898" s="42"/>
      <c r="S898" s="42"/>
      <c r="T898" s="42"/>
      <c r="U898" s="42"/>
      <c r="V898" s="42"/>
      <c r="W898" s="42"/>
      <c r="X898" s="42"/>
      <c r="Y898" s="42"/>
      <c r="Z898" s="42"/>
    </row>
    <row r="899" ht="11.25" customHeight="1">
      <c r="A899" s="40"/>
      <c r="B899" s="42"/>
      <c r="C899" s="42"/>
      <c r="D899" s="42"/>
      <c r="E899" s="42"/>
      <c r="F899" s="42"/>
      <c r="G899" s="42"/>
      <c r="H899" s="42"/>
      <c r="I899" s="42"/>
      <c r="J899" s="42"/>
      <c r="K899" s="42"/>
      <c r="L899" s="42"/>
      <c r="M899" s="42"/>
      <c r="N899" s="42"/>
      <c r="O899" s="42"/>
      <c r="P899" s="42"/>
      <c r="Q899" s="42"/>
      <c r="R899" s="42"/>
      <c r="S899" s="42"/>
      <c r="T899" s="42"/>
      <c r="U899" s="42"/>
      <c r="V899" s="42"/>
      <c r="W899" s="42"/>
      <c r="X899" s="42"/>
      <c r="Y899" s="42"/>
      <c r="Z899" s="42"/>
    </row>
    <row r="900" ht="11.25" customHeight="1">
      <c r="A900" s="40"/>
      <c r="B900" s="42"/>
      <c r="C900" s="42"/>
      <c r="D900" s="42"/>
      <c r="E900" s="42"/>
      <c r="F900" s="42"/>
      <c r="G900" s="42"/>
      <c r="H900" s="42"/>
      <c r="I900" s="42"/>
      <c r="J900" s="42"/>
      <c r="K900" s="42"/>
      <c r="L900" s="42"/>
      <c r="M900" s="42"/>
      <c r="N900" s="42"/>
      <c r="O900" s="42"/>
      <c r="P900" s="42"/>
      <c r="Q900" s="42"/>
      <c r="R900" s="42"/>
      <c r="S900" s="42"/>
      <c r="T900" s="42"/>
      <c r="U900" s="42"/>
      <c r="V900" s="42"/>
      <c r="W900" s="42"/>
      <c r="X900" s="42"/>
      <c r="Y900" s="42"/>
      <c r="Z900" s="42"/>
    </row>
    <row r="901" ht="11.25" customHeight="1">
      <c r="A901" s="40"/>
      <c r="B901" s="42"/>
      <c r="C901" s="42"/>
      <c r="D901" s="42"/>
      <c r="E901" s="42"/>
      <c r="F901" s="42"/>
      <c r="G901" s="42"/>
      <c r="H901" s="42"/>
      <c r="I901" s="42"/>
      <c r="J901" s="42"/>
      <c r="K901" s="42"/>
      <c r="L901" s="42"/>
      <c r="M901" s="42"/>
      <c r="N901" s="42"/>
      <c r="O901" s="42"/>
      <c r="P901" s="42"/>
      <c r="Q901" s="42"/>
      <c r="R901" s="42"/>
      <c r="S901" s="42"/>
      <c r="T901" s="42"/>
      <c r="U901" s="42"/>
      <c r="V901" s="42"/>
      <c r="W901" s="42"/>
      <c r="X901" s="42"/>
      <c r="Y901" s="42"/>
      <c r="Z901" s="42"/>
    </row>
    <row r="902" ht="11.25" customHeight="1">
      <c r="A902" s="40"/>
      <c r="B902" s="42"/>
      <c r="C902" s="42"/>
      <c r="D902" s="42"/>
      <c r="E902" s="42"/>
      <c r="F902" s="42"/>
      <c r="G902" s="42"/>
      <c r="H902" s="42"/>
      <c r="I902" s="42"/>
      <c r="J902" s="42"/>
      <c r="K902" s="42"/>
      <c r="L902" s="42"/>
      <c r="M902" s="42"/>
      <c r="N902" s="42"/>
      <c r="O902" s="42"/>
      <c r="P902" s="42"/>
      <c r="Q902" s="42"/>
      <c r="R902" s="42"/>
      <c r="S902" s="42"/>
      <c r="T902" s="42"/>
      <c r="U902" s="42"/>
      <c r="V902" s="42"/>
      <c r="W902" s="42"/>
      <c r="X902" s="42"/>
      <c r="Y902" s="42"/>
      <c r="Z902" s="42"/>
    </row>
    <row r="903" ht="11.25" customHeight="1">
      <c r="A903" s="40"/>
      <c r="B903" s="42"/>
      <c r="C903" s="42"/>
      <c r="D903" s="42"/>
      <c r="E903" s="42"/>
      <c r="F903" s="42"/>
      <c r="G903" s="42"/>
      <c r="H903" s="42"/>
      <c r="I903" s="42"/>
      <c r="J903" s="42"/>
      <c r="K903" s="42"/>
      <c r="L903" s="42"/>
      <c r="M903" s="42"/>
      <c r="N903" s="42"/>
      <c r="O903" s="42"/>
      <c r="P903" s="42"/>
      <c r="Q903" s="42"/>
      <c r="R903" s="42"/>
      <c r="S903" s="42"/>
      <c r="T903" s="42"/>
      <c r="U903" s="42"/>
      <c r="V903" s="42"/>
      <c r="W903" s="42"/>
      <c r="X903" s="42"/>
      <c r="Y903" s="42"/>
      <c r="Z903" s="42"/>
    </row>
    <row r="904" ht="11.25" customHeight="1">
      <c r="A904" s="40"/>
      <c r="B904" s="42"/>
      <c r="C904" s="42"/>
      <c r="D904" s="42"/>
      <c r="E904" s="42"/>
      <c r="F904" s="42"/>
      <c r="G904" s="42"/>
      <c r="H904" s="42"/>
      <c r="I904" s="42"/>
      <c r="J904" s="42"/>
      <c r="K904" s="42"/>
      <c r="L904" s="42"/>
      <c r="M904" s="42"/>
      <c r="N904" s="42"/>
      <c r="O904" s="42"/>
      <c r="P904" s="42"/>
      <c r="Q904" s="42"/>
      <c r="R904" s="42"/>
      <c r="S904" s="42"/>
      <c r="T904" s="42"/>
      <c r="U904" s="42"/>
      <c r="V904" s="42"/>
      <c r="W904" s="42"/>
      <c r="X904" s="42"/>
      <c r="Y904" s="42"/>
      <c r="Z904" s="42"/>
    </row>
    <row r="905" ht="11.25" customHeight="1">
      <c r="A905" s="40"/>
      <c r="B905" s="42"/>
      <c r="C905" s="42"/>
      <c r="D905" s="42"/>
      <c r="E905" s="42"/>
      <c r="F905" s="42"/>
      <c r="G905" s="42"/>
      <c r="H905" s="42"/>
      <c r="I905" s="42"/>
      <c r="J905" s="42"/>
      <c r="K905" s="42"/>
      <c r="L905" s="42"/>
      <c r="M905" s="42"/>
      <c r="N905" s="42"/>
      <c r="O905" s="42"/>
      <c r="P905" s="42"/>
      <c r="Q905" s="42"/>
      <c r="R905" s="42"/>
      <c r="S905" s="42"/>
      <c r="T905" s="42"/>
      <c r="U905" s="42"/>
      <c r="V905" s="42"/>
      <c r="W905" s="42"/>
      <c r="X905" s="42"/>
      <c r="Y905" s="42"/>
      <c r="Z905" s="42"/>
    </row>
    <row r="906" ht="11.25" customHeight="1">
      <c r="A906" s="40"/>
      <c r="B906" s="42"/>
      <c r="C906" s="42"/>
      <c r="D906" s="42"/>
      <c r="E906" s="42"/>
      <c r="F906" s="42"/>
      <c r="G906" s="42"/>
      <c r="H906" s="42"/>
      <c r="I906" s="42"/>
      <c r="J906" s="42"/>
      <c r="K906" s="42"/>
      <c r="L906" s="42"/>
      <c r="M906" s="42"/>
      <c r="N906" s="42"/>
      <c r="O906" s="42"/>
      <c r="P906" s="42"/>
      <c r="Q906" s="42"/>
      <c r="R906" s="42"/>
      <c r="S906" s="42"/>
      <c r="T906" s="42"/>
      <c r="U906" s="42"/>
      <c r="V906" s="42"/>
      <c r="W906" s="42"/>
      <c r="X906" s="42"/>
      <c r="Y906" s="42"/>
      <c r="Z906" s="42"/>
    </row>
    <row r="907" ht="11.25" customHeight="1">
      <c r="A907" s="40"/>
      <c r="B907" s="42"/>
      <c r="C907" s="42"/>
      <c r="D907" s="42"/>
      <c r="E907" s="42"/>
      <c r="F907" s="42"/>
      <c r="G907" s="42"/>
      <c r="H907" s="42"/>
      <c r="I907" s="42"/>
      <c r="J907" s="42"/>
      <c r="K907" s="42"/>
      <c r="L907" s="42"/>
      <c r="M907" s="42"/>
      <c r="N907" s="42"/>
      <c r="O907" s="42"/>
      <c r="P907" s="42"/>
      <c r="Q907" s="42"/>
      <c r="R907" s="42"/>
      <c r="S907" s="42"/>
      <c r="T907" s="42"/>
      <c r="U907" s="42"/>
      <c r="V907" s="42"/>
      <c r="W907" s="42"/>
      <c r="X907" s="42"/>
      <c r="Y907" s="42"/>
      <c r="Z907" s="42"/>
    </row>
    <row r="908" ht="11.25" customHeight="1">
      <c r="A908" s="40"/>
      <c r="B908" s="42"/>
      <c r="C908" s="42"/>
      <c r="D908" s="42"/>
      <c r="E908" s="42"/>
      <c r="F908" s="42"/>
      <c r="G908" s="42"/>
      <c r="H908" s="42"/>
      <c r="I908" s="42"/>
      <c r="J908" s="42"/>
      <c r="K908" s="42"/>
      <c r="L908" s="42"/>
      <c r="M908" s="42"/>
      <c r="N908" s="42"/>
      <c r="O908" s="42"/>
      <c r="P908" s="42"/>
      <c r="Q908" s="42"/>
      <c r="R908" s="42"/>
      <c r="S908" s="42"/>
      <c r="T908" s="42"/>
      <c r="U908" s="42"/>
      <c r="V908" s="42"/>
      <c r="W908" s="42"/>
      <c r="X908" s="42"/>
      <c r="Y908" s="42"/>
      <c r="Z908" s="42"/>
    </row>
    <row r="909" ht="11.25" customHeight="1">
      <c r="A909" s="40"/>
      <c r="B909" s="42"/>
      <c r="C909" s="42"/>
      <c r="D909" s="42"/>
      <c r="E909" s="42"/>
      <c r="F909" s="42"/>
      <c r="G909" s="42"/>
      <c r="H909" s="42"/>
      <c r="I909" s="42"/>
      <c r="J909" s="42"/>
      <c r="K909" s="42"/>
      <c r="L909" s="42"/>
      <c r="M909" s="42"/>
      <c r="N909" s="42"/>
      <c r="O909" s="42"/>
      <c r="P909" s="42"/>
      <c r="Q909" s="42"/>
      <c r="R909" s="42"/>
      <c r="S909" s="42"/>
      <c r="T909" s="42"/>
      <c r="U909" s="42"/>
      <c r="V909" s="42"/>
      <c r="W909" s="42"/>
      <c r="X909" s="42"/>
      <c r="Y909" s="42"/>
      <c r="Z909" s="42"/>
    </row>
    <row r="910" ht="11.25" customHeight="1">
      <c r="A910" s="40"/>
      <c r="B910" s="42"/>
      <c r="C910" s="42"/>
      <c r="D910" s="42"/>
      <c r="E910" s="42"/>
      <c r="F910" s="42"/>
      <c r="G910" s="42"/>
      <c r="H910" s="42"/>
      <c r="I910" s="42"/>
      <c r="J910" s="42"/>
      <c r="K910" s="42"/>
      <c r="L910" s="42"/>
      <c r="M910" s="42"/>
      <c r="N910" s="42"/>
      <c r="O910" s="42"/>
      <c r="P910" s="42"/>
      <c r="Q910" s="42"/>
      <c r="R910" s="42"/>
      <c r="S910" s="42"/>
      <c r="T910" s="42"/>
      <c r="U910" s="42"/>
      <c r="V910" s="42"/>
      <c r="W910" s="42"/>
      <c r="X910" s="42"/>
      <c r="Y910" s="42"/>
      <c r="Z910" s="42"/>
    </row>
    <row r="911" ht="11.25" customHeight="1">
      <c r="A911" s="40"/>
      <c r="B911" s="42"/>
      <c r="C911" s="42"/>
      <c r="D911" s="42"/>
      <c r="E911" s="42"/>
      <c r="F911" s="42"/>
      <c r="G911" s="42"/>
      <c r="H911" s="42"/>
      <c r="I911" s="42"/>
      <c r="J911" s="42"/>
      <c r="K911" s="42"/>
      <c r="L911" s="42"/>
      <c r="M911" s="42"/>
      <c r="N911" s="42"/>
      <c r="O911" s="42"/>
      <c r="P911" s="42"/>
      <c r="Q911" s="42"/>
      <c r="R911" s="42"/>
      <c r="S911" s="42"/>
      <c r="T911" s="42"/>
      <c r="U911" s="42"/>
      <c r="V911" s="42"/>
      <c r="W911" s="42"/>
      <c r="X911" s="42"/>
      <c r="Y911" s="42"/>
      <c r="Z911" s="42"/>
    </row>
    <row r="912" ht="11.25" customHeight="1">
      <c r="A912" s="40"/>
      <c r="B912" s="42"/>
      <c r="C912" s="42"/>
      <c r="D912" s="42"/>
      <c r="E912" s="42"/>
      <c r="F912" s="42"/>
      <c r="G912" s="42"/>
      <c r="H912" s="42"/>
      <c r="I912" s="42"/>
      <c r="J912" s="42"/>
      <c r="K912" s="42"/>
      <c r="L912" s="42"/>
      <c r="M912" s="42"/>
      <c r="N912" s="42"/>
      <c r="O912" s="42"/>
      <c r="P912" s="42"/>
      <c r="Q912" s="42"/>
      <c r="R912" s="42"/>
      <c r="S912" s="42"/>
      <c r="T912" s="42"/>
      <c r="U912" s="42"/>
      <c r="V912" s="42"/>
      <c r="W912" s="42"/>
      <c r="X912" s="42"/>
      <c r="Y912" s="42"/>
      <c r="Z912" s="42"/>
    </row>
    <row r="913" ht="11.25" customHeight="1">
      <c r="A913" s="40"/>
      <c r="B913" s="42"/>
      <c r="C913" s="42"/>
      <c r="D913" s="42"/>
      <c r="E913" s="42"/>
      <c r="F913" s="42"/>
      <c r="G913" s="42"/>
      <c r="H913" s="42"/>
      <c r="I913" s="42"/>
      <c r="J913" s="42"/>
      <c r="K913" s="42"/>
      <c r="L913" s="42"/>
      <c r="M913" s="42"/>
      <c r="N913" s="42"/>
      <c r="O913" s="42"/>
      <c r="P913" s="42"/>
      <c r="Q913" s="42"/>
      <c r="R913" s="42"/>
      <c r="S913" s="42"/>
      <c r="T913" s="42"/>
      <c r="U913" s="42"/>
      <c r="V913" s="42"/>
      <c r="W913" s="42"/>
      <c r="X913" s="42"/>
      <c r="Y913" s="42"/>
      <c r="Z913" s="42"/>
    </row>
    <row r="914" ht="11.25" customHeight="1">
      <c r="A914" s="40"/>
      <c r="B914" s="42"/>
      <c r="C914" s="42"/>
      <c r="D914" s="42"/>
      <c r="E914" s="42"/>
      <c r="F914" s="42"/>
      <c r="G914" s="42"/>
      <c r="H914" s="42"/>
      <c r="I914" s="42"/>
      <c r="J914" s="42"/>
      <c r="K914" s="42"/>
      <c r="L914" s="42"/>
      <c r="M914" s="42"/>
      <c r="N914" s="42"/>
      <c r="O914" s="42"/>
      <c r="P914" s="42"/>
      <c r="Q914" s="42"/>
      <c r="R914" s="42"/>
      <c r="S914" s="42"/>
      <c r="T914" s="42"/>
      <c r="U914" s="42"/>
      <c r="V914" s="42"/>
      <c r="W914" s="42"/>
      <c r="X914" s="42"/>
      <c r="Y914" s="42"/>
      <c r="Z914" s="42"/>
    </row>
    <row r="915" ht="11.25" customHeight="1">
      <c r="A915" s="40"/>
      <c r="B915" s="42"/>
      <c r="C915" s="42"/>
      <c r="D915" s="42"/>
      <c r="E915" s="42"/>
      <c r="F915" s="42"/>
      <c r="G915" s="42"/>
      <c r="H915" s="42"/>
      <c r="I915" s="42"/>
      <c r="J915" s="42"/>
      <c r="K915" s="42"/>
      <c r="L915" s="42"/>
      <c r="M915" s="42"/>
      <c r="N915" s="42"/>
      <c r="O915" s="42"/>
      <c r="P915" s="42"/>
      <c r="Q915" s="42"/>
      <c r="R915" s="42"/>
      <c r="S915" s="42"/>
      <c r="T915" s="42"/>
      <c r="U915" s="42"/>
      <c r="V915" s="42"/>
      <c r="W915" s="42"/>
      <c r="X915" s="42"/>
      <c r="Y915" s="42"/>
      <c r="Z915" s="42"/>
    </row>
    <row r="916" ht="11.25" customHeight="1">
      <c r="A916" s="40"/>
      <c r="B916" s="42"/>
      <c r="C916" s="42"/>
      <c r="D916" s="42"/>
      <c r="E916" s="42"/>
      <c r="F916" s="42"/>
      <c r="G916" s="42"/>
      <c r="H916" s="42"/>
      <c r="I916" s="42"/>
      <c r="J916" s="42"/>
      <c r="K916" s="42"/>
      <c r="L916" s="42"/>
      <c r="M916" s="42"/>
      <c r="N916" s="42"/>
      <c r="O916" s="42"/>
      <c r="P916" s="42"/>
      <c r="Q916" s="42"/>
      <c r="R916" s="42"/>
      <c r="S916" s="42"/>
      <c r="T916" s="42"/>
      <c r="U916" s="42"/>
      <c r="V916" s="42"/>
      <c r="W916" s="42"/>
      <c r="X916" s="42"/>
      <c r="Y916" s="42"/>
      <c r="Z916" s="42"/>
    </row>
    <row r="917" ht="11.25" customHeight="1">
      <c r="A917" s="40"/>
      <c r="B917" s="42"/>
      <c r="C917" s="42"/>
      <c r="D917" s="42"/>
      <c r="E917" s="42"/>
      <c r="F917" s="42"/>
      <c r="G917" s="42"/>
      <c r="H917" s="42"/>
      <c r="I917" s="42"/>
      <c r="J917" s="42"/>
      <c r="K917" s="42"/>
      <c r="L917" s="42"/>
      <c r="M917" s="42"/>
      <c r="N917" s="42"/>
      <c r="O917" s="42"/>
      <c r="P917" s="42"/>
      <c r="Q917" s="42"/>
      <c r="R917" s="42"/>
      <c r="S917" s="42"/>
      <c r="T917" s="42"/>
      <c r="U917" s="42"/>
      <c r="V917" s="42"/>
      <c r="W917" s="42"/>
      <c r="X917" s="42"/>
      <c r="Y917" s="42"/>
      <c r="Z917" s="42"/>
    </row>
    <row r="918" ht="11.25" customHeight="1">
      <c r="A918" s="40"/>
      <c r="B918" s="42"/>
      <c r="C918" s="42"/>
      <c r="D918" s="42"/>
      <c r="E918" s="42"/>
      <c r="F918" s="42"/>
      <c r="G918" s="42"/>
      <c r="H918" s="42"/>
      <c r="I918" s="42"/>
      <c r="J918" s="42"/>
      <c r="K918" s="42"/>
      <c r="L918" s="42"/>
      <c r="M918" s="42"/>
      <c r="N918" s="42"/>
      <c r="O918" s="42"/>
      <c r="P918" s="42"/>
      <c r="Q918" s="42"/>
      <c r="R918" s="42"/>
      <c r="S918" s="42"/>
      <c r="T918" s="42"/>
      <c r="U918" s="42"/>
      <c r="V918" s="42"/>
      <c r="W918" s="42"/>
      <c r="X918" s="42"/>
      <c r="Y918" s="42"/>
      <c r="Z918" s="42"/>
    </row>
    <row r="919" ht="11.25" customHeight="1">
      <c r="A919" s="40"/>
      <c r="B919" s="42"/>
      <c r="C919" s="42"/>
      <c r="D919" s="42"/>
      <c r="E919" s="42"/>
      <c r="F919" s="42"/>
      <c r="G919" s="42"/>
      <c r="H919" s="42"/>
      <c r="I919" s="42"/>
      <c r="J919" s="42"/>
      <c r="K919" s="42"/>
      <c r="L919" s="42"/>
      <c r="M919" s="42"/>
      <c r="N919" s="42"/>
      <c r="O919" s="42"/>
      <c r="P919" s="42"/>
      <c r="Q919" s="42"/>
      <c r="R919" s="42"/>
      <c r="S919" s="42"/>
      <c r="T919" s="42"/>
      <c r="U919" s="42"/>
      <c r="V919" s="42"/>
      <c r="W919" s="42"/>
      <c r="X919" s="42"/>
      <c r="Y919" s="42"/>
      <c r="Z919" s="42"/>
    </row>
    <row r="920" ht="11.25" customHeight="1">
      <c r="A920" s="40"/>
      <c r="B920" s="42"/>
      <c r="C920" s="42"/>
      <c r="D920" s="42"/>
      <c r="E920" s="42"/>
      <c r="F920" s="42"/>
      <c r="G920" s="42"/>
      <c r="H920" s="42"/>
      <c r="I920" s="42"/>
      <c r="J920" s="42"/>
      <c r="K920" s="42"/>
      <c r="L920" s="42"/>
      <c r="M920" s="42"/>
      <c r="N920" s="42"/>
      <c r="O920" s="42"/>
      <c r="P920" s="42"/>
      <c r="Q920" s="42"/>
      <c r="R920" s="42"/>
      <c r="S920" s="42"/>
      <c r="T920" s="42"/>
      <c r="U920" s="42"/>
      <c r="V920" s="42"/>
      <c r="W920" s="42"/>
      <c r="X920" s="42"/>
      <c r="Y920" s="42"/>
      <c r="Z920" s="42"/>
    </row>
    <row r="921" ht="11.25" customHeight="1">
      <c r="A921" s="40"/>
      <c r="B921" s="42"/>
      <c r="C921" s="42"/>
      <c r="D921" s="42"/>
      <c r="E921" s="42"/>
      <c r="F921" s="42"/>
      <c r="G921" s="42"/>
      <c r="H921" s="42"/>
      <c r="I921" s="42"/>
      <c r="J921" s="42"/>
      <c r="K921" s="42"/>
      <c r="L921" s="42"/>
      <c r="M921" s="42"/>
      <c r="N921" s="42"/>
      <c r="O921" s="42"/>
      <c r="P921" s="42"/>
      <c r="Q921" s="42"/>
      <c r="R921" s="42"/>
      <c r="S921" s="42"/>
      <c r="T921" s="42"/>
      <c r="U921" s="42"/>
      <c r="V921" s="42"/>
      <c r="W921" s="42"/>
      <c r="X921" s="42"/>
      <c r="Y921" s="42"/>
      <c r="Z921" s="42"/>
    </row>
    <row r="922" ht="11.25" customHeight="1">
      <c r="A922" s="40"/>
      <c r="B922" s="42"/>
      <c r="C922" s="42"/>
      <c r="D922" s="42"/>
      <c r="E922" s="42"/>
      <c r="F922" s="42"/>
      <c r="G922" s="42"/>
      <c r="H922" s="42"/>
      <c r="I922" s="42"/>
      <c r="J922" s="42"/>
      <c r="K922" s="42"/>
      <c r="L922" s="42"/>
      <c r="M922" s="42"/>
      <c r="N922" s="42"/>
      <c r="O922" s="42"/>
      <c r="P922" s="42"/>
      <c r="Q922" s="42"/>
      <c r="R922" s="42"/>
      <c r="S922" s="42"/>
      <c r="T922" s="42"/>
      <c r="U922" s="42"/>
      <c r="V922" s="42"/>
      <c r="W922" s="42"/>
      <c r="X922" s="42"/>
      <c r="Y922" s="42"/>
      <c r="Z922" s="42"/>
    </row>
    <row r="923" ht="11.25" customHeight="1">
      <c r="A923" s="40"/>
      <c r="B923" s="42"/>
      <c r="C923" s="42"/>
      <c r="D923" s="42"/>
      <c r="E923" s="42"/>
      <c r="F923" s="42"/>
      <c r="G923" s="42"/>
      <c r="H923" s="42"/>
      <c r="I923" s="42"/>
      <c r="J923" s="42"/>
      <c r="K923" s="42"/>
      <c r="L923" s="42"/>
      <c r="M923" s="42"/>
      <c r="N923" s="42"/>
      <c r="O923" s="42"/>
      <c r="P923" s="42"/>
      <c r="Q923" s="42"/>
      <c r="R923" s="42"/>
      <c r="S923" s="42"/>
      <c r="T923" s="42"/>
      <c r="U923" s="42"/>
      <c r="V923" s="42"/>
      <c r="W923" s="42"/>
      <c r="X923" s="42"/>
      <c r="Y923" s="42"/>
      <c r="Z923" s="42"/>
    </row>
    <row r="924" ht="11.25" customHeight="1">
      <c r="A924" s="40"/>
      <c r="B924" s="42"/>
      <c r="C924" s="42"/>
      <c r="D924" s="42"/>
      <c r="E924" s="42"/>
      <c r="F924" s="42"/>
      <c r="G924" s="42"/>
      <c r="H924" s="42"/>
      <c r="I924" s="42"/>
      <c r="J924" s="42"/>
      <c r="K924" s="42"/>
      <c r="L924" s="42"/>
      <c r="M924" s="42"/>
      <c r="N924" s="42"/>
      <c r="O924" s="42"/>
      <c r="P924" s="42"/>
      <c r="Q924" s="42"/>
      <c r="R924" s="42"/>
      <c r="S924" s="42"/>
      <c r="T924" s="42"/>
      <c r="U924" s="42"/>
      <c r="V924" s="42"/>
      <c r="W924" s="42"/>
      <c r="X924" s="42"/>
      <c r="Y924" s="42"/>
      <c r="Z924" s="42"/>
    </row>
    <row r="925" ht="11.25" customHeight="1">
      <c r="A925" s="40"/>
      <c r="B925" s="42"/>
      <c r="C925" s="42"/>
      <c r="D925" s="42"/>
      <c r="E925" s="42"/>
      <c r="F925" s="42"/>
      <c r="G925" s="42"/>
      <c r="H925" s="42"/>
      <c r="I925" s="42"/>
      <c r="J925" s="42"/>
      <c r="K925" s="42"/>
      <c r="L925" s="42"/>
      <c r="M925" s="42"/>
      <c r="N925" s="42"/>
      <c r="O925" s="42"/>
      <c r="P925" s="42"/>
      <c r="Q925" s="42"/>
      <c r="R925" s="42"/>
      <c r="S925" s="42"/>
      <c r="T925" s="42"/>
      <c r="U925" s="42"/>
      <c r="V925" s="42"/>
      <c r="W925" s="42"/>
      <c r="X925" s="42"/>
      <c r="Y925" s="42"/>
      <c r="Z925" s="42"/>
    </row>
    <row r="926" ht="11.25" customHeight="1">
      <c r="A926" s="40"/>
      <c r="B926" s="42"/>
      <c r="C926" s="42"/>
      <c r="D926" s="42"/>
      <c r="E926" s="42"/>
      <c r="F926" s="42"/>
      <c r="G926" s="42"/>
      <c r="H926" s="42"/>
      <c r="I926" s="42"/>
      <c r="J926" s="42"/>
      <c r="K926" s="42"/>
      <c r="L926" s="42"/>
      <c r="M926" s="42"/>
      <c r="N926" s="42"/>
      <c r="O926" s="42"/>
      <c r="P926" s="42"/>
      <c r="Q926" s="42"/>
      <c r="R926" s="42"/>
      <c r="S926" s="42"/>
      <c r="T926" s="42"/>
      <c r="U926" s="42"/>
      <c r="V926" s="42"/>
      <c r="W926" s="42"/>
      <c r="X926" s="42"/>
      <c r="Y926" s="42"/>
      <c r="Z926" s="42"/>
    </row>
    <row r="927" ht="11.25" customHeight="1">
      <c r="A927" s="40"/>
      <c r="B927" s="42"/>
      <c r="C927" s="42"/>
      <c r="D927" s="42"/>
      <c r="E927" s="42"/>
      <c r="F927" s="42"/>
      <c r="G927" s="42"/>
      <c r="H927" s="42"/>
      <c r="I927" s="42"/>
      <c r="J927" s="42"/>
      <c r="K927" s="42"/>
      <c r="L927" s="42"/>
      <c r="M927" s="42"/>
      <c r="N927" s="42"/>
      <c r="O927" s="42"/>
      <c r="P927" s="42"/>
      <c r="Q927" s="42"/>
      <c r="R927" s="42"/>
      <c r="S927" s="42"/>
      <c r="T927" s="42"/>
      <c r="U927" s="42"/>
      <c r="V927" s="42"/>
      <c r="W927" s="42"/>
      <c r="X927" s="42"/>
      <c r="Y927" s="42"/>
      <c r="Z927" s="42"/>
    </row>
    <row r="928" ht="11.25" customHeight="1">
      <c r="A928" s="40"/>
      <c r="B928" s="42"/>
      <c r="C928" s="42"/>
      <c r="D928" s="42"/>
      <c r="E928" s="42"/>
      <c r="F928" s="42"/>
      <c r="G928" s="42"/>
      <c r="H928" s="42"/>
      <c r="I928" s="42"/>
      <c r="J928" s="42"/>
      <c r="K928" s="42"/>
      <c r="L928" s="42"/>
      <c r="M928" s="42"/>
      <c r="N928" s="42"/>
      <c r="O928" s="42"/>
      <c r="P928" s="42"/>
      <c r="Q928" s="42"/>
      <c r="R928" s="42"/>
      <c r="S928" s="42"/>
      <c r="T928" s="42"/>
      <c r="U928" s="42"/>
      <c r="V928" s="42"/>
      <c r="W928" s="42"/>
      <c r="X928" s="42"/>
      <c r="Y928" s="42"/>
      <c r="Z928" s="42"/>
    </row>
    <row r="929" ht="11.25" customHeight="1">
      <c r="A929" s="40"/>
      <c r="B929" s="42"/>
      <c r="C929" s="42"/>
      <c r="D929" s="42"/>
      <c r="E929" s="42"/>
      <c r="F929" s="42"/>
      <c r="G929" s="42"/>
      <c r="H929" s="42"/>
      <c r="I929" s="42"/>
      <c r="J929" s="42"/>
      <c r="K929" s="42"/>
      <c r="L929" s="42"/>
      <c r="M929" s="42"/>
      <c r="N929" s="42"/>
      <c r="O929" s="42"/>
      <c r="P929" s="42"/>
      <c r="Q929" s="42"/>
      <c r="R929" s="42"/>
      <c r="S929" s="42"/>
      <c r="T929" s="42"/>
      <c r="U929" s="42"/>
      <c r="V929" s="42"/>
      <c r="W929" s="42"/>
      <c r="X929" s="42"/>
      <c r="Y929" s="42"/>
      <c r="Z929" s="42"/>
    </row>
    <row r="930" ht="11.25" customHeight="1">
      <c r="A930" s="40"/>
      <c r="B930" s="42"/>
      <c r="C930" s="42"/>
      <c r="D930" s="42"/>
      <c r="E930" s="42"/>
      <c r="F930" s="42"/>
      <c r="G930" s="42"/>
      <c r="H930" s="42"/>
      <c r="I930" s="42"/>
      <c r="J930" s="42"/>
      <c r="K930" s="42"/>
      <c r="L930" s="42"/>
      <c r="M930" s="42"/>
      <c r="N930" s="42"/>
      <c r="O930" s="42"/>
      <c r="P930" s="42"/>
      <c r="Q930" s="42"/>
      <c r="R930" s="42"/>
      <c r="S930" s="42"/>
      <c r="T930" s="42"/>
      <c r="U930" s="42"/>
      <c r="V930" s="42"/>
      <c r="W930" s="42"/>
      <c r="X930" s="42"/>
      <c r="Y930" s="42"/>
      <c r="Z930" s="42"/>
    </row>
    <row r="931" ht="11.25" customHeight="1">
      <c r="A931" s="40"/>
      <c r="B931" s="42"/>
      <c r="C931" s="42"/>
      <c r="D931" s="42"/>
      <c r="E931" s="42"/>
      <c r="F931" s="42"/>
      <c r="G931" s="42"/>
      <c r="H931" s="42"/>
      <c r="I931" s="42"/>
      <c r="J931" s="42"/>
      <c r="K931" s="42"/>
      <c r="L931" s="42"/>
      <c r="M931" s="42"/>
      <c r="N931" s="42"/>
      <c r="O931" s="42"/>
      <c r="P931" s="42"/>
      <c r="Q931" s="42"/>
      <c r="R931" s="42"/>
      <c r="S931" s="42"/>
      <c r="T931" s="42"/>
      <c r="U931" s="42"/>
      <c r="V931" s="42"/>
      <c r="W931" s="42"/>
      <c r="X931" s="42"/>
      <c r="Y931" s="42"/>
      <c r="Z931" s="42"/>
    </row>
    <row r="932" ht="11.25" customHeight="1">
      <c r="A932" s="40"/>
      <c r="B932" s="42"/>
      <c r="C932" s="42"/>
      <c r="D932" s="42"/>
      <c r="E932" s="42"/>
      <c r="F932" s="42"/>
      <c r="G932" s="42"/>
      <c r="H932" s="42"/>
      <c r="I932" s="42"/>
      <c r="J932" s="42"/>
      <c r="K932" s="42"/>
      <c r="L932" s="42"/>
      <c r="M932" s="42"/>
      <c r="N932" s="42"/>
      <c r="O932" s="42"/>
      <c r="P932" s="42"/>
      <c r="Q932" s="42"/>
      <c r="R932" s="42"/>
      <c r="S932" s="42"/>
      <c r="T932" s="42"/>
      <c r="U932" s="42"/>
      <c r="V932" s="42"/>
      <c r="W932" s="42"/>
      <c r="X932" s="42"/>
      <c r="Y932" s="42"/>
      <c r="Z932" s="42"/>
    </row>
    <row r="933" ht="11.25" customHeight="1">
      <c r="A933" s="40"/>
      <c r="B933" s="42"/>
      <c r="C933" s="42"/>
      <c r="D933" s="42"/>
      <c r="E933" s="42"/>
      <c r="F933" s="42"/>
      <c r="G933" s="42"/>
      <c r="H933" s="42"/>
      <c r="I933" s="42"/>
      <c r="J933" s="42"/>
      <c r="K933" s="42"/>
      <c r="L933" s="42"/>
      <c r="M933" s="42"/>
      <c r="N933" s="42"/>
      <c r="O933" s="42"/>
      <c r="P933" s="42"/>
      <c r="Q933" s="42"/>
      <c r="R933" s="42"/>
      <c r="S933" s="42"/>
      <c r="T933" s="42"/>
      <c r="U933" s="42"/>
      <c r="V933" s="42"/>
      <c r="W933" s="42"/>
      <c r="X933" s="42"/>
      <c r="Y933" s="42"/>
      <c r="Z933" s="42"/>
    </row>
    <row r="934" ht="11.25" customHeight="1">
      <c r="A934" s="40"/>
      <c r="B934" s="42"/>
      <c r="C934" s="42"/>
      <c r="D934" s="42"/>
      <c r="E934" s="42"/>
      <c r="F934" s="42"/>
      <c r="G934" s="42"/>
      <c r="H934" s="42"/>
      <c r="I934" s="42"/>
      <c r="J934" s="42"/>
      <c r="K934" s="42"/>
      <c r="L934" s="42"/>
      <c r="M934" s="42"/>
      <c r="N934" s="42"/>
      <c r="O934" s="42"/>
      <c r="P934" s="42"/>
      <c r="Q934" s="42"/>
      <c r="R934" s="42"/>
      <c r="S934" s="42"/>
      <c r="T934" s="42"/>
      <c r="U934" s="42"/>
      <c r="V934" s="42"/>
      <c r="W934" s="42"/>
      <c r="X934" s="42"/>
      <c r="Y934" s="42"/>
      <c r="Z934" s="42"/>
    </row>
    <row r="935" ht="11.25" customHeight="1">
      <c r="A935" s="40"/>
      <c r="B935" s="42"/>
      <c r="C935" s="42"/>
      <c r="D935" s="42"/>
      <c r="E935" s="42"/>
      <c r="F935" s="42"/>
      <c r="G935" s="42"/>
      <c r="H935" s="42"/>
      <c r="I935" s="42"/>
      <c r="J935" s="42"/>
      <c r="K935" s="42"/>
      <c r="L935" s="42"/>
      <c r="M935" s="42"/>
      <c r="N935" s="42"/>
      <c r="O935" s="42"/>
      <c r="P935" s="42"/>
      <c r="Q935" s="42"/>
      <c r="R935" s="42"/>
      <c r="S935" s="42"/>
      <c r="T935" s="42"/>
      <c r="U935" s="42"/>
      <c r="V935" s="42"/>
      <c r="W935" s="42"/>
      <c r="X935" s="42"/>
      <c r="Y935" s="42"/>
      <c r="Z935" s="42"/>
    </row>
    <row r="936" ht="11.25" customHeight="1">
      <c r="A936" s="40"/>
      <c r="B936" s="42"/>
      <c r="C936" s="42"/>
      <c r="D936" s="42"/>
      <c r="E936" s="42"/>
      <c r="F936" s="42"/>
      <c r="G936" s="42"/>
      <c r="H936" s="42"/>
      <c r="I936" s="42"/>
      <c r="J936" s="42"/>
      <c r="K936" s="42"/>
      <c r="L936" s="42"/>
      <c r="M936" s="42"/>
      <c r="N936" s="42"/>
      <c r="O936" s="42"/>
      <c r="P936" s="42"/>
      <c r="Q936" s="42"/>
      <c r="R936" s="42"/>
      <c r="S936" s="42"/>
      <c r="T936" s="42"/>
      <c r="U936" s="42"/>
      <c r="V936" s="42"/>
      <c r="W936" s="42"/>
      <c r="X936" s="42"/>
      <c r="Y936" s="42"/>
      <c r="Z936" s="42"/>
    </row>
    <row r="937" ht="11.25" customHeight="1">
      <c r="A937" s="40"/>
      <c r="B937" s="42"/>
      <c r="C937" s="42"/>
      <c r="D937" s="42"/>
      <c r="E937" s="42"/>
      <c r="F937" s="42"/>
      <c r="G937" s="42"/>
      <c r="H937" s="42"/>
      <c r="I937" s="42"/>
      <c r="J937" s="42"/>
      <c r="K937" s="42"/>
      <c r="L937" s="42"/>
      <c r="M937" s="42"/>
      <c r="N937" s="42"/>
      <c r="O937" s="42"/>
      <c r="P937" s="42"/>
      <c r="Q937" s="42"/>
      <c r="R937" s="42"/>
      <c r="S937" s="42"/>
      <c r="T937" s="42"/>
      <c r="U937" s="42"/>
      <c r="V937" s="42"/>
      <c r="W937" s="42"/>
      <c r="X937" s="42"/>
      <c r="Y937" s="42"/>
      <c r="Z937" s="42"/>
    </row>
    <row r="938" ht="11.25" customHeight="1">
      <c r="A938" s="40"/>
      <c r="B938" s="42"/>
      <c r="C938" s="42"/>
      <c r="D938" s="42"/>
      <c r="E938" s="42"/>
      <c r="F938" s="42"/>
      <c r="G938" s="42"/>
      <c r="H938" s="42"/>
      <c r="I938" s="42"/>
      <c r="J938" s="42"/>
      <c r="K938" s="42"/>
      <c r="L938" s="42"/>
      <c r="M938" s="42"/>
      <c r="N938" s="42"/>
      <c r="O938" s="42"/>
      <c r="P938" s="42"/>
      <c r="Q938" s="42"/>
      <c r="R938" s="42"/>
      <c r="S938" s="42"/>
      <c r="T938" s="42"/>
      <c r="U938" s="42"/>
      <c r="V938" s="42"/>
      <c r="W938" s="42"/>
      <c r="X938" s="42"/>
      <c r="Y938" s="42"/>
      <c r="Z938" s="42"/>
    </row>
    <row r="939" ht="11.25" customHeight="1">
      <c r="A939" s="40"/>
      <c r="B939" s="42"/>
      <c r="C939" s="42"/>
      <c r="D939" s="42"/>
      <c r="E939" s="42"/>
      <c r="F939" s="42"/>
      <c r="G939" s="42"/>
      <c r="H939" s="42"/>
      <c r="I939" s="42"/>
      <c r="J939" s="42"/>
      <c r="K939" s="42"/>
      <c r="L939" s="42"/>
      <c r="M939" s="42"/>
      <c r="N939" s="42"/>
      <c r="O939" s="42"/>
      <c r="P939" s="42"/>
      <c r="Q939" s="42"/>
      <c r="R939" s="42"/>
      <c r="S939" s="42"/>
      <c r="T939" s="42"/>
      <c r="U939" s="42"/>
      <c r="V939" s="42"/>
      <c r="W939" s="42"/>
      <c r="X939" s="42"/>
      <c r="Y939" s="42"/>
      <c r="Z939" s="42"/>
    </row>
    <row r="940" ht="11.25" customHeight="1">
      <c r="A940" s="40"/>
      <c r="B940" s="42"/>
      <c r="C940" s="42"/>
      <c r="D940" s="42"/>
      <c r="E940" s="42"/>
      <c r="F940" s="42"/>
      <c r="G940" s="42"/>
      <c r="H940" s="42"/>
      <c r="I940" s="42"/>
      <c r="J940" s="42"/>
      <c r="K940" s="42"/>
      <c r="L940" s="42"/>
      <c r="M940" s="42"/>
      <c r="N940" s="42"/>
      <c r="O940" s="42"/>
      <c r="P940" s="42"/>
      <c r="Q940" s="42"/>
      <c r="R940" s="42"/>
      <c r="S940" s="42"/>
      <c r="T940" s="42"/>
      <c r="U940" s="42"/>
      <c r="V940" s="42"/>
      <c r="W940" s="42"/>
      <c r="X940" s="42"/>
      <c r="Y940" s="42"/>
      <c r="Z940" s="42"/>
    </row>
    <row r="941" ht="11.25" customHeight="1">
      <c r="A941" s="40"/>
      <c r="B941" s="42"/>
      <c r="C941" s="42"/>
      <c r="D941" s="42"/>
      <c r="E941" s="42"/>
      <c r="F941" s="42"/>
      <c r="G941" s="42"/>
      <c r="H941" s="42"/>
      <c r="I941" s="42"/>
      <c r="J941" s="42"/>
      <c r="K941" s="42"/>
      <c r="L941" s="42"/>
      <c r="M941" s="42"/>
      <c r="N941" s="42"/>
      <c r="O941" s="42"/>
      <c r="P941" s="42"/>
      <c r="Q941" s="42"/>
      <c r="R941" s="42"/>
      <c r="S941" s="42"/>
      <c r="T941" s="42"/>
      <c r="U941" s="42"/>
      <c r="V941" s="42"/>
      <c r="W941" s="42"/>
      <c r="X941" s="42"/>
      <c r="Y941" s="42"/>
      <c r="Z941" s="42"/>
    </row>
    <row r="942" ht="11.25" customHeight="1">
      <c r="A942" s="40"/>
      <c r="B942" s="42"/>
      <c r="C942" s="42"/>
      <c r="D942" s="42"/>
      <c r="E942" s="42"/>
      <c r="F942" s="42"/>
      <c r="G942" s="42"/>
      <c r="H942" s="42"/>
      <c r="I942" s="42"/>
      <c r="J942" s="42"/>
      <c r="K942" s="42"/>
      <c r="L942" s="42"/>
      <c r="M942" s="42"/>
      <c r="N942" s="42"/>
      <c r="O942" s="42"/>
      <c r="P942" s="42"/>
      <c r="Q942" s="42"/>
      <c r="R942" s="42"/>
      <c r="S942" s="42"/>
      <c r="T942" s="42"/>
      <c r="U942" s="42"/>
      <c r="V942" s="42"/>
      <c r="W942" s="42"/>
      <c r="X942" s="42"/>
      <c r="Y942" s="42"/>
      <c r="Z942" s="42"/>
    </row>
    <row r="943" ht="11.25" customHeight="1">
      <c r="A943" s="40"/>
      <c r="B943" s="42"/>
      <c r="C943" s="42"/>
      <c r="D943" s="42"/>
      <c r="E943" s="42"/>
      <c r="F943" s="42"/>
      <c r="G943" s="42"/>
      <c r="H943" s="42"/>
      <c r="I943" s="42"/>
      <c r="J943" s="42"/>
      <c r="K943" s="42"/>
      <c r="L943" s="42"/>
      <c r="M943" s="42"/>
      <c r="N943" s="42"/>
      <c r="O943" s="42"/>
      <c r="P943" s="42"/>
      <c r="Q943" s="42"/>
      <c r="R943" s="42"/>
      <c r="S943" s="42"/>
      <c r="T943" s="42"/>
      <c r="U943" s="42"/>
      <c r="V943" s="42"/>
      <c r="W943" s="42"/>
      <c r="X943" s="42"/>
      <c r="Y943" s="42"/>
      <c r="Z943" s="42"/>
    </row>
    <row r="944" ht="11.25" customHeight="1">
      <c r="A944" s="40"/>
      <c r="B944" s="42"/>
      <c r="C944" s="42"/>
      <c r="D944" s="42"/>
      <c r="E944" s="42"/>
      <c r="F944" s="42"/>
      <c r="G944" s="42"/>
      <c r="H944" s="42"/>
      <c r="I944" s="42"/>
      <c r="J944" s="42"/>
      <c r="K944" s="42"/>
      <c r="L944" s="42"/>
      <c r="M944" s="42"/>
      <c r="N944" s="42"/>
      <c r="O944" s="42"/>
      <c r="P944" s="42"/>
      <c r="Q944" s="42"/>
      <c r="R944" s="42"/>
      <c r="S944" s="42"/>
      <c r="T944" s="42"/>
      <c r="U944" s="42"/>
      <c r="V944" s="42"/>
      <c r="W944" s="42"/>
      <c r="X944" s="42"/>
      <c r="Y944" s="42"/>
      <c r="Z944" s="42"/>
    </row>
    <row r="945" ht="11.25" customHeight="1">
      <c r="A945" s="40"/>
      <c r="B945" s="42"/>
      <c r="C945" s="42"/>
      <c r="D945" s="42"/>
      <c r="E945" s="42"/>
      <c r="F945" s="42"/>
      <c r="G945" s="42"/>
      <c r="H945" s="42"/>
      <c r="I945" s="42"/>
      <c r="J945" s="42"/>
      <c r="K945" s="42"/>
      <c r="L945" s="42"/>
      <c r="M945" s="42"/>
      <c r="N945" s="42"/>
      <c r="O945" s="42"/>
      <c r="P945" s="42"/>
      <c r="Q945" s="42"/>
      <c r="R945" s="42"/>
      <c r="S945" s="42"/>
      <c r="T945" s="42"/>
      <c r="U945" s="42"/>
      <c r="V945" s="42"/>
      <c r="W945" s="42"/>
      <c r="X945" s="42"/>
      <c r="Y945" s="42"/>
      <c r="Z945" s="42"/>
    </row>
    <row r="946" ht="11.25" customHeight="1">
      <c r="A946" s="40"/>
      <c r="B946" s="42"/>
      <c r="C946" s="42"/>
      <c r="D946" s="42"/>
      <c r="E946" s="42"/>
      <c r="F946" s="42"/>
      <c r="G946" s="42"/>
      <c r="H946" s="42"/>
      <c r="I946" s="42"/>
      <c r="J946" s="42"/>
      <c r="K946" s="42"/>
      <c r="L946" s="42"/>
      <c r="M946" s="42"/>
      <c r="N946" s="42"/>
      <c r="O946" s="42"/>
      <c r="P946" s="42"/>
      <c r="Q946" s="42"/>
      <c r="R946" s="42"/>
      <c r="S946" s="42"/>
      <c r="T946" s="42"/>
      <c r="U946" s="42"/>
      <c r="V946" s="42"/>
      <c r="W946" s="42"/>
      <c r="X946" s="42"/>
      <c r="Y946" s="42"/>
      <c r="Z946" s="42"/>
    </row>
    <row r="947" ht="11.25" customHeight="1">
      <c r="A947" s="40"/>
      <c r="B947" s="42"/>
      <c r="C947" s="42"/>
      <c r="D947" s="42"/>
      <c r="E947" s="42"/>
      <c r="F947" s="42"/>
      <c r="G947" s="42"/>
      <c r="H947" s="42"/>
      <c r="I947" s="42"/>
      <c r="J947" s="42"/>
      <c r="K947" s="42"/>
      <c r="L947" s="42"/>
      <c r="M947" s="42"/>
      <c r="N947" s="42"/>
      <c r="O947" s="42"/>
      <c r="P947" s="42"/>
      <c r="Q947" s="42"/>
      <c r="R947" s="42"/>
      <c r="S947" s="42"/>
      <c r="T947" s="42"/>
      <c r="U947" s="42"/>
      <c r="V947" s="42"/>
      <c r="W947" s="42"/>
      <c r="X947" s="42"/>
      <c r="Y947" s="42"/>
      <c r="Z947" s="42"/>
    </row>
    <row r="948" ht="11.25" customHeight="1">
      <c r="A948" s="40"/>
      <c r="B948" s="42"/>
      <c r="C948" s="42"/>
      <c r="D948" s="42"/>
      <c r="E948" s="42"/>
      <c r="F948" s="42"/>
      <c r="G948" s="42"/>
      <c r="H948" s="42"/>
      <c r="I948" s="42"/>
      <c r="J948" s="42"/>
      <c r="K948" s="42"/>
      <c r="L948" s="42"/>
      <c r="M948" s="42"/>
      <c r="N948" s="42"/>
      <c r="O948" s="42"/>
      <c r="P948" s="42"/>
      <c r="Q948" s="42"/>
      <c r="R948" s="42"/>
      <c r="S948" s="42"/>
      <c r="T948" s="42"/>
      <c r="U948" s="42"/>
      <c r="V948" s="42"/>
      <c r="W948" s="42"/>
      <c r="X948" s="42"/>
      <c r="Y948" s="42"/>
      <c r="Z948" s="42"/>
    </row>
    <row r="949" ht="11.25" customHeight="1">
      <c r="A949" s="40"/>
      <c r="B949" s="42"/>
      <c r="C949" s="42"/>
      <c r="D949" s="42"/>
      <c r="E949" s="42"/>
      <c r="F949" s="42"/>
      <c r="G949" s="42"/>
      <c r="H949" s="42"/>
      <c r="I949" s="42"/>
      <c r="J949" s="42"/>
      <c r="K949" s="42"/>
      <c r="L949" s="42"/>
      <c r="M949" s="42"/>
      <c r="N949" s="42"/>
      <c r="O949" s="42"/>
      <c r="P949" s="42"/>
      <c r="Q949" s="42"/>
      <c r="R949" s="42"/>
      <c r="S949" s="42"/>
      <c r="T949" s="42"/>
      <c r="U949" s="42"/>
      <c r="V949" s="42"/>
      <c r="W949" s="42"/>
      <c r="X949" s="42"/>
      <c r="Y949" s="42"/>
      <c r="Z949" s="42"/>
    </row>
    <row r="950" ht="11.25" customHeight="1">
      <c r="A950" s="40"/>
      <c r="B950" s="42"/>
      <c r="C950" s="42"/>
      <c r="D950" s="42"/>
      <c r="E950" s="42"/>
      <c r="F950" s="42"/>
      <c r="G950" s="42"/>
      <c r="H950" s="42"/>
      <c r="I950" s="42"/>
      <c r="J950" s="42"/>
      <c r="K950" s="42"/>
      <c r="L950" s="42"/>
      <c r="M950" s="42"/>
      <c r="N950" s="42"/>
      <c r="O950" s="42"/>
      <c r="P950" s="42"/>
      <c r="Q950" s="42"/>
      <c r="R950" s="42"/>
      <c r="S950" s="42"/>
      <c r="T950" s="42"/>
      <c r="U950" s="42"/>
      <c r="V950" s="42"/>
      <c r="W950" s="42"/>
      <c r="X950" s="42"/>
      <c r="Y950" s="42"/>
      <c r="Z950" s="42"/>
    </row>
    <row r="951" ht="11.25" customHeight="1">
      <c r="A951" s="40"/>
      <c r="B951" s="42"/>
      <c r="C951" s="42"/>
      <c r="D951" s="42"/>
      <c r="E951" s="42"/>
      <c r="F951" s="42"/>
      <c r="G951" s="42"/>
      <c r="H951" s="42"/>
      <c r="I951" s="42"/>
      <c r="J951" s="42"/>
      <c r="K951" s="42"/>
      <c r="L951" s="42"/>
      <c r="M951" s="42"/>
      <c r="N951" s="42"/>
      <c r="O951" s="42"/>
      <c r="P951" s="42"/>
      <c r="Q951" s="42"/>
      <c r="R951" s="42"/>
      <c r="S951" s="42"/>
      <c r="T951" s="42"/>
      <c r="U951" s="42"/>
      <c r="V951" s="42"/>
      <c r="W951" s="42"/>
      <c r="X951" s="42"/>
      <c r="Y951" s="42"/>
      <c r="Z951" s="42"/>
    </row>
    <row r="952" ht="11.25" customHeight="1">
      <c r="A952" s="40"/>
      <c r="B952" s="42"/>
      <c r="C952" s="42"/>
      <c r="D952" s="42"/>
      <c r="E952" s="42"/>
      <c r="F952" s="42"/>
      <c r="G952" s="42"/>
      <c r="H952" s="42"/>
      <c r="I952" s="42"/>
      <c r="J952" s="42"/>
      <c r="K952" s="42"/>
      <c r="L952" s="42"/>
      <c r="M952" s="42"/>
      <c r="N952" s="42"/>
      <c r="O952" s="42"/>
      <c r="P952" s="42"/>
      <c r="Q952" s="42"/>
      <c r="R952" s="42"/>
      <c r="S952" s="42"/>
      <c r="T952" s="42"/>
      <c r="U952" s="42"/>
      <c r="V952" s="42"/>
      <c r="W952" s="42"/>
      <c r="X952" s="42"/>
      <c r="Y952" s="42"/>
      <c r="Z952" s="42"/>
    </row>
    <row r="953" ht="11.25" customHeight="1">
      <c r="A953" s="40"/>
      <c r="B953" s="42"/>
      <c r="C953" s="42"/>
      <c r="D953" s="42"/>
      <c r="E953" s="42"/>
      <c r="F953" s="42"/>
      <c r="G953" s="42"/>
      <c r="H953" s="42"/>
      <c r="I953" s="42"/>
      <c r="J953" s="42"/>
      <c r="K953" s="42"/>
      <c r="L953" s="42"/>
      <c r="M953" s="42"/>
      <c r="N953" s="42"/>
      <c r="O953" s="42"/>
      <c r="P953" s="42"/>
      <c r="Q953" s="42"/>
      <c r="R953" s="42"/>
      <c r="S953" s="42"/>
      <c r="T953" s="42"/>
      <c r="U953" s="42"/>
      <c r="V953" s="42"/>
      <c r="W953" s="42"/>
      <c r="X953" s="42"/>
      <c r="Y953" s="42"/>
      <c r="Z953" s="42"/>
    </row>
    <row r="954" ht="11.25" customHeight="1">
      <c r="A954" s="40"/>
      <c r="B954" s="42"/>
      <c r="C954" s="42"/>
      <c r="D954" s="42"/>
      <c r="E954" s="42"/>
      <c r="F954" s="42"/>
      <c r="G954" s="42"/>
      <c r="H954" s="42"/>
      <c r="I954" s="42"/>
      <c r="J954" s="42"/>
      <c r="K954" s="42"/>
      <c r="L954" s="42"/>
      <c r="M954" s="42"/>
      <c r="N954" s="42"/>
      <c r="O954" s="42"/>
      <c r="P954" s="42"/>
      <c r="Q954" s="42"/>
      <c r="R954" s="42"/>
      <c r="S954" s="42"/>
      <c r="T954" s="42"/>
      <c r="U954" s="42"/>
      <c r="V954" s="42"/>
      <c r="W954" s="42"/>
      <c r="X954" s="42"/>
      <c r="Y954" s="42"/>
      <c r="Z954" s="42"/>
    </row>
    <row r="955" ht="11.25" customHeight="1">
      <c r="A955" s="40"/>
      <c r="B955" s="42"/>
      <c r="C955" s="42"/>
      <c r="D955" s="42"/>
      <c r="E955" s="42"/>
      <c r="F955" s="42"/>
      <c r="G955" s="42"/>
      <c r="H955" s="42"/>
      <c r="I955" s="42"/>
      <c r="J955" s="42"/>
      <c r="K955" s="42"/>
      <c r="L955" s="42"/>
      <c r="M955" s="42"/>
      <c r="N955" s="42"/>
      <c r="O955" s="42"/>
      <c r="P955" s="42"/>
      <c r="Q955" s="42"/>
      <c r="R955" s="42"/>
      <c r="S955" s="42"/>
      <c r="T955" s="42"/>
      <c r="U955" s="42"/>
      <c r="V955" s="42"/>
      <c r="W955" s="42"/>
      <c r="X955" s="42"/>
      <c r="Y955" s="42"/>
      <c r="Z955" s="42"/>
    </row>
    <row r="956" ht="11.25" customHeight="1">
      <c r="A956" s="40"/>
      <c r="B956" s="42"/>
      <c r="C956" s="42"/>
      <c r="D956" s="42"/>
      <c r="E956" s="42"/>
      <c r="F956" s="42"/>
      <c r="G956" s="42"/>
      <c r="H956" s="42"/>
      <c r="I956" s="42"/>
      <c r="J956" s="42"/>
      <c r="K956" s="42"/>
      <c r="L956" s="42"/>
      <c r="M956" s="42"/>
      <c r="N956" s="42"/>
      <c r="O956" s="42"/>
      <c r="P956" s="42"/>
      <c r="Q956" s="42"/>
      <c r="R956" s="42"/>
      <c r="S956" s="42"/>
      <c r="T956" s="42"/>
      <c r="U956" s="42"/>
      <c r="V956" s="42"/>
      <c r="W956" s="42"/>
      <c r="X956" s="42"/>
      <c r="Y956" s="42"/>
      <c r="Z956" s="42"/>
    </row>
    <row r="957" ht="11.25" customHeight="1">
      <c r="A957" s="40"/>
      <c r="B957" s="42"/>
      <c r="C957" s="42"/>
      <c r="D957" s="42"/>
      <c r="E957" s="42"/>
      <c r="F957" s="42"/>
      <c r="G957" s="42"/>
      <c r="H957" s="42"/>
      <c r="I957" s="42"/>
      <c r="J957" s="42"/>
      <c r="K957" s="42"/>
      <c r="L957" s="42"/>
      <c r="M957" s="42"/>
      <c r="N957" s="42"/>
      <c r="O957" s="42"/>
      <c r="P957" s="42"/>
      <c r="Q957" s="42"/>
      <c r="R957" s="42"/>
      <c r="S957" s="42"/>
      <c r="T957" s="42"/>
      <c r="U957" s="42"/>
      <c r="V957" s="42"/>
      <c r="W957" s="42"/>
      <c r="X957" s="42"/>
      <c r="Y957" s="42"/>
      <c r="Z957" s="42"/>
    </row>
    <row r="958" ht="11.25" customHeight="1">
      <c r="A958" s="40"/>
      <c r="B958" s="42"/>
      <c r="C958" s="42"/>
      <c r="D958" s="42"/>
      <c r="E958" s="42"/>
      <c r="F958" s="42"/>
      <c r="G958" s="42"/>
      <c r="H958" s="42"/>
      <c r="I958" s="42"/>
      <c r="J958" s="42"/>
      <c r="K958" s="42"/>
      <c r="L958" s="42"/>
      <c r="M958" s="42"/>
      <c r="N958" s="42"/>
      <c r="O958" s="42"/>
      <c r="P958" s="42"/>
      <c r="Q958" s="42"/>
      <c r="R958" s="42"/>
      <c r="S958" s="42"/>
      <c r="T958" s="42"/>
      <c r="U958" s="42"/>
      <c r="V958" s="42"/>
      <c r="W958" s="42"/>
      <c r="X958" s="42"/>
      <c r="Y958" s="42"/>
      <c r="Z958" s="42"/>
    </row>
    <row r="959" ht="11.25" customHeight="1">
      <c r="A959" s="40"/>
      <c r="B959" s="42"/>
      <c r="C959" s="42"/>
      <c r="D959" s="42"/>
      <c r="E959" s="42"/>
      <c r="F959" s="42"/>
      <c r="G959" s="42"/>
      <c r="H959" s="42"/>
      <c r="I959" s="42"/>
      <c r="J959" s="42"/>
      <c r="K959" s="42"/>
      <c r="L959" s="42"/>
      <c r="M959" s="42"/>
      <c r="N959" s="42"/>
      <c r="O959" s="42"/>
      <c r="P959" s="42"/>
      <c r="Q959" s="42"/>
      <c r="R959" s="42"/>
      <c r="S959" s="42"/>
      <c r="T959" s="42"/>
      <c r="U959" s="42"/>
      <c r="V959" s="42"/>
      <c r="W959" s="42"/>
      <c r="X959" s="42"/>
      <c r="Y959" s="42"/>
      <c r="Z959" s="42"/>
    </row>
    <row r="960" ht="11.25" customHeight="1">
      <c r="A960" s="40"/>
      <c r="B960" s="42"/>
      <c r="C960" s="42"/>
      <c r="D960" s="42"/>
      <c r="E960" s="42"/>
      <c r="F960" s="42"/>
      <c r="G960" s="42"/>
      <c r="H960" s="42"/>
      <c r="I960" s="42"/>
      <c r="J960" s="42"/>
      <c r="K960" s="42"/>
      <c r="L960" s="42"/>
      <c r="M960" s="42"/>
      <c r="N960" s="42"/>
      <c r="O960" s="42"/>
      <c r="P960" s="42"/>
      <c r="Q960" s="42"/>
      <c r="R960" s="42"/>
      <c r="S960" s="42"/>
      <c r="T960" s="42"/>
      <c r="U960" s="42"/>
      <c r="V960" s="42"/>
      <c r="W960" s="42"/>
      <c r="X960" s="42"/>
      <c r="Y960" s="42"/>
      <c r="Z960" s="42"/>
    </row>
    <row r="961" ht="11.25" customHeight="1">
      <c r="A961" s="40"/>
      <c r="B961" s="42"/>
      <c r="C961" s="42"/>
      <c r="D961" s="42"/>
      <c r="E961" s="42"/>
      <c r="F961" s="42"/>
      <c r="G961" s="42"/>
      <c r="H961" s="42"/>
      <c r="I961" s="42"/>
      <c r="J961" s="42"/>
      <c r="K961" s="42"/>
      <c r="L961" s="42"/>
      <c r="M961" s="42"/>
      <c r="N961" s="42"/>
      <c r="O961" s="42"/>
      <c r="P961" s="42"/>
      <c r="Q961" s="42"/>
      <c r="R961" s="42"/>
      <c r="S961" s="42"/>
      <c r="T961" s="42"/>
      <c r="U961" s="42"/>
      <c r="V961" s="42"/>
      <c r="W961" s="42"/>
      <c r="X961" s="42"/>
      <c r="Y961" s="42"/>
      <c r="Z961" s="42"/>
    </row>
    <row r="962" ht="11.25" customHeight="1">
      <c r="A962" s="40"/>
      <c r="B962" s="42"/>
      <c r="C962" s="42"/>
      <c r="D962" s="42"/>
      <c r="E962" s="42"/>
      <c r="F962" s="42"/>
      <c r="G962" s="42"/>
      <c r="H962" s="42"/>
      <c r="I962" s="42"/>
      <c r="J962" s="42"/>
      <c r="K962" s="42"/>
      <c r="L962" s="42"/>
      <c r="M962" s="42"/>
      <c r="N962" s="42"/>
      <c r="O962" s="42"/>
      <c r="P962" s="42"/>
      <c r="Q962" s="42"/>
      <c r="R962" s="42"/>
      <c r="S962" s="42"/>
      <c r="T962" s="42"/>
      <c r="U962" s="42"/>
      <c r="V962" s="42"/>
      <c r="W962" s="42"/>
      <c r="X962" s="42"/>
      <c r="Y962" s="42"/>
      <c r="Z962" s="42"/>
    </row>
    <row r="963" ht="11.25" customHeight="1">
      <c r="A963" s="40"/>
      <c r="B963" s="42"/>
      <c r="C963" s="42"/>
      <c r="D963" s="42"/>
      <c r="E963" s="42"/>
      <c r="F963" s="42"/>
      <c r="G963" s="42"/>
      <c r="H963" s="42"/>
      <c r="I963" s="42"/>
      <c r="J963" s="42"/>
      <c r="K963" s="42"/>
      <c r="L963" s="42"/>
      <c r="M963" s="42"/>
      <c r="N963" s="42"/>
      <c r="O963" s="42"/>
      <c r="P963" s="42"/>
      <c r="Q963" s="42"/>
      <c r="R963" s="42"/>
      <c r="S963" s="42"/>
      <c r="T963" s="42"/>
      <c r="U963" s="42"/>
      <c r="V963" s="42"/>
      <c r="W963" s="42"/>
      <c r="X963" s="42"/>
      <c r="Y963" s="42"/>
      <c r="Z963" s="42"/>
    </row>
    <row r="964" ht="11.25" customHeight="1">
      <c r="A964" s="40"/>
      <c r="B964" s="42"/>
      <c r="C964" s="42"/>
      <c r="D964" s="42"/>
      <c r="E964" s="42"/>
      <c r="F964" s="42"/>
      <c r="G964" s="42"/>
      <c r="H964" s="42"/>
      <c r="I964" s="42"/>
      <c r="J964" s="42"/>
      <c r="K964" s="42"/>
      <c r="L964" s="42"/>
      <c r="M964" s="42"/>
      <c r="N964" s="42"/>
      <c r="O964" s="42"/>
      <c r="P964" s="42"/>
      <c r="Q964" s="42"/>
      <c r="R964" s="42"/>
      <c r="S964" s="42"/>
      <c r="T964" s="42"/>
      <c r="U964" s="42"/>
      <c r="V964" s="42"/>
      <c r="W964" s="42"/>
      <c r="X964" s="42"/>
      <c r="Y964" s="42"/>
      <c r="Z964" s="42"/>
    </row>
    <row r="965" ht="11.25" customHeight="1">
      <c r="A965" s="40"/>
      <c r="B965" s="42"/>
      <c r="C965" s="42"/>
      <c r="D965" s="42"/>
      <c r="E965" s="42"/>
      <c r="F965" s="42"/>
      <c r="G965" s="42"/>
      <c r="H965" s="42"/>
      <c r="I965" s="42"/>
      <c r="J965" s="42"/>
      <c r="K965" s="42"/>
      <c r="L965" s="42"/>
      <c r="M965" s="42"/>
      <c r="N965" s="42"/>
      <c r="O965" s="42"/>
      <c r="P965" s="42"/>
      <c r="Q965" s="42"/>
      <c r="R965" s="42"/>
      <c r="S965" s="42"/>
      <c r="T965" s="42"/>
      <c r="U965" s="42"/>
      <c r="V965" s="42"/>
      <c r="W965" s="42"/>
      <c r="X965" s="42"/>
      <c r="Y965" s="42"/>
      <c r="Z965" s="42"/>
    </row>
    <row r="966" ht="11.25" customHeight="1">
      <c r="A966" s="40"/>
      <c r="B966" s="42"/>
      <c r="C966" s="42"/>
      <c r="D966" s="42"/>
      <c r="E966" s="42"/>
      <c r="F966" s="42"/>
      <c r="G966" s="42"/>
      <c r="H966" s="42"/>
      <c r="I966" s="42"/>
      <c r="J966" s="42"/>
      <c r="K966" s="42"/>
      <c r="L966" s="42"/>
      <c r="M966" s="42"/>
      <c r="N966" s="42"/>
      <c r="O966" s="42"/>
      <c r="P966" s="42"/>
      <c r="Q966" s="42"/>
      <c r="R966" s="42"/>
      <c r="S966" s="42"/>
      <c r="T966" s="42"/>
      <c r="U966" s="42"/>
      <c r="V966" s="42"/>
      <c r="W966" s="42"/>
      <c r="X966" s="42"/>
      <c r="Y966" s="42"/>
      <c r="Z966" s="42"/>
    </row>
    <row r="967" ht="11.25" customHeight="1">
      <c r="A967" s="40"/>
      <c r="B967" s="42"/>
      <c r="C967" s="42"/>
      <c r="D967" s="42"/>
      <c r="E967" s="42"/>
      <c r="F967" s="42"/>
      <c r="G967" s="42"/>
      <c r="H967" s="42"/>
      <c r="I967" s="42"/>
      <c r="J967" s="42"/>
      <c r="K967" s="42"/>
      <c r="L967" s="42"/>
      <c r="M967" s="42"/>
      <c r="N967" s="42"/>
      <c r="O967" s="42"/>
      <c r="P967" s="42"/>
      <c r="Q967" s="42"/>
      <c r="R967" s="42"/>
      <c r="S967" s="42"/>
      <c r="T967" s="42"/>
      <c r="U967" s="42"/>
      <c r="V967" s="42"/>
      <c r="W967" s="42"/>
      <c r="X967" s="42"/>
      <c r="Y967" s="42"/>
      <c r="Z967" s="42"/>
    </row>
    <row r="968" ht="11.25" customHeight="1">
      <c r="A968" s="40"/>
      <c r="B968" s="42"/>
      <c r="C968" s="42"/>
      <c r="D968" s="42"/>
      <c r="E968" s="42"/>
      <c r="F968" s="42"/>
      <c r="G968" s="42"/>
      <c r="H968" s="42"/>
      <c r="I968" s="42"/>
      <c r="J968" s="42"/>
      <c r="K968" s="42"/>
      <c r="L968" s="42"/>
      <c r="M968" s="42"/>
      <c r="N968" s="42"/>
      <c r="O968" s="42"/>
      <c r="P968" s="42"/>
      <c r="Q968" s="42"/>
      <c r="R968" s="42"/>
      <c r="S968" s="42"/>
      <c r="T968" s="42"/>
      <c r="U968" s="42"/>
      <c r="V968" s="42"/>
      <c r="W968" s="42"/>
      <c r="X968" s="42"/>
      <c r="Y968" s="42"/>
      <c r="Z968" s="42"/>
    </row>
    <row r="969" ht="11.25" customHeight="1">
      <c r="A969" s="40"/>
      <c r="B969" s="42"/>
      <c r="C969" s="42"/>
      <c r="D969" s="42"/>
      <c r="E969" s="42"/>
      <c r="F969" s="42"/>
      <c r="G969" s="42"/>
      <c r="H969" s="42"/>
      <c r="I969" s="42"/>
      <c r="J969" s="42"/>
      <c r="K969" s="42"/>
      <c r="L969" s="42"/>
      <c r="M969" s="42"/>
      <c r="N969" s="42"/>
      <c r="O969" s="42"/>
      <c r="P969" s="42"/>
      <c r="Q969" s="42"/>
      <c r="R969" s="42"/>
      <c r="S969" s="42"/>
      <c r="T969" s="42"/>
      <c r="U969" s="42"/>
      <c r="V969" s="42"/>
      <c r="W969" s="42"/>
      <c r="X969" s="42"/>
      <c r="Y969" s="42"/>
      <c r="Z969" s="42"/>
    </row>
    <row r="970" ht="11.25" customHeight="1">
      <c r="A970" s="40"/>
      <c r="B970" s="42"/>
      <c r="C970" s="42"/>
      <c r="D970" s="42"/>
      <c r="E970" s="42"/>
      <c r="F970" s="42"/>
      <c r="G970" s="42"/>
      <c r="H970" s="42"/>
      <c r="I970" s="42"/>
      <c r="J970" s="42"/>
      <c r="K970" s="42"/>
      <c r="L970" s="42"/>
      <c r="M970" s="42"/>
      <c r="N970" s="42"/>
      <c r="O970" s="42"/>
      <c r="P970" s="42"/>
      <c r="Q970" s="42"/>
      <c r="R970" s="42"/>
      <c r="S970" s="42"/>
      <c r="T970" s="42"/>
      <c r="U970" s="42"/>
      <c r="V970" s="42"/>
      <c r="W970" s="42"/>
      <c r="X970" s="42"/>
      <c r="Y970" s="42"/>
      <c r="Z970" s="42"/>
    </row>
    <row r="971" ht="11.25" customHeight="1">
      <c r="A971" s="40"/>
      <c r="B971" s="42"/>
      <c r="C971" s="42"/>
      <c r="D971" s="42"/>
      <c r="E971" s="42"/>
      <c r="F971" s="42"/>
      <c r="G971" s="42"/>
      <c r="H971" s="42"/>
      <c r="I971" s="42"/>
      <c r="J971" s="42"/>
      <c r="K971" s="42"/>
      <c r="L971" s="42"/>
      <c r="M971" s="42"/>
      <c r="N971" s="42"/>
      <c r="O971" s="42"/>
      <c r="P971" s="42"/>
      <c r="Q971" s="42"/>
      <c r="R971" s="42"/>
      <c r="S971" s="42"/>
      <c r="T971" s="42"/>
      <c r="U971" s="42"/>
      <c r="V971" s="42"/>
      <c r="W971" s="42"/>
      <c r="X971" s="42"/>
      <c r="Y971" s="42"/>
      <c r="Z971" s="42"/>
    </row>
    <row r="972" ht="11.25" customHeight="1">
      <c r="A972" s="40"/>
      <c r="B972" s="42"/>
      <c r="C972" s="42"/>
      <c r="D972" s="42"/>
      <c r="E972" s="42"/>
      <c r="F972" s="42"/>
      <c r="G972" s="42"/>
      <c r="H972" s="42"/>
      <c r="I972" s="42"/>
      <c r="J972" s="42"/>
      <c r="K972" s="42"/>
      <c r="L972" s="42"/>
      <c r="M972" s="42"/>
      <c r="N972" s="42"/>
      <c r="O972" s="42"/>
      <c r="P972" s="42"/>
      <c r="Q972" s="42"/>
      <c r="R972" s="42"/>
      <c r="S972" s="42"/>
      <c r="T972" s="42"/>
      <c r="U972" s="42"/>
      <c r="V972" s="42"/>
      <c r="W972" s="42"/>
      <c r="X972" s="42"/>
      <c r="Y972" s="42"/>
      <c r="Z972" s="42"/>
    </row>
    <row r="973" ht="11.25" customHeight="1">
      <c r="A973" s="40"/>
      <c r="B973" s="42"/>
      <c r="C973" s="42"/>
      <c r="D973" s="42"/>
      <c r="E973" s="42"/>
      <c r="F973" s="42"/>
      <c r="G973" s="42"/>
      <c r="H973" s="42"/>
      <c r="I973" s="42"/>
      <c r="J973" s="42"/>
      <c r="K973" s="42"/>
      <c r="L973" s="42"/>
      <c r="M973" s="42"/>
      <c r="N973" s="42"/>
      <c r="O973" s="42"/>
      <c r="P973" s="42"/>
      <c r="Q973" s="42"/>
      <c r="R973" s="42"/>
      <c r="S973" s="42"/>
      <c r="T973" s="42"/>
      <c r="U973" s="42"/>
      <c r="V973" s="42"/>
      <c r="W973" s="42"/>
      <c r="X973" s="42"/>
      <c r="Y973" s="42"/>
      <c r="Z973" s="42"/>
    </row>
    <row r="974" ht="11.25" customHeight="1">
      <c r="A974" s="40"/>
      <c r="B974" s="42"/>
      <c r="C974" s="42"/>
      <c r="D974" s="42"/>
      <c r="E974" s="42"/>
      <c r="F974" s="42"/>
      <c r="G974" s="42"/>
      <c r="H974" s="42"/>
      <c r="I974" s="42"/>
      <c r="J974" s="42"/>
      <c r="K974" s="42"/>
      <c r="L974" s="42"/>
      <c r="M974" s="42"/>
      <c r="N974" s="42"/>
      <c r="O974" s="42"/>
      <c r="P974" s="42"/>
      <c r="Q974" s="42"/>
      <c r="R974" s="42"/>
      <c r="S974" s="42"/>
      <c r="T974" s="42"/>
      <c r="U974" s="42"/>
      <c r="V974" s="42"/>
      <c r="W974" s="42"/>
      <c r="X974" s="42"/>
      <c r="Y974" s="42"/>
      <c r="Z974" s="42"/>
    </row>
    <row r="975" ht="11.25" customHeight="1">
      <c r="A975" s="40"/>
      <c r="B975" s="42"/>
      <c r="C975" s="42"/>
      <c r="D975" s="42"/>
      <c r="E975" s="42"/>
      <c r="F975" s="42"/>
      <c r="G975" s="42"/>
      <c r="H975" s="42"/>
      <c r="I975" s="42"/>
      <c r="J975" s="42"/>
      <c r="K975" s="42"/>
      <c r="L975" s="42"/>
      <c r="M975" s="42"/>
      <c r="N975" s="42"/>
      <c r="O975" s="42"/>
      <c r="P975" s="42"/>
      <c r="Q975" s="42"/>
      <c r="R975" s="42"/>
      <c r="S975" s="42"/>
      <c r="T975" s="42"/>
      <c r="U975" s="42"/>
      <c r="V975" s="42"/>
      <c r="W975" s="42"/>
      <c r="X975" s="42"/>
      <c r="Y975" s="42"/>
      <c r="Z975" s="42"/>
    </row>
    <row r="976" ht="11.25" customHeight="1">
      <c r="A976" s="40"/>
      <c r="B976" s="42"/>
      <c r="C976" s="42"/>
      <c r="D976" s="42"/>
      <c r="E976" s="42"/>
      <c r="F976" s="42"/>
      <c r="G976" s="42"/>
      <c r="H976" s="42"/>
      <c r="I976" s="42"/>
      <c r="J976" s="42"/>
      <c r="K976" s="42"/>
      <c r="L976" s="42"/>
      <c r="M976" s="42"/>
      <c r="N976" s="42"/>
      <c r="O976" s="42"/>
      <c r="P976" s="42"/>
      <c r="Q976" s="42"/>
      <c r="R976" s="42"/>
      <c r="S976" s="42"/>
      <c r="T976" s="42"/>
      <c r="U976" s="42"/>
      <c r="V976" s="42"/>
      <c r="W976" s="42"/>
      <c r="X976" s="42"/>
      <c r="Y976" s="42"/>
      <c r="Z976" s="42"/>
    </row>
    <row r="977" ht="11.25" customHeight="1">
      <c r="A977" s="40"/>
      <c r="B977" s="42"/>
      <c r="C977" s="42"/>
      <c r="D977" s="42"/>
      <c r="E977" s="42"/>
      <c r="F977" s="42"/>
      <c r="G977" s="42"/>
      <c r="H977" s="42"/>
      <c r="I977" s="42"/>
      <c r="J977" s="42"/>
      <c r="K977" s="42"/>
      <c r="L977" s="42"/>
      <c r="M977" s="42"/>
      <c r="N977" s="42"/>
      <c r="O977" s="42"/>
      <c r="P977" s="42"/>
      <c r="Q977" s="42"/>
      <c r="R977" s="42"/>
      <c r="S977" s="42"/>
      <c r="T977" s="42"/>
      <c r="U977" s="42"/>
      <c r="V977" s="42"/>
      <c r="W977" s="42"/>
      <c r="X977" s="42"/>
      <c r="Y977" s="42"/>
      <c r="Z977" s="42"/>
    </row>
    <row r="978" ht="11.25" customHeight="1">
      <c r="A978" s="40"/>
      <c r="B978" s="42"/>
      <c r="C978" s="42"/>
      <c r="D978" s="42"/>
      <c r="E978" s="42"/>
      <c r="F978" s="42"/>
      <c r="G978" s="42"/>
      <c r="H978" s="42"/>
      <c r="I978" s="42"/>
      <c r="J978" s="42"/>
      <c r="K978" s="42"/>
      <c r="L978" s="42"/>
      <c r="M978" s="42"/>
      <c r="N978" s="42"/>
      <c r="O978" s="42"/>
      <c r="P978" s="42"/>
      <c r="Q978" s="42"/>
      <c r="R978" s="42"/>
      <c r="S978" s="42"/>
      <c r="T978" s="42"/>
      <c r="U978" s="42"/>
      <c r="V978" s="42"/>
      <c r="W978" s="42"/>
      <c r="X978" s="42"/>
      <c r="Y978" s="42"/>
      <c r="Z978" s="42"/>
    </row>
    <row r="979" ht="11.25" customHeight="1">
      <c r="A979" s="40"/>
      <c r="B979" s="42"/>
      <c r="C979" s="42"/>
      <c r="D979" s="42"/>
      <c r="E979" s="42"/>
      <c r="F979" s="42"/>
      <c r="G979" s="42"/>
      <c r="H979" s="42"/>
      <c r="I979" s="42"/>
      <c r="J979" s="42"/>
      <c r="K979" s="42"/>
      <c r="L979" s="42"/>
      <c r="M979" s="42"/>
      <c r="N979" s="42"/>
      <c r="O979" s="42"/>
      <c r="P979" s="42"/>
      <c r="Q979" s="42"/>
      <c r="R979" s="42"/>
      <c r="S979" s="42"/>
      <c r="T979" s="42"/>
      <c r="U979" s="42"/>
      <c r="V979" s="42"/>
      <c r="W979" s="42"/>
      <c r="X979" s="42"/>
      <c r="Y979" s="42"/>
      <c r="Z979" s="42"/>
    </row>
    <row r="980" ht="11.25" customHeight="1">
      <c r="A980" s="40"/>
      <c r="B980" s="42"/>
      <c r="C980" s="42"/>
      <c r="D980" s="42"/>
      <c r="E980" s="42"/>
      <c r="F980" s="42"/>
      <c r="G980" s="42"/>
      <c r="H980" s="42"/>
      <c r="I980" s="42"/>
      <c r="J980" s="42"/>
      <c r="K980" s="42"/>
      <c r="L980" s="42"/>
      <c r="M980" s="42"/>
      <c r="N980" s="42"/>
      <c r="O980" s="42"/>
      <c r="P980" s="42"/>
      <c r="Q980" s="42"/>
      <c r="R980" s="42"/>
      <c r="S980" s="42"/>
      <c r="T980" s="42"/>
      <c r="U980" s="42"/>
      <c r="V980" s="42"/>
      <c r="W980" s="42"/>
      <c r="X980" s="42"/>
      <c r="Y980" s="42"/>
      <c r="Z980" s="42"/>
    </row>
    <row r="981" ht="11.25" customHeight="1">
      <c r="A981" s="40"/>
      <c r="B981" s="42"/>
      <c r="C981" s="42"/>
      <c r="D981" s="42"/>
      <c r="E981" s="42"/>
      <c r="F981" s="42"/>
      <c r="G981" s="42"/>
      <c r="H981" s="42"/>
      <c r="I981" s="42"/>
      <c r="J981" s="42"/>
      <c r="K981" s="42"/>
      <c r="L981" s="42"/>
      <c r="M981" s="42"/>
      <c r="N981" s="42"/>
      <c r="O981" s="42"/>
      <c r="P981" s="42"/>
      <c r="Q981" s="42"/>
      <c r="R981" s="42"/>
      <c r="S981" s="42"/>
      <c r="T981" s="42"/>
      <c r="U981" s="42"/>
      <c r="V981" s="42"/>
      <c r="W981" s="42"/>
      <c r="X981" s="42"/>
      <c r="Y981" s="42"/>
      <c r="Z981" s="42"/>
    </row>
    <row r="982" ht="11.25" customHeight="1">
      <c r="A982" s="40"/>
      <c r="B982" s="42"/>
      <c r="C982" s="42"/>
      <c r="D982" s="42"/>
      <c r="E982" s="42"/>
      <c r="F982" s="42"/>
      <c r="G982" s="42"/>
      <c r="H982" s="42"/>
      <c r="I982" s="42"/>
      <c r="J982" s="42"/>
      <c r="K982" s="42"/>
      <c r="L982" s="42"/>
      <c r="M982" s="42"/>
      <c r="N982" s="42"/>
      <c r="O982" s="42"/>
      <c r="P982" s="42"/>
      <c r="Q982" s="42"/>
      <c r="R982" s="42"/>
      <c r="S982" s="42"/>
      <c r="T982" s="42"/>
      <c r="U982" s="42"/>
      <c r="V982" s="42"/>
      <c r="W982" s="42"/>
      <c r="X982" s="42"/>
      <c r="Y982" s="42"/>
      <c r="Z982" s="42"/>
    </row>
    <row r="983" ht="11.25" customHeight="1">
      <c r="A983" s="40"/>
      <c r="B983" s="42"/>
      <c r="C983" s="42"/>
      <c r="D983" s="42"/>
      <c r="E983" s="42"/>
      <c r="F983" s="42"/>
      <c r="G983" s="42"/>
      <c r="H983" s="42"/>
      <c r="I983" s="42"/>
      <c r="J983" s="42"/>
      <c r="K983" s="42"/>
      <c r="L983" s="42"/>
      <c r="M983" s="42"/>
      <c r="N983" s="42"/>
      <c r="O983" s="42"/>
      <c r="P983" s="42"/>
      <c r="Q983" s="42"/>
      <c r="R983" s="42"/>
      <c r="S983" s="42"/>
      <c r="T983" s="42"/>
      <c r="U983" s="42"/>
      <c r="V983" s="42"/>
      <c r="W983" s="42"/>
      <c r="X983" s="42"/>
      <c r="Y983" s="42"/>
      <c r="Z983" s="42"/>
    </row>
    <row r="984" ht="11.25" customHeight="1">
      <c r="A984" s="40"/>
      <c r="B984" s="42"/>
      <c r="C984" s="42"/>
      <c r="D984" s="42"/>
      <c r="E984" s="42"/>
      <c r="F984" s="42"/>
      <c r="G984" s="42"/>
      <c r="H984" s="42"/>
      <c r="I984" s="42"/>
      <c r="J984" s="42"/>
      <c r="K984" s="42"/>
      <c r="L984" s="42"/>
      <c r="M984" s="42"/>
      <c r="N984" s="42"/>
      <c r="O984" s="42"/>
      <c r="P984" s="42"/>
      <c r="Q984" s="42"/>
      <c r="R984" s="42"/>
      <c r="S984" s="42"/>
      <c r="T984" s="42"/>
      <c r="U984" s="42"/>
      <c r="V984" s="42"/>
      <c r="W984" s="42"/>
      <c r="X984" s="42"/>
      <c r="Y984" s="42"/>
      <c r="Z984" s="42"/>
    </row>
    <row r="985" ht="11.25" customHeight="1">
      <c r="A985" s="40"/>
      <c r="B985" s="42"/>
      <c r="C985" s="42"/>
      <c r="D985" s="42"/>
      <c r="E985" s="42"/>
      <c r="F985" s="42"/>
      <c r="G985" s="42"/>
      <c r="H985" s="42"/>
      <c r="I985" s="42"/>
      <c r="J985" s="42"/>
      <c r="K985" s="42"/>
      <c r="L985" s="42"/>
      <c r="M985" s="42"/>
      <c r="N985" s="42"/>
      <c r="O985" s="42"/>
      <c r="P985" s="42"/>
      <c r="Q985" s="42"/>
      <c r="R985" s="42"/>
      <c r="S985" s="42"/>
      <c r="T985" s="42"/>
      <c r="U985" s="42"/>
      <c r="V985" s="42"/>
      <c r="W985" s="42"/>
      <c r="X985" s="42"/>
      <c r="Y985" s="42"/>
      <c r="Z985" s="42"/>
    </row>
    <row r="986" ht="11.25" customHeight="1">
      <c r="A986" s="40"/>
      <c r="B986" s="42"/>
      <c r="C986" s="42"/>
      <c r="D986" s="42"/>
      <c r="E986" s="42"/>
      <c r="F986" s="42"/>
      <c r="G986" s="42"/>
      <c r="H986" s="42"/>
      <c r="I986" s="42"/>
      <c r="J986" s="42"/>
      <c r="K986" s="42"/>
      <c r="L986" s="42"/>
      <c r="M986" s="42"/>
      <c r="N986" s="42"/>
      <c r="O986" s="42"/>
      <c r="P986" s="42"/>
      <c r="Q986" s="42"/>
      <c r="R986" s="42"/>
      <c r="S986" s="42"/>
      <c r="T986" s="42"/>
      <c r="U986" s="42"/>
      <c r="V986" s="42"/>
      <c r="W986" s="42"/>
      <c r="X986" s="42"/>
      <c r="Y986" s="42"/>
      <c r="Z986" s="42"/>
    </row>
    <row r="987" ht="11.25" customHeight="1">
      <c r="A987" s="40"/>
      <c r="B987" s="42"/>
      <c r="C987" s="42"/>
      <c r="D987" s="42"/>
      <c r="E987" s="42"/>
      <c r="F987" s="42"/>
      <c r="G987" s="42"/>
      <c r="H987" s="42"/>
      <c r="I987" s="42"/>
      <c r="J987" s="42"/>
      <c r="K987" s="42"/>
      <c r="L987" s="42"/>
      <c r="M987" s="42"/>
      <c r="N987" s="42"/>
      <c r="O987" s="42"/>
      <c r="P987" s="42"/>
      <c r="Q987" s="42"/>
      <c r="R987" s="42"/>
      <c r="S987" s="42"/>
      <c r="T987" s="42"/>
      <c r="U987" s="42"/>
      <c r="V987" s="42"/>
      <c r="W987" s="42"/>
      <c r="X987" s="42"/>
      <c r="Y987" s="42"/>
      <c r="Z987" s="42"/>
    </row>
    <row r="988" ht="11.25" customHeight="1">
      <c r="A988" s="40"/>
      <c r="B988" s="42"/>
      <c r="C988" s="42"/>
      <c r="D988" s="42"/>
      <c r="E988" s="42"/>
      <c r="F988" s="42"/>
      <c r="G988" s="42"/>
      <c r="H988" s="42"/>
      <c r="I988" s="42"/>
      <c r="J988" s="42"/>
      <c r="K988" s="42"/>
      <c r="L988" s="42"/>
      <c r="M988" s="42"/>
      <c r="N988" s="42"/>
      <c r="O988" s="42"/>
      <c r="P988" s="42"/>
      <c r="Q988" s="42"/>
      <c r="R988" s="42"/>
      <c r="S988" s="42"/>
      <c r="T988" s="42"/>
      <c r="U988" s="42"/>
      <c r="V988" s="42"/>
      <c r="W988" s="42"/>
      <c r="X988" s="42"/>
      <c r="Y988" s="42"/>
      <c r="Z988" s="42"/>
    </row>
    <row r="989" ht="11.25" customHeight="1">
      <c r="A989" s="40"/>
      <c r="B989" s="42"/>
      <c r="C989" s="42"/>
      <c r="D989" s="42"/>
      <c r="E989" s="42"/>
      <c r="F989" s="42"/>
      <c r="G989" s="42"/>
      <c r="H989" s="42"/>
      <c r="I989" s="42"/>
      <c r="J989" s="42"/>
      <c r="K989" s="42"/>
      <c r="L989" s="42"/>
      <c r="M989" s="42"/>
      <c r="N989" s="42"/>
      <c r="O989" s="42"/>
      <c r="P989" s="42"/>
      <c r="Q989" s="42"/>
      <c r="R989" s="42"/>
      <c r="S989" s="42"/>
      <c r="T989" s="42"/>
      <c r="U989" s="42"/>
      <c r="V989" s="42"/>
      <c r="W989" s="42"/>
      <c r="X989" s="42"/>
      <c r="Y989" s="42"/>
      <c r="Z989" s="42"/>
    </row>
    <row r="990" ht="11.25" customHeight="1">
      <c r="A990" s="40"/>
      <c r="B990" s="42"/>
      <c r="C990" s="42"/>
      <c r="D990" s="42"/>
      <c r="E990" s="42"/>
      <c r="F990" s="42"/>
      <c r="G990" s="42"/>
      <c r="H990" s="42"/>
      <c r="I990" s="42"/>
      <c r="J990" s="42"/>
      <c r="K990" s="42"/>
      <c r="L990" s="42"/>
      <c r="M990" s="42"/>
      <c r="N990" s="42"/>
      <c r="O990" s="42"/>
      <c r="P990" s="42"/>
      <c r="Q990" s="42"/>
      <c r="R990" s="42"/>
      <c r="S990" s="42"/>
      <c r="T990" s="42"/>
      <c r="U990" s="42"/>
      <c r="V990" s="42"/>
      <c r="W990" s="42"/>
      <c r="X990" s="42"/>
      <c r="Y990" s="42"/>
      <c r="Z990" s="42"/>
    </row>
    <row r="991" ht="11.25" customHeight="1">
      <c r="A991" s="40"/>
      <c r="B991" s="42"/>
      <c r="C991" s="42"/>
      <c r="D991" s="42"/>
      <c r="E991" s="42"/>
      <c r="F991" s="42"/>
      <c r="G991" s="42"/>
      <c r="H991" s="42"/>
      <c r="I991" s="42"/>
      <c r="J991" s="42"/>
      <c r="K991" s="42"/>
      <c r="L991" s="42"/>
      <c r="M991" s="42"/>
      <c r="N991" s="42"/>
      <c r="O991" s="42"/>
      <c r="P991" s="42"/>
      <c r="Q991" s="42"/>
      <c r="R991" s="42"/>
      <c r="S991" s="42"/>
      <c r="T991" s="42"/>
      <c r="U991" s="42"/>
      <c r="V991" s="42"/>
      <c r="W991" s="42"/>
      <c r="X991" s="42"/>
      <c r="Y991" s="42"/>
      <c r="Z991" s="42"/>
    </row>
    <row r="992" ht="11.25" customHeight="1">
      <c r="A992" s="40"/>
      <c r="B992" s="42"/>
      <c r="C992" s="42"/>
      <c r="D992" s="42"/>
      <c r="E992" s="42"/>
      <c r="F992" s="42"/>
      <c r="G992" s="42"/>
      <c r="H992" s="42"/>
      <c r="I992" s="42"/>
      <c r="J992" s="42"/>
      <c r="K992" s="42"/>
      <c r="L992" s="42"/>
      <c r="M992" s="42"/>
      <c r="N992" s="42"/>
      <c r="O992" s="42"/>
      <c r="P992" s="42"/>
      <c r="Q992" s="42"/>
      <c r="R992" s="42"/>
      <c r="S992" s="42"/>
      <c r="T992" s="42"/>
      <c r="U992" s="42"/>
      <c r="V992" s="42"/>
      <c r="W992" s="42"/>
      <c r="X992" s="42"/>
      <c r="Y992" s="42"/>
      <c r="Z992" s="42"/>
    </row>
    <row r="993" ht="11.25" customHeight="1">
      <c r="A993" s="40"/>
      <c r="B993" s="42"/>
      <c r="C993" s="42"/>
      <c r="D993" s="42"/>
      <c r="E993" s="42"/>
      <c r="F993" s="42"/>
      <c r="G993" s="42"/>
      <c r="H993" s="42"/>
      <c r="I993" s="42"/>
      <c r="J993" s="42"/>
      <c r="K993" s="42"/>
      <c r="L993" s="42"/>
      <c r="M993" s="42"/>
      <c r="N993" s="42"/>
      <c r="O993" s="42"/>
      <c r="P993" s="42"/>
      <c r="Q993" s="42"/>
      <c r="R993" s="42"/>
      <c r="S993" s="42"/>
      <c r="T993" s="42"/>
      <c r="U993" s="42"/>
      <c r="V993" s="42"/>
      <c r="W993" s="42"/>
      <c r="X993" s="42"/>
      <c r="Y993" s="42"/>
      <c r="Z993" s="42"/>
    </row>
    <row r="994" ht="11.25" customHeight="1">
      <c r="A994" s="40"/>
      <c r="B994" s="42"/>
      <c r="C994" s="42"/>
      <c r="D994" s="42"/>
      <c r="E994" s="42"/>
      <c r="F994" s="42"/>
      <c r="G994" s="42"/>
      <c r="H994" s="42"/>
      <c r="I994" s="42"/>
      <c r="J994" s="42"/>
      <c r="K994" s="42"/>
      <c r="L994" s="42"/>
      <c r="M994" s="42"/>
      <c r="N994" s="42"/>
      <c r="O994" s="42"/>
      <c r="P994" s="42"/>
      <c r="Q994" s="42"/>
      <c r="R994" s="42"/>
      <c r="S994" s="42"/>
      <c r="T994" s="42"/>
      <c r="U994" s="42"/>
      <c r="V994" s="42"/>
      <c r="W994" s="42"/>
      <c r="X994" s="42"/>
      <c r="Y994" s="42"/>
      <c r="Z994" s="42"/>
    </row>
    <row r="995" ht="11.25" customHeight="1">
      <c r="A995" s="40"/>
      <c r="B995" s="42"/>
      <c r="C995" s="42"/>
      <c r="D995" s="42"/>
      <c r="E995" s="42"/>
      <c r="F995" s="42"/>
      <c r="G995" s="42"/>
      <c r="H995" s="42"/>
      <c r="I995" s="42"/>
      <c r="J995" s="42"/>
      <c r="K995" s="42"/>
      <c r="L995" s="42"/>
      <c r="M995" s="42"/>
      <c r="N995" s="42"/>
      <c r="O995" s="42"/>
      <c r="P995" s="42"/>
      <c r="Q995" s="42"/>
      <c r="R995" s="42"/>
      <c r="S995" s="42"/>
      <c r="T995" s="42"/>
      <c r="U995" s="42"/>
      <c r="V995" s="42"/>
      <c r="W995" s="42"/>
      <c r="X995" s="42"/>
      <c r="Y995" s="42"/>
      <c r="Z995" s="42"/>
    </row>
    <row r="996" ht="11.25" customHeight="1">
      <c r="A996" s="40"/>
      <c r="B996" s="42"/>
      <c r="C996" s="42"/>
      <c r="D996" s="42"/>
      <c r="E996" s="42"/>
      <c r="F996" s="42"/>
      <c r="G996" s="42"/>
      <c r="H996" s="42"/>
      <c r="I996" s="42"/>
      <c r="J996" s="42"/>
      <c r="K996" s="42"/>
      <c r="L996" s="42"/>
      <c r="M996" s="42"/>
      <c r="N996" s="42"/>
      <c r="O996" s="42"/>
      <c r="P996" s="42"/>
      <c r="Q996" s="42"/>
      <c r="R996" s="42"/>
      <c r="S996" s="42"/>
      <c r="T996" s="42"/>
      <c r="U996" s="42"/>
      <c r="V996" s="42"/>
      <c r="W996" s="42"/>
      <c r="X996" s="42"/>
      <c r="Y996" s="42"/>
      <c r="Z996" s="42"/>
    </row>
    <row r="997" ht="11.25" customHeight="1">
      <c r="A997" s="40"/>
      <c r="B997" s="42"/>
      <c r="C997" s="42"/>
      <c r="D997" s="42"/>
      <c r="E997" s="42"/>
      <c r="F997" s="42"/>
      <c r="G997" s="42"/>
      <c r="H997" s="42"/>
      <c r="I997" s="42"/>
      <c r="J997" s="42"/>
      <c r="K997" s="42"/>
      <c r="L997" s="42"/>
      <c r="M997" s="42"/>
      <c r="N997" s="42"/>
      <c r="O997" s="42"/>
      <c r="P997" s="42"/>
      <c r="Q997" s="42"/>
      <c r="R997" s="42"/>
      <c r="S997" s="42"/>
      <c r="T997" s="42"/>
      <c r="U997" s="42"/>
      <c r="V997" s="42"/>
      <c r="W997" s="42"/>
      <c r="X997" s="42"/>
      <c r="Y997" s="42"/>
      <c r="Z997" s="42"/>
    </row>
    <row r="998" ht="11.25" customHeight="1">
      <c r="A998" s="40"/>
      <c r="B998" s="42"/>
      <c r="C998" s="42"/>
      <c r="D998" s="42"/>
      <c r="E998" s="42"/>
      <c r="F998" s="42"/>
      <c r="G998" s="42"/>
      <c r="H998" s="42"/>
      <c r="I998" s="42"/>
      <c r="J998" s="42"/>
      <c r="K998" s="42"/>
      <c r="L998" s="42"/>
      <c r="M998" s="42"/>
      <c r="N998" s="42"/>
      <c r="O998" s="42"/>
      <c r="P998" s="42"/>
      <c r="Q998" s="42"/>
      <c r="R998" s="42"/>
      <c r="S998" s="42"/>
      <c r="T998" s="42"/>
      <c r="U998" s="42"/>
      <c r="V998" s="42"/>
      <c r="W998" s="42"/>
      <c r="X998" s="42"/>
      <c r="Y998" s="42"/>
      <c r="Z998" s="42"/>
    </row>
    <row r="999" ht="11.25" customHeight="1">
      <c r="A999" s="40"/>
      <c r="B999" s="42"/>
      <c r="C999" s="42"/>
      <c r="D999" s="42"/>
      <c r="E999" s="42"/>
      <c r="F999" s="42"/>
      <c r="G999" s="42"/>
      <c r="H999" s="42"/>
      <c r="I999" s="42"/>
      <c r="J999" s="42"/>
      <c r="K999" s="42"/>
      <c r="L999" s="42"/>
      <c r="M999" s="42"/>
      <c r="N999" s="42"/>
      <c r="O999" s="42"/>
      <c r="P999" s="42"/>
      <c r="Q999" s="42"/>
      <c r="R999" s="42"/>
      <c r="S999" s="42"/>
      <c r="T999" s="42"/>
      <c r="U999" s="42"/>
      <c r="V999" s="42"/>
      <c r="W999" s="42"/>
      <c r="X999" s="42"/>
      <c r="Y999" s="42"/>
      <c r="Z999" s="42"/>
    </row>
    <row r="1000" ht="11.25" customHeight="1">
      <c r="A1000" s="40"/>
      <c r="B1000" s="42"/>
      <c r="C1000" s="42"/>
      <c r="D1000" s="42"/>
      <c r="E1000" s="42"/>
      <c r="F1000" s="42"/>
      <c r="G1000" s="42"/>
      <c r="H1000" s="42"/>
      <c r="I1000" s="42"/>
      <c r="J1000" s="42"/>
      <c r="K1000" s="42"/>
      <c r="L1000" s="42"/>
      <c r="M1000" s="42"/>
      <c r="N1000" s="42"/>
      <c r="O1000" s="42"/>
      <c r="P1000" s="42"/>
      <c r="Q1000" s="42"/>
      <c r="R1000" s="42"/>
      <c r="S1000" s="42"/>
      <c r="T1000" s="42"/>
      <c r="U1000" s="42"/>
      <c r="V1000" s="42"/>
      <c r="W1000" s="42"/>
      <c r="X1000" s="42"/>
      <c r="Y1000" s="42"/>
      <c r="Z1000" s="42"/>
    </row>
  </sheetData>
  <mergeCells count="3">
    <mergeCell ref="A5:N5"/>
    <mergeCell ref="A6:N6"/>
    <mergeCell ref="A7:N7"/>
  </mergeCells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1.43"/>
    <col customWidth="1" min="2" max="2" width="7.86"/>
    <col customWidth="1" min="3" max="14" width="14.0"/>
    <col customWidth="1" min="15" max="15" width="15.71"/>
    <col customWidth="1" min="16" max="26" width="8.0"/>
  </cols>
  <sheetData>
    <row r="1" ht="11.25" customHeight="1">
      <c r="A1" s="42"/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</row>
    <row r="2" ht="11.25" customHeight="1">
      <c r="A2" s="42"/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</row>
    <row r="3" ht="11.25" customHeight="1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ht="11.25" customHeight="1">
      <c r="A4" s="42"/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</row>
    <row r="5" ht="11.25" customHeight="1">
      <c r="A5" s="43" t="s">
        <v>0</v>
      </c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</row>
    <row r="6" ht="11.25" customHeight="1">
      <c r="A6" s="44" t="s">
        <v>1</v>
      </c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</row>
    <row r="7" ht="11.25" customHeight="1">
      <c r="A7" s="44" t="s">
        <v>871</v>
      </c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 ht="11.25" customHeight="1">
      <c r="A8" s="40"/>
      <c r="B8" s="40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5"/>
      <c r="O8" s="45" t="s">
        <v>3</v>
      </c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 ht="11.25" customHeight="1">
      <c r="A9" s="46" t="s">
        <v>4</v>
      </c>
      <c r="B9" s="47" t="s">
        <v>5</v>
      </c>
      <c r="C9" s="48" t="s">
        <v>6</v>
      </c>
      <c r="D9" s="48" t="s">
        <v>7</v>
      </c>
      <c r="E9" s="48" t="s">
        <v>8</v>
      </c>
      <c r="F9" s="48" t="s">
        <v>9</v>
      </c>
      <c r="G9" s="48" t="s">
        <v>10</v>
      </c>
      <c r="H9" s="48" t="s">
        <v>11</v>
      </c>
      <c r="I9" s="48" t="s">
        <v>12</v>
      </c>
      <c r="J9" s="48" t="s">
        <v>13</v>
      </c>
      <c r="K9" s="48" t="s">
        <v>14</v>
      </c>
      <c r="L9" s="48" t="s">
        <v>15</v>
      </c>
      <c r="M9" s="48" t="s">
        <v>16</v>
      </c>
      <c r="N9" s="48" t="s">
        <v>17</v>
      </c>
      <c r="O9" s="48" t="s">
        <v>18</v>
      </c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</row>
    <row r="10" ht="11.25" customHeight="1">
      <c r="A10" s="72" t="s">
        <v>802</v>
      </c>
      <c r="B10" s="72" t="s">
        <v>640</v>
      </c>
      <c r="C10" s="83">
        <v>7.5494066785E9</v>
      </c>
      <c r="D10" s="84">
        <v>6.22185558932E9</v>
      </c>
      <c r="E10" s="83">
        <v>6.27741158493E9</v>
      </c>
      <c r="F10" s="83">
        <v>6.97434577639E9</v>
      </c>
      <c r="G10" s="83">
        <v>6.87212960277E9</v>
      </c>
      <c r="H10" s="83">
        <v>7.06866080359E9</v>
      </c>
      <c r="I10" s="83">
        <v>6.98642701727E9</v>
      </c>
      <c r="J10" s="83">
        <v>7.11485062349E9</v>
      </c>
      <c r="K10" s="83">
        <v>7.56291677601E9</v>
      </c>
      <c r="L10" s="83">
        <v>7.2398809656E9</v>
      </c>
      <c r="M10" s="83">
        <v>7.40987870472E9</v>
      </c>
      <c r="N10" s="84">
        <v>7.7376697707E9</v>
      </c>
      <c r="O10" s="85">
        <v>8.501543389329001E10</v>
      </c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</row>
    <row r="11" ht="11.25" customHeight="1">
      <c r="A11" s="58" t="s">
        <v>803</v>
      </c>
      <c r="B11" s="58" t="s">
        <v>734</v>
      </c>
      <c r="C11" s="86">
        <v>4827638.87</v>
      </c>
      <c r="D11" s="87">
        <v>4774211.32</v>
      </c>
      <c r="E11" s="86">
        <v>4970184.47</v>
      </c>
      <c r="F11" s="86">
        <v>4647129.78</v>
      </c>
      <c r="G11" s="86">
        <v>3153774.65</v>
      </c>
      <c r="H11" s="86">
        <v>3351018.48</v>
      </c>
      <c r="I11" s="86">
        <v>2745245.8</v>
      </c>
      <c r="J11" s="86">
        <v>3360468.38</v>
      </c>
      <c r="K11" s="86">
        <v>4082917.37</v>
      </c>
      <c r="L11" s="86">
        <v>3825003.92</v>
      </c>
      <c r="M11" s="86">
        <v>1.43837403772E9</v>
      </c>
      <c r="N11" s="87">
        <v>3.868967406E7</v>
      </c>
      <c r="O11" s="88">
        <v>1.51680130482E9</v>
      </c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</row>
    <row r="12" ht="11.25" customHeight="1">
      <c r="A12" s="58" t="s">
        <v>804</v>
      </c>
      <c r="B12" s="58" t="s">
        <v>712</v>
      </c>
      <c r="C12" s="86">
        <v>5.1272945339E8</v>
      </c>
      <c r="D12" s="87">
        <v>5.7191919432E8</v>
      </c>
      <c r="E12" s="86">
        <v>4.5379452571000004E8</v>
      </c>
      <c r="F12" s="86">
        <v>3.8920852726E8</v>
      </c>
      <c r="G12" s="86">
        <v>4.1147813397E8</v>
      </c>
      <c r="H12" s="86">
        <v>3.3953056115000004E8</v>
      </c>
      <c r="I12" s="86">
        <v>4.7279278323E8</v>
      </c>
      <c r="J12" s="86">
        <v>4.4943563286E8</v>
      </c>
      <c r="K12" s="86">
        <v>5.1095470193E8</v>
      </c>
      <c r="L12" s="86">
        <v>4.6703871536E8</v>
      </c>
      <c r="M12" s="86">
        <v>4.8987249353000003E8</v>
      </c>
      <c r="N12" s="87">
        <v>6.9289508471E8</v>
      </c>
      <c r="O12" s="88">
        <v>5.76164980742E9</v>
      </c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</row>
    <row r="13" ht="11.25" customHeight="1">
      <c r="A13" s="58" t="s">
        <v>805</v>
      </c>
      <c r="B13" s="58" t="s">
        <v>672</v>
      </c>
      <c r="C13" s="86">
        <v>47985.63</v>
      </c>
      <c r="D13" s="87">
        <v>1.870966795E7</v>
      </c>
      <c r="E13" s="86">
        <v>2.844205264E7</v>
      </c>
      <c r="F13" s="86">
        <v>1.234181608E7</v>
      </c>
      <c r="G13" s="86">
        <v>1.799694873E7</v>
      </c>
      <c r="H13" s="86">
        <v>5.531513861E7</v>
      </c>
      <c r="I13" s="86">
        <v>2.224833196E7</v>
      </c>
      <c r="J13" s="86">
        <v>8820309.1</v>
      </c>
      <c r="K13" s="86">
        <v>3273793.85</v>
      </c>
      <c r="L13" s="86">
        <v>2.598990854E7</v>
      </c>
      <c r="M13" s="86">
        <v>3.012082089E7</v>
      </c>
      <c r="N13" s="87">
        <v>1.762022644E7</v>
      </c>
      <c r="O13" s="88">
        <v>2.4092700041999996E8</v>
      </c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</row>
    <row r="14" ht="11.25" customHeight="1">
      <c r="A14" s="58" t="s">
        <v>806</v>
      </c>
      <c r="B14" s="58" t="s">
        <v>698</v>
      </c>
      <c r="C14" s="86">
        <v>4229565.39</v>
      </c>
      <c r="D14" s="87">
        <v>4067348.26</v>
      </c>
      <c r="E14" s="86">
        <v>2062662.76</v>
      </c>
      <c r="F14" s="86">
        <v>2918706.85</v>
      </c>
      <c r="G14" s="86">
        <v>903493.68</v>
      </c>
      <c r="H14" s="86">
        <v>3023642.15</v>
      </c>
      <c r="I14" s="86">
        <v>3068132.9</v>
      </c>
      <c r="J14" s="86">
        <v>3821437.34</v>
      </c>
      <c r="K14" s="86">
        <v>3821267.16</v>
      </c>
      <c r="L14" s="86">
        <v>3689775.04</v>
      </c>
      <c r="M14" s="86">
        <v>3818575.94</v>
      </c>
      <c r="N14" s="87">
        <v>4061241.44</v>
      </c>
      <c r="O14" s="88">
        <v>3.948584891E7</v>
      </c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</row>
    <row r="15" ht="11.25" customHeight="1">
      <c r="A15" s="58" t="s">
        <v>807</v>
      </c>
      <c r="B15" s="58" t="s">
        <v>644</v>
      </c>
      <c r="C15" s="86">
        <v>3038234.8</v>
      </c>
      <c r="D15" s="87">
        <v>5572410.25</v>
      </c>
      <c r="E15" s="86">
        <v>2628219.09</v>
      </c>
      <c r="F15" s="86">
        <v>3918760.62</v>
      </c>
      <c r="G15" s="86">
        <v>958259.08</v>
      </c>
      <c r="H15" s="86">
        <v>4357902.71</v>
      </c>
      <c r="I15" s="86">
        <v>4105373.57</v>
      </c>
      <c r="J15" s="86">
        <v>4967810.91</v>
      </c>
      <c r="K15" s="86">
        <v>4060409.41</v>
      </c>
      <c r="L15" s="86">
        <v>4006163.17</v>
      </c>
      <c r="M15" s="86">
        <v>4121353.62</v>
      </c>
      <c r="N15" s="87">
        <v>5152639.98</v>
      </c>
      <c r="O15" s="88">
        <v>4.688753720999999E7</v>
      </c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</row>
    <row r="16" ht="11.25" customHeight="1">
      <c r="A16" s="58" t="s">
        <v>808</v>
      </c>
      <c r="B16" s="58" t="s">
        <v>664</v>
      </c>
      <c r="C16" s="86">
        <v>28907.31</v>
      </c>
      <c r="D16" s="87">
        <v>56.54</v>
      </c>
      <c r="E16" s="86">
        <v>40107.19</v>
      </c>
      <c r="F16" s="86">
        <v>367994.45</v>
      </c>
      <c r="G16" s="86">
        <v>52176.38</v>
      </c>
      <c r="H16" s="86">
        <v>97392.36</v>
      </c>
      <c r="I16" s="86">
        <v>96000.07</v>
      </c>
      <c r="J16" s="86">
        <v>221758.68</v>
      </c>
      <c r="K16" s="86">
        <v>7555.27</v>
      </c>
      <c r="L16" s="86">
        <v>157212.94</v>
      </c>
      <c r="M16" s="86">
        <v>202601.13</v>
      </c>
      <c r="N16" s="87">
        <v>78422.08</v>
      </c>
      <c r="O16" s="88">
        <v>1350184.4</v>
      </c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</row>
    <row r="17" ht="11.25" customHeight="1">
      <c r="A17" s="58" t="s">
        <v>809</v>
      </c>
      <c r="B17" s="58" t="s">
        <v>632</v>
      </c>
      <c r="C17" s="86">
        <v>2.17871270016E9</v>
      </c>
      <c r="D17" s="87">
        <v>2.24933988017E9</v>
      </c>
      <c r="E17" s="86">
        <v>2.62291756364E9</v>
      </c>
      <c r="F17" s="86">
        <v>2.16031302618E9</v>
      </c>
      <c r="G17" s="86">
        <v>2.35209652491E9</v>
      </c>
      <c r="H17" s="86">
        <v>2.69015252017E9</v>
      </c>
      <c r="I17" s="86">
        <v>2.385350077E9</v>
      </c>
      <c r="J17" s="86">
        <v>2.65722332225E9</v>
      </c>
      <c r="K17" s="86">
        <v>1.97848052528E9</v>
      </c>
      <c r="L17" s="86">
        <v>2.21298147886E9</v>
      </c>
      <c r="M17" s="86">
        <v>2.73881530053E9</v>
      </c>
      <c r="N17" s="87">
        <v>2.69439080682E9</v>
      </c>
      <c r="O17" s="88">
        <v>2.8920773725969997E10</v>
      </c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</row>
    <row r="18" ht="11.25" customHeight="1">
      <c r="A18" s="58" t="s">
        <v>810</v>
      </c>
      <c r="B18" s="58" t="s">
        <v>760</v>
      </c>
      <c r="C18" s="86">
        <v>22637.82</v>
      </c>
      <c r="D18" s="87">
        <v>22715.44</v>
      </c>
      <c r="E18" s="86">
        <v>23951.77</v>
      </c>
      <c r="F18" s="86">
        <v>22766.27</v>
      </c>
      <c r="G18" s="86">
        <v>15504.02</v>
      </c>
      <c r="H18" s="86">
        <v>16724.16</v>
      </c>
      <c r="I18" s="86">
        <v>13854.6</v>
      </c>
      <c r="J18" s="86">
        <v>17096.01</v>
      </c>
      <c r="K18" s="86">
        <v>20936.96</v>
      </c>
      <c r="L18" s="86">
        <v>19829.97</v>
      </c>
      <c r="M18" s="86">
        <v>7.164660768E7</v>
      </c>
      <c r="N18" s="87">
        <v>3153350.67</v>
      </c>
      <c r="O18" s="88">
        <v>7.499597537E7</v>
      </c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</row>
    <row r="19" ht="11.25" customHeight="1">
      <c r="A19" s="58" t="s">
        <v>811</v>
      </c>
      <c r="B19" s="58" t="s">
        <v>616</v>
      </c>
      <c r="C19" s="86">
        <v>8.760472251E7</v>
      </c>
      <c r="D19" s="87">
        <v>8.751004381E7</v>
      </c>
      <c r="E19" s="86">
        <v>8.793484094E7</v>
      </c>
      <c r="F19" s="86">
        <v>8.784584099E7</v>
      </c>
      <c r="G19" s="86">
        <v>8.760215781E7</v>
      </c>
      <c r="H19" s="86">
        <v>8.79456804E7</v>
      </c>
      <c r="I19" s="86">
        <v>8.792799739E7</v>
      </c>
      <c r="J19" s="86">
        <v>8.773660475E7</v>
      </c>
      <c r="K19" s="86">
        <v>8.813540356E7</v>
      </c>
      <c r="L19" s="86">
        <v>8.799145117E7</v>
      </c>
      <c r="M19" s="86">
        <v>1.079351185E8</v>
      </c>
      <c r="N19" s="87">
        <v>7.525505857000001E7</v>
      </c>
      <c r="O19" s="88">
        <v>1.0614249204000001E9</v>
      </c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</row>
    <row r="20" ht="11.25" customHeight="1">
      <c r="A20" s="58" t="s">
        <v>812</v>
      </c>
      <c r="B20" s="58" t="s">
        <v>722</v>
      </c>
      <c r="C20" s="86">
        <v>21645.26</v>
      </c>
      <c r="D20" s="87">
        <v>5977.2</v>
      </c>
      <c r="E20" s="86">
        <v>20333.16</v>
      </c>
      <c r="F20" s="86">
        <v>14438.8</v>
      </c>
      <c r="G20" s="86">
        <v>92669.05</v>
      </c>
      <c r="H20" s="86">
        <v>100.0</v>
      </c>
      <c r="I20" s="86">
        <v>20335.45</v>
      </c>
      <c r="J20" s="86">
        <v>360.0</v>
      </c>
      <c r="K20" s="86">
        <v>304.79</v>
      </c>
      <c r="L20" s="86">
        <v>3488.45</v>
      </c>
      <c r="M20" s="86">
        <v>22067.04</v>
      </c>
      <c r="N20" s="87">
        <v>8066.39</v>
      </c>
      <c r="O20" s="88">
        <v>209785.59</v>
      </c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</row>
    <row r="21" ht="11.25" customHeight="1">
      <c r="A21" s="58" t="s">
        <v>813</v>
      </c>
      <c r="B21" s="58" t="s">
        <v>590</v>
      </c>
      <c r="C21" s="86">
        <v>2727649.85</v>
      </c>
      <c r="D21" s="87">
        <v>2377383.9</v>
      </c>
      <c r="E21" s="86">
        <v>3139743.1</v>
      </c>
      <c r="F21" s="86">
        <v>2526343.73</v>
      </c>
      <c r="G21" s="86">
        <v>2812500.43</v>
      </c>
      <c r="H21" s="86">
        <v>4098615.32</v>
      </c>
      <c r="I21" s="86">
        <v>2611261.39</v>
      </c>
      <c r="J21" s="86">
        <v>3235931.55</v>
      </c>
      <c r="K21" s="86">
        <v>2688813.43</v>
      </c>
      <c r="L21" s="86">
        <v>2976272.13</v>
      </c>
      <c r="M21" s="86">
        <v>3129291.56</v>
      </c>
      <c r="N21" s="87">
        <v>5327195.13</v>
      </c>
      <c r="O21" s="88">
        <v>3.7651001519999996E7</v>
      </c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</row>
    <row r="22" ht="11.25" customHeight="1">
      <c r="A22" s="58" t="s">
        <v>814</v>
      </c>
      <c r="B22" s="58" t="s">
        <v>634</v>
      </c>
      <c r="C22" s="86">
        <v>857933.36</v>
      </c>
      <c r="D22" s="87">
        <v>1860412.04</v>
      </c>
      <c r="E22" s="86">
        <v>1747546.08</v>
      </c>
      <c r="F22" s="86">
        <v>1206236.57</v>
      </c>
      <c r="G22" s="86">
        <v>1992996.68</v>
      </c>
      <c r="H22" s="86">
        <v>2479118.1</v>
      </c>
      <c r="I22" s="86">
        <v>2376356.34</v>
      </c>
      <c r="J22" s="86">
        <v>3262234.35</v>
      </c>
      <c r="K22" s="86">
        <v>1775599.92</v>
      </c>
      <c r="L22" s="86">
        <v>1555418.3</v>
      </c>
      <c r="M22" s="86">
        <v>2524374.27</v>
      </c>
      <c r="N22" s="87">
        <v>1431778.97</v>
      </c>
      <c r="O22" s="88">
        <v>2.3070004979999997E7</v>
      </c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</row>
    <row r="23" ht="11.25" customHeight="1">
      <c r="A23" s="58" t="s">
        <v>872</v>
      </c>
      <c r="B23" s="58" t="s">
        <v>793</v>
      </c>
      <c r="C23" s="86">
        <v>0.0</v>
      </c>
      <c r="D23" s="87">
        <v>0.0</v>
      </c>
      <c r="E23" s="86">
        <v>0.0</v>
      </c>
      <c r="F23" s="86">
        <v>207.15</v>
      </c>
      <c r="G23" s="86">
        <v>0.0</v>
      </c>
      <c r="H23" s="86">
        <v>0.0</v>
      </c>
      <c r="I23" s="86">
        <v>0.0</v>
      </c>
      <c r="J23" s="86">
        <v>0.0</v>
      </c>
      <c r="K23" s="86">
        <v>0.0</v>
      </c>
      <c r="L23" s="86">
        <v>0.0</v>
      </c>
      <c r="M23" s="86">
        <v>0.0</v>
      </c>
      <c r="N23" s="87">
        <v>0.0</v>
      </c>
      <c r="O23" s="88">
        <v>207.15</v>
      </c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</row>
    <row r="24" ht="11.25" customHeight="1">
      <c r="A24" s="58" t="s">
        <v>815</v>
      </c>
      <c r="B24" s="58" t="s">
        <v>662</v>
      </c>
      <c r="C24" s="86">
        <v>9.027118921000001E7</v>
      </c>
      <c r="D24" s="87">
        <v>9.502216377E7</v>
      </c>
      <c r="E24" s="86">
        <v>1.2291750066E8</v>
      </c>
      <c r="F24" s="86">
        <v>9.797817844E7</v>
      </c>
      <c r="G24" s="86">
        <v>1.1273365459E8</v>
      </c>
      <c r="H24" s="86">
        <v>1.4462458293E8</v>
      </c>
      <c r="I24" s="86">
        <v>1.5774176401E8</v>
      </c>
      <c r="J24" s="86">
        <v>1.4001379126E8</v>
      </c>
      <c r="K24" s="86">
        <v>1.0116189163E8</v>
      </c>
      <c r="L24" s="86">
        <v>1.1062388310000001E8</v>
      </c>
      <c r="M24" s="86">
        <v>1.2317722473E8</v>
      </c>
      <c r="N24" s="87">
        <v>1.0147906924000001E8</v>
      </c>
      <c r="O24" s="88">
        <v>1.39774489357E9</v>
      </c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</row>
    <row r="25" ht="11.25" customHeight="1">
      <c r="A25" s="58" t="s">
        <v>816</v>
      </c>
      <c r="B25" s="58" t="s">
        <v>686</v>
      </c>
      <c r="C25" s="86">
        <v>0.0</v>
      </c>
      <c r="D25" s="87">
        <v>4398086.0</v>
      </c>
      <c r="E25" s="86">
        <v>1447012.0</v>
      </c>
      <c r="F25" s="86">
        <v>2145850.01</v>
      </c>
      <c r="G25" s="86">
        <v>1633800.0</v>
      </c>
      <c r="H25" s="86">
        <v>1693958.0</v>
      </c>
      <c r="I25" s="86">
        <v>2341346.0</v>
      </c>
      <c r="J25" s="86">
        <v>2060114.0</v>
      </c>
      <c r="K25" s="86">
        <v>2268042.0</v>
      </c>
      <c r="L25" s="86">
        <v>2407566.01</v>
      </c>
      <c r="M25" s="86">
        <v>1524488.0</v>
      </c>
      <c r="N25" s="87">
        <v>1441258.0</v>
      </c>
      <c r="O25" s="88">
        <v>2.3361520019999996E7</v>
      </c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</row>
    <row r="26" ht="11.25" customHeight="1">
      <c r="A26" s="58" t="s">
        <v>817</v>
      </c>
      <c r="B26" s="58" t="s">
        <v>690</v>
      </c>
      <c r="C26" s="86">
        <v>9165671.74</v>
      </c>
      <c r="D26" s="87">
        <v>5873074.3100000005</v>
      </c>
      <c r="E26" s="86">
        <v>8899314.57</v>
      </c>
      <c r="F26" s="86">
        <v>7310044.59</v>
      </c>
      <c r="G26" s="86">
        <v>4200605.73</v>
      </c>
      <c r="H26" s="86">
        <v>7120784.22</v>
      </c>
      <c r="I26" s="86">
        <v>4943365.29</v>
      </c>
      <c r="J26" s="86">
        <v>4620357.44</v>
      </c>
      <c r="K26" s="86">
        <v>7092096.92</v>
      </c>
      <c r="L26" s="86">
        <v>6783874.4</v>
      </c>
      <c r="M26" s="86">
        <v>8683651.4</v>
      </c>
      <c r="N26" s="87">
        <v>7545406.75</v>
      </c>
      <c r="O26" s="88">
        <v>8.223824736E7</v>
      </c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</row>
    <row r="27" ht="11.25" customHeight="1">
      <c r="A27" s="58" t="s">
        <v>873</v>
      </c>
      <c r="B27" s="58" t="s">
        <v>766</v>
      </c>
      <c r="C27" s="86">
        <v>9.578822357000001E7</v>
      </c>
      <c r="D27" s="87">
        <v>161202.8</v>
      </c>
      <c r="E27" s="86">
        <v>181789.29</v>
      </c>
      <c r="F27" s="86">
        <v>1379860.07</v>
      </c>
      <c r="G27" s="86">
        <v>56405.22</v>
      </c>
      <c r="H27" s="86">
        <v>75429.94</v>
      </c>
      <c r="I27" s="86">
        <v>117012.36</v>
      </c>
      <c r="J27" s="86">
        <v>20793.73</v>
      </c>
      <c r="K27" s="86">
        <v>58021.09</v>
      </c>
      <c r="L27" s="86">
        <v>13198.4</v>
      </c>
      <c r="M27" s="86">
        <v>24746.96</v>
      </c>
      <c r="N27" s="87">
        <v>29699.97</v>
      </c>
      <c r="O27" s="88">
        <v>9.79063834E7</v>
      </c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</row>
    <row r="28" ht="11.25" customHeight="1">
      <c r="A28" s="58" t="s">
        <v>820</v>
      </c>
      <c r="B28" s="58" t="s">
        <v>656</v>
      </c>
      <c r="C28" s="86">
        <v>1.5769050009E8</v>
      </c>
      <c r="D28" s="87">
        <v>2.4982693163E8</v>
      </c>
      <c r="E28" s="86">
        <v>2.7205821448E8</v>
      </c>
      <c r="F28" s="86">
        <v>2.4792254001E8</v>
      </c>
      <c r="G28" s="86">
        <v>2.2865317867000002E8</v>
      </c>
      <c r="H28" s="86">
        <v>2.5783905952E8</v>
      </c>
      <c r="I28" s="86">
        <v>2.3802694634E8</v>
      </c>
      <c r="J28" s="86">
        <v>2.2689715516E8</v>
      </c>
      <c r="K28" s="86">
        <v>2.5791130679E8</v>
      </c>
      <c r="L28" s="86">
        <v>2.9455012123E8</v>
      </c>
      <c r="M28" s="86">
        <v>3.8029112062E8</v>
      </c>
      <c r="N28" s="87">
        <v>3.8719664302E8</v>
      </c>
      <c r="O28" s="88">
        <v>3.19886371756E9</v>
      </c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</row>
    <row r="29" ht="11.25" customHeight="1">
      <c r="A29" s="58" t="s">
        <v>821</v>
      </c>
      <c r="B29" s="58" t="s">
        <v>592</v>
      </c>
      <c r="C29" s="86">
        <v>3.990039545E7</v>
      </c>
      <c r="D29" s="87">
        <v>5.524914843E7</v>
      </c>
      <c r="E29" s="86">
        <v>5.472432786E7</v>
      </c>
      <c r="F29" s="86">
        <v>5.452116142E7</v>
      </c>
      <c r="G29" s="86">
        <v>5.979984133E7</v>
      </c>
      <c r="H29" s="86">
        <v>6.5222346800000004E7</v>
      </c>
      <c r="I29" s="86">
        <v>5.055414796E7</v>
      </c>
      <c r="J29" s="86">
        <v>6.096675426E7</v>
      </c>
      <c r="K29" s="86">
        <v>6.178858742E7</v>
      </c>
      <c r="L29" s="86">
        <v>6.180484127E7</v>
      </c>
      <c r="M29" s="86">
        <v>9.374972810000001E7</v>
      </c>
      <c r="N29" s="87">
        <v>1.1115402829E8</v>
      </c>
      <c r="O29" s="88">
        <v>7.6943530859E8</v>
      </c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</row>
    <row r="30" ht="11.25" customHeight="1">
      <c r="A30" s="58" t="s">
        <v>822</v>
      </c>
      <c r="B30" s="58" t="s">
        <v>594</v>
      </c>
      <c r="C30" s="86">
        <v>2511143.5</v>
      </c>
      <c r="D30" s="87">
        <v>1.295588617E7</v>
      </c>
      <c r="E30" s="86">
        <v>1.878531067E7</v>
      </c>
      <c r="F30" s="86">
        <v>1.777681737E7</v>
      </c>
      <c r="G30" s="86">
        <v>1.9051543150000002E7</v>
      </c>
      <c r="H30" s="86">
        <v>1.894888764E7</v>
      </c>
      <c r="I30" s="86">
        <v>1.41830263E7</v>
      </c>
      <c r="J30" s="86">
        <v>1.899390993E7</v>
      </c>
      <c r="K30" s="86">
        <v>1.97168951E7</v>
      </c>
      <c r="L30" s="86">
        <v>1.963388535E7</v>
      </c>
      <c r="M30" s="86">
        <v>3.250063887E7</v>
      </c>
      <c r="N30" s="87">
        <v>2.558951426E7</v>
      </c>
      <c r="O30" s="88">
        <v>2.2064745831E8</v>
      </c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</row>
    <row r="31" ht="11.25" customHeight="1">
      <c r="A31" s="58" t="s">
        <v>823</v>
      </c>
      <c r="B31" s="58" t="s">
        <v>588</v>
      </c>
      <c r="C31" s="86">
        <v>1.7094785605E8</v>
      </c>
      <c r="D31" s="87">
        <v>1.7734458141E8</v>
      </c>
      <c r="E31" s="86">
        <v>1.8836501675E8</v>
      </c>
      <c r="F31" s="86">
        <v>1.8528798322E8</v>
      </c>
      <c r="G31" s="86">
        <v>1.9121019144E8</v>
      </c>
      <c r="H31" s="86">
        <v>1.5968823420000002E8</v>
      </c>
      <c r="I31" s="86">
        <v>1.9760065858E8</v>
      </c>
      <c r="J31" s="86">
        <v>1.960565858E8</v>
      </c>
      <c r="K31" s="86">
        <v>1.9760039435E8</v>
      </c>
      <c r="L31" s="86">
        <v>2.0172085429E8</v>
      </c>
      <c r="M31" s="86">
        <v>1.1705804614E8</v>
      </c>
      <c r="N31" s="87">
        <v>1.9400529191E8</v>
      </c>
      <c r="O31" s="88">
        <v>2.17688569414E9</v>
      </c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</row>
    <row r="32" ht="11.25" customHeight="1">
      <c r="A32" s="58" t="s">
        <v>824</v>
      </c>
      <c r="B32" s="58" t="s">
        <v>608</v>
      </c>
      <c r="C32" s="86">
        <v>1.32838181422E9</v>
      </c>
      <c r="D32" s="87">
        <v>1.46118765508E9</v>
      </c>
      <c r="E32" s="86">
        <v>1.40490340275E9</v>
      </c>
      <c r="F32" s="86">
        <v>1.35015656301E9</v>
      </c>
      <c r="G32" s="86">
        <v>1.38391906779E9</v>
      </c>
      <c r="H32" s="86">
        <v>1.39243370148E9</v>
      </c>
      <c r="I32" s="86">
        <v>1.41654358813E9</v>
      </c>
      <c r="J32" s="86">
        <v>1.49040693649E9</v>
      </c>
      <c r="K32" s="86">
        <v>1.44033062304E9</v>
      </c>
      <c r="L32" s="86">
        <v>2.3563716028E9</v>
      </c>
      <c r="M32" s="86">
        <v>1.76433433854E9</v>
      </c>
      <c r="N32" s="87">
        <v>3.21575749816E9</v>
      </c>
      <c r="O32" s="88">
        <v>2.0004726791489998E10</v>
      </c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</row>
    <row r="33" ht="11.25" customHeight="1">
      <c r="A33" s="58" t="s">
        <v>825</v>
      </c>
      <c r="B33" s="58" t="s">
        <v>626</v>
      </c>
      <c r="C33" s="86">
        <v>3.05821940417E9</v>
      </c>
      <c r="D33" s="87">
        <v>2.74027606081E9</v>
      </c>
      <c r="E33" s="86">
        <v>3.52670970586E9</v>
      </c>
      <c r="F33" s="86">
        <v>3.53535809671E9</v>
      </c>
      <c r="G33" s="86">
        <v>3.22799420782E9</v>
      </c>
      <c r="H33" s="86">
        <v>3.4002929793E9</v>
      </c>
      <c r="I33" s="86">
        <v>3.48919756853E9</v>
      </c>
      <c r="J33" s="86">
        <v>3.2928080754700003E9</v>
      </c>
      <c r="K33" s="86">
        <v>3.4964774578E9</v>
      </c>
      <c r="L33" s="86">
        <v>3.24074080937E9</v>
      </c>
      <c r="M33" s="86">
        <v>3.29669300236E9</v>
      </c>
      <c r="N33" s="87">
        <v>6.76382012702E9</v>
      </c>
      <c r="O33" s="88">
        <v>4.306858749522E10</v>
      </c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</row>
    <row r="34" ht="11.25" customHeight="1">
      <c r="A34" s="58" t="s">
        <v>747</v>
      </c>
      <c r="B34" s="58" t="s">
        <v>748</v>
      </c>
      <c r="C34" s="86">
        <v>5.2076538356E8</v>
      </c>
      <c r="D34" s="87">
        <v>3.268895573E8</v>
      </c>
      <c r="E34" s="86">
        <v>3.1749321772E8</v>
      </c>
      <c r="F34" s="86">
        <v>3.6067012898E8</v>
      </c>
      <c r="G34" s="86">
        <v>3.685383132E8</v>
      </c>
      <c r="H34" s="86">
        <v>3.898830688E8</v>
      </c>
      <c r="I34" s="86">
        <v>7.6965724048E8</v>
      </c>
      <c r="J34" s="86">
        <v>9.7072195607E8</v>
      </c>
      <c r="K34" s="86">
        <v>4.3913635458E8</v>
      </c>
      <c r="L34" s="86">
        <v>-1.671534499E8</v>
      </c>
      <c r="M34" s="86">
        <v>1.7833058999E8</v>
      </c>
      <c r="N34" s="87">
        <v>5.0650072361E8</v>
      </c>
      <c r="O34" s="88">
        <v>4.98143308439E9</v>
      </c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</row>
    <row r="35" ht="11.25" customHeight="1">
      <c r="A35" s="58" t="s">
        <v>826</v>
      </c>
      <c r="B35" s="58" t="s">
        <v>658</v>
      </c>
      <c r="C35" s="86">
        <v>1575339.13</v>
      </c>
      <c r="D35" s="87">
        <v>2786829.99</v>
      </c>
      <c r="E35" s="86">
        <v>3425335.86</v>
      </c>
      <c r="F35" s="86">
        <v>3717806.01</v>
      </c>
      <c r="G35" s="86">
        <v>3154705.39</v>
      </c>
      <c r="H35" s="86">
        <v>2462474.76</v>
      </c>
      <c r="I35" s="86">
        <v>2641028.31</v>
      </c>
      <c r="J35" s="86">
        <v>2656539.51</v>
      </c>
      <c r="K35" s="86">
        <v>2465517.68</v>
      </c>
      <c r="L35" s="86">
        <v>2502649.27</v>
      </c>
      <c r="M35" s="86">
        <v>2324173.55</v>
      </c>
      <c r="N35" s="87">
        <v>2224684.91</v>
      </c>
      <c r="O35" s="88">
        <v>3.193708437E7</v>
      </c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</row>
    <row r="36" ht="11.25" customHeight="1">
      <c r="A36" s="58" t="s">
        <v>827</v>
      </c>
      <c r="B36" s="58" t="s">
        <v>612</v>
      </c>
      <c r="C36" s="86">
        <v>1.1416354306E8</v>
      </c>
      <c r="D36" s="87">
        <v>9.758409089E7</v>
      </c>
      <c r="E36" s="86">
        <v>1.19402611E8</v>
      </c>
      <c r="F36" s="86">
        <v>1.7586352047E8</v>
      </c>
      <c r="G36" s="86">
        <v>2.0116755041E8</v>
      </c>
      <c r="H36" s="86">
        <v>1.6154778252E8</v>
      </c>
      <c r="I36" s="86">
        <v>1.4775502054E8</v>
      </c>
      <c r="J36" s="86">
        <v>1.395928451E8</v>
      </c>
      <c r="K36" s="86">
        <v>1.4201283815E8</v>
      </c>
      <c r="L36" s="86">
        <v>1.3781154282E8</v>
      </c>
      <c r="M36" s="86">
        <v>1.3629315764000002E8</v>
      </c>
      <c r="N36" s="87">
        <v>1.2611598148E8</v>
      </c>
      <c r="O36" s="88">
        <v>1.69931048408E9</v>
      </c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</row>
    <row r="37" ht="11.25" customHeight="1">
      <c r="A37" s="58" t="s">
        <v>828</v>
      </c>
      <c r="B37" s="58" t="s">
        <v>706</v>
      </c>
      <c r="C37" s="86">
        <v>2.7777688438E8</v>
      </c>
      <c r="D37" s="87">
        <v>1.3600822016E8</v>
      </c>
      <c r="E37" s="86">
        <v>2.3652864663E8</v>
      </c>
      <c r="F37" s="86">
        <v>1.6456173039000002E8</v>
      </c>
      <c r="G37" s="86">
        <v>1.5636567918E8</v>
      </c>
      <c r="H37" s="86">
        <v>1.6330680007E8</v>
      </c>
      <c r="I37" s="86">
        <v>1.5425251242000002E8</v>
      </c>
      <c r="J37" s="86">
        <v>1.5151496587E8</v>
      </c>
      <c r="K37" s="86">
        <v>1.6338068846E8</v>
      </c>
      <c r="L37" s="86">
        <v>1.6231027251E8</v>
      </c>
      <c r="M37" s="86">
        <v>1.3016612136E8</v>
      </c>
      <c r="N37" s="87">
        <v>2.6231096520000002E8</v>
      </c>
      <c r="O37" s="88">
        <v>2.1584834866299996E9</v>
      </c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</row>
    <row r="38" ht="11.25" customHeight="1">
      <c r="A38" s="58" t="s">
        <v>829</v>
      </c>
      <c r="B38" s="58" t="s">
        <v>746</v>
      </c>
      <c r="C38" s="86">
        <v>4.1185419183E8</v>
      </c>
      <c r="D38" s="87">
        <v>3.4403233143E8</v>
      </c>
      <c r="E38" s="86">
        <v>3.4715661443E8</v>
      </c>
      <c r="F38" s="86">
        <v>3.5315326339E8</v>
      </c>
      <c r="G38" s="86">
        <v>3.7371450074E8</v>
      </c>
      <c r="H38" s="86">
        <v>3.8213207613E8</v>
      </c>
      <c r="I38" s="86">
        <v>3.8586065373E8</v>
      </c>
      <c r="J38" s="86">
        <v>1.5102654915E8</v>
      </c>
      <c r="K38" s="86">
        <v>3.710956512E8</v>
      </c>
      <c r="L38" s="86">
        <v>3.7094182683E8</v>
      </c>
      <c r="M38" s="86">
        <v>5.8813677353E8</v>
      </c>
      <c r="N38" s="87">
        <v>7.2801613082E8</v>
      </c>
      <c r="O38" s="88">
        <v>4.807120563209999E9</v>
      </c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</row>
    <row r="39" ht="11.25" customHeight="1">
      <c r="A39" s="58" t="s">
        <v>830</v>
      </c>
      <c r="B39" s="58" t="s">
        <v>744</v>
      </c>
      <c r="C39" s="86">
        <v>4.724719413E7</v>
      </c>
      <c r="D39" s="87">
        <v>5.86861627E7</v>
      </c>
      <c r="E39" s="86">
        <v>8.454288642E7</v>
      </c>
      <c r="F39" s="86">
        <v>8.520150102E7</v>
      </c>
      <c r="G39" s="86">
        <v>9.78221463E7</v>
      </c>
      <c r="H39" s="86">
        <v>9.279044879E7</v>
      </c>
      <c r="I39" s="86">
        <v>9.995410246000001E7</v>
      </c>
      <c r="J39" s="86">
        <v>9.318037019E7</v>
      </c>
      <c r="K39" s="86">
        <v>1.0107260779E8</v>
      </c>
      <c r="L39" s="86">
        <v>9.159589147E7</v>
      </c>
      <c r="M39" s="86">
        <v>9.502754099E7</v>
      </c>
      <c r="N39" s="87">
        <v>9.530468591E7</v>
      </c>
      <c r="O39" s="88">
        <v>1.04242553817E9</v>
      </c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</row>
    <row r="40" ht="11.25" customHeight="1">
      <c r="A40" s="58" t="s">
        <v>874</v>
      </c>
      <c r="B40" s="58" t="s">
        <v>596</v>
      </c>
      <c r="C40" s="86">
        <v>4.8781459229E8</v>
      </c>
      <c r="D40" s="87">
        <v>4.3557260615000004E8</v>
      </c>
      <c r="E40" s="86">
        <v>4.4143916878000003E8</v>
      </c>
      <c r="F40" s="86">
        <v>-3.878403038E8</v>
      </c>
      <c r="G40" s="86">
        <v>0.0</v>
      </c>
      <c r="H40" s="86">
        <v>0.0</v>
      </c>
      <c r="I40" s="86">
        <v>0.0</v>
      </c>
      <c r="J40" s="86">
        <v>0.0</v>
      </c>
      <c r="K40" s="86">
        <v>0.0</v>
      </c>
      <c r="L40" s="86">
        <v>-3.7976460411E8</v>
      </c>
      <c r="M40" s="86">
        <v>0.0</v>
      </c>
      <c r="N40" s="87">
        <v>0.0</v>
      </c>
      <c r="O40" s="88">
        <v>5.972214593100001E8</v>
      </c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</row>
    <row r="41" ht="11.25" customHeight="1">
      <c r="A41" s="58" t="s">
        <v>831</v>
      </c>
      <c r="B41" s="58" t="s">
        <v>636</v>
      </c>
      <c r="C41" s="86">
        <v>4.12536449E7</v>
      </c>
      <c r="D41" s="87">
        <v>4.25214295E7</v>
      </c>
      <c r="E41" s="86">
        <v>4.439280611E7</v>
      </c>
      <c r="F41" s="86">
        <v>4.41058811E7</v>
      </c>
      <c r="G41" s="86">
        <v>4.489657637E7</v>
      </c>
      <c r="H41" s="86">
        <v>3.875746711E7</v>
      </c>
      <c r="I41" s="86">
        <v>4.867813469E7</v>
      </c>
      <c r="J41" s="86">
        <v>4.861430403E7</v>
      </c>
      <c r="K41" s="86">
        <v>4.821990944E7</v>
      </c>
      <c r="L41" s="86">
        <v>4.899533834E7</v>
      </c>
      <c r="M41" s="86">
        <v>4.924016249E7</v>
      </c>
      <c r="N41" s="87">
        <v>5.057691696E7</v>
      </c>
      <c r="O41" s="88">
        <v>5.502525710400001E8</v>
      </c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</row>
    <row r="42" ht="11.25" customHeight="1">
      <c r="A42" s="58" t="s">
        <v>832</v>
      </c>
      <c r="B42" s="58" t="s">
        <v>604</v>
      </c>
      <c r="C42" s="86">
        <v>445508.88</v>
      </c>
      <c r="D42" s="87">
        <v>449971.58</v>
      </c>
      <c r="E42" s="86">
        <v>569736.15</v>
      </c>
      <c r="F42" s="86">
        <v>489917.77</v>
      </c>
      <c r="G42" s="86">
        <v>514371.07</v>
      </c>
      <c r="H42" s="86">
        <v>394242.19</v>
      </c>
      <c r="I42" s="86">
        <v>430602.43</v>
      </c>
      <c r="J42" s="86">
        <v>424616.6</v>
      </c>
      <c r="K42" s="86">
        <v>433238.79</v>
      </c>
      <c r="L42" s="86">
        <v>448989.17</v>
      </c>
      <c r="M42" s="86">
        <v>591678.36</v>
      </c>
      <c r="N42" s="87">
        <v>599607.98</v>
      </c>
      <c r="O42" s="88">
        <v>5792480.970000001</v>
      </c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</row>
    <row r="43" ht="11.25" customHeight="1">
      <c r="A43" s="58" t="s">
        <v>833</v>
      </c>
      <c r="B43" s="58" t="s">
        <v>606</v>
      </c>
      <c r="C43" s="86">
        <v>8.906235501E7</v>
      </c>
      <c r="D43" s="87">
        <v>8.729685942E7</v>
      </c>
      <c r="E43" s="86">
        <v>9.221592923E7</v>
      </c>
      <c r="F43" s="86">
        <v>9.140454160000001E7</v>
      </c>
      <c r="G43" s="86">
        <v>9.323215531E7</v>
      </c>
      <c r="H43" s="86">
        <v>8.198360564E7</v>
      </c>
      <c r="I43" s="86">
        <v>1.0157876966E8</v>
      </c>
      <c r="J43" s="86">
        <v>9.979391607000001E7</v>
      </c>
      <c r="K43" s="86">
        <v>1.0020552709E8</v>
      </c>
      <c r="L43" s="86">
        <v>1.0362415138E8</v>
      </c>
      <c r="M43" s="86">
        <v>1.0500210716E8</v>
      </c>
      <c r="N43" s="87">
        <v>1.5479991676E8</v>
      </c>
      <c r="O43" s="88">
        <v>1.20019983433E9</v>
      </c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</row>
    <row r="44" ht="11.25" customHeight="1">
      <c r="A44" s="58" t="s">
        <v>834</v>
      </c>
      <c r="B44" s="58" t="s">
        <v>618</v>
      </c>
      <c r="C44" s="86">
        <v>1.7389599281E8</v>
      </c>
      <c r="D44" s="87">
        <v>2.9095130157E8</v>
      </c>
      <c r="E44" s="86">
        <v>3.6617666872E8</v>
      </c>
      <c r="F44" s="86">
        <v>6.5716181153E8</v>
      </c>
      <c r="G44" s="86">
        <v>7.0358787052E8</v>
      </c>
      <c r="H44" s="86">
        <v>7.1183466988E8</v>
      </c>
      <c r="I44" s="86">
        <v>7.2395056616E8</v>
      </c>
      <c r="J44" s="86">
        <v>7.403812485500001E8</v>
      </c>
      <c r="K44" s="86">
        <v>7.2276725839E8</v>
      </c>
      <c r="L44" s="86">
        <v>1.14212852616E9</v>
      </c>
      <c r="M44" s="86">
        <v>7.7633525236E8</v>
      </c>
      <c r="N44" s="87">
        <v>1.34132776252E9</v>
      </c>
      <c r="O44" s="88">
        <v>8.35049892917E9</v>
      </c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</row>
    <row r="45" ht="11.25" customHeight="1">
      <c r="A45" s="58" t="s">
        <v>835</v>
      </c>
      <c r="B45" s="58" t="s">
        <v>654</v>
      </c>
      <c r="C45" s="86">
        <v>6.474924075E7</v>
      </c>
      <c r="D45" s="87">
        <v>8.691760688E7</v>
      </c>
      <c r="E45" s="86">
        <v>8.836631934E7</v>
      </c>
      <c r="F45" s="86">
        <v>9.108251698E7</v>
      </c>
      <c r="G45" s="86">
        <v>8.775515325E7</v>
      </c>
      <c r="H45" s="86">
        <v>8.720988946000001E7</v>
      </c>
      <c r="I45" s="86">
        <v>9.723346912E7</v>
      </c>
      <c r="J45" s="86">
        <v>9.108425813E7</v>
      </c>
      <c r="K45" s="86">
        <v>9.23701173E7</v>
      </c>
      <c r="L45" s="86">
        <v>9.066827215E7</v>
      </c>
      <c r="M45" s="86">
        <v>9.36547523E7</v>
      </c>
      <c r="N45" s="87">
        <v>1.7541444823E8</v>
      </c>
      <c r="O45" s="88">
        <v>1.1465060438899999E9</v>
      </c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</row>
    <row r="46" ht="11.25" customHeight="1">
      <c r="A46" s="58" t="s">
        <v>836</v>
      </c>
      <c r="B46" s="58" t="s">
        <v>668</v>
      </c>
      <c r="C46" s="86">
        <v>5.1055891787E8</v>
      </c>
      <c r="D46" s="87">
        <v>5.179560347E8</v>
      </c>
      <c r="E46" s="86">
        <v>5.5876982994E8</v>
      </c>
      <c r="F46" s="86">
        <v>5.9612137235E8</v>
      </c>
      <c r="G46" s="86">
        <v>5.9827184671E8</v>
      </c>
      <c r="H46" s="86">
        <v>5.9904294892E8</v>
      </c>
      <c r="I46" s="86">
        <v>6.4709291636E8</v>
      </c>
      <c r="J46" s="86">
        <v>6.4031054697E8</v>
      </c>
      <c r="K46" s="86">
        <v>6.5341648529E8</v>
      </c>
      <c r="L46" s="86">
        <v>6.7469564322E8</v>
      </c>
      <c r="M46" s="86">
        <v>7.044876130600001E8</v>
      </c>
      <c r="N46" s="87">
        <v>8.461049195500001E8</v>
      </c>
      <c r="O46" s="88">
        <v>7.5468290749400015E9</v>
      </c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</row>
    <row r="47" ht="11.25" customHeight="1">
      <c r="A47" s="58" t="s">
        <v>837</v>
      </c>
      <c r="B47" s="58" t="s">
        <v>702</v>
      </c>
      <c r="C47" s="86">
        <v>0.0</v>
      </c>
      <c r="D47" s="87">
        <v>1.1749365222E8</v>
      </c>
      <c r="E47" s="86">
        <v>3.611503584E7</v>
      </c>
      <c r="F47" s="86">
        <v>6.217878143E7</v>
      </c>
      <c r="G47" s="86">
        <v>6.252893051E7</v>
      </c>
      <c r="H47" s="86">
        <v>5.424595515E7</v>
      </c>
      <c r="I47" s="86">
        <v>0.0</v>
      </c>
      <c r="J47" s="86">
        <v>7.13437028E7</v>
      </c>
      <c r="K47" s="86">
        <v>5.3328431480000004E7</v>
      </c>
      <c r="L47" s="86">
        <v>4.897851112E7</v>
      </c>
      <c r="M47" s="86">
        <v>5.240225106E7</v>
      </c>
      <c r="N47" s="87">
        <v>4.06166271E7</v>
      </c>
      <c r="O47" s="88">
        <v>5.9923187871E8</v>
      </c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</row>
    <row r="48" ht="11.25" customHeight="1">
      <c r="A48" s="58" t="s">
        <v>838</v>
      </c>
      <c r="B48" s="58" t="s">
        <v>795</v>
      </c>
      <c r="C48" s="86">
        <v>2590749.12</v>
      </c>
      <c r="D48" s="87">
        <v>393895.32</v>
      </c>
      <c r="E48" s="86">
        <v>433940.39</v>
      </c>
      <c r="F48" s="86">
        <v>417110.92</v>
      </c>
      <c r="G48" s="86">
        <v>422010.44</v>
      </c>
      <c r="H48" s="86">
        <v>410066.27</v>
      </c>
      <c r="I48" s="86">
        <v>413201.71</v>
      </c>
      <c r="J48" s="86">
        <v>417660.35</v>
      </c>
      <c r="K48" s="86">
        <v>725604.98</v>
      </c>
      <c r="L48" s="86">
        <v>97257.1</v>
      </c>
      <c r="M48" s="86">
        <v>309553.28</v>
      </c>
      <c r="N48" s="87">
        <v>-112050.13</v>
      </c>
      <c r="O48" s="88">
        <v>6518999.75</v>
      </c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</row>
    <row r="49" ht="11.25" customHeight="1">
      <c r="A49" s="58" t="s">
        <v>839</v>
      </c>
      <c r="B49" s="58" t="s">
        <v>708</v>
      </c>
      <c r="C49" s="86">
        <v>2.4654045658E8</v>
      </c>
      <c r="D49" s="87">
        <v>2.292141525E8</v>
      </c>
      <c r="E49" s="86">
        <v>1.4219611025E8</v>
      </c>
      <c r="F49" s="86">
        <v>3.6407845474E8</v>
      </c>
      <c r="G49" s="86">
        <v>8.080154789E7</v>
      </c>
      <c r="H49" s="86">
        <v>8.596766843E7</v>
      </c>
      <c r="I49" s="86">
        <v>7.971795146000001E7</v>
      </c>
      <c r="J49" s="86">
        <v>2.6990073624E8</v>
      </c>
      <c r="K49" s="86">
        <v>1.0562793586E8</v>
      </c>
      <c r="L49" s="86">
        <v>1.1532247508E8</v>
      </c>
      <c r="M49" s="86">
        <v>1.8901706508E8</v>
      </c>
      <c r="N49" s="87">
        <v>1.3768964618E8</v>
      </c>
      <c r="O49" s="88">
        <v>2.04607420029E9</v>
      </c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</row>
    <row r="50" ht="11.25" customHeight="1">
      <c r="A50" s="58" t="s">
        <v>840</v>
      </c>
      <c r="B50" s="58" t="s">
        <v>730</v>
      </c>
      <c r="C50" s="86">
        <v>3.510402865E7</v>
      </c>
      <c r="D50" s="87">
        <v>3.2583095054E8</v>
      </c>
      <c r="E50" s="86">
        <v>3.5398087144E8</v>
      </c>
      <c r="F50" s="86">
        <v>3.2614044132E8</v>
      </c>
      <c r="G50" s="86">
        <v>3.7282566835E8</v>
      </c>
      <c r="H50" s="86">
        <v>3.3365671265000004E8</v>
      </c>
      <c r="I50" s="86">
        <v>3.3454942312E8</v>
      </c>
      <c r="J50" s="86">
        <v>3.4376004239E8</v>
      </c>
      <c r="K50" s="86">
        <v>3.0827202749E8</v>
      </c>
      <c r="L50" s="86">
        <v>3.1890115521E8</v>
      </c>
      <c r="M50" s="86">
        <v>3.0678472333E8</v>
      </c>
      <c r="N50" s="87">
        <v>5.5321735411E8</v>
      </c>
      <c r="O50" s="88">
        <v>3.9130233986E9</v>
      </c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</row>
    <row r="51" ht="11.25" customHeight="1">
      <c r="A51" s="58" t="s">
        <v>841</v>
      </c>
      <c r="B51" s="58" t="s">
        <v>586</v>
      </c>
      <c r="C51" s="86">
        <v>0.0</v>
      </c>
      <c r="D51" s="87">
        <v>840.24</v>
      </c>
      <c r="E51" s="86">
        <v>63213.6</v>
      </c>
      <c r="F51" s="86">
        <v>3.6056094004E8</v>
      </c>
      <c r="G51" s="86">
        <v>-8.012040367E7</v>
      </c>
      <c r="H51" s="86">
        <v>2.1672946875E8</v>
      </c>
      <c r="I51" s="86">
        <v>-4.9719106188E8</v>
      </c>
      <c r="J51" s="86">
        <v>-42997.08</v>
      </c>
      <c r="K51" s="86">
        <v>4.456261892E7</v>
      </c>
      <c r="L51" s="86">
        <v>-4.444883884E7</v>
      </c>
      <c r="M51" s="86">
        <v>-113127.96</v>
      </c>
      <c r="N51" s="87">
        <v>2.3520329554E8</v>
      </c>
      <c r="O51" s="88">
        <v>2.3520394765999997E8</v>
      </c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</row>
    <row r="52" ht="11.25" customHeight="1">
      <c r="A52" s="58" t="s">
        <v>842</v>
      </c>
      <c r="B52" s="58" t="s">
        <v>648</v>
      </c>
      <c r="C52" s="86">
        <v>7757589.46</v>
      </c>
      <c r="D52" s="87">
        <v>9791643.700000001</v>
      </c>
      <c r="E52" s="86">
        <v>6304043.49</v>
      </c>
      <c r="F52" s="86">
        <v>6351074.4</v>
      </c>
      <c r="G52" s="86">
        <v>2519352.4</v>
      </c>
      <c r="H52" s="86">
        <v>8226889.46</v>
      </c>
      <c r="I52" s="86">
        <v>9413724.82</v>
      </c>
      <c r="J52" s="86">
        <v>9675057.47</v>
      </c>
      <c r="K52" s="86">
        <v>1.0141657540000001E7</v>
      </c>
      <c r="L52" s="86">
        <v>9297406.26</v>
      </c>
      <c r="M52" s="86">
        <v>9367696.85</v>
      </c>
      <c r="N52" s="87">
        <v>9849046.02</v>
      </c>
      <c r="O52" s="88">
        <v>9.869518186999999E7</v>
      </c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</row>
    <row r="53" ht="11.25" customHeight="1">
      <c r="A53" s="58" t="s">
        <v>843</v>
      </c>
      <c r="B53" s="58" t="s">
        <v>670</v>
      </c>
      <c r="C53" s="86">
        <v>3.103035778E7</v>
      </c>
      <c r="D53" s="87">
        <v>3.916657486E7</v>
      </c>
      <c r="E53" s="86">
        <v>2.527015194E7</v>
      </c>
      <c r="F53" s="86">
        <v>2.540958776E7</v>
      </c>
      <c r="G53" s="86">
        <v>1.007740951E7</v>
      </c>
      <c r="H53" s="86">
        <v>3.290718829E7</v>
      </c>
      <c r="I53" s="86">
        <v>3.600777477E7</v>
      </c>
      <c r="J53" s="86">
        <v>3.701238157E7</v>
      </c>
      <c r="K53" s="86">
        <v>3.879184015E7</v>
      </c>
      <c r="L53" s="86">
        <v>3.556257894E7</v>
      </c>
      <c r="M53" s="86">
        <v>3.583785394E7</v>
      </c>
      <c r="N53" s="87">
        <v>3.7672601E7</v>
      </c>
      <c r="O53" s="88">
        <v>3.8474630051E8</v>
      </c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</row>
    <row r="54" ht="11.25" customHeight="1">
      <c r="A54" s="58" t="s">
        <v>844</v>
      </c>
      <c r="B54" s="58" t="s">
        <v>728</v>
      </c>
      <c r="C54" s="86">
        <v>1.8900840385E9</v>
      </c>
      <c r="D54" s="87">
        <v>1.60922173993E9</v>
      </c>
      <c r="E54" s="86">
        <v>1.55497305489E9</v>
      </c>
      <c r="F54" s="86">
        <v>1.7085443878500001E9</v>
      </c>
      <c r="G54" s="86">
        <v>1.69125921944E9</v>
      </c>
      <c r="H54" s="86">
        <v>1.7642781541100001E9</v>
      </c>
      <c r="I54" s="86">
        <v>1.8764358509E9</v>
      </c>
      <c r="J54" s="86">
        <v>1.7528265E9</v>
      </c>
      <c r="K54" s="86">
        <v>1.86362944398E9</v>
      </c>
      <c r="L54" s="86">
        <v>1.59721554921E9</v>
      </c>
      <c r="M54" s="86">
        <v>1.7966805028700001E9</v>
      </c>
      <c r="N54" s="87">
        <v>1.9103215193500001E9</v>
      </c>
      <c r="O54" s="88">
        <v>2.101546996103E10</v>
      </c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</row>
    <row r="55" ht="11.25" customHeight="1">
      <c r="A55" s="58" t="s">
        <v>845</v>
      </c>
      <c r="B55" s="58" t="s">
        <v>738</v>
      </c>
      <c r="C55" s="86">
        <v>1775936.93</v>
      </c>
      <c r="D55" s="87">
        <v>1760073.6</v>
      </c>
      <c r="E55" s="86">
        <v>1849151.03</v>
      </c>
      <c r="F55" s="86">
        <v>1739646.0</v>
      </c>
      <c r="G55" s="86">
        <v>1174474.32</v>
      </c>
      <c r="H55" s="86">
        <v>1255632.22</v>
      </c>
      <c r="I55" s="86">
        <v>1035411.67</v>
      </c>
      <c r="J55" s="86">
        <v>1259139.85</v>
      </c>
      <c r="K55" s="86">
        <v>1535272.71</v>
      </c>
      <c r="L55" s="86">
        <v>1447088.57</v>
      </c>
      <c r="M55" s="86">
        <v>2.6257188672E8</v>
      </c>
      <c r="N55" s="87">
        <v>3859384.79</v>
      </c>
      <c r="O55" s="88">
        <v>2.8126309841E8</v>
      </c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</row>
    <row r="56" ht="11.25" customHeight="1">
      <c r="A56" s="58" t="s">
        <v>846</v>
      </c>
      <c r="B56" s="58" t="s">
        <v>692</v>
      </c>
      <c r="C56" s="86">
        <v>2.68313379946E9</v>
      </c>
      <c r="D56" s="87">
        <v>1.95400151306E9</v>
      </c>
      <c r="E56" s="86">
        <v>1.8127938568500001E9</v>
      </c>
      <c r="F56" s="86">
        <v>2.5508593119E9</v>
      </c>
      <c r="G56" s="86">
        <v>1.57953214365E9</v>
      </c>
      <c r="H56" s="86">
        <v>1.73314412439E9</v>
      </c>
      <c r="I56" s="86">
        <v>2.44853167546E9</v>
      </c>
      <c r="J56" s="86">
        <v>1.78825932031E9</v>
      </c>
      <c r="K56" s="86">
        <v>1.84142878175E9</v>
      </c>
      <c r="L56" s="86">
        <v>2.8282460662200003E9</v>
      </c>
      <c r="M56" s="86">
        <v>1.81222013739E9</v>
      </c>
      <c r="N56" s="87">
        <v>1.6389227566100001E9</v>
      </c>
      <c r="O56" s="88">
        <v>2.4671073487050003E10</v>
      </c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</row>
    <row r="57" ht="11.25" customHeight="1">
      <c r="A57" s="58" t="s">
        <v>847</v>
      </c>
      <c r="B57" s="58" t="s">
        <v>736</v>
      </c>
      <c r="C57" s="86">
        <v>1769119.93</v>
      </c>
      <c r="D57" s="87">
        <v>1748058.06</v>
      </c>
      <c r="E57" s="86">
        <v>1849329.28</v>
      </c>
      <c r="F57" s="86">
        <v>1753740.22</v>
      </c>
      <c r="G57" s="86">
        <v>1185704.05</v>
      </c>
      <c r="H57" s="86">
        <v>1254780.21</v>
      </c>
      <c r="I57" s="86">
        <v>1025465.12</v>
      </c>
      <c r="J57" s="86">
        <v>1164701.8</v>
      </c>
      <c r="K57" s="86">
        <v>1411068.38</v>
      </c>
      <c r="L57" s="86">
        <v>1338083.39</v>
      </c>
      <c r="M57" s="86">
        <v>2.5227489921E8</v>
      </c>
      <c r="N57" s="87">
        <v>1.078596024E7</v>
      </c>
      <c r="O57" s="88">
        <v>2.7756090989E8</v>
      </c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</row>
    <row r="58" ht="11.25" customHeight="1">
      <c r="A58" s="58" t="s">
        <v>848</v>
      </c>
      <c r="B58" s="58" t="s">
        <v>684</v>
      </c>
      <c r="C58" s="86">
        <v>25347.48</v>
      </c>
      <c r="D58" s="87">
        <v>28946.99</v>
      </c>
      <c r="E58" s="86">
        <v>34359.26</v>
      </c>
      <c r="F58" s="86">
        <v>31823.4</v>
      </c>
      <c r="G58" s="86">
        <v>30175.37</v>
      </c>
      <c r="H58" s="86">
        <v>36276.5</v>
      </c>
      <c r="I58" s="86">
        <v>31565.23</v>
      </c>
      <c r="J58" s="86">
        <v>29344.38</v>
      </c>
      <c r="K58" s="86">
        <v>38977.64</v>
      </c>
      <c r="L58" s="86">
        <v>21885.78</v>
      </c>
      <c r="M58" s="86">
        <v>8423.97</v>
      </c>
      <c r="N58" s="87">
        <v>8791.59</v>
      </c>
      <c r="O58" s="88">
        <v>325917.59</v>
      </c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</row>
    <row r="59" ht="11.25" customHeight="1">
      <c r="A59" s="58" t="s">
        <v>875</v>
      </c>
      <c r="B59" s="58" t="s">
        <v>610</v>
      </c>
      <c r="C59" s="86">
        <v>0.0</v>
      </c>
      <c r="D59" s="87">
        <v>0.0</v>
      </c>
      <c r="E59" s="86">
        <v>2.2948744159E8</v>
      </c>
      <c r="F59" s="86">
        <v>9.973820957000001E7</v>
      </c>
      <c r="G59" s="86">
        <v>0.0</v>
      </c>
      <c r="H59" s="86">
        <v>1.770050175E8</v>
      </c>
      <c r="I59" s="86">
        <v>0.0</v>
      </c>
      <c r="J59" s="86">
        <v>2.2117367146E8</v>
      </c>
      <c r="K59" s="86">
        <v>1.1376339125E8</v>
      </c>
      <c r="L59" s="86">
        <v>9.569956402E7</v>
      </c>
      <c r="M59" s="86">
        <v>1.0711540543E8</v>
      </c>
      <c r="N59" s="87">
        <v>6.138305733100001E8</v>
      </c>
      <c r="O59" s="88">
        <v>1.65781327413E9</v>
      </c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</row>
    <row r="60" ht="11.25" customHeight="1">
      <c r="A60" s="58" t="s">
        <v>876</v>
      </c>
      <c r="B60" s="58" t="s">
        <v>718</v>
      </c>
      <c r="C60" s="86">
        <v>0.0</v>
      </c>
      <c r="D60" s="87">
        <v>0.0</v>
      </c>
      <c r="E60" s="86">
        <v>1.8847794873E8</v>
      </c>
      <c r="F60" s="86">
        <v>1.199084713E8</v>
      </c>
      <c r="G60" s="86">
        <v>0.0</v>
      </c>
      <c r="H60" s="86">
        <v>1.9111292985E8</v>
      </c>
      <c r="I60" s="86">
        <v>0.0</v>
      </c>
      <c r="J60" s="86">
        <v>2.1193264848000002E8</v>
      </c>
      <c r="K60" s="86">
        <v>1.0488879337E8</v>
      </c>
      <c r="L60" s="86">
        <v>3.44792874E7</v>
      </c>
      <c r="M60" s="86">
        <v>8.167894248E7</v>
      </c>
      <c r="N60" s="87">
        <v>2.9376839456E8</v>
      </c>
      <c r="O60" s="88">
        <v>1.22624741617E9</v>
      </c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</row>
    <row r="61" ht="11.25" customHeight="1">
      <c r="A61" s="58" t="s">
        <v>851</v>
      </c>
      <c r="B61" s="58" t="s">
        <v>678</v>
      </c>
      <c r="C61" s="86">
        <v>14323.23</v>
      </c>
      <c r="D61" s="87">
        <v>15427.75</v>
      </c>
      <c r="E61" s="86">
        <v>1.380488958E7</v>
      </c>
      <c r="F61" s="86">
        <v>18158.35</v>
      </c>
      <c r="G61" s="86">
        <v>16685.69</v>
      </c>
      <c r="H61" s="86">
        <v>20097.66</v>
      </c>
      <c r="I61" s="86">
        <v>19454.66</v>
      </c>
      <c r="J61" s="86">
        <v>15135.94</v>
      </c>
      <c r="K61" s="86">
        <v>17819.09</v>
      </c>
      <c r="L61" s="86">
        <v>18621.71</v>
      </c>
      <c r="M61" s="86">
        <v>16738.35</v>
      </c>
      <c r="N61" s="87">
        <v>16296.02</v>
      </c>
      <c r="O61" s="88">
        <v>1.399364803E7</v>
      </c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</row>
    <row r="62" ht="11.25" customHeight="1">
      <c r="A62" s="58" t="s">
        <v>852</v>
      </c>
      <c r="B62" s="58" t="s">
        <v>600</v>
      </c>
      <c r="C62" s="86">
        <v>383346.65</v>
      </c>
      <c r="D62" s="87">
        <v>240811.55</v>
      </c>
      <c r="E62" s="86">
        <v>240394.67</v>
      </c>
      <c r="F62" s="86">
        <v>1969537.01</v>
      </c>
      <c r="G62" s="86">
        <v>3699411.16</v>
      </c>
      <c r="H62" s="86">
        <v>147549.78</v>
      </c>
      <c r="I62" s="86">
        <v>8714328.870000001</v>
      </c>
      <c r="J62" s="86">
        <v>176362.83</v>
      </c>
      <c r="K62" s="86">
        <v>177032.49</v>
      </c>
      <c r="L62" s="86">
        <v>5207911.08</v>
      </c>
      <c r="M62" s="86">
        <v>238403.94</v>
      </c>
      <c r="N62" s="87">
        <v>237722.83</v>
      </c>
      <c r="O62" s="88">
        <v>2.1432812860000003E7</v>
      </c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</row>
    <row r="63" ht="11.25" customHeight="1">
      <c r="A63" s="58" t="s">
        <v>853</v>
      </c>
      <c r="B63" s="58" t="s">
        <v>602</v>
      </c>
      <c r="C63" s="86">
        <v>255564.78</v>
      </c>
      <c r="D63" s="87">
        <v>160541.13</v>
      </c>
      <c r="E63" s="86">
        <v>160263.17</v>
      </c>
      <c r="F63" s="86">
        <v>1313024.95</v>
      </c>
      <c r="G63" s="86">
        <v>2466274.21</v>
      </c>
      <c r="H63" s="86">
        <v>98366.59</v>
      </c>
      <c r="I63" s="86">
        <v>5809552.87</v>
      </c>
      <c r="J63" s="86">
        <v>117575.3</v>
      </c>
      <c r="K63" s="86">
        <v>118021.74</v>
      </c>
      <c r="L63" s="86">
        <v>3471940.98</v>
      </c>
      <c r="M63" s="86">
        <v>158936.06</v>
      </c>
      <c r="N63" s="87">
        <v>158481.97</v>
      </c>
      <c r="O63" s="88">
        <v>1.4288543750000002E7</v>
      </c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</row>
    <row r="64" ht="11.25" customHeight="1">
      <c r="A64" s="58" t="s">
        <v>854</v>
      </c>
      <c r="B64" s="58" t="s">
        <v>755</v>
      </c>
      <c r="C64" s="86">
        <v>1.743441877E7</v>
      </c>
      <c r="D64" s="87">
        <v>1.355532252E7</v>
      </c>
      <c r="E64" s="86">
        <v>1.519549739E7</v>
      </c>
      <c r="F64" s="86">
        <v>1.54784038E7</v>
      </c>
      <c r="G64" s="86">
        <v>1.3845255450000001E7</v>
      </c>
      <c r="H64" s="86">
        <v>1.6311107290000001E7</v>
      </c>
      <c r="I64" s="86">
        <v>1.423215976E7</v>
      </c>
      <c r="J64" s="86">
        <v>1.451519952E7</v>
      </c>
      <c r="K64" s="86">
        <v>1.497291497E7</v>
      </c>
      <c r="L64" s="86">
        <v>1.664860185E7</v>
      </c>
      <c r="M64" s="86">
        <v>1.109700651E7</v>
      </c>
      <c r="N64" s="87">
        <v>1.694507022E7</v>
      </c>
      <c r="O64" s="88">
        <v>1.8023095805E8</v>
      </c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</row>
    <row r="65" ht="11.25" customHeight="1">
      <c r="A65" s="58" t="s">
        <v>855</v>
      </c>
      <c r="B65" s="58" t="s">
        <v>710</v>
      </c>
      <c r="C65" s="86">
        <v>7794766.41</v>
      </c>
      <c r="D65" s="87">
        <v>8013086.100000001</v>
      </c>
      <c r="E65" s="86">
        <v>7333460.24</v>
      </c>
      <c r="F65" s="86">
        <v>8506064.41</v>
      </c>
      <c r="G65" s="86">
        <v>7687491.26</v>
      </c>
      <c r="H65" s="86">
        <v>8411700.57</v>
      </c>
      <c r="I65" s="86">
        <v>8041052.140000001</v>
      </c>
      <c r="J65" s="86">
        <v>8372072.83</v>
      </c>
      <c r="K65" s="86">
        <v>8124957.12</v>
      </c>
      <c r="L65" s="86">
        <v>8562078.9</v>
      </c>
      <c r="M65" s="86">
        <v>8850348.85</v>
      </c>
      <c r="N65" s="87">
        <v>8360267.8100000005</v>
      </c>
      <c r="O65" s="88">
        <v>9.805734664E7</v>
      </c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</row>
    <row r="66" ht="11.25" customHeight="1">
      <c r="A66" s="58" t="s">
        <v>856</v>
      </c>
      <c r="B66" s="58" t="s">
        <v>666</v>
      </c>
      <c r="C66" s="86">
        <v>13228.33</v>
      </c>
      <c r="D66" s="87">
        <v>8909.8</v>
      </c>
      <c r="E66" s="86">
        <v>9138.76</v>
      </c>
      <c r="F66" s="86">
        <v>21038.94</v>
      </c>
      <c r="G66" s="86">
        <v>18020.33</v>
      </c>
      <c r="H66" s="86">
        <v>9767.6</v>
      </c>
      <c r="I66" s="86">
        <v>16758.77</v>
      </c>
      <c r="J66" s="86">
        <v>317219.8</v>
      </c>
      <c r="K66" s="86">
        <v>-95617.63</v>
      </c>
      <c r="L66" s="86">
        <v>12131.5</v>
      </c>
      <c r="M66" s="86">
        <v>34779.27</v>
      </c>
      <c r="N66" s="87">
        <v>6851.1</v>
      </c>
      <c r="O66" s="88">
        <v>372226.57</v>
      </c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</row>
    <row r="67" ht="11.25" customHeight="1">
      <c r="A67" s="58" t="s">
        <v>857</v>
      </c>
      <c r="B67" s="58" t="s">
        <v>740</v>
      </c>
      <c r="C67" s="86">
        <v>79181.22</v>
      </c>
      <c r="D67" s="87">
        <v>20379.2</v>
      </c>
      <c r="E67" s="86">
        <v>43475.8</v>
      </c>
      <c r="F67" s="86">
        <v>26652.06</v>
      </c>
      <c r="G67" s="86">
        <v>7310.28</v>
      </c>
      <c r="H67" s="86">
        <v>34998.52</v>
      </c>
      <c r="I67" s="86">
        <v>161263.35</v>
      </c>
      <c r="J67" s="86">
        <v>20561.67</v>
      </c>
      <c r="K67" s="86">
        <v>21750.18</v>
      </c>
      <c r="L67" s="86">
        <v>21154.63</v>
      </c>
      <c r="M67" s="86">
        <v>32189.93</v>
      </c>
      <c r="N67" s="87">
        <v>27408.3</v>
      </c>
      <c r="O67" s="88">
        <v>496325.14</v>
      </c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</row>
    <row r="68" ht="11.25" customHeight="1">
      <c r="A68" s="58" t="s">
        <v>858</v>
      </c>
      <c r="B68" s="58" t="s">
        <v>742</v>
      </c>
      <c r="C68" s="86">
        <v>2265484.03</v>
      </c>
      <c r="D68" s="87">
        <v>1880627.12</v>
      </c>
      <c r="E68" s="86">
        <v>3603098.93</v>
      </c>
      <c r="F68" s="86">
        <v>3967580.92</v>
      </c>
      <c r="G68" s="86">
        <v>3564215.1</v>
      </c>
      <c r="H68" s="86">
        <v>3766512.73</v>
      </c>
      <c r="I68" s="86">
        <v>2597086.78</v>
      </c>
      <c r="J68" s="86">
        <v>3533860.41</v>
      </c>
      <c r="K68" s="86">
        <v>2800588.88</v>
      </c>
      <c r="L68" s="86">
        <v>2200862.54</v>
      </c>
      <c r="M68" s="86">
        <v>3152315.34</v>
      </c>
      <c r="N68" s="87">
        <v>2292898.21</v>
      </c>
      <c r="O68" s="88">
        <v>3.5625130989999995E7</v>
      </c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</row>
    <row r="69" ht="11.25" customHeight="1">
      <c r="A69" s="58" t="s">
        <v>859</v>
      </c>
      <c r="B69" s="58" t="s">
        <v>771</v>
      </c>
      <c r="C69" s="86">
        <v>11501.28</v>
      </c>
      <c r="D69" s="87">
        <v>128691.47</v>
      </c>
      <c r="E69" s="86">
        <v>19.66</v>
      </c>
      <c r="F69" s="86">
        <v>779.45</v>
      </c>
      <c r="G69" s="86">
        <v>639.62</v>
      </c>
      <c r="H69" s="86">
        <v>73.47</v>
      </c>
      <c r="I69" s="86">
        <v>0.0</v>
      </c>
      <c r="J69" s="86">
        <v>21460.49</v>
      </c>
      <c r="K69" s="86">
        <v>12325.67</v>
      </c>
      <c r="L69" s="86">
        <v>6892.21</v>
      </c>
      <c r="M69" s="86">
        <v>2427.16</v>
      </c>
      <c r="N69" s="87">
        <v>439.33</v>
      </c>
      <c r="O69" s="88">
        <v>185249.81</v>
      </c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</row>
    <row r="70" ht="11.25" customHeight="1">
      <c r="A70" s="58" t="s">
        <v>860</v>
      </c>
      <c r="B70" s="58" t="s">
        <v>584</v>
      </c>
      <c r="C70" s="86">
        <v>8.613665068E7</v>
      </c>
      <c r="D70" s="87">
        <v>7.702742668E7</v>
      </c>
      <c r="E70" s="86">
        <v>9.13087033E7</v>
      </c>
      <c r="F70" s="86">
        <v>7.897467702E7</v>
      </c>
      <c r="G70" s="86">
        <v>8.92204748E7</v>
      </c>
      <c r="H70" s="86">
        <v>8.160616376E7</v>
      </c>
      <c r="I70" s="86">
        <v>8.314934821000001E7</v>
      </c>
      <c r="J70" s="86">
        <v>1.0342220399000001E8</v>
      </c>
      <c r="K70" s="86">
        <v>8.141840615E7</v>
      </c>
      <c r="L70" s="86">
        <v>7.431427792E7</v>
      </c>
      <c r="M70" s="86">
        <v>6.800172323E7</v>
      </c>
      <c r="N70" s="87">
        <v>6.870139422E7</v>
      </c>
      <c r="O70" s="88">
        <v>9.8328144996E8</v>
      </c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</row>
    <row r="71" ht="11.25" customHeight="1">
      <c r="A71" s="58" t="s">
        <v>877</v>
      </c>
      <c r="B71" s="58" t="s">
        <v>878</v>
      </c>
      <c r="C71" s="86">
        <v>7.661930981E7</v>
      </c>
      <c r="D71" s="87">
        <v>7.017407784E7</v>
      </c>
      <c r="E71" s="86">
        <v>8.677097944E7</v>
      </c>
      <c r="F71" s="86">
        <v>8.186526286E7</v>
      </c>
      <c r="G71" s="86">
        <v>9.349419771000001E7</v>
      </c>
      <c r="H71" s="86">
        <v>8.485810375E7</v>
      </c>
      <c r="I71" s="86">
        <v>8.396960574E7</v>
      </c>
      <c r="J71" s="86">
        <v>8.325597075E7</v>
      </c>
      <c r="K71" s="86">
        <v>8.327721702E7</v>
      </c>
      <c r="L71" s="86">
        <v>8.65873787E7</v>
      </c>
      <c r="M71" s="86">
        <v>8.470809468E7</v>
      </c>
      <c r="N71" s="87">
        <v>8.810228E7</v>
      </c>
      <c r="O71" s="88">
        <v>1.0036824783E9</v>
      </c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</row>
    <row r="72" ht="11.25" customHeight="1">
      <c r="A72" s="42" t="s">
        <v>879</v>
      </c>
      <c r="B72" s="42" t="s">
        <v>880</v>
      </c>
      <c r="C72" s="86">
        <v>3.151123476E7</v>
      </c>
      <c r="D72" s="87">
        <v>3.151002702E7</v>
      </c>
      <c r="E72" s="86">
        <v>2.823493341E7</v>
      </c>
      <c r="F72" s="86">
        <v>2.537058553E7</v>
      </c>
      <c r="G72" s="86">
        <v>2.9089212400000002E7</v>
      </c>
      <c r="H72" s="86">
        <v>3.868415713E7</v>
      </c>
      <c r="I72" s="86">
        <v>4.1306122160000004E7</v>
      </c>
      <c r="J72" s="86">
        <v>3.814797881E7</v>
      </c>
      <c r="K72" s="86">
        <v>3.7085598660000004E7</v>
      </c>
      <c r="L72" s="86">
        <v>3.588174157E7</v>
      </c>
      <c r="M72" s="86">
        <v>3.572415592E7</v>
      </c>
      <c r="N72" s="87">
        <v>3.340637503E7</v>
      </c>
      <c r="O72" s="88">
        <v>4.059521224E8</v>
      </c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</row>
    <row r="73" ht="11.25" customHeight="1">
      <c r="A73" s="42" t="s">
        <v>881</v>
      </c>
      <c r="B73" s="42" t="s">
        <v>882</v>
      </c>
      <c r="C73" s="86">
        <v>3.5803318300000004E7</v>
      </c>
      <c r="D73" s="87">
        <v>3.849585197E7</v>
      </c>
      <c r="E73" s="86">
        <v>3.452809895E7</v>
      </c>
      <c r="F73" s="86">
        <v>4.659388989E7</v>
      </c>
      <c r="G73" s="86">
        <v>4.248475652E7</v>
      </c>
      <c r="H73" s="86">
        <v>3.9884953300000004E7</v>
      </c>
      <c r="I73" s="86">
        <v>4.149581165E7</v>
      </c>
      <c r="J73" s="86">
        <v>4.558774882E7</v>
      </c>
      <c r="K73" s="86">
        <v>4.94908554E7</v>
      </c>
      <c r="L73" s="86">
        <v>4.457077236E7</v>
      </c>
      <c r="M73" s="86">
        <v>4.326600772E7</v>
      </c>
      <c r="N73" s="87">
        <v>4.105687265E7</v>
      </c>
      <c r="O73" s="88">
        <v>5.0325893753E8</v>
      </c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</row>
    <row r="74" ht="11.25" customHeight="1">
      <c r="A74" s="42" t="s">
        <v>883</v>
      </c>
      <c r="B74" s="42" t="s">
        <v>884</v>
      </c>
      <c r="C74" s="86">
        <v>1.7308463635E8</v>
      </c>
      <c r="D74" s="87">
        <v>1.8308311806E8</v>
      </c>
      <c r="E74" s="86">
        <v>1.6467539228E8</v>
      </c>
      <c r="F74" s="86">
        <v>2.3506941353E8</v>
      </c>
      <c r="G74" s="86">
        <v>2.3212565221E8</v>
      </c>
      <c r="H74" s="86">
        <v>2.2725736078E8</v>
      </c>
      <c r="I74" s="86">
        <v>2.2993193102E8</v>
      </c>
      <c r="J74" s="86">
        <v>2.5182729781E8</v>
      </c>
      <c r="K74" s="86">
        <v>2.7041724897E8</v>
      </c>
      <c r="L74" s="86">
        <v>2.6195708417000002E8</v>
      </c>
      <c r="M74" s="86">
        <v>2.5042811224E8</v>
      </c>
      <c r="N74" s="87">
        <v>2.3401303449E8</v>
      </c>
      <c r="O74" s="88">
        <v>2.71387028191E9</v>
      </c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</row>
    <row r="75" ht="11.25" customHeight="1">
      <c r="A75" s="42" t="s">
        <v>885</v>
      </c>
      <c r="B75" s="42" t="s">
        <v>886</v>
      </c>
      <c r="C75" s="86">
        <v>3.215712602E7</v>
      </c>
      <c r="D75" s="87">
        <v>3.45570525E7</v>
      </c>
      <c r="E75" s="86">
        <v>3.087264901E7</v>
      </c>
      <c r="F75" s="86">
        <v>4.182909458E7</v>
      </c>
      <c r="G75" s="86">
        <v>3.82544236E7</v>
      </c>
      <c r="H75" s="86">
        <v>3.588030512E7</v>
      </c>
      <c r="I75" s="86">
        <v>3.742262122E7</v>
      </c>
      <c r="J75" s="86">
        <v>4.11710329E7</v>
      </c>
      <c r="K75" s="86">
        <v>4.4745188480000004E7</v>
      </c>
      <c r="L75" s="86">
        <v>4.031715081E7</v>
      </c>
      <c r="M75" s="86">
        <v>3.909337032E7</v>
      </c>
      <c r="N75" s="87">
        <v>3.702471083E7</v>
      </c>
      <c r="O75" s="88">
        <v>4.5332472539E8</v>
      </c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</row>
    <row r="76" ht="11.25" customHeight="1">
      <c r="A76" s="42" t="s">
        <v>887</v>
      </c>
      <c r="B76" s="42" t="s">
        <v>888</v>
      </c>
      <c r="C76" s="86">
        <v>1.7047169874E8</v>
      </c>
      <c r="D76" s="87">
        <v>1.8880030799E8</v>
      </c>
      <c r="E76" s="86">
        <v>1.6308551601E8</v>
      </c>
      <c r="F76" s="86">
        <v>2.315817763E8</v>
      </c>
      <c r="G76" s="86">
        <v>2.2804360489000002E8</v>
      </c>
      <c r="H76" s="86">
        <v>2.2229370114000002E8</v>
      </c>
      <c r="I76" s="86">
        <v>2.2448174564000002E8</v>
      </c>
      <c r="J76" s="86">
        <v>2.463739506E8</v>
      </c>
      <c r="K76" s="86">
        <v>2.6475836264000002E8</v>
      </c>
      <c r="L76" s="86">
        <v>2.5730811769E8</v>
      </c>
      <c r="M76" s="86">
        <v>2.4520223075E8</v>
      </c>
      <c r="N76" s="87">
        <v>2.2880032786E8</v>
      </c>
      <c r="O76" s="88">
        <v>2.67120134025E9</v>
      </c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</row>
    <row r="77" ht="11.25" customHeight="1">
      <c r="A77" s="42" t="s">
        <v>889</v>
      </c>
      <c r="B77" s="42" t="s">
        <v>890</v>
      </c>
      <c r="C77" s="86">
        <v>1.5631740053700001E9</v>
      </c>
      <c r="D77" s="87">
        <v>419509.28</v>
      </c>
      <c r="E77" s="86">
        <v>1.1110872160000001E8</v>
      </c>
      <c r="F77" s="86">
        <v>1.50567891794E9</v>
      </c>
      <c r="G77" s="86">
        <v>42319.74</v>
      </c>
      <c r="H77" s="86">
        <v>0.0</v>
      </c>
      <c r="I77" s="86">
        <v>1.72680358398E9</v>
      </c>
      <c r="J77" s="86">
        <v>0.0</v>
      </c>
      <c r="K77" s="86">
        <v>0.0</v>
      </c>
      <c r="L77" s="86">
        <v>2.00862413397E9</v>
      </c>
      <c r="M77" s="86">
        <v>1326.84</v>
      </c>
      <c r="N77" s="87">
        <v>0.0</v>
      </c>
      <c r="O77" s="88">
        <v>6.91585251872E9</v>
      </c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</row>
    <row r="78" ht="11.25" customHeight="1">
      <c r="A78" s="42" t="s">
        <v>861</v>
      </c>
      <c r="B78" s="42" t="s">
        <v>696</v>
      </c>
      <c r="C78" s="86">
        <v>1.490706971E7</v>
      </c>
      <c r="D78" s="87">
        <v>1.631251673E7</v>
      </c>
      <c r="E78" s="86">
        <v>1.687789402E7</v>
      </c>
      <c r="F78" s="86">
        <v>1.565589251E7</v>
      </c>
      <c r="G78" s="86">
        <v>1.548497094E7</v>
      </c>
      <c r="H78" s="86">
        <v>1.568568452E7</v>
      </c>
      <c r="I78" s="86">
        <v>1.633499921E7</v>
      </c>
      <c r="J78" s="86">
        <v>1.595959923E7</v>
      </c>
      <c r="K78" s="86">
        <v>1.8915546580000002E7</v>
      </c>
      <c r="L78" s="86">
        <v>1.786054669E7</v>
      </c>
      <c r="M78" s="86">
        <v>1.776402841E7</v>
      </c>
      <c r="N78" s="87">
        <v>1.902358419E7</v>
      </c>
      <c r="O78" s="88">
        <v>2.0078233273999998E8</v>
      </c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</row>
    <row r="79" ht="11.25" customHeight="1">
      <c r="A79" s="42" t="s">
        <v>862</v>
      </c>
      <c r="B79" s="42" t="s">
        <v>646</v>
      </c>
      <c r="C79" s="86">
        <v>7.25481857E7</v>
      </c>
      <c r="D79" s="87">
        <v>4.707004515E7</v>
      </c>
      <c r="E79" s="86">
        <v>5.170166342E7</v>
      </c>
      <c r="F79" s="86">
        <v>5.68219167E7</v>
      </c>
      <c r="G79" s="86">
        <v>6.249273506E7</v>
      </c>
      <c r="H79" s="86">
        <v>4.847105796E7</v>
      </c>
      <c r="I79" s="86">
        <v>5.218167076E7</v>
      </c>
      <c r="J79" s="86">
        <v>4.751750599E7</v>
      </c>
      <c r="K79" s="86">
        <v>5.063725706E7</v>
      </c>
      <c r="L79" s="86">
        <v>4.142622056E7</v>
      </c>
      <c r="M79" s="86">
        <v>5.050070514E7</v>
      </c>
      <c r="N79" s="87">
        <v>5.182315456E7</v>
      </c>
      <c r="O79" s="88">
        <v>6.3319211806E8</v>
      </c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</row>
    <row r="80" ht="11.25" customHeight="1">
      <c r="A80" s="42" t="s">
        <v>863</v>
      </c>
      <c r="B80" s="42" t="s">
        <v>598</v>
      </c>
      <c r="C80" s="86">
        <v>4.4717241660000004E7</v>
      </c>
      <c r="D80" s="87">
        <v>4.231755426E7</v>
      </c>
      <c r="E80" s="86">
        <v>486647.4</v>
      </c>
      <c r="F80" s="86">
        <v>7.830101003E7</v>
      </c>
      <c r="G80" s="86">
        <v>4.68025246E7</v>
      </c>
      <c r="H80" s="86">
        <v>4.171645438E7</v>
      </c>
      <c r="I80" s="86">
        <v>4.31407291E7</v>
      </c>
      <c r="J80" s="86">
        <v>4.4999560550000004E7</v>
      </c>
      <c r="K80" s="86">
        <v>4.506436778E7</v>
      </c>
      <c r="L80" s="86">
        <v>4.485763835E7</v>
      </c>
      <c r="M80" s="86">
        <v>4.482675877E7</v>
      </c>
      <c r="N80" s="87">
        <v>4.581009076E7</v>
      </c>
      <c r="O80" s="88">
        <v>5.2304057764E8</v>
      </c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</row>
    <row r="81" ht="11.25" customHeight="1">
      <c r="A81" s="42" t="s">
        <v>864</v>
      </c>
      <c r="B81" s="42" t="s">
        <v>726</v>
      </c>
      <c r="C81" s="86">
        <v>2.317084291E7</v>
      </c>
      <c r="D81" s="87">
        <v>2.207842407E7</v>
      </c>
      <c r="E81" s="86">
        <v>2.095101282E7</v>
      </c>
      <c r="F81" s="86">
        <v>2.204856223E7</v>
      </c>
      <c r="G81" s="86">
        <v>2.193740723E7</v>
      </c>
      <c r="H81" s="86">
        <v>1.693439254E7</v>
      </c>
      <c r="I81" s="86">
        <v>2.785996755E7</v>
      </c>
      <c r="J81" s="86">
        <v>2.126183642E7</v>
      </c>
      <c r="K81" s="86">
        <v>2.337331048E7</v>
      </c>
      <c r="L81" s="86">
        <v>2.341574143E7</v>
      </c>
      <c r="M81" s="86">
        <v>2.374875421E7</v>
      </c>
      <c r="N81" s="87">
        <v>2.5356203080000002E7</v>
      </c>
      <c r="O81" s="88">
        <v>2.7213645497E8</v>
      </c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</row>
    <row r="82" ht="11.25" customHeight="1">
      <c r="A82" s="42" t="s">
        <v>865</v>
      </c>
      <c r="B82" s="42" t="s">
        <v>776</v>
      </c>
      <c r="C82" s="86">
        <v>6881209.600000001</v>
      </c>
      <c r="D82" s="87">
        <v>16414.63</v>
      </c>
      <c r="E82" s="86">
        <v>979567.5</v>
      </c>
      <c r="F82" s="86">
        <v>3069770.69</v>
      </c>
      <c r="G82" s="86">
        <v>766456.96</v>
      </c>
      <c r="H82" s="86">
        <v>0.0</v>
      </c>
      <c r="I82" s="86">
        <v>3390663.04</v>
      </c>
      <c r="J82" s="86">
        <v>1568866.9</v>
      </c>
      <c r="K82" s="86">
        <v>7911.49</v>
      </c>
      <c r="L82" s="86">
        <v>4798221.62</v>
      </c>
      <c r="M82" s="86">
        <v>0.0</v>
      </c>
      <c r="N82" s="87">
        <v>279022.48</v>
      </c>
      <c r="O82" s="88">
        <v>2.175810491E7</v>
      </c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</row>
    <row r="83" ht="11.25" customHeight="1">
      <c r="A83" s="42" t="s">
        <v>866</v>
      </c>
      <c r="B83" s="42" t="s">
        <v>778</v>
      </c>
      <c r="C83" s="86">
        <v>24558.0</v>
      </c>
      <c r="D83" s="87">
        <v>1.555178823E7</v>
      </c>
      <c r="E83" s="86">
        <v>97487.13</v>
      </c>
      <c r="F83" s="86">
        <v>81329.68</v>
      </c>
      <c r="G83" s="86">
        <v>7472401.48</v>
      </c>
      <c r="H83" s="86">
        <v>294693.48</v>
      </c>
      <c r="I83" s="86">
        <v>1.184727813E7</v>
      </c>
      <c r="J83" s="86">
        <v>207887.52</v>
      </c>
      <c r="K83" s="86">
        <v>972812.53</v>
      </c>
      <c r="L83" s="86">
        <v>1.109499205E7</v>
      </c>
      <c r="M83" s="86">
        <v>943194.6</v>
      </c>
      <c r="N83" s="87">
        <v>264987.03</v>
      </c>
      <c r="O83" s="88">
        <v>4.885340986000001E7</v>
      </c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</row>
    <row r="84" ht="11.25" customHeight="1">
      <c r="A84" s="42" t="s">
        <v>867</v>
      </c>
      <c r="B84" s="42" t="s">
        <v>622</v>
      </c>
      <c r="C84" s="86">
        <v>6240113.89</v>
      </c>
      <c r="D84" s="87">
        <v>2173523.7</v>
      </c>
      <c r="E84" s="86">
        <v>2.537717844E7</v>
      </c>
      <c r="F84" s="86">
        <v>1.526744814E7</v>
      </c>
      <c r="G84" s="86">
        <v>2.873812645E7</v>
      </c>
      <c r="H84" s="86">
        <v>3.236046269E7</v>
      </c>
      <c r="I84" s="86">
        <v>1.67376724E7</v>
      </c>
      <c r="J84" s="86">
        <v>3.2536594740000002E7</v>
      </c>
      <c r="K84" s="86">
        <v>2.379987595E7</v>
      </c>
      <c r="L84" s="86">
        <v>1.010096133E7</v>
      </c>
      <c r="M84" s="86">
        <v>1.07616448E7</v>
      </c>
      <c r="N84" s="87">
        <v>2.245794132E7</v>
      </c>
      <c r="O84" s="88">
        <v>2.2655154385000002E8</v>
      </c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</row>
    <row r="85" ht="11.25" customHeight="1">
      <c r="A85" s="42" t="s">
        <v>868</v>
      </c>
      <c r="B85" s="42" t="s">
        <v>620</v>
      </c>
      <c r="C85" s="86">
        <v>6.435634159300001E8</v>
      </c>
      <c r="D85" s="87">
        <v>6.056898859E8</v>
      </c>
      <c r="E85" s="86">
        <v>5.682887415E8</v>
      </c>
      <c r="F85" s="86">
        <v>6.5794399807E8</v>
      </c>
      <c r="G85" s="86">
        <v>6.088456407E8</v>
      </c>
      <c r="H85" s="86">
        <v>6.1114323399E8</v>
      </c>
      <c r="I85" s="86">
        <v>6.1007871275E8</v>
      </c>
      <c r="J85" s="86">
        <v>6.1876826266E8</v>
      </c>
      <c r="K85" s="86">
        <v>6.4806630199E8</v>
      </c>
      <c r="L85" s="86">
        <v>6.175327571E8</v>
      </c>
      <c r="M85" s="86">
        <v>6.2730479209E8</v>
      </c>
      <c r="N85" s="87">
        <v>6.3590008785E8</v>
      </c>
      <c r="O85" s="88">
        <v>7.453125830530001E9</v>
      </c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</row>
    <row r="86" ht="11.25" customHeight="1">
      <c r="A86" s="42" t="s">
        <v>869</v>
      </c>
      <c r="B86" s="42" t="s">
        <v>732</v>
      </c>
      <c r="C86" s="86">
        <v>0.0</v>
      </c>
      <c r="D86" s="87">
        <v>0.0</v>
      </c>
      <c r="E86" s="86">
        <v>0.0</v>
      </c>
      <c r="F86" s="86">
        <v>0.0</v>
      </c>
      <c r="G86" s="86">
        <v>0.0</v>
      </c>
      <c r="H86" s="86">
        <v>0.0</v>
      </c>
      <c r="I86" s="86">
        <v>0.0</v>
      </c>
      <c r="J86" s="86">
        <v>0.0</v>
      </c>
      <c r="K86" s="86">
        <v>0.0</v>
      </c>
      <c r="L86" s="86">
        <v>0.0</v>
      </c>
      <c r="M86" s="86">
        <v>1496275.98</v>
      </c>
      <c r="N86" s="87">
        <v>166088.94</v>
      </c>
      <c r="O86" s="88">
        <v>1662364.92</v>
      </c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</row>
    <row r="87" ht="11.25" customHeight="1">
      <c r="A87" s="42" t="s">
        <v>870</v>
      </c>
      <c r="B87" s="42" t="s">
        <v>891</v>
      </c>
      <c r="C87" s="86">
        <v>14.22</v>
      </c>
      <c r="D87" s="87">
        <v>-26897.45</v>
      </c>
      <c r="E87" s="86">
        <v>13815.22</v>
      </c>
      <c r="F87" s="86">
        <v>120.06</v>
      </c>
      <c r="G87" s="86">
        <v>-15144.84</v>
      </c>
      <c r="H87" s="86">
        <v>-127.46</v>
      </c>
      <c r="I87" s="86">
        <v>-1929.11</v>
      </c>
      <c r="J87" s="86">
        <v>-1882.4</v>
      </c>
      <c r="K87" s="86">
        <v>12.17</v>
      </c>
      <c r="L87" s="86">
        <v>-595.56</v>
      </c>
      <c r="M87" s="86">
        <v>32.44</v>
      </c>
      <c r="N87" s="87">
        <v>1.516925925E8</v>
      </c>
      <c r="O87" s="88">
        <v>1.5166000979E8</v>
      </c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</row>
    <row r="88" ht="11.25" customHeight="1">
      <c r="A88" s="89" t="s">
        <v>18</v>
      </c>
      <c r="B88" s="89"/>
      <c r="C88" s="90">
        <v>2.5947368609689995E10</v>
      </c>
      <c r="D88" s="90">
        <v>2.2085889147420006E10</v>
      </c>
      <c r="E88" s="90">
        <v>2.357418242892998E10</v>
      </c>
      <c r="F88" s="90">
        <v>2.6130375240259995E10</v>
      </c>
      <c r="G88" s="90">
        <v>2.3008379402159985E10</v>
      </c>
      <c r="H88" s="90">
        <v>2.4544416290569992E10</v>
      </c>
      <c r="I88" s="90">
        <v>2.6299810379859985E10</v>
      </c>
      <c r="J88" s="90">
        <v>2.522750595355E10</v>
      </c>
      <c r="K88" s="90">
        <v>2.4737526426600014E10</v>
      </c>
      <c r="L88" s="90">
        <v>2.728252677459999E10</v>
      </c>
      <c r="M88" s="91">
        <v>2.745159882284E10</v>
      </c>
      <c r="N88" s="90">
        <v>3.3570606680360004E10</v>
      </c>
      <c r="O88" s="91">
        <v>3.0986018615684E11</v>
      </c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</row>
    <row r="89" ht="11.25" customHeight="1">
      <c r="A89" s="40" t="s">
        <v>763</v>
      </c>
      <c r="B89" s="40"/>
      <c r="C89" s="42"/>
      <c r="D89" s="42"/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</row>
    <row r="90" ht="11.25" customHeight="1">
      <c r="A90" s="40"/>
      <c r="B90" s="40"/>
      <c r="C90" s="42"/>
      <c r="D90" s="42"/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</row>
    <row r="91" ht="11.25" customHeight="1">
      <c r="A91" s="40"/>
      <c r="B91" s="40"/>
      <c r="C91" s="42"/>
      <c r="D91" s="42"/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</row>
    <row r="92" ht="11.25" customHeight="1">
      <c r="A92" s="40"/>
      <c r="B92" s="40"/>
      <c r="C92" s="42"/>
      <c r="D92" s="42"/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</row>
    <row r="93" ht="11.25" customHeight="1">
      <c r="A93" s="40"/>
      <c r="B93" s="40"/>
      <c r="C93" s="42"/>
      <c r="D93" s="42"/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</row>
    <row r="94" ht="11.25" customHeight="1">
      <c r="A94" s="40"/>
      <c r="B94" s="40"/>
      <c r="C94" s="42"/>
      <c r="D94" s="42"/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</row>
    <row r="95" ht="11.25" customHeight="1">
      <c r="A95" s="40"/>
      <c r="B95" s="40"/>
      <c r="C95" s="42"/>
      <c r="D95" s="42"/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</row>
    <row r="96" ht="11.25" customHeight="1">
      <c r="A96" s="40"/>
      <c r="B96" s="40"/>
      <c r="C96" s="42"/>
      <c r="D96" s="42"/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</row>
    <row r="97" ht="11.25" customHeight="1">
      <c r="A97" s="40"/>
      <c r="B97" s="40"/>
      <c r="C97" s="42"/>
      <c r="D97" s="42"/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</row>
    <row r="98" ht="11.25" customHeight="1">
      <c r="A98" s="40"/>
      <c r="B98" s="40"/>
      <c r="C98" s="42"/>
      <c r="D98" s="42"/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</row>
    <row r="99" ht="11.25" customHeight="1">
      <c r="A99" s="40"/>
      <c r="B99" s="40"/>
      <c r="C99" s="42"/>
      <c r="D99" s="42"/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</row>
    <row r="100" ht="11.25" customHeight="1">
      <c r="A100" s="40"/>
      <c r="B100" s="40"/>
      <c r="C100" s="42"/>
      <c r="D100" s="42"/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</row>
    <row r="101" ht="11.25" customHeight="1">
      <c r="A101" s="40"/>
      <c r="B101" s="40"/>
      <c r="C101" s="42"/>
      <c r="D101" s="42"/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</row>
    <row r="102" ht="11.25" customHeight="1">
      <c r="A102" s="40"/>
      <c r="B102" s="40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</row>
    <row r="103" ht="11.25" customHeight="1">
      <c r="A103" s="40"/>
      <c r="B103" s="40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</row>
    <row r="104" ht="11.25" customHeight="1">
      <c r="A104" s="40"/>
      <c r="B104" s="40"/>
      <c r="C104" s="42"/>
      <c r="D104" s="42"/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</row>
    <row r="105" ht="11.25" customHeight="1">
      <c r="A105" s="40"/>
      <c r="B105" s="40"/>
      <c r="C105" s="42"/>
      <c r="D105" s="42"/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</row>
    <row r="106" ht="11.25" customHeight="1">
      <c r="A106" s="40"/>
      <c r="B106" s="40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</row>
    <row r="107" ht="11.25" customHeight="1">
      <c r="A107" s="40"/>
      <c r="B107" s="40"/>
      <c r="C107" s="42"/>
      <c r="D107" s="42"/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</row>
    <row r="108" ht="11.25" customHeight="1">
      <c r="A108" s="40"/>
      <c r="B108" s="40"/>
      <c r="C108" s="42"/>
      <c r="D108" s="42"/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</row>
    <row r="109" ht="11.25" customHeight="1">
      <c r="A109" s="40"/>
      <c r="B109" s="40"/>
      <c r="C109" s="42"/>
      <c r="D109" s="42"/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</row>
    <row r="110" ht="11.25" customHeight="1">
      <c r="A110" s="40"/>
      <c r="B110" s="40"/>
      <c r="C110" s="42"/>
      <c r="D110" s="42"/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</row>
    <row r="111" ht="11.25" customHeight="1">
      <c r="A111" s="40"/>
      <c r="B111" s="40"/>
      <c r="C111" s="42"/>
      <c r="D111" s="42"/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</row>
    <row r="112" ht="11.25" customHeight="1">
      <c r="A112" s="40"/>
      <c r="B112" s="40"/>
      <c r="C112" s="42"/>
      <c r="D112" s="42"/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</row>
    <row r="113" ht="11.25" customHeight="1">
      <c r="A113" s="40"/>
      <c r="B113" s="40"/>
      <c r="C113" s="42"/>
      <c r="D113" s="42"/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</row>
    <row r="114" ht="11.25" customHeight="1">
      <c r="A114" s="40"/>
      <c r="B114" s="40"/>
      <c r="C114" s="42"/>
      <c r="D114" s="42"/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</row>
    <row r="115" ht="11.25" customHeight="1">
      <c r="A115" s="40"/>
      <c r="B115" s="40"/>
      <c r="C115" s="42"/>
      <c r="D115" s="42"/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</row>
    <row r="116" ht="11.25" customHeight="1">
      <c r="A116" s="40"/>
      <c r="B116" s="40"/>
      <c r="C116" s="42"/>
      <c r="D116" s="42"/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</row>
    <row r="117" ht="11.25" customHeight="1">
      <c r="A117" s="40"/>
      <c r="B117" s="40"/>
      <c r="C117" s="42"/>
      <c r="D117" s="42"/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</row>
    <row r="118" ht="11.25" customHeight="1">
      <c r="A118" s="40"/>
      <c r="B118" s="40"/>
      <c r="C118" s="42"/>
      <c r="D118" s="42"/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</row>
    <row r="119" ht="11.25" customHeight="1">
      <c r="A119" s="40"/>
      <c r="B119" s="40"/>
      <c r="C119" s="42"/>
      <c r="D119" s="42"/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</row>
    <row r="120" ht="11.25" customHeight="1">
      <c r="A120" s="40"/>
      <c r="B120" s="40"/>
      <c r="C120" s="42"/>
      <c r="D120" s="42"/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</row>
    <row r="121" ht="11.25" customHeight="1">
      <c r="A121" s="40"/>
      <c r="B121" s="40"/>
      <c r="C121" s="42"/>
      <c r="D121" s="42"/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</row>
    <row r="122" ht="11.25" customHeight="1">
      <c r="A122" s="40"/>
      <c r="B122" s="40"/>
      <c r="C122" s="42"/>
      <c r="D122" s="42"/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</row>
    <row r="123" ht="11.25" customHeight="1">
      <c r="A123" s="40"/>
      <c r="B123" s="40"/>
      <c r="C123" s="42"/>
      <c r="D123" s="42"/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</row>
    <row r="124" ht="11.25" customHeight="1">
      <c r="A124" s="40"/>
      <c r="B124" s="40"/>
      <c r="C124" s="42"/>
      <c r="D124" s="42"/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</row>
    <row r="125" ht="11.25" customHeight="1">
      <c r="A125" s="40"/>
      <c r="B125" s="40"/>
      <c r="C125" s="42"/>
      <c r="D125" s="42"/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</row>
    <row r="126" ht="11.25" customHeight="1">
      <c r="A126" s="40"/>
      <c r="B126" s="40"/>
      <c r="C126" s="42"/>
      <c r="D126" s="42"/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</row>
    <row r="127" ht="11.25" customHeight="1">
      <c r="A127" s="40"/>
      <c r="B127" s="40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</row>
    <row r="128" ht="11.25" customHeight="1">
      <c r="A128" s="40"/>
      <c r="B128" s="40"/>
      <c r="C128" s="42"/>
      <c r="D128" s="42"/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</row>
    <row r="129" ht="11.25" customHeight="1">
      <c r="A129" s="40"/>
      <c r="B129" s="40"/>
      <c r="C129" s="42"/>
      <c r="D129" s="42"/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</row>
    <row r="130" ht="11.25" customHeight="1">
      <c r="A130" s="40"/>
      <c r="B130" s="40"/>
      <c r="C130" s="42"/>
      <c r="D130" s="42"/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</row>
    <row r="131" ht="11.25" customHeight="1">
      <c r="A131" s="40"/>
      <c r="B131" s="40"/>
      <c r="C131" s="42"/>
      <c r="D131" s="42"/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</row>
    <row r="132" ht="11.25" customHeight="1">
      <c r="A132" s="40"/>
      <c r="B132" s="40"/>
      <c r="C132" s="42"/>
      <c r="D132" s="42"/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</row>
    <row r="133" ht="11.25" customHeight="1">
      <c r="A133" s="40"/>
      <c r="B133" s="40"/>
      <c r="C133" s="42"/>
      <c r="D133" s="42"/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</row>
    <row r="134" ht="11.25" customHeight="1">
      <c r="A134" s="40"/>
      <c r="B134" s="40"/>
      <c r="C134" s="42"/>
      <c r="D134" s="42"/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</row>
    <row r="135" ht="11.25" customHeight="1">
      <c r="A135" s="40"/>
      <c r="B135" s="40"/>
      <c r="C135" s="42"/>
      <c r="D135" s="42"/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</row>
    <row r="136" ht="11.25" customHeight="1">
      <c r="A136" s="40"/>
      <c r="B136" s="40"/>
      <c r="C136" s="42"/>
      <c r="D136" s="42"/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</row>
    <row r="137" ht="11.25" customHeight="1">
      <c r="A137" s="40"/>
      <c r="B137" s="40"/>
      <c r="C137" s="42"/>
      <c r="D137" s="42"/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</row>
    <row r="138" ht="11.25" customHeight="1">
      <c r="A138" s="40"/>
      <c r="B138" s="40"/>
      <c r="C138" s="42"/>
      <c r="D138" s="42"/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</row>
    <row r="139" ht="11.25" customHeight="1">
      <c r="A139" s="40"/>
      <c r="B139" s="40"/>
      <c r="C139" s="42"/>
      <c r="D139" s="42"/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</row>
    <row r="140" ht="11.25" customHeight="1">
      <c r="A140" s="40"/>
      <c r="B140" s="40"/>
      <c r="C140" s="42"/>
      <c r="D140" s="42"/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</row>
    <row r="141" ht="11.25" customHeight="1">
      <c r="A141" s="40"/>
      <c r="B141" s="40"/>
      <c r="C141" s="42"/>
      <c r="D141" s="42"/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</row>
    <row r="142" ht="11.25" customHeight="1">
      <c r="A142" s="40"/>
      <c r="B142" s="40"/>
      <c r="C142" s="42"/>
      <c r="D142" s="42"/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</row>
    <row r="143" ht="11.25" customHeight="1">
      <c r="A143" s="40"/>
      <c r="B143" s="40"/>
      <c r="C143" s="42"/>
      <c r="D143" s="42"/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</row>
    <row r="144" ht="11.25" customHeight="1">
      <c r="A144" s="40"/>
      <c r="B144" s="40"/>
      <c r="C144" s="42"/>
      <c r="D144" s="42"/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</row>
    <row r="145" ht="11.25" customHeight="1">
      <c r="A145" s="40"/>
      <c r="B145" s="40"/>
      <c r="C145" s="42"/>
      <c r="D145" s="42"/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</row>
    <row r="146" ht="11.25" customHeight="1">
      <c r="A146" s="40"/>
      <c r="B146" s="40"/>
      <c r="C146" s="42"/>
      <c r="D146" s="42"/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</row>
    <row r="147" ht="11.25" customHeight="1">
      <c r="A147" s="40"/>
      <c r="B147" s="40"/>
      <c r="C147" s="42"/>
      <c r="D147" s="42"/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</row>
    <row r="148" ht="11.25" customHeight="1">
      <c r="A148" s="40"/>
      <c r="B148" s="40"/>
      <c r="C148" s="42"/>
      <c r="D148" s="42"/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</row>
    <row r="149" ht="11.25" customHeight="1">
      <c r="A149" s="40"/>
      <c r="B149" s="40"/>
      <c r="C149" s="42"/>
      <c r="D149" s="42"/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</row>
    <row r="150" ht="11.25" customHeight="1">
      <c r="A150" s="40"/>
      <c r="B150" s="40"/>
      <c r="C150" s="42"/>
      <c r="D150" s="42"/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</row>
    <row r="151" ht="11.25" customHeight="1">
      <c r="A151" s="40"/>
      <c r="B151" s="40"/>
      <c r="C151" s="42"/>
      <c r="D151" s="42"/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</row>
    <row r="152" ht="11.25" customHeight="1">
      <c r="A152" s="40"/>
      <c r="B152" s="40"/>
      <c r="C152" s="42"/>
      <c r="D152" s="42"/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</row>
    <row r="153" ht="11.25" customHeight="1">
      <c r="A153" s="40"/>
      <c r="B153" s="40"/>
      <c r="C153" s="42"/>
      <c r="D153" s="42"/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</row>
    <row r="154" ht="11.25" customHeight="1">
      <c r="A154" s="40"/>
      <c r="B154" s="40"/>
      <c r="C154" s="42"/>
      <c r="D154" s="42"/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</row>
    <row r="155" ht="11.25" customHeight="1">
      <c r="A155" s="40"/>
      <c r="B155" s="40"/>
      <c r="C155" s="42"/>
      <c r="D155" s="42"/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</row>
    <row r="156" ht="11.25" customHeight="1">
      <c r="A156" s="40"/>
      <c r="B156" s="40"/>
      <c r="C156" s="42"/>
      <c r="D156" s="42"/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</row>
    <row r="157" ht="11.25" customHeight="1">
      <c r="A157" s="40"/>
      <c r="B157" s="40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</row>
    <row r="158" ht="11.25" customHeight="1">
      <c r="A158" s="40"/>
      <c r="B158" s="40"/>
      <c r="C158" s="42"/>
      <c r="D158" s="42"/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</row>
    <row r="159" ht="11.25" customHeight="1">
      <c r="A159" s="40"/>
      <c r="B159" s="40"/>
      <c r="C159" s="42"/>
      <c r="D159" s="42"/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</row>
    <row r="160" ht="11.25" customHeight="1">
      <c r="A160" s="40"/>
      <c r="B160" s="40"/>
      <c r="C160" s="42"/>
      <c r="D160" s="42"/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</row>
    <row r="161" ht="11.25" customHeight="1">
      <c r="A161" s="40"/>
      <c r="B161" s="40"/>
      <c r="C161" s="42"/>
      <c r="D161" s="42"/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</row>
    <row r="162" ht="11.25" customHeight="1">
      <c r="A162" s="40"/>
      <c r="B162" s="40"/>
      <c r="C162" s="42"/>
      <c r="D162" s="42"/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</row>
    <row r="163" ht="11.25" customHeight="1">
      <c r="A163" s="40"/>
      <c r="B163" s="40"/>
      <c r="C163" s="42"/>
      <c r="D163" s="42"/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</row>
    <row r="164" ht="11.25" customHeight="1">
      <c r="A164" s="40"/>
      <c r="B164" s="40"/>
      <c r="C164" s="42"/>
      <c r="D164" s="42"/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</row>
    <row r="165" ht="11.25" customHeight="1">
      <c r="A165" s="40"/>
      <c r="B165" s="40"/>
      <c r="C165" s="42"/>
      <c r="D165" s="42"/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</row>
    <row r="166" ht="11.25" customHeight="1">
      <c r="A166" s="40"/>
      <c r="B166" s="40"/>
      <c r="C166" s="42"/>
      <c r="D166" s="42"/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</row>
    <row r="167" ht="11.25" customHeight="1">
      <c r="A167" s="40"/>
      <c r="B167" s="40"/>
      <c r="C167" s="42"/>
      <c r="D167" s="42"/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</row>
    <row r="168" ht="11.25" customHeight="1">
      <c r="A168" s="40"/>
      <c r="B168" s="40"/>
      <c r="C168" s="42"/>
      <c r="D168" s="42"/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</row>
    <row r="169" ht="11.25" customHeight="1">
      <c r="A169" s="40"/>
      <c r="B169" s="40"/>
      <c r="C169" s="42"/>
      <c r="D169" s="42"/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</row>
    <row r="170" ht="11.25" customHeight="1">
      <c r="A170" s="40"/>
      <c r="B170" s="40"/>
      <c r="C170" s="42"/>
      <c r="D170" s="42"/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</row>
    <row r="171" ht="11.25" customHeight="1">
      <c r="A171" s="40"/>
      <c r="B171" s="40"/>
      <c r="C171" s="42"/>
      <c r="D171" s="42"/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</row>
    <row r="172" ht="11.25" customHeight="1">
      <c r="A172" s="40"/>
      <c r="B172" s="40"/>
      <c r="C172" s="42"/>
      <c r="D172" s="42"/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</row>
    <row r="173" ht="11.25" customHeight="1">
      <c r="A173" s="40"/>
      <c r="B173" s="40"/>
      <c r="C173" s="42"/>
      <c r="D173" s="42"/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</row>
    <row r="174" ht="11.25" customHeight="1">
      <c r="A174" s="40"/>
      <c r="B174" s="40"/>
      <c r="C174" s="42"/>
      <c r="D174" s="42"/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</row>
    <row r="175" ht="11.25" customHeight="1">
      <c r="A175" s="40"/>
      <c r="B175" s="40"/>
      <c r="C175" s="42"/>
      <c r="D175" s="42"/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</row>
    <row r="176" ht="11.25" customHeight="1">
      <c r="A176" s="40"/>
      <c r="B176" s="40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</row>
    <row r="177" ht="11.25" customHeight="1">
      <c r="A177" s="40"/>
      <c r="B177" s="40"/>
      <c r="C177" s="42"/>
      <c r="D177" s="42"/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</row>
    <row r="178" ht="11.25" customHeight="1">
      <c r="A178" s="40"/>
      <c r="B178" s="40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</row>
    <row r="179" ht="11.25" customHeight="1">
      <c r="A179" s="40"/>
      <c r="B179" s="40"/>
      <c r="C179" s="42"/>
      <c r="D179" s="42"/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</row>
    <row r="180" ht="11.25" customHeight="1">
      <c r="A180" s="40"/>
      <c r="B180" s="40"/>
      <c r="C180" s="42"/>
      <c r="D180" s="42"/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</row>
    <row r="181" ht="11.25" customHeight="1">
      <c r="A181" s="40"/>
      <c r="B181" s="40"/>
      <c r="C181" s="42"/>
      <c r="D181" s="42"/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</row>
    <row r="182" ht="11.25" customHeight="1">
      <c r="A182" s="40"/>
      <c r="B182" s="40"/>
      <c r="C182" s="42"/>
      <c r="D182" s="42"/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</row>
    <row r="183" ht="11.25" customHeight="1">
      <c r="A183" s="40"/>
      <c r="B183" s="40"/>
      <c r="C183" s="42"/>
      <c r="D183" s="42"/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</row>
    <row r="184" ht="11.25" customHeight="1">
      <c r="A184" s="40"/>
      <c r="B184" s="40"/>
      <c r="C184" s="42"/>
      <c r="D184" s="42"/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</row>
    <row r="185" ht="11.25" customHeight="1">
      <c r="A185" s="40"/>
      <c r="B185" s="40"/>
      <c r="C185" s="42"/>
      <c r="D185" s="42"/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</row>
    <row r="186" ht="11.25" customHeight="1">
      <c r="A186" s="40"/>
      <c r="B186" s="40"/>
      <c r="C186" s="42"/>
      <c r="D186" s="42"/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</row>
    <row r="187" ht="11.25" customHeight="1">
      <c r="A187" s="40"/>
      <c r="B187" s="40"/>
      <c r="C187" s="42"/>
      <c r="D187" s="42"/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</row>
    <row r="188" ht="11.25" customHeight="1">
      <c r="A188" s="40"/>
      <c r="B188" s="40"/>
      <c r="C188" s="42"/>
      <c r="D188" s="42"/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</row>
    <row r="189" ht="11.25" customHeight="1">
      <c r="A189" s="40"/>
      <c r="B189" s="40"/>
      <c r="C189" s="42"/>
      <c r="D189" s="42"/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</row>
    <row r="190" ht="11.25" customHeight="1">
      <c r="A190" s="40"/>
      <c r="B190" s="40"/>
      <c r="C190" s="42"/>
      <c r="D190" s="42"/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</row>
    <row r="191" ht="11.25" customHeight="1">
      <c r="A191" s="40"/>
      <c r="B191" s="40"/>
      <c r="C191" s="42"/>
      <c r="D191" s="42"/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</row>
    <row r="192" ht="11.25" customHeight="1">
      <c r="A192" s="40"/>
      <c r="B192" s="40"/>
      <c r="C192" s="42"/>
      <c r="D192" s="42"/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</row>
    <row r="193" ht="11.25" customHeight="1">
      <c r="A193" s="40"/>
      <c r="B193" s="40"/>
      <c r="C193" s="42"/>
      <c r="D193" s="42"/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</row>
    <row r="194" ht="11.25" customHeight="1">
      <c r="A194" s="40"/>
      <c r="B194" s="40"/>
      <c r="C194" s="42"/>
      <c r="D194" s="42"/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</row>
    <row r="195" ht="11.25" customHeight="1">
      <c r="A195" s="40"/>
      <c r="B195" s="40"/>
      <c r="C195" s="42"/>
      <c r="D195" s="42"/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</row>
    <row r="196" ht="11.25" customHeight="1">
      <c r="A196" s="40"/>
      <c r="B196" s="40"/>
      <c r="C196" s="42"/>
      <c r="D196" s="42"/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</row>
    <row r="197" ht="11.25" customHeight="1">
      <c r="A197" s="40"/>
      <c r="B197" s="40"/>
      <c r="C197" s="42"/>
      <c r="D197" s="42"/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</row>
    <row r="198" ht="11.25" customHeight="1">
      <c r="A198" s="40"/>
      <c r="B198" s="40"/>
      <c r="C198" s="42"/>
      <c r="D198" s="42"/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</row>
    <row r="199" ht="11.25" customHeight="1">
      <c r="A199" s="40"/>
      <c r="B199" s="40"/>
      <c r="C199" s="42"/>
      <c r="D199" s="42"/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</row>
    <row r="200" ht="11.25" customHeight="1">
      <c r="A200" s="40"/>
      <c r="B200" s="40"/>
      <c r="C200" s="42"/>
      <c r="D200" s="42"/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</row>
    <row r="201" ht="11.25" customHeight="1">
      <c r="A201" s="40"/>
      <c r="B201" s="40"/>
      <c r="C201" s="42"/>
      <c r="D201" s="42"/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</row>
    <row r="202" ht="11.25" customHeight="1">
      <c r="A202" s="40"/>
      <c r="B202" s="40"/>
      <c r="C202" s="42"/>
      <c r="D202" s="42"/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</row>
    <row r="203" ht="11.25" customHeight="1">
      <c r="A203" s="40"/>
      <c r="B203" s="40"/>
      <c r="C203" s="42"/>
      <c r="D203" s="42"/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</row>
    <row r="204" ht="11.25" customHeight="1">
      <c r="A204" s="40"/>
      <c r="B204" s="40"/>
      <c r="C204" s="42"/>
      <c r="D204" s="42"/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</row>
    <row r="205" ht="11.25" customHeight="1">
      <c r="A205" s="40"/>
      <c r="B205" s="40"/>
      <c r="C205" s="42"/>
      <c r="D205" s="42"/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</row>
    <row r="206" ht="11.25" customHeight="1">
      <c r="A206" s="40"/>
      <c r="B206" s="40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</row>
    <row r="207" ht="11.25" customHeight="1">
      <c r="A207" s="40"/>
      <c r="B207" s="40"/>
      <c r="C207" s="42"/>
      <c r="D207" s="42"/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</row>
    <row r="208" ht="11.25" customHeight="1">
      <c r="A208" s="40"/>
      <c r="B208" s="40"/>
      <c r="C208" s="42"/>
      <c r="D208" s="42"/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</row>
    <row r="209" ht="11.25" customHeight="1">
      <c r="A209" s="40"/>
      <c r="B209" s="40"/>
      <c r="C209" s="42"/>
      <c r="D209" s="42"/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</row>
    <row r="210" ht="11.25" customHeight="1">
      <c r="A210" s="40"/>
      <c r="B210" s="40"/>
      <c r="C210" s="42"/>
      <c r="D210" s="42"/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</row>
    <row r="211" ht="11.25" customHeight="1">
      <c r="A211" s="40"/>
      <c r="B211" s="40"/>
      <c r="C211" s="42"/>
      <c r="D211" s="42"/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</row>
    <row r="212" ht="11.25" customHeight="1">
      <c r="A212" s="40"/>
      <c r="B212" s="40"/>
      <c r="C212" s="42"/>
      <c r="D212" s="42"/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</row>
    <row r="213" ht="11.25" customHeight="1">
      <c r="A213" s="40"/>
      <c r="B213" s="40"/>
      <c r="C213" s="42"/>
      <c r="D213" s="42"/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</row>
    <row r="214" ht="11.25" customHeight="1">
      <c r="A214" s="40"/>
      <c r="B214" s="40"/>
      <c r="C214" s="42"/>
      <c r="D214" s="42"/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</row>
    <row r="215" ht="11.25" customHeight="1">
      <c r="A215" s="40"/>
      <c r="B215" s="40"/>
      <c r="C215" s="42"/>
      <c r="D215" s="42"/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</row>
    <row r="216" ht="11.25" customHeight="1">
      <c r="A216" s="40"/>
      <c r="B216" s="40"/>
      <c r="C216" s="42"/>
      <c r="D216" s="42"/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</row>
    <row r="217" ht="11.25" customHeight="1">
      <c r="A217" s="40"/>
      <c r="B217" s="40"/>
      <c r="C217" s="42"/>
      <c r="D217" s="42"/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</row>
    <row r="218" ht="11.25" customHeight="1">
      <c r="A218" s="40"/>
      <c r="B218" s="40"/>
      <c r="C218" s="42"/>
      <c r="D218" s="42"/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</row>
    <row r="219" ht="11.25" customHeight="1">
      <c r="A219" s="40"/>
      <c r="B219" s="40"/>
      <c r="C219" s="42"/>
      <c r="D219" s="42"/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</row>
    <row r="220" ht="11.25" customHeight="1">
      <c r="A220" s="40"/>
      <c r="B220" s="40"/>
      <c r="C220" s="42"/>
      <c r="D220" s="42"/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</row>
    <row r="221" ht="11.25" customHeight="1">
      <c r="A221" s="40"/>
      <c r="B221" s="40"/>
      <c r="C221" s="42"/>
      <c r="D221" s="42"/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</row>
    <row r="222" ht="11.25" customHeight="1">
      <c r="A222" s="40"/>
      <c r="B222" s="40"/>
      <c r="C222" s="42"/>
      <c r="D222" s="42"/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</row>
    <row r="223" ht="11.25" customHeight="1">
      <c r="A223" s="40"/>
      <c r="B223" s="40"/>
      <c r="C223" s="42"/>
      <c r="D223" s="42"/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</row>
    <row r="224" ht="11.25" customHeight="1">
      <c r="A224" s="40"/>
      <c r="B224" s="40"/>
      <c r="C224" s="42"/>
      <c r="D224" s="42"/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</row>
    <row r="225" ht="11.25" customHeight="1">
      <c r="A225" s="40"/>
      <c r="B225" s="40"/>
      <c r="C225" s="42"/>
      <c r="D225" s="42"/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</row>
    <row r="226" ht="11.25" customHeight="1">
      <c r="A226" s="40"/>
      <c r="B226" s="40"/>
      <c r="C226" s="42"/>
      <c r="D226" s="42"/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</row>
    <row r="227" ht="11.25" customHeight="1">
      <c r="A227" s="40"/>
      <c r="B227" s="40"/>
      <c r="C227" s="42"/>
      <c r="D227" s="42"/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</row>
    <row r="228" ht="11.25" customHeight="1">
      <c r="A228" s="40"/>
      <c r="B228" s="40"/>
      <c r="C228" s="42"/>
      <c r="D228" s="42"/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</row>
    <row r="229" ht="11.25" customHeight="1">
      <c r="A229" s="40"/>
      <c r="B229" s="40"/>
      <c r="C229" s="42"/>
      <c r="D229" s="42"/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</row>
    <row r="230" ht="11.25" customHeight="1">
      <c r="A230" s="40"/>
      <c r="B230" s="40"/>
      <c r="C230" s="42"/>
      <c r="D230" s="42"/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</row>
    <row r="231" ht="11.25" customHeight="1">
      <c r="A231" s="40"/>
      <c r="B231" s="40"/>
      <c r="C231" s="42"/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</row>
    <row r="232" ht="11.25" customHeight="1">
      <c r="A232" s="40"/>
      <c r="B232" s="40"/>
      <c r="C232" s="42"/>
      <c r="D232" s="42"/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</row>
    <row r="233" ht="11.25" customHeight="1">
      <c r="A233" s="40"/>
      <c r="B233" s="40"/>
      <c r="C233" s="42"/>
      <c r="D233" s="42"/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</row>
    <row r="234" ht="11.25" customHeight="1">
      <c r="A234" s="40"/>
      <c r="B234" s="40"/>
      <c r="C234" s="42"/>
      <c r="D234" s="42"/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</row>
    <row r="235" ht="11.25" customHeight="1">
      <c r="A235" s="40"/>
      <c r="B235" s="40"/>
      <c r="C235" s="42"/>
      <c r="D235" s="42"/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</row>
    <row r="236" ht="11.25" customHeight="1">
      <c r="A236" s="40"/>
      <c r="B236" s="40"/>
      <c r="C236" s="42"/>
      <c r="D236" s="42"/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</row>
    <row r="237" ht="11.25" customHeight="1">
      <c r="A237" s="40"/>
      <c r="B237" s="40"/>
      <c r="C237" s="42"/>
      <c r="D237" s="42"/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</row>
    <row r="238" ht="11.25" customHeight="1">
      <c r="A238" s="40"/>
      <c r="B238" s="40"/>
      <c r="C238" s="42"/>
      <c r="D238" s="42"/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</row>
    <row r="239" ht="11.25" customHeight="1">
      <c r="A239" s="40"/>
      <c r="B239" s="40"/>
      <c r="C239" s="42"/>
      <c r="D239" s="42"/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</row>
    <row r="240" ht="11.25" customHeight="1">
      <c r="A240" s="40"/>
      <c r="B240" s="40"/>
      <c r="C240" s="42"/>
      <c r="D240" s="42"/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</row>
    <row r="241" ht="11.25" customHeight="1">
      <c r="A241" s="40"/>
      <c r="B241" s="40"/>
      <c r="C241" s="42"/>
      <c r="D241" s="42"/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</row>
    <row r="242" ht="11.25" customHeight="1">
      <c r="A242" s="40"/>
      <c r="B242" s="40"/>
      <c r="C242" s="42"/>
      <c r="D242" s="42"/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</row>
    <row r="243" ht="11.25" customHeight="1">
      <c r="A243" s="40"/>
      <c r="B243" s="40"/>
      <c r="C243" s="42"/>
      <c r="D243" s="42"/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</row>
    <row r="244" ht="11.25" customHeight="1">
      <c r="A244" s="40"/>
      <c r="B244" s="40"/>
      <c r="C244" s="42"/>
      <c r="D244" s="42"/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</row>
    <row r="245" ht="11.25" customHeight="1">
      <c r="A245" s="40"/>
      <c r="B245" s="40"/>
      <c r="C245" s="42"/>
      <c r="D245" s="42"/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</row>
    <row r="246" ht="11.25" customHeight="1">
      <c r="A246" s="40"/>
      <c r="B246" s="40"/>
      <c r="C246" s="42"/>
      <c r="D246" s="42"/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</row>
    <row r="247" ht="11.25" customHeight="1">
      <c r="A247" s="40"/>
      <c r="B247" s="40"/>
      <c r="C247" s="42"/>
      <c r="D247" s="42"/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</row>
    <row r="248" ht="11.25" customHeight="1">
      <c r="A248" s="40"/>
      <c r="B248" s="40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</row>
    <row r="249" ht="11.25" customHeight="1">
      <c r="A249" s="40"/>
      <c r="B249" s="40"/>
      <c r="C249" s="42"/>
      <c r="D249" s="42"/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</row>
    <row r="250" ht="11.25" customHeight="1">
      <c r="A250" s="40"/>
      <c r="B250" s="40"/>
      <c r="C250" s="42"/>
      <c r="D250" s="42"/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</row>
    <row r="251" ht="11.25" customHeight="1">
      <c r="A251" s="40"/>
      <c r="B251" s="40"/>
      <c r="C251" s="42"/>
      <c r="D251" s="42"/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</row>
    <row r="252" ht="11.25" customHeight="1">
      <c r="A252" s="40"/>
      <c r="B252" s="40"/>
      <c r="C252" s="42"/>
      <c r="D252" s="42"/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</row>
    <row r="253" ht="11.25" customHeight="1">
      <c r="A253" s="40"/>
      <c r="B253" s="40"/>
      <c r="C253" s="42"/>
      <c r="D253" s="42"/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</row>
    <row r="254" ht="11.25" customHeight="1">
      <c r="A254" s="40"/>
      <c r="B254" s="40"/>
      <c r="C254" s="42"/>
      <c r="D254" s="42"/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</row>
    <row r="255" ht="11.25" customHeight="1">
      <c r="A255" s="40"/>
      <c r="B255" s="40"/>
      <c r="C255" s="42"/>
      <c r="D255" s="42"/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</row>
    <row r="256" ht="11.25" customHeight="1">
      <c r="A256" s="40"/>
      <c r="B256" s="40"/>
      <c r="C256" s="42"/>
      <c r="D256" s="42"/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</row>
    <row r="257" ht="11.25" customHeight="1">
      <c r="A257" s="40"/>
      <c r="B257" s="40"/>
      <c r="C257" s="42"/>
      <c r="D257" s="42"/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</row>
    <row r="258" ht="11.25" customHeight="1">
      <c r="A258" s="40"/>
      <c r="B258" s="40"/>
      <c r="C258" s="42"/>
      <c r="D258" s="42"/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</row>
    <row r="259" ht="11.25" customHeight="1">
      <c r="A259" s="40"/>
      <c r="B259" s="40"/>
      <c r="C259" s="42"/>
      <c r="D259" s="42"/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</row>
    <row r="260" ht="11.25" customHeight="1">
      <c r="A260" s="40"/>
      <c r="B260" s="40"/>
      <c r="C260" s="42"/>
      <c r="D260" s="42"/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</row>
    <row r="261" ht="11.25" customHeight="1">
      <c r="A261" s="40"/>
      <c r="B261" s="40"/>
      <c r="C261" s="42"/>
      <c r="D261" s="42"/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</row>
    <row r="262" ht="11.25" customHeight="1">
      <c r="A262" s="40"/>
      <c r="B262" s="40"/>
      <c r="C262" s="42"/>
      <c r="D262" s="42"/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</row>
    <row r="263" ht="11.25" customHeight="1">
      <c r="A263" s="40"/>
      <c r="B263" s="40"/>
      <c r="C263" s="42"/>
      <c r="D263" s="42"/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</row>
    <row r="264" ht="11.25" customHeight="1">
      <c r="A264" s="40"/>
      <c r="B264" s="40"/>
      <c r="C264" s="42"/>
      <c r="D264" s="42"/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</row>
    <row r="265" ht="11.25" customHeight="1">
      <c r="A265" s="40"/>
      <c r="B265" s="40"/>
      <c r="C265" s="42"/>
      <c r="D265" s="42"/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</row>
    <row r="266" ht="11.25" customHeight="1">
      <c r="A266" s="40"/>
      <c r="B266" s="40"/>
      <c r="C266" s="42"/>
      <c r="D266" s="42"/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</row>
    <row r="267" ht="11.25" customHeight="1">
      <c r="A267" s="40"/>
      <c r="B267" s="40"/>
      <c r="C267" s="42"/>
      <c r="D267" s="42"/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</row>
    <row r="268" ht="11.25" customHeight="1">
      <c r="A268" s="40"/>
      <c r="B268" s="40"/>
      <c r="C268" s="42"/>
      <c r="D268" s="42"/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</row>
    <row r="269" ht="11.25" customHeight="1">
      <c r="A269" s="40"/>
      <c r="B269" s="40"/>
      <c r="C269" s="42"/>
      <c r="D269" s="42"/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</row>
    <row r="270" ht="11.25" customHeight="1">
      <c r="A270" s="40"/>
      <c r="B270" s="40"/>
      <c r="C270" s="42"/>
      <c r="D270" s="42"/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</row>
    <row r="271" ht="11.25" customHeight="1">
      <c r="A271" s="40"/>
      <c r="B271" s="40"/>
      <c r="C271" s="42"/>
      <c r="D271" s="42"/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</row>
    <row r="272" ht="11.25" customHeight="1">
      <c r="A272" s="40"/>
      <c r="B272" s="40"/>
      <c r="C272" s="42"/>
      <c r="D272" s="42"/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</row>
    <row r="273" ht="11.25" customHeight="1">
      <c r="A273" s="40"/>
      <c r="B273" s="40"/>
      <c r="C273" s="42"/>
      <c r="D273" s="42"/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</row>
    <row r="274" ht="11.25" customHeight="1">
      <c r="A274" s="40"/>
      <c r="B274" s="40"/>
      <c r="C274" s="42"/>
      <c r="D274" s="42"/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</row>
    <row r="275" ht="11.25" customHeight="1">
      <c r="A275" s="40"/>
      <c r="B275" s="40"/>
      <c r="C275" s="42"/>
      <c r="D275" s="42"/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</row>
    <row r="276" ht="11.25" customHeight="1">
      <c r="A276" s="40"/>
      <c r="B276" s="40"/>
      <c r="C276" s="42"/>
      <c r="D276" s="42"/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</row>
    <row r="277" ht="11.25" customHeight="1">
      <c r="A277" s="40"/>
      <c r="B277" s="40"/>
      <c r="C277" s="42"/>
      <c r="D277" s="42"/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</row>
    <row r="278" ht="11.25" customHeight="1">
      <c r="A278" s="40"/>
      <c r="B278" s="40"/>
      <c r="C278" s="42"/>
      <c r="D278" s="42"/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</row>
    <row r="279" ht="11.25" customHeight="1">
      <c r="A279" s="40"/>
      <c r="B279" s="40"/>
      <c r="C279" s="42"/>
      <c r="D279" s="42"/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</row>
    <row r="280" ht="11.25" customHeight="1">
      <c r="A280" s="40"/>
      <c r="B280" s="40"/>
      <c r="C280" s="42"/>
      <c r="D280" s="42"/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</row>
    <row r="281" ht="11.25" customHeight="1">
      <c r="A281" s="40"/>
      <c r="B281" s="40"/>
      <c r="C281" s="42"/>
      <c r="D281" s="42"/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</row>
    <row r="282" ht="11.25" customHeight="1">
      <c r="A282" s="40"/>
      <c r="B282" s="40"/>
      <c r="C282" s="42"/>
      <c r="D282" s="42"/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</row>
    <row r="283" ht="11.25" customHeight="1">
      <c r="A283" s="40"/>
      <c r="B283" s="40"/>
      <c r="C283" s="42"/>
      <c r="D283" s="42"/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</row>
    <row r="284" ht="11.25" customHeight="1">
      <c r="A284" s="40"/>
      <c r="B284" s="40"/>
      <c r="C284" s="42"/>
      <c r="D284" s="42"/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</row>
    <row r="285" ht="11.25" customHeight="1">
      <c r="A285" s="40"/>
      <c r="B285" s="40"/>
      <c r="C285" s="42"/>
      <c r="D285" s="42"/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</row>
    <row r="286" ht="11.25" customHeight="1">
      <c r="A286" s="40"/>
      <c r="B286" s="40"/>
      <c r="C286" s="42"/>
      <c r="D286" s="42"/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</row>
    <row r="287" ht="11.25" customHeight="1">
      <c r="A287" s="40"/>
      <c r="B287" s="40"/>
      <c r="C287" s="42"/>
      <c r="D287" s="42"/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</row>
    <row r="288" ht="11.25" customHeight="1">
      <c r="A288" s="40"/>
      <c r="B288" s="40"/>
      <c r="C288" s="42"/>
      <c r="D288" s="42"/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</row>
    <row r="289" ht="11.25" customHeight="1">
      <c r="A289" s="40"/>
      <c r="B289" s="40"/>
      <c r="C289" s="42"/>
      <c r="D289" s="42"/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</row>
    <row r="290" ht="11.25" customHeight="1">
      <c r="A290" s="40"/>
      <c r="B290" s="40"/>
      <c r="C290" s="42"/>
      <c r="D290" s="42"/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</row>
    <row r="291" ht="11.25" customHeight="1">
      <c r="A291" s="40"/>
      <c r="B291" s="40"/>
      <c r="C291" s="42"/>
      <c r="D291" s="42"/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</row>
    <row r="292" ht="11.25" customHeight="1">
      <c r="A292" s="40"/>
      <c r="B292" s="40"/>
      <c r="C292" s="42"/>
      <c r="D292" s="42"/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</row>
    <row r="293" ht="11.25" customHeight="1">
      <c r="A293" s="40"/>
      <c r="B293" s="40"/>
      <c r="C293" s="42"/>
      <c r="D293" s="42"/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</row>
    <row r="294" ht="11.25" customHeight="1">
      <c r="A294" s="40"/>
      <c r="B294" s="40"/>
      <c r="C294" s="42"/>
      <c r="D294" s="42"/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</row>
    <row r="295" ht="11.25" customHeight="1">
      <c r="A295" s="40"/>
      <c r="B295" s="40"/>
      <c r="C295" s="42"/>
      <c r="D295" s="42"/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</row>
    <row r="296" ht="11.25" customHeight="1">
      <c r="A296" s="40"/>
      <c r="B296" s="40"/>
      <c r="C296" s="42"/>
      <c r="D296" s="42"/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</row>
    <row r="297" ht="11.25" customHeight="1">
      <c r="A297" s="40"/>
      <c r="B297" s="40"/>
      <c r="C297" s="42"/>
      <c r="D297" s="42"/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</row>
    <row r="298" ht="11.25" customHeight="1">
      <c r="A298" s="40"/>
      <c r="B298" s="40"/>
      <c r="C298" s="42"/>
      <c r="D298" s="42"/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</row>
    <row r="299" ht="11.25" customHeight="1">
      <c r="A299" s="40"/>
      <c r="B299" s="40"/>
      <c r="C299" s="42"/>
      <c r="D299" s="42"/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</row>
    <row r="300" ht="11.25" customHeight="1">
      <c r="A300" s="40"/>
      <c r="B300" s="40"/>
      <c r="C300" s="42"/>
      <c r="D300" s="42"/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</row>
    <row r="301" ht="11.25" customHeight="1">
      <c r="A301" s="40"/>
      <c r="B301" s="40"/>
      <c r="C301" s="42"/>
      <c r="D301" s="42"/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</row>
    <row r="302" ht="11.25" customHeight="1">
      <c r="A302" s="40"/>
      <c r="B302" s="40"/>
      <c r="C302" s="42"/>
      <c r="D302" s="42"/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</row>
    <row r="303" ht="11.25" customHeight="1">
      <c r="A303" s="40"/>
      <c r="B303" s="40"/>
      <c r="C303" s="42"/>
      <c r="D303" s="42"/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</row>
    <row r="304" ht="11.25" customHeight="1">
      <c r="A304" s="40"/>
      <c r="B304" s="40"/>
      <c r="C304" s="42"/>
      <c r="D304" s="42"/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</row>
    <row r="305" ht="11.25" customHeight="1">
      <c r="A305" s="40"/>
      <c r="B305" s="40"/>
      <c r="C305" s="42"/>
      <c r="D305" s="42"/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</row>
    <row r="306" ht="11.25" customHeight="1">
      <c r="A306" s="40"/>
      <c r="B306" s="40"/>
      <c r="C306" s="42"/>
      <c r="D306" s="42"/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</row>
    <row r="307" ht="11.25" customHeight="1">
      <c r="A307" s="40"/>
      <c r="B307" s="40"/>
      <c r="C307" s="42"/>
      <c r="D307" s="42"/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</row>
    <row r="308" ht="11.25" customHeight="1">
      <c r="A308" s="40"/>
      <c r="B308" s="40"/>
      <c r="C308" s="42"/>
      <c r="D308" s="42"/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</row>
    <row r="309" ht="11.25" customHeight="1">
      <c r="A309" s="40"/>
      <c r="B309" s="40"/>
      <c r="C309" s="42"/>
      <c r="D309" s="42"/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</row>
    <row r="310" ht="11.25" customHeight="1">
      <c r="A310" s="40"/>
      <c r="B310" s="40"/>
      <c r="C310" s="42"/>
      <c r="D310" s="42"/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</row>
    <row r="311" ht="11.25" customHeight="1">
      <c r="A311" s="40"/>
      <c r="B311" s="40"/>
      <c r="C311" s="42"/>
      <c r="D311" s="42"/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</row>
    <row r="312" ht="11.25" customHeight="1">
      <c r="A312" s="40"/>
      <c r="B312" s="40"/>
      <c r="C312" s="42"/>
      <c r="D312" s="42"/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</row>
    <row r="313" ht="11.25" customHeight="1">
      <c r="A313" s="40"/>
      <c r="B313" s="40"/>
      <c r="C313" s="42"/>
      <c r="D313" s="42"/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</row>
    <row r="314" ht="11.25" customHeight="1">
      <c r="A314" s="40"/>
      <c r="B314" s="40"/>
      <c r="C314" s="42"/>
      <c r="D314" s="42"/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</row>
    <row r="315" ht="11.25" customHeight="1">
      <c r="A315" s="40"/>
      <c r="B315" s="40"/>
      <c r="C315" s="42"/>
      <c r="D315" s="42"/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</row>
    <row r="316" ht="11.25" customHeight="1">
      <c r="A316" s="40"/>
      <c r="B316" s="40"/>
      <c r="C316" s="42"/>
      <c r="D316" s="42"/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</row>
    <row r="317" ht="11.25" customHeight="1">
      <c r="A317" s="40"/>
      <c r="B317" s="40"/>
      <c r="C317" s="42"/>
      <c r="D317" s="42"/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</row>
    <row r="318" ht="11.25" customHeight="1">
      <c r="A318" s="40"/>
      <c r="B318" s="40"/>
      <c r="C318" s="42"/>
      <c r="D318" s="42"/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</row>
    <row r="319" ht="11.25" customHeight="1">
      <c r="A319" s="40"/>
      <c r="B319" s="40"/>
      <c r="C319" s="42"/>
      <c r="D319" s="42"/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</row>
    <row r="320" ht="11.25" customHeight="1">
      <c r="A320" s="40"/>
      <c r="B320" s="40"/>
      <c r="C320" s="42"/>
      <c r="D320" s="42"/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</row>
    <row r="321" ht="11.25" customHeight="1">
      <c r="A321" s="40"/>
      <c r="B321" s="40"/>
      <c r="C321" s="42"/>
      <c r="D321" s="42"/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</row>
    <row r="322" ht="11.25" customHeight="1">
      <c r="A322" s="40"/>
      <c r="B322" s="40"/>
      <c r="C322" s="42"/>
      <c r="D322" s="42"/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</row>
    <row r="323" ht="11.25" customHeight="1">
      <c r="A323" s="40"/>
      <c r="B323" s="40"/>
      <c r="C323" s="42"/>
      <c r="D323" s="42"/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</row>
    <row r="324" ht="11.25" customHeight="1">
      <c r="A324" s="40"/>
      <c r="B324" s="40"/>
      <c r="C324" s="42"/>
      <c r="D324" s="42"/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</row>
    <row r="325" ht="11.25" customHeight="1">
      <c r="A325" s="40"/>
      <c r="B325" s="40"/>
      <c r="C325" s="42"/>
      <c r="D325" s="42"/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</row>
    <row r="326" ht="11.25" customHeight="1">
      <c r="A326" s="40"/>
      <c r="B326" s="40"/>
      <c r="C326" s="42"/>
      <c r="D326" s="42"/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</row>
    <row r="327" ht="11.25" customHeight="1">
      <c r="A327" s="40"/>
      <c r="B327" s="40"/>
      <c r="C327" s="42"/>
      <c r="D327" s="42"/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</row>
    <row r="328" ht="11.25" customHeight="1">
      <c r="A328" s="40"/>
      <c r="B328" s="40"/>
      <c r="C328" s="42"/>
      <c r="D328" s="42"/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</row>
    <row r="329" ht="11.25" customHeight="1">
      <c r="A329" s="40"/>
      <c r="B329" s="40"/>
      <c r="C329" s="42"/>
      <c r="D329" s="42"/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</row>
    <row r="330" ht="11.25" customHeight="1">
      <c r="A330" s="40"/>
      <c r="B330" s="40"/>
      <c r="C330" s="42"/>
      <c r="D330" s="42"/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</row>
    <row r="331" ht="11.25" customHeight="1">
      <c r="A331" s="40"/>
      <c r="B331" s="40"/>
      <c r="C331" s="42"/>
      <c r="D331" s="42"/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</row>
    <row r="332" ht="11.25" customHeight="1">
      <c r="A332" s="40"/>
      <c r="B332" s="40"/>
      <c r="C332" s="42"/>
      <c r="D332" s="42"/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</row>
    <row r="333" ht="11.25" customHeight="1">
      <c r="A333" s="40"/>
      <c r="B333" s="40"/>
      <c r="C333" s="42"/>
      <c r="D333" s="42"/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</row>
    <row r="334" ht="11.25" customHeight="1">
      <c r="A334" s="40"/>
      <c r="B334" s="40"/>
      <c r="C334" s="42"/>
      <c r="D334" s="42"/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</row>
    <row r="335" ht="11.25" customHeight="1">
      <c r="A335" s="40"/>
      <c r="B335" s="40"/>
      <c r="C335" s="42"/>
      <c r="D335" s="42"/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</row>
    <row r="336" ht="11.25" customHeight="1">
      <c r="A336" s="40"/>
      <c r="B336" s="40"/>
      <c r="C336" s="42"/>
      <c r="D336" s="42"/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</row>
    <row r="337" ht="11.25" customHeight="1">
      <c r="A337" s="40"/>
      <c r="B337" s="40"/>
      <c r="C337" s="42"/>
      <c r="D337" s="42"/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</row>
    <row r="338" ht="11.25" customHeight="1">
      <c r="A338" s="40"/>
      <c r="B338" s="40"/>
      <c r="C338" s="42"/>
      <c r="D338" s="42"/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</row>
    <row r="339" ht="11.25" customHeight="1">
      <c r="A339" s="40"/>
      <c r="B339" s="40"/>
      <c r="C339" s="42"/>
      <c r="D339" s="42"/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</row>
    <row r="340" ht="11.25" customHeight="1">
      <c r="A340" s="40"/>
      <c r="B340" s="40"/>
      <c r="C340" s="42"/>
      <c r="D340" s="42"/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</row>
    <row r="341" ht="11.25" customHeight="1">
      <c r="A341" s="40"/>
      <c r="B341" s="40"/>
      <c r="C341" s="42"/>
      <c r="D341" s="42"/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</row>
    <row r="342" ht="11.25" customHeight="1">
      <c r="A342" s="40"/>
      <c r="B342" s="40"/>
      <c r="C342" s="42"/>
      <c r="D342" s="42"/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</row>
    <row r="343" ht="11.25" customHeight="1">
      <c r="A343" s="40"/>
      <c r="B343" s="40"/>
      <c r="C343" s="42"/>
      <c r="D343" s="42"/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</row>
    <row r="344" ht="11.25" customHeight="1">
      <c r="A344" s="40"/>
      <c r="B344" s="40"/>
      <c r="C344" s="42"/>
      <c r="D344" s="42"/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</row>
    <row r="345" ht="11.25" customHeight="1">
      <c r="A345" s="40"/>
      <c r="B345" s="40"/>
      <c r="C345" s="42"/>
      <c r="D345" s="42"/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</row>
    <row r="346" ht="11.25" customHeight="1">
      <c r="A346" s="40"/>
      <c r="B346" s="40"/>
      <c r="C346" s="42"/>
      <c r="D346" s="42"/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</row>
    <row r="347" ht="11.25" customHeight="1">
      <c r="A347" s="40"/>
      <c r="B347" s="40"/>
      <c r="C347" s="42"/>
      <c r="D347" s="42"/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</row>
    <row r="348" ht="11.25" customHeight="1">
      <c r="A348" s="40"/>
      <c r="B348" s="40"/>
      <c r="C348" s="42"/>
      <c r="D348" s="42"/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</row>
    <row r="349" ht="11.25" customHeight="1">
      <c r="A349" s="40"/>
      <c r="B349" s="40"/>
      <c r="C349" s="42"/>
      <c r="D349" s="42"/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</row>
    <row r="350" ht="11.25" customHeight="1">
      <c r="A350" s="40"/>
      <c r="B350" s="40"/>
      <c r="C350" s="42"/>
      <c r="D350" s="42"/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</row>
    <row r="351" ht="11.25" customHeight="1">
      <c r="A351" s="40"/>
      <c r="B351" s="40"/>
      <c r="C351" s="42"/>
      <c r="D351" s="42"/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</row>
    <row r="352" ht="11.25" customHeight="1">
      <c r="A352" s="40"/>
      <c r="B352" s="40"/>
      <c r="C352" s="42"/>
      <c r="D352" s="42"/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</row>
    <row r="353" ht="11.25" customHeight="1">
      <c r="A353" s="40"/>
      <c r="B353" s="40"/>
      <c r="C353" s="42"/>
      <c r="D353" s="42"/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</row>
    <row r="354" ht="11.25" customHeight="1">
      <c r="A354" s="40"/>
      <c r="B354" s="40"/>
      <c r="C354" s="42"/>
      <c r="D354" s="42"/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</row>
    <row r="355" ht="11.25" customHeight="1">
      <c r="A355" s="40"/>
      <c r="B355" s="40"/>
      <c r="C355" s="42"/>
      <c r="D355" s="42"/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</row>
    <row r="356" ht="11.25" customHeight="1">
      <c r="A356" s="40"/>
      <c r="B356" s="40"/>
      <c r="C356" s="42"/>
      <c r="D356" s="42"/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</row>
    <row r="357" ht="11.25" customHeight="1">
      <c r="A357" s="40"/>
      <c r="B357" s="40"/>
      <c r="C357" s="42"/>
      <c r="D357" s="42"/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</row>
    <row r="358" ht="11.25" customHeight="1">
      <c r="A358" s="40"/>
      <c r="B358" s="40"/>
      <c r="C358" s="42"/>
      <c r="D358" s="42"/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</row>
    <row r="359" ht="11.25" customHeight="1">
      <c r="A359" s="40"/>
      <c r="B359" s="40"/>
      <c r="C359" s="42"/>
      <c r="D359" s="42"/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</row>
    <row r="360" ht="11.25" customHeight="1">
      <c r="A360" s="40"/>
      <c r="B360" s="40"/>
      <c r="C360" s="42"/>
      <c r="D360" s="42"/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</row>
    <row r="361" ht="11.25" customHeight="1">
      <c r="A361" s="40"/>
      <c r="B361" s="40"/>
      <c r="C361" s="42"/>
      <c r="D361" s="42"/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</row>
    <row r="362" ht="11.25" customHeight="1">
      <c r="A362" s="40"/>
      <c r="B362" s="40"/>
      <c r="C362" s="42"/>
      <c r="D362" s="42"/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</row>
    <row r="363" ht="11.25" customHeight="1">
      <c r="A363" s="40"/>
      <c r="B363" s="40"/>
      <c r="C363" s="42"/>
      <c r="D363" s="42"/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</row>
    <row r="364" ht="11.25" customHeight="1">
      <c r="A364" s="40"/>
      <c r="B364" s="40"/>
      <c r="C364" s="42"/>
      <c r="D364" s="42"/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</row>
    <row r="365" ht="11.25" customHeight="1">
      <c r="A365" s="40"/>
      <c r="B365" s="40"/>
      <c r="C365" s="42"/>
      <c r="D365" s="42"/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</row>
    <row r="366" ht="11.25" customHeight="1">
      <c r="A366" s="40"/>
      <c r="B366" s="40"/>
      <c r="C366" s="42"/>
      <c r="D366" s="42"/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</row>
    <row r="367" ht="11.25" customHeight="1">
      <c r="A367" s="40"/>
      <c r="B367" s="40"/>
      <c r="C367" s="42"/>
      <c r="D367" s="42"/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</row>
    <row r="368" ht="11.25" customHeight="1">
      <c r="A368" s="40"/>
      <c r="B368" s="40"/>
      <c r="C368" s="42"/>
      <c r="D368" s="42"/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</row>
    <row r="369" ht="11.25" customHeight="1">
      <c r="A369" s="40"/>
      <c r="B369" s="40"/>
      <c r="C369" s="42"/>
      <c r="D369" s="42"/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</row>
    <row r="370" ht="11.25" customHeight="1">
      <c r="A370" s="40"/>
      <c r="B370" s="40"/>
      <c r="C370" s="42"/>
      <c r="D370" s="42"/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</row>
    <row r="371" ht="11.25" customHeight="1">
      <c r="A371" s="40"/>
      <c r="B371" s="40"/>
      <c r="C371" s="42"/>
      <c r="D371" s="42"/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</row>
    <row r="372" ht="11.25" customHeight="1">
      <c r="A372" s="40"/>
      <c r="B372" s="40"/>
      <c r="C372" s="42"/>
      <c r="D372" s="42"/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</row>
    <row r="373" ht="11.25" customHeight="1">
      <c r="A373" s="40"/>
      <c r="B373" s="40"/>
      <c r="C373" s="42"/>
      <c r="D373" s="42"/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</row>
    <row r="374" ht="11.25" customHeight="1">
      <c r="A374" s="40"/>
      <c r="B374" s="40"/>
      <c r="C374" s="42"/>
      <c r="D374" s="42"/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</row>
    <row r="375" ht="11.25" customHeight="1">
      <c r="A375" s="40"/>
      <c r="B375" s="40"/>
      <c r="C375" s="42"/>
      <c r="D375" s="42"/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</row>
    <row r="376" ht="11.25" customHeight="1">
      <c r="A376" s="40"/>
      <c r="B376" s="40"/>
      <c r="C376" s="42"/>
      <c r="D376" s="42"/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</row>
    <row r="377" ht="11.25" customHeight="1">
      <c r="A377" s="40"/>
      <c r="B377" s="40"/>
      <c r="C377" s="42"/>
      <c r="D377" s="42"/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</row>
    <row r="378" ht="11.25" customHeight="1">
      <c r="A378" s="40"/>
      <c r="B378" s="40"/>
      <c r="C378" s="42"/>
      <c r="D378" s="42"/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</row>
    <row r="379" ht="11.25" customHeight="1">
      <c r="A379" s="40"/>
      <c r="B379" s="40"/>
      <c r="C379" s="42"/>
      <c r="D379" s="42"/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</row>
    <row r="380" ht="11.25" customHeight="1">
      <c r="A380" s="40"/>
      <c r="B380" s="40"/>
      <c r="C380" s="42"/>
      <c r="D380" s="42"/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</row>
    <row r="381" ht="11.25" customHeight="1">
      <c r="A381" s="40"/>
      <c r="B381" s="40"/>
      <c r="C381" s="42"/>
      <c r="D381" s="42"/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</row>
    <row r="382" ht="11.25" customHeight="1">
      <c r="A382" s="40"/>
      <c r="B382" s="40"/>
      <c r="C382" s="42"/>
      <c r="D382" s="42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</row>
    <row r="383" ht="11.25" customHeight="1">
      <c r="A383" s="40"/>
      <c r="B383" s="40"/>
      <c r="C383" s="42"/>
      <c r="D383" s="42"/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</row>
    <row r="384" ht="11.25" customHeight="1">
      <c r="A384" s="40"/>
      <c r="B384" s="40"/>
      <c r="C384" s="42"/>
      <c r="D384" s="42"/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</row>
    <row r="385" ht="11.25" customHeight="1">
      <c r="A385" s="40"/>
      <c r="B385" s="40"/>
      <c r="C385" s="42"/>
      <c r="D385" s="42"/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</row>
    <row r="386" ht="11.25" customHeight="1">
      <c r="A386" s="40"/>
      <c r="B386" s="40"/>
      <c r="C386" s="42"/>
      <c r="D386" s="42"/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</row>
    <row r="387" ht="11.25" customHeight="1">
      <c r="A387" s="40"/>
      <c r="B387" s="40"/>
      <c r="C387" s="42"/>
      <c r="D387" s="42"/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</row>
    <row r="388" ht="11.25" customHeight="1">
      <c r="A388" s="40"/>
      <c r="B388" s="40"/>
      <c r="C388" s="42"/>
      <c r="D388" s="42"/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</row>
    <row r="389" ht="11.25" customHeight="1">
      <c r="A389" s="40"/>
      <c r="B389" s="40"/>
      <c r="C389" s="42"/>
      <c r="D389" s="42"/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</row>
    <row r="390" ht="11.25" customHeight="1">
      <c r="A390" s="40"/>
      <c r="B390" s="40"/>
      <c r="C390" s="42"/>
      <c r="D390" s="42"/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</row>
    <row r="391" ht="11.25" customHeight="1">
      <c r="A391" s="40"/>
      <c r="B391" s="40"/>
      <c r="C391" s="42"/>
      <c r="D391" s="42"/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</row>
    <row r="392" ht="11.25" customHeight="1">
      <c r="A392" s="40"/>
      <c r="B392" s="40"/>
      <c r="C392" s="42"/>
      <c r="D392" s="42"/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</row>
    <row r="393" ht="11.25" customHeight="1">
      <c r="A393" s="40"/>
      <c r="B393" s="40"/>
      <c r="C393" s="42"/>
      <c r="D393" s="42"/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</row>
    <row r="394" ht="11.25" customHeight="1">
      <c r="A394" s="40"/>
      <c r="B394" s="40"/>
      <c r="C394" s="42"/>
      <c r="D394" s="42"/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</row>
    <row r="395" ht="11.25" customHeight="1">
      <c r="A395" s="40"/>
      <c r="B395" s="40"/>
      <c r="C395" s="42"/>
      <c r="D395" s="42"/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</row>
    <row r="396" ht="11.25" customHeight="1">
      <c r="A396" s="40"/>
      <c r="B396" s="40"/>
      <c r="C396" s="42"/>
      <c r="D396" s="42"/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</row>
    <row r="397" ht="11.25" customHeight="1">
      <c r="A397" s="40"/>
      <c r="B397" s="40"/>
      <c r="C397" s="42"/>
      <c r="D397" s="42"/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</row>
    <row r="398" ht="11.25" customHeight="1">
      <c r="A398" s="40"/>
      <c r="B398" s="40"/>
      <c r="C398" s="42"/>
      <c r="D398" s="42"/>
      <c r="E398" s="42"/>
      <c r="F398" s="42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  <c r="V398" s="42"/>
      <c r="W398" s="42"/>
      <c r="X398" s="42"/>
      <c r="Y398" s="42"/>
      <c r="Z398" s="42"/>
    </row>
    <row r="399" ht="11.25" customHeight="1">
      <c r="A399" s="40"/>
      <c r="B399" s="40"/>
      <c r="C399" s="42"/>
      <c r="D399" s="42"/>
      <c r="E399" s="42"/>
      <c r="F399" s="42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  <c r="V399" s="42"/>
      <c r="W399" s="42"/>
      <c r="X399" s="42"/>
      <c r="Y399" s="42"/>
      <c r="Z399" s="42"/>
    </row>
    <row r="400" ht="11.25" customHeight="1">
      <c r="A400" s="40"/>
      <c r="B400" s="40"/>
      <c r="C400" s="42"/>
      <c r="D400" s="42"/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  <c r="V400" s="42"/>
      <c r="W400" s="42"/>
      <c r="X400" s="42"/>
      <c r="Y400" s="42"/>
      <c r="Z400" s="42"/>
    </row>
    <row r="401" ht="11.25" customHeight="1">
      <c r="A401" s="40"/>
      <c r="B401" s="40"/>
      <c r="C401" s="42"/>
      <c r="D401" s="42"/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  <c r="V401" s="42"/>
      <c r="W401" s="42"/>
      <c r="X401" s="42"/>
      <c r="Y401" s="42"/>
      <c r="Z401" s="42"/>
    </row>
    <row r="402" ht="11.25" customHeight="1">
      <c r="A402" s="40"/>
      <c r="B402" s="40"/>
      <c r="C402" s="42"/>
      <c r="D402" s="42"/>
      <c r="E402" s="42"/>
      <c r="F402" s="42"/>
      <c r="G402" s="42"/>
      <c r="H402" s="42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2"/>
      <c r="V402" s="42"/>
      <c r="W402" s="42"/>
      <c r="X402" s="42"/>
      <c r="Y402" s="42"/>
      <c r="Z402" s="42"/>
    </row>
    <row r="403" ht="11.25" customHeight="1">
      <c r="A403" s="40"/>
      <c r="B403" s="40"/>
      <c r="C403" s="42"/>
      <c r="D403" s="42"/>
      <c r="E403" s="42"/>
      <c r="F403" s="42"/>
      <c r="G403" s="42"/>
      <c r="H403" s="42"/>
      <c r="I403" s="42"/>
      <c r="J403" s="42"/>
      <c r="K403" s="42"/>
      <c r="L403" s="42"/>
      <c r="M403" s="42"/>
      <c r="N403" s="42"/>
      <c r="O403" s="42"/>
      <c r="P403" s="42"/>
      <c r="Q403" s="42"/>
      <c r="R403" s="42"/>
      <c r="S403" s="42"/>
      <c r="T403" s="42"/>
      <c r="U403" s="42"/>
      <c r="V403" s="42"/>
      <c r="W403" s="42"/>
      <c r="X403" s="42"/>
      <c r="Y403" s="42"/>
      <c r="Z403" s="42"/>
    </row>
    <row r="404" ht="11.25" customHeight="1">
      <c r="A404" s="40"/>
      <c r="B404" s="40"/>
      <c r="C404" s="42"/>
      <c r="D404" s="42"/>
      <c r="E404" s="42"/>
      <c r="F404" s="42"/>
      <c r="G404" s="42"/>
      <c r="H404" s="42"/>
      <c r="I404" s="42"/>
      <c r="J404" s="42"/>
      <c r="K404" s="42"/>
      <c r="L404" s="42"/>
      <c r="M404" s="42"/>
      <c r="N404" s="42"/>
      <c r="O404" s="42"/>
      <c r="P404" s="42"/>
      <c r="Q404" s="42"/>
      <c r="R404" s="42"/>
      <c r="S404" s="42"/>
      <c r="T404" s="42"/>
      <c r="U404" s="42"/>
      <c r="V404" s="42"/>
      <c r="W404" s="42"/>
      <c r="X404" s="42"/>
      <c r="Y404" s="42"/>
      <c r="Z404" s="42"/>
    </row>
    <row r="405" ht="11.25" customHeight="1">
      <c r="A405" s="40"/>
      <c r="B405" s="40"/>
      <c r="C405" s="42"/>
      <c r="D405" s="42"/>
      <c r="E405" s="42"/>
      <c r="F405" s="42"/>
      <c r="G405" s="42"/>
      <c r="H405" s="42"/>
      <c r="I405" s="42"/>
      <c r="J405" s="42"/>
      <c r="K405" s="42"/>
      <c r="L405" s="42"/>
      <c r="M405" s="42"/>
      <c r="N405" s="42"/>
      <c r="O405" s="42"/>
      <c r="P405" s="42"/>
      <c r="Q405" s="42"/>
      <c r="R405" s="42"/>
      <c r="S405" s="42"/>
      <c r="T405" s="42"/>
      <c r="U405" s="42"/>
      <c r="V405" s="42"/>
      <c r="W405" s="42"/>
      <c r="X405" s="42"/>
      <c r="Y405" s="42"/>
      <c r="Z405" s="42"/>
    </row>
    <row r="406" ht="11.25" customHeight="1">
      <c r="A406" s="40"/>
      <c r="B406" s="40"/>
      <c r="C406" s="42"/>
      <c r="D406" s="42"/>
      <c r="E406" s="42"/>
      <c r="F406" s="42"/>
      <c r="G406" s="42"/>
      <c r="H406" s="42"/>
      <c r="I406" s="42"/>
      <c r="J406" s="42"/>
      <c r="K406" s="42"/>
      <c r="L406" s="42"/>
      <c r="M406" s="42"/>
      <c r="N406" s="42"/>
      <c r="O406" s="42"/>
      <c r="P406" s="42"/>
      <c r="Q406" s="42"/>
      <c r="R406" s="42"/>
      <c r="S406" s="42"/>
      <c r="T406" s="42"/>
      <c r="U406" s="42"/>
      <c r="V406" s="42"/>
      <c r="W406" s="42"/>
      <c r="X406" s="42"/>
      <c r="Y406" s="42"/>
      <c r="Z406" s="42"/>
    </row>
    <row r="407" ht="11.25" customHeight="1">
      <c r="A407" s="40"/>
      <c r="B407" s="40"/>
      <c r="C407" s="42"/>
      <c r="D407" s="42"/>
      <c r="E407" s="42"/>
      <c r="F407" s="42"/>
      <c r="G407" s="42"/>
      <c r="H407" s="42"/>
      <c r="I407" s="42"/>
      <c r="J407" s="42"/>
      <c r="K407" s="42"/>
      <c r="L407" s="42"/>
      <c r="M407" s="42"/>
      <c r="N407" s="42"/>
      <c r="O407" s="42"/>
      <c r="P407" s="42"/>
      <c r="Q407" s="42"/>
      <c r="R407" s="42"/>
      <c r="S407" s="42"/>
      <c r="T407" s="42"/>
      <c r="U407" s="42"/>
      <c r="V407" s="42"/>
      <c r="W407" s="42"/>
      <c r="X407" s="42"/>
      <c r="Y407" s="42"/>
      <c r="Z407" s="42"/>
    </row>
    <row r="408" ht="11.25" customHeight="1">
      <c r="A408" s="40"/>
      <c r="B408" s="40"/>
      <c r="C408" s="42"/>
      <c r="D408" s="42"/>
      <c r="E408" s="42"/>
      <c r="F408" s="42"/>
      <c r="G408" s="42"/>
      <c r="H408" s="42"/>
      <c r="I408" s="42"/>
      <c r="J408" s="42"/>
      <c r="K408" s="42"/>
      <c r="L408" s="42"/>
      <c r="M408" s="42"/>
      <c r="N408" s="42"/>
      <c r="O408" s="42"/>
      <c r="P408" s="42"/>
      <c r="Q408" s="42"/>
      <c r="R408" s="42"/>
      <c r="S408" s="42"/>
      <c r="T408" s="42"/>
      <c r="U408" s="42"/>
      <c r="V408" s="42"/>
      <c r="W408" s="42"/>
      <c r="X408" s="42"/>
      <c r="Y408" s="42"/>
      <c r="Z408" s="42"/>
    </row>
    <row r="409" ht="11.25" customHeight="1">
      <c r="A409" s="40"/>
      <c r="B409" s="40"/>
      <c r="C409" s="42"/>
      <c r="D409" s="42"/>
      <c r="E409" s="42"/>
      <c r="F409" s="42"/>
      <c r="G409" s="42"/>
      <c r="H409" s="42"/>
      <c r="I409" s="42"/>
      <c r="J409" s="42"/>
      <c r="K409" s="42"/>
      <c r="L409" s="42"/>
      <c r="M409" s="42"/>
      <c r="N409" s="42"/>
      <c r="O409" s="42"/>
      <c r="P409" s="42"/>
      <c r="Q409" s="42"/>
      <c r="R409" s="42"/>
      <c r="S409" s="42"/>
      <c r="T409" s="42"/>
      <c r="U409" s="42"/>
      <c r="V409" s="42"/>
      <c r="W409" s="42"/>
      <c r="X409" s="42"/>
      <c r="Y409" s="42"/>
      <c r="Z409" s="42"/>
    </row>
    <row r="410" ht="11.25" customHeight="1">
      <c r="A410" s="40"/>
      <c r="B410" s="40"/>
      <c r="C410" s="42"/>
      <c r="D410" s="42"/>
      <c r="E410" s="42"/>
      <c r="F410" s="42"/>
      <c r="G410" s="42"/>
      <c r="H410" s="42"/>
      <c r="I410" s="42"/>
      <c r="J410" s="42"/>
      <c r="K410" s="42"/>
      <c r="L410" s="42"/>
      <c r="M410" s="42"/>
      <c r="N410" s="42"/>
      <c r="O410" s="42"/>
      <c r="P410" s="42"/>
      <c r="Q410" s="42"/>
      <c r="R410" s="42"/>
      <c r="S410" s="42"/>
      <c r="T410" s="42"/>
      <c r="U410" s="42"/>
      <c r="V410" s="42"/>
      <c r="W410" s="42"/>
      <c r="X410" s="42"/>
      <c r="Y410" s="42"/>
      <c r="Z410" s="42"/>
    </row>
    <row r="411" ht="11.25" customHeight="1">
      <c r="A411" s="40"/>
      <c r="B411" s="40"/>
      <c r="C411" s="42"/>
      <c r="D411" s="42"/>
      <c r="E411" s="42"/>
      <c r="F411" s="42"/>
      <c r="G411" s="42"/>
      <c r="H411" s="42"/>
      <c r="I411" s="42"/>
      <c r="J411" s="42"/>
      <c r="K411" s="42"/>
      <c r="L411" s="42"/>
      <c r="M411" s="42"/>
      <c r="N411" s="42"/>
      <c r="O411" s="42"/>
      <c r="P411" s="42"/>
      <c r="Q411" s="42"/>
      <c r="R411" s="42"/>
      <c r="S411" s="42"/>
      <c r="T411" s="42"/>
      <c r="U411" s="42"/>
      <c r="V411" s="42"/>
      <c r="W411" s="42"/>
      <c r="X411" s="42"/>
      <c r="Y411" s="42"/>
      <c r="Z411" s="42"/>
    </row>
    <row r="412" ht="11.25" customHeight="1">
      <c r="A412" s="40"/>
      <c r="B412" s="40"/>
      <c r="C412" s="42"/>
      <c r="D412" s="42"/>
      <c r="E412" s="42"/>
      <c r="F412" s="42"/>
      <c r="G412" s="42"/>
      <c r="H412" s="42"/>
      <c r="I412" s="42"/>
      <c r="J412" s="42"/>
      <c r="K412" s="42"/>
      <c r="L412" s="42"/>
      <c r="M412" s="42"/>
      <c r="N412" s="42"/>
      <c r="O412" s="42"/>
      <c r="P412" s="42"/>
      <c r="Q412" s="42"/>
      <c r="R412" s="42"/>
      <c r="S412" s="42"/>
      <c r="T412" s="42"/>
      <c r="U412" s="42"/>
      <c r="V412" s="42"/>
      <c r="W412" s="42"/>
      <c r="X412" s="42"/>
      <c r="Y412" s="42"/>
      <c r="Z412" s="42"/>
    </row>
    <row r="413" ht="11.25" customHeight="1">
      <c r="A413" s="40"/>
      <c r="B413" s="40"/>
      <c r="C413" s="42"/>
      <c r="D413" s="42"/>
      <c r="E413" s="42"/>
      <c r="F413" s="42"/>
      <c r="G413" s="42"/>
      <c r="H413" s="42"/>
      <c r="I413" s="42"/>
      <c r="J413" s="42"/>
      <c r="K413" s="42"/>
      <c r="L413" s="42"/>
      <c r="M413" s="42"/>
      <c r="N413" s="42"/>
      <c r="O413" s="42"/>
      <c r="P413" s="42"/>
      <c r="Q413" s="42"/>
      <c r="R413" s="42"/>
      <c r="S413" s="42"/>
      <c r="T413" s="42"/>
      <c r="U413" s="42"/>
      <c r="V413" s="42"/>
      <c r="W413" s="42"/>
      <c r="X413" s="42"/>
      <c r="Y413" s="42"/>
      <c r="Z413" s="42"/>
    </row>
    <row r="414" ht="11.25" customHeight="1">
      <c r="A414" s="40"/>
      <c r="B414" s="40"/>
      <c r="C414" s="42"/>
      <c r="D414" s="42"/>
      <c r="E414" s="42"/>
      <c r="F414" s="42"/>
      <c r="G414" s="42"/>
      <c r="H414" s="42"/>
      <c r="I414" s="42"/>
      <c r="J414" s="42"/>
      <c r="K414" s="42"/>
      <c r="L414" s="42"/>
      <c r="M414" s="42"/>
      <c r="N414" s="42"/>
      <c r="O414" s="42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</row>
    <row r="415" ht="11.25" customHeight="1">
      <c r="A415" s="40"/>
      <c r="B415" s="40"/>
      <c r="C415" s="42"/>
      <c r="D415" s="42"/>
      <c r="E415" s="42"/>
      <c r="F415" s="42"/>
      <c r="G415" s="42"/>
      <c r="H415" s="42"/>
      <c r="I415" s="42"/>
      <c r="J415" s="42"/>
      <c r="K415" s="42"/>
      <c r="L415" s="42"/>
      <c r="M415" s="42"/>
      <c r="N415" s="42"/>
      <c r="O415" s="42"/>
      <c r="P415" s="42"/>
      <c r="Q415" s="42"/>
      <c r="R415" s="42"/>
      <c r="S415" s="42"/>
      <c r="T415" s="42"/>
      <c r="U415" s="42"/>
      <c r="V415" s="42"/>
      <c r="W415" s="42"/>
      <c r="X415" s="42"/>
      <c r="Y415" s="42"/>
      <c r="Z415" s="42"/>
    </row>
    <row r="416" ht="11.25" customHeight="1">
      <c r="A416" s="40"/>
      <c r="B416" s="40"/>
      <c r="C416" s="42"/>
      <c r="D416" s="42"/>
      <c r="E416" s="42"/>
      <c r="F416" s="42"/>
      <c r="G416" s="42"/>
      <c r="H416" s="42"/>
      <c r="I416" s="42"/>
      <c r="J416" s="42"/>
      <c r="K416" s="42"/>
      <c r="L416" s="42"/>
      <c r="M416" s="42"/>
      <c r="N416" s="42"/>
      <c r="O416" s="42"/>
      <c r="P416" s="42"/>
      <c r="Q416" s="42"/>
      <c r="R416" s="42"/>
      <c r="S416" s="42"/>
      <c r="T416" s="42"/>
      <c r="U416" s="42"/>
      <c r="V416" s="42"/>
      <c r="W416" s="42"/>
      <c r="X416" s="42"/>
      <c r="Y416" s="42"/>
      <c r="Z416" s="42"/>
    </row>
    <row r="417" ht="11.25" customHeight="1">
      <c r="A417" s="40"/>
      <c r="B417" s="40"/>
      <c r="C417" s="42"/>
      <c r="D417" s="42"/>
      <c r="E417" s="42"/>
      <c r="F417" s="42"/>
      <c r="G417" s="42"/>
      <c r="H417" s="42"/>
      <c r="I417" s="42"/>
      <c r="J417" s="42"/>
      <c r="K417" s="42"/>
      <c r="L417" s="42"/>
      <c r="M417" s="42"/>
      <c r="N417" s="42"/>
      <c r="O417" s="42"/>
      <c r="P417" s="42"/>
      <c r="Q417" s="42"/>
      <c r="R417" s="42"/>
      <c r="S417" s="42"/>
      <c r="T417" s="42"/>
      <c r="U417" s="42"/>
      <c r="V417" s="42"/>
      <c r="W417" s="42"/>
      <c r="X417" s="42"/>
      <c r="Y417" s="42"/>
      <c r="Z417" s="42"/>
    </row>
    <row r="418" ht="11.25" customHeight="1">
      <c r="A418" s="40"/>
      <c r="B418" s="40"/>
      <c r="C418" s="42"/>
      <c r="D418" s="42"/>
      <c r="E418" s="42"/>
      <c r="F418" s="42"/>
      <c r="G418" s="42"/>
      <c r="H418" s="42"/>
      <c r="I418" s="42"/>
      <c r="J418" s="42"/>
      <c r="K418" s="42"/>
      <c r="L418" s="42"/>
      <c r="M418" s="42"/>
      <c r="N418" s="42"/>
      <c r="O418" s="42"/>
      <c r="P418" s="42"/>
      <c r="Q418" s="42"/>
      <c r="R418" s="42"/>
      <c r="S418" s="42"/>
      <c r="T418" s="42"/>
      <c r="U418" s="42"/>
      <c r="V418" s="42"/>
      <c r="W418" s="42"/>
      <c r="X418" s="42"/>
      <c r="Y418" s="42"/>
      <c r="Z418" s="42"/>
    </row>
    <row r="419" ht="11.25" customHeight="1">
      <c r="A419" s="40"/>
      <c r="B419" s="40"/>
      <c r="C419" s="42"/>
      <c r="D419" s="42"/>
      <c r="E419" s="42"/>
      <c r="F419" s="42"/>
      <c r="G419" s="42"/>
      <c r="H419" s="42"/>
      <c r="I419" s="42"/>
      <c r="J419" s="42"/>
      <c r="K419" s="42"/>
      <c r="L419" s="42"/>
      <c r="M419" s="42"/>
      <c r="N419" s="42"/>
      <c r="O419" s="42"/>
      <c r="P419" s="42"/>
      <c r="Q419" s="42"/>
      <c r="R419" s="42"/>
      <c r="S419" s="42"/>
      <c r="T419" s="42"/>
      <c r="U419" s="42"/>
      <c r="V419" s="42"/>
      <c r="W419" s="42"/>
      <c r="X419" s="42"/>
      <c r="Y419" s="42"/>
      <c r="Z419" s="42"/>
    </row>
    <row r="420" ht="11.25" customHeight="1">
      <c r="A420" s="40"/>
      <c r="B420" s="40"/>
      <c r="C420" s="42"/>
      <c r="D420" s="42"/>
      <c r="E420" s="42"/>
      <c r="F420" s="42"/>
      <c r="G420" s="42"/>
      <c r="H420" s="42"/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</row>
    <row r="421" ht="11.25" customHeight="1">
      <c r="A421" s="40"/>
      <c r="B421" s="40"/>
      <c r="C421" s="42"/>
      <c r="D421" s="42"/>
      <c r="E421" s="42"/>
      <c r="F421" s="42"/>
      <c r="G421" s="42"/>
      <c r="H421" s="42"/>
      <c r="I421" s="42"/>
      <c r="J421" s="42"/>
      <c r="K421" s="42"/>
      <c r="L421" s="42"/>
      <c r="M421" s="42"/>
      <c r="N421" s="42"/>
      <c r="O421" s="42"/>
      <c r="P421" s="42"/>
      <c r="Q421" s="42"/>
      <c r="R421" s="42"/>
      <c r="S421" s="42"/>
      <c r="T421" s="42"/>
      <c r="U421" s="42"/>
      <c r="V421" s="42"/>
      <c r="W421" s="42"/>
      <c r="X421" s="42"/>
      <c r="Y421" s="42"/>
      <c r="Z421" s="42"/>
    </row>
    <row r="422" ht="11.25" customHeight="1">
      <c r="A422" s="40"/>
      <c r="B422" s="40"/>
      <c r="C422" s="42"/>
      <c r="D422" s="42"/>
      <c r="E422" s="42"/>
      <c r="F422" s="42"/>
      <c r="G422" s="42"/>
      <c r="H422" s="42"/>
      <c r="I422" s="42"/>
      <c r="J422" s="42"/>
      <c r="K422" s="42"/>
      <c r="L422" s="42"/>
      <c r="M422" s="42"/>
      <c r="N422" s="42"/>
      <c r="O422" s="42"/>
      <c r="P422" s="42"/>
      <c r="Q422" s="42"/>
      <c r="R422" s="42"/>
      <c r="S422" s="42"/>
      <c r="T422" s="42"/>
      <c r="U422" s="42"/>
      <c r="V422" s="42"/>
      <c r="W422" s="42"/>
      <c r="X422" s="42"/>
      <c r="Y422" s="42"/>
      <c r="Z422" s="42"/>
    </row>
    <row r="423" ht="11.25" customHeight="1">
      <c r="A423" s="40"/>
      <c r="B423" s="40"/>
      <c r="C423" s="42"/>
      <c r="D423" s="42"/>
      <c r="E423" s="42"/>
      <c r="F423" s="42"/>
      <c r="G423" s="42"/>
      <c r="H423" s="42"/>
      <c r="I423" s="42"/>
      <c r="J423" s="42"/>
      <c r="K423" s="42"/>
      <c r="L423" s="42"/>
      <c r="M423" s="42"/>
      <c r="N423" s="42"/>
      <c r="O423" s="42"/>
      <c r="P423" s="42"/>
      <c r="Q423" s="42"/>
      <c r="R423" s="42"/>
      <c r="S423" s="42"/>
      <c r="T423" s="42"/>
      <c r="U423" s="42"/>
      <c r="V423" s="42"/>
      <c r="W423" s="42"/>
      <c r="X423" s="42"/>
      <c r="Y423" s="42"/>
      <c r="Z423" s="42"/>
    </row>
    <row r="424" ht="11.25" customHeight="1">
      <c r="A424" s="40"/>
      <c r="B424" s="40"/>
      <c r="C424" s="42"/>
      <c r="D424" s="42"/>
      <c r="E424" s="42"/>
      <c r="F424" s="42"/>
      <c r="G424" s="42"/>
      <c r="H424" s="42"/>
      <c r="I424" s="42"/>
      <c r="J424" s="42"/>
      <c r="K424" s="42"/>
      <c r="L424" s="42"/>
      <c r="M424" s="42"/>
      <c r="N424" s="42"/>
      <c r="O424" s="42"/>
      <c r="P424" s="42"/>
      <c r="Q424" s="42"/>
      <c r="R424" s="42"/>
      <c r="S424" s="42"/>
      <c r="T424" s="42"/>
      <c r="U424" s="42"/>
      <c r="V424" s="42"/>
      <c r="W424" s="42"/>
      <c r="X424" s="42"/>
      <c r="Y424" s="42"/>
      <c r="Z424" s="42"/>
    </row>
    <row r="425" ht="11.25" customHeight="1">
      <c r="A425" s="40"/>
      <c r="B425" s="40"/>
      <c r="C425" s="42"/>
      <c r="D425" s="42"/>
      <c r="E425" s="42"/>
      <c r="F425" s="42"/>
      <c r="G425" s="42"/>
      <c r="H425" s="42"/>
      <c r="I425" s="42"/>
      <c r="J425" s="42"/>
      <c r="K425" s="42"/>
      <c r="L425" s="42"/>
      <c r="M425" s="42"/>
      <c r="N425" s="42"/>
      <c r="O425" s="42"/>
      <c r="P425" s="42"/>
      <c r="Q425" s="42"/>
      <c r="R425" s="42"/>
      <c r="S425" s="42"/>
      <c r="T425" s="42"/>
      <c r="U425" s="42"/>
      <c r="V425" s="42"/>
      <c r="W425" s="42"/>
      <c r="X425" s="42"/>
      <c r="Y425" s="42"/>
      <c r="Z425" s="42"/>
    </row>
    <row r="426" ht="11.25" customHeight="1">
      <c r="A426" s="40"/>
      <c r="B426" s="40"/>
      <c r="C426" s="42"/>
      <c r="D426" s="42"/>
      <c r="E426" s="42"/>
      <c r="F426" s="42"/>
      <c r="G426" s="42"/>
      <c r="H426" s="42"/>
      <c r="I426" s="42"/>
      <c r="J426" s="42"/>
      <c r="K426" s="42"/>
      <c r="L426" s="42"/>
      <c r="M426" s="42"/>
      <c r="N426" s="42"/>
      <c r="O426" s="42"/>
      <c r="P426" s="42"/>
      <c r="Q426" s="42"/>
      <c r="R426" s="42"/>
      <c r="S426" s="42"/>
      <c r="T426" s="42"/>
      <c r="U426" s="42"/>
      <c r="V426" s="42"/>
      <c r="W426" s="42"/>
      <c r="X426" s="42"/>
      <c r="Y426" s="42"/>
      <c r="Z426" s="42"/>
    </row>
    <row r="427" ht="11.25" customHeight="1">
      <c r="A427" s="40"/>
      <c r="B427" s="40"/>
      <c r="C427" s="42"/>
      <c r="D427" s="42"/>
      <c r="E427" s="42"/>
      <c r="F427" s="42"/>
      <c r="G427" s="42"/>
      <c r="H427" s="42"/>
      <c r="I427" s="42"/>
      <c r="J427" s="42"/>
      <c r="K427" s="42"/>
      <c r="L427" s="42"/>
      <c r="M427" s="42"/>
      <c r="N427" s="42"/>
      <c r="O427" s="42"/>
      <c r="P427" s="42"/>
      <c r="Q427" s="42"/>
      <c r="R427" s="42"/>
      <c r="S427" s="42"/>
      <c r="T427" s="42"/>
      <c r="U427" s="42"/>
      <c r="V427" s="42"/>
      <c r="W427" s="42"/>
      <c r="X427" s="42"/>
      <c r="Y427" s="42"/>
      <c r="Z427" s="42"/>
    </row>
    <row r="428" ht="11.25" customHeight="1">
      <c r="A428" s="40"/>
      <c r="B428" s="40"/>
      <c r="C428" s="42"/>
      <c r="D428" s="42"/>
      <c r="E428" s="42"/>
      <c r="F428" s="42"/>
      <c r="G428" s="42"/>
      <c r="H428" s="42"/>
      <c r="I428" s="42"/>
      <c r="J428" s="42"/>
      <c r="K428" s="42"/>
      <c r="L428" s="42"/>
      <c r="M428" s="42"/>
      <c r="N428" s="42"/>
      <c r="O428" s="42"/>
      <c r="P428" s="42"/>
      <c r="Q428" s="42"/>
      <c r="R428" s="42"/>
      <c r="S428" s="42"/>
      <c r="T428" s="42"/>
      <c r="U428" s="42"/>
      <c r="V428" s="42"/>
      <c r="W428" s="42"/>
      <c r="X428" s="42"/>
      <c r="Y428" s="42"/>
      <c r="Z428" s="42"/>
    </row>
    <row r="429" ht="11.25" customHeight="1">
      <c r="A429" s="40"/>
      <c r="B429" s="40"/>
      <c r="C429" s="42"/>
      <c r="D429" s="42"/>
      <c r="E429" s="42"/>
      <c r="F429" s="42"/>
      <c r="G429" s="42"/>
      <c r="H429" s="42"/>
      <c r="I429" s="42"/>
      <c r="J429" s="42"/>
      <c r="K429" s="42"/>
      <c r="L429" s="42"/>
      <c r="M429" s="42"/>
      <c r="N429" s="42"/>
      <c r="O429" s="42"/>
      <c r="P429" s="42"/>
      <c r="Q429" s="42"/>
      <c r="R429" s="42"/>
      <c r="S429" s="42"/>
      <c r="T429" s="42"/>
      <c r="U429" s="42"/>
      <c r="V429" s="42"/>
      <c r="W429" s="42"/>
      <c r="X429" s="42"/>
      <c r="Y429" s="42"/>
      <c r="Z429" s="42"/>
    </row>
    <row r="430" ht="11.25" customHeight="1">
      <c r="A430" s="40"/>
      <c r="B430" s="40"/>
      <c r="C430" s="42"/>
      <c r="D430" s="42"/>
      <c r="E430" s="42"/>
      <c r="F430" s="42"/>
      <c r="G430" s="42"/>
      <c r="H430" s="42"/>
      <c r="I430" s="42"/>
      <c r="J430" s="42"/>
      <c r="K430" s="42"/>
      <c r="L430" s="42"/>
      <c r="M430" s="42"/>
      <c r="N430" s="42"/>
      <c r="O430" s="42"/>
      <c r="P430" s="42"/>
      <c r="Q430" s="42"/>
      <c r="R430" s="42"/>
      <c r="S430" s="42"/>
      <c r="T430" s="42"/>
      <c r="U430" s="42"/>
      <c r="V430" s="42"/>
      <c r="W430" s="42"/>
      <c r="X430" s="42"/>
      <c r="Y430" s="42"/>
      <c r="Z430" s="42"/>
    </row>
    <row r="431" ht="11.25" customHeight="1">
      <c r="A431" s="40"/>
      <c r="B431" s="40"/>
      <c r="C431" s="42"/>
      <c r="D431" s="42"/>
      <c r="E431" s="42"/>
      <c r="F431" s="42"/>
      <c r="G431" s="42"/>
      <c r="H431" s="42"/>
      <c r="I431" s="42"/>
      <c r="J431" s="42"/>
      <c r="K431" s="42"/>
      <c r="L431" s="42"/>
      <c r="M431" s="42"/>
      <c r="N431" s="42"/>
      <c r="O431" s="42"/>
      <c r="P431" s="42"/>
      <c r="Q431" s="42"/>
      <c r="R431" s="42"/>
      <c r="S431" s="42"/>
      <c r="T431" s="42"/>
      <c r="U431" s="42"/>
      <c r="V431" s="42"/>
      <c r="W431" s="42"/>
      <c r="X431" s="42"/>
      <c r="Y431" s="42"/>
      <c r="Z431" s="42"/>
    </row>
    <row r="432" ht="11.25" customHeight="1">
      <c r="A432" s="40"/>
      <c r="B432" s="40"/>
      <c r="C432" s="42"/>
      <c r="D432" s="42"/>
      <c r="E432" s="42"/>
      <c r="F432" s="42"/>
      <c r="G432" s="42"/>
      <c r="H432" s="42"/>
      <c r="I432" s="42"/>
      <c r="J432" s="42"/>
      <c r="K432" s="42"/>
      <c r="L432" s="42"/>
      <c r="M432" s="42"/>
      <c r="N432" s="42"/>
      <c r="O432" s="42"/>
      <c r="P432" s="42"/>
      <c r="Q432" s="42"/>
      <c r="R432" s="42"/>
      <c r="S432" s="42"/>
      <c r="T432" s="42"/>
      <c r="U432" s="42"/>
      <c r="V432" s="42"/>
      <c r="W432" s="42"/>
      <c r="X432" s="42"/>
      <c r="Y432" s="42"/>
      <c r="Z432" s="42"/>
    </row>
    <row r="433" ht="11.25" customHeight="1">
      <c r="A433" s="40"/>
      <c r="B433" s="40"/>
      <c r="C433" s="42"/>
      <c r="D433" s="42"/>
      <c r="E433" s="42"/>
      <c r="F433" s="42"/>
      <c r="G433" s="42"/>
      <c r="H433" s="42"/>
      <c r="I433" s="42"/>
      <c r="J433" s="42"/>
      <c r="K433" s="42"/>
      <c r="L433" s="42"/>
      <c r="M433" s="42"/>
      <c r="N433" s="42"/>
      <c r="O433" s="42"/>
      <c r="P433" s="42"/>
      <c r="Q433" s="42"/>
      <c r="R433" s="42"/>
      <c r="S433" s="42"/>
      <c r="T433" s="42"/>
      <c r="U433" s="42"/>
      <c r="V433" s="42"/>
      <c r="W433" s="42"/>
      <c r="X433" s="42"/>
      <c r="Y433" s="42"/>
      <c r="Z433" s="42"/>
    </row>
    <row r="434" ht="11.25" customHeight="1">
      <c r="A434" s="40"/>
      <c r="B434" s="40"/>
      <c r="C434" s="42"/>
      <c r="D434" s="42"/>
      <c r="E434" s="42"/>
      <c r="F434" s="42"/>
      <c r="G434" s="42"/>
      <c r="H434" s="42"/>
      <c r="I434" s="42"/>
      <c r="J434" s="42"/>
      <c r="K434" s="42"/>
      <c r="L434" s="42"/>
      <c r="M434" s="42"/>
      <c r="N434" s="42"/>
      <c r="O434" s="42"/>
      <c r="P434" s="42"/>
      <c r="Q434" s="42"/>
      <c r="R434" s="42"/>
      <c r="S434" s="42"/>
      <c r="T434" s="42"/>
      <c r="U434" s="42"/>
      <c r="V434" s="42"/>
      <c r="W434" s="42"/>
      <c r="X434" s="42"/>
      <c r="Y434" s="42"/>
      <c r="Z434" s="42"/>
    </row>
    <row r="435" ht="11.25" customHeight="1">
      <c r="A435" s="40"/>
      <c r="B435" s="40"/>
      <c r="C435" s="42"/>
      <c r="D435" s="42"/>
      <c r="E435" s="42"/>
      <c r="F435" s="42"/>
      <c r="G435" s="42"/>
      <c r="H435" s="42"/>
      <c r="I435" s="42"/>
      <c r="J435" s="42"/>
      <c r="K435" s="42"/>
      <c r="L435" s="42"/>
      <c r="M435" s="42"/>
      <c r="N435" s="42"/>
      <c r="O435" s="42"/>
      <c r="P435" s="42"/>
      <c r="Q435" s="42"/>
      <c r="R435" s="42"/>
      <c r="S435" s="42"/>
      <c r="T435" s="42"/>
      <c r="U435" s="42"/>
      <c r="V435" s="42"/>
      <c r="W435" s="42"/>
      <c r="X435" s="42"/>
      <c r="Y435" s="42"/>
      <c r="Z435" s="42"/>
    </row>
    <row r="436" ht="11.25" customHeight="1">
      <c r="A436" s="40"/>
      <c r="B436" s="40"/>
      <c r="C436" s="42"/>
      <c r="D436" s="42"/>
      <c r="E436" s="42"/>
      <c r="F436" s="42"/>
      <c r="G436" s="42"/>
      <c r="H436" s="42"/>
      <c r="I436" s="42"/>
      <c r="J436" s="42"/>
      <c r="K436" s="42"/>
      <c r="L436" s="42"/>
      <c r="M436" s="42"/>
      <c r="N436" s="42"/>
      <c r="O436" s="42"/>
      <c r="P436" s="42"/>
      <c r="Q436" s="42"/>
      <c r="R436" s="42"/>
      <c r="S436" s="42"/>
      <c r="T436" s="42"/>
      <c r="U436" s="42"/>
      <c r="V436" s="42"/>
      <c r="W436" s="42"/>
      <c r="X436" s="42"/>
      <c r="Y436" s="42"/>
      <c r="Z436" s="42"/>
    </row>
    <row r="437" ht="11.25" customHeight="1">
      <c r="A437" s="40"/>
      <c r="B437" s="40"/>
      <c r="C437" s="42"/>
      <c r="D437" s="42"/>
      <c r="E437" s="42"/>
      <c r="F437" s="42"/>
      <c r="G437" s="42"/>
      <c r="H437" s="42"/>
      <c r="I437" s="42"/>
      <c r="J437" s="42"/>
      <c r="K437" s="42"/>
      <c r="L437" s="42"/>
      <c r="M437" s="42"/>
      <c r="N437" s="42"/>
      <c r="O437" s="42"/>
      <c r="P437" s="42"/>
      <c r="Q437" s="42"/>
      <c r="R437" s="42"/>
      <c r="S437" s="42"/>
      <c r="T437" s="42"/>
      <c r="U437" s="42"/>
      <c r="V437" s="42"/>
      <c r="W437" s="42"/>
      <c r="X437" s="42"/>
      <c r="Y437" s="42"/>
      <c r="Z437" s="42"/>
    </row>
    <row r="438" ht="11.25" customHeight="1">
      <c r="A438" s="40"/>
      <c r="B438" s="40"/>
      <c r="C438" s="42"/>
      <c r="D438" s="42"/>
      <c r="E438" s="42"/>
      <c r="F438" s="42"/>
      <c r="G438" s="42"/>
      <c r="H438" s="42"/>
      <c r="I438" s="42"/>
      <c r="J438" s="42"/>
      <c r="K438" s="42"/>
      <c r="L438" s="42"/>
      <c r="M438" s="42"/>
      <c r="N438" s="42"/>
      <c r="O438" s="42"/>
      <c r="P438" s="42"/>
      <c r="Q438" s="42"/>
      <c r="R438" s="42"/>
      <c r="S438" s="42"/>
      <c r="T438" s="42"/>
      <c r="U438" s="42"/>
      <c r="V438" s="42"/>
      <c r="W438" s="42"/>
      <c r="X438" s="42"/>
      <c r="Y438" s="42"/>
      <c r="Z438" s="42"/>
    </row>
    <row r="439" ht="11.25" customHeight="1">
      <c r="A439" s="40"/>
      <c r="B439" s="40"/>
      <c r="C439" s="42"/>
      <c r="D439" s="42"/>
      <c r="E439" s="42"/>
      <c r="F439" s="42"/>
      <c r="G439" s="42"/>
      <c r="H439" s="42"/>
      <c r="I439" s="42"/>
      <c r="J439" s="42"/>
      <c r="K439" s="42"/>
      <c r="L439" s="42"/>
      <c r="M439" s="42"/>
      <c r="N439" s="42"/>
      <c r="O439" s="42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</row>
    <row r="440" ht="11.25" customHeight="1">
      <c r="A440" s="40"/>
      <c r="B440" s="40"/>
      <c r="C440" s="42"/>
      <c r="D440" s="42"/>
      <c r="E440" s="42"/>
      <c r="F440" s="42"/>
      <c r="G440" s="42"/>
      <c r="H440" s="42"/>
      <c r="I440" s="42"/>
      <c r="J440" s="42"/>
      <c r="K440" s="42"/>
      <c r="L440" s="42"/>
      <c r="M440" s="42"/>
      <c r="N440" s="42"/>
      <c r="O440" s="42"/>
      <c r="P440" s="42"/>
      <c r="Q440" s="42"/>
      <c r="R440" s="42"/>
      <c r="S440" s="42"/>
      <c r="T440" s="42"/>
      <c r="U440" s="42"/>
      <c r="V440" s="42"/>
      <c r="W440" s="42"/>
      <c r="X440" s="42"/>
      <c r="Y440" s="42"/>
      <c r="Z440" s="42"/>
    </row>
    <row r="441" ht="11.25" customHeight="1">
      <c r="A441" s="40"/>
      <c r="B441" s="40"/>
      <c r="C441" s="42"/>
      <c r="D441" s="42"/>
      <c r="E441" s="42"/>
      <c r="F441" s="42"/>
      <c r="G441" s="42"/>
      <c r="H441" s="42"/>
      <c r="I441" s="42"/>
      <c r="J441" s="42"/>
      <c r="K441" s="42"/>
      <c r="L441" s="42"/>
      <c r="M441" s="42"/>
      <c r="N441" s="42"/>
      <c r="O441" s="42"/>
      <c r="P441" s="42"/>
      <c r="Q441" s="42"/>
      <c r="R441" s="42"/>
      <c r="S441" s="42"/>
      <c r="T441" s="42"/>
      <c r="U441" s="42"/>
      <c r="V441" s="42"/>
      <c r="W441" s="42"/>
      <c r="X441" s="42"/>
      <c r="Y441" s="42"/>
      <c r="Z441" s="42"/>
    </row>
    <row r="442" ht="11.25" customHeight="1">
      <c r="A442" s="40"/>
      <c r="B442" s="40"/>
      <c r="C442" s="42"/>
      <c r="D442" s="42"/>
      <c r="E442" s="42"/>
      <c r="F442" s="42"/>
      <c r="G442" s="42"/>
      <c r="H442" s="42"/>
      <c r="I442" s="42"/>
      <c r="J442" s="42"/>
      <c r="K442" s="42"/>
      <c r="L442" s="42"/>
      <c r="M442" s="42"/>
      <c r="N442" s="42"/>
      <c r="O442" s="42"/>
      <c r="P442" s="42"/>
      <c r="Q442" s="42"/>
      <c r="R442" s="42"/>
      <c r="S442" s="42"/>
      <c r="T442" s="42"/>
      <c r="U442" s="42"/>
      <c r="V442" s="42"/>
      <c r="W442" s="42"/>
      <c r="X442" s="42"/>
      <c r="Y442" s="42"/>
      <c r="Z442" s="42"/>
    </row>
    <row r="443" ht="11.25" customHeight="1">
      <c r="A443" s="40"/>
      <c r="B443" s="40"/>
      <c r="C443" s="42"/>
      <c r="D443" s="42"/>
      <c r="E443" s="42"/>
      <c r="F443" s="42"/>
      <c r="G443" s="42"/>
      <c r="H443" s="42"/>
      <c r="I443" s="42"/>
      <c r="J443" s="42"/>
      <c r="K443" s="42"/>
      <c r="L443" s="42"/>
      <c r="M443" s="42"/>
      <c r="N443" s="42"/>
      <c r="O443" s="42"/>
      <c r="P443" s="42"/>
      <c r="Q443" s="42"/>
      <c r="R443" s="42"/>
      <c r="S443" s="42"/>
      <c r="T443" s="42"/>
      <c r="U443" s="42"/>
      <c r="V443" s="42"/>
      <c r="W443" s="42"/>
      <c r="X443" s="42"/>
      <c r="Y443" s="42"/>
      <c r="Z443" s="42"/>
    </row>
    <row r="444" ht="11.25" customHeight="1">
      <c r="A444" s="40"/>
      <c r="B444" s="40"/>
      <c r="C444" s="42"/>
      <c r="D444" s="42"/>
      <c r="E444" s="42"/>
      <c r="F444" s="42"/>
      <c r="G444" s="42"/>
      <c r="H444" s="42"/>
      <c r="I444" s="42"/>
      <c r="J444" s="42"/>
      <c r="K444" s="42"/>
      <c r="L444" s="42"/>
      <c r="M444" s="42"/>
      <c r="N444" s="42"/>
      <c r="O444" s="42"/>
      <c r="P444" s="42"/>
      <c r="Q444" s="42"/>
      <c r="R444" s="42"/>
      <c r="S444" s="42"/>
      <c r="T444" s="42"/>
      <c r="U444" s="42"/>
      <c r="V444" s="42"/>
      <c r="W444" s="42"/>
      <c r="X444" s="42"/>
      <c r="Y444" s="42"/>
      <c r="Z444" s="42"/>
    </row>
    <row r="445" ht="11.25" customHeight="1">
      <c r="A445" s="40"/>
      <c r="B445" s="40"/>
      <c r="C445" s="42"/>
      <c r="D445" s="42"/>
      <c r="E445" s="42"/>
      <c r="F445" s="42"/>
      <c r="G445" s="42"/>
      <c r="H445" s="42"/>
      <c r="I445" s="42"/>
      <c r="J445" s="42"/>
      <c r="K445" s="42"/>
      <c r="L445" s="42"/>
      <c r="M445" s="42"/>
      <c r="N445" s="42"/>
      <c r="O445" s="42"/>
      <c r="P445" s="42"/>
      <c r="Q445" s="42"/>
      <c r="R445" s="42"/>
      <c r="S445" s="42"/>
      <c r="T445" s="42"/>
      <c r="U445" s="42"/>
      <c r="V445" s="42"/>
      <c r="W445" s="42"/>
      <c r="X445" s="42"/>
      <c r="Y445" s="42"/>
      <c r="Z445" s="42"/>
    </row>
    <row r="446" ht="11.25" customHeight="1">
      <c r="A446" s="40"/>
      <c r="B446" s="40"/>
      <c r="C446" s="42"/>
      <c r="D446" s="42"/>
      <c r="E446" s="42"/>
      <c r="F446" s="42"/>
      <c r="G446" s="42"/>
      <c r="H446" s="42"/>
      <c r="I446" s="42"/>
      <c r="J446" s="42"/>
      <c r="K446" s="42"/>
      <c r="L446" s="42"/>
      <c r="M446" s="42"/>
      <c r="N446" s="42"/>
      <c r="O446" s="42"/>
      <c r="P446" s="42"/>
      <c r="Q446" s="42"/>
      <c r="R446" s="42"/>
      <c r="S446" s="42"/>
      <c r="T446" s="42"/>
      <c r="U446" s="42"/>
      <c r="V446" s="42"/>
      <c r="W446" s="42"/>
      <c r="X446" s="42"/>
      <c r="Y446" s="42"/>
      <c r="Z446" s="42"/>
    </row>
    <row r="447" ht="11.25" customHeight="1">
      <c r="A447" s="40"/>
      <c r="B447" s="40"/>
      <c r="C447" s="42"/>
      <c r="D447" s="42"/>
      <c r="E447" s="42"/>
      <c r="F447" s="42"/>
      <c r="G447" s="42"/>
      <c r="H447" s="42"/>
      <c r="I447" s="42"/>
      <c r="J447" s="42"/>
      <c r="K447" s="42"/>
      <c r="L447" s="42"/>
      <c r="M447" s="42"/>
      <c r="N447" s="42"/>
      <c r="O447" s="42"/>
      <c r="P447" s="42"/>
      <c r="Q447" s="42"/>
      <c r="R447" s="42"/>
      <c r="S447" s="42"/>
      <c r="T447" s="42"/>
      <c r="U447" s="42"/>
      <c r="V447" s="42"/>
      <c r="W447" s="42"/>
      <c r="X447" s="42"/>
      <c r="Y447" s="42"/>
      <c r="Z447" s="42"/>
    </row>
    <row r="448" ht="11.25" customHeight="1">
      <c r="A448" s="40"/>
      <c r="B448" s="40"/>
      <c r="C448" s="42"/>
      <c r="D448" s="42"/>
      <c r="E448" s="42"/>
      <c r="F448" s="42"/>
      <c r="G448" s="42"/>
      <c r="H448" s="42"/>
      <c r="I448" s="42"/>
      <c r="J448" s="42"/>
      <c r="K448" s="42"/>
      <c r="L448" s="42"/>
      <c r="M448" s="42"/>
      <c r="N448" s="42"/>
      <c r="O448" s="42"/>
      <c r="P448" s="42"/>
      <c r="Q448" s="42"/>
      <c r="R448" s="42"/>
      <c r="S448" s="42"/>
      <c r="T448" s="42"/>
      <c r="U448" s="42"/>
      <c r="V448" s="42"/>
      <c r="W448" s="42"/>
      <c r="X448" s="42"/>
      <c r="Y448" s="42"/>
      <c r="Z448" s="42"/>
    </row>
    <row r="449" ht="11.25" customHeight="1">
      <c r="A449" s="40"/>
      <c r="B449" s="40"/>
      <c r="C449" s="42"/>
      <c r="D449" s="42"/>
      <c r="E449" s="42"/>
      <c r="F449" s="42"/>
      <c r="G449" s="42"/>
      <c r="H449" s="42"/>
      <c r="I449" s="42"/>
      <c r="J449" s="42"/>
      <c r="K449" s="42"/>
      <c r="L449" s="42"/>
      <c r="M449" s="42"/>
      <c r="N449" s="42"/>
      <c r="O449" s="42"/>
      <c r="P449" s="42"/>
      <c r="Q449" s="42"/>
      <c r="R449" s="42"/>
      <c r="S449" s="42"/>
      <c r="T449" s="42"/>
      <c r="U449" s="42"/>
      <c r="V449" s="42"/>
      <c r="W449" s="42"/>
      <c r="X449" s="42"/>
      <c r="Y449" s="42"/>
      <c r="Z449" s="42"/>
    </row>
    <row r="450" ht="11.25" customHeight="1">
      <c r="A450" s="40"/>
      <c r="B450" s="40"/>
      <c r="C450" s="42"/>
      <c r="D450" s="42"/>
      <c r="E450" s="42"/>
      <c r="F450" s="42"/>
      <c r="G450" s="42"/>
      <c r="H450" s="42"/>
      <c r="I450" s="42"/>
      <c r="J450" s="42"/>
      <c r="K450" s="42"/>
      <c r="L450" s="42"/>
      <c r="M450" s="42"/>
      <c r="N450" s="42"/>
      <c r="O450" s="42"/>
      <c r="P450" s="42"/>
      <c r="Q450" s="42"/>
      <c r="R450" s="42"/>
      <c r="S450" s="42"/>
      <c r="T450" s="42"/>
      <c r="U450" s="42"/>
      <c r="V450" s="42"/>
      <c r="W450" s="42"/>
      <c r="X450" s="42"/>
      <c r="Y450" s="42"/>
      <c r="Z450" s="42"/>
    </row>
    <row r="451" ht="11.25" customHeight="1">
      <c r="A451" s="40"/>
      <c r="B451" s="40"/>
      <c r="C451" s="42"/>
      <c r="D451" s="42"/>
      <c r="E451" s="42"/>
      <c r="F451" s="42"/>
      <c r="G451" s="42"/>
      <c r="H451" s="42"/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/>
    </row>
    <row r="452" ht="11.25" customHeight="1">
      <c r="A452" s="40"/>
      <c r="B452" s="40"/>
      <c r="C452" s="42"/>
      <c r="D452" s="42"/>
      <c r="E452" s="42"/>
      <c r="F452" s="42"/>
      <c r="G452" s="42"/>
      <c r="H452" s="42"/>
      <c r="I452" s="42"/>
      <c r="J452" s="42"/>
      <c r="K452" s="42"/>
      <c r="L452" s="42"/>
      <c r="M452" s="42"/>
      <c r="N452" s="42"/>
      <c r="O452" s="42"/>
      <c r="P452" s="42"/>
      <c r="Q452" s="42"/>
      <c r="R452" s="42"/>
      <c r="S452" s="42"/>
      <c r="T452" s="42"/>
      <c r="U452" s="42"/>
      <c r="V452" s="42"/>
      <c r="W452" s="42"/>
      <c r="X452" s="42"/>
      <c r="Y452" s="42"/>
      <c r="Z452" s="42"/>
    </row>
    <row r="453" ht="11.25" customHeight="1">
      <c r="A453" s="40"/>
      <c r="B453" s="40"/>
      <c r="C453" s="42"/>
      <c r="D453" s="42"/>
      <c r="E453" s="42"/>
      <c r="F453" s="42"/>
      <c r="G453" s="42"/>
      <c r="H453" s="42"/>
      <c r="I453" s="42"/>
      <c r="J453" s="42"/>
      <c r="K453" s="42"/>
      <c r="L453" s="42"/>
      <c r="M453" s="42"/>
      <c r="N453" s="42"/>
      <c r="O453" s="42"/>
      <c r="P453" s="42"/>
      <c r="Q453" s="42"/>
      <c r="R453" s="42"/>
      <c r="S453" s="42"/>
      <c r="T453" s="42"/>
      <c r="U453" s="42"/>
      <c r="V453" s="42"/>
      <c r="W453" s="42"/>
      <c r="X453" s="42"/>
      <c r="Y453" s="42"/>
      <c r="Z453" s="42"/>
    </row>
    <row r="454" ht="11.25" customHeight="1">
      <c r="A454" s="40"/>
      <c r="B454" s="40"/>
      <c r="C454" s="42"/>
      <c r="D454" s="42"/>
      <c r="E454" s="42"/>
      <c r="F454" s="42"/>
      <c r="G454" s="42"/>
      <c r="H454" s="42"/>
      <c r="I454" s="42"/>
      <c r="J454" s="42"/>
      <c r="K454" s="42"/>
      <c r="L454" s="42"/>
      <c r="M454" s="42"/>
      <c r="N454" s="42"/>
      <c r="O454" s="42"/>
      <c r="P454" s="42"/>
      <c r="Q454" s="42"/>
      <c r="R454" s="42"/>
      <c r="S454" s="42"/>
      <c r="T454" s="42"/>
      <c r="U454" s="42"/>
      <c r="V454" s="42"/>
      <c r="W454" s="42"/>
      <c r="X454" s="42"/>
      <c r="Y454" s="42"/>
      <c r="Z454" s="42"/>
    </row>
    <row r="455" ht="11.25" customHeight="1">
      <c r="A455" s="40"/>
      <c r="B455" s="40"/>
      <c r="C455" s="42"/>
      <c r="D455" s="42"/>
      <c r="E455" s="42"/>
      <c r="F455" s="42"/>
      <c r="G455" s="42"/>
      <c r="H455" s="42"/>
      <c r="I455" s="42"/>
      <c r="J455" s="42"/>
      <c r="K455" s="42"/>
      <c r="L455" s="42"/>
      <c r="M455" s="42"/>
      <c r="N455" s="42"/>
      <c r="O455" s="42"/>
      <c r="P455" s="42"/>
      <c r="Q455" s="42"/>
      <c r="R455" s="42"/>
      <c r="S455" s="42"/>
      <c r="T455" s="42"/>
      <c r="U455" s="42"/>
      <c r="V455" s="42"/>
      <c r="W455" s="42"/>
      <c r="X455" s="42"/>
      <c r="Y455" s="42"/>
      <c r="Z455" s="42"/>
    </row>
    <row r="456" ht="11.25" customHeight="1">
      <c r="A456" s="40"/>
      <c r="B456" s="40"/>
      <c r="C456" s="42"/>
      <c r="D456" s="42"/>
      <c r="E456" s="42"/>
      <c r="F456" s="42"/>
      <c r="G456" s="42"/>
      <c r="H456" s="42"/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</row>
    <row r="457" ht="11.25" customHeight="1">
      <c r="A457" s="40"/>
      <c r="B457" s="40"/>
      <c r="C457" s="42"/>
      <c r="D457" s="42"/>
      <c r="E457" s="42"/>
      <c r="F457" s="42"/>
      <c r="G457" s="42"/>
      <c r="H457" s="42"/>
      <c r="I457" s="42"/>
      <c r="J457" s="42"/>
      <c r="K457" s="42"/>
      <c r="L457" s="42"/>
      <c r="M457" s="42"/>
      <c r="N457" s="42"/>
      <c r="O457" s="42"/>
      <c r="P457" s="42"/>
      <c r="Q457" s="42"/>
      <c r="R457" s="42"/>
      <c r="S457" s="42"/>
      <c r="T457" s="42"/>
      <c r="U457" s="42"/>
      <c r="V457" s="42"/>
      <c r="W457" s="42"/>
      <c r="X457" s="42"/>
      <c r="Y457" s="42"/>
      <c r="Z457" s="42"/>
    </row>
    <row r="458" ht="11.25" customHeight="1">
      <c r="A458" s="40"/>
      <c r="B458" s="40"/>
      <c r="C458" s="42"/>
      <c r="D458" s="42"/>
      <c r="E458" s="42"/>
      <c r="F458" s="42"/>
      <c r="G458" s="42"/>
      <c r="H458" s="42"/>
      <c r="I458" s="42"/>
      <c r="J458" s="42"/>
      <c r="K458" s="42"/>
      <c r="L458" s="42"/>
      <c r="M458" s="42"/>
      <c r="N458" s="42"/>
      <c r="O458" s="42"/>
      <c r="P458" s="42"/>
      <c r="Q458" s="42"/>
      <c r="R458" s="42"/>
      <c r="S458" s="42"/>
      <c r="T458" s="42"/>
      <c r="U458" s="42"/>
      <c r="V458" s="42"/>
      <c r="W458" s="42"/>
      <c r="X458" s="42"/>
      <c r="Y458" s="42"/>
      <c r="Z458" s="42"/>
    </row>
    <row r="459" ht="11.25" customHeight="1">
      <c r="A459" s="40"/>
      <c r="B459" s="40"/>
      <c r="C459" s="42"/>
      <c r="D459" s="42"/>
      <c r="E459" s="42"/>
      <c r="F459" s="42"/>
      <c r="G459" s="42"/>
      <c r="H459" s="42"/>
      <c r="I459" s="42"/>
      <c r="J459" s="42"/>
      <c r="K459" s="42"/>
      <c r="L459" s="42"/>
      <c r="M459" s="42"/>
      <c r="N459" s="42"/>
      <c r="O459" s="42"/>
      <c r="P459" s="42"/>
      <c r="Q459" s="42"/>
      <c r="R459" s="42"/>
      <c r="S459" s="42"/>
      <c r="T459" s="42"/>
      <c r="U459" s="42"/>
      <c r="V459" s="42"/>
      <c r="W459" s="42"/>
      <c r="X459" s="42"/>
      <c r="Y459" s="42"/>
      <c r="Z459" s="42"/>
    </row>
    <row r="460" ht="11.25" customHeight="1">
      <c r="A460" s="40"/>
      <c r="B460" s="40"/>
      <c r="C460" s="42"/>
      <c r="D460" s="42"/>
      <c r="E460" s="42"/>
      <c r="F460" s="42"/>
      <c r="G460" s="42"/>
      <c r="H460" s="42"/>
      <c r="I460" s="42"/>
      <c r="J460" s="42"/>
      <c r="K460" s="42"/>
      <c r="L460" s="42"/>
      <c r="M460" s="42"/>
      <c r="N460" s="42"/>
      <c r="O460" s="42"/>
      <c r="P460" s="42"/>
      <c r="Q460" s="42"/>
      <c r="R460" s="42"/>
      <c r="S460" s="42"/>
      <c r="T460" s="42"/>
      <c r="U460" s="42"/>
      <c r="V460" s="42"/>
      <c r="W460" s="42"/>
      <c r="X460" s="42"/>
      <c r="Y460" s="42"/>
      <c r="Z460" s="42"/>
    </row>
    <row r="461" ht="11.25" customHeight="1">
      <c r="A461" s="40"/>
      <c r="B461" s="40"/>
      <c r="C461" s="42"/>
      <c r="D461" s="42"/>
      <c r="E461" s="42"/>
      <c r="F461" s="42"/>
      <c r="G461" s="42"/>
      <c r="H461" s="42"/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</row>
    <row r="462" ht="11.25" customHeight="1">
      <c r="A462" s="40"/>
      <c r="B462" s="40"/>
      <c r="C462" s="42"/>
      <c r="D462" s="42"/>
      <c r="E462" s="42"/>
      <c r="F462" s="42"/>
      <c r="G462" s="42"/>
      <c r="H462" s="42"/>
      <c r="I462" s="42"/>
      <c r="J462" s="42"/>
      <c r="K462" s="42"/>
      <c r="L462" s="42"/>
      <c r="M462" s="42"/>
      <c r="N462" s="42"/>
      <c r="O462" s="42"/>
      <c r="P462" s="42"/>
      <c r="Q462" s="42"/>
      <c r="R462" s="42"/>
      <c r="S462" s="42"/>
      <c r="T462" s="42"/>
      <c r="U462" s="42"/>
      <c r="V462" s="42"/>
      <c r="W462" s="42"/>
      <c r="X462" s="42"/>
      <c r="Y462" s="42"/>
      <c r="Z462" s="42"/>
    </row>
    <row r="463" ht="11.25" customHeight="1">
      <c r="A463" s="40"/>
      <c r="B463" s="40"/>
      <c r="C463" s="42"/>
      <c r="D463" s="42"/>
      <c r="E463" s="42"/>
      <c r="F463" s="42"/>
      <c r="G463" s="42"/>
      <c r="H463" s="42"/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</row>
    <row r="464" ht="11.25" customHeight="1">
      <c r="A464" s="40"/>
      <c r="B464" s="40"/>
      <c r="C464" s="42"/>
      <c r="D464" s="42"/>
      <c r="E464" s="42"/>
      <c r="F464" s="42"/>
      <c r="G464" s="42"/>
      <c r="H464" s="42"/>
      <c r="I464" s="42"/>
      <c r="J464" s="42"/>
      <c r="K464" s="42"/>
      <c r="L464" s="42"/>
      <c r="M464" s="42"/>
      <c r="N464" s="42"/>
      <c r="O464" s="42"/>
      <c r="P464" s="42"/>
      <c r="Q464" s="42"/>
      <c r="R464" s="42"/>
      <c r="S464" s="42"/>
      <c r="T464" s="42"/>
      <c r="U464" s="42"/>
      <c r="V464" s="42"/>
      <c r="W464" s="42"/>
      <c r="X464" s="42"/>
      <c r="Y464" s="42"/>
      <c r="Z464" s="42"/>
    </row>
    <row r="465" ht="11.25" customHeight="1">
      <c r="A465" s="40"/>
      <c r="B465" s="40"/>
      <c r="C465" s="42"/>
      <c r="D465" s="42"/>
      <c r="E465" s="42"/>
      <c r="F465" s="42"/>
      <c r="G465" s="42"/>
      <c r="H465" s="42"/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</row>
    <row r="466" ht="11.25" customHeight="1">
      <c r="A466" s="40"/>
      <c r="B466" s="40"/>
      <c r="C466" s="42"/>
      <c r="D466" s="42"/>
      <c r="E466" s="42"/>
      <c r="F466" s="42"/>
      <c r="G466" s="42"/>
      <c r="H466" s="42"/>
      <c r="I466" s="42"/>
      <c r="J466" s="42"/>
      <c r="K466" s="42"/>
      <c r="L466" s="42"/>
      <c r="M466" s="42"/>
      <c r="N466" s="42"/>
      <c r="O466" s="42"/>
      <c r="P466" s="42"/>
      <c r="Q466" s="42"/>
      <c r="R466" s="42"/>
      <c r="S466" s="42"/>
      <c r="T466" s="42"/>
      <c r="U466" s="42"/>
      <c r="V466" s="42"/>
      <c r="W466" s="42"/>
      <c r="X466" s="42"/>
      <c r="Y466" s="42"/>
      <c r="Z466" s="42"/>
    </row>
    <row r="467" ht="11.25" customHeight="1">
      <c r="A467" s="40"/>
      <c r="B467" s="40"/>
      <c r="C467" s="42"/>
      <c r="D467" s="42"/>
      <c r="E467" s="42"/>
      <c r="F467" s="42"/>
      <c r="G467" s="42"/>
      <c r="H467" s="42"/>
      <c r="I467" s="42"/>
      <c r="J467" s="42"/>
      <c r="K467" s="42"/>
      <c r="L467" s="42"/>
      <c r="M467" s="42"/>
      <c r="N467" s="42"/>
      <c r="O467" s="42"/>
      <c r="P467" s="42"/>
      <c r="Q467" s="42"/>
      <c r="R467" s="42"/>
      <c r="S467" s="42"/>
      <c r="T467" s="42"/>
      <c r="U467" s="42"/>
      <c r="V467" s="42"/>
      <c r="W467" s="42"/>
      <c r="X467" s="42"/>
      <c r="Y467" s="42"/>
      <c r="Z467" s="42"/>
    </row>
    <row r="468" ht="11.25" customHeight="1">
      <c r="A468" s="40"/>
      <c r="B468" s="40"/>
      <c r="C468" s="42"/>
      <c r="D468" s="42"/>
      <c r="E468" s="42"/>
      <c r="F468" s="42"/>
      <c r="G468" s="42"/>
      <c r="H468" s="42"/>
      <c r="I468" s="42"/>
      <c r="J468" s="42"/>
      <c r="K468" s="42"/>
      <c r="L468" s="42"/>
      <c r="M468" s="42"/>
      <c r="N468" s="42"/>
      <c r="O468" s="42"/>
      <c r="P468" s="42"/>
      <c r="Q468" s="42"/>
      <c r="R468" s="42"/>
      <c r="S468" s="42"/>
      <c r="T468" s="42"/>
      <c r="U468" s="42"/>
      <c r="V468" s="42"/>
      <c r="W468" s="42"/>
      <c r="X468" s="42"/>
      <c r="Y468" s="42"/>
      <c r="Z468" s="42"/>
    </row>
    <row r="469" ht="11.25" customHeight="1">
      <c r="A469" s="40"/>
      <c r="B469" s="40"/>
      <c r="C469" s="42"/>
      <c r="D469" s="42"/>
      <c r="E469" s="42"/>
      <c r="F469" s="42"/>
      <c r="G469" s="42"/>
      <c r="H469" s="42"/>
      <c r="I469" s="42"/>
      <c r="J469" s="42"/>
      <c r="K469" s="42"/>
      <c r="L469" s="42"/>
      <c r="M469" s="42"/>
      <c r="N469" s="42"/>
      <c r="O469" s="42"/>
      <c r="P469" s="42"/>
      <c r="Q469" s="42"/>
      <c r="R469" s="42"/>
      <c r="S469" s="42"/>
      <c r="T469" s="42"/>
      <c r="U469" s="42"/>
      <c r="V469" s="42"/>
      <c r="W469" s="42"/>
      <c r="X469" s="42"/>
      <c r="Y469" s="42"/>
      <c r="Z469" s="42"/>
    </row>
    <row r="470" ht="11.25" customHeight="1">
      <c r="A470" s="40"/>
      <c r="B470" s="40"/>
      <c r="C470" s="42"/>
      <c r="D470" s="42"/>
      <c r="E470" s="42"/>
      <c r="F470" s="42"/>
      <c r="G470" s="42"/>
      <c r="H470" s="42"/>
      <c r="I470" s="42"/>
      <c r="J470" s="42"/>
      <c r="K470" s="42"/>
      <c r="L470" s="42"/>
      <c r="M470" s="42"/>
      <c r="N470" s="42"/>
      <c r="O470" s="42"/>
      <c r="P470" s="42"/>
      <c r="Q470" s="42"/>
      <c r="R470" s="42"/>
      <c r="S470" s="42"/>
      <c r="T470" s="42"/>
      <c r="U470" s="42"/>
      <c r="V470" s="42"/>
      <c r="W470" s="42"/>
      <c r="X470" s="42"/>
      <c r="Y470" s="42"/>
      <c r="Z470" s="42"/>
    </row>
    <row r="471" ht="11.25" customHeight="1">
      <c r="A471" s="40"/>
      <c r="B471" s="40"/>
      <c r="C471" s="42"/>
      <c r="D471" s="42"/>
      <c r="E471" s="42"/>
      <c r="F471" s="42"/>
      <c r="G471" s="42"/>
      <c r="H471" s="42"/>
      <c r="I471" s="42"/>
      <c r="J471" s="42"/>
      <c r="K471" s="42"/>
      <c r="L471" s="42"/>
      <c r="M471" s="42"/>
      <c r="N471" s="42"/>
      <c r="O471" s="42"/>
      <c r="P471" s="42"/>
      <c r="Q471" s="42"/>
      <c r="R471" s="42"/>
      <c r="S471" s="42"/>
      <c r="T471" s="42"/>
      <c r="U471" s="42"/>
      <c r="V471" s="42"/>
      <c r="W471" s="42"/>
      <c r="X471" s="42"/>
      <c r="Y471" s="42"/>
      <c r="Z471" s="42"/>
    </row>
    <row r="472" ht="11.25" customHeight="1">
      <c r="A472" s="40"/>
      <c r="B472" s="40"/>
      <c r="C472" s="42"/>
      <c r="D472" s="42"/>
      <c r="E472" s="42"/>
      <c r="F472" s="42"/>
      <c r="G472" s="42"/>
      <c r="H472" s="42"/>
      <c r="I472" s="42"/>
      <c r="J472" s="42"/>
      <c r="K472" s="42"/>
      <c r="L472" s="42"/>
      <c r="M472" s="42"/>
      <c r="N472" s="42"/>
      <c r="O472" s="42"/>
      <c r="P472" s="42"/>
      <c r="Q472" s="42"/>
      <c r="R472" s="42"/>
      <c r="S472" s="42"/>
      <c r="T472" s="42"/>
      <c r="U472" s="42"/>
      <c r="V472" s="42"/>
      <c r="W472" s="42"/>
      <c r="X472" s="42"/>
      <c r="Y472" s="42"/>
      <c r="Z472" s="42"/>
    </row>
    <row r="473" ht="11.25" customHeight="1">
      <c r="A473" s="40"/>
      <c r="B473" s="40"/>
      <c r="C473" s="42"/>
      <c r="D473" s="42"/>
      <c r="E473" s="42"/>
      <c r="F473" s="42"/>
      <c r="G473" s="42"/>
      <c r="H473" s="42"/>
      <c r="I473" s="42"/>
      <c r="J473" s="42"/>
      <c r="K473" s="42"/>
      <c r="L473" s="42"/>
      <c r="M473" s="42"/>
      <c r="N473" s="42"/>
      <c r="O473" s="42"/>
      <c r="P473" s="42"/>
      <c r="Q473" s="42"/>
      <c r="R473" s="42"/>
      <c r="S473" s="42"/>
      <c r="T473" s="42"/>
      <c r="U473" s="42"/>
      <c r="V473" s="42"/>
      <c r="W473" s="42"/>
      <c r="X473" s="42"/>
      <c r="Y473" s="42"/>
      <c r="Z473" s="42"/>
    </row>
    <row r="474" ht="11.25" customHeight="1">
      <c r="A474" s="40"/>
      <c r="B474" s="40"/>
      <c r="C474" s="42"/>
      <c r="D474" s="42"/>
      <c r="E474" s="42"/>
      <c r="F474" s="42"/>
      <c r="G474" s="42"/>
      <c r="H474" s="42"/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</row>
    <row r="475" ht="11.25" customHeight="1">
      <c r="A475" s="40"/>
      <c r="B475" s="40"/>
      <c r="C475" s="42"/>
      <c r="D475" s="42"/>
      <c r="E475" s="42"/>
      <c r="F475" s="42"/>
      <c r="G475" s="42"/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</row>
    <row r="476" ht="11.25" customHeight="1">
      <c r="A476" s="40"/>
      <c r="B476" s="40"/>
      <c r="C476" s="42"/>
      <c r="D476" s="42"/>
      <c r="E476" s="42"/>
      <c r="F476" s="42"/>
      <c r="G476" s="42"/>
      <c r="H476" s="42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</row>
    <row r="477" ht="11.25" customHeight="1">
      <c r="A477" s="40"/>
      <c r="B477" s="40"/>
      <c r="C477" s="42"/>
      <c r="D477" s="42"/>
      <c r="E477" s="42"/>
      <c r="F477" s="42"/>
      <c r="G477" s="42"/>
      <c r="H477" s="42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</row>
    <row r="478" ht="11.25" customHeight="1">
      <c r="A478" s="40"/>
      <c r="B478" s="40"/>
      <c r="C478" s="42"/>
      <c r="D478" s="42"/>
      <c r="E478" s="42"/>
      <c r="F478" s="42"/>
      <c r="G478" s="42"/>
      <c r="H478" s="42"/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</row>
    <row r="479" ht="11.25" customHeight="1">
      <c r="A479" s="40"/>
      <c r="B479" s="40"/>
      <c r="C479" s="42"/>
      <c r="D479" s="42"/>
      <c r="E479" s="42"/>
      <c r="F479" s="42"/>
      <c r="G479" s="42"/>
      <c r="H479" s="42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</row>
    <row r="480" ht="11.25" customHeight="1">
      <c r="A480" s="40"/>
      <c r="B480" s="40"/>
      <c r="C480" s="42"/>
      <c r="D480" s="42"/>
      <c r="E480" s="42"/>
      <c r="F480" s="42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</row>
    <row r="481" ht="11.25" customHeight="1">
      <c r="A481" s="40"/>
      <c r="B481" s="40"/>
      <c r="C481" s="42"/>
      <c r="D481" s="42"/>
      <c r="E481" s="42"/>
      <c r="F481" s="42"/>
      <c r="G481" s="42"/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</row>
    <row r="482" ht="11.25" customHeight="1">
      <c r="A482" s="40"/>
      <c r="B482" s="40"/>
      <c r="C482" s="42"/>
      <c r="D482" s="42"/>
      <c r="E482" s="42"/>
      <c r="F482" s="42"/>
      <c r="G482" s="42"/>
      <c r="H482" s="42"/>
      <c r="I482" s="42"/>
      <c r="J482" s="42"/>
      <c r="K482" s="42"/>
      <c r="L482" s="42"/>
      <c r="M482" s="42"/>
      <c r="N482" s="42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</row>
    <row r="483" ht="11.25" customHeight="1">
      <c r="A483" s="40"/>
      <c r="B483" s="40"/>
      <c r="C483" s="42"/>
      <c r="D483" s="42"/>
      <c r="E483" s="42"/>
      <c r="F483" s="42"/>
      <c r="G483" s="42"/>
      <c r="H483" s="42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</row>
    <row r="484" ht="11.25" customHeight="1">
      <c r="A484" s="40"/>
      <c r="B484" s="40"/>
      <c r="C484" s="42"/>
      <c r="D484" s="42"/>
      <c r="E484" s="42"/>
      <c r="F484" s="42"/>
      <c r="G484" s="42"/>
      <c r="H484" s="42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</row>
    <row r="485" ht="11.25" customHeight="1">
      <c r="A485" s="40"/>
      <c r="B485" s="40"/>
      <c r="C485" s="42"/>
      <c r="D485" s="42"/>
      <c r="E485" s="42"/>
      <c r="F485" s="42"/>
      <c r="G485" s="42"/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</row>
    <row r="486" ht="11.25" customHeight="1">
      <c r="A486" s="40"/>
      <c r="B486" s="40"/>
      <c r="C486" s="42"/>
      <c r="D486" s="42"/>
      <c r="E486" s="42"/>
      <c r="F486" s="42"/>
      <c r="G486" s="42"/>
      <c r="H486" s="42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</row>
    <row r="487" ht="11.25" customHeight="1">
      <c r="A487" s="40"/>
      <c r="B487" s="40"/>
      <c r="C487" s="42"/>
      <c r="D487" s="42"/>
      <c r="E487" s="42"/>
      <c r="F487" s="42"/>
      <c r="G487" s="42"/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</row>
    <row r="488" ht="11.25" customHeight="1">
      <c r="A488" s="40"/>
      <c r="B488" s="40"/>
      <c r="C488" s="42"/>
      <c r="D488" s="42"/>
      <c r="E488" s="42"/>
      <c r="F488" s="42"/>
      <c r="G488" s="42"/>
      <c r="H488" s="42"/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</row>
    <row r="489" ht="11.25" customHeight="1">
      <c r="A489" s="40"/>
      <c r="B489" s="40"/>
      <c r="C489" s="42"/>
      <c r="D489" s="42"/>
      <c r="E489" s="42"/>
      <c r="F489" s="42"/>
      <c r="G489" s="42"/>
      <c r="H489" s="42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</row>
    <row r="490" ht="11.25" customHeight="1">
      <c r="A490" s="40"/>
      <c r="B490" s="40"/>
      <c r="C490" s="42"/>
      <c r="D490" s="42"/>
      <c r="E490" s="42"/>
      <c r="F490" s="42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</row>
    <row r="491" ht="11.25" customHeight="1">
      <c r="A491" s="40"/>
      <c r="B491" s="40"/>
      <c r="C491" s="42"/>
      <c r="D491" s="42"/>
      <c r="E491" s="42"/>
      <c r="F491" s="42"/>
      <c r="G491" s="42"/>
      <c r="H491" s="42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</row>
    <row r="492" ht="11.25" customHeight="1">
      <c r="A492" s="40"/>
      <c r="B492" s="40"/>
      <c r="C492" s="42"/>
      <c r="D492" s="42"/>
      <c r="E492" s="42"/>
      <c r="F492" s="42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</row>
    <row r="493" ht="11.25" customHeight="1">
      <c r="A493" s="40"/>
      <c r="B493" s="40"/>
      <c r="C493" s="42"/>
      <c r="D493" s="42"/>
      <c r="E493" s="42"/>
      <c r="F493" s="42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</row>
    <row r="494" ht="11.25" customHeight="1">
      <c r="A494" s="40"/>
      <c r="B494" s="40"/>
      <c r="C494" s="42"/>
      <c r="D494" s="42"/>
      <c r="E494" s="42"/>
      <c r="F494" s="42"/>
      <c r="G494" s="42"/>
      <c r="H494" s="42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</row>
    <row r="495" ht="11.25" customHeight="1">
      <c r="A495" s="40"/>
      <c r="B495" s="40"/>
      <c r="C495" s="42"/>
      <c r="D495" s="42"/>
      <c r="E495" s="42"/>
      <c r="F495" s="42"/>
      <c r="G495" s="42"/>
      <c r="H495" s="42"/>
      <c r="I495" s="42"/>
      <c r="J495" s="42"/>
      <c r="K495" s="42"/>
      <c r="L495" s="42"/>
      <c r="M495" s="42"/>
      <c r="N495" s="42"/>
      <c r="O495" s="42"/>
      <c r="P495" s="42"/>
      <c r="Q495" s="42"/>
      <c r="R495" s="42"/>
      <c r="S495" s="42"/>
      <c r="T495" s="42"/>
      <c r="U495" s="42"/>
      <c r="V495" s="42"/>
      <c r="W495" s="42"/>
      <c r="X495" s="42"/>
      <c r="Y495" s="42"/>
      <c r="Z495" s="42"/>
    </row>
    <row r="496" ht="11.25" customHeight="1">
      <c r="A496" s="40"/>
      <c r="B496" s="40"/>
      <c r="C496" s="42"/>
      <c r="D496" s="42"/>
      <c r="E496" s="42"/>
      <c r="F496" s="42"/>
      <c r="G496" s="42"/>
      <c r="H496" s="42"/>
      <c r="I496" s="42"/>
      <c r="J496" s="42"/>
      <c r="K496" s="42"/>
      <c r="L496" s="42"/>
      <c r="M496" s="42"/>
      <c r="N496" s="42"/>
      <c r="O496" s="42"/>
      <c r="P496" s="42"/>
      <c r="Q496" s="42"/>
      <c r="R496" s="42"/>
      <c r="S496" s="42"/>
      <c r="T496" s="42"/>
      <c r="U496" s="42"/>
      <c r="V496" s="42"/>
      <c r="W496" s="42"/>
      <c r="X496" s="42"/>
      <c r="Y496" s="42"/>
      <c r="Z496" s="42"/>
    </row>
    <row r="497" ht="11.25" customHeight="1">
      <c r="A497" s="40"/>
      <c r="B497" s="40"/>
      <c r="C497" s="42"/>
      <c r="D497" s="42"/>
      <c r="E497" s="42"/>
      <c r="F497" s="42"/>
      <c r="G497" s="42"/>
      <c r="H497" s="42"/>
      <c r="I497" s="42"/>
      <c r="J497" s="42"/>
      <c r="K497" s="42"/>
      <c r="L497" s="42"/>
      <c r="M497" s="42"/>
      <c r="N497" s="42"/>
      <c r="O497" s="42"/>
      <c r="P497" s="42"/>
      <c r="Q497" s="42"/>
      <c r="R497" s="42"/>
      <c r="S497" s="42"/>
      <c r="T497" s="42"/>
      <c r="U497" s="42"/>
      <c r="V497" s="42"/>
      <c r="W497" s="42"/>
      <c r="X497" s="42"/>
      <c r="Y497" s="42"/>
      <c r="Z497" s="42"/>
    </row>
    <row r="498" ht="11.25" customHeight="1">
      <c r="A498" s="40"/>
      <c r="B498" s="40"/>
      <c r="C498" s="42"/>
      <c r="D498" s="42"/>
      <c r="E498" s="42"/>
      <c r="F498" s="42"/>
      <c r="G498" s="42"/>
      <c r="H498" s="42"/>
      <c r="I498" s="42"/>
      <c r="J498" s="42"/>
      <c r="K498" s="42"/>
      <c r="L498" s="42"/>
      <c r="M498" s="42"/>
      <c r="N498" s="42"/>
      <c r="O498" s="42"/>
      <c r="P498" s="42"/>
      <c r="Q498" s="42"/>
      <c r="R498" s="42"/>
      <c r="S498" s="42"/>
      <c r="T498" s="42"/>
      <c r="U498" s="42"/>
      <c r="V498" s="42"/>
      <c r="W498" s="42"/>
      <c r="X498" s="42"/>
      <c r="Y498" s="42"/>
      <c r="Z498" s="42"/>
    </row>
    <row r="499" ht="11.25" customHeight="1">
      <c r="A499" s="40"/>
      <c r="B499" s="40"/>
      <c r="C499" s="42"/>
      <c r="D499" s="42"/>
      <c r="E499" s="42"/>
      <c r="F499" s="42"/>
      <c r="G499" s="42"/>
      <c r="H499" s="42"/>
      <c r="I499" s="42"/>
      <c r="J499" s="42"/>
      <c r="K499" s="42"/>
      <c r="L499" s="42"/>
      <c r="M499" s="42"/>
      <c r="N499" s="42"/>
      <c r="O499" s="42"/>
      <c r="P499" s="42"/>
      <c r="Q499" s="42"/>
      <c r="R499" s="42"/>
      <c r="S499" s="42"/>
      <c r="T499" s="42"/>
      <c r="U499" s="42"/>
      <c r="V499" s="42"/>
      <c r="W499" s="42"/>
      <c r="X499" s="42"/>
      <c r="Y499" s="42"/>
      <c r="Z499" s="42"/>
    </row>
    <row r="500" ht="11.25" customHeight="1">
      <c r="A500" s="40"/>
      <c r="B500" s="40"/>
      <c r="C500" s="42"/>
      <c r="D500" s="42"/>
      <c r="E500" s="42"/>
      <c r="F500" s="42"/>
      <c r="G500" s="42"/>
      <c r="H500" s="42"/>
      <c r="I500" s="42"/>
      <c r="J500" s="42"/>
      <c r="K500" s="42"/>
      <c r="L500" s="42"/>
      <c r="M500" s="42"/>
      <c r="N500" s="42"/>
      <c r="O500" s="42"/>
      <c r="P500" s="42"/>
      <c r="Q500" s="42"/>
      <c r="R500" s="42"/>
      <c r="S500" s="42"/>
      <c r="T500" s="42"/>
      <c r="U500" s="42"/>
      <c r="V500" s="42"/>
      <c r="W500" s="42"/>
      <c r="X500" s="42"/>
      <c r="Y500" s="42"/>
      <c r="Z500" s="42"/>
    </row>
    <row r="501" ht="11.25" customHeight="1">
      <c r="A501" s="40"/>
      <c r="B501" s="40"/>
      <c r="C501" s="42"/>
      <c r="D501" s="42"/>
      <c r="E501" s="42"/>
      <c r="F501" s="42"/>
      <c r="G501" s="42"/>
      <c r="H501" s="42"/>
      <c r="I501" s="42"/>
      <c r="J501" s="42"/>
      <c r="K501" s="42"/>
      <c r="L501" s="42"/>
      <c r="M501" s="42"/>
      <c r="N501" s="42"/>
      <c r="O501" s="42"/>
      <c r="P501" s="42"/>
      <c r="Q501" s="42"/>
      <c r="R501" s="42"/>
      <c r="S501" s="42"/>
      <c r="T501" s="42"/>
      <c r="U501" s="42"/>
      <c r="V501" s="42"/>
      <c r="W501" s="42"/>
      <c r="X501" s="42"/>
      <c r="Y501" s="42"/>
      <c r="Z501" s="42"/>
    </row>
    <row r="502" ht="11.25" customHeight="1">
      <c r="A502" s="40"/>
      <c r="B502" s="40"/>
      <c r="C502" s="42"/>
      <c r="D502" s="42"/>
      <c r="E502" s="42"/>
      <c r="F502" s="42"/>
      <c r="G502" s="42"/>
      <c r="H502" s="42"/>
      <c r="I502" s="42"/>
      <c r="J502" s="42"/>
      <c r="K502" s="42"/>
      <c r="L502" s="42"/>
      <c r="M502" s="42"/>
      <c r="N502" s="42"/>
      <c r="O502" s="42"/>
      <c r="P502" s="42"/>
      <c r="Q502" s="42"/>
      <c r="R502" s="42"/>
      <c r="S502" s="42"/>
      <c r="T502" s="42"/>
      <c r="U502" s="42"/>
      <c r="V502" s="42"/>
      <c r="W502" s="42"/>
      <c r="X502" s="42"/>
      <c r="Y502" s="42"/>
      <c r="Z502" s="42"/>
    </row>
    <row r="503" ht="11.25" customHeight="1">
      <c r="A503" s="40"/>
      <c r="B503" s="40"/>
      <c r="C503" s="42"/>
      <c r="D503" s="42"/>
      <c r="E503" s="42"/>
      <c r="F503" s="42"/>
      <c r="G503" s="42"/>
      <c r="H503" s="42"/>
      <c r="I503" s="42"/>
      <c r="J503" s="42"/>
      <c r="K503" s="42"/>
      <c r="L503" s="42"/>
      <c r="M503" s="42"/>
      <c r="N503" s="42"/>
      <c r="O503" s="42"/>
      <c r="P503" s="42"/>
      <c r="Q503" s="42"/>
      <c r="R503" s="42"/>
      <c r="S503" s="42"/>
      <c r="T503" s="42"/>
      <c r="U503" s="42"/>
      <c r="V503" s="42"/>
      <c r="W503" s="42"/>
      <c r="X503" s="42"/>
      <c r="Y503" s="42"/>
      <c r="Z503" s="42"/>
    </row>
    <row r="504" ht="11.25" customHeight="1">
      <c r="A504" s="40"/>
      <c r="B504" s="40"/>
      <c r="C504" s="42"/>
      <c r="D504" s="42"/>
      <c r="E504" s="42"/>
      <c r="F504" s="42"/>
      <c r="G504" s="42"/>
      <c r="H504" s="42"/>
      <c r="I504" s="42"/>
      <c r="J504" s="42"/>
      <c r="K504" s="42"/>
      <c r="L504" s="42"/>
      <c r="M504" s="42"/>
      <c r="N504" s="42"/>
      <c r="O504" s="42"/>
      <c r="P504" s="42"/>
      <c r="Q504" s="42"/>
      <c r="R504" s="42"/>
      <c r="S504" s="42"/>
      <c r="T504" s="42"/>
      <c r="U504" s="42"/>
      <c r="V504" s="42"/>
      <c r="W504" s="42"/>
      <c r="X504" s="42"/>
      <c r="Y504" s="42"/>
      <c r="Z504" s="42"/>
    </row>
    <row r="505" ht="11.25" customHeight="1">
      <c r="A505" s="40"/>
      <c r="B505" s="40"/>
      <c r="C505" s="42"/>
      <c r="D505" s="42"/>
      <c r="E505" s="42"/>
      <c r="F505" s="42"/>
      <c r="G505" s="42"/>
      <c r="H505" s="42"/>
      <c r="I505" s="42"/>
      <c r="J505" s="42"/>
      <c r="K505" s="42"/>
      <c r="L505" s="42"/>
      <c r="M505" s="42"/>
      <c r="N505" s="42"/>
      <c r="O505" s="42"/>
      <c r="P505" s="42"/>
      <c r="Q505" s="42"/>
      <c r="R505" s="42"/>
      <c r="S505" s="42"/>
      <c r="T505" s="42"/>
      <c r="U505" s="42"/>
      <c r="V505" s="42"/>
      <c r="W505" s="42"/>
      <c r="X505" s="42"/>
      <c r="Y505" s="42"/>
      <c r="Z505" s="42"/>
    </row>
    <row r="506" ht="11.25" customHeight="1">
      <c r="A506" s="40"/>
      <c r="B506" s="40"/>
      <c r="C506" s="42"/>
      <c r="D506" s="42"/>
      <c r="E506" s="42"/>
      <c r="F506" s="42"/>
      <c r="G506" s="42"/>
      <c r="H506" s="42"/>
      <c r="I506" s="42"/>
      <c r="J506" s="42"/>
      <c r="K506" s="42"/>
      <c r="L506" s="42"/>
      <c r="M506" s="42"/>
      <c r="N506" s="42"/>
      <c r="O506" s="42"/>
      <c r="P506" s="42"/>
      <c r="Q506" s="42"/>
      <c r="R506" s="42"/>
      <c r="S506" s="42"/>
      <c r="T506" s="42"/>
      <c r="U506" s="42"/>
      <c r="V506" s="42"/>
      <c r="W506" s="42"/>
      <c r="X506" s="42"/>
      <c r="Y506" s="42"/>
      <c r="Z506" s="42"/>
    </row>
    <row r="507" ht="11.25" customHeight="1">
      <c r="A507" s="40"/>
      <c r="B507" s="40"/>
      <c r="C507" s="42"/>
      <c r="D507" s="42"/>
      <c r="E507" s="42"/>
      <c r="F507" s="42"/>
      <c r="G507" s="42"/>
      <c r="H507" s="42"/>
      <c r="I507" s="42"/>
      <c r="J507" s="42"/>
      <c r="K507" s="42"/>
      <c r="L507" s="42"/>
      <c r="M507" s="42"/>
      <c r="N507" s="42"/>
      <c r="O507" s="42"/>
      <c r="P507" s="42"/>
      <c r="Q507" s="42"/>
      <c r="R507" s="42"/>
      <c r="S507" s="42"/>
      <c r="T507" s="42"/>
      <c r="U507" s="42"/>
      <c r="V507" s="42"/>
      <c r="W507" s="42"/>
      <c r="X507" s="42"/>
      <c r="Y507" s="42"/>
      <c r="Z507" s="42"/>
    </row>
    <row r="508" ht="11.25" customHeight="1">
      <c r="A508" s="40"/>
      <c r="B508" s="40"/>
      <c r="C508" s="42"/>
      <c r="D508" s="42"/>
      <c r="E508" s="42"/>
      <c r="F508" s="42"/>
      <c r="G508" s="42"/>
      <c r="H508" s="42"/>
      <c r="I508" s="42"/>
      <c r="J508" s="42"/>
      <c r="K508" s="42"/>
      <c r="L508" s="42"/>
      <c r="M508" s="42"/>
      <c r="N508" s="42"/>
      <c r="O508" s="42"/>
      <c r="P508" s="42"/>
      <c r="Q508" s="42"/>
      <c r="R508" s="42"/>
      <c r="S508" s="42"/>
      <c r="T508" s="42"/>
      <c r="U508" s="42"/>
      <c r="V508" s="42"/>
      <c r="W508" s="42"/>
      <c r="X508" s="42"/>
      <c r="Y508" s="42"/>
      <c r="Z508" s="42"/>
    </row>
    <row r="509" ht="11.25" customHeight="1">
      <c r="A509" s="40"/>
      <c r="B509" s="40"/>
      <c r="C509" s="42"/>
      <c r="D509" s="42"/>
      <c r="E509" s="42"/>
      <c r="F509" s="42"/>
      <c r="G509" s="42"/>
      <c r="H509" s="42"/>
      <c r="I509" s="42"/>
      <c r="J509" s="42"/>
      <c r="K509" s="42"/>
      <c r="L509" s="42"/>
      <c r="M509" s="42"/>
      <c r="N509" s="42"/>
      <c r="O509" s="42"/>
      <c r="P509" s="42"/>
      <c r="Q509" s="42"/>
      <c r="R509" s="42"/>
      <c r="S509" s="42"/>
      <c r="T509" s="42"/>
      <c r="U509" s="42"/>
      <c r="V509" s="42"/>
      <c r="W509" s="42"/>
      <c r="X509" s="42"/>
      <c r="Y509" s="42"/>
      <c r="Z509" s="42"/>
    </row>
    <row r="510" ht="11.25" customHeight="1">
      <c r="A510" s="40"/>
      <c r="B510" s="40"/>
      <c r="C510" s="42"/>
      <c r="D510" s="42"/>
      <c r="E510" s="42"/>
      <c r="F510" s="42"/>
      <c r="G510" s="42"/>
      <c r="H510" s="42"/>
      <c r="I510" s="42"/>
      <c r="J510" s="42"/>
      <c r="K510" s="42"/>
      <c r="L510" s="42"/>
      <c r="M510" s="42"/>
      <c r="N510" s="42"/>
      <c r="O510" s="42"/>
      <c r="P510" s="42"/>
      <c r="Q510" s="42"/>
      <c r="R510" s="42"/>
      <c r="S510" s="42"/>
      <c r="T510" s="42"/>
      <c r="U510" s="42"/>
      <c r="V510" s="42"/>
      <c r="W510" s="42"/>
      <c r="X510" s="42"/>
      <c r="Y510" s="42"/>
      <c r="Z510" s="42"/>
    </row>
    <row r="511" ht="11.25" customHeight="1">
      <c r="A511" s="40"/>
      <c r="B511" s="40"/>
      <c r="C511" s="42"/>
      <c r="D511" s="42"/>
      <c r="E511" s="42"/>
      <c r="F511" s="42"/>
      <c r="G511" s="42"/>
      <c r="H511" s="42"/>
      <c r="I511" s="42"/>
      <c r="J511" s="42"/>
      <c r="K511" s="42"/>
      <c r="L511" s="42"/>
      <c r="M511" s="42"/>
      <c r="N511" s="42"/>
      <c r="O511" s="42"/>
      <c r="P511" s="42"/>
      <c r="Q511" s="42"/>
      <c r="R511" s="42"/>
      <c r="S511" s="42"/>
      <c r="T511" s="42"/>
      <c r="U511" s="42"/>
      <c r="V511" s="42"/>
      <c r="W511" s="42"/>
      <c r="X511" s="42"/>
      <c r="Y511" s="42"/>
      <c r="Z511" s="42"/>
    </row>
    <row r="512" ht="11.25" customHeight="1">
      <c r="A512" s="40"/>
      <c r="B512" s="40"/>
      <c r="C512" s="42"/>
      <c r="D512" s="42"/>
      <c r="E512" s="42"/>
      <c r="F512" s="42"/>
      <c r="G512" s="42"/>
      <c r="H512" s="42"/>
      <c r="I512" s="42"/>
      <c r="J512" s="42"/>
      <c r="K512" s="42"/>
      <c r="L512" s="42"/>
      <c r="M512" s="42"/>
      <c r="N512" s="42"/>
      <c r="O512" s="42"/>
      <c r="P512" s="42"/>
      <c r="Q512" s="42"/>
      <c r="R512" s="42"/>
      <c r="S512" s="42"/>
      <c r="T512" s="42"/>
      <c r="U512" s="42"/>
      <c r="V512" s="42"/>
      <c r="W512" s="42"/>
      <c r="X512" s="42"/>
      <c r="Y512" s="42"/>
      <c r="Z512" s="42"/>
    </row>
    <row r="513" ht="11.25" customHeight="1">
      <c r="A513" s="40"/>
      <c r="B513" s="40"/>
      <c r="C513" s="42"/>
      <c r="D513" s="42"/>
      <c r="E513" s="42"/>
      <c r="F513" s="42"/>
      <c r="G513" s="42"/>
      <c r="H513" s="42"/>
      <c r="I513" s="42"/>
      <c r="J513" s="42"/>
      <c r="K513" s="42"/>
      <c r="L513" s="42"/>
      <c r="M513" s="42"/>
      <c r="N513" s="42"/>
      <c r="O513" s="42"/>
      <c r="P513" s="42"/>
      <c r="Q513" s="42"/>
      <c r="R513" s="42"/>
      <c r="S513" s="42"/>
      <c r="T513" s="42"/>
      <c r="U513" s="42"/>
      <c r="V513" s="42"/>
      <c r="W513" s="42"/>
      <c r="X513" s="42"/>
      <c r="Y513" s="42"/>
      <c r="Z513" s="42"/>
    </row>
    <row r="514" ht="11.25" customHeight="1">
      <c r="A514" s="40"/>
      <c r="B514" s="40"/>
      <c r="C514" s="42"/>
      <c r="D514" s="42"/>
      <c r="E514" s="42"/>
      <c r="F514" s="42"/>
      <c r="G514" s="42"/>
      <c r="H514" s="42"/>
      <c r="I514" s="42"/>
      <c r="J514" s="42"/>
      <c r="K514" s="42"/>
      <c r="L514" s="42"/>
      <c r="M514" s="42"/>
      <c r="N514" s="42"/>
      <c r="O514" s="42"/>
      <c r="P514" s="42"/>
      <c r="Q514" s="42"/>
      <c r="R514" s="42"/>
      <c r="S514" s="42"/>
      <c r="T514" s="42"/>
      <c r="U514" s="42"/>
      <c r="V514" s="42"/>
      <c r="W514" s="42"/>
      <c r="X514" s="42"/>
      <c r="Y514" s="42"/>
      <c r="Z514" s="42"/>
    </row>
    <row r="515" ht="11.25" customHeight="1">
      <c r="A515" s="40"/>
      <c r="B515" s="40"/>
      <c r="C515" s="42"/>
      <c r="D515" s="42"/>
      <c r="E515" s="42"/>
      <c r="F515" s="42"/>
      <c r="G515" s="42"/>
      <c r="H515" s="42"/>
      <c r="I515" s="42"/>
      <c r="J515" s="42"/>
      <c r="K515" s="42"/>
      <c r="L515" s="42"/>
      <c r="M515" s="42"/>
      <c r="N515" s="42"/>
      <c r="O515" s="42"/>
      <c r="P515" s="42"/>
      <c r="Q515" s="42"/>
      <c r="R515" s="42"/>
      <c r="S515" s="42"/>
      <c r="T515" s="42"/>
      <c r="U515" s="42"/>
      <c r="V515" s="42"/>
      <c r="W515" s="42"/>
      <c r="X515" s="42"/>
      <c r="Y515" s="42"/>
      <c r="Z515" s="42"/>
    </row>
    <row r="516" ht="11.25" customHeight="1">
      <c r="A516" s="40"/>
      <c r="B516" s="40"/>
      <c r="C516" s="42"/>
      <c r="D516" s="42"/>
      <c r="E516" s="42"/>
      <c r="F516" s="42"/>
      <c r="G516" s="42"/>
      <c r="H516" s="42"/>
      <c r="I516" s="42"/>
      <c r="J516" s="42"/>
      <c r="K516" s="42"/>
      <c r="L516" s="42"/>
      <c r="M516" s="42"/>
      <c r="N516" s="42"/>
      <c r="O516" s="42"/>
      <c r="P516" s="42"/>
      <c r="Q516" s="42"/>
      <c r="R516" s="42"/>
      <c r="S516" s="42"/>
      <c r="T516" s="42"/>
      <c r="U516" s="42"/>
      <c r="V516" s="42"/>
      <c r="W516" s="42"/>
      <c r="X516" s="42"/>
      <c r="Y516" s="42"/>
      <c r="Z516" s="42"/>
    </row>
    <row r="517" ht="11.25" customHeight="1">
      <c r="A517" s="40"/>
      <c r="B517" s="40"/>
      <c r="C517" s="42"/>
      <c r="D517" s="42"/>
      <c r="E517" s="42"/>
      <c r="F517" s="42"/>
      <c r="G517" s="42"/>
      <c r="H517" s="42"/>
      <c r="I517" s="42"/>
      <c r="J517" s="42"/>
      <c r="K517" s="42"/>
      <c r="L517" s="42"/>
      <c r="M517" s="42"/>
      <c r="N517" s="42"/>
      <c r="O517" s="42"/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</row>
    <row r="518" ht="11.25" customHeight="1">
      <c r="A518" s="40"/>
      <c r="B518" s="40"/>
      <c r="C518" s="42"/>
      <c r="D518" s="42"/>
      <c r="E518" s="42"/>
      <c r="F518" s="42"/>
      <c r="G518" s="42"/>
      <c r="H518" s="42"/>
      <c r="I518" s="42"/>
      <c r="J518" s="42"/>
      <c r="K518" s="42"/>
      <c r="L518" s="42"/>
      <c r="M518" s="42"/>
      <c r="N518" s="42"/>
      <c r="O518" s="42"/>
      <c r="P518" s="42"/>
      <c r="Q518" s="42"/>
      <c r="R518" s="42"/>
      <c r="S518" s="42"/>
      <c r="T518" s="42"/>
      <c r="U518" s="42"/>
      <c r="V518" s="42"/>
      <c r="W518" s="42"/>
      <c r="X518" s="42"/>
      <c r="Y518" s="42"/>
      <c r="Z518" s="42"/>
    </row>
    <row r="519" ht="11.25" customHeight="1">
      <c r="A519" s="40"/>
      <c r="B519" s="40"/>
      <c r="C519" s="42"/>
      <c r="D519" s="42"/>
      <c r="E519" s="42"/>
      <c r="F519" s="42"/>
      <c r="G519" s="42"/>
      <c r="H519" s="42"/>
      <c r="I519" s="42"/>
      <c r="J519" s="42"/>
      <c r="K519" s="42"/>
      <c r="L519" s="42"/>
      <c r="M519" s="42"/>
      <c r="N519" s="42"/>
      <c r="O519" s="42"/>
      <c r="P519" s="42"/>
      <c r="Q519" s="42"/>
      <c r="R519" s="42"/>
      <c r="S519" s="42"/>
      <c r="T519" s="42"/>
      <c r="U519" s="42"/>
      <c r="V519" s="42"/>
      <c r="W519" s="42"/>
      <c r="X519" s="42"/>
      <c r="Y519" s="42"/>
      <c r="Z519" s="42"/>
    </row>
    <row r="520" ht="11.25" customHeight="1">
      <c r="A520" s="40"/>
      <c r="B520" s="40"/>
      <c r="C520" s="42"/>
      <c r="D520" s="42"/>
      <c r="E520" s="42"/>
      <c r="F520" s="42"/>
      <c r="G520" s="42"/>
      <c r="H520" s="42"/>
      <c r="I520" s="42"/>
      <c r="J520" s="42"/>
      <c r="K520" s="42"/>
      <c r="L520" s="42"/>
      <c r="M520" s="42"/>
      <c r="N520" s="42"/>
      <c r="O520" s="42"/>
      <c r="P520" s="42"/>
      <c r="Q520" s="42"/>
      <c r="R520" s="42"/>
      <c r="S520" s="42"/>
      <c r="T520" s="42"/>
      <c r="U520" s="42"/>
      <c r="V520" s="42"/>
      <c r="W520" s="42"/>
      <c r="X520" s="42"/>
      <c r="Y520" s="42"/>
      <c r="Z520" s="42"/>
    </row>
    <row r="521" ht="11.25" customHeight="1">
      <c r="A521" s="40"/>
      <c r="B521" s="40"/>
      <c r="C521" s="42"/>
      <c r="D521" s="42"/>
      <c r="E521" s="42"/>
      <c r="F521" s="42"/>
      <c r="G521" s="42"/>
      <c r="H521" s="42"/>
      <c r="I521" s="42"/>
      <c r="J521" s="42"/>
      <c r="K521" s="42"/>
      <c r="L521" s="42"/>
      <c r="M521" s="42"/>
      <c r="N521" s="42"/>
      <c r="O521" s="42"/>
      <c r="P521" s="42"/>
      <c r="Q521" s="42"/>
      <c r="R521" s="42"/>
      <c r="S521" s="42"/>
      <c r="T521" s="42"/>
      <c r="U521" s="42"/>
      <c r="V521" s="42"/>
      <c r="W521" s="42"/>
      <c r="X521" s="42"/>
      <c r="Y521" s="42"/>
      <c r="Z521" s="42"/>
    </row>
    <row r="522" ht="11.25" customHeight="1">
      <c r="A522" s="40"/>
      <c r="B522" s="40"/>
      <c r="C522" s="42"/>
      <c r="D522" s="42"/>
      <c r="E522" s="42"/>
      <c r="F522" s="42"/>
      <c r="G522" s="42"/>
      <c r="H522" s="42"/>
      <c r="I522" s="42"/>
      <c r="J522" s="42"/>
      <c r="K522" s="42"/>
      <c r="L522" s="42"/>
      <c r="M522" s="42"/>
      <c r="N522" s="42"/>
      <c r="O522" s="42"/>
      <c r="P522" s="42"/>
      <c r="Q522" s="42"/>
      <c r="R522" s="42"/>
      <c r="S522" s="42"/>
      <c r="T522" s="42"/>
      <c r="U522" s="42"/>
      <c r="V522" s="42"/>
      <c r="W522" s="42"/>
      <c r="X522" s="42"/>
      <c r="Y522" s="42"/>
      <c r="Z522" s="42"/>
    </row>
    <row r="523" ht="11.25" customHeight="1">
      <c r="A523" s="40"/>
      <c r="B523" s="40"/>
      <c r="C523" s="42"/>
      <c r="D523" s="42"/>
      <c r="E523" s="42"/>
      <c r="F523" s="42"/>
      <c r="G523" s="42"/>
      <c r="H523" s="42"/>
      <c r="I523" s="42"/>
      <c r="J523" s="42"/>
      <c r="K523" s="42"/>
      <c r="L523" s="42"/>
      <c r="M523" s="42"/>
      <c r="N523" s="42"/>
      <c r="O523" s="42"/>
      <c r="P523" s="42"/>
      <c r="Q523" s="42"/>
      <c r="R523" s="42"/>
      <c r="S523" s="42"/>
      <c r="T523" s="42"/>
      <c r="U523" s="42"/>
      <c r="V523" s="42"/>
      <c r="W523" s="42"/>
      <c r="X523" s="42"/>
      <c r="Y523" s="42"/>
      <c r="Z523" s="42"/>
    </row>
    <row r="524" ht="11.25" customHeight="1">
      <c r="A524" s="40"/>
      <c r="B524" s="40"/>
      <c r="C524" s="42"/>
      <c r="D524" s="42"/>
      <c r="E524" s="42"/>
      <c r="F524" s="42"/>
      <c r="G524" s="42"/>
      <c r="H524" s="42"/>
      <c r="I524" s="42"/>
      <c r="J524" s="42"/>
      <c r="K524" s="42"/>
      <c r="L524" s="42"/>
      <c r="M524" s="42"/>
      <c r="N524" s="42"/>
      <c r="O524" s="42"/>
      <c r="P524" s="42"/>
      <c r="Q524" s="42"/>
      <c r="R524" s="42"/>
      <c r="S524" s="42"/>
      <c r="T524" s="42"/>
      <c r="U524" s="42"/>
      <c r="V524" s="42"/>
      <c r="W524" s="42"/>
      <c r="X524" s="42"/>
      <c r="Y524" s="42"/>
      <c r="Z524" s="42"/>
    </row>
    <row r="525" ht="11.25" customHeight="1">
      <c r="A525" s="40"/>
      <c r="B525" s="40"/>
      <c r="C525" s="42"/>
      <c r="D525" s="42"/>
      <c r="E525" s="42"/>
      <c r="F525" s="42"/>
      <c r="G525" s="42"/>
      <c r="H525" s="42"/>
      <c r="I525" s="42"/>
      <c r="J525" s="42"/>
      <c r="K525" s="42"/>
      <c r="L525" s="42"/>
      <c r="M525" s="42"/>
      <c r="N525" s="42"/>
      <c r="O525" s="42"/>
      <c r="P525" s="42"/>
      <c r="Q525" s="42"/>
      <c r="R525" s="42"/>
      <c r="S525" s="42"/>
      <c r="T525" s="42"/>
      <c r="U525" s="42"/>
      <c r="V525" s="42"/>
      <c r="W525" s="42"/>
      <c r="X525" s="42"/>
      <c r="Y525" s="42"/>
      <c r="Z525" s="42"/>
    </row>
    <row r="526" ht="11.25" customHeight="1">
      <c r="A526" s="40"/>
      <c r="B526" s="40"/>
      <c r="C526" s="42"/>
      <c r="D526" s="42"/>
      <c r="E526" s="42"/>
      <c r="F526" s="42"/>
      <c r="G526" s="42"/>
      <c r="H526" s="42"/>
      <c r="I526" s="42"/>
      <c r="J526" s="42"/>
      <c r="K526" s="42"/>
      <c r="L526" s="42"/>
      <c r="M526" s="42"/>
      <c r="N526" s="42"/>
      <c r="O526" s="42"/>
      <c r="P526" s="42"/>
      <c r="Q526" s="42"/>
      <c r="R526" s="42"/>
      <c r="S526" s="42"/>
      <c r="T526" s="42"/>
      <c r="U526" s="42"/>
      <c r="V526" s="42"/>
      <c r="W526" s="42"/>
      <c r="X526" s="42"/>
      <c r="Y526" s="42"/>
      <c r="Z526" s="42"/>
    </row>
    <row r="527" ht="11.25" customHeight="1">
      <c r="A527" s="40"/>
      <c r="B527" s="40"/>
      <c r="C527" s="42"/>
      <c r="D527" s="42"/>
      <c r="E527" s="42"/>
      <c r="F527" s="42"/>
      <c r="G527" s="42"/>
      <c r="H527" s="42"/>
      <c r="I527" s="42"/>
      <c r="J527" s="42"/>
      <c r="K527" s="42"/>
      <c r="L527" s="42"/>
      <c r="M527" s="42"/>
      <c r="N527" s="42"/>
      <c r="O527" s="42"/>
      <c r="P527" s="42"/>
      <c r="Q527" s="42"/>
      <c r="R527" s="42"/>
      <c r="S527" s="42"/>
      <c r="T527" s="42"/>
      <c r="U527" s="42"/>
      <c r="V527" s="42"/>
      <c r="W527" s="42"/>
      <c r="X527" s="42"/>
      <c r="Y527" s="42"/>
      <c r="Z527" s="42"/>
    </row>
    <row r="528" ht="11.25" customHeight="1">
      <c r="A528" s="40"/>
      <c r="B528" s="40"/>
      <c r="C528" s="42"/>
      <c r="D528" s="42"/>
      <c r="E528" s="42"/>
      <c r="F528" s="42"/>
      <c r="G528" s="42"/>
      <c r="H528" s="42"/>
      <c r="I528" s="42"/>
      <c r="J528" s="42"/>
      <c r="K528" s="42"/>
      <c r="L528" s="42"/>
      <c r="M528" s="42"/>
      <c r="N528" s="42"/>
      <c r="O528" s="42"/>
      <c r="P528" s="42"/>
      <c r="Q528" s="42"/>
      <c r="R528" s="42"/>
      <c r="S528" s="42"/>
      <c r="T528" s="42"/>
      <c r="U528" s="42"/>
      <c r="V528" s="42"/>
      <c r="W528" s="42"/>
      <c r="X528" s="42"/>
      <c r="Y528" s="42"/>
      <c r="Z528" s="42"/>
    </row>
    <row r="529" ht="11.25" customHeight="1">
      <c r="A529" s="40"/>
      <c r="B529" s="40"/>
      <c r="C529" s="42"/>
      <c r="D529" s="42"/>
      <c r="E529" s="42"/>
      <c r="F529" s="42"/>
      <c r="G529" s="42"/>
      <c r="H529" s="42"/>
      <c r="I529" s="42"/>
      <c r="J529" s="42"/>
      <c r="K529" s="42"/>
      <c r="L529" s="42"/>
      <c r="M529" s="42"/>
      <c r="N529" s="42"/>
      <c r="O529" s="42"/>
      <c r="P529" s="42"/>
      <c r="Q529" s="42"/>
      <c r="R529" s="42"/>
      <c r="S529" s="42"/>
      <c r="T529" s="42"/>
      <c r="U529" s="42"/>
      <c r="V529" s="42"/>
      <c r="W529" s="42"/>
      <c r="X529" s="42"/>
      <c r="Y529" s="42"/>
      <c r="Z529" s="42"/>
    </row>
    <row r="530" ht="11.25" customHeight="1">
      <c r="A530" s="40"/>
      <c r="B530" s="40"/>
      <c r="C530" s="42"/>
      <c r="D530" s="42"/>
      <c r="E530" s="42"/>
      <c r="F530" s="42"/>
      <c r="G530" s="42"/>
      <c r="H530" s="42"/>
      <c r="I530" s="42"/>
      <c r="J530" s="42"/>
      <c r="K530" s="42"/>
      <c r="L530" s="42"/>
      <c r="M530" s="42"/>
      <c r="N530" s="42"/>
      <c r="O530" s="42"/>
      <c r="P530" s="42"/>
      <c r="Q530" s="42"/>
      <c r="R530" s="42"/>
      <c r="S530" s="42"/>
      <c r="T530" s="42"/>
      <c r="U530" s="42"/>
      <c r="V530" s="42"/>
      <c r="W530" s="42"/>
      <c r="X530" s="42"/>
      <c r="Y530" s="42"/>
      <c r="Z530" s="42"/>
    </row>
    <row r="531" ht="11.25" customHeight="1">
      <c r="A531" s="40"/>
      <c r="B531" s="40"/>
      <c r="C531" s="42"/>
      <c r="D531" s="42"/>
      <c r="E531" s="42"/>
      <c r="F531" s="42"/>
      <c r="G531" s="42"/>
      <c r="H531" s="42"/>
      <c r="I531" s="42"/>
      <c r="J531" s="42"/>
      <c r="K531" s="42"/>
      <c r="L531" s="42"/>
      <c r="M531" s="42"/>
      <c r="N531" s="42"/>
      <c r="O531" s="42"/>
      <c r="P531" s="42"/>
      <c r="Q531" s="42"/>
      <c r="R531" s="42"/>
      <c r="S531" s="42"/>
      <c r="T531" s="42"/>
      <c r="U531" s="42"/>
      <c r="V531" s="42"/>
      <c r="W531" s="42"/>
      <c r="X531" s="42"/>
      <c r="Y531" s="42"/>
      <c r="Z531" s="42"/>
    </row>
    <row r="532" ht="11.25" customHeight="1">
      <c r="A532" s="40"/>
      <c r="B532" s="40"/>
      <c r="C532" s="42"/>
      <c r="D532" s="42"/>
      <c r="E532" s="42"/>
      <c r="F532" s="42"/>
      <c r="G532" s="42"/>
      <c r="H532" s="42"/>
      <c r="I532" s="42"/>
      <c r="J532" s="42"/>
      <c r="K532" s="42"/>
      <c r="L532" s="42"/>
      <c r="M532" s="42"/>
      <c r="N532" s="42"/>
      <c r="O532" s="42"/>
      <c r="P532" s="42"/>
      <c r="Q532" s="42"/>
      <c r="R532" s="42"/>
      <c r="S532" s="42"/>
      <c r="T532" s="42"/>
      <c r="U532" s="42"/>
      <c r="V532" s="42"/>
      <c r="W532" s="42"/>
      <c r="X532" s="42"/>
      <c r="Y532" s="42"/>
      <c r="Z532" s="42"/>
    </row>
    <row r="533" ht="11.25" customHeight="1">
      <c r="A533" s="40"/>
      <c r="B533" s="40"/>
      <c r="C533" s="42"/>
      <c r="D533" s="42"/>
      <c r="E533" s="42"/>
      <c r="F533" s="42"/>
      <c r="G533" s="42"/>
      <c r="H533" s="42"/>
      <c r="I533" s="42"/>
      <c r="J533" s="42"/>
      <c r="K533" s="42"/>
      <c r="L533" s="42"/>
      <c r="M533" s="42"/>
      <c r="N533" s="42"/>
      <c r="O533" s="42"/>
      <c r="P533" s="42"/>
      <c r="Q533" s="42"/>
      <c r="R533" s="42"/>
      <c r="S533" s="42"/>
      <c r="T533" s="42"/>
      <c r="U533" s="42"/>
      <c r="V533" s="42"/>
      <c r="W533" s="42"/>
      <c r="X533" s="42"/>
      <c r="Y533" s="42"/>
      <c r="Z533" s="42"/>
    </row>
    <row r="534" ht="11.25" customHeight="1">
      <c r="A534" s="40"/>
      <c r="B534" s="40"/>
      <c r="C534" s="42"/>
      <c r="D534" s="42"/>
      <c r="E534" s="42"/>
      <c r="F534" s="42"/>
      <c r="G534" s="42"/>
      <c r="H534" s="42"/>
      <c r="I534" s="42"/>
      <c r="J534" s="42"/>
      <c r="K534" s="42"/>
      <c r="L534" s="42"/>
      <c r="M534" s="42"/>
      <c r="N534" s="42"/>
      <c r="O534" s="42"/>
      <c r="P534" s="42"/>
      <c r="Q534" s="42"/>
      <c r="R534" s="42"/>
      <c r="S534" s="42"/>
      <c r="T534" s="42"/>
      <c r="U534" s="42"/>
      <c r="V534" s="42"/>
      <c r="W534" s="42"/>
      <c r="X534" s="42"/>
      <c r="Y534" s="42"/>
      <c r="Z534" s="42"/>
    </row>
    <row r="535" ht="11.25" customHeight="1">
      <c r="A535" s="40"/>
      <c r="B535" s="40"/>
      <c r="C535" s="42"/>
      <c r="D535" s="42"/>
      <c r="E535" s="42"/>
      <c r="F535" s="42"/>
      <c r="G535" s="42"/>
      <c r="H535" s="42"/>
      <c r="I535" s="42"/>
      <c r="J535" s="42"/>
      <c r="K535" s="42"/>
      <c r="L535" s="42"/>
      <c r="M535" s="42"/>
      <c r="N535" s="42"/>
      <c r="O535" s="42"/>
      <c r="P535" s="42"/>
      <c r="Q535" s="42"/>
      <c r="R535" s="42"/>
      <c r="S535" s="42"/>
      <c r="T535" s="42"/>
      <c r="U535" s="42"/>
      <c r="V535" s="42"/>
      <c r="W535" s="42"/>
      <c r="X535" s="42"/>
      <c r="Y535" s="42"/>
      <c r="Z535" s="42"/>
    </row>
    <row r="536" ht="11.25" customHeight="1">
      <c r="A536" s="40"/>
      <c r="B536" s="40"/>
      <c r="C536" s="42"/>
      <c r="D536" s="42"/>
      <c r="E536" s="42"/>
      <c r="F536" s="42"/>
      <c r="G536" s="42"/>
      <c r="H536" s="42"/>
      <c r="I536" s="42"/>
      <c r="J536" s="42"/>
      <c r="K536" s="42"/>
      <c r="L536" s="42"/>
      <c r="M536" s="42"/>
      <c r="N536" s="42"/>
      <c r="O536" s="42"/>
      <c r="P536" s="42"/>
      <c r="Q536" s="42"/>
      <c r="R536" s="42"/>
      <c r="S536" s="42"/>
      <c r="T536" s="42"/>
      <c r="U536" s="42"/>
      <c r="V536" s="42"/>
      <c r="W536" s="42"/>
      <c r="X536" s="42"/>
      <c r="Y536" s="42"/>
      <c r="Z536" s="42"/>
    </row>
    <row r="537" ht="11.25" customHeight="1">
      <c r="A537" s="40"/>
      <c r="B537" s="40"/>
      <c r="C537" s="42"/>
      <c r="D537" s="42"/>
      <c r="E537" s="42"/>
      <c r="F537" s="42"/>
      <c r="G537" s="42"/>
      <c r="H537" s="42"/>
      <c r="I537" s="42"/>
      <c r="J537" s="42"/>
      <c r="K537" s="42"/>
      <c r="L537" s="42"/>
      <c r="M537" s="42"/>
      <c r="N537" s="42"/>
      <c r="O537" s="42"/>
      <c r="P537" s="42"/>
      <c r="Q537" s="42"/>
      <c r="R537" s="42"/>
      <c r="S537" s="42"/>
      <c r="T537" s="42"/>
      <c r="U537" s="42"/>
      <c r="V537" s="42"/>
      <c r="W537" s="42"/>
      <c r="X537" s="42"/>
      <c r="Y537" s="42"/>
      <c r="Z537" s="42"/>
    </row>
    <row r="538" ht="11.25" customHeight="1">
      <c r="A538" s="40"/>
      <c r="B538" s="40"/>
      <c r="C538" s="42"/>
      <c r="D538" s="42"/>
      <c r="E538" s="42"/>
      <c r="F538" s="42"/>
      <c r="G538" s="42"/>
      <c r="H538" s="42"/>
      <c r="I538" s="42"/>
      <c r="J538" s="42"/>
      <c r="K538" s="42"/>
      <c r="L538" s="42"/>
      <c r="M538" s="42"/>
      <c r="N538" s="42"/>
      <c r="O538" s="42"/>
      <c r="P538" s="42"/>
      <c r="Q538" s="42"/>
      <c r="R538" s="42"/>
      <c r="S538" s="42"/>
      <c r="T538" s="42"/>
      <c r="U538" s="42"/>
      <c r="V538" s="42"/>
      <c r="W538" s="42"/>
      <c r="X538" s="42"/>
      <c r="Y538" s="42"/>
      <c r="Z538" s="42"/>
    </row>
    <row r="539" ht="11.25" customHeight="1">
      <c r="A539" s="40"/>
      <c r="B539" s="40"/>
      <c r="C539" s="42"/>
      <c r="D539" s="42"/>
      <c r="E539" s="42"/>
      <c r="F539" s="42"/>
      <c r="G539" s="42"/>
      <c r="H539" s="42"/>
      <c r="I539" s="42"/>
      <c r="J539" s="42"/>
      <c r="K539" s="42"/>
      <c r="L539" s="42"/>
      <c r="M539" s="42"/>
      <c r="N539" s="42"/>
      <c r="O539" s="42"/>
      <c r="P539" s="42"/>
      <c r="Q539" s="42"/>
      <c r="R539" s="42"/>
      <c r="S539" s="42"/>
      <c r="T539" s="42"/>
      <c r="U539" s="42"/>
      <c r="V539" s="42"/>
      <c r="W539" s="42"/>
      <c r="X539" s="42"/>
      <c r="Y539" s="42"/>
      <c r="Z539" s="42"/>
    </row>
    <row r="540" ht="11.25" customHeight="1">
      <c r="A540" s="40"/>
      <c r="B540" s="40"/>
      <c r="C540" s="42"/>
      <c r="D540" s="42"/>
      <c r="E540" s="42"/>
      <c r="F540" s="42"/>
      <c r="G540" s="42"/>
      <c r="H540" s="42"/>
      <c r="I540" s="42"/>
      <c r="J540" s="42"/>
      <c r="K540" s="42"/>
      <c r="L540" s="42"/>
      <c r="M540" s="42"/>
      <c r="N540" s="42"/>
      <c r="O540" s="42"/>
      <c r="P540" s="42"/>
      <c r="Q540" s="42"/>
      <c r="R540" s="42"/>
      <c r="S540" s="42"/>
      <c r="T540" s="42"/>
      <c r="U540" s="42"/>
      <c r="V540" s="42"/>
      <c r="W540" s="42"/>
      <c r="X540" s="42"/>
      <c r="Y540" s="42"/>
      <c r="Z540" s="42"/>
    </row>
    <row r="541" ht="11.25" customHeight="1">
      <c r="A541" s="40"/>
      <c r="B541" s="40"/>
      <c r="C541" s="42"/>
      <c r="D541" s="42"/>
      <c r="E541" s="42"/>
      <c r="F541" s="42"/>
      <c r="G541" s="42"/>
      <c r="H541" s="42"/>
      <c r="I541" s="42"/>
      <c r="J541" s="42"/>
      <c r="K541" s="42"/>
      <c r="L541" s="42"/>
      <c r="M541" s="42"/>
      <c r="N541" s="42"/>
      <c r="O541" s="42"/>
      <c r="P541" s="42"/>
      <c r="Q541" s="42"/>
      <c r="R541" s="42"/>
      <c r="S541" s="42"/>
      <c r="T541" s="42"/>
      <c r="U541" s="42"/>
      <c r="V541" s="42"/>
      <c r="W541" s="42"/>
      <c r="X541" s="42"/>
      <c r="Y541" s="42"/>
      <c r="Z541" s="42"/>
    </row>
    <row r="542" ht="11.25" customHeight="1">
      <c r="A542" s="40"/>
      <c r="B542" s="40"/>
      <c r="C542" s="42"/>
      <c r="D542" s="42"/>
      <c r="E542" s="42"/>
      <c r="F542" s="42"/>
      <c r="G542" s="42"/>
      <c r="H542" s="42"/>
      <c r="I542" s="42"/>
      <c r="J542" s="42"/>
      <c r="K542" s="42"/>
      <c r="L542" s="42"/>
      <c r="M542" s="42"/>
      <c r="N542" s="42"/>
      <c r="O542" s="42"/>
      <c r="P542" s="42"/>
      <c r="Q542" s="42"/>
      <c r="R542" s="42"/>
      <c r="S542" s="42"/>
      <c r="T542" s="42"/>
      <c r="U542" s="42"/>
      <c r="V542" s="42"/>
      <c r="W542" s="42"/>
      <c r="X542" s="42"/>
      <c r="Y542" s="42"/>
      <c r="Z542" s="42"/>
    </row>
    <row r="543" ht="11.25" customHeight="1">
      <c r="A543" s="40"/>
      <c r="B543" s="40"/>
      <c r="C543" s="42"/>
      <c r="D543" s="42"/>
      <c r="E543" s="42"/>
      <c r="F543" s="42"/>
      <c r="G543" s="42"/>
      <c r="H543" s="42"/>
      <c r="I543" s="42"/>
      <c r="J543" s="42"/>
      <c r="K543" s="42"/>
      <c r="L543" s="42"/>
      <c r="M543" s="42"/>
      <c r="N543" s="42"/>
      <c r="O543" s="42"/>
      <c r="P543" s="42"/>
      <c r="Q543" s="42"/>
      <c r="R543" s="42"/>
      <c r="S543" s="42"/>
      <c r="T543" s="42"/>
      <c r="U543" s="42"/>
      <c r="V543" s="42"/>
      <c r="W543" s="42"/>
      <c r="X543" s="42"/>
      <c r="Y543" s="42"/>
      <c r="Z543" s="42"/>
    </row>
    <row r="544" ht="11.25" customHeight="1">
      <c r="A544" s="40"/>
      <c r="B544" s="40"/>
      <c r="C544" s="42"/>
      <c r="D544" s="42"/>
      <c r="E544" s="42"/>
      <c r="F544" s="42"/>
      <c r="G544" s="42"/>
      <c r="H544" s="42"/>
      <c r="I544" s="42"/>
      <c r="J544" s="42"/>
      <c r="K544" s="42"/>
      <c r="L544" s="42"/>
      <c r="M544" s="42"/>
      <c r="N544" s="42"/>
      <c r="O544" s="42"/>
      <c r="P544" s="42"/>
      <c r="Q544" s="42"/>
      <c r="R544" s="42"/>
      <c r="S544" s="42"/>
      <c r="T544" s="42"/>
      <c r="U544" s="42"/>
      <c r="V544" s="42"/>
      <c r="W544" s="42"/>
      <c r="X544" s="42"/>
      <c r="Y544" s="42"/>
      <c r="Z544" s="42"/>
    </row>
    <row r="545" ht="11.25" customHeight="1">
      <c r="A545" s="40"/>
      <c r="B545" s="40"/>
      <c r="C545" s="42"/>
      <c r="D545" s="42"/>
      <c r="E545" s="42"/>
      <c r="F545" s="42"/>
      <c r="G545" s="42"/>
      <c r="H545" s="42"/>
      <c r="I545" s="42"/>
      <c r="J545" s="42"/>
      <c r="K545" s="42"/>
      <c r="L545" s="42"/>
      <c r="M545" s="42"/>
      <c r="N545" s="42"/>
      <c r="O545" s="42"/>
      <c r="P545" s="42"/>
      <c r="Q545" s="42"/>
      <c r="R545" s="42"/>
      <c r="S545" s="42"/>
      <c r="T545" s="42"/>
      <c r="U545" s="42"/>
      <c r="V545" s="42"/>
      <c r="W545" s="42"/>
      <c r="X545" s="42"/>
      <c r="Y545" s="42"/>
      <c r="Z545" s="42"/>
    </row>
    <row r="546" ht="11.25" customHeight="1">
      <c r="A546" s="40"/>
      <c r="B546" s="40"/>
      <c r="C546" s="42"/>
      <c r="D546" s="42"/>
      <c r="E546" s="42"/>
      <c r="F546" s="42"/>
      <c r="G546" s="42"/>
      <c r="H546" s="42"/>
      <c r="I546" s="42"/>
      <c r="J546" s="42"/>
      <c r="K546" s="42"/>
      <c r="L546" s="42"/>
      <c r="M546" s="42"/>
      <c r="N546" s="42"/>
      <c r="O546" s="42"/>
      <c r="P546" s="42"/>
      <c r="Q546" s="42"/>
      <c r="R546" s="42"/>
      <c r="S546" s="42"/>
      <c r="T546" s="42"/>
      <c r="U546" s="42"/>
      <c r="V546" s="42"/>
      <c r="W546" s="42"/>
      <c r="X546" s="42"/>
      <c r="Y546" s="42"/>
      <c r="Z546" s="42"/>
    </row>
    <row r="547" ht="11.25" customHeight="1">
      <c r="A547" s="40"/>
      <c r="B547" s="40"/>
      <c r="C547" s="42"/>
      <c r="D547" s="42"/>
      <c r="E547" s="42"/>
      <c r="F547" s="42"/>
      <c r="G547" s="42"/>
      <c r="H547" s="42"/>
      <c r="I547" s="42"/>
      <c r="J547" s="42"/>
      <c r="K547" s="42"/>
      <c r="L547" s="42"/>
      <c r="M547" s="42"/>
      <c r="N547" s="42"/>
      <c r="O547" s="42"/>
      <c r="P547" s="42"/>
      <c r="Q547" s="42"/>
      <c r="R547" s="42"/>
      <c r="S547" s="42"/>
      <c r="T547" s="42"/>
      <c r="U547" s="42"/>
      <c r="V547" s="42"/>
      <c r="W547" s="42"/>
      <c r="X547" s="42"/>
      <c r="Y547" s="42"/>
      <c r="Z547" s="42"/>
    </row>
    <row r="548" ht="11.25" customHeight="1">
      <c r="A548" s="40"/>
      <c r="B548" s="40"/>
      <c r="C548" s="42"/>
      <c r="D548" s="42"/>
      <c r="E548" s="42"/>
      <c r="F548" s="42"/>
      <c r="G548" s="42"/>
      <c r="H548" s="42"/>
      <c r="I548" s="42"/>
      <c r="J548" s="42"/>
      <c r="K548" s="42"/>
      <c r="L548" s="42"/>
      <c r="M548" s="42"/>
      <c r="N548" s="42"/>
      <c r="O548" s="42"/>
      <c r="P548" s="42"/>
      <c r="Q548" s="42"/>
      <c r="R548" s="42"/>
      <c r="S548" s="42"/>
      <c r="T548" s="42"/>
      <c r="U548" s="42"/>
      <c r="V548" s="42"/>
      <c r="W548" s="42"/>
      <c r="X548" s="42"/>
      <c r="Y548" s="42"/>
      <c r="Z548" s="42"/>
    </row>
    <row r="549" ht="11.25" customHeight="1">
      <c r="A549" s="40"/>
      <c r="B549" s="40"/>
      <c r="C549" s="42"/>
      <c r="D549" s="42"/>
      <c r="E549" s="42"/>
      <c r="F549" s="42"/>
      <c r="G549" s="42"/>
      <c r="H549" s="42"/>
      <c r="I549" s="42"/>
      <c r="J549" s="42"/>
      <c r="K549" s="42"/>
      <c r="L549" s="42"/>
      <c r="M549" s="42"/>
      <c r="N549" s="42"/>
      <c r="O549" s="42"/>
      <c r="P549" s="42"/>
      <c r="Q549" s="42"/>
      <c r="R549" s="42"/>
      <c r="S549" s="42"/>
      <c r="T549" s="42"/>
      <c r="U549" s="42"/>
      <c r="V549" s="42"/>
      <c r="W549" s="42"/>
      <c r="X549" s="42"/>
      <c r="Y549" s="42"/>
      <c r="Z549" s="42"/>
    </row>
    <row r="550" ht="11.25" customHeight="1">
      <c r="A550" s="40"/>
      <c r="B550" s="40"/>
      <c r="C550" s="42"/>
      <c r="D550" s="42"/>
      <c r="E550" s="42"/>
      <c r="F550" s="42"/>
      <c r="G550" s="42"/>
      <c r="H550" s="42"/>
      <c r="I550" s="42"/>
      <c r="J550" s="42"/>
      <c r="K550" s="42"/>
      <c r="L550" s="42"/>
      <c r="M550" s="42"/>
      <c r="N550" s="42"/>
      <c r="O550" s="42"/>
      <c r="P550" s="42"/>
      <c r="Q550" s="42"/>
      <c r="R550" s="42"/>
      <c r="S550" s="42"/>
      <c r="T550" s="42"/>
      <c r="U550" s="42"/>
      <c r="V550" s="42"/>
      <c r="W550" s="42"/>
      <c r="X550" s="42"/>
      <c r="Y550" s="42"/>
      <c r="Z550" s="42"/>
    </row>
    <row r="551" ht="11.25" customHeight="1">
      <c r="A551" s="40"/>
      <c r="B551" s="40"/>
      <c r="C551" s="42"/>
      <c r="D551" s="42"/>
      <c r="E551" s="42"/>
      <c r="F551" s="42"/>
      <c r="G551" s="42"/>
      <c r="H551" s="42"/>
      <c r="I551" s="42"/>
      <c r="J551" s="42"/>
      <c r="K551" s="42"/>
      <c r="L551" s="42"/>
      <c r="M551" s="42"/>
      <c r="N551" s="42"/>
      <c r="O551" s="42"/>
      <c r="P551" s="42"/>
      <c r="Q551" s="42"/>
      <c r="R551" s="42"/>
      <c r="S551" s="42"/>
      <c r="T551" s="42"/>
      <c r="U551" s="42"/>
      <c r="V551" s="42"/>
      <c r="W551" s="42"/>
      <c r="X551" s="42"/>
      <c r="Y551" s="42"/>
      <c r="Z551" s="42"/>
    </row>
    <row r="552" ht="11.25" customHeight="1">
      <c r="A552" s="40"/>
      <c r="B552" s="40"/>
      <c r="C552" s="42"/>
      <c r="D552" s="42"/>
      <c r="E552" s="42"/>
      <c r="F552" s="42"/>
      <c r="G552" s="42"/>
      <c r="H552" s="42"/>
      <c r="I552" s="42"/>
      <c r="J552" s="42"/>
      <c r="K552" s="42"/>
      <c r="L552" s="42"/>
      <c r="M552" s="42"/>
      <c r="N552" s="42"/>
      <c r="O552" s="42"/>
      <c r="P552" s="42"/>
      <c r="Q552" s="42"/>
      <c r="R552" s="42"/>
      <c r="S552" s="42"/>
      <c r="T552" s="42"/>
      <c r="U552" s="42"/>
      <c r="V552" s="42"/>
      <c r="W552" s="42"/>
      <c r="X552" s="42"/>
      <c r="Y552" s="42"/>
      <c r="Z552" s="42"/>
    </row>
    <row r="553" ht="11.25" customHeight="1">
      <c r="A553" s="40"/>
      <c r="B553" s="40"/>
      <c r="C553" s="42"/>
      <c r="D553" s="42"/>
      <c r="E553" s="42"/>
      <c r="F553" s="42"/>
      <c r="G553" s="42"/>
      <c r="H553" s="42"/>
      <c r="I553" s="42"/>
      <c r="J553" s="42"/>
      <c r="K553" s="42"/>
      <c r="L553" s="42"/>
      <c r="M553" s="42"/>
      <c r="N553" s="42"/>
      <c r="O553" s="42"/>
      <c r="P553" s="42"/>
      <c r="Q553" s="42"/>
      <c r="R553" s="42"/>
      <c r="S553" s="42"/>
      <c r="T553" s="42"/>
      <c r="U553" s="42"/>
      <c r="V553" s="42"/>
      <c r="W553" s="42"/>
      <c r="X553" s="42"/>
      <c r="Y553" s="42"/>
      <c r="Z553" s="42"/>
    </row>
    <row r="554" ht="11.25" customHeight="1">
      <c r="A554" s="40"/>
      <c r="B554" s="40"/>
      <c r="C554" s="42"/>
      <c r="D554" s="42"/>
      <c r="E554" s="42"/>
      <c r="F554" s="42"/>
      <c r="G554" s="42"/>
      <c r="H554" s="42"/>
      <c r="I554" s="42"/>
      <c r="J554" s="42"/>
      <c r="K554" s="42"/>
      <c r="L554" s="42"/>
      <c r="M554" s="42"/>
      <c r="N554" s="42"/>
      <c r="O554" s="42"/>
      <c r="P554" s="42"/>
      <c r="Q554" s="42"/>
      <c r="R554" s="42"/>
      <c r="S554" s="42"/>
      <c r="T554" s="42"/>
      <c r="U554" s="42"/>
      <c r="V554" s="42"/>
      <c r="W554" s="42"/>
      <c r="X554" s="42"/>
      <c r="Y554" s="42"/>
      <c r="Z554" s="42"/>
    </row>
    <row r="555" ht="11.25" customHeight="1">
      <c r="A555" s="40"/>
      <c r="B555" s="40"/>
      <c r="C555" s="42"/>
      <c r="D555" s="42"/>
      <c r="E555" s="42"/>
      <c r="F555" s="42"/>
      <c r="G555" s="42"/>
      <c r="H555" s="42"/>
      <c r="I555" s="42"/>
      <c r="J555" s="42"/>
      <c r="K555" s="42"/>
      <c r="L555" s="42"/>
      <c r="M555" s="42"/>
      <c r="N555" s="42"/>
      <c r="O555" s="42"/>
      <c r="P555" s="42"/>
      <c r="Q555" s="42"/>
      <c r="R555" s="42"/>
      <c r="S555" s="42"/>
      <c r="T555" s="42"/>
      <c r="U555" s="42"/>
      <c r="V555" s="42"/>
      <c r="W555" s="42"/>
      <c r="X555" s="42"/>
      <c r="Y555" s="42"/>
      <c r="Z555" s="42"/>
    </row>
    <row r="556" ht="11.25" customHeight="1">
      <c r="A556" s="40"/>
      <c r="B556" s="40"/>
      <c r="C556" s="42"/>
      <c r="D556" s="42"/>
      <c r="E556" s="42"/>
      <c r="F556" s="42"/>
      <c r="G556" s="42"/>
      <c r="H556" s="42"/>
      <c r="I556" s="42"/>
      <c r="J556" s="42"/>
      <c r="K556" s="42"/>
      <c r="L556" s="42"/>
      <c r="M556" s="42"/>
      <c r="N556" s="42"/>
      <c r="O556" s="42"/>
      <c r="P556" s="42"/>
      <c r="Q556" s="42"/>
      <c r="R556" s="42"/>
      <c r="S556" s="42"/>
      <c r="T556" s="42"/>
      <c r="U556" s="42"/>
      <c r="V556" s="42"/>
      <c r="W556" s="42"/>
      <c r="X556" s="42"/>
      <c r="Y556" s="42"/>
      <c r="Z556" s="42"/>
    </row>
    <row r="557" ht="11.25" customHeight="1">
      <c r="A557" s="40"/>
      <c r="B557" s="40"/>
      <c r="C557" s="42"/>
      <c r="D557" s="42"/>
      <c r="E557" s="42"/>
      <c r="F557" s="42"/>
      <c r="G557" s="42"/>
      <c r="H557" s="42"/>
      <c r="I557" s="42"/>
      <c r="J557" s="42"/>
      <c r="K557" s="42"/>
      <c r="L557" s="42"/>
      <c r="M557" s="42"/>
      <c r="N557" s="42"/>
      <c r="O557" s="42"/>
      <c r="P557" s="42"/>
      <c r="Q557" s="42"/>
      <c r="R557" s="42"/>
      <c r="S557" s="42"/>
      <c r="T557" s="42"/>
      <c r="U557" s="42"/>
      <c r="V557" s="42"/>
      <c r="W557" s="42"/>
      <c r="X557" s="42"/>
      <c r="Y557" s="42"/>
      <c r="Z557" s="42"/>
    </row>
    <row r="558" ht="11.25" customHeight="1">
      <c r="A558" s="40"/>
      <c r="B558" s="40"/>
      <c r="C558" s="42"/>
      <c r="D558" s="42"/>
      <c r="E558" s="42"/>
      <c r="F558" s="42"/>
      <c r="G558" s="42"/>
      <c r="H558" s="42"/>
      <c r="I558" s="42"/>
      <c r="J558" s="42"/>
      <c r="K558" s="42"/>
      <c r="L558" s="42"/>
      <c r="M558" s="42"/>
      <c r="N558" s="42"/>
      <c r="O558" s="42"/>
      <c r="P558" s="42"/>
      <c r="Q558" s="42"/>
      <c r="R558" s="42"/>
      <c r="S558" s="42"/>
      <c r="T558" s="42"/>
      <c r="U558" s="42"/>
      <c r="V558" s="42"/>
      <c r="W558" s="42"/>
      <c r="X558" s="42"/>
      <c r="Y558" s="42"/>
      <c r="Z558" s="42"/>
    </row>
    <row r="559" ht="11.25" customHeight="1">
      <c r="A559" s="40"/>
      <c r="B559" s="40"/>
      <c r="C559" s="42"/>
      <c r="D559" s="42"/>
      <c r="E559" s="42"/>
      <c r="F559" s="42"/>
      <c r="G559" s="42"/>
      <c r="H559" s="42"/>
      <c r="I559" s="42"/>
      <c r="J559" s="42"/>
      <c r="K559" s="42"/>
      <c r="L559" s="42"/>
      <c r="M559" s="42"/>
      <c r="N559" s="42"/>
      <c r="O559" s="42"/>
      <c r="P559" s="42"/>
      <c r="Q559" s="42"/>
      <c r="R559" s="42"/>
      <c r="S559" s="42"/>
      <c r="T559" s="42"/>
      <c r="U559" s="42"/>
      <c r="V559" s="42"/>
      <c r="W559" s="42"/>
      <c r="X559" s="42"/>
      <c r="Y559" s="42"/>
      <c r="Z559" s="42"/>
    </row>
    <row r="560" ht="11.25" customHeight="1">
      <c r="A560" s="40"/>
      <c r="B560" s="40"/>
      <c r="C560" s="42"/>
      <c r="D560" s="42"/>
      <c r="E560" s="42"/>
      <c r="F560" s="42"/>
      <c r="G560" s="42"/>
      <c r="H560" s="42"/>
      <c r="I560" s="42"/>
      <c r="J560" s="42"/>
      <c r="K560" s="42"/>
      <c r="L560" s="42"/>
      <c r="M560" s="42"/>
      <c r="N560" s="42"/>
      <c r="O560" s="42"/>
      <c r="P560" s="42"/>
      <c r="Q560" s="42"/>
      <c r="R560" s="42"/>
      <c r="S560" s="42"/>
      <c r="T560" s="42"/>
      <c r="U560" s="42"/>
      <c r="V560" s="42"/>
      <c r="W560" s="42"/>
      <c r="X560" s="42"/>
      <c r="Y560" s="42"/>
      <c r="Z560" s="42"/>
    </row>
    <row r="561" ht="11.25" customHeight="1">
      <c r="A561" s="40"/>
      <c r="B561" s="40"/>
      <c r="C561" s="42"/>
      <c r="D561" s="42"/>
      <c r="E561" s="42"/>
      <c r="F561" s="42"/>
      <c r="G561" s="42"/>
      <c r="H561" s="42"/>
      <c r="I561" s="42"/>
      <c r="J561" s="42"/>
      <c r="K561" s="42"/>
      <c r="L561" s="42"/>
      <c r="M561" s="42"/>
      <c r="N561" s="42"/>
      <c r="O561" s="42"/>
      <c r="P561" s="42"/>
      <c r="Q561" s="42"/>
      <c r="R561" s="42"/>
      <c r="S561" s="42"/>
      <c r="T561" s="42"/>
      <c r="U561" s="42"/>
      <c r="V561" s="42"/>
      <c r="W561" s="42"/>
      <c r="X561" s="42"/>
      <c r="Y561" s="42"/>
      <c r="Z561" s="42"/>
    </row>
    <row r="562" ht="11.25" customHeight="1">
      <c r="A562" s="40"/>
      <c r="B562" s="40"/>
      <c r="C562" s="42"/>
      <c r="D562" s="42"/>
      <c r="E562" s="42"/>
      <c r="F562" s="42"/>
      <c r="G562" s="42"/>
      <c r="H562" s="42"/>
      <c r="I562" s="42"/>
      <c r="J562" s="42"/>
      <c r="K562" s="42"/>
      <c r="L562" s="42"/>
      <c r="M562" s="42"/>
      <c r="N562" s="42"/>
      <c r="O562" s="42"/>
      <c r="P562" s="42"/>
      <c r="Q562" s="42"/>
      <c r="R562" s="42"/>
      <c r="S562" s="42"/>
      <c r="T562" s="42"/>
      <c r="U562" s="42"/>
      <c r="V562" s="42"/>
      <c r="W562" s="42"/>
      <c r="X562" s="42"/>
      <c r="Y562" s="42"/>
      <c r="Z562" s="42"/>
    </row>
    <row r="563" ht="11.25" customHeight="1">
      <c r="A563" s="40"/>
      <c r="B563" s="40"/>
      <c r="C563" s="42"/>
      <c r="D563" s="42"/>
      <c r="E563" s="42"/>
      <c r="F563" s="42"/>
      <c r="G563" s="42"/>
      <c r="H563" s="42"/>
      <c r="I563" s="42"/>
      <c r="J563" s="42"/>
      <c r="K563" s="42"/>
      <c r="L563" s="42"/>
      <c r="M563" s="42"/>
      <c r="N563" s="42"/>
      <c r="O563" s="42"/>
      <c r="P563" s="42"/>
      <c r="Q563" s="42"/>
      <c r="R563" s="42"/>
      <c r="S563" s="42"/>
      <c r="T563" s="42"/>
      <c r="U563" s="42"/>
      <c r="V563" s="42"/>
      <c r="W563" s="42"/>
      <c r="X563" s="42"/>
      <c r="Y563" s="42"/>
      <c r="Z563" s="42"/>
    </row>
    <row r="564" ht="11.25" customHeight="1">
      <c r="A564" s="40"/>
      <c r="B564" s="40"/>
      <c r="C564" s="42"/>
      <c r="D564" s="42"/>
      <c r="E564" s="42"/>
      <c r="F564" s="42"/>
      <c r="G564" s="42"/>
      <c r="H564" s="42"/>
      <c r="I564" s="42"/>
      <c r="J564" s="42"/>
      <c r="K564" s="42"/>
      <c r="L564" s="42"/>
      <c r="M564" s="42"/>
      <c r="N564" s="42"/>
      <c r="O564" s="42"/>
      <c r="P564" s="42"/>
      <c r="Q564" s="42"/>
      <c r="R564" s="42"/>
      <c r="S564" s="42"/>
      <c r="T564" s="42"/>
      <c r="U564" s="42"/>
      <c r="V564" s="42"/>
      <c r="W564" s="42"/>
      <c r="X564" s="42"/>
      <c r="Y564" s="42"/>
      <c r="Z564" s="42"/>
    </row>
    <row r="565" ht="11.25" customHeight="1">
      <c r="A565" s="40"/>
      <c r="B565" s="40"/>
      <c r="C565" s="42"/>
      <c r="D565" s="42"/>
      <c r="E565" s="42"/>
      <c r="F565" s="42"/>
      <c r="G565" s="42"/>
      <c r="H565" s="42"/>
      <c r="I565" s="42"/>
      <c r="J565" s="42"/>
      <c r="K565" s="42"/>
      <c r="L565" s="42"/>
      <c r="M565" s="42"/>
      <c r="N565" s="42"/>
      <c r="O565" s="42"/>
      <c r="P565" s="42"/>
      <c r="Q565" s="42"/>
      <c r="R565" s="42"/>
      <c r="S565" s="42"/>
      <c r="T565" s="42"/>
      <c r="U565" s="42"/>
      <c r="V565" s="42"/>
      <c r="W565" s="42"/>
      <c r="X565" s="42"/>
      <c r="Y565" s="42"/>
      <c r="Z565" s="42"/>
    </row>
    <row r="566" ht="11.25" customHeight="1">
      <c r="A566" s="40"/>
      <c r="B566" s="40"/>
      <c r="C566" s="42"/>
      <c r="D566" s="42"/>
      <c r="E566" s="42"/>
      <c r="F566" s="42"/>
      <c r="G566" s="42"/>
      <c r="H566" s="42"/>
      <c r="I566" s="42"/>
      <c r="J566" s="42"/>
      <c r="K566" s="42"/>
      <c r="L566" s="42"/>
      <c r="M566" s="42"/>
      <c r="N566" s="42"/>
      <c r="O566" s="42"/>
      <c r="P566" s="42"/>
      <c r="Q566" s="42"/>
      <c r="R566" s="42"/>
      <c r="S566" s="42"/>
      <c r="T566" s="42"/>
      <c r="U566" s="42"/>
      <c r="V566" s="42"/>
      <c r="W566" s="42"/>
      <c r="X566" s="42"/>
      <c r="Y566" s="42"/>
      <c r="Z566" s="42"/>
    </row>
    <row r="567" ht="11.25" customHeight="1">
      <c r="A567" s="40"/>
      <c r="B567" s="40"/>
      <c r="C567" s="42"/>
      <c r="D567" s="42"/>
      <c r="E567" s="42"/>
      <c r="F567" s="42"/>
      <c r="G567" s="42"/>
      <c r="H567" s="42"/>
      <c r="I567" s="42"/>
      <c r="J567" s="42"/>
      <c r="K567" s="42"/>
      <c r="L567" s="42"/>
      <c r="M567" s="42"/>
      <c r="N567" s="42"/>
      <c r="O567" s="42"/>
      <c r="P567" s="42"/>
      <c r="Q567" s="42"/>
      <c r="R567" s="42"/>
      <c r="S567" s="42"/>
      <c r="T567" s="42"/>
      <c r="U567" s="42"/>
      <c r="V567" s="42"/>
      <c r="W567" s="42"/>
      <c r="X567" s="42"/>
      <c r="Y567" s="42"/>
      <c r="Z567" s="42"/>
    </row>
    <row r="568" ht="11.25" customHeight="1">
      <c r="A568" s="40"/>
      <c r="B568" s="40"/>
      <c r="C568" s="42"/>
      <c r="D568" s="42"/>
      <c r="E568" s="42"/>
      <c r="F568" s="42"/>
      <c r="G568" s="42"/>
      <c r="H568" s="42"/>
      <c r="I568" s="42"/>
      <c r="J568" s="42"/>
      <c r="K568" s="42"/>
      <c r="L568" s="42"/>
      <c r="M568" s="42"/>
      <c r="N568" s="42"/>
      <c r="O568" s="42"/>
      <c r="P568" s="42"/>
      <c r="Q568" s="42"/>
      <c r="R568" s="42"/>
      <c r="S568" s="42"/>
      <c r="T568" s="42"/>
      <c r="U568" s="42"/>
      <c r="V568" s="42"/>
      <c r="W568" s="42"/>
      <c r="X568" s="42"/>
      <c r="Y568" s="42"/>
      <c r="Z568" s="42"/>
    </row>
    <row r="569" ht="11.25" customHeight="1">
      <c r="A569" s="40"/>
      <c r="B569" s="40"/>
      <c r="C569" s="42"/>
      <c r="D569" s="42"/>
      <c r="E569" s="42"/>
      <c r="F569" s="42"/>
      <c r="G569" s="42"/>
      <c r="H569" s="42"/>
      <c r="I569" s="42"/>
      <c r="J569" s="42"/>
      <c r="K569" s="42"/>
      <c r="L569" s="42"/>
      <c r="M569" s="42"/>
      <c r="N569" s="42"/>
      <c r="O569" s="42"/>
      <c r="P569" s="42"/>
      <c r="Q569" s="42"/>
      <c r="R569" s="42"/>
      <c r="S569" s="42"/>
      <c r="T569" s="42"/>
      <c r="U569" s="42"/>
      <c r="V569" s="42"/>
      <c r="W569" s="42"/>
      <c r="X569" s="42"/>
      <c r="Y569" s="42"/>
      <c r="Z569" s="42"/>
    </row>
    <row r="570" ht="11.25" customHeight="1">
      <c r="A570" s="40"/>
      <c r="B570" s="40"/>
      <c r="C570" s="42"/>
      <c r="D570" s="42"/>
      <c r="E570" s="42"/>
      <c r="F570" s="42"/>
      <c r="G570" s="42"/>
      <c r="H570" s="42"/>
      <c r="I570" s="42"/>
      <c r="J570" s="42"/>
      <c r="K570" s="42"/>
      <c r="L570" s="42"/>
      <c r="M570" s="42"/>
      <c r="N570" s="42"/>
      <c r="O570" s="42"/>
      <c r="P570" s="42"/>
      <c r="Q570" s="42"/>
      <c r="R570" s="42"/>
      <c r="S570" s="42"/>
      <c r="T570" s="42"/>
      <c r="U570" s="42"/>
      <c r="V570" s="42"/>
      <c r="W570" s="42"/>
      <c r="X570" s="42"/>
      <c r="Y570" s="42"/>
      <c r="Z570" s="42"/>
    </row>
    <row r="571" ht="11.25" customHeight="1">
      <c r="A571" s="40"/>
      <c r="B571" s="40"/>
      <c r="C571" s="42"/>
      <c r="D571" s="42"/>
      <c r="E571" s="42"/>
      <c r="F571" s="42"/>
      <c r="G571" s="42"/>
      <c r="H571" s="42"/>
      <c r="I571" s="42"/>
      <c r="J571" s="42"/>
      <c r="K571" s="42"/>
      <c r="L571" s="42"/>
      <c r="M571" s="42"/>
      <c r="N571" s="42"/>
      <c r="O571" s="42"/>
      <c r="P571" s="42"/>
      <c r="Q571" s="42"/>
      <c r="R571" s="42"/>
      <c r="S571" s="42"/>
      <c r="T571" s="42"/>
      <c r="U571" s="42"/>
      <c r="V571" s="42"/>
      <c r="W571" s="42"/>
      <c r="X571" s="42"/>
      <c r="Y571" s="42"/>
      <c r="Z571" s="42"/>
    </row>
    <row r="572" ht="11.25" customHeight="1">
      <c r="A572" s="40"/>
      <c r="B572" s="40"/>
      <c r="C572" s="42"/>
      <c r="D572" s="42"/>
      <c r="E572" s="42"/>
      <c r="F572" s="42"/>
      <c r="G572" s="42"/>
      <c r="H572" s="42"/>
      <c r="I572" s="42"/>
      <c r="J572" s="42"/>
      <c r="K572" s="42"/>
      <c r="L572" s="42"/>
      <c r="M572" s="42"/>
      <c r="N572" s="42"/>
      <c r="O572" s="42"/>
      <c r="P572" s="42"/>
      <c r="Q572" s="42"/>
      <c r="R572" s="42"/>
      <c r="S572" s="42"/>
      <c r="T572" s="42"/>
      <c r="U572" s="42"/>
      <c r="V572" s="42"/>
      <c r="W572" s="42"/>
      <c r="X572" s="42"/>
      <c r="Y572" s="42"/>
      <c r="Z572" s="42"/>
    </row>
    <row r="573" ht="11.25" customHeight="1">
      <c r="A573" s="40"/>
      <c r="B573" s="40"/>
      <c r="C573" s="42"/>
      <c r="D573" s="42"/>
      <c r="E573" s="42"/>
      <c r="F573" s="42"/>
      <c r="G573" s="42"/>
      <c r="H573" s="42"/>
      <c r="I573" s="42"/>
      <c r="J573" s="42"/>
      <c r="K573" s="42"/>
      <c r="L573" s="42"/>
      <c r="M573" s="42"/>
      <c r="N573" s="42"/>
      <c r="O573" s="42"/>
      <c r="P573" s="42"/>
      <c r="Q573" s="42"/>
      <c r="R573" s="42"/>
      <c r="S573" s="42"/>
      <c r="T573" s="42"/>
      <c r="U573" s="42"/>
      <c r="V573" s="42"/>
      <c r="W573" s="42"/>
      <c r="X573" s="42"/>
      <c r="Y573" s="42"/>
      <c r="Z573" s="42"/>
    </row>
    <row r="574" ht="11.25" customHeight="1">
      <c r="A574" s="40"/>
      <c r="B574" s="40"/>
      <c r="C574" s="42"/>
      <c r="D574" s="42"/>
      <c r="E574" s="42"/>
      <c r="F574" s="42"/>
      <c r="G574" s="42"/>
      <c r="H574" s="42"/>
      <c r="I574" s="42"/>
      <c r="J574" s="42"/>
      <c r="K574" s="42"/>
      <c r="L574" s="42"/>
      <c r="M574" s="42"/>
      <c r="N574" s="42"/>
      <c r="O574" s="42"/>
      <c r="P574" s="42"/>
      <c r="Q574" s="42"/>
      <c r="R574" s="42"/>
      <c r="S574" s="42"/>
      <c r="T574" s="42"/>
      <c r="U574" s="42"/>
      <c r="V574" s="42"/>
      <c r="W574" s="42"/>
      <c r="X574" s="42"/>
      <c r="Y574" s="42"/>
      <c r="Z574" s="42"/>
    </row>
    <row r="575" ht="11.25" customHeight="1">
      <c r="A575" s="40"/>
      <c r="B575" s="40"/>
      <c r="C575" s="42"/>
      <c r="D575" s="42"/>
      <c r="E575" s="42"/>
      <c r="F575" s="42"/>
      <c r="G575" s="42"/>
      <c r="H575" s="42"/>
      <c r="I575" s="42"/>
      <c r="J575" s="42"/>
      <c r="K575" s="42"/>
      <c r="L575" s="42"/>
      <c r="M575" s="42"/>
      <c r="N575" s="42"/>
      <c r="O575" s="42"/>
      <c r="P575" s="42"/>
      <c r="Q575" s="42"/>
      <c r="R575" s="42"/>
      <c r="S575" s="42"/>
      <c r="T575" s="42"/>
      <c r="U575" s="42"/>
      <c r="V575" s="42"/>
      <c r="W575" s="42"/>
      <c r="X575" s="42"/>
      <c r="Y575" s="42"/>
      <c r="Z575" s="42"/>
    </row>
    <row r="576" ht="11.25" customHeight="1">
      <c r="A576" s="40"/>
      <c r="B576" s="40"/>
      <c r="C576" s="42"/>
      <c r="D576" s="42"/>
      <c r="E576" s="42"/>
      <c r="F576" s="42"/>
      <c r="G576" s="42"/>
      <c r="H576" s="42"/>
      <c r="I576" s="42"/>
      <c r="J576" s="42"/>
      <c r="K576" s="42"/>
      <c r="L576" s="42"/>
      <c r="M576" s="42"/>
      <c r="N576" s="42"/>
      <c r="O576" s="42"/>
      <c r="P576" s="42"/>
      <c r="Q576" s="42"/>
      <c r="R576" s="42"/>
      <c r="S576" s="42"/>
      <c r="T576" s="42"/>
      <c r="U576" s="42"/>
      <c r="V576" s="42"/>
      <c r="W576" s="42"/>
      <c r="X576" s="42"/>
      <c r="Y576" s="42"/>
      <c r="Z576" s="42"/>
    </row>
    <row r="577" ht="11.25" customHeight="1">
      <c r="A577" s="40"/>
      <c r="B577" s="40"/>
      <c r="C577" s="42"/>
      <c r="D577" s="42"/>
      <c r="E577" s="42"/>
      <c r="F577" s="42"/>
      <c r="G577" s="42"/>
      <c r="H577" s="42"/>
      <c r="I577" s="42"/>
      <c r="J577" s="42"/>
      <c r="K577" s="42"/>
      <c r="L577" s="42"/>
      <c r="M577" s="42"/>
      <c r="N577" s="42"/>
      <c r="O577" s="42"/>
      <c r="P577" s="42"/>
      <c r="Q577" s="42"/>
      <c r="R577" s="42"/>
      <c r="S577" s="42"/>
      <c r="T577" s="42"/>
      <c r="U577" s="42"/>
      <c r="V577" s="42"/>
      <c r="W577" s="42"/>
      <c r="X577" s="42"/>
      <c r="Y577" s="42"/>
      <c r="Z577" s="42"/>
    </row>
    <row r="578" ht="11.25" customHeight="1">
      <c r="A578" s="40"/>
      <c r="B578" s="40"/>
      <c r="C578" s="42"/>
      <c r="D578" s="42"/>
      <c r="E578" s="42"/>
      <c r="F578" s="42"/>
      <c r="G578" s="42"/>
      <c r="H578" s="42"/>
      <c r="I578" s="42"/>
      <c r="J578" s="42"/>
      <c r="K578" s="42"/>
      <c r="L578" s="42"/>
      <c r="M578" s="42"/>
      <c r="N578" s="42"/>
      <c r="O578" s="42"/>
      <c r="P578" s="42"/>
      <c r="Q578" s="42"/>
      <c r="R578" s="42"/>
      <c r="S578" s="42"/>
      <c r="T578" s="42"/>
      <c r="U578" s="42"/>
      <c r="V578" s="42"/>
      <c r="W578" s="42"/>
      <c r="X578" s="42"/>
      <c r="Y578" s="42"/>
      <c r="Z578" s="42"/>
    </row>
    <row r="579" ht="11.25" customHeight="1">
      <c r="A579" s="40"/>
      <c r="B579" s="40"/>
      <c r="C579" s="42"/>
      <c r="D579" s="42"/>
      <c r="E579" s="42"/>
      <c r="F579" s="42"/>
      <c r="G579" s="42"/>
      <c r="H579" s="42"/>
      <c r="I579" s="42"/>
      <c r="J579" s="42"/>
      <c r="K579" s="42"/>
      <c r="L579" s="42"/>
      <c r="M579" s="42"/>
      <c r="N579" s="42"/>
      <c r="O579" s="42"/>
      <c r="P579" s="42"/>
      <c r="Q579" s="42"/>
      <c r="R579" s="42"/>
      <c r="S579" s="42"/>
      <c r="T579" s="42"/>
      <c r="U579" s="42"/>
      <c r="V579" s="42"/>
      <c r="W579" s="42"/>
      <c r="X579" s="42"/>
      <c r="Y579" s="42"/>
      <c r="Z579" s="42"/>
    </row>
    <row r="580" ht="11.25" customHeight="1">
      <c r="A580" s="40"/>
      <c r="B580" s="40"/>
      <c r="C580" s="42"/>
      <c r="D580" s="42"/>
      <c r="E580" s="42"/>
      <c r="F580" s="42"/>
      <c r="G580" s="42"/>
      <c r="H580" s="42"/>
      <c r="I580" s="42"/>
      <c r="J580" s="42"/>
      <c r="K580" s="42"/>
      <c r="L580" s="42"/>
      <c r="M580" s="42"/>
      <c r="N580" s="42"/>
      <c r="O580" s="42"/>
      <c r="P580" s="42"/>
      <c r="Q580" s="42"/>
      <c r="R580" s="42"/>
      <c r="S580" s="42"/>
      <c r="T580" s="42"/>
      <c r="U580" s="42"/>
      <c r="V580" s="42"/>
      <c r="W580" s="42"/>
      <c r="X580" s="42"/>
      <c r="Y580" s="42"/>
      <c r="Z580" s="42"/>
    </row>
    <row r="581" ht="11.25" customHeight="1">
      <c r="A581" s="40"/>
      <c r="B581" s="40"/>
      <c r="C581" s="42"/>
      <c r="D581" s="42"/>
      <c r="E581" s="42"/>
      <c r="F581" s="42"/>
      <c r="G581" s="42"/>
      <c r="H581" s="42"/>
      <c r="I581" s="42"/>
      <c r="J581" s="42"/>
      <c r="K581" s="42"/>
      <c r="L581" s="42"/>
      <c r="M581" s="42"/>
      <c r="N581" s="42"/>
      <c r="O581" s="42"/>
      <c r="P581" s="42"/>
      <c r="Q581" s="42"/>
      <c r="R581" s="42"/>
      <c r="S581" s="42"/>
      <c r="T581" s="42"/>
      <c r="U581" s="42"/>
      <c r="V581" s="42"/>
      <c r="W581" s="42"/>
      <c r="X581" s="42"/>
      <c r="Y581" s="42"/>
      <c r="Z581" s="42"/>
    </row>
    <row r="582" ht="11.25" customHeight="1">
      <c r="A582" s="40"/>
      <c r="B582" s="40"/>
      <c r="C582" s="42"/>
      <c r="D582" s="42"/>
      <c r="E582" s="42"/>
      <c r="F582" s="42"/>
      <c r="G582" s="42"/>
      <c r="H582" s="42"/>
      <c r="I582" s="42"/>
      <c r="J582" s="42"/>
      <c r="K582" s="42"/>
      <c r="L582" s="42"/>
      <c r="M582" s="42"/>
      <c r="N582" s="42"/>
      <c r="O582" s="42"/>
      <c r="P582" s="42"/>
      <c r="Q582" s="42"/>
      <c r="R582" s="42"/>
      <c r="S582" s="42"/>
      <c r="T582" s="42"/>
      <c r="U582" s="42"/>
      <c r="V582" s="42"/>
      <c r="W582" s="42"/>
      <c r="X582" s="42"/>
      <c r="Y582" s="42"/>
      <c r="Z582" s="42"/>
    </row>
    <row r="583" ht="11.25" customHeight="1">
      <c r="A583" s="40"/>
      <c r="B583" s="40"/>
      <c r="C583" s="42"/>
      <c r="D583" s="42"/>
      <c r="E583" s="42"/>
      <c r="F583" s="42"/>
      <c r="G583" s="42"/>
      <c r="H583" s="42"/>
      <c r="I583" s="42"/>
      <c r="J583" s="42"/>
      <c r="K583" s="42"/>
      <c r="L583" s="42"/>
      <c r="M583" s="42"/>
      <c r="N583" s="42"/>
      <c r="O583" s="42"/>
      <c r="P583" s="42"/>
      <c r="Q583" s="42"/>
      <c r="R583" s="42"/>
      <c r="S583" s="42"/>
      <c r="T583" s="42"/>
      <c r="U583" s="42"/>
      <c r="V583" s="42"/>
      <c r="W583" s="42"/>
      <c r="X583" s="42"/>
      <c r="Y583" s="42"/>
      <c r="Z583" s="42"/>
    </row>
    <row r="584" ht="11.25" customHeight="1">
      <c r="A584" s="40"/>
      <c r="B584" s="40"/>
      <c r="C584" s="42"/>
      <c r="D584" s="42"/>
      <c r="E584" s="42"/>
      <c r="F584" s="42"/>
      <c r="G584" s="42"/>
      <c r="H584" s="42"/>
      <c r="I584" s="42"/>
      <c r="J584" s="42"/>
      <c r="K584" s="42"/>
      <c r="L584" s="42"/>
      <c r="M584" s="42"/>
      <c r="N584" s="42"/>
      <c r="O584" s="42"/>
      <c r="P584" s="42"/>
      <c r="Q584" s="42"/>
      <c r="R584" s="42"/>
      <c r="S584" s="42"/>
      <c r="T584" s="42"/>
      <c r="U584" s="42"/>
      <c r="V584" s="42"/>
      <c r="W584" s="42"/>
      <c r="X584" s="42"/>
      <c r="Y584" s="42"/>
      <c r="Z584" s="42"/>
    </row>
    <row r="585" ht="11.25" customHeight="1">
      <c r="A585" s="40"/>
      <c r="B585" s="40"/>
      <c r="C585" s="42"/>
      <c r="D585" s="42"/>
      <c r="E585" s="42"/>
      <c r="F585" s="42"/>
      <c r="G585" s="42"/>
      <c r="H585" s="42"/>
      <c r="I585" s="42"/>
      <c r="J585" s="42"/>
      <c r="K585" s="42"/>
      <c r="L585" s="42"/>
      <c r="M585" s="42"/>
      <c r="N585" s="42"/>
      <c r="O585" s="42"/>
      <c r="P585" s="42"/>
      <c r="Q585" s="42"/>
      <c r="R585" s="42"/>
      <c r="S585" s="42"/>
      <c r="T585" s="42"/>
      <c r="U585" s="42"/>
      <c r="V585" s="42"/>
      <c r="W585" s="42"/>
      <c r="X585" s="42"/>
      <c r="Y585" s="42"/>
      <c r="Z585" s="42"/>
    </row>
    <row r="586" ht="11.25" customHeight="1">
      <c r="A586" s="40"/>
      <c r="B586" s="40"/>
      <c r="C586" s="42"/>
      <c r="D586" s="42"/>
      <c r="E586" s="42"/>
      <c r="F586" s="42"/>
      <c r="G586" s="42"/>
      <c r="H586" s="42"/>
      <c r="I586" s="42"/>
      <c r="J586" s="42"/>
      <c r="K586" s="42"/>
      <c r="L586" s="42"/>
      <c r="M586" s="42"/>
      <c r="N586" s="42"/>
      <c r="O586" s="42"/>
      <c r="P586" s="42"/>
      <c r="Q586" s="42"/>
      <c r="R586" s="42"/>
      <c r="S586" s="42"/>
      <c r="T586" s="42"/>
      <c r="U586" s="42"/>
      <c r="V586" s="42"/>
      <c r="W586" s="42"/>
      <c r="X586" s="42"/>
      <c r="Y586" s="42"/>
      <c r="Z586" s="42"/>
    </row>
    <row r="587" ht="11.25" customHeight="1">
      <c r="A587" s="40"/>
      <c r="B587" s="40"/>
      <c r="C587" s="42"/>
      <c r="D587" s="42"/>
      <c r="E587" s="42"/>
      <c r="F587" s="42"/>
      <c r="G587" s="42"/>
      <c r="H587" s="42"/>
      <c r="I587" s="42"/>
      <c r="J587" s="42"/>
      <c r="K587" s="42"/>
      <c r="L587" s="42"/>
      <c r="M587" s="42"/>
      <c r="N587" s="42"/>
      <c r="O587" s="42"/>
      <c r="P587" s="42"/>
      <c r="Q587" s="42"/>
      <c r="R587" s="42"/>
      <c r="S587" s="42"/>
      <c r="T587" s="42"/>
      <c r="U587" s="42"/>
      <c r="V587" s="42"/>
      <c r="W587" s="42"/>
      <c r="X587" s="42"/>
      <c r="Y587" s="42"/>
      <c r="Z587" s="42"/>
    </row>
    <row r="588" ht="11.25" customHeight="1">
      <c r="A588" s="40"/>
      <c r="B588" s="40"/>
      <c r="C588" s="42"/>
      <c r="D588" s="42"/>
      <c r="E588" s="42"/>
      <c r="F588" s="42"/>
      <c r="G588" s="42"/>
      <c r="H588" s="42"/>
      <c r="I588" s="42"/>
      <c r="J588" s="42"/>
      <c r="K588" s="42"/>
      <c r="L588" s="42"/>
      <c r="M588" s="42"/>
      <c r="N588" s="42"/>
      <c r="O588" s="42"/>
      <c r="P588" s="42"/>
      <c r="Q588" s="42"/>
      <c r="R588" s="42"/>
      <c r="S588" s="42"/>
      <c r="T588" s="42"/>
      <c r="U588" s="42"/>
      <c r="V588" s="42"/>
      <c r="W588" s="42"/>
      <c r="X588" s="42"/>
      <c r="Y588" s="42"/>
      <c r="Z588" s="42"/>
    </row>
    <row r="589" ht="11.25" customHeight="1">
      <c r="A589" s="40"/>
      <c r="B589" s="40"/>
      <c r="C589" s="42"/>
      <c r="D589" s="42"/>
      <c r="E589" s="42"/>
      <c r="F589" s="42"/>
      <c r="G589" s="42"/>
      <c r="H589" s="42"/>
      <c r="I589" s="42"/>
      <c r="J589" s="42"/>
      <c r="K589" s="42"/>
      <c r="L589" s="42"/>
      <c r="M589" s="42"/>
      <c r="N589" s="42"/>
      <c r="O589" s="42"/>
      <c r="P589" s="42"/>
      <c r="Q589" s="42"/>
      <c r="R589" s="42"/>
      <c r="S589" s="42"/>
      <c r="T589" s="42"/>
      <c r="U589" s="42"/>
      <c r="V589" s="42"/>
      <c r="W589" s="42"/>
      <c r="X589" s="42"/>
      <c r="Y589" s="42"/>
      <c r="Z589" s="42"/>
    </row>
    <row r="590" ht="11.25" customHeight="1">
      <c r="A590" s="40"/>
      <c r="B590" s="40"/>
      <c r="C590" s="42"/>
      <c r="D590" s="42"/>
      <c r="E590" s="42"/>
      <c r="F590" s="42"/>
      <c r="G590" s="42"/>
      <c r="H590" s="42"/>
      <c r="I590" s="42"/>
      <c r="J590" s="42"/>
      <c r="K590" s="42"/>
      <c r="L590" s="42"/>
      <c r="M590" s="42"/>
      <c r="N590" s="42"/>
      <c r="O590" s="42"/>
      <c r="P590" s="42"/>
      <c r="Q590" s="42"/>
      <c r="R590" s="42"/>
      <c r="S590" s="42"/>
      <c r="T590" s="42"/>
      <c r="U590" s="42"/>
      <c r="V590" s="42"/>
      <c r="W590" s="42"/>
      <c r="X590" s="42"/>
      <c r="Y590" s="42"/>
      <c r="Z590" s="42"/>
    </row>
    <row r="591" ht="11.25" customHeight="1">
      <c r="A591" s="40"/>
      <c r="B591" s="40"/>
      <c r="C591" s="42"/>
      <c r="D591" s="42"/>
      <c r="E591" s="42"/>
      <c r="F591" s="42"/>
      <c r="G591" s="42"/>
      <c r="H591" s="42"/>
      <c r="I591" s="42"/>
      <c r="J591" s="42"/>
      <c r="K591" s="42"/>
      <c r="L591" s="42"/>
      <c r="M591" s="42"/>
      <c r="N591" s="42"/>
      <c r="O591" s="42"/>
      <c r="P591" s="42"/>
      <c r="Q591" s="42"/>
      <c r="R591" s="42"/>
      <c r="S591" s="42"/>
      <c r="T591" s="42"/>
      <c r="U591" s="42"/>
      <c r="V591" s="42"/>
      <c r="W591" s="42"/>
      <c r="X591" s="42"/>
      <c r="Y591" s="42"/>
      <c r="Z591" s="42"/>
    </row>
    <row r="592" ht="11.25" customHeight="1">
      <c r="A592" s="40"/>
      <c r="B592" s="40"/>
      <c r="C592" s="42"/>
      <c r="D592" s="42"/>
      <c r="E592" s="42"/>
      <c r="F592" s="42"/>
      <c r="G592" s="42"/>
      <c r="H592" s="42"/>
      <c r="I592" s="42"/>
      <c r="J592" s="42"/>
      <c r="K592" s="42"/>
      <c r="L592" s="42"/>
      <c r="M592" s="42"/>
      <c r="N592" s="42"/>
      <c r="O592" s="42"/>
      <c r="P592" s="42"/>
      <c r="Q592" s="42"/>
      <c r="R592" s="42"/>
      <c r="S592" s="42"/>
      <c r="T592" s="42"/>
      <c r="U592" s="42"/>
      <c r="V592" s="42"/>
      <c r="W592" s="42"/>
      <c r="X592" s="42"/>
      <c r="Y592" s="42"/>
      <c r="Z592" s="42"/>
    </row>
    <row r="593" ht="11.25" customHeight="1">
      <c r="A593" s="40"/>
      <c r="B593" s="40"/>
      <c r="C593" s="42"/>
      <c r="D593" s="42"/>
      <c r="E593" s="42"/>
      <c r="F593" s="42"/>
      <c r="G593" s="42"/>
      <c r="H593" s="42"/>
      <c r="I593" s="42"/>
      <c r="J593" s="42"/>
      <c r="K593" s="42"/>
      <c r="L593" s="42"/>
      <c r="M593" s="42"/>
      <c r="N593" s="42"/>
      <c r="O593" s="42"/>
      <c r="P593" s="42"/>
      <c r="Q593" s="42"/>
      <c r="R593" s="42"/>
      <c r="S593" s="42"/>
      <c r="T593" s="42"/>
      <c r="U593" s="42"/>
      <c r="V593" s="42"/>
      <c r="W593" s="42"/>
      <c r="X593" s="42"/>
      <c r="Y593" s="42"/>
      <c r="Z593" s="42"/>
    </row>
    <row r="594" ht="11.25" customHeight="1">
      <c r="A594" s="40"/>
      <c r="B594" s="40"/>
      <c r="C594" s="42"/>
      <c r="D594" s="42"/>
      <c r="E594" s="42"/>
      <c r="F594" s="42"/>
      <c r="G594" s="42"/>
      <c r="H594" s="42"/>
      <c r="I594" s="42"/>
      <c r="J594" s="42"/>
      <c r="K594" s="42"/>
      <c r="L594" s="42"/>
      <c r="M594" s="42"/>
      <c r="N594" s="42"/>
      <c r="O594" s="42"/>
      <c r="P594" s="42"/>
      <c r="Q594" s="42"/>
      <c r="R594" s="42"/>
      <c r="S594" s="42"/>
      <c r="T594" s="42"/>
      <c r="U594" s="42"/>
      <c r="V594" s="42"/>
      <c r="W594" s="42"/>
      <c r="X594" s="42"/>
      <c r="Y594" s="42"/>
      <c r="Z594" s="42"/>
    </row>
    <row r="595" ht="11.25" customHeight="1">
      <c r="A595" s="40"/>
      <c r="B595" s="40"/>
      <c r="C595" s="42"/>
      <c r="D595" s="42"/>
      <c r="E595" s="42"/>
      <c r="F595" s="42"/>
      <c r="G595" s="42"/>
      <c r="H595" s="42"/>
      <c r="I595" s="42"/>
      <c r="J595" s="42"/>
      <c r="K595" s="42"/>
      <c r="L595" s="42"/>
      <c r="M595" s="42"/>
      <c r="N595" s="42"/>
      <c r="O595" s="42"/>
      <c r="P595" s="42"/>
      <c r="Q595" s="42"/>
      <c r="R595" s="42"/>
      <c r="S595" s="42"/>
      <c r="T595" s="42"/>
      <c r="U595" s="42"/>
      <c r="V595" s="42"/>
      <c r="W595" s="42"/>
      <c r="X595" s="42"/>
      <c r="Y595" s="42"/>
      <c r="Z595" s="42"/>
    </row>
    <row r="596" ht="11.25" customHeight="1">
      <c r="A596" s="40"/>
      <c r="B596" s="40"/>
      <c r="C596" s="42"/>
      <c r="D596" s="42"/>
      <c r="E596" s="42"/>
      <c r="F596" s="42"/>
      <c r="G596" s="42"/>
      <c r="H596" s="42"/>
      <c r="I596" s="42"/>
      <c r="J596" s="42"/>
      <c r="K596" s="42"/>
      <c r="L596" s="42"/>
      <c r="M596" s="42"/>
      <c r="N596" s="42"/>
      <c r="O596" s="42"/>
      <c r="P596" s="42"/>
      <c r="Q596" s="42"/>
      <c r="R596" s="42"/>
      <c r="S596" s="42"/>
      <c r="T596" s="42"/>
      <c r="U596" s="42"/>
      <c r="V596" s="42"/>
      <c r="W596" s="42"/>
      <c r="X596" s="42"/>
      <c r="Y596" s="42"/>
      <c r="Z596" s="42"/>
    </row>
    <row r="597" ht="11.25" customHeight="1">
      <c r="A597" s="40"/>
      <c r="B597" s="40"/>
      <c r="C597" s="42"/>
      <c r="D597" s="42"/>
      <c r="E597" s="42"/>
      <c r="F597" s="42"/>
      <c r="G597" s="42"/>
      <c r="H597" s="42"/>
      <c r="I597" s="42"/>
      <c r="J597" s="42"/>
      <c r="K597" s="42"/>
      <c r="L597" s="42"/>
      <c r="M597" s="42"/>
      <c r="N597" s="42"/>
      <c r="O597" s="42"/>
      <c r="P597" s="42"/>
      <c r="Q597" s="42"/>
      <c r="R597" s="42"/>
      <c r="S597" s="42"/>
      <c r="T597" s="42"/>
      <c r="U597" s="42"/>
      <c r="V597" s="42"/>
      <c r="W597" s="42"/>
      <c r="X597" s="42"/>
      <c r="Y597" s="42"/>
      <c r="Z597" s="42"/>
    </row>
    <row r="598" ht="11.25" customHeight="1">
      <c r="A598" s="40"/>
      <c r="B598" s="40"/>
      <c r="C598" s="42"/>
      <c r="D598" s="42"/>
      <c r="E598" s="42"/>
      <c r="F598" s="42"/>
      <c r="G598" s="42"/>
      <c r="H598" s="42"/>
      <c r="I598" s="42"/>
      <c r="J598" s="42"/>
      <c r="K598" s="42"/>
      <c r="L598" s="42"/>
      <c r="M598" s="42"/>
      <c r="N598" s="42"/>
      <c r="O598" s="42"/>
      <c r="P598" s="42"/>
      <c r="Q598" s="42"/>
      <c r="R598" s="42"/>
      <c r="S598" s="42"/>
      <c r="T598" s="42"/>
      <c r="U598" s="42"/>
      <c r="V598" s="42"/>
      <c r="W598" s="42"/>
      <c r="X598" s="42"/>
      <c r="Y598" s="42"/>
      <c r="Z598" s="42"/>
    </row>
    <row r="599" ht="11.25" customHeight="1">
      <c r="A599" s="40"/>
      <c r="B599" s="40"/>
      <c r="C599" s="42"/>
      <c r="D599" s="42"/>
      <c r="E599" s="42"/>
      <c r="F599" s="42"/>
      <c r="G599" s="42"/>
      <c r="H599" s="42"/>
      <c r="I599" s="42"/>
      <c r="J599" s="42"/>
      <c r="K599" s="42"/>
      <c r="L599" s="42"/>
      <c r="M599" s="42"/>
      <c r="N599" s="42"/>
      <c r="O599" s="42"/>
      <c r="P599" s="42"/>
      <c r="Q599" s="42"/>
      <c r="R599" s="42"/>
      <c r="S599" s="42"/>
      <c r="T599" s="42"/>
      <c r="U599" s="42"/>
      <c r="V599" s="42"/>
      <c r="W599" s="42"/>
      <c r="X599" s="42"/>
      <c r="Y599" s="42"/>
      <c r="Z599" s="42"/>
    </row>
    <row r="600" ht="11.25" customHeight="1">
      <c r="A600" s="40"/>
      <c r="B600" s="40"/>
      <c r="C600" s="42"/>
      <c r="D600" s="42"/>
      <c r="E600" s="42"/>
      <c r="F600" s="42"/>
      <c r="G600" s="42"/>
      <c r="H600" s="42"/>
      <c r="I600" s="42"/>
      <c r="J600" s="42"/>
      <c r="K600" s="42"/>
      <c r="L600" s="42"/>
      <c r="M600" s="42"/>
      <c r="N600" s="42"/>
      <c r="O600" s="42"/>
      <c r="P600" s="42"/>
      <c r="Q600" s="42"/>
      <c r="R600" s="42"/>
      <c r="S600" s="42"/>
      <c r="T600" s="42"/>
      <c r="U600" s="42"/>
      <c r="V600" s="42"/>
      <c r="W600" s="42"/>
      <c r="X600" s="42"/>
      <c r="Y600" s="42"/>
      <c r="Z600" s="42"/>
    </row>
    <row r="601" ht="11.25" customHeight="1">
      <c r="A601" s="40"/>
      <c r="B601" s="40"/>
      <c r="C601" s="42"/>
      <c r="D601" s="42"/>
      <c r="E601" s="42"/>
      <c r="F601" s="42"/>
      <c r="G601" s="42"/>
      <c r="H601" s="42"/>
      <c r="I601" s="42"/>
      <c r="J601" s="42"/>
      <c r="K601" s="42"/>
      <c r="L601" s="42"/>
      <c r="M601" s="42"/>
      <c r="N601" s="42"/>
      <c r="O601" s="42"/>
      <c r="P601" s="42"/>
      <c r="Q601" s="42"/>
      <c r="R601" s="42"/>
      <c r="S601" s="42"/>
      <c r="T601" s="42"/>
      <c r="U601" s="42"/>
      <c r="V601" s="42"/>
      <c r="W601" s="42"/>
      <c r="X601" s="42"/>
      <c r="Y601" s="42"/>
      <c r="Z601" s="42"/>
    </row>
    <row r="602" ht="11.25" customHeight="1">
      <c r="A602" s="40"/>
      <c r="B602" s="40"/>
      <c r="C602" s="42"/>
      <c r="D602" s="42"/>
      <c r="E602" s="42"/>
      <c r="F602" s="42"/>
      <c r="G602" s="42"/>
      <c r="H602" s="42"/>
      <c r="I602" s="42"/>
      <c r="J602" s="42"/>
      <c r="K602" s="42"/>
      <c r="L602" s="42"/>
      <c r="M602" s="42"/>
      <c r="N602" s="42"/>
      <c r="O602" s="42"/>
      <c r="P602" s="42"/>
      <c r="Q602" s="42"/>
      <c r="R602" s="42"/>
      <c r="S602" s="42"/>
      <c r="T602" s="42"/>
      <c r="U602" s="42"/>
      <c r="V602" s="42"/>
      <c r="W602" s="42"/>
      <c r="X602" s="42"/>
      <c r="Y602" s="42"/>
      <c r="Z602" s="42"/>
    </row>
    <row r="603" ht="11.25" customHeight="1">
      <c r="A603" s="40"/>
      <c r="B603" s="40"/>
      <c r="C603" s="42"/>
      <c r="D603" s="42"/>
      <c r="E603" s="42"/>
      <c r="F603" s="42"/>
      <c r="G603" s="42"/>
      <c r="H603" s="42"/>
      <c r="I603" s="42"/>
      <c r="J603" s="42"/>
      <c r="K603" s="42"/>
      <c r="L603" s="42"/>
      <c r="M603" s="42"/>
      <c r="N603" s="42"/>
      <c r="O603" s="42"/>
      <c r="P603" s="42"/>
      <c r="Q603" s="42"/>
      <c r="R603" s="42"/>
      <c r="S603" s="42"/>
      <c r="T603" s="42"/>
      <c r="U603" s="42"/>
      <c r="V603" s="42"/>
      <c r="W603" s="42"/>
      <c r="X603" s="42"/>
      <c r="Y603" s="42"/>
      <c r="Z603" s="42"/>
    </row>
    <row r="604" ht="11.25" customHeight="1">
      <c r="A604" s="40"/>
      <c r="B604" s="40"/>
      <c r="C604" s="42"/>
      <c r="D604" s="42"/>
      <c r="E604" s="42"/>
      <c r="F604" s="42"/>
      <c r="G604" s="42"/>
      <c r="H604" s="42"/>
      <c r="I604" s="42"/>
      <c r="J604" s="42"/>
      <c r="K604" s="42"/>
      <c r="L604" s="42"/>
      <c r="M604" s="42"/>
      <c r="N604" s="42"/>
      <c r="O604" s="42"/>
      <c r="P604" s="42"/>
      <c r="Q604" s="42"/>
      <c r="R604" s="42"/>
      <c r="S604" s="42"/>
      <c r="T604" s="42"/>
      <c r="U604" s="42"/>
      <c r="V604" s="42"/>
      <c r="W604" s="42"/>
      <c r="X604" s="42"/>
      <c r="Y604" s="42"/>
      <c r="Z604" s="42"/>
    </row>
    <row r="605" ht="11.25" customHeight="1">
      <c r="A605" s="40"/>
      <c r="B605" s="40"/>
      <c r="C605" s="42"/>
      <c r="D605" s="42"/>
      <c r="E605" s="42"/>
      <c r="F605" s="42"/>
      <c r="G605" s="42"/>
      <c r="H605" s="42"/>
      <c r="I605" s="42"/>
      <c r="J605" s="42"/>
      <c r="K605" s="42"/>
      <c r="L605" s="42"/>
      <c r="M605" s="42"/>
      <c r="N605" s="42"/>
      <c r="O605" s="42"/>
      <c r="P605" s="42"/>
      <c r="Q605" s="42"/>
      <c r="R605" s="42"/>
      <c r="S605" s="42"/>
      <c r="T605" s="42"/>
      <c r="U605" s="42"/>
      <c r="V605" s="42"/>
      <c r="W605" s="42"/>
      <c r="X605" s="42"/>
      <c r="Y605" s="42"/>
      <c r="Z605" s="42"/>
    </row>
    <row r="606" ht="11.25" customHeight="1">
      <c r="A606" s="40"/>
      <c r="B606" s="40"/>
      <c r="C606" s="42"/>
      <c r="D606" s="42"/>
      <c r="E606" s="42"/>
      <c r="F606" s="42"/>
      <c r="G606" s="42"/>
      <c r="H606" s="42"/>
      <c r="I606" s="42"/>
      <c r="J606" s="42"/>
      <c r="K606" s="42"/>
      <c r="L606" s="42"/>
      <c r="M606" s="42"/>
      <c r="N606" s="42"/>
      <c r="O606" s="42"/>
      <c r="P606" s="42"/>
      <c r="Q606" s="42"/>
      <c r="R606" s="42"/>
      <c r="S606" s="42"/>
      <c r="T606" s="42"/>
      <c r="U606" s="42"/>
      <c r="V606" s="42"/>
      <c r="W606" s="42"/>
      <c r="X606" s="42"/>
      <c r="Y606" s="42"/>
      <c r="Z606" s="42"/>
    </row>
    <row r="607" ht="11.25" customHeight="1">
      <c r="A607" s="40"/>
      <c r="B607" s="40"/>
      <c r="C607" s="42"/>
      <c r="D607" s="42"/>
      <c r="E607" s="42"/>
      <c r="F607" s="42"/>
      <c r="G607" s="42"/>
      <c r="H607" s="42"/>
      <c r="I607" s="42"/>
      <c r="J607" s="42"/>
      <c r="K607" s="42"/>
      <c r="L607" s="42"/>
      <c r="M607" s="42"/>
      <c r="N607" s="42"/>
      <c r="O607" s="42"/>
      <c r="P607" s="42"/>
      <c r="Q607" s="42"/>
      <c r="R607" s="42"/>
      <c r="S607" s="42"/>
      <c r="T607" s="42"/>
      <c r="U607" s="42"/>
      <c r="V607" s="42"/>
      <c r="W607" s="42"/>
      <c r="X607" s="42"/>
      <c r="Y607" s="42"/>
      <c r="Z607" s="42"/>
    </row>
    <row r="608" ht="11.25" customHeight="1">
      <c r="A608" s="40"/>
      <c r="B608" s="40"/>
      <c r="C608" s="42"/>
      <c r="D608" s="42"/>
      <c r="E608" s="42"/>
      <c r="F608" s="42"/>
      <c r="G608" s="42"/>
      <c r="H608" s="42"/>
      <c r="I608" s="42"/>
      <c r="J608" s="42"/>
      <c r="K608" s="42"/>
      <c r="L608" s="42"/>
      <c r="M608" s="42"/>
      <c r="N608" s="42"/>
      <c r="O608" s="42"/>
      <c r="P608" s="42"/>
      <c r="Q608" s="42"/>
      <c r="R608" s="42"/>
      <c r="S608" s="42"/>
      <c r="T608" s="42"/>
      <c r="U608" s="42"/>
      <c r="V608" s="42"/>
      <c r="W608" s="42"/>
      <c r="X608" s="42"/>
      <c r="Y608" s="42"/>
      <c r="Z608" s="42"/>
    </row>
    <row r="609" ht="11.25" customHeight="1">
      <c r="A609" s="40"/>
      <c r="B609" s="40"/>
      <c r="C609" s="42"/>
      <c r="D609" s="42"/>
      <c r="E609" s="42"/>
      <c r="F609" s="42"/>
      <c r="G609" s="42"/>
      <c r="H609" s="42"/>
      <c r="I609" s="42"/>
      <c r="J609" s="42"/>
      <c r="K609" s="42"/>
      <c r="L609" s="42"/>
      <c r="M609" s="42"/>
      <c r="N609" s="42"/>
      <c r="O609" s="42"/>
      <c r="P609" s="42"/>
      <c r="Q609" s="42"/>
      <c r="R609" s="42"/>
      <c r="S609" s="42"/>
      <c r="T609" s="42"/>
      <c r="U609" s="42"/>
      <c r="V609" s="42"/>
      <c r="W609" s="42"/>
      <c r="X609" s="42"/>
      <c r="Y609" s="42"/>
      <c r="Z609" s="42"/>
    </row>
    <row r="610" ht="11.25" customHeight="1">
      <c r="A610" s="40"/>
      <c r="B610" s="40"/>
      <c r="C610" s="42"/>
      <c r="D610" s="42"/>
      <c r="E610" s="42"/>
      <c r="F610" s="42"/>
      <c r="G610" s="42"/>
      <c r="H610" s="42"/>
      <c r="I610" s="42"/>
      <c r="J610" s="42"/>
      <c r="K610" s="42"/>
      <c r="L610" s="42"/>
      <c r="M610" s="42"/>
      <c r="N610" s="42"/>
      <c r="O610" s="42"/>
      <c r="P610" s="42"/>
      <c r="Q610" s="42"/>
      <c r="R610" s="42"/>
      <c r="S610" s="42"/>
      <c r="T610" s="42"/>
      <c r="U610" s="42"/>
      <c r="V610" s="42"/>
      <c r="W610" s="42"/>
      <c r="X610" s="42"/>
      <c r="Y610" s="42"/>
      <c r="Z610" s="42"/>
    </row>
    <row r="611" ht="11.25" customHeight="1">
      <c r="A611" s="40"/>
      <c r="B611" s="40"/>
      <c r="C611" s="42"/>
      <c r="D611" s="42"/>
      <c r="E611" s="42"/>
      <c r="F611" s="42"/>
      <c r="G611" s="42"/>
      <c r="H611" s="42"/>
      <c r="I611" s="42"/>
      <c r="J611" s="42"/>
      <c r="K611" s="42"/>
      <c r="L611" s="42"/>
      <c r="M611" s="42"/>
      <c r="N611" s="42"/>
      <c r="O611" s="42"/>
      <c r="P611" s="42"/>
      <c r="Q611" s="42"/>
      <c r="R611" s="42"/>
      <c r="S611" s="42"/>
      <c r="T611" s="42"/>
      <c r="U611" s="42"/>
      <c r="V611" s="42"/>
      <c r="W611" s="42"/>
      <c r="X611" s="42"/>
      <c r="Y611" s="42"/>
      <c r="Z611" s="42"/>
    </row>
    <row r="612" ht="11.25" customHeight="1">
      <c r="A612" s="40"/>
      <c r="B612" s="40"/>
      <c r="C612" s="42"/>
      <c r="D612" s="42"/>
      <c r="E612" s="42"/>
      <c r="F612" s="42"/>
      <c r="G612" s="42"/>
      <c r="H612" s="42"/>
      <c r="I612" s="42"/>
      <c r="J612" s="42"/>
      <c r="K612" s="42"/>
      <c r="L612" s="42"/>
      <c r="M612" s="42"/>
      <c r="N612" s="42"/>
      <c r="O612" s="42"/>
      <c r="P612" s="42"/>
      <c r="Q612" s="42"/>
      <c r="R612" s="42"/>
      <c r="S612" s="42"/>
      <c r="T612" s="42"/>
      <c r="U612" s="42"/>
      <c r="V612" s="42"/>
      <c r="W612" s="42"/>
      <c r="X612" s="42"/>
      <c r="Y612" s="42"/>
      <c r="Z612" s="42"/>
    </row>
    <row r="613" ht="11.25" customHeight="1">
      <c r="A613" s="40"/>
      <c r="B613" s="40"/>
      <c r="C613" s="42"/>
      <c r="D613" s="42"/>
      <c r="E613" s="42"/>
      <c r="F613" s="42"/>
      <c r="G613" s="42"/>
      <c r="H613" s="42"/>
      <c r="I613" s="42"/>
      <c r="J613" s="42"/>
      <c r="K613" s="42"/>
      <c r="L613" s="42"/>
      <c r="M613" s="42"/>
      <c r="N613" s="42"/>
      <c r="O613" s="42"/>
      <c r="P613" s="42"/>
      <c r="Q613" s="42"/>
      <c r="R613" s="42"/>
      <c r="S613" s="42"/>
      <c r="T613" s="42"/>
      <c r="U613" s="42"/>
      <c r="V613" s="42"/>
      <c r="W613" s="42"/>
      <c r="X613" s="42"/>
      <c r="Y613" s="42"/>
      <c r="Z613" s="42"/>
    </row>
    <row r="614" ht="11.25" customHeight="1">
      <c r="A614" s="40"/>
      <c r="B614" s="40"/>
      <c r="C614" s="42"/>
      <c r="D614" s="42"/>
      <c r="E614" s="42"/>
      <c r="F614" s="42"/>
      <c r="G614" s="42"/>
      <c r="H614" s="42"/>
      <c r="I614" s="42"/>
      <c r="J614" s="42"/>
      <c r="K614" s="42"/>
      <c r="L614" s="42"/>
      <c r="M614" s="42"/>
      <c r="N614" s="42"/>
      <c r="O614" s="42"/>
      <c r="P614" s="42"/>
      <c r="Q614" s="42"/>
      <c r="R614" s="42"/>
      <c r="S614" s="42"/>
      <c r="T614" s="42"/>
      <c r="U614" s="42"/>
      <c r="V614" s="42"/>
      <c r="W614" s="42"/>
      <c r="X614" s="42"/>
      <c r="Y614" s="42"/>
      <c r="Z614" s="42"/>
    </row>
    <row r="615" ht="11.25" customHeight="1">
      <c r="A615" s="40"/>
      <c r="B615" s="40"/>
      <c r="C615" s="42"/>
      <c r="D615" s="42"/>
      <c r="E615" s="42"/>
      <c r="F615" s="42"/>
      <c r="G615" s="42"/>
      <c r="H615" s="42"/>
      <c r="I615" s="42"/>
      <c r="J615" s="42"/>
      <c r="K615" s="42"/>
      <c r="L615" s="42"/>
      <c r="M615" s="42"/>
      <c r="N615" s="42"/>
      <c r="O615" s="42"/>
      <c r="P615" s="42"/>
      <c r="Q615" s="42"/>
      <c r="R615" s="42"/>
      <c r="S615" s="42"/>
      <c r="T615" s="42"/>
      <c r="U615" s="42"/>
      <c r="V615" s="42"/>
      <c r="W615" s="42"/>
      <c r="X615" s="42"/>
      <c r="Y615" s="42"/>
      <c r="Z615" s="42"/>
    </row>
    <row r="616" ht="11.25" customHeight="1">
      <c r="A616" s="40"/>
      <c r="B616" s="40"/>
      <c r="C616" s="42"/>
      <c r="D616" s="42"/>
      <c r="E616" s="42"/>
      <c r="F616" s="42"/>
      <c r="G616" s="42"/>
      <c r="H616" s="42"/>
      <c r="I616" s="42"/>
      <c r="J616" s="42"/>
      <c r="K616" s="42"/>
      <c r="L616" s="42"/>
      <c r="M616" s="42"/>
      <c r="N616" s="42"/>
      <c r="O616" s="42"/>
      <c r="P616" s="42"/>
      <c r="Q616" s="42"/>
      <c r="R616" s="42"/>
      <c r="S616" s="42"/>
      <c r="T616" s="42"/>
      <c r="U616" s="42"/>
      <c r="V616" s="42"/>
      <c r="W616" s="42"/>
      <c r="X616" s="42"/>
      <c r="Y616" s="42"/>
      <c r="Z616" s="42"/>
    </row>
    <row r="617" ht="11.25" customHeight="1">
      <c r="A617" s="40"/>
      <c r="B617" s="40"/>
      <c r="C617" s="42"/>
      <c r="D617" s="42"/>
      <c r="E617" s="42"/>
      <c r="F617" s="42"/>
      <c r="G617" s="42"/>
      <c r="H617" s="42"/>
      <c r="I617" s="42"/>
      <c r="J617" s="42"/>
      <c r="K617" s="42"/>
      <c r="L617" s="42"/>
      <c r="M617" s="42"/>
      <c r="N617" s="42"/>
      <c r="O617" s="42"/>
      <c r="P617" s="42"/>
      <c r="Q617" s="42"/>
      <c r="R617" s="42"/>
      <c r="S617" s="42"/>
      <c r="T617" s="42"/>
      <c r="U617" s="42"/>
      <c r="V617" s="42"/>
      <c r="W617" s="42"/>
      <c r="X617" s="42"/>
      <c r="Y617" s="42"/>
      <c r="Z617" s="42"/>
    </row>
    <row r="618" ht="11.25" customHeight="1">
      <c r="A618" s="40"/>
      <c r="B618" s="40"/>
      <c r="C618" s="42"/>
      <c r="D618" s="42"/>
      <c r="E618" s="42"/>
      <c r="F618" s="42"/>
      <c r="G618" s="42"/>
      <c r="H618" s="42"/>
      <c r="I618" s="42"/>
      <c r="J618" s="42"/>
      <c r="K618" s="42"/>
      <c r="L618" s="42"/>
      <c r="M618" s="42"/>
      <c r="N618" s="42"/>
      <c r="O618" s="42"/>
      <c r="P618" s="42"/>
      <c r="Q618" s="42"/>
      <c r="R618" s="42"/>
      <c r="S618" s="42"/>
      <c r="T618" s="42"/>
      <c r="U618" s="42"/>
      <c r="V618" s="42"/>
      <c r="W618" s="42"/>
      <c r="X618" s="42"/>
      <c r="Y618" s="42"/>
      <c r="Z618" s="42"/>
    </row>
    <row r="619" ht="11.25" customHeight="1">
      <c r="A619" s="40"/>
      <c r="B619" s="40"/>
      <c r="C619" s="42"/>
      <c r="D619" s="42"/>
      <c r="E619" s="42"/>
      <c r="F619" s="42"/>
      <c r="G619" s="42"/>
      <c r="H619" s="42"/>
      <c r="I619" s="42"/>
      <c r="J619" s="42"/>
      <c r="K619" s="42"/>
      <c r="L619" s="42"/>
      <c r="M619" s="42"/>
      <c r="N619" s="42"/>
      <c r="O619" s="42"/>
      <c r="P619" s="42"/>
      <c r="Q619" s="42"/>
      <c r="R619" s="42"/>
      <c r="S619" s="42"/>
      <c r="T619" s="42"/>
      <c r="U619" s="42"/>
      <c r="V619" s="42"/>
      <c r="W619" s="42"/>
      <c r="X619" s="42"/>
      <c r="Y619" s="42"/>
      <c r="Z619" s="42"/>
    </row>
    <row r="620" ht="11.25" customHeight="1">
      <c r="A620" s="40"/>
      <c r="B620" s="40"/>
      <c r="C620" s="42"/>
      <c r="D620" s="42"/>
      <c r="E620" s="42"/>
      <c r="F620" s="42"/>
      <c r="G620" s="42"/>
      <c r="H620" s="42"/>
      <c r="I620" s="42"/>
      <c r="J620" s="42"/>
      <c r="K620" s="42"/>
      <c r="L620" s="42"/>
      <c r="M620" s="42"/>
      <c r="N620" s="42"/>
      <c r="O620" s="42"/>
      <c r="P620" s="42"/>
      <c r="Q620" s="42"/>
      <c r="R620" s="42"/>
      <c r="S620" s="42"/>
      <c r="T620" s="42"/>
      <c r="U620" s="42"/>
      <c r="V620" s="42"/>
      <c r="W620" s="42"/>
      <c r="X620" s="42"/>
      <c r="Y620" s="42"/>
      <c r="Z620" s="42"/>
    </row>
    <row r="621" ht="11.25" customHeight="1">
      <c r="A621" s="40"/>
      <c r="B621" s="40"/>
      <c r="C621" s="42"/>
      <c r="D621" s="42"/>
      <c r="E621" s="42"/>
      <c r="F621" s="42"/>
      <c r="G621" s="42"/>
      <c r="H621" s="42"/>
      <c r="I621" s="42"/>
      <c r="J621" s="42"/>
      <c r="K621" s="42"/>
      <c r="L621" s="42"/>
      <c r="M621" s="42"/>
      <c r="N621" s="42"/>
      <c r="O621" s="42"/>
      <c r="P621" s="42"/>
      <c r="Q621" s="42"/>
      <c r="R621" s="42"/>
      <c r="S621" s="42"/>
      <c r="T621" s="42"/>
      <c r="U621" s="42"/>
      <c r="V621" s="42"/>
      <c r="W621" s="42"/>
      <c r="X621" s="42"/>
      <c r="Y621" s="42"/>
      <c r="Z621" s="42"/>
    </row>
    <row r="622" ht="11.25" customHeight="1">
      <c r="A622" s="40"/>
      <c r="B622" s="40"/>
      <c r="C622" s="42"/>
      <c r="D622" s="42"/>
      <c r="E622" s="42"/>
      <c r="F622" s="42"/>
      <c r="G622" s="42"/>
      <c r="H622" s="42"/>
      <c r="I622" s="42"/>
      <c r="J622" s="42"/>
      <c r="K622" s="42"/>
      <c r="L622" s="42"/>
      <c r="M622" s="42"/>
      <c r="N622" s="42"/>
      <c r="O622" s="42"/>
      <c r="P622" s="42"/>
      <c r="Q622" s="42"/>
      <c r="R622" s="42"/>
      <c r="S622" s="42"/>
      <c r="T622" s="42"/>
      <c r="U622" s="42"/>
      <c r="V622" s="42"/>
      <c r="W622" s="42"/>
      <c r="X622" s="42"/>
      <c r="Y622" s="42"/>
      <c r="Z622" s="42"/>
    </row>
    <row r="623" ht="11.25" customHeight="1">
      <c r="A623" s="40"/>
      <c r="B623" s="40"/>
      <c r="C623" s="42"/>
      <c r="D623" s="42"/>
      <c r="E623" s="42"/>
      <c r="F623" s="42"/>
      <c r="G623" s="42"/>
      <c r="H623" s="42"/>
      <c r="I623" s="42"/>
      <c r="J623" s="42"/>
      <c r="K623" s="42"/>
      <c r="L623" s="42"/>
      <c r="M623" s="42"/>
      <c r="N623" s="42"/>
      <c r="O623" s="42"/>
      <c r="P623" s="42"/>
      <c r="Q623" s="42"/>
      <c r="R623" s="42"/>
      <c r="S623" s="42"/>
      <c r="T623" s="42"/>
      <c r="U623" s="42"/>
      <c r="V623" s="42"/>
      <c r="W623" s="42"/>
      <c r="X623" s="42"/>
      <c r="Y623" s="42"/>
      <c r="Z623" s="42"/>
    </row>
    <row r="624" ht="11.25" customHeight="1">
      <c r="A624" s="40"/>
      <c r="B624" s="40"/>
      <c r="C624" s="42"/>
      <c r="D624" s="42"/>
      <c r="E624" s="42"/>
      <c r="F624" s="42"/>
      <c r="G624" s="42"/>
      <c r="H624" s="42"/>
      <c r="I624" s="42"/>
      <c r="J624" s="42"/>
      <c r="K624" s="42"/>
      <c r="L624" s="42"/>
      <c r="M624" s="42"/>
      <c r="N624" s="42"/>
      <c r="O624" s="42"/>
      <c r="P624" s="42"/>
      <c r="Q624" s="42"/>
      <c r="R624" s="42"/>
      <c r="S624" s="42"/>
      <c r="T624" s="42"/>
      <c r="U624" s="42"/>
      <c r="V624" s="42"/>
      <c r="W624" s="42"/>
      <c r="X624" s="42"/>
      <c r="Y624" s="42"/>
      <c r="Z624" s="42"/>
    </row>
    <row r="625" ht="11.25" customHeight="1">
      <c r="A625" s="40"/>
      <c r="B625" s="40"/>
      <c r="C625" s="42"/>
      <c r="D625" s="42"/>
      <c r="E625" s="42"/>
      <c r="F625" s="42"/>
      <c r="G625" s="42"/>
      <c r="H625" s="42"/>
      <c r="I625" s="42"/>
      <c r="J625" s="42"/>
      <c r="K625" s="42"/>
      <c r="L625" s="42"/>
      <c r="M625" s="42"/>
      <c r="N625" s="42"/>
      <c r="O625" s="42"/>
      <c r="P625" s="42"/>
      <c r="Q625" s="42"/>
      <c r="R625" s="42"/>
      <c r="S625" s="42"/>
      <c r="T625" s="42"/>
      <c r="U625" s="42"/>
      <c r="V625" s="42"/>
      <c r="W625" s="42"/>
      <c r="X625" s="42"/>
      <c r="Y625" s="42"/>
      <c r="Z625" s="42"/>
    </row>
    <row r="626" ht="11.25" customHeight="1">
      <c r="A626" s="40"/>
      <c r="B626" s="40"/>
      <c r="C626" s="42"/>
      <c r="D626" s="42"/>
      <c r="E626" s="42"/>
      <c r="F626" s="42"/>
      <c r="G626" s="42"/>
      <c r="H626" s="42"/>
      <c r="I626" s="42"/>
      <c r="J626" s="42"/>
      <c r="K626" s="42"/>
      <c r="L626" s="42"/>
      <c r="M626" s="42"/>
      <c r="N626" s="42"/>
      <c r="O626" s="42"/>
      <c r="P626" s="42"/>
      <c r="Q626" s="42"/>
      <c r="R626" s="42"/>
      <c r="S626" s="42"/>
      <c r="T626" s="42"/>
      <c r="U626" s="42"/>
      <c r="V626" s="42"/>
      <c r="W626" s="42"/>
      <c r="X626" s="42"/>
      <c r="Y626" s="42"/>
      <c r="Z626" s="42"/>
    </row>
    <row r="627" ht="11.25" customHeight="1">
      <c r="A627" s="40"/>
      <c r="B627" s="40"/>
      <c r="C627" s="42"/>
      <c r="D627" s="42"/>
      <c r="E627" s="42"/>
      <c r="F627" s="42"/>
      <c r="G627" s="42"/>
      <c r="H627" s="42"/>
      <c r="I627" s="42"/>
      <c r="J627" s="42"/>
      <c r="K627" s="42"/>
      <c r="L627" s="42"/>
      <c r="M627" s="42"/>
      <c r="N627" s="42"/>
      <c r="O627" s="42"/>
      <c r="P627" s="42"/>
      <c r="Q627" s="42"/>
      <c r="R627" s="42"/>
      <c r="S627" s="42"/>
      <c r="T627" s="42"/>
      <c r="U627" s="42"/>
      <c r="V627" s="42"/>
      <c r="W627" s="42"/>
      <c r="X627" s="42"/>
      <c r="Y627" s="42"/>
      <c r="Z627" s="42"/>
    </row>
    <row r="628" ht="11.25" customHeight="1">
      <c r="A628" s="40"/>
      <c r="B628" s="40"/>
      <c r="C628" s="42"/>
      <c r="D628" s="42"/>
      <c r="E628" s="42"/>
      <c r="F628" s="42"/>
      <c r="G628" s="42"/>
      <c r="H628" s="42"/>
      <c r="I628" s="42"/>
      <c r="J628" s="42"/>
      <c r="K628" s="42"/>
      <c r="L628" s="42"/>
      <c r="M628" s="42"/>
      <c r="N628" s="42"/>
      <c r="O628" s="42"/>
      <c r="P628" s="42"/>
      <c r="Q628" s="42"/>
      <c r="R628" s="42"/>
      <c r="S628" s="42"/>
      <c r="T628" s="42"/>
      <c r="U628" s="42"/>
      <c r="V628" s="42"/>
      <c r="W628" s="42"/>
      <c r="X628" s="42"/>
      <c r="Y628" s="42"/>
      <c r="Z628" s="42"/>
    </row>
    <row r="629" ht="11.25" customHeight="1">
      <c r="A629" s="40"/>
      <c r="B629" s="40"/>
      <c r="C629" s="42"/>
      <c r="D629" s="42"/>
      <c r="E629" s="42"/>
      <c r="F629" s="42"/>
      <c r="G629" s="42"/>
      <c r="H629" s="42"/>
      <c r="I629" s="42"/>
      <c r="J629" s="42"/>
      <c r="K629" s="42"/>
      <c r="L629" s="42"/>
      <c r="M629" s="42"/>
      <c r="N629" s="42"/>
      <c r="O629" s="42"/>
      <c r="P629" s="42"/>
      <c r="Q629" s="42"/>
      <c r="R629" s="42"/>
      <c r="S629" s="42"/>
      <c r="T629" s="42"/>
      <c r="U629" s="42"/>
      <c r="V629" s="42"/>
      <c r="W629" s="42"/>
      <c r="X629" s="42"/>
      <c r="Y629" s="42"/>
      <c r="Z629" s="42"/>
    </row>
    <row r="630" ht="11.25" customHeight="1">
      <c r="A630" s="40"/>
      <c r="B630" s="40"/>
      <c r="C630" s="42"/>
      <c r="D630" s="42"/>
      <c r="E630" s="42"/>
      <c r="F630" s="42"/>
      <c r="G630" s="42"/>
      <c r="H630" s="42"/>
      <c r="I630" s="42"/>
      <c r="J630" s="42"/>
      <c r="K630" s="42"/>
      <c r="L630" s="42"/>
      <c r="M630" s="42"/>
      <c r="N630" s="42"/>
      <c r="O630" s="42"/>
      <c r="P630" s="42"/>
      <c r="Q630" s="42"/>
      <c r="R630" s="42"/>
      <c r="S630" s="42"/>
      <c r="T630" s="42"/>
      <c r="U630" s="42"/>
      <c r="V630" s="42"/>
      <c r="W630" s="42"/>
      <c r="X630" s="42"/>
      <c r="Y630" s="42"/>
      <c r="Z630" s="42"/>
    </row>
    <row r="631" ht="11.25" customHeight="1">
      <c r="A631" s="40"/>
      <c r="B631" s="40"/>
      <c r="C631" s="42"/>
      <c r="D631" s="42"/>
      <c r="E631" s="42"/>
      <c r="F631" s="42"/>
      <c r="G631" s="42"/>
      <c r="H631" s="42"/>
      <c r="I631" s="42"/>
      <c r="J631" s="42"/>
      <c r="K631" s="42"/>
      <c r="L631" s="42"/>
      <c r="M631" s="42"/>
      <c r="N631" s="42"/>
      <c r="O631" s="42"/>
      <c r="P631" s="42"/>
      <c r="Q631" s="42"/>
      <c r="R631" s="42"/>
      <c r="S631" s="42"/>
      <c r="T631" s="42"/>
      <c r="U631" s="42"/>
      <c r="V631" s="42"/>
      <c r="W631" s="42"/>
      <c r="X631" s="42"/>
      <c r="Y631" s="42"/>
      <c r="Z631" s="42"/>
    </row>
    <row r="632" ht="11.25" customHeight="1">
      <c r="A632" s="40"/>
      <c r="B632" s="40"/>
      <c r="C632" s="42"/>
      <c r="D632" s="42"/>
      <c r="E632" s="42"/>
      <c r="F632" s="42"/>
      <c r="G632" s="42"/>
      <c r="H632" s="42"/>
      <c r="I632" s="42"/>
      <c r="J632" s="42"/>
      <c r="K632" s="42"/>
      <c r="L632" s="42"/>
      <c r="M632" s="42"/>
      <c r="N632" s="42"/>
      <c r="O632" s="42"/>
      <c r="P632" s="42"/>
      <c r="Q632" s="42"/>
      <c r="R632" s="42"/>
      <c r="S632" s="42"/>
      <c r="T632" s="42"/>
      <c r="U632" s="42"/>
      <c r="V632" s="42"/>
      <c r="W632" s="42"/>
      <c r="X632" s="42"/>
      <c r="Y632" s="42"/>
      <c r="Z632" s="42"/>
    </row>
    <row r="633" ht="11.25" customHeight="1">
      <c r="A633" s="40"/>
      <c r="B633" s="40"/>
      <c r="C633" s="42"/>
      <c r="D633" s="42"/>
      <c r="E633" s="42"/>
      <c r="F633" s="42"/>
      <c r="G633" s="42"/>
      <c r="H633" s="42"/>
      <c r="I633" s="42"/>
      <c r="J633" s="42"/>
      <c r="K633" s="42"/>
      <c r="L633" s="42"/>
      <c r="M633" s="42"/>
      <c r="N633" s="42"/>
      <c r="O633" s="42"/>
      <c r="P633" s="42"/>
      <c r="Q633" s="42"/>
      <c r="R633" s="42"/>
      <c r="S633" s="42"/>
      <c r="T633" s="42"/>
      <c r="U633" s="42"/>
      <c r="V633" s="42"/>
      <c r="W633" s="42"/>
      <c r="X633" s="42"/>
      <c r="Y633" s="42"/>
      <c r="Z633" s="42"/>
    </row>
    <row r="634" ht="11.25" customHeight="1">
      <c r="A634" s="40"/>
      <c r="B634" s="40"/>
      <c r="C634" s="42"/>
      <c r="D634" s="42"/>
      <c r="E634" s="42"/>
      <c r="F634" s="42"/>
      <c r="G634" s="42"/>
      <c r="H634" s="42"/>
      <c r="I634" s="42"/>
      <c r="J634" s="42"/>
      <c r="K634" s="42"/>
      <c r="L634" s="42"/>
      <c r="M634" s="42"/>
      <c r="N634" s="42"/>
      <c r="O634" s="42"/>
      <c r="P634" s="42"/>
      <c r="Q634" s="42"/>
      <c r="R634" s="42"/>
      <c r="S634" s="42"/>
      <c r="T634" s="42"/>
      <c r="U634" s="42"/>
      <c r="V634" s="42"/>
      <c r="W634" s="42"/>
      <c r="X634" s="42"/>
      <c r="Y634" s="42"/>
      <c r="Z634" s="42"/>
    </row>
    <row r="635" ht="11.25" customHeight="1">
      <c r="A635" s="40"/>
      <c r="B635" s="40"/>
      <c r="C635" s="42"/>
      <c r="D635" s="42"/>
      <c r="E635" s="42"/>
      <c r="F635" s="42"/>
      <c r="G635" s="42"/>
      <c r="H635" s="42"/>
      <c r="I635" s="42"/>
      <c r="J635" s="42"/>
      <c r="K635" s="42"/>
      <c r="L635" s="42"/>
      <c r="M635" s="42"/>
      <c r="N635" s="42"/>
      <c r="O635" s="42"/>
      <c r="P635" s="42"/>
      <c r="Q635" s="42"/>
      <c r="R635" s="42"/>
      <c r="S635" s="42"/>
      <c r="T635" s="42"/>
      <c r="U635" s="42"/>
      <c r="V635" s="42"/>
      <c r="W635" s="42"/>
      <c r="X635" s="42"/>
      <c r="Y635" s="42"/>
      <c r="Z635" s="42"/>
    </row>
    <row r="636" ht="11.25" customHeight="1">
      <c r="A636" s="40"/>
      <c r="B636" s="40"/>
      <c r="C636" s="42"/>
      <c r="D636" s="42"/>
      <c r="E636" s="42"/>
      <c r="F636" s="42"/>
      <c r="G636" s="42"/>
      <c r="H636" s="42"/>
      <c r="I636" s="42"/>
      <c r="J636" s="42"/>
      <c r="K636" s="42"/>
      <c r="L636" s="42"/>
      <c r="M636" s="42"/>
      <c r="N636" s="42"/>
      <c r="O636" s="42"/>
      <c r="P636" s="42"/>
      <c r="Q636" s="42"/>
      <c r="R636" s="42"/>
      <c r="S636" s="42"/>
      <c r="T636" s="42"/>
      <c r="U636" s="42"/>
      <c r="V636" s="42"/>
      <c r="W636" s="42"/>
      <c r="X636" s="42"/>
      <c r="Y636" s="42"/>
      <c r="Z636" s="42"/>
    </row>
    <row r="637" ht="11.25" customHeight="1">
      <c r="A637" s="40"/>
      <c r="B637" s="40"/>
      <c r="C637" s="42"/>
      <c r="D637" s="42"/>
      <c r="E637" s="42"/>
      <c r="F637" s="42"/>
      <c r="G637" s="42"/>
      <c r="H637" s="42"/>
      <c r="I637" s="42"/>
      <c r="J637" s="42"/>
      <c r="K637" s="42"/>
      <c r="L637" s="42"/>
      <c r="M637" s="42"/>
      <c r="N637" s="42"/>
      <c r="O637" s="42"/>
      <c r="P637" s="42"/>
      <c r="Q637" s="42"/>
      <c r="R637" s="42"/>
      <c r="S637" s="42"/>
      <c r="T637" s="42"/>
      <c r="U637" s="42"/>
      <c r="V637" s="42"/>
      <c r="W637" s="42"/>
      <c r="X637" s="42"/>
      <c r="Y637" s="42"/>
      <c r="Z637" s="42"/>
    </row>
    <row r="638" ht="11.25" customHeight="1">
      <c r="A638" s="40"/>
      <c r="B638" s="40"/>
      <c r="C638" s="42"/>
      <c r="D638" s="42"/>
      <c r="E638" s="42"/>
      <c r="F638" s="42"/>
      <c r="G638" s="42"/>
      <c r="H638" s="42"/>
      <c r="I638" s="42"/>
      <c r="J638" s="42"/>
      <c r="K638" s="42"/>
      <c r="L638" s="42"/>
      <c r="M638" s="42"/>
      <c r="N638" s="42"/>
      <c r="O638" s="42"/>
      <c r="P638" s="42"/>
      <c r="Q638" s="42"/>
      <c r="R638" s="42"/>
      <c r="S638" s="42"/>
      <c r="T638" s="42"/>
      <c r="U638" s="42"/>
      <c r="V638" s="42"/>
      <c r="W638" s="42"/>
      <c r="X638" s="42"/>
      <c r="Y638" s="42"/>
      <c r="Z638" s="42"/>
    </row>
    <row r="639" ht="11.25" customHeight="1">
      <c r="A639" s="40"/>
      <c r="B639" s="40"/>
      <c r="C639" s="42"/>
      <c r="D639" s="42"/>
      <c r="E639" s="42"/>
      <c r="F639" s="42"/>
      <c r="G639" s="42"/>
      <c r="H639" s="42"/>
      <c r="I639" s="42"/>
      <c r="J639" s="42"/>
      <c r="K639" s="42"/>
      <c r="L639" s="42"/>
      <c r="M639" s="42"/>
      <c r="N639" s="42"/>
      <c r="O639" s="42"/>
      <c r="P639" s="42"/>
      <c r="Q639" s="42"/>
      <c r="R639" s="42"/>
      <c r="S639" s="42"/>
      <c r="T639" s="42"/>
      <c r="U639" s="42"/>
      <c r="V639" s="42"/>
      <c r="W639" s="42"/>
      <c r="X639" s="42"/>
      <c r="Y639" s="42"/>
      <c r="Z639" s="42"/>
    </row>
    <row r="640" ht="11.25" customHeight="1">
      <c r="A640" s="40"/>
      <c r="B640" s="40"/>
      <c r="C640" s="42"/>
      <c r="D640" s="42"/>
      <c r="E640" s="42"/>
      <c r="F640" s="42"/>
      <c r="G640" s="42"/>
      <c r="H640" s="42"/>
      <c r="I640" s="42"/>
      <c r="J640" s="42"/>
      <c r="K640" s="42"/>
      <c r="L640" s="42"/>
      <c r="M640" s="42"/>
      <c r="N640" s="42"/>
      <c r="O640" s="42"/>
      <c r="P640" s="42"/>
      <c r="Q640" s="42"/>
      <c r="R640" s="42"/>
      <c r="S640" s="42"/>
      <c r="T640" s="42"/>
      <c r="U640" s="42"/>
      <c r="V640" s="42"/>
      <c r="W640" s="42"/>
      <c r="X640" s="42"/>
      <c r="Y640" s="42"/>
      <c r="Z640" s="42"/>
    </row>
    <row r="641" ht="11.25" customHeight="1">
      <c r="A641" s="40"/>
      <c r="B641" s="40"/>
      <c r="C641" s="42"/>
      <c r="D641" s="42"/>
      <c r="E641" s="42"/>
      <c r="F641" s="42"/>
      <c r="G641" s="42"/>
      <c r="H641" s="42"/>
      <c r="I641" s="42"/>
      <c r="J641" s="42"/>
      <c r="K641" s="42"/>
      <c r="L641" s="42"/>
      <c r="M641" s="42"/>
      <c r="N641" s="42"/>
      <c r="O641" s="42"/>
      <c r="P641" s="42"/>
      <c r="Q641" s="42"/>
      <c r="R641" s="42"/>
      <c r="S641" s="42"/>
      <c r="T641" s="42"/>
      <c r="U641" s="42"/>
      <c r="V641" s="42"/>
      <c r="W641" s="42"/>
      <c r="X641" s="42"/>
      <c r="Y641" s="42"/>
      <c r="Z641" s="42"/>
    </row>
    <row r="642" ht="11.25" customHeight="1">
      <c r="A642" s="40"/>
      <c r="B642" s="40"/>
      <c r="C642" s="42"/>
      <c r="D642" s="42"/>
      <c r="E642" s="42"/>
      <c r="F642" s="42"/>
      <c r="G642" s="42"/>
      <c r="H642" s="42"/>
      <c r="I642" s="42"/>
      <c r="J642" s="42"/>
      <c r="K642" s="42"/>
      <c r="L642" s="42"/>
      <c r="M642" s="42"/>
      <c r="N642" s="42"/>
      <c r="O642" s="42"/>
      <c r="P642" s="42"/>
      <c r="Q642" s="42"/>
      <c r="R642" s="42"/>
      <c r="S642" s="42"/>
      <c r="T642" s="42"/>
      <c r="U642" s="42"/>
      <c r="V642" s="42"/>
      <c r="W642" s="42"/>
      <c r="X642" s="42"/>
      <c r="Y642" s="42"/>
      <c r="Z642" s="42"/>
    </row>
    <row r="643" ht="11.25" customHeight="1">
      <c r="A643" s="40"/>
      <c r="B643" s="40"/>
      <c r="C643" s="42"/>
      <c r="D643" s="42"/>
      <c r="E643" s="42"/>
      <c r="F643" s="42"/>
      <c r="G643" s="42"/>
      <c r="H643" s="42"/>
      <c r="I643" s="42"/>
      <c r="J643" s="42"/>
      <c r="K643" s="42"/>
      <c r="L643" s="42"/>
      <c r="M643" s="42"/>
      <c r="N643" s="42"/>
      <c r="O643" s="42"/>
      <c r="P643" s="42"/>
      <c r="Q643" s="42"/>
      <c r="R643" s="42"/>
      <c r="S643" s="42"/>
      <c r="T643" s="42"/>
      <c r="U643" s="42"/>
      <c r="V643" s="42"/>
      <c r="W643" s="42"/>
      <c r="X643" s="42"/>
      <c r="Y643" s="42"/>
      <c r="Z643" s="42"/>
    </row>
    <row r="644" ht="11.25" customHeight="1">
      <c r="A644" s="40"/>
      <c r="B644" s="40"/>
      <c r="C644" s="42"/>
      <c r="D644" s="42"/>
      <c r="E644" s="42"/>
      <c r="F644" s="42"/>
      <c r="G644" s="42"/>
      <c r="H644" s="42"/>
      <c r="I644" s="42"/>
      <c r="J644" s="42"/>
      <c r="K644" s="42"/>
      <c r="L644" s="42"/>
      <c r="M644" s="42"/>
      <c r="N644" s="42"/>
      <c r="O644" s="42"/>
      <c r="P644" s="42"/>
      <c r="Q644" s="42"/>
      <c r="R644" s="42"/>
      <c r="S644" s="42"/>
      <c r="T644" s="42"/>
      <c r="U644" s="42"/>
      <c r="V644" s="42"/>
      <c r="W644" s="42"/>
      <c r="X644" s="42"/>
      <c r="Y644" s="42"/>
      <c r="Z644" s="42"/>
    </row>
    <row r="645" ht="11.25" customHeight="1">
      <c r="A645" s="40"/>
      <c r="B645" s="40"/>
      <c r="C645" s="42"/>
      <c r="D645" s="42"/>
      <c r="E645" s="42"/>
      <c r="F645" s="42"/>
      <c r="G645" s="42"/>
      <c r="H645" s="42"/>
      <c r="I645" s="42"/>
      <c r="J645" s="42"/>
      <c r="K645" s="42"/>
      <c r="L645" s="42"/>
      <c r="M645" s="42"/>
      <c r="N645" s="42"/>
      <c r="O645" s="42"/>
      <c r="P645" s="42"/>
      <c r="Q645" s="42"/>
      <c r="R645" s="42"/>
      <c r="S645" s="42"/>
      <c r="T645" s="42"/>
      <c r="U645" s="42"/>
      <c r="V645" s="42"/>
      <c r="W645" s="42"/>
      <c r="X645" s="42"/>
      <c r="Y645" s="42"/>
      <c r="Z645" s="42"/>
    </row>
    <row r="646" ht="11.25" customHeight="1">
      <c r="A646" s="40"/>
      <c r="B646" s="40"/>
      <c r="C646" s="42"/>
      <c r="D646" s="42"/>
      <c r="E646" s="42"/>
      <c r="F646" s="42"/>
      <c r="G646" s="42"/>
      <c r="H646" s="42"/>
      <c r="I646" s="42"/>
      <c r="J646" s="42"/>
      <c r="K646" s="42"/>
      <c r="L646" s="42"/>
      <c r="M646" s="42"/>
      <c r="N646" s="42"/>
      <c r="O646" s="42"/>
      <c r="P646" s="42"/>
      <c r="Q646" s="42"/>
      <c r="R646" s="42"/>
      <c r="S646" s="42"/>
      <c r="T646" s="42"/>
      <c r="U646" s="42"/>
      <c r="V646" s="42"/>
      <c r="W646" s="42"/>
      <c r="X646" s="42"/>
      <c r="Y646" s="42"/>
      <c r="Z646" s="42"/>
    </row>
    <row r="647" ht="11.25" customHeight="1">
      <c r="A647" s="40"/>
      <c r="B647" s="40"/>
      <c r="C647" s="42"/>
      <c r="D647" s="42"/>
      <c r="E647" s="42"/>
      <c r="F647" s="42"/>
      <c r="G647" s="42"/>
      <c r="H647" s="42"/>
      <c r="I647" s="42"/>
      <c r="J647" s="42"/>
      <c r="K647" s="42"/>
      <c r="L647" s="42"/>
      <c r="M647" s="42"/>
      <c r="N647" s="42"/>
      <c r="O647" s="42"/>
      <c r="P647" s="42"/>
      <c r="Q647" s="42"/>
      <c r="R647" s="42"/>
      <c r="S647" s="42"/>
      <c r="T647" s="42"/>
      <c r="U647" s="42"/>
      <c r="V647" s="42"/>
      <c r="W647" s="42"/>
      <c r="X647" s="42"/>
      <c r="Y647" s="42"/>
      <c r="Z647" s="42"/>
    </row>
    <row r="648" ht="11.25" customHeight="1">
      <c r="A648" s="40"/>
      <c r="B648" s="40"/>
      <c r="C648" s="42"/>
      <c r="D648" s="42"/>
      <c r="E648" s="42"/>
      <c r="F648" s="42"/>
      <c r="G648" s="42"/>
      <c r="H648" s="42"/>
      <c r="I648" s="42"/>
      <c r="J648" s="42"/>
      <c r="K648" s="42"/>
      <c r="L648" s="42"/>
      <c r="M648" s="42"/>
      <c r="N648" s="42"/>
      <c r="O648" s="42"/>
      <c r="P648" s="42"/>
      <c r="Q648" s="42"/>
      <c r="R648" s="42"/>
      <c r="S648" s="42"/>
      <c r="T648" s="42"/>
      <c r="U648" s="42"/>
      <c r="V648" s="42"/>
      <c r="W648" s="42"/>
      <c r="X648" s="42"/>
      <c r="Y648" s="42"/>
      <c r="Z648" s="42"/>
    </row>
    <row r="649" ht="11.25" customHeight="1">
      <c r="A649" s="40"/>
      <c r="B649" s="40"/>
      <c r="C649" s="42"/>
      <c r="D649" s="42"/>
      <c r="E649" s="42"/>
      <c r="F649" s="42"/>
      <c r="G649" s="42"/>
      <c r="H649" s="42"/>
      <c r="I649" s="42"/>
      <c r="J649" s="42"/>
      <c r="K649" s="42"/>
      <c r="L649" s="42"/>
      <c r="M649" s="42"/>
      <c r="N649" s="42"/>
      <c r="O649" s="42"/>
      <c r="P649" s="42"/>
      <c r="Q649" s="42"/>
      <c r="R649" s="42"/>
      <c r="S649" s="42"/>
      <c r="T649" s="42"/>
      <c r="U649" s="42"/>
      <c r="V649" s="42"/>
      <c r="W649" s="42"/>
      <c r="X649" s="42"/>
      <c r="Y649" s="42"/>
      <c r="Z649" s="42"/>
    </row>
    <row r="650" ht="11.25" customHeight="1">
      <c r="A650" s="40"/>
      <c r="B650" s="40"/>
      <c r="C650" s="42"/>
      <c r="D650" s="42"/>
      <c r="E650" s="42"/>
      <c r="F650" s="42"/>
      <c r="G650" s="42"/>
      <c r="H650" s="42"/>
      <c r="I650" s="42"/>
      <c r="J650" s="42"/>
      <c r="K650" s="42"/>
      <c r="L650" s="42"/>
      <c r="M650" s="42"/>
      <c r="N650" s="42"/>
      <c r="O650" s="42"/>
      <c r="P650" s="42"/>
      <c r="Q650" s="42"/>
      <c r="R650" s="42"/>
      <c r="S650" s="42"/>
      <c r="T650" s="42"/>
      <c r="U650" s="42"/>
      <c r="V650" s="42"/>
      <c r="W650" s="42"/>
      <c r="X650" s="42"/>
      <c r="Y650" s="42"/>
      <c r="Z650" s="42"/>
    </row>
    <row r="651" ht="11.25" customHeight="1">
      <c r="A651" s="40"/>
      <c r="B651" s="40"/>
      <c r="C651" s="42"/>
      <c r="D651" s="42"/>
      <c r="E651" s="42"/>
      <c r="F651" s="42"/>
      <c r="G651" s="42"/>
      <c r="H651" s="42"/>
      <c r="I651" s="42"/>
      <c r="J651" s="42"/>
      <c r="K651" s="42"/>
      <c r="L651" s="42"/>
      <c r="M651" s="42"/>
      <c r="N651" s="42"/>
      <c r="O651" s="42"/>
      <c r="P651" s="42"/>
      <c r="Q651" s="42"/>
      <c r="R651" s="42"/>
      <c r="S651" s="42"/>
      <c r="T651" s="42"/>
      <c r="U651" s="42"/>
      <c r="V651" s="42"/>
      <c r="W651" s="42"/>
      <c r="X651" s="42"/>
      <c r="Y651" s="42"/>
      <c r="Z651" s="42"/>
    </row>
    <row r="652" ht="11.25" customHeight="1">
      <c r="A652" s="40"/>
      <c r="B652" s="40"/>
      <c r="C652" s="42"/>
      <c r="D652" s="42"/>
      <c r="E652" s="42"/>
      <c r="F652" s="42"/>
      <c r="G652" s="42"/>
      <c r="H652" s="42"/>
      <c r="I652" s="42"/>
      <c r="J652" s="42"/>
      <c r="K652" s="42"/>
      <c r="L652" s="42"/>
      <c r="M652" s="42"/>
      <c r="N652" s="42"/>
      <c r="O652" s="42"/>
      <c r="P652" s="42"/>
      <c r="Q652" s="42"/>
      <c r="R652" s="42"/>
      <c r="S652" s="42"/>
      <c r="T652" s="42"/>
      <c r="U652" s="42"/>
      <c r="V652" s="42"/>
      <c r="W652" s="42"/>
      <c r="X652" s="42"/>
      <c r="Y652" s="42"/>
      <c r="Z652" s="42"/>
    </row>
    <row r="653" ht="11.25" customHeight="1">
      <c r="A653" s="40"/>
      <c r="B653" s="40"/>
      <c r="C653" s="42"/>
      <c r="D653" s="42"/>
      <c r="E653" s="42"/>
      <c r="F653" s="42"/>
      <c r="G653" s="42"/>
      <c r="H653" s="42"/>
      <c r="I653" s="42"/>
      <c r="J653" s="42"/>
      <c r="K653" s="42"/>
      <c r="L653" s="42"/>
      <c r="M653" s="42"/>
      <c r="N653" s="42"/>
      <c r="O653" s="42"/>
      <c r="P653" s="42"/>
      <c r="Q653" s="42"/>
      <c r="R653" s="42"/>
      <c r="S653" s="42"/>
      <c r="T653" s="42"/>
      <c r="U653" s="42"/>
      <c r="V653" s="42"/>
      <c r="W653" s="42"/>
      <c r="X653" s="42"/>
      <c r="Y653" s="42"/>
      <c r="Z653" s="42"/>
    </row>
    <row r="654" ht="11.25" customHeight="1">
      <c r="A654" s="40"/>
      <c r="B654" s="40"/>
      <c r="C654" s="42"/>
      <c r="D654" s="42"/>
      <c r="E654" s="42"/>
      <c r="F654" s="42"/>
      <c r="G654" s="42"/>
      <c r="H654" s="42"/>
      <c r="I654" s="42"/>
      <c r="J654" s="42"/>
      <c r="K654" s="42"/>
      <c r="L654" s="42"/>
      <c r="M654" s="42"/>
      <c r="N654" s="42"/>
      <c r="O654" s="42"/>
      <c r="P654" s="42"/>
      <c r="Q654" s="42"/>
      <c r="R654" s="42"/>
      <c r="S654" s="42"/>
      <c r="T654" s="42"/>
      <c r="U654" s="42"/>
      <c r="V654" s="42"/>
      <c r="W654" s="42"/>
      <c r="X654" s="42"/>
      <c r="Y654" s="42"/>
      <c r="Z654" s="42"/>
    </row>
    <row r="655" ht="11.25" customHeight="1">
      <c r="A655" s="40"/>
      <c r="B655" s="40"/>
      <c r="C655" s="42"/>
      <c r="D655" s="42"/>
      <c r="E655" s="42"/>
      <c r="F655" s="42"/>
      <c r="G655" s="42"/>
      <c r="H655" s="42"/>
      <c r="I655" s="42"/>
      <c r="J655" s="42"/>
      <c r="K655" s="42"/>
      <c r="L655" s="42"/>
      <c r="M655" s="42"/>
      <c r="N655" s="42"/>
      <c r="O655" s="42"/>
      <c r="P655" s="42"/>
      <c r="Q655" s="42"/>
      <c r="R655" s="42"/>
      <c r="S655" s="42"/>
      <c r="T655" s="42"/>
      <c r="U655" s="42"/>
      <c r="V655" s="42"/>
      <c r="W655" s="42"/>
      <c r="X655" s="42"/>
      <c r="Y655" s="42"/>
      <c r="Z655" s="42"/>
    </row>
    <row r="656" ht="11.25" customHeight="1">
      <c r="A656" s="40"/>
      <c r="B656" s="40"/>
      <c r="C656" s="42"/>
      <c r="D656" s="42"/>
      <c r="E656" s="42"/>
      <c r="F656" s="42"/>
      <c r="G656" s="42"/>
      <c r="H656" s="42"/>
      <c r="I656" s="42"/>
      <c r="J656" s="42"/>
      <c r="K656" s="42"/>
      <c r="L656" s="42"/>
      <c r="M656" s="42"/>
      <c r="N656" s="42"/>
      <c r="O656" s="42"/>
      <c r="P656" s="42"/>
      <c r="Q656" s="42"/>
      <c r="R656" s="42"/>
      <c r="S656" s="42"/>
      <c r="T656" s="42"/>
      <c r="U656" s="42"/>
      <c r="V656" s="42"/>
      <c r="W656" s="42"/>
      <c r="X656" s="42"/>
      <c r="Y656" s="42"/>
      <c r="Z656" s="42"/>
    </row>
    <row r="657" ht="11.25" customHeight="1">
      <c r="A657" s="40"/>
      <c r="B657" s="40"/>
      <c r="C657" s="42"/>
      <c r="D657" s="42"/>
      <c r="E657" s="42"/>
      <c r="F657" s="42"/>
      <c r="G657" s="42"/>
      <c r="H657" s="42"/>
      <c r="I657" s="42"/>
      <c r="J657" s="42"/>
      <c r="K657" s="42"/>
      <c r="L657" s="42"/>
      <c r="M657" s="42"/>
      <c r="N657" s="42"/>
      <c r="O657" s="42"/>
      <c r="P657" s="42"/>
      <c r="Q657" s="42"/>
      <c r="R657" s="42"/>
      <c r="S657" s="42"/>
      <c r="T657" s="42"/>
      <c r="U657" s="42"/>
      <c r="V657" s="42"/>
      <c r="W657" s="42"/>
      <c r="X657" s="42"/>
      <c r="Y657" s="42"/>
      <c r="Z657" s="42"/>
    </row>
    <row r="658" ht="11.25" customHeight="1">
      <c r="A658" s="40"/>
      <c r="B658" s="40"/>
      <c r="C658" s="42"/>
      <c r="D658" s="42"/>
      <c r="E658" s="42"/>
      <c r="F658" s="42"/>
      <c r="G658" s="42"/>
      <c r="H658" s="42"/>
      <c r="I658" s="42"/>
      <c r="J658" s="42"/>
      <c r="K658" s="42"/>
      <c r="L658" s="42"/>
      <c r="M658" s="42"/>
      <c r="N658" s="42"/>
      <c r="O658" s="42"/>
      <c r="P658" s="42"/>
      <c r="Q658" s="42"/>
      <c r="R658" s="42"/>
      <c r="S658" s="42"/>
      <c r="T658" s="42"/>
      <c r="U658" s="42"/>
      <c r="V658" s="42"/>
      <c r="W658" s="42"/>
      <c r="X658" s="42"/>
      <c r="Y658" s="42"/>
      <c r="Z658" s="42"/>
    </row>
    <row r="659" ht="11.25" customHeight="1">
      <c r="A659" s="40"/>
      <c r="B659" s="40"/>
      <c r="C659" s="42"/>
      <c r="D659" s="42"/>
      <c r="E659" s="42"/>
      <c r="F659" s="42"/>
      <c r="G659" s="42"/>
      <c r="H659" s="42"/>
      <c r="I659" s="42"/>
      <c r="J659" s="42"/>
      <c r="K659" s="42"/>
      <c r="L659" s="42"/>
      <c r="M659" s="42"/>
      <c r="N659" s="42"/>
      <c r="O659" s="42"/>
      <c r="P659" s="42"/>
      <c r="Q659" s="42"/>
      <c r="R659" s="42"/>
      <c r="S659" s="42"/>
      <c r="T659" s="42"/>
      <c r="U659" s="42"/>
      <c r="V659" s="42"/>
      <c r="W659" s="42"/>
      <c r="X659" s="42"/>
      <c r="Y659" s="42"/>
      <c r="Z659" s="42"/>
    </row>
    <row r="660" ht="11.25" customHeight="1">
      <c r="A660" s="40"/>
      <c r="B660" s="40"/>
      <c r="C660" s="42"/>
      <c r="D660" s="42"/>
      <c r="E660" s="42"/>
      <c r="F660" s="42"/>
      <c r="G660" s="42"/>
      <c r="H660" s="42"/>
      <c r="I660" s="42"/>
      <c r="J660" s="42"/>
      <c r="K660" s="42"/>
      <c r="L660" s="42"/>
      <c r="M660" s="42"/>
      <c r="N660" s="42"/>
      <c r="O660" s="42"/>
      <c r="P660" s="42"/>
      <c r="Q660" s="42"/>
      <c r="R660" s="42"/>
      <c r="S660" s="42"/>
      <c r="T660" s="42"/>
      <c r="U660" s="42"/>
      <c r="V660" s="42"/>
      <c r="W660" s="42"/>
      <c r="X660" s="42"/>
      <c r="Y660" s="42"/>
      <c r="Z660" s="42"/>
    </row>
    <row r="661" ht="11.25" customHeight="1">
      <c r="A661" s="40"/>
      <c r="B661" s="40"/>
      <c r="C661" s="42"/>
      <c r="D661" s="42"/>
      <c r="E661" s="42"/>
      <c r="F661" s="42"/>
      <c r="G661" s="42"/>
      <c r="H661" s="42"/>
      <c r="I661" s="42"/>
      <c r="J661" s="42"/>
      <c r="K661" s="42"/>
      <c r="L661" s="42"/>
      <c r="M661" s="42"/>
      <c r="N661" s="42"/>
      <c r="O661" s="42"/>
      <c r="P661" s="42"/>
      <c r="Q661" s="42"/>
      <c r="R661" s="42"/>
      <c r="S661" s="42"/>
      <c r="T661" s="42"/>
      <c r="U661" s="42"/>
      <c r="V661" s="42"/>
      <c r="W661" s="42"/>
      <c r="X661" s="42"/>
      <c r="Y661" s="42"/>
      <c r="Z661" s="42"/>
    </row>
    <row r="662" ht="11.25" customHeight="1">
      <c r="A662" s="40"/>
      <c r="B662" s="40"/>
      <c r="C662" s="42"/>
      <c r="D662" s="42"/>
      <c r="E662" s="42"/>
      <c r="F662" s="42"/>
      <c r="G662" s="42"/>
      <c r="H662" s="42"/>
      <c r="I662" s="42"/>
      <c r="J662" s="42"/>
      <c r="K662" s="42"/>
      <c r="L662" s="42"/>
      <c r="M662" s="42"/>
      <c r="N662" s="42"/>
      <c r="O662" s="42"/>
      <c r="P662" s="42"/>
      <c r="Q662" s="42"/>
      <c r="R662" s="42"/>
      <c r="S662" s="42"/>
      <c r="T662" s="42"/>
      <c r="U662" s="42"/>
      <c r="V662" s="42"/>
      <c r="W662" s="42"/>
      <c r="X662" s="42"/>
      <c r="Y662" s="42"/>
      <c r="Z662" s="42"/>
    </row>
    <row r="663" ht="11.25" customHeight="1">
      <c r="A663" s="40"/>
      <c r="B663" s="40"/>
      <c r="C663" s="42"/>
      <c r="D663" s="42"/>
      <c r="E663" s="42"/>
      <c r="F663" s="42"/>
      <c r="G663" s="42"/>
      <c r="H663" s="42"/>
      <c r="I663" s="42"/>
      <c r="J663" s="42"/>
      <c r="K663" s="42"/>
      <c r="L663" s="42"/>
      <c r="M663" s="42"/>
      <c r="N663" s="42"/>
      <c r="O663" s="42"/>
      <c r="P663" s="42"/>
      <c r="Q663" s="42"/>
      <c r="R663" s="42"/>
      <c r="S663" s="42"/>
      <c r="T663" s="42"/>
      <c r="U663" s="42"/>
      <c r="V663" s="42"/>
      <c r="W663" s="42"/>
      <c r="X663" s="42"/>
      <c r="Y663" s="42"/>
      <c r="Z663" s="42"/>
    </row>
    <row r="664" ht="11.25" customHeight="1">
      <c r="A664" s="40"/>
      <c r="B664" s="40"/>
      <c r="C664" s="42"/>
      <c r="D664" s="42"/>
      <c r="E664" s="42"/>
      <c r="F664" s="42"/>
      <c r="G664" s="42"/>
      <c r="H664" s="42"/>
      <c r="I664" s="42"/>
      <c r="J664" s="42"/>
      <c r="K664" s="42"/>
      <c r="L664" s="42"/>
      <c r="M664" s="42"/>
      <c r="N664" s="42"/>
      <c r="O664" s="42"/>
      <c r="P664" s="42"/>
      <c r="Q664" s="42"/>
      <c r="R664" s="42"/>
      <c r="S664" s="42"/>
      <c r="T664" s="42"/>
      <c r="U664" s="42"/>
      <c r="V664" s="42"/>
      <c r="W664" s="42"/>
      <c r="X664" s="42"/>
      <c r="Y664" s="42"/>
      <c r="Z664" s="42"/>
    </row>
    <row r="665" ht="11.25" customHeight="1">
      <c r="A665" s="40"/>
      <c r="B665" s="40"/>
      <c r="C665" s="42"/>
      <c r="D665" s="42"/>
      <c r="E665" s="42"/>
      <c r="F665" s="42"/>
      <c r="G665" s="42"/>
      <c r="H665" s="42"/>
      <c r="I665" s="42"/>
      <c r="J665" s="42"/>
      <c r="K665" s="42"/>
      <c r="L665" s="42"/>
      <c r="M665" s="42"/>
      <c r="N665" s="42"/>
      <c r="O665" s="42"/>
      <c r="P665" s="42"/>
      <c r="Q665" s="42"/>
      <c r="R665" s="42"/>
      <c r="S665" s="42"/>
      <c r="T665" s="42"/>
      <c r="U665" s="42"/>
      <c r="V665" s="42"/>
      <c r="W665" s="42"/>
      <c r="X665" s="42"/>
      <c r="Y665" s="42"/>
      <c r="Z665" s="42"/>
    </row>
    <row r="666" ht="11.25" customHeight="1">
      <c r="A666" s="40"/>
      <c r="B666" s="40"/>
      <c r="C666" s="42"/>
      <c r="D666" s="42"/>
      <c r="E666" s="42"/>
      <c r="F666" s="42"/>
      <c r="G666" s="42"/>
      <c r="H666" s="42"/>
      <c r="I666" s="42"/>
      <c r="J666" s="42"/>
      <c r="K666" s="42"/>
      <c r="L666" s="42"/>
      <c r="M666" s="42"/>
      <c r="N666" s="42"/>
      <c r="O666" s="42"/>
      <c r="P666" s="42"/>
      <c r="Q666" s="42"/>
      <c r="R666" s="42"/>
      <c r="S666" s="42"/>
      <c r="T666" s="42"/>
      <c r="U666" s="42"/>
      <c r="V666" s="42"/>
      <c r="W666" s="42"/>
      <c r="X666" s="42"/>
      <c r="Y666" s="42"/>
      <c r="Z666" s="42"/>
    </row>
    <row r="667" ht="11.25" customHeight="1">
      <c r="A667" s="40"/>
      <c r="B667" s="40"/>
      <c r="C667" s="42"/>
      <c r="D667" s="42"/>
      <c r="E667" s="42"/>
      <c r="F667" s="42"/>
      <c r="G667" s="42"/>
      <c r="H667" s="42"/>
      <c r="I667" s="42"/>
      <c r="J667" s="42"/>
      <c r="K667" s="42"/>
      <c r="L667" s="42"/>
      <c r="M667" s="42"/>
      <c r="N667" s="42"/>
      <c r="O667" s="42"/>
      <c r="P667" s="42"/>
      <c r="Q667" s="42"/>
      <c r="R667" s="42"/>
      <c r="S667" s="42"/>
      <c r="T667" s="42"/>
      <c r="U667" s="42"/>
      <c r="V667" s="42"/>
      <c r="W667" s="42"/>
      <c r="X667" s="42"/>
      <c r="Y667" s="42"/>
      <c r="Z667" s="42"/>
    </row>
    <row r="668" ht="11.25" customHeight="1">
      <c r="A668" s="40"/>
      <c r="B668" s="40"/>
      <c r="C668" s="42"/>
      <c r="D668" s="42"/>
      <c r="E668" s="42"/>
      <c r="F668" s="42"/>
      <c r="G668" s="42"/>
      <c r="H668" s="42"/>
      <c r="I668" s="42"/>
      <c r="J668" s="42"/>
      <c r="K668" s="42"/>
      <c r="L668" s="42"/>
      <c r="M668" s="42"/>
      <c r="N668" s="42"/>
      <c r="O668" s="42"/>
      <c r="P668" s="42"/>
      <c r="Q668" s="42"/>
      <c r="R668" s="42"/>
      <c r="S668" s="42"/>
      <c r="T668" s="42"/>
      <c r="U668" s="42"/>
      <c r="V668" s="42"/>
      <c r="W668" s="42"/>
      <c r="X668" s="42"/>
      <c r="Y668" s="42"/>
      <c r="Z668" s="42"/>
    </row>
    <row r="669" ht="11.25" customHeight="1">
      <c r="A669" s="40"/>
      <c r="B669" s="40"/>
      <c r="C669" s="42"/>
      <c r="D669" s="42"/>
      <c r="E669" s="42"/>
      <c r="F669" s="42"/>
      <c r="G669" s="42"/>
      <c r="H669" s="42"/>
      <c r="I669" s="42"/>
      <c r="J669" s="42"/>
      <c r="K669" s="42"/>
      <c r="L669" s="42"/>
      <c r="M669" s="42"/>
      <c r="N669" s="42"/>
      <c r="O669" s="42"/>
      <c r="P669" s="42"/>
      <c r="Q669" s="42"/>
      <c r="R669" s="42"/>
      <c r="S669" s="42"/>
      <c r="T669" s="42"/>
      <c r="U669" s="42"/>
      <c r="V669" s="42"/>
      <c r="W669" s="42"/>
      <c r="X669" s="42"/>
      <c r="Y669" s="42"/>
      <c r="Z669" s="42"/>
    </row>
    <row r="670" ht="11.25" customHeight="1">
      <c r="A670" s="40"/>
      <c r="B670" s="40"/>
      <c r="C670" s="42"/>
      <c r="D670" s="42"/>
      <c r="E670" s="42"/>
      <c r="F670" s="42"/>
      <c r="G670" s="42"/>
      <c r="H670" s="42"/>
      <c r="I670" s="42"/>
      <c r="J670" s="42"/>
      <c r="K670" s="42"/>
      <c r="L670" s="42"/>
      <c r="M670" s="42"/>
      <c r="N670" s="42"/>
      <c r="O670" s="42"/>
      <c r="P670" s="42"/>
      <c r="Q670" s="42"/>
      <c r="R670" s="42"/>
      <c r="S670" s="42"/>
      <c r="T670" s="42"/>
      <c r="U670" s="42"/>
      <c r="V670" s="42"/>
      <c r="W670" s="42"/>
      <c r="X670" s="42"/>
      <c r="Y670" s="42"/>
      <c r="Z670" s="42"/>
    </row>
    <row r="671" ht="11.25" customHeight="1">
      <c r="A671" s="40"/>
      <c r="B671" s="40"/>
      <c r="C671" s="42"/>
      <c r="D671" s="42"/>
      <c r="E671" s="42"/>
      <c r="F671" s="42"/>
      <c r="G671" s="42"/>
      <c r="H671" s="42"/>
      <c r="I671" s="42"/>
      <c r="J671" s="42"/>
      <c r="K671" s="42"/>
      <c r="L671" s="42"/>
      <c r="M671" s="42"/>
      <c r="N671" s="42"/>
      <c r="O671" s="42"/>
      <c r="P671" s="42"/>
      <c r="Q671" s="42"/>
      <c r="R671" s="42"/>
      <c r="S671" s="42"/>
      <c r="T671" s="42"/>
      <c r="U671" s="42"/>
      <c r="V671" s="42"/>
      <c r="W671" s="42"/>
      <c r="X671" s="42"/>
      <c r="Y671" s="42"/>
      <c r="Z671" s="42"/>
    </row>
    <row r="672" ht="11.25" customHeight="1">
      <c r="A672" s="40"/>
      <c r="B672" s="40"/>
      <c r="C672" s="42"/>
      <c r="D672" s="42"/>
      <c r="E672" s="42"/>
      <c r="F672" s="42"/>
      <c r="G672" s="42"/>
      <c r="H672" s="42"/>
      <c r="I672" s="42"/>
      <c r="J672" s="42"/>
      <c r="K672" s="42"/>
      <c r="L672" s="42"/>
      <c r="M672" s="42"/>
      <c r="N672" s="42"/>
      <c r="O672" s="42"/>
      <c r="P672" s="42"/>
      <c r="Q672" s="42"/>
      <c r="R672" s="42"/>
      <c r="S672" s="42"/>
      <c r="T672" s="42"/>
      <c r="U672" s="42"/>
      <c r="V672" s="42"/>
      <c r="W672" s="42"/>
      <c r="X672" s="42"/>
      <c r="Y672" s="42"/>
      <c r="Z672" s="42"/>
    </row>
    <row r="673" ht="11.25" customHeight="1">
      <c r="A673" s="40"/>
      <c r="B673" s="40"/>
      <c r="C673" s="42"/>
      <c r="D673" s="42"/>
      <c r="E673" s="42"/>
      <c r="F673" s="42"/>
      <c r="G673" s="42"/>
      <c r="H673" s="42"/>
      <c r="I673" s="42"/>
      <c r="J673" s="42"/>
      <c r="K673" s="42"/>
      <c r="L673" s="42"/>
      <c r="M673" s="42"/>
      <c r="N673" s="42"/>
      <c r="O673" s="42"/>
      <c r="P673" s="42"/>
      <c r="Q673" s="42"/>
      <c r="R673" s="42"/>
      <c r="S673" s="42"/>
      <c r="T673" s="42"/>
      <c r="U673" s="42"/>
      <c r="V673" s="42"/>
      <c r="W673" s="42"/>
      <c r="X673" s="42"/>
      <c r="Y673" s="42"/>
      <c r="Z673" s="42"/>
    </row>
    <row r="674" ht="11.25" customHeight="1">
      <c r="A674" s="40"/>
      <c r="B674" s="40"/>
      <c r="C674" s="42"/>
      <c r="D674" s="42"/>
      <c r="E674" s="42"/>
      <c r="F674" s="42"/>
      <c r="G674" s="42"/>
      <c r="H674" s="42"/>
      <c r="I674" s="42"/>
      <c r="J674" s="42"/>
      <c r="K674" s="42"/>
      <c r="L674" s="42"/>
      <c r="M674" s="42"/>
      <c r="N674" s="42"/>
      <c r="O674" s="42"/>
      <c r="P674" s="42"/>
      <c r="Q674" s="42"/>
      <c r="R674" s="42"/>
      <c r="S674" s="42"/>
      <c r="T674" s="42"/>
      <c r="U674" s="42"/>
      <c r="V674" s="42"/>
      <c r="W674" s="42"/>
      <c r="X674" s="42"/>
      <c r="Y674" s="42"/>
      <c r="Z674" s="42"/>
    </row>
    <row r="675" ht="11.25" customHeight="1">
      <c r="A675" s="40"/>
      <c r="B675" s="40"/>
      <c r="C675" s="42"/>
      <c r="D675" s="42"/>
      <c r="E675" s="42"/>
      <c r="F675" s="42"/>
      <c r="G675" s="42"/>
      <c r="H675" s="42"/>
      <c r="I675" s="42"/>
      <c r="J675" s="42"/>
      <c r="K675" s="42"/>
      <c r="L675" s="42"/>
      <c r="M675" s="42"/>
      <c r="N675" s="42"/>
      <c r="O675" s="42"/>
      <c r="P675" s="42"/>
      <c r="Q675" s="42"/>
      <c r="R675" s="42"/>
      <c r="S675" s="42"/>
      <c r="T675" s="42"/>
      <c r="U675" s="42"/>
      <c r="V675" s="42"/>
      <c r="W675" s="42"/>
      <c r="X675" s="42"/>
      <c r="Y675" s="42"/>
      <c r="Z675" s="42"/>
    </row>
    <row r="676" ht="11.25" customHeight="1">
      <c r="A676" s="40"/>
      <c r="B676" s="40"/>
      <c r="C676" s="42"/>
      <c r="D676" s="42"/>
      <c r="E676" s="42"/>
      <c r="F676" s="42"/>
      <c r="G676" s="42"/>
      <c r="H676" s="42"/>
      <c r="I676" s="42"/>
      <c r="J676" s="42"/>
      <c r="K676" s="42"/>
      <c r="L676" s="42"/>
      <c r="M676" s="42"/>
      <c r="N676" s="42"/>
      <c r="O676" s="42"/>
      <c r="P676" s="42"/>
      <c r="Q676" s="42"/>
      <c r="R676" s="42"/>
      <c r="S676" s="42"/>
      <c r="T676" s="42"/>
      <c r="U676" s="42"/>
      <c r="V676" s="42"/>
      <c r="W676" s="42"/>
      <c r="X676" s="42"/>
      <c r="Y676" s="42"/>
      <c r="Z676" s="42"/>
    </row>
    <row r="677" ht="11.25" customHeight="1">
      <c r="A677" s="40"/>
      <c r="B677" s="40"/>
      <c r="C677" s="42"/>
      <c r="D677" s="42"/>
      <c r="E677" s="42"/>
      <c r="F677" s="42"/>
      <c r="G677" s="42"/>
      <c r="H677" s="42"/>
      <c r="I677" s="42"/>
      <c r="J677" s="42"/>
      <c r="K677" s="42"/>
      <c r="L677" s="42"/>
      <c r="M677" s="42"/>
      <c r="N677" s="42"/>
      <c r="O677" s="42"/>
      <c r="P677" s="42"/>
      <c r="Q677" s="42"/>
      <c r="R677" s="42"/>
      <c r="S677" s="42"/>
      <c r="T677" s="42"/>
      <c r="U677" s="42"/>
      <c r="V677" s="42"/>
      <c r="W677" s="42"/>
      <c r="X677" s="42"/>
      <c r="Y677" s="42"/>
      <c r="Z677" s="42"/>
    </row>
    <row r="678" ht="11.25" customHeight="1">
      <c r="A678" s="40"/>
      <c r="B678" s="40"/>
      <c r="C678" s="42"/>
      <c r="D678" s="42"/>
      <c r="E678" s="42"/>
      <c r="F678" s="42"/>
      <c r="G678" s="42"/>
      <c r="H678" s="42"/>
      <c r="I678" s="42"/>
      <c r="J678" s="42"/>
      <c r="K678" s="42"/>
      <c r="L678" s="42"/>
      <c r="M678" s="42"/>
      <c r="N678" s="42"/>
      <c r="O678" s="42"/>
      <c r="P678" s="42"/>
      <c r="Q678" s="42"/>
      <c r="R678" s="42"/>
      <c r="S678" s="42"/>
      <c r="T678" s="42"/>
      <c r="U678" s="42"/>
      <c r="V678" s="42"/>
      <c r="W678" s="42"/>
      <c r="X678" s="42"/>
      <c r="Y678" s="42"/>
      <c r="Z678" s="42"/>
    </row>
    <row r="679" ht="11.25" customHeight="1">
      <c r="A679" s="40"/>
      <c r="B679" s="40"/>
      <c r="C679" s="42"/>
      <c r="D679" s="42"/>
      <c r="E679" s="42"/>
      <c r="F679" s="42"/>
      <c r="G679" s="42"/>
      <c r="H679" s="42"/>
      <c r="I679" s="42"/>
      <c r="J679" s="42"/>
      <c r="K679" s="42"/>
      <c r="L679" s="42"/>
      <c r="M679" s="42"/>
      <c r="N679" s="42"/>
      <c r="O679" s="42"/>
      <c r="P679" s="42"/>
      <c r="Q679" s="42"/>
      <c r="R679" s="42"/>
      <c r="S679" s="42"/>
      <c r="T679" s="42"/>
      <c r="U679" s="42"/>
      <c r="V679" s="42"/>
      <c r="W679" s="42"/>
      <c r="X679" s="42"/>
      <c r="Y679" s="42"/>
      <c r="Z679" s="42"/>
    </row>
    <row r="680" ht="11.25" customHeight="1">
      <c r="A680" s="40"/>
      <c r="B680" s="40"/>
      <c r="C680" s="42"/>
      <c r="D680" s="42"/>
      <c r="E680" s="42"/>
      <c r="F680" s="42"/>
      <c r="G680" s="42"/>
      <c r="H680" s="42"/>
      <c r="I680" s="42"/>
      <c r="J680" s="42"/>
      <c r="K680" s="42"/>
      <c r="L680" s="42"/>
      <c r="M680" s="42"/>
      <c r="N680" s="42"/>
      <c r="O680" s="42"/>
      <c r="P680" s="42"/>
      <c r="Q680" s="42"/>
      <c r="R680" s="42"/>
      <c r="S680" s="42"/>
      <c r="T680" s="42"/>
      <c r="U680" s="42"/>
      <c r="V680" s="42"/>
      <c r="W680" s="42"/>
      <c r="X680" s="42"/>
      <c r="Y680" s="42"/>
      <c r="Z680" s="42"/>
    </row>
    <row r="681" ht="11.25" customHeight="1">
      <c r="A681" s="40"/>
      <c r="B681" s="40"/>
      <c r="C681" s="42"/>
      <c r="D681" s="42"/>
      <c r="E681" s="42"/>
      <c r="F681" s="42"/>
      <c r="G681" s="42"/>
      <c r="H681" s="42"/>
      <c r="I681" s="42"/>
      <c r="J681" s="42"/>
      <c r="K681" s="42"/>
      <c r="L681" s="42"/>
      <c r="M681" s="42"/>
      <c r="N681" s="42"/>
      <c r="O681" s="42"/>
      <c r="P681" s="42"/>
      <c r="Q681" s="42"/>
      <c r="R681" s="42"/>
      <c r="S681" s="42"/>
      <c r="T681" s="42"/>
      <c r="U681" s="42"/>
      <c r="V681" s="42"/>
      <c r="W681" s="42"/>
      <c r="X681" s="42"/>
      <c r="Y681" s="42"/>
      <c r="Z681" s="42"/>
    </row>
    <row r="682" ht="11.25" customHeight="1">
      <c r="A682" s="40"/>
      <c r="B682" s="40"/>
      <c r="C682" s="42"/>
      <c r="D682" s="42"/>
      <c r="E682" s="42"/>
      <c r="F682" s="42"/>
      <c r="G682" s="42"/>
      <c r="H682" s="42"/>
      <c r="I682" s="42"/>
      <c r="J682" s="42"/>
      <c r="K682" s="42"/>
      <c r="L682" s="42"/>
      <c r="M682" s="42"/>
      <c r="N682" s="42"/>
      <c r="O682" s="42"/>
      <c r="P682" s="42"/>
      <c r="Q682" s="42"/>
      <c r="R682" s="42"/>
      <c r="S682" s="42"/>
      <c r="T682" s="42"/>
      <c r="U682" s="42"/>
      <c r="V682" s="42"/>
      <c r="W682" s="42"/>
      <c r="X682" s="42"/>
      <c r="Y682" s="42"/>
      <c r="Z682" s="42"/>
    </row>
    <row r="683" ht="11.25" customHeight="1">
      <c r="A683" s="40"/>
      <c r="B683" s="40"/>
      <c r="C683" s="42"/>
      <c r="D683" s="42"/>
      <c r="E683" s="42"/>
      <c r="F683" s="42"/>
      <c r="G683" s="42"/>
      <c r="H683" s="42"/>
      <c r="I683" s="42"/>
      <c r="J683" s="42"/>
      <c r="K683" s="42"/>
      <c r="L683" s="42"/>
      <c r="M683" s="42"/>
      <c r="N683" s="42"/>
      <c r="O683" s="42"/>
      <c r="P683" s="42"/>
      <c r="Q683" s="42"/>
      <c r="R683" s="42"/>
      <c r="S683" s="42"/>
      <c r="T683" s="42"/>
      <c r="U683" s="42"/>
      <c r="V683" s="42"/>
      <c r="W683" s="42"/>
      <c r="X683" s="42"/>
      <c r="Y683" s="42"/>
      <c r="Z683" s="42"/>
    </row>
    <row r="684" ht="11.25" customHeight="1">
      <c r="A684" s="40"/>
      <c r="B684" s="40"/>
      <c r="C684" s="42"/>
      <c r="D684" s="42"/>
      <c r="E684" s="42"/>
      <c r="F684" s="42"/>
      <c r="G684" s="42"/>
      <c r="H684" s="42"/>
      <c r="I684" s="42"/>
      <c r="J684" s="42"/>
      <c r="K684" s="42"/>
      <c r="L684" s="42"/>
      <c r="M684" s="42"/>
      <c r="N684" s="42"/>
      <c r="O684" s="42"/>
      <c r="P684" s="42"/>
      <c r="Q684" s="42"/>
      <c r="R684" s="42"/>
      <c r="S684" s="42"/>
      <c r="T684" s="42"/>
      <c r="U684" s="42"/>
      <c r="V684" s="42"/>
      <c r="W684" s="42"/>
      <c r="X684" s="42"/>
      <c r="Y684" s="42"/>
      <c r="Z684" s="42"/>
    </row>
    <row r="685" ht="11.25" customHeight="1">
      <c r="A685" s="40"/>
      <c r="B685" s="40"/>
      <c r="C685" s="42"/>
      <c r="D685" s="42"/>
      <c r="E685" s="42"/>
      <c r="F685" s="42"/>
      <c r="G685" s="42"/>
      <c r="H685" s="42"/>
      <c r="I685" s="42"/>
      <c r="J685" s="42"/>
      <c r="K685" s="42"/>
      <c r="L685" s="42"/>
      <c r="M685" s="42"/>
      <c r="N685" s="42"/>
      <c r="O685" s="42"/>
      <c r="P685" s="42"/>
      <c r="Q685" s="42"/>
      <c r="R685" s="42"/>
      <c r="S685" s="42"/>
      <c r="T685" s="42"/>
      <c r="U685" s="42"/>
      <c r="V685" s="42"/>
      <c r="W685" s="42"/>
      <c r="X685" s="42"/>
      <c r="Y685" s="42"/>
      <c r="Z685" s="42"/>
    </row>
    <row r="686" ht="11.25" customHeight="1">
      <c r="A686" s="40"/>
      <c r="B686" s="40"/>
      <c r="C686" s="42"/>
      <c r="D686" s="42"/>
      <c r="E686" s="42"/>
      <c r="F686" s="42"/>
      <c r="G686" s="42"/>
      <c r="H686" s="42"/>
      <c r="I686" s="42"/>
      <c r="J686" s="42"/>
      <c r="K686" s="42"/>
      <c r="L686" s="42"/>
      <c r="M686" s="42"/>
      <c r="N686" s="42"/>
      <c r="O686" s="42"/>
      <c r="P686" s="42"/>
      <c r="Q686" s="42"/>
      <c r="R686" s="42"/>
      <c r="S686" s="42"/>
      <c r="T686" s="42"/>
      <c r="U686" s="42"/>
      <c r="V686" s="42"/>
      <c r="W686" s="42"/>
      <c r="X686" s="42"/>
      <c r="Y686" s="42"/>
      <c r="Z686" s="42"/>
    </row>
    <row r="687" ht="11.25" customHeight="1">
      <c r="A687" s="40"/>
      <c r="B687" s="40"/>
      <c r="C687" s="42"/>
      <c r="D687" s="42"/>
      <c r="E687" s="42"/>
      <c r="F687" s="42"/>
      <c r="G687" s="42"/>
      <c r="H687" s="42"/>
      <c r="I687" s="42"/>
      <c r="J687" s="42"/>
      <c r="K687" s="42"/>
      <c r="L687" s="42"/>
      <c r="M687" s="42"/>
      <c r="N687" s="42"/>
      <c r="O687" s="42"/>
      <c r="P687" s="42"/>
      <c r="Q687" s="42"/>
      <c r="R687" s="42"/>
      <c r="S687" s="42"/>
      <c r="T687" s="42"/>
      <c r="U687" s="42"/>
      <c r="V687" s="42"/>
      <c r="W687" s="42"/>
      <c r="X687" s="42"/>
      <c r="Y687" s="42"/>
      <c r="Z687" s="42"/>
    </row>
    <row r="688" ht="11.25" customHeight="1">
      <c r="A688" s="40"/>
      <c r="B688" s="40"/>
      <c r="C688" s="42"/>
      <c r="D688" s="42"/>
      <c r="E688" s="42"/>
      <c r="F688" s="42"/>
      <c r="G688" s="42"/>
      <c r="H688" s="42"/>
      <c r="I688" s="42"/>
      <c r="J688" s="42"/>
      <c r="K688" s="42"/>
      <c r="L688" s="42"/>
      <c r="M688" s="42"/>
      <c r="N688" s="42"/>
      <c r="O688" s="42"/>
      <c r="P688" s="42"/>
      <c r="Q688" s="42"/>
      <c r="R688" s="42"/>
      <c r="S688" s="42"/>
      <c r="T688" s="42"/>
      <c r="U688" s="42"/>
      <c r="V688" s="42"/>
      <c r="W688" s="42"/>
      <c r="X688" s="42"/>
      <c r="Y688" s="42"/>
      <c r="Z688" s="42"/>
    </row>
    <row r="689" ht="11.25" customHeight="1">
      <c r="A689" s="40"/>
      <c r="B689" s="40"/>
      <c r="C689" s="42"/>
      <c r="D689" s="42"/>
      <c r="E689" s="42"/>
      <c r="F689" s="42"/>
      <c r="G689" s="42"/>
      <c r="H689" s="42"/>
      <c r="I689" s="42"/>
      <c r="J689" s="42"/>
      <c r="K689" s="42"/>
      <c r="L689" s="42"/>
      <c r="M689" s="42"/>
      <c r="N689" s="42"/>
      <c r="O689" s="42"/>
      <c r="P689" s="42"/>
      <c r="Q689" s="42"/>
      <c r="R689" s="42"/>
      <c r="S689" s="42"/>
      <c r="T689" s="42"/>
      <c r="U689" s="42"/>
      <c r="V689" s="42"/>
      <c r="W689" s="42"/>
      <c r="X689" s="42"/>
      <c r="Y689" s="42"/>
      <c r="Z689" s="42"/>
    </row>
    <row r="690" ht="11.25" customHeight="1">
      <c r="A690" s="40"/>
      <c r="B690" s="40"/>
      <c r="C690" s="42"/>
      <c r="D690" s="42"/>
      <c r="E690" s="42"/>
      <c r="F690" s="42"/>
      <c r="G690" s="42"/>
      <c r="H690" s="42"/>
      <c r="I690" s="42"/>
      <c r="J690" s="42"/>
      <c r="K690" s="42"/>
      <c r="L690" s="42"/>
      <c r="M690" s="42"/>
      <c r="N690" s="42"/>
      <c r="O690" s="42"/>
      <c r="P690" s="42"/>
      <c r="Q690" s="42"/>
      <c r="R690" s="42"/>
      <c r="S690" s="42"/>
      <c r="T690" s="42"/>
      <c r="U690" s="42"/>
      <c r="V690" s="42"/>
      <c r="W690" s="42"/>
      <c r="X690" s="42"/>
      <c r="Y690" s="42"/>
      <c r="Z690" s="42"/>
    </row>
    <row r="691" ht="11.25" customHeight="1">
      <c r="A691" s="40"/>
      <c r="B691" s="40"/>
      <c r="C691" s="42"/>
      <c r="D691" s="42"/>
      <c r="E691" s="42"/>
      <c r="F691" s="42"/>
      <c r="G691" s="42"/>
      <c r="H691" s="42"/>
      <c r="I691" s="42"/>
      <c r="J691" s="42"/>
      <c r="K691" s="42"/>
      <c r="L691" s="42"/>
      <c r="M691" s="42"/>
      <c r="N691" s="42"/>
      <c r="O691" s="42"/>
      <c r="P691" s="42"/>
      <c r="Q691" s="42"/>
      <c r="R691" s="42"/>
      <c r="S691" s="42"/>
      <c r="T691" s="42"/>
      <c r="U691" s="42"/>
      <c r="V691" s="42"/>
      <c r="W691" s="42"/>
      <c r="X691" s="42"/>
      <c r="Y691" s="42"/>
      <c r="Z691" s="42"/>
    </row>
    <row r="692" ht="11.25" customHeight="1">
      <c r="A692" s="40"/>
      <c r="B692" s="40"/>
      <c r="C692" s="42"/>
      <c r="D692" s="42"/>
      <c r="E692" s="42"/>
      <c r="F692" s="42"/>
      <c r="G692" s="42"/>
      <c r="H692" s="42"/>
      <c r="I692" s="42"/>
      <c r="J692" s="42"/>
      <c r="K692" s="42"/>
      <c r="L692" s="42"/>
      <c r="M692" s="42"/>
      <c r="N692" s="42"/>
      <c r="O692" s="42"/>
      <c r="P692" s="42"/>
      <c r="Q692" s="42"/>
      <c r="R692" s="42"/>
      <c r="S692" s="42"/>
      <c r="T692" s="42"/>
      <c r="U692" s="42"/>
      <c r="V692" s="42"/>
      <c r="W692" s="42"/>
      <c r="X692" s="42"/>
      <c r="Y692" s="42"/>
      <c r="Z692" s="42"/>
    </row>
    <row r="693" ht="11.25" customHeight="1">
      <c r="A693" s="40"/>
      <c r="B693" s="40"/>
      <c r="C693" s="42"/>
      <c r="D693" s="42"/>
      <c r="E693" s="42"/>
      <c r="F693" s="42"/>
      <c r="G693" s="42"/>
      <c r="H693" s="42"/>
      <c r="I693" s="42"/>
      <c r="J693" s="42"/>
      <c r="K693" s="42"/>
      <c r="L693" s="42"/>
      <c r="M693" s="42"/>
      <c r="N693" s="42"/>
      <c r="O693" s="42"/>
      <c r="P693" s="42"/>
      <c r="Q693" s="42"/>
      <c r="R693" s="42"/>
      <c r="S693" s="42"/>
      <c r="T693" s="42"/>
      <c r="U693" s="42"/>
      <c r="V693" s="42"/>
      <c r="W693" s="42"/>
      <c r="X693" s="42"/>
      <c r="Y693" s="42"/>
      <c r="Z693" s="42"/>
    </row>
    <row r="694" ht="11.25" customHeight="1">
      <c r="A694" s="40"/>
      <c r="B694" s="40"/>
      <c r="C694" s="42"/>
      <c r="D694" s="42"/>
      <c r="E694" s="42"/>
      <c r="F694" s="42"/>
      <c r="G694" s="42"/>
      <c r="H694" s="42"/>
      <c r="I694" s="42"/>
      <c r="J694" s="42"/>
      <c r="K694" s="42"/>
      <c r="L694" s="42"/>
      <c r="M694" s="42"/>
      <c r="N694" s="42"/>
      <c r="O694" s="42"/>
      <c r="P694" s="42"/>
      <c r="Q694" s="42"/>
      <c r="R694" s="42"/>
      <c r="S694" s="42"/>
      <c r="T694" s="42"/>
      <c r="U694" s="42"/>
      <c r="V694" s="42"/>
      <c r="W694" s="42"/>
      <c r="X694" s="42"/>
      <c r="Y694" s="42"/>
      <c r="Z694" s="42"/>
    </row>
    <row r="695" ht="11.25" customHeight="1">
      <c r="A695" s="40"/>
      <c r="B695" s="40"/>
      <c r="C695" s="42"/>
      <c r="D695" s="42"/>
      <c r="E695" s="42"/>
      <c r="F695" s="42"/>
      <c r="G695" s="42"/>
      <c r="H695" s="42"/>
      <c r="I695" s="42"/>
      <c r="J695" s="42"/>
      <c r="K695" s="42"/>
      <c r="L695" s="42"/>
      <c r="M695" s="42"/>
      <c r="N695" s="42"/>
      <c r="O695" s="42"/>
      <c r="P695" s="42"/>
      <c r="Q695" s="42"/>
      <c r="R695" s="42"/>
      <c r="S695" s="42"/>
      <c r="T695" s="42"/>
      <c r="U695" s="42"/>
      <c r="V695" s="42"/>
      <c r="W695" s="42"/>
      <c r="X695" s="42"/>
      <c r="Y695" s="42"/>
      <c r="Z695" s="42"/>
    </row>
    <row r="696" ht="11.25" customHeight="1">
      <c r="A696" s="40"/>
      <c r="B696" s="40"/>
      <c r="C696" s="42"/>
      <c r="D696" s="42"/>
      <c r="E696" s="42"/>
      <c r="F696" s="42"/>
      <c r="G696" s="42"/>
      <c r="H696" s="42"/>
      <c r="I696" s="42"/>
      <c r="J696" s="42"/>
      <c r="K696" s="42"/>
      <c r="L696" s="42"/>
      <c r="M696" s="42"/>
      <c r="N696" s="42"/>
      <c r="O696" s="42"/>
      <c r="P696" s="42"/>
      <c r="Q696" s="42"/>
      <c r="R696" s="42"/>
      <c r="S696" s="42"/>
      <c r="T696" s="42"/>
      <c r="U696" s="42"/>
      <c r="V696" s="42"/>
      <c r="W696" s="42"/>
      <c r="X696" s="42"/>
      <c r="Y696" s="42"/>
      <c r="Z696" s="42"/>
    </row>
    <row r="697" ht="11.25" customHeight="1">
      <c r="A697" s="40"/>
      <c r="B697" s="40"/>
      <c r="C697" s="42"/>
      <c r="D697" s="42"/>
      <c r="E697" s="42"/>
      <c r="F697" s="42"/>
      <c r="G697" s="42"/>
      <c r="H697" s="42"/>
      <c r="I697" s="42"/>
      <c r="J697" s="42"/>
      <c r="K697" s="42"/>
      <c r="L697" s="42"/>
      <c r="M697" s="42"/>
      <c r="N697" s="42"/>
      <c r="O697" s="42"/>
      <c r="P697" s="42"/>
      <c r="Q697" s="42"/>
      <c r="R697" s="42"/>
      <c r="S697" s="42"/>
      <c r="T697" s="42"/>
      <c r="U697" s="42"/>
      <c r="V697" s="42"/>
      <c r="W697" s="42"/>
      <c r="X697" s="42"/>
      <c r="Y697" s="42"/>
      <c r="Z697" s="42"/>
    </row>
    <row r="698" ht="11.25" customHeight="1">
      <c r="A698" s="40"/>
      <c r="B698" s="40"/>
      <c r="C698" s="42"/>
      <c r="D698" s="42"/>
      <c r="E698" s="42"/>
      <c r="F698" s="42"/>
      <c r="G698" s="42"/>
      <c r="H698" s="42"/>
      <c r="I698" s="42"/>
      <c r="J698" s="42"/>
      <c r="K698" s="42"/>
      <c r="L698" s="42"/>
      <c r="M698" s="42"/>
      <c r="N698" s="42"/>
      <c r="O698" s="42"/>
      <c r="P698" s="42"/>
      <c r="Q698" s="42"/>
      <c r="R698" s="42"/>
      <c r="S698" s="42"/>
      <c r="T698" s="42"/>
      <c r="U698" s="42"/>
      <c r="V698" s="42"/>
      <c r="W698" s="42"/>
      <c r="X698" s="42"/>
      <c r="Y698" s="42"/>
      <c r="Z698" s="42"/>
    </row>
    <row r="699" ht="11.25" customHeight="1">
      <c r="A699" s="40"/>
      <c r="B699" s="40"/>
      <c r="C699" s="42"/>
      <c r="D699" s="42"/>
      <c r="E699" s="42"/>
      <c r="F699" s="42"/>
      <c r="G699" s="42"/>
      <c r="H699" s="42"/>
      <c r="I699" s="42"/>
      <c r="J699" s="42"/>
      <c r="K699" s="42"/>
      <c r="L699" s="42"/>
      <c r="M699" s="42"/>
      <c r="N699" s="42"/>
      <c r="O699" s="42"/>
      <c r="P699" s="42"/>
      <c r="Q699" s="42"/>
      <c r="R699" s="42"/>
      <c r="S699" s="42"/>
      <c r="T699" s="42"/>
      <c r="U699" s="42"/>
      <c r="V699" s="42"/>
      <c r="W699" s="42"/>
      <c r="X699" s="42"/>
      <c r="Y699" s="42"/>
      <c r="Z699" s="42"/>
    </row>
    <row r="700" ht="11.25" customHeight="1">
      <c r="A700" s="40"/>
      <c r="B700" s="40"/>
      <c r="C700" s="42"/>
      <c r="D700" s="42"/>
      <c r="E700" s="42"/>
      <c r="F700" s="42"/>
      <c r="G700" s="42"/>
      <c r="H700" s="42"/>
      <c r="I700" s="42"/>
      <c r="J700" s="42"/>
      <c r="K700" s="42"/>
      <c r="L700" s="42"/>
      <c r="M700" s="42"/>
      <c r="N700" s="42"/>
      <c r="O700" s="42"/>
      <c r="P700" s="42"/>
      <c r="Q700" s="42"/>
      <c r="R700" s="42"/>
      <c r="S700" s="42"/>
      <c r="T700" s="42"/>
      <c r="U700" s="42"/>
      <c r="V700" s="42"/>
      <c r="W700" s="42"/>
      <c r="X700" s="42"/>
      <c r="Y700" s="42"/>
      <c r="Z700" s="42"/>
    </row>
    <row r="701" ht="11.25" customHeight="1">
      <c r="A701" s="40"/>
      <c r="B701" s="40"/>
      <c r="C701" s="42"/>
      <c r="D701" s="42"/>
      <c r="E701" s="42"/>
      <c r="F701" s="42"/>
      <c r="G701" s="42"/>
      <c r="H701" s="42"/>
      <c r="I701" s="42"/>
      <c r="J701" s="42"/>
      <c r="K701" s="42"/>
      <c r="L701" s="42"/>
      <c r="M701" s="42"/>
      <c r="N701" s="42"/>
      <c r="O701" s="42"/>
      <c r="P701" s="42"/>
      <c r="Q701" s="42"/>
      <c r="R701" s="42"/>
      <c r="S701" s="42"/>
      <c r="T701" s="42"/>
      <c r="U701" s="42"/>
      <c r="V701" s="42"/>
      <c r="W701" s="42"/>
      <c r="X701" s="42"/>
      <c r="Y701" s="42"/>
      <c r="Z701" s="42"/>
    </row>
    <row r="702" ht="11.25" customHeight="1">
      <c r="A702" s="40"/>
      <c r="B702" s="40"/>
      <c r="C702" s="42"/>
      <c r="D702" s="42"/>
      <c r="E702" s="42"/>
      <c r="F702" s="42"/>
      <c r="G702" s="42"/>
      <c r="H702" s="42"/>
      <c r="I702" s="42"/>
      <c r="J702" s="42"/>
      <c r="K702" s="42"/>
      <c r="L702" s="42"/>
      <c r="M702" s="42"/>
      <c r="N702" s="42"/>
      <c r="O702" s="42"/>
      <c r="P702" s="42"/>
      <c r="Q702" s="42"/>
      <c r="R702" s="42"/>
      <c r="S702" s="42"/>
      <c r="T702" s="42"/>
      <c r="U702" s="42"/>
      <c r="V702" s="42"/>
      <c r="W702" s="42"/>
      <c r="X702" s="42"/>
      <c r="Y702" s="42"/>
      <c r="Z702" s="42"/>
    </row>
    <row r="703" ht="11.25" customHeight="1">
      <c r="A703" s="40"/>
      <c r="B703" s="40"/>
      <c r="C703" s="42"/>
      <c r="D703" s="42"/>
      <c r="E703" s="42"/>
      <c r="F703" s="42"/>
      <c r="G703" s="42"/>
      <c r="H703" s="42"/>
      <c r="I703" s="42"/>
      <c r="J703" s="42"/>
      <c r="K703" s="42"/>
      <c r="L703" s="42"/>
      <c r="M703" s="42"/>
      <c r="N703" s="42"/>
      <c r="O703" s="42"/>
      <c r="P703" s="42"/>
      <c r="Q703" s="42"/>
      <c r="R703" s="42"/>
      <c r="S703" s="42"/>
      <c r="T703" s="42"/>
      <c r="U703" s="42"/>
      <c r="V703" s="42"/>
      <c r="W703" s="42"/>
      <c r="X703" s="42"/>
      <c r="Y703" s="42"/>
      <c r="Z703" s="42"/>
    </row>
    <row r="704" ht="11.25" customHeight="1">
      <c r="A704" s="40"/>
      <c r="B704" s="40"/>
      <c r="C704" s="42"/>
      <c r="D704" s="42"/>
      <c r="E704" s="42"/>
      <c r="F704" s="42"/>
      <c r="G704" s="42"/>
      <c r="H704" s="42"/>
      <c r="I704" s="42"/>
      <c r="J704" s="42"/>
      <c r="K704" s="42"/>
      <c r="L704" s="42"/>
      <c r="M704" s="42"/>
      <c r="N704" s="42"/>
      <c r="O704" s="42"/>
      <c r="P704" s="42"/>
      <c r="Q704" s="42"/>
      <c r="R704" s="42"/>
      <c r="S704" s="42"/>
      <c r="T704" s="42"/>
      <c r="U704" s="42"/>
      <c r="V704" s="42"/>
      <c r="W704" s="42"/>
      <c r="X704" s="42"/>
      <c r="Y704" s="42"/>
      <c r="Z704" s="42"/>
    </row>
    <row r="705" ht="11.25" customHeight="1">
      <c r="A705" s="40"/>
      <c r="B705" s="40"/>
      <c r="C705" s="42"/>
      <c r="D705" s="42"/>
      <c r="E705" s="42"/>
      <c r="F705" s="42"/>
      <c r="G705" s="42"/>
      <c r="H705" s="42"/>
      <c r="I705" s="42"/>
      <c r="J705" s="42"/>
      <c r="K705" s="42"/>
      <c r="L705" s="42"/>
      <c r="M705" s="42"/>
      <c r="N705" s="42"/>
      <c r="O705" s="42"/>
      <c r="P705" s="42"/>
      <c r="Q705" s="42"/>
      <c r="R705" s="42"/>
      <c r="S705" s="42"/>
      <c r="T705" s="42"/>
      <c r="U705" s="42"/>
      <c r="V705" s="42"/>
      <c r="W705" s="42"/>
      <c r="X705" s="42"/>
      <c r="Y705" s="42"/>
      <c r="Z705" s="42"/>
    </row>
    <row r="706" ht="11.25" customHeight="1">
      <c r="A706" s="40"/>
      <c r="B706" s="40"/>
      <c r="C706" s="42"/>
      <c r="D706" s="42"/>
      <c r="E706" s="42"/>
      <c r="F706" s="42"/>
      <c r="G706" s="42"/>
      <c r="H706" s="42"/>
      <c r="I706" s="42"/>
      <c r="J706" s="42"/>
      <c r="K706" s="42"/>
      <c r="L706" s="42"/>
      <c r="M706" s="42"/>
      <c r="N706" s="42"/>
      <c r="O706" s="42"/>
      <c r="P706" s="42"/>
      <c r="Q706" s="42"/>
      <c r="R706" s="42"/>
      <c r="S706" s="42"/>
      <c r="T706" s="42"/>
      <c r="U706" s="42"/>
      <c r="V706" s="42"/>
      <c r="W706" s="42"/>
      <c r="X706" s="42"/>
      <c r="Y706" s="42"/>
      <c r="Z706" s="42"/>
    </row>
    <row r="707" ht="11.25" customHeight="1">
      <c r="A707" s="40"/>
      <c r="B707" s="40"/>
      <c r="C707" s="42"/>
      <c r="D707" s="42"/>
      <c r="E707" s="42"/>
      <c r="F707" s="42"/>
      <c r="G707" s="42"/>
      <c r="H707" s="42"/>
      <c r="I707" s="42"/>
      <c r="J707" s="42"/>
      <c r="K707" s="42"/>
      <c r="L707" s="42"/>
      <c r="M707" s="42"/>
      <c r="N707" s="42"/>
      <c r="O707" s="42"/>
      <c r="P707" s="42"/>
      <c r="Q707" s="42"/>
      <c r="R707" s="42"/>
      <c r="S707" s="42"/>
      <c r="T707" s="42"/>
      <c r="U707" s="42"/>
      <c r="V707" s="42"/>
      <c r="W707" s="42"/>
      <c r="X707" s="42"/>
      <c r="Y707" s="42"/>
      <c r="Z707" s="42"/>
    </row>
    <row r="708" ht="11.25" customHeight="1">
      <c r="A708" s="40"/>
      <c r="B708" s="40"/>
      <c r="C708" s="42"/>
      <c r="D708" s="42"/>
      <c r="E708" s="42"/>
      <c r="F708" s="42"/>
      <c r="G708" s="42"/>
      <c r="H708" s="42"/>
      <c r="I708" s="42"/>
      <c r="J708" s="42"/>
      <c r="K708" s="42"/>
      <c r="L708" s="42"/>
      <c r="M708" s="42"/>
      <c r="N708" s="42"/>
      <c r="O708" s="42"/>
      <c r="P708" s="42"/>
      <c r="Q708" s="42"/>
      <c r="R708" s="42"/>
      <c r="S708" s="42"/>
      <c r="T708" s="42"/>
      <c r="U708" s="42"/>
      <c r="V708" s="42"/>
      <c r="W708" s="42"/>
      <c r="X708" s="42"/>
      <c r="Y708" s="42"/>
      <c r="Z708" s="42"/>
    </row>
    <row r="709" ht="11.25" customHeight="1">
      <c r="A709" s="40"/>
      <c r="B709" s="40"/>
      <c r="C709" s="42"/>
      <c r="D709" s="42"/>
      <c r="E709" s="42"/>
      <c r="F709" s="42"/>
      <c r="G709" s="42"/>
      <c r="H709" s="42"/>
      <c r="I709" s="42"/>
      <c r="J709" s="42"/>
      <c r="K709" s="42"/>
      <c r="L709" s="42"/>
      <c r="M709" s="42"/>
      <c r="N709" s="42"/>
      <c r="O709" s="42"/>
      <c r="P709" s="42"/>
      <c r="Q709" s="42"/>
      <c r="R709" s="42"/>
      <c r="S709" s="42"/>
      <c r="T709" s="42"/>
      <c r="U709" s="42"/>
      <c r="V709" s="42"/>
      <c r="W709" s="42"/>
      <c r="X709" s="42"/>
      <c r="Y709" s="42"/>
      <c r="Z709" s="42"/>
    </row>
    <row r="710" ht="11.25" customHeight="1">
      <c r="A710" s="40"/>
      <c r="B710" s="40"/>
      <c r="C710" s="42"/>
      <c r="D710" s="42"/>
      <c r="E710" s="42"/>
      <c r="F710" s="42"/>
      <c r="G710" s="42"/>
      <c r="H710" s="42"/>
      <c r="I710" s="42"/>
      <c r="J710" s="42"/>
      <c r="K710" s="42"/>
      <c r="L710" s="42"/>
      <c r="M710" s="42"/>
      <c r="N710" s="42"/>
      <c r="O710" s="42"/>
      <c r="P710" s="42"/>
      <c r="Q710" s="42"/>
      <c r="R710" s="42"/>
      <c r="S710" s="42"/>
      <c r="T710" s="42"/>
      <c r="U710" s="42"/>
      <c r="V710" s="42"/>
      <c r="W710" s="42"/>
      <c r="X710" s="42"/>
      <c r="Y710" s="42"/>
      <c r="Z710" s="42"/>
    </row>
    <row r="711" ht="11.25" customHeight="1">
      <c r="A711" s="40"/>
      <c r="B711" s="40"/>
      <c r="C711" s="42"/>
      <c r="D711" s="42"/>
      <c r="E711" s="42"/>
      <c r="F711" s="42"/>
      <c r="G711" s="42"/>
      <c r="H711" s="42"/>
      <c r="I711" s="42"/>
      <c r="J711" s="42"/>
      <c r="K711" s="42"/>
      <c r="L711" s="42"/>
      <c r="M711" s="42"/>
      <c r="N711" s="42"/>
      <c r="O711" s="42"/>
      <c r="P711" s="42"/>
      <c r="Q711" s="42"/>
      <c r="R711" s="42"/>
      <c r="S711" s="42"/>
      <c r="T711" s="42"/>
      <c r="U711" s="42"/>
      <c r="V711" s="42"/>
      <c r="W711" s="42"/>
      <c r="X711" s="42"/>
      <c r="Y711" s="42"/>
      <c r="Z711" s="42"/>
    </row>
    <row r="712" ht="11.25" customHeight="1">
      <c r="A712" s="40"/>
      <c r="B712" s="40"/>
      <c r="C712" s="42"/>
      <c r="D712" s="42"/>
      <c r="E712" s="42"/>
      <c r="F712" s="42"/>
      <c r="G712" s="42"/>
      <c r="H712" s="42"/>
      <c r="I712" s="42"/>
      <c r="J712" s="42"/>
      <c r="K712" s="42"/>
      <c r="L712" s="42"/>
      <c r="M712" s="42"/>
      <c r="N712" s="42"/>
      <c r="O712" s="42"/>
      <c r="P712" s="42"/>
      <c r="Q712" s="42"/>
      <c r="R712" s="42"/>
      <c r="S712" s="42"/>
      <c r="T712" s="42"/>
      <c r="U712" s="42"/>
      <c r="V712" s="42"/>
      <c r="W712" s="42"/>
      <c r="X712" s="42"/>
      <c r="Y712" s="42"/>
      <c r="Z712" s="42"/>
    </row>
    <row r="713" ht="11.25" customHeight="1">
      <c r="A713" s="40"/>
      <c r="B713" s="40"/>
      <c r="C713" s="42"/>
      <c r="D713" s="42"/>
      <c r="E713" s="42"/>
      <c r="F713" s="42"/>
      <c r="G713" s="42"/>
      <c r="H713" s="42"/>
      <c r="I713" s="42"/>
      <c r="J713" s="42"/>
      <c r="K713" s="42"/>
      <c r="L713" s="42"/>
      <c r="M713" s="42"/>
      <c r="N713" s="42"/>
      <c r="O713" s="42"/>
      <c r="P713" s="42"/>
      <c r="Q713" s="42"/>
      <c r="R713" s="42"/>
      <c r="S713" s="42"/>
      <c r="T713" s="42"/>
      <c r="U713" s="42"/>
      <c r="V713" s="42"/>
      <c r="W713" s="42"/>
      <c r="X713" s="42"/>
      <c r="Y713" s="42"/>
      <c r="Z713" s="42"/>
    </row>
    <row r="714" ht="11.25" customHeight="1">
      <c r="A714" s="40"/>
      <c r="B714" s="40"/>
      <c r="C714" s="42"/>
      <c r="D714" s="42"/>
      <c r="E714" s="42"/>
      <c r="F714" s="42"/>
      <c r="G714" s="42"/>
      <c r="H714" s="42"/>
      <c r="I714" s="42"/>
      <c r="J714" s="42"/>
      <c r="K714" s="42"/>
      <c r="L714" s="42"/>
      <c r="M714" s="42"/>
      <c r="N714" s="42"/>
      <c r="O714" s="42"/>
      <c r="P714" s="42"/>
      <c r="Q714" s="42"/>
      <c r="R714" s="42"/>
      <c r="S714" s="42"/>
      <c r="T714" s="42"/>
      <c r="U714" s="42"/>
      <c r="V714" s="42"/>
      <c r="W714" s="42"/>
      <c r="X714" s="42"/>
      <c r="Y714" s="42"/>
      <c r="Z714" s="42"/>
    </row>
    <row r="715" ht="11.25" customHeight="1">
      <c r="A715" s="40"/>
      <c r="B715" s="40"/>
      <c r="C715" s="42"/>
      <c r="D715" s="42"/>
      <c r="E715" s="42"/>
      <c r="F715" s="42"/>
      <c r="G715" s="42"/>
      <c r="H715" s="42"/>
      <c r="I715" s="42"/>
      <c r="J715" s="42"/>
      <c r="K715" s="42"/>
      <c r="L715" s="42"/>
      <c r="M715" s="42"/>
      <c r="N715" s="42"/>
      <c r="O715" s="42"/>
      <c r="P715" s="42"/>
      <c r="Q715" s="42"/>
      <c r="R715" s="42"/>
      <c r="S715" s="42"/>
      <c r="T715" s="42"/>
      <c r="U715" s="42"/>
      <c r="V715" s="42"/>
      <c r="W715" s="42"/>
      <c r="X715" s="42"/>
      <c r="Y715" s="42"/>
      <c r="Z715" s="42"/>
    </row>
    <row r="716" ht="11.25" customHeight="1">
      <c r="A716" s="40"/>
      <c r="B716" s="40"/>
      <c r="C716" s="42"/>
      <c r="D716" s="42"/>
      <c r="E716" s="42"/>
      <c r="F716" s="42"/>
      <c r="G716" s="42"/>
      <c r="H716" s="42"/>
      <c r="I716" s="42"/>
      <c r="J716" s="42"/>
      <c r="K716" s="42"/>
      <c r="L716" s="42"/>
      <c r="M716" s="42"/>
      <c r="N716" s="42"/>
      <c r="O716" s="42"/>
      <c r="P716" s="42"/>
      <c r="Q716" s="42"/>
      <c r="R716" s="42"/>
      <c r="S716" s="42"/>
      <c r="T716" s="42"/>
      <c r="U716" s="42"/>
      <c r="V716" s="42"/>
      <c r="W716" s="42"/>
      <c r="X716" s="42"/>
      <c r="Y716" s="42"/>
      <c r="Z716" s="42"/>
    </row>
    <row r="717" ht="11.25" customHeight="1">
      <c r="A717" s="40"/>
      <c r="B717" s="40"/>
      <c r="C717" s="42"/>
      <c r="D717" s="42"/>
      <c r="E717" s="42"/>
      <c r="F717" s="42"/>
      <c r="G717" s="42"/>
      <c r="H717" s="42"/>
      <c r="I717" s="42"/>
      <c r="J717" s="42"/>
      <c r="K717" s="42"/>
      <c r="L717" s="42"/>
      <c r="M717" s="42"/>
      <c r="N717" s="42"/>
      <c r="O717" s="42"/>
      <c r="P717" s="42"/>
      <c r="Q717" s="42"/>
      <c r="R717" s="42"/>
      <c r="S717" s="42"/>
      <c r="T717" s="42"/>
      <c r="U717" s="42"/>
      <c r="V717" s="42"/>
      <c r="W717" s="42"/>
      <c r="X717" s="42"/>
      <c r="Y717" s="42"/>
      <c r="Z717" s="42"/>
    </row>
    <row r="718" ht="11.25" customHeight="1">
      <c r="A718" s="40"/>
      <c r="B718" s="40"/>
      <c r="C718" s="42"/>
      <c r="D718" s="42"/>
      <c r="E718" s="42"/>
      <c r="F718" s="42"/>
      <c r="G718" s="42"/>
      <c r="H718" s="42"/>
      <c r="I718" s="42"/>
      <c r="J718" s="42"/>
      <c r="K718" s="42"/>
      <c r="L718" s="42"/>
      <c r="M718" s="42"/>
      <c r="N718" s="42"/>
      <c r="O718" s="42"/>
      <c r="P718" s="42"/>
      <c r="Q718" s="42"/>
      <c r="R718" s="42"/>
      <c r="S718" s="42"/>
      <c r="T718" s="42"/>
      <c r="U718" s="42"/>
      <c r="V718" s="42"/>
      <c r="W718" s="42"/>
      <c r="X718" s="42"/>
      <c r="Y718" s="42"/>
      <c r="Z718" s="42"/>
    </row>
    <row r="719" ht="11.25" customHeight="1">
      <c r="A719" s="40"/>
      <c r="B719" s="40"/>
      <c r="C719" s="42"/>
      <c r="D719" s="42"/>
      <c r="E719" s="42"/>
      <c r="F719" s="42"/>
      <c r="G719" s="42"/>
      <c r="H719" s="42"/>
      <c r="I719" s="42"/>
      <c r="J719" s="42"/>
      <c r="K719" s="42"/>
      <c r="L719" s="42"/>
      <c r="M719" s="42"/>
      <c r="N719" s="42"/>
      <c r="O719" s="42"/>
      <c r="P719" s="42"/>
      <c r="Q719" s="42"/>
      <c r="R719" s="42"/>
      <c r="S719" s="42"/>
      <c r="T719" s="42"/>
      <c r="U719" s="42"/>
      <c r="V719" s="42"/>
      <c r="W719" s="42"/>
      <c r="X719" s="42"/>
      <c r="Y719" s="42"/>
      <c r="Z719" s="42"/>
    </row>
    <row r="720" ht="11.25" customHeight="1">
      <c r="A720" s="40"/>
      <c r="B720" s="40"/>
      <c r="C720" s="42"/>
      <c r="D720" s="42"/>
      <c r="E720" s="42"/>
      <c r="F720" s="42"/>
      <c r="G720" s="42"/>
      <c r="H720" s="42"/>
      <c r="I720" s="42"/>
      <c r="J720" s="42"/>
      <c r="K720" s="42"/>
      <c r="L720" s="42"/>
      <c r="M720" s="42"/>
      <c r="N720" s="42"/>
      <c r="O720" s="42"/>
      <c r="P720" s="42"/>
      <c r="Q720" s="42"/>
      <c r="R720" s="42"/>
      <c r="S720" s="42"/>
      <c r="T720" s="42"/>
      <c r="U720" s="42"/>
      <c r="V720" s="42"/>
      <c r="W720" s="42"/>
      <c r="X720" s="42"/>
      <c r="Y720" s="42"/>
      <c r="Z720" s="42"/>
    </row>
    <row r="721" ht="11.25" customHeight="1">
      <c r="A721" s="40"/>
      <c r="B721" s="40"/>
      <c r="C721" s="42"/>
      <c r="D721" s="42"/>
      <c r="E721" s="42"/>
      <c r="F721" s="42"/>
      <c r="G721" s="42"/>
      <c r="H721" s="42"/>
      <c r="I721" s="42"/>
      <c r="J721" s="42"/>
      <c r="K721" s="42"/>
      <c r="L721" s="42"/>
      <c r="M721" s="42"/>
      <c r="N721" s="42"/>
      <c r="O721" s="42"/>
      <c r="P721" s="42"/>
      <c r="Q721" s="42"/>
      <c r="R721" s="42"/>
      <c r="S721" s="42"/>
      <c r="T721" s="42"/>
      <c r="U721" s="42"/>
      <c r="V721" s="42"/>
      <c r="W721" s="42"/>
      <c r="X721" s="42"/>
      <c r="Y721" s="42"/>
      <c r="Z721" s="42"/>
    </row>
    <row r="722" ht="11.25" customHeight="1">
      <c r="A722" s="40"/>
      <c r="B722" s="40"/>
      <c r="C722" s="42"/>
      <c r="D722" s="42"/>
      <c r="E722" s="42"/>
      <c r="F722" s="42"/>
      <c r="G722" s="42"/>
      <c r="H722" s="42"/>
      <c r="I722" s="42"/>
      <c r="J722" s="42"/>
      <c r="K722" s="42"/>
      <c r="L722" s="42"/>
      <c r="M722" s="42"/>
      <c r="N722" s="42"/>
      <c r="O722" s="42"/>
      <c r="P722" s="42"/>
      <c r="Q722" s="42"/>
      <c r="R722" s="42"/>
      <c r="S722" s="42"/>
      <c r="T722" s="42"/>
      <c r="U722" s="42"/>
      <c r="V722" s="42"/>
      <c r="W722" s="42"/>
      <c r="X722" s="42"/>
      <c r="Y722" s="42"/>
      <c r="Z722" s="42"/>
    </row>
    <row r="723" ht="11.25" customHeight="1">
      <c r="A723" s="40"/>
      <c r="B723" s="40"/>
      <c r="C723" s="42"/>
      <c r="D723" s="42"/>
      <c r="E723" s="42"/>
      <c r="F723" s="42"/>
      <c r="G723" s="42"/>
      <c r="H723" s="42"/>
      <c r="I723" s="42"/>
      <c r="J723" s="42"/>
      <c r="K723" s="42"/>
      <c r="L723" s="42"/>
      <c r="M723" s="42"/>
      <c r="N723" s="42"/>
      <c r="O723" s="42"/>
      <c r="P723" s="42"/>
      <c r="Q723" s="42"/>
      <c r="R723" s="42"/>
      <c r="S723" s="42"/>
      <c r="T723" s="42"/>
      <c r="U723" s="42"/>
      <c r="V723" s="42"/>
      <c r="W723" s="42"/>
      <c r="X723" s="42"/>
      <c r="Y723" s="42"/>
      <c r="Z723" s="42"/>
    </row>
    <row r="724" ht="11.25" customHeight="1">
      <c r="A724" s="40"/>
      <c r="B724" s="40"/>
      <c r="C724" s="42"/>
      <c r="D724" s="42"/>
      <c r="E724" s="42"/>
      <c r="F724" s="42"/>
      <c r="G724" s="42"/>
      <c r="H724" s="42"/>
      <c r="I724" s="42"/>
      <c r="J724" s="42"/>
      <c r="K724" s="42"/>
      <c r="L724" s="42"/>
      <c r="M724" s="42"/>
      <c r="N724" s="42"/>
      <c r="O724" s="42"/>
      <c r="P724" s="42"/>
      <c r="Q724" s="42"/>
      <c r="R724" s="42"/>
      <c r="S724" s="42"/>
      <c r="T724" s="42"/>
      <c r="U724" s="42"/>
      <c r="V724" s="42"/>
      <c r="W724" s="42"/>
      <c r="X724" s="42"/>
      <c r="Y724" s="42"/>
      <c r="Z724" s="42"/>
    </row>
    <row r="725" ht="11.25" customHeight="1">
      <c r="A725" s="40"/>
      <c r="B725" s="40"/>
      <c r="C725" s="42"/>
      <c r="D725" s="42"/>
      <c r="E725" s="42"/>
      <c r="F725" s="42"/>
      <c r="G725" s="42"/>
      <c r="H725" s="42"/>
      <c r="I725" s="42"/>
      <c r="J725" s="42"/>
      <c r="K725" s="42"/>
      <c r="L725" s="42"/>
      <c r="M725" s="42"/>
      <c r="N725" s="42"/>
      <c r="O725" s="42"/>
      <c r="P725" s="42"/>
      <c r="Q725" s="42"/>
      <c r="R725" s="42"/>
      <c r="S725" s="42"/>
      <c r="T725" s="42"/>
      <c r="U725" s="42"/>
      <c r="V725" s="42"/>
      <c r="W725" s="42"/>
      <c r="X725" s="42"/>
      <c r="Y725" s="42"/>
      <c r="Z725" s="42"/>
    </row>
    <row r="726" ht="11.25" customHeight="1">
      <c r="A726" s="40"/>
      <c r="B726" s="40"/>
      <c r="C726" s="42"/>
      <c r="D726" s="42"/>
      <c r="E726" s="42"/>
      <c r="F726" s="42"/>
      <c r="G726" s="42"/>
      <c r="H726" s="42"/>
      <c r="I726" s="42"/>
      <c r="J726" s="42"/>
      <c r="K726" s="42"/>
      <c r="L726" s="42"/>
      <c r="M726" s="42"/>
      <c r="N726" s="42"/>
      <c r="O726" s="42"/>
      <c r="P726" s="42"/>
      <c r="Q726" s="42"/>
      <c r="R726" s="42"/>
      <c r="S726" s="42"/>
      <c r="T726" s="42"/>
      <c r="U726" s="42"/>
      <c r="V726" s="42"/>
      <c r="W726" s="42"/>
      <c r="X726" s="42"/>
      <c r="Y726" s="42"/>
      <c r="Z726" s="42"/>
    </row>
    <row r="727" ht="11.25" customHeight="1">
      <c r="A727" s="40"/>
      <c r="B727" s="40"/>
      <c r="C727" s="42"/>
      <c r="D727" s="42"/>
      <c r="E727" s="42"/>
      <c r="F727" s="42"/>
      <c r="G727" s="42"/>
      <c r="H727" s="42"/>
      <c r="I727" s="42"/>
      <c r="J727" s="42"/>
      <c r="K727" s="42"/>
      <c r="L727" s="42"/>
      <c r="M727" s="42"/>
      <c r="N727" s="42"/>
      <c r="O727" s="42"/>
      <c r="P727" s="42"/>
      <c r="Q727" s="42"/>
      <c r="R727" s="42"/>
      <c r="S727" s="42"/>
      <c r="T727" s="42"/>
      <c r="U727" s="42"/>
      <c r="V727" s="42"/>
      <c r="W727" s="42"/>
      <c r="X727" s="42"/>
      <c r="Y727" s="42"/>
      <c r="Z727" s="42"/>
    </row>
    <row r="728" ht="11.25" customHeight="1">
      <c r="A728" s="40"/>
      <c r="B728" s="40"/>
      <c r="C728" s="42"/>
      <c r="D728" s="42"/>
      <c r="E728" s="42"/>
      <c r="F728" s="42"/>
      <c r="G728" s="42"/>
      <c r="H728" s="42"/>
      <c r="I728" s="42"/>
      <c r="J728" s="42"/>
      <c r="K728" s="42"/>
      <c r="L728" s="42"/>
      <c r="M728" s="42"/>
      <c r="N728" s="42"/>
      <c r="O728" s="42"/>
      <c r="P728" s="42"/>
      <c r="Q728" s="42"/>
      <c r="R728" s="42"/>
      <c r="S728" s="42"/>
      <c r="T728" s="42"/>
      <c r="U728" s="42"/>
      <c r="V728" s="42"/>
      <c r="W728" s="42"/>
      <c r="X728" s="42"/>
      <c r="Y728" s="42"/>
      <c r="Z728" s="42"/>
    </row>
    <row r="729" ht="11.25" customHeight="1">
      <c r="A729" s="40"/>
      <c r="B729" s="40"/>
      <c r="C729" s="42"/>
      <c r="D729" s="42"/>
      <c r="E729" s="42"/>
      <c r="F729" s="42"/>
      <c r="G729" s="42"/>
      <c r="H729" s="42"/>
      <c r="I729" s="42"/>
      <c r="J729" s="42"/>
      <c r="K729" s="42"/>
      <c r="L729" s="42"/>
      <c r="M729" s="42"/>
      <c r="N729" s="42"/>
      <c r="O729" s="42"/>
      <c r="P729" s="42"/>
      <c r="Q729" s="42"/>
      <c r="R729" s="42"/>
      <c r="S729" s="42"/>
      <c r="T729" s="42"/>
      <c r="U729" s="42"/>
      <c r="V729" s="42"/>
      <c r="W729" s="42"/>
      <c r="X729" s="42"/>
      <c r="Y729" s="42"/>
      <c r="Z729" s="42"/>
    </row>
    <row r="730" ht="11.25" customHeight="1">
      <c r="A730" s="40"/>
      <c r="B730" s="40"/>
      <c r="C730" s="42"/>
      <c r="D730" s="42"/>
      <c r="E730" s="42"/>
      <c r="F730" s="42"/>
      <c r="G730" s="42"/>
      <c r="H730" s="42"/>
      <c r="I730" s="42"/>
      <c r="J730" s="42"/>
      <c r="K730" s="42"/>
      <c r="L730" s="42"/>
      <c r="M730" s="42"/>
      <c r="N730" s="42"/>
      <c r="O730" s="42"/>
      <c r="P730" s="42"/>
      <c r="Q730" s="42"/>
      <c r="R730" s="42"/>
      <c r="S730" s="42"/>
      <c r="T730" s="42"/>
      <c r="U730" s="42"/>
      <c r="V730" s="42"/>
      <c r="W730" s="42"/>
      <c r="X730" s="42"/>
      <c r="Y730" s="42"/>
      <c r="Z730" s="42"/>
    </row>
    <row r="731" ht="11.25" customHeight="1">
      <c r="A731" s="40"/>
      <c r="B731" s="40"/>
      <c r="C731" s="42"/>
      <c r="D731" s="42"/>
      <c r="E731" s="42"/>
      <c r="F731" s="42"/>
      <c r="G731" s="42"/>
      <c r="H731" s="42"/>
      <c r="I731" s="42"/>
      <c r="J731" s="42"/>
      <c r="K731" s="42"/>
      <c r="L731" s="42"/>
      <c r="M731" s="42"/>
      <c r="N731" s="42"/>
      <c r="O731" s="42"/>
      <c r="P731" s="42"/>
      <c r="Q731" s="42"/>
      <c r="R731" s="42"/>
      <c r="S731" s="42"/>
      <c r="T731" s="42"/>
      <c r="U731" s="42"/>
      <c r="V731" s="42"/>
      <c r="W731" s="42"/>
      <c r="X731" s="42"/>
      <c r="Y731" s="42"/>
      <c r="Z731" s="42"/>
    </row>
    <row r="732" ht="11.25" customHeight="1">
      <c r="A732" s="40"/>
      <c r="B732" s="40"/>
      <c r="C732" s="42"/>
      <c r="D732" s="42"/>
      <c r="E732" s="42"/>
      <c r="F732" s="42"/>
      <c r="G732" s="42"/>
      <c r="H732" s="42"/>
      <c r="I732" s="42"/>
      <c r="J732" s="42"/>
      <c r="K732" s="42"/>
      <c r="L732" s="42"/>
      <c r="M732" s="42"/>
      <c r="N732" s="42"/>
      <c r="O732" s="42"/>
      <c r="P732" s="42"/>
      <c r="Q732" s="42"/>
      <c r="R732" s="42"/>
      <c r="S732" s="42"/>
      <c r="T732" s="42"/>
      <c r="U732" s="42"/>
      <c r="V732" s="42"/>
      <c r="W732" s="42"/>
      <c r="X732" s="42"/>
      <c r="Y732" s="42"/>
      <c r="Z732" s="42"/>
    </row>
    <row r="733" ht="11.25" customHeight="1">
      <c r="A733" s="40"/>
      <c r="B733" s="40"/>
      <c r="C733" s="42"/>
      <c r="D733" s="42"/>
      <c r="E733" s="42"/>
      <c r="F733" s="42"/>
      <c r="G733" s="42"/>
      <c r="H733" s="42"/>
      <c r="I733" s="42"/>
      <c r="J733" s="42"/>
      <c r="K733" s="42"/>
      <c r="L733" s="42"/>
      <c r="M733" s="42"/>
      <c r="N733" s="42"/>
      <c r="O733" s="42"/>
      <c r="P733" s="42"/>
      <c r="Q733" s="42"/>
      <c r="R733" s="42"/>
      <c r="S733" s="42"/>
      <c r="T733" s="42"/>
      <c r="U733" s="42"/>
      <c r="V733" s="42"/>
      <c r="W733" s="42"/>
      <c r="X733" s="42"/>
      <c r="Y733" s="42"/>
      <c r="Z733" s="42"/>
    </row>
    <row r="734" ht="11.25" customHeight="1">
      <c r="A734" s="40"/>
      <c r="B734" s="40"/>
      <c r="C734" s="42"/>
      <c r="D734" s="42"/>
      <c r="E734" s="42"/>
      <c r="F734" s="42"/>
      <c r="G734" s="42"/>
      <c r="H734" s="42"/>
      <c r="I734" s="42"/>
      <c r="J734" s="42"/>
      <c r="K734" s="42"/>
      <c r="L734" s="42"/>
      <c r="M734" s="42"/>
      <c r="N734" s="42"/>
      <c r="O734" s="42"/>
      <c r="P734" s="42"/>
      <c r="Q734" s="42"/>
      <c r="R734" s="42"/>
      <c r="S734" s="42"/>
      <c r="T734" s="42"/>
      <c r="U734" s="42"/>
      <c r="V734" s="42"/>
      <c r="W734" s="42"/>
      <c r="X734" s="42"/>
      <c r="Y734" s="42"/>
      <c r="Z734" s="42"/>
    </row>
    <row r="735" ht="11.25" customHeight="1">
      <c r="A735" s="40"/>
      <c r="B735" s="40"/>
      <c r="C735" s="42"/>
      <c r="D735" s="42"/>
      <c r="E735" s="42"/>
      <c r="F735" s="42"/>
      <c r="G735" s="42"/>
      <c r="H735" s="42"/>
      <c r="I735" s="42"/>
      <c r="J735" s="42"/>
      <c r="K735" s="42"/>
      <c r="L735" s="42"/>
      <c r="M735" s="42"/>
      <c r="N735" s="42"/>
      <c r="O735" s="42"/>
      <c r="P735" s="42"/>
      <c r="Q735" s="42"/>
      <c r="R735" s="42"/>
      <c r="S735" s="42"/>
      <c r="T735" s="42"/>
      <c r="U735" s="42"/>
      <c r="V735" s="42"/>
      <c r="W735" s="42"/>
      <c r="X735" s="42"/>
      <c r="Y735" s="42"/>
      <c r="Z735" s="42"/>
    </row>
    <row r="736" ht="11.25" customHeight="1">
      <c r="A736" s="40"/>
      <c r="B736" s="40"/>
      <c r="C736" s="42"/>
      <c r="D736" s="42"/>
      <c r="E736" s="42"/>
      <c r="F736" s="42"/>
      <c r="G736" s="42"/>
      <c r="H736" s="42"/>
      <c r="I736" s="42"/>
      <c r="J736" s="42"/>
      <c r="K736" s="42"/>
      <c r="L736" s="42"/>
      <c r="M736" s="42"/>
      <c r="N736" s="42"/>
      <c r="O736" s="42"/>
      <c r="P736" s="42"/>
      <c r="Q736" s="42"/>
      <c r="R736" s="42"/>
      <c r="S736" s="42"/>
      <c r="T736" s="42"/>
      <c r="U736" s="42"/>
      <c r="V736" s="42"/>
      <c r="W736" s="42"/>
      <c r="X736" s="42"/>
      <c r="Y736" s="42"/>
      <c r="Z736" s="42"/>
    </row>
    <row r="737" ht="11.25" customHeight="1">
      <c r="A737" s="40"/>
      <c r="B737" s="40"/>
      <c r="C737" s="42"/>
      <c r="D737" s="42"/>
      <c r="E737" s="42"/>
      <c r="F737" s="42"/>
      <c r="G737" s="42"/>
      <c r="H737" s="42"/>
      <c r="I737" s="42"/>
      <c r="J737" s="42"/>
      <c r="K737" s="42"/>
      <c r="L737" s="42"/>
      <c r="M737" s="42"/>
      <c r="N737" s="42"/>
      <c r="O737" s="42"/>
      <c r="P737" s="42"/>
      <c r="Q737" s="42"/>
      <c r="R737" s="42"/>
      <c r="S737" s="42"/>
      <c r="T737" s="42"/>
      <c r="U737" s="42"/>
      <c r="V737" s="42"/>
      <c r="W737" s="42"/>
      <c r="X737" s="42"/>
      <c r="Y737" s="42"/>
      <c r="Z737" s="42"/>
    </row>
    <row r="738" ht="11.25" customHeight="1">
      <c r="A738" s="40"/>
      <c r="B738" s="40"/>
      <c r="C738" s="42"/>
      <c r="D738" s="42"/>
      <c r="E738" s="42"/>
      <c r="F738" s="42"/>
      <c r="G738" s="42"/>
      <c r="H738" s="42"/>
      <c r="I738" s="42"/>
      <c r="J738" s="42"/>
      <c r="K738" s="42"/>
      <c r="L738" s="42"/>
      <c r="M738" s="42"/>
      <c r="N738" s="42"/>
      <c r="O738" s="42"/>
      <c r="P738" s="42"/>
      <c r="Q738" s="42"/>
      <c r="R738" s="42"/>
      <c r="S738" s="42"/>
      <c r="T738" s="42"/>
      <c r="U738" s="42"/>
      <c r="V738" s="42"/>
      <c r="W738" s="42"/>
      <c r="X738" s="42"/>
      <c r="Y738" s="42"/>
      <c r="Z738" s="42"/>
    </row>
    <row r="739" ht="11.25" customHeight="1">
      <c r="A739" s="40"/>
      <c r="B739" s="40"/>
      <c r="C739" s="42"/>
      <c r="D739" s="42"/>
      <c r="E739" s="42"/>
      <c r="F739" s="42"/>
      <c r="G739" s="42"/>
      <c r="H739" s="42"/>
      <c r="I739" s="42"/>
      <c r="J739" s="42"/>
      <c r="K739" s="42"/>
      <c r="L739" s="42"/>
      <c r="M739" s="42"/>
      <c r="N739" s="42"/>
      <c r="O739" s="42"/>
      <c r="P739" s="42"/>
      <c r="Q739" s="42"/>
      <c r="R739" s="42"/>
      <c r="S739" s="42"/>
      <c r="T739" s="42"/>
      <c r="U739" s="42"/>
      <c r="V739" s="42"/>
      <c r="W739" s="42"/>
      <c r="X739" s="42"/>
      <c r="Y739" s="42"/>
      <c r="Z739" s="42"/>
    </row>
    <row r="740" ht="11.25" customHeight="1">
      <c r="A740" s="40"/>
      <c r="B740" s="40"/>
      <c r="C740" s="42"/>
      <c r="D740" s="42"/>
      <c r="E740" s="42"/>
      <c r="F740" s="42"/>
      <c r="G740" s="42"/>
      <c r="H740" s="42"/>
      <c r="I740" s="42"/>
      <c r="J740" s="42"/>
      <c r="K740" s="42"/>
      <c r="L740" s="42"/>
      <c r="M740" s="42"/>
      <c r="N740" s="42"/>
      <c r="O740" s="42"/>
      <c r="P740" s="42"/>
      <c r="Q740" s="42"/>
      <c r="R740" s="42"/>
      <c r="S740" s="42"/>
      <c r="T740" s="42"/>
      <c r="U740" s="42"/>
      <c r="V740" s="42"/>
      <c r="W740" s="42"/>
      <c r="X740" s="42"/>
      <c r="Y740" s="42"/>
      <c r="Z740" s="42"/>
    </row>
    <row r="741" ht="11.25" customHeight="1">
      <c r="A741" s="40"/>
      <c r="B741" s="40"/>
      <c r="C741" s="42"/>
      <c r="D741" s="42"/>
      <c r="E741" s="42"/>
      <c r="F741" s="42"/>
      <c r="G741" s="42"/>
      <c r="H741" s="42"/>
      <c r="I741" s="42"/>
      <c r="J741" s="42"/>
      <c r="K741" s="42"/>
      <c r="L741" s="42"/>
      <c r="M741" s="42"/>
      <c r="N741" s="42"/>
      <c r="O741" s="42"/>
      <c r="P741" s="42"/>
      <c r="Q741" s="42"/>
      <c r="R741" s="42"/>
      <c r="S741" s="42"/>
      <c r="T741" s="42"/>
      <c r="U741" s="42"/>
      <c r="V741" s="42"/>
      <c r="W741" s="42"/>
      <c r="X741" s="42"/>
      <c r="Y741" s="42"/>
      <c r="Z741" s="42"/>
    </row>
    <row r="742" ht="11.25" customHeight="1">
      <c r="A742" s="40"/>
      <c r="B742" s="40"/>
      <c r="C742" s="42"/>
      <c r="D742" s="42"/>
      <c r="E742" s="42"/>
      <c r="F742" s="42"/>
      <c r="G742" s="42"/>
      <c r="H742" s="42"/>
      <c r="I742" s="42"/>
      <c r="J742" s="42"/>
      <c r="K742" s="42"/>
      <c r="L742" s="42"/>
      <c r="M742" s="42"/>
      <c r="N742" s="42"/>
      <c r="O742" s="42"/>
      <c r="P742" s="42"/>
      <c r="Q742" s="42"/>
      <c r="R742" s="42"/>
      <c r="S742" s="42"/>
      <c r="T742" s="42"/>
      <c r="U742" s="42"/>
      <c r="V742" s="42"/>
      <c r="W742" s="42"/>
      <c r="X742" s="42"/>
      <c r="Y742" s="42"/>
      <c r="Z742" s="42"/>
    </row>
    <row r="743" ht="11.25" customHeight="1">
      <c r="A743" s="40"/>
      <c r="B743" s="40"/>
      <c r="C743" s="42"/>
      <c r="D743" s="42"/>
      <c r="E743" s="42"/>
      <c r="F743" s="42"/>
      <c r="G743" s="42"/>
      <c r="H743" s="42"/>
      <c r="I743" s="42"/>
      <c r="J743" s="42"/>
      <c r="K743" s="42"/>
      <c r="L743" s="42"/>
      <c r="M743" s="42"/>
      <c r="N743" s="42"/>
      <c r="O743" s="42"/>
      <c r="P743" s="42"/>
      <c r="Q743" s="42"/>
      <c r="R743" s="42"/>
      <c r="S743" s="42"/>
      <c r="T743" s="42"/>
      <c r="U743" s="42"/>
      <c r="V743" s="42"/>
      <c r="W743" s="42"/>
      <c r="X743" s="42"/>
      <c r="Y743" s="42"/>
      <c r="Z743" s="42"/>
    </row>
    <row r="744" ht="11.25" customHeight="1">
      <c r="A744" s="40"/>
      <c r="B744" s="40"/>
      <c r="C744" s="42"/>
      <c r="D744" s="42"/>
      <c r="E744" s="42"/>
      <c r="F744" s="42"/>
      <c r="G744" s="42"/>
      <c r="H744" s="42"/>
      <c r="I744" s="42"/>
      <c r="J744" s="42"/>
      <c r="K744" s="42"/>
      <c r="L744" s="42"/>
      <c r="M744" s="42"/>
      <c r="N744" s="42"/>
      <c r="O744" s="42"/>
      <c r="P744" s="42"/>
      <c r="Q744" s="42"/>
      <c r="R744" s="42"/>
      <c r="S744" s="42"/>
      <c r="T744" s="42"/>
      <c r="U744" s="42"/>
      <c r="V744" s="42"/>
      <c r="W744" s="42"/>
      <c r="X744" s="42"/>
      <c r="Y744" s="42"/>
      <c r="Z744" s="42"/>
    </row>
    <row r="745" ht="11.25" customHeight="1">
      <c r="A745" s="40"/>
      <c r="B745" s="40"/>
      <c r="C745" s="42"/>
      <c r="D745" s="42"/>
      <c r="E745" s="42"/>
      <c r="F745" s="42"/>
      <c r="G745" s="42"/>
      <c r="H745" s="42"/>
      <c r="I745" s="42"/>
      <c r="J745" s="42"/>
      <c r="K745" s="42"/>
      <c r="L745" s="42"/>
      <c r="M745" s="42"/>
      <c r="N745" s="42"/>
      <c r="O745" s="42"/>
      <c r="P745" s="42"/>
      <c r="Q745" s="42"/>
      <c r="R745" s="42"/>
      <c r="S745" s="42"/>
      <c r="T745" s="42"/>
      <c r="U745" s="42"/>
      <c r="V745" s="42"/>
      <c r="W745" s="42"/>
      <c r="X745" s="42"/>
      <c r="Y745" s="42"/>
      <c r="Z745" s="42"/>
    </row>
    <row r="746" ht="11.25" customHeight="1">
      <c r="A746" s="40"/>
      <c r="B746" s="40"/>
      <c r="C746" s="42"/>
      <c r="D746" s="42"/>
      <c r="E746" s="42"/>
      <c r="F746" s="42"/>
      <c r="G746" s="42"/>
      <c r="H746" s="42"/>
      <c r="I746" s="42"/>
      <c r="J746" s="42"/>
      <c r="K746" s="42"/>
      <c r="L746" s="42"/>
      <c r="M746" s="42"/>
      <c r="N746" s="42"/>
      <c r="O746" s="42"/>
      <c r="P746" s="42"/>
      <c r="Q746" s="42"/>
      <c r="R746" s="42"/>
      <c r="S746" s="42"/>
      <c r="T746" s="42"/>
      <c r="U746" s="42"/>
      <c r="V746" s="42"/>
      <c r="W746" s="42"/>
      <c r="X746" s="42"/>
      <c r="Y746" s="42"/>
      <c r="Z746" s="42"/>
    </row>
    <row r="747" ht="11.25" customHeight="1">
      <c r="A747" s="40"/>
      <c r="B747" s="40"/>
      <c r="C747" s="42"/>
      <c r="D747" s="42"/>
      <c r="E747" s="42"/>
      <c r="F747" s="42"/>
      <c r="G747" s="42"/>
      <c r="H747" s="42"/>
      <c r="I747" s="42"/>
      <c r="J747" s="42"/>
      <c r="K747" s="42"/>
      <c r="L747" s="42"/>
      <c r="M747" s="42"/>
      <c r="N747" s="42"/>
      <c r="O747" s="42"/>
      <c r="P747" s="42"/>
      <c r="Q747" s="42"/>
      <c r="R747" s="42"/>
      <c r="S747" s="42"/>
      <c r="T747" s="42"/>
      <c r="U747" s="42"/>
      <c r="V747" s="42"/>
      <c r="W747" s="42"/>
      <c r="X747" s="42"/>
      <c r="Y747" s="42"/>
      <c r="Z747" s="42"/>
    </row>
    <row r="748" ht="11.25" customHeight="1">
      <c r="A748" s="40"/>
      <c r="B748" s="40"/>
      <c r="C748" s="42"/>
      <c r="D748" s="42"/>
      <c r="E748" s="42"/>
      <c r="F748" s="42"/>
      <c r="G748" s="42"/>
      <c r="H748" s="42"/>
      <c r="I748" s="42"/>
      <c r="J748" s="42"/>
      <c r="K748" s="42"/>
      <c r="L748" s="42"/>
      <c r="M748" s="42"/>
      <c r="N748" s="42"/>
      <c r="O748" s="42"/>
      <c r="P748" s="42"/>
      <c r="Q748" s="42"/>
      <c r="R748" s="42"/>
      <c r="S748" s="42"/>
      <c r="T748" s="42"/>
      <c r="U748" s="42"/>
      <c r="V748" s="42"/>
      <c r="W748" s="42"/>
      <c r="X748" s="42"/>
      <c r="Y748" s="42"/>
      <c r="Z748" s="42"/>
    </row>
    <row r="749" ht="11.25" customHeight="1">
      <c r="A749" s="40"/>
      <c r="B749" s="40"/>
      <c r="C749" s="42"/>
      <c r="D749" s="42"/>
      <c r="E749" s="42"/>
      <c r="F749" s="42"/>
      <c r="G749" s="42"/>
      <c r="H749" s="42"/>
      <c r="I749" s="42"/>
      <c r="J749" s="42"/>
      <c r="K749" s="42"/>
      <c r="L749" s="42"/>
      <c r="M749" s="42"/>
      <c r="N749" s="42"/>
      <c r="O749" s="42"/>
      <c r="P749" s="42"/>
      <c r="Q749" s="42"/>
      <c r="R749" s="42"/>
      <c r="S749" s="42"/>
      <c r="T749" s="42"/>
      <c r="U749" s="42"/>
      <c r="V749" s="42"/>
      <c r="W749" s="42"/>
      <c r="X749" s="42"/>
      <c r="Y749" s="42"/>
      <c r="Z749" s="42"/>
    </row>
    <row r="750" ht="11.25" customHeight="1">
      <c r="A750" s="40"/>
      <c r="B750" s="40"/>
      <c r="C750" s="42"/>
      <c r="D750" s="42"/>
      <c r="E750" s="42"/>
      <c r="F750" s="42"/>
      <c r="G750" s="42"/>
      <c r="H750" s="42"/>
      <c r="I750" s="42"/>
      <c r="J750" s="42"/>
      <c r="K750" s="42"/>
      <c r="L750" s="42"/>
      <c r="M750" s="42"/>
      <c r="N750" s="42"/>
      <c r="O750" s="42"/>
      <c r="P750" s="42"/>
      <c r="Q750" s="42"/>
      <c r="R750" s="42"/>
      <c r="S750" s="42"/>
      <c r="T750" s="42"/>
      <c r="U750" s="42"/>
      <c r="V750" s="42"/>
      <c r="W750" s="42"/>
      <c r="X750" s="42"/>
      <c r="Y750" s="42"/>
      <c r="Z750" s="42"/>
    </row>
    <row r="751" ht="11.25" customHeight="1">
      <c r="A751" s="40"/>
      <c r="B751" s="40"/>
      <c r="C751" s="42"/>
      <c r="D751" s="42"/>
      <c r="E751" s="42"/>
      <c r="F751" s="42"/>
      <c r="G751" s="42"/>
      <c r="H751" s="42"/>
      <c r="I751" s="42"/>
      <c r="J751" s="42"/>
      <c r="K751" s="42"/>
      <c r="L751" s="42"/>
      <c r="M751" s="42"/>
      <c r="N751" s="42"/>
      <c r="O751" s="42"/>
      <c r="P751" s="42"/>
      <c r="Q751" s="42"/>
      <c r="R751" s="42"/>
      <c r="S751" s="42"/>
      <c r="T751" s="42"/>
      <c r="U751" s="42"/>
      <c r="V751" s="42"/>
      <c r="W751" s="42"/>
      <c r="X751" s="42"/>
      <c r="Y751" s="42"/>
      <c r="Z751" s="42"/>
    </row>
    <row r="752" ht="11.25" customHeight="1">
      <c r="A752" s="40"/>
      <c r="B752" s="40"/>
      <c r="C752" s="42"/>
      <c r="D752" s="42"/>
      <c r="E752" s="42"/>
      <c r="F752" s="42"/>
      <c r="G752" s="42"/>
      <c r="H752" s="42"/>
      <c r="I752" s="42"/>
      <c r="J752" s="42"/>
      <c r="K752" s="42"/>
      <c r="L752" s="42"/>
      <c r="M752" s="42"/>
      <c r="N752" s="42"/>
      <c r="O752" s="42"/>
      <c r="P752" s="42"/>
      <c r="Q752" s="42"/>
      <c r="R752" s="42"/>
      <c r="S752" s="42"/>
      <c r="T752" s="42"/>
      <c r="U752" s="42"/>
      <c r="V752" s="42"/>
      <c r="W752" s="42"/>
      <c r="X752" s="42"/>
      <c r="Y752" s="42"/>
      <c r="Z752" s="42"/>
    </row>
    <row r="753" ht="11.25" customHeight="1">
      <c r="A753" s="40"/>
      <c r="B753" s="40"/>
      <c r="C753" s="42"/>
      <c r="D753" s="42"/>
      <c r="E753" s="42"/>
      <c r="F753" s="42"/>
      <c r="G753" s="42"/>
      <c r="H753" s="42"/>
      <c r="I753" s="42"/>
      <c r="J753" s="42"/>
      <c r="K753" s="42"/>
      <c r="L753" s="42"/>
      <c r="M753" s="42"/>
      <c r="N753" s="42"/>
      <c r="O753" s="42"/>
      <c r="P753" s="42"/>
      <c r="Q753" s="42"/>
      <c r="R753" s="42"/>
      <c r="S753" s="42"/>
      <c r="T753" s="42"/>
      <c r="U753" s="42"/>
      <c r="V753" s="42"/>
      <c r="W753" s="42"/>
      <c r="X753" s="42"/>
      <c r="Y753" s="42"/>
      <c r="Z753" s="42"/>
    </row>
    <row r="754" ht="11.25" customHeight="1">
      <c r="A754" s="40"/>
      <c r="B754" s="40"/>
      <c r="C754" s="42"/>
      <c r="D754" s="42"/>
      <c r="E754" s="42"/>
      <c r="F754" s="42"/>
      <c r="G754" s="42"/>
      <c r="H754" s="42"/>
      <c r="I754" s="42"/>
      <c r="J754" s="42"/>
      <c r="K754" s="42"/>
      <c r="L754" s="42"/>
      <c r="M754" s="42"/>
      <c r="N754" s="42"/>
      <c r="O754" s="42"/>
      <c r="P754" s="42"/>
      <c r="Q754" s="42"/>
      <c r="R754" s="42"/>
      <c r="S754" s="42"/>
      <c r="T754" s="42"/>
      <c r="U754" s="42"/>
      <c r="V754" s="42"/>
      <c r="W754" s="42"/>
      <c r="X754" s="42"/>
      <c r="Y754" s="42"/>
      <c r="Z754" s="42"/>
    </row>
    <row r="755" ht="11.25" customHeight="1">
      <c r="A755" s="40"/>
      <c r="B755" s="40"/>
      <c r="C755" s="42"/>
      <c r="D755" s="42"/>
      <c r="E755" s="42"/>
      <c r="F755" s="42"/>
      <c r="G755" s="42"/>
      <c r="H755" s="42"/>
      <c r="I755" s="42"/>
      <c r="J755" s="42"/>
      <c r="K755" s="42"/>
      <c r="L755" s="42"/>
      <c r="M755" s="42"/>
      <c r="N755" s="42"/>
      <c r="O755" s="42"/>
      <c r="P755" s="42"/>
      <c r="Q755" s="42"/>
      <c r="R755" s="42"/>
      <c r="S755" s="42"/>
      <c r="T755" s="42"/>
      <c r="U755" s="42"/>
      <c r="V755" s="42"/>
      <c r="W755" s="42"/>
      <c r="X755" s="42"/>
      <c r="Y755" s="42"/>
      <c r="Z755" s="42"/>
    </row>
    <row r="756" ht="11.25" customHeight="1">
      <c r="A756" s="40"/>
      <c r="B756" s="40"/>
      <c r="C756" s="42"/>
      <c r="D756" s="42"/>
      <c r="E756" s="42"/>
      <c r="F756" s="42"/>
      <c r="G756" s="42"/>
      <c r="H756" s="42"/>
      <c r="I756" s="42"/>
      <c r="J756" s="42"/>
      <c r="K756" s="42"/>
      <c r="L756" s="42"/>
      <c r="M756" s="42"/>
      <c r="N756" s="42"/>
      <c r="O756" s="42"/>
      <c r="P756" s="42"/>
      <c r="Q756" s="42"/>
      <c r="R756" s="42"/>
      <c r="S756" s="42"/>
      <c r="T756" s="42"/>
      <c r="U756" s="42"/>
      <c r="V756" s="42"/>
      <c r="W756" s="42"/>
      <c r="X756" s="42"/>
      <c r="Y756" s="42"/>
      <c r="Z756" s="42"/>
    </row>
    <row r="757" ht="11.25" customHeight="1">
      <c r="A757" s="40"/>
      <c r="B757" s="40"/>
      <c r="C757" s="42"/>
      <c r="D757" s="42"/>
      <c r="E757" s="42"/>
      <c r="F757" s="42"/>
      <c r="G757" s="42"/>
      <c r="H757" s="42"/>
      <c r="I757" s="42"/>
      <c r="J757" s="42"/>
      <c r="K757" s="42"/>
      <c r="L757" s="42"/>
      <c r="M757" s="42"/>
      <c r="N757" s="42"/>
      <c r="O757" s="42"/>
      <c r="P757" s="42"/>
      <c r="Q757" s="42"/>
      <c r="R757" s="42"/>
      <c r="S757" s="42"/>
      <c r="T757" s="42"/>
      <c r="U757" s="42"/>
      <c r="V757" s="42"/>
      <c r="W757" s="42"/>
      <c r="X757" s="42"/>
      <c r="Y757" s="42"/>
      <c r="Z757" s="42"/>
    </row>
    <row r="758" ht="11.25" customHeight="1">
      <c r="A758" s="40"/>
      <c r="B758" s="40"/>
      <c r="C758" s="42"/>
      <c r="D758" s="42"/>
      <c r="E758" s="42"/>
      <c r="F758" s="42"/>
      <c r="G758" s="42"/>
      <c r="H758" s="42"/>
      <c r="I758" s="42"/>
      <c r="J758" s="42"/>
      <c r="K758" s="42"/>
      <c r="L758" s="42"/>
      <c r="M758" s="42"/>
      <c r="N758" s="42"/>
      <c r="O758" s="42"/>
      <c r="P758" s="42"/>
      <c r="Q758" s="42"/>
      <c r="R758" s="42"/>
      <c r="S758" s="42"/>
      <c r="T758" s="42"/>
      <c r="U758" s="42"/>
      <c r="V758" s="42"/>
      <c r="W758" s="42"/>
      <c r="X758" s="42"/>
      <c r="Y758" s="42"/>
      <c r="Z758" s="42"/>
    </row>
    <row r="759" ht="11.25" customHeight="1">
      <c r="A759" s="40"/>
      <c r="B759" s="40"/>
      <c r="C759" s="42"/>
      <c r="D759" s="42"/>
      <c r="E759" s="42"/>
      <c r="F759" s="42"/>
      <c r="G759" s="42"/>
      <c r="H759" s="42"/>
      <c r="I759" s="42"/>
      <c r="J759" s="42"/>
      <c r="K759" s="42"/>
      <c r="L759" s="42"/>
      <c r="M759" s="42"/>
      <c r="N759" s="42"/>
      <c r="O759" s="42"/>
      <c r="P759" s="42"/>
      <c r="Q759" s="42"/>
      <c r="R759" s="42"/>
      <c r="S759" s="42"/>
      <c r="T759" s="42"/>
      <c r="U759" s="42"/>
      <c r="V759" s="42"/>
      <c r="W759" s="42"/>
      <c r="X759" s="42"/>
      <c r="Y759" s="42"/>
      <c r="Z759" s="42"/>
    </row>
    <row r="760" ht="11.25" customHeight="1">
      <c r="A760" s="40"/>
      <c r="B760" s="40"/>
      <c r="C760" s="42"/>
      <c r="D760" s="42"/>
      <c r="E760" s="42"/>
      <c r="F760" s="42"/>
      <c r="G760" s="42"/>
      <c r="H760" s="42"/>
      <c r="I760" s="42"/>
      <c r="J760" s="42"/>
      <c r="K760" s="42"/>
      <c r="L760" s="42"/>
      <c r="M760" s="42"/>
      <c r="N760" s="42"/>
      <c r="O760" s="42"/>
      <c r="P760" s="42"/>
      <c r="Q760" s="42"/>
      <c r="R760" s="42"/>
      <c r="S760" s="42"/>
      <c r="T760" s="42"/>
      <c r="U760" s="42"/>
      <c r="V760" s="42"/>
      <c r="W760" s="42"/>
      <c r="X760" s="42"/>
      <c r="Y760" s="42"/>
      <c r="Z760" s="42"/>
    </row>
    <row r="761" ht="11.25" customHeight="1">
      <c r="A761" s="40"/>
      <c r="B761" s="40"/>
      <c r="C761" s="42"/>
      <c r="D761" s="42"/>
      <c r="E761" s="42"/>
      <c r="F761" s="42"/>
      <c r="G761" s="42"/>
      <c r="H761" s="42"/>
      <c r="I761" s="42"/>
      <c r="J761" s="42"/>
      <c r="K761" s="42"/>
      <c r="L761" s="42"/>
      <c r="M761" s="42"/>
      <c r="N761" s="42"/>
      <c r="O761" s="42"/>
      <c r="P761" s="42"/>
      <c r="Q761" s="42"/>
      <c r="R761" s="42"/>
      <c r="S761" s="42"/>
      <c r="T761" s="42"/>
      <c r="U761" s="42"/>
      <c r="V761" s="42"/>
      <c r="W761" s="42"/>
      <c r="X761" s="42"/>
      <c r="Y761" s="42"/>
      <c r="Z761" s="42"/>
    </row>
    <row r="762" ht="11.25" customHeight="1">
      <c r="A762" s="40"/>
      <c r="B762" s="40"/>
      <c r="C762" s="42"/>
      <c r="D762" s="42"/>
      <c r="E762" s="42"/>
      <c r="F762" s="42"/>
      <c r="G762" s="42"/>
      <c r="H762" s="42"/>
      <c r="I762" s="42"/>
      <c r="J762" s="42"/>
      <c r="K762" s="42"/>
      <c r="L762" s="42"/>
      <c r="M762" s="42"/>
      <c r="N762" s="42"/>
      <c r="O762" s="42"/>
      <c r="P762" s="42"/>
      <c r="Q762" s="42"/>
      <c r="R762" s="42"/>
      <c r="S762" s="42"/>
      <c r="T762" s="42"/>
      <c r="U762" s="42"/>
      <c r="V762" s="42"/>
      <c r="W762" s="42"/>
      <c r="X762" s="42"/>
      <c r="Y762" s="42"/>
      <c r="Z762" s="42"/>
    </row>
    <row r="763" ht="11.25" customHeight="1">
      <c r="A763" s="40"/>
      <c r="B763" s="40"/>
      <c r="C763" s="42"/>
      <c r="D763" s="42"/>
      <c r="E763" s="42"/>
      <c r="F763" s="42"/>
      <c r="G763" s="42"/>
      <c r="H763" s="42"/>
      <c r="I763" s="42"/>
      <c r="J763" s="42"/>
      <c r="K763" s="42"/>
      <c r="L763" s="42"/>
      <c r="M763" s="42"/>
      <c r="N763" s="42"/>
      <c r="O763" s="42"/>
      <c r="P763" s="42"/>
      <c r="Q763" s="42"/>
      <c r="R763" s="42"/>
      <c r="S763" s="42"/>
      <c r="T763" s="42"/>
      <c r="U763" s="42"/>
      <c r="V763" s="42"/>
      <c r="W763" s="42"/>
      <c r="X763" s="42"/>
      <c r="Y763" s="42"/>
      <c r="Z763" s="42"/>
    </row>
    <row r="764" ht="11.25" customHeight="1">
      <c r="A764" s="40"/>
      <c r="B764" s="40"/>
      <c r="C764" s="42"/>
      <c r="D764" s="42"/>
      <c r="E764" s="42"/>
      <c r="F764" s="42"/>
      <c r="G764" s="42"/>
      <c r="H764" s="42"/>
      <c r="I764" s="42"/>
      <c r="J764" s="42"/>
      <c r="K764" s="42"/>
      <c r="L764" s="42"/>
      <c r="M764" s="42"/>
      <c r="N764" s="42"/>
      <c r="O764" s="42"/>
      <c r="P764" s="42"/>
      <c r="Q764" s="42"/>
      <c r="R764" s="42"/>
      <c r="S764" s="42"/>
      <c r="T764" s="42"/>
      <c r="U764" s="42"/>
      <c r="V764" s="42"/>
      <c r="W764" s="42"/>
      <c r="X764" s="42"/>
      <c r="Y764" s="42"/>
      <c r="Z764" s="42"/>
    </row>
    <row r="765" ht="11.25" customHeight="1">
      <c r="A765" s="40"/>
      <c r="B765" s="40"/>
      <c r="C765" s="42"/>
      <c r="D765" s="42"/>
      <c r="E765" s="42"/>
      <c r="F765" s="42"/>
      <c r="G765" s="42"/>
      <c r="H765" s="42"/>
      <c r="I765" s="42"/>
      <c r="J765" s="42"/>
      <c r="K765" s="42"/>
      <c r="L765" s="42"/>
      <c r="M765" s="42"/>
      <c r="N765" s="42"/>
      <c r="O765" s="42"/>
      <c r="P765" s="42"/>
      <c r="Q765" s="42"/>
      <c r="R765" s="42"/>
      <c r="S765" s="42"/>
      <c r="T765" s="42"/>
      <c r="U765" s="42"/>
      <c r="V765" s="42"/>
      <c r="W765" s="42"/>
      <c r="X765" s="42"/>
      <c r="Y765" s="42"/>
      <c r="Z765" s="42"/>
    </row>
    <row r="766" ht="11.25" customHeight="1">
      <c r="A766" s="40"/>
      <c r="B766" s="40"/>
      <c r="C766" s="42"/>
      <c r="D766" s="42"/>
      <c r="E766" s="42"/>
      <c r="F766" s="42"/>
      <c r="G766" s="42"/>
      <c r="H766" s="42"/>
      <c r="I766" s="42"/>
      <c r="J766" s="42"/>
      <c r="K766" s="42"/>
      <c r="L766" s="42"/>
      <c r="M766" s="42"/>
      <c r="N766" s="42"/>
      <c r="O766" s="42"/>
      <c r="P766" s="42"/>
      <c r="Q766" s="42"/>
      <c r="R766" s="42"/>
      <c r="S766" s="42"/>
      <c r="T766" s="42"/>
      <c r="U766" s="42"/>
      <c r="V766" s="42"/>
      <c r="W766" s="42"/>
      <c r="X766" s="42"/>
      <c r="Y766" s="42"/>
      <c r="Z766" s="42"/>
    </row>
    <row r="767" ht="11.25" customHeight="1">
      <c r="A767" s="40"/>
      <c r="B767" s="40"/>
      <c r="C767" s="42"/>
      <c r="D767" s="42"/>
      <c r="E767" s="42"/>
      <c r="F767" s="42"/>
      <c r="G767" s="42"/>
      <c r="H767" s="42"/>
      <c r="I767" s="42"/>
      <c r="J767" s="42"/>
      <c r="K767" s="42"/>
      <c r="L767" s="42"/>
      <c r="M767" s="42"/>
      <c r="N767" s="42"/>
      <c r="O767" s="42"/>
      <c r="P767" s="42"/>
      <c r="Q767" s="42"/>
      <c r="R767" s="42"/>
      <c r="S767" s="42"/>
      <c r="T767" s="42"/>
      <c r="U767" s="42"/>
      <c r="V767" s="42"/>
      <c r="W767" s="42"/>
      <c r="X767" s="42"/>
      <c r="Y767" s="42"/>
      <c r="Z767" s="42"/>
    </row>
    <row r="768" ht="11.25" customHeight="1">
      <c r="A768" s="40"/>
      <c r="B768" s="40"/>
      <c r="C768" s="42"/>
      <c r="D768" s="42"/>
      <c r="E768" s="42"/>
      <c r="F768" s="42"/>
      <c r="G768" s="42"/>
      <c r="H768" s="42"/>
      <c r="I768" s="42"/>
      <c r="J768" s="42"/>
      <c r="K768" s="42"/>
      <c r="L768" s="42"/>
      <c r="M768" s="42"/>
      <c r="N768" s="42"/>
      <c r="O768" s="42"/>
      <c r="P768" s="42"/>
      <c r="Q768" s="42"/>
      <c r="R768" s="42"/>
      <c r="S768" s="42"/>
      <c r="T768" s="42"/>
      <c r="U768" s="42"/>
      <c r="V768" s="42"/>
      <c r="W768" s="42"/>
      <c r="X768" s="42"/>
      <c r="Y768" s="42"/>
      <c r="Z768" s="42"/>
    </row>
    <row r="769" ht="11.25" customHeight="1">
      <c r="A769" s="40"/>
      <c r="B769" s="40"/>
      <c r="C769" s="42"/>
      <c r="D769" s="42"/>
      <c r="E769" s="42"/>
      <c r="F769" s="42"/>
      <c r="G769" s="42"/>
      <c r="H769" s="42"/>
      <c r="I769" s="42"/>
      <c r="J769" s="42"/>
      <c r="K769" s="42"/>
      <c r="L769" s="42"/>
      <c r="M769" s="42"/>
      <c r="N769" s="42"/>
      <c r="O769" s="42"/>
      <c r="P769" s="42"/>
      <c r="Q769" s="42"/>
      <c r="R769" s="42"/>
      <c r="S769" s="42"/>
      <c r="T769" s="42"/>
      <c r="U769" s="42"/>
      <c r="V769" s="42"/>
      <c r="W769" s="42"/>
      <c r="X769" s="42"/>
      <c r="Y769" s="42"/>
      <c r="Z769" s="42"/>
    </row>
    <row r="770" ht="11.25" customHeight="1">
      <c r="A770" s="40"/>
      <c r="B770" s="40"/>
      <c r="C770" s="42"/>
      <c r="D770" s="42"/>
      <c r="E770" s="42"/>
      <c r="F770" s="42"/>
      <c r="G770" s="42"/>
      <c r="H770" s="42"/>
      <c r="I770" s="42"/>
      <c r="J770" s="42"/>
      <c r="K770" s="42"/>
      <c r="L770" s="42"/>
      <c r="M770" s="42"/>
      <c r="N770" s="42"/>
      <c r="O770" s="42"/>
      <c r="P770" s="42"/>
      <c r="Q770" s="42"/>
      <c r="R770" s="42"/>
      <c r="S770" s="42"/>
      <c r="T770" s="42"/>
      <c r="U770" s="42"/>
      <c r="V770" s="42"/>
      <c r="W770" s="42"/>
      <c r="X770" s="42"/>
      <c r="Y770" s="42"/>
      <c r="Z770" s="42"/>
    </row>
    <row r="771" ht="11.25" customHeight="1">
      <c r="A771" s="40"/>
      <c r="B771" s="40"/>
      <c r="C771" s="42"/>
      <c r="D771" s="42"/>
      <c r="E771" s="42"/>
      <c r="F771" s="42"/>
      <c r="G771" s="42"/>
      <c r="H771" s="42"/>
      <c r="I771" s="42"/>
      <c r="J771" s="42"/>
      <c r="K771" s="42"/>
      <c r="L771" s="42"/>
      <c r="M771" s="42"/>
      <c r="N771" s="42"/>
      <c r="O771" s="42"/>
      <c r="P771" s="42"/>
      <c r="Q771" s="42"/>
      <c r="R771" s="42"/>
      <c r="S771" s="42"/>
      <c r="T771" s="42"/>
      <c r="U771" s="42"/>
      <c r="V771" s="42"/>
      <c r="W771" s="42"/>
      <c r="X771" s="42"/>
      <c r="Y771" s="42"/>
      <c r="Z771" s="42"/>
    </row>
    <row r="772" ht="11.25" customHeight="1">
      <c r="A772" s="40"/>
      <c r="B772" s="40"/>
      <c r="C772" s="42"/>
      <c r="D772" s="42"/>
      <c r="E772" s="42"/>
      <c r="F772" s="42"/>
      <c r="G772" s="42"/>
      <c r="H772" s="42"/>
      <c r="I772" s="42"/>
      <c r="J772" s="42"/>
      <c r="K772" s="42"/>
      <c r="L772" s="42"/>
      <c r="M772" s="42"/>
      <c r="N772" s="42"/>
      <c r="O772" s="42"/>
      <c r="P772" s="42"/>
      <c r="Q772" s="42"/>
      <c r="R772" s="42"/>
      <c r="S772" s="42"/>
      <c r="T772" s="42"/>
      <c r="U772" s="42"/>
      <c r="V772" s="42"/>
      <c r="W772" s="42"/>
      <c r="X772" s="42"/>
      <c r="Y772" s="42"/>
      <c r="Z772" s="42"/>
    </row>
    <row r="773" ht="11.25" customHeight="1">
      <c r="A773" s="40"/>
      <c r="B773" s="40"/>
      <c r="C773" s="42"/>
      <c r="D773" s="42"/>
      <c r="E773" s="42"/>
      <c r="F773" s="42"/>
      <c r="G773" s="42"/>
      <c r="H773" s="42"/>
      <c r="I773" s="42"/>
      <c r="J773" s="42"/>
      <c r="K773" s="42"/>
      <c r="L773" s="42"/>
      <c r="M773" s="42"/>
      <c r="N773" s="42"/>
      <c r="O773" s="42"/>
      <c r="P773" s="42"/>
      <c r="Q773" s="42"/>
      <c r="R773" s="42"/>
      <c r="S773" s="42"/>
      <c r="T773" s="42"/>
      <c r="U773" s="42"/>
      <c r="V773" s="42"/>
      <c r="W773" s="42"/>
      <c r="X773" s="42"/>
      <c r="Y773" s="42"/>
      <c r="Z773" s="42"/>
    </row>
    <row r="774" ht="11.25" customHeight="1">
      <c r="A774" s="40"/>
      <c r="B774" s="40"/>
      <c r="C774" s="42"/>
      <c r="D774" s="42"/>
      <c r="E774" s="42"/>
      <c r="F774" s="42"/>
      <c r="G774" s="42"/>
      <c r="H774" s="42"/>
      <c r="I774" s="42"/>
      <c r="J774" s="42"/>
      <c r="K774" s="42"/>
      <c r="L774" s="42"/>
      <c r="M774" s="42"/>
      <c r="N774" s="42"/>
      <c r="O774" s="42"/>
      <c r="P774" s="42"/>
      <c r="Q774" s="42"/>
      <c r="R774" s="42"/>
      <c r="S774" s="42"/>
      <c r="T774" s="42"/>
      <c r="U774" s="42"/>
      <c r="V774" s="42"/>
      <c r="W774" s="42"/>
      <c r="X774" s="42"/>
      <c r="Y774" s="42"/>
      <c r="Z774" s="42"/>
    </row>
    <row r="775" ht="11.25" customHeight="1">
      <c r="A775" s="40"/>
      <c r="B775" s="40"/>
      <c r="C775" s="42"/>
      <c r="D775" s="42"/>
      <c r="E775" s="42"/>
      <c r="F775" s="42"/>
      <c r="G775" s="42"/>
      <c r="H775" s="42"/>
      <c r="I775" s="42"/>
      <c r="J775" s="42"/>
      <c r="K775" s="42"/>
      <c r="L775" s="42"/>
      <c r="M775" s="42"/>
      <c r="N775" s="42"/>
      <c r="O775" s="42"/>
      <c r="P775" s="42"/>
      <c r="Q775" s="42"/>
      <c r="R775" s="42"/>
      <c r="S775" s="42"/>
      <c r="T775" s="42"/>
      <c r="U775" s="42"/>
      <c r="V775" s="42"/>
      <c r="W775" s="42"/>
      <c r="X775" s="42"/>
      <c r="Y775" s="42"/>
      <c r="Z775" s="42"/>
    </row>
    <row r="776" ht="11.25" customHeight="1">
      <c r="A776" s="40"/>
      <c r="B776" s="40"/>
      <c r="C776" s="42"/>
      <c r="D776" s="42"/>
      <c r="E776" s="42"/>
      <c r="F776" s="42"/>
      <c r="G776" s="42"/>
      <c r="H776" s="42"/>
      <c r="I776" s="42"/>
      <c r="J776" s="42"/>
      <c r="K776" s="42"/>
      <c r="L776" s="42"/>
      <c r="M776" s="42"/>
      <c r="N776" s="42"/>
      <c r="O776" s="42"/>
      <c r="P776" s="42"/>
      <c r="Q776" s="42"/>
      <c r="R776" s="42"/>
      <c r="S776" s="42"/>
      <c r="T776" s="42"/>
      <c r="U776" s="42"/>
      <c r="V776" s="42"/>
      <c r="W776" s="42"/>
      <c r="X776" s="42"/>
      <c r="Y776" s="42"/>
      <c r="Z776" s="42"/>
    </row>
    <row r="777" ht="11.25" customHeight="1">
      <c r="A777" s="40"/>
      <c r="B777" s="40"/>
      <c r="C777" s="42"/>
      <c r="D777" s="42"/>
      <c r="E777" s="42"/>
      <c r="F777" s="42"/>
      <c r="G777" s="42"/>
      <c r="H777" s="42"/>
      <c r="I777" s="42"/>
      <c r="J777" s="42"/>
      <c r="K777" s="42"/>
      <c r="L777" s="42"/>
      <c r="M777" s="42"/>
      <c r="N777" s="42"/>
      <c r="O777" s="42"/>
      <c r="P777" s="42"/>
      <c r="Q777" s="42"/>
      <c r="R777" s="42"/>
      <c r="S777" s="42"/>
      <c r="T777" s="42"/>
      <c r="U777" s="42"/>
      <c r="V777" s="42"/>
      <c r="W777" s="42"/>
      <c r="X777" s="42"/>
      <c r="Y777" s="42"/>
      <c r="Z777" s="42"/>
    </row>
    <row r="778" ht="11.25" customHeight="1">
      <c r="A778" s="40"/>
      <c r="B778" s="40"/>
      <c r="C778" s="42"/>
      <c r="D778" s="42"/>
      <c r="E778" s="42"/>
      <c r="F778" s="42"/>
      <c r="G778" s="42"/>
      <c r="H778" s="42"/>
      <c r="I778" s="42"/>
      <c r="J778" s="42"/>
      <c r="K778" s="42"/>
      <c r="L778" s="42"/>
      <c r="M778" s="42"/>
      <c r="N778" s="42"/>
      <c r="O778" s="42"/>
      <c r="P778" s="42"/>
      <c r="Q778" s="42"/>
      <c r="R778" s="42"/>
      <c r="S778" s="42"/>
      <c r="T778" s="42"/>
      <c r="U778" s="42"/>
      <c r="V778" s="42"/>
      <c r="W778" s="42"/>
      <c r="X778" s="42"/>
      <c r="Y778" s="42"/>
      <c r="Z778" s="42"/>
    </row>
    <row r="779" ht="11.25" customHeight="1">
      <c r="A779" s="40"/>
      <c r="B779" s="40"/>
      <c r="C779" s="42"/>
      <c r="D779" s="42"/>
      <c r="E779" s="42"/>
      <c r="F779" s="42"/>
      <c r="G779" s="42"/>
      <c r="H779" s="42"/>
      <c r="I779" s="42"/>
      <c r="J779" s="42"/>
      <c r="K779" s="42"/>
      <c r="L779" s="42"/>
      <c r="M779" s="42"/>
      <c r="N779" s="42"/>
      <c r="O779" s="42"/>
      <c r="P779" s="42"/>
      <c r="Q779" s="42"/>
      <c r="R779" s="42"/>
      <c r="S779" s="42"/>
      <c r="T779" s="42"/>
      <c r="U779" s="42"/>
      <c r="V779" s="42"/>
      <c r="W779" s="42"/>
      <c r="X779" s="42"/>
      <c r="Y779" s="42"/>
      <c r="Z779" s="42"/>
    </row>
    <row r="780" ht="11.25" customHeight="1">
      <c r="A780" s="40"/>
      <c r="B780" s="40"/>
      <c r="C780" s="42"/>
      <c r="D780" s="42"/>
      <c r="E780" s="42"/>
      <c r="F780" s="42"/>
      <c r="G780" s="42"/>
      <c r="H780" s="42"/>
      <c r="I780" s="42"/>
      <c r="J780" s="42"/>
      <c r="K780" s="42"/>
      <c r="L780" s="42"/>
      <c r="M780" s="42"/>
      <c r="N780" s="42"/>
      <c r="O780" s="42"/>
      <c r="P780" s="42"/>
      <c r="Q780" s="42"/>
      <c r="R780" s="42"/>
      <c r="S780" s="42"/>
      <c r="T780" s="42"/>
      <c r="U780" s="42"/>
      <c r="V780" s="42"/>
      <c r="W780" s="42"/>
      <c r="X780" s="42"/>
      <c r="Y780" s="42"/>
      <c r="Z780" s="42"/>
    </row>
    <row r="781" ht="11.25" customHeight="1">
      <c r="A781" s="40"/>
      <c r="B781" s="40"/>
      <c r="C781" s="42"/>
      <c r="D781" s="42"/>
      <c r="E781" s="42"/>
      <c r="F781" s="42"/>
      <c r="G781" s="42"/>
      <c r="H781" s="42"/>
      <c r="I781" s="42"/>
      <c r="J781" s="42"/>
      <c r="K781" s="42"/>
      <c r="L781" s="42"/>
      <c r="M781" s="42"/>
      <c r="N781" s="42"/>
      <c r="O781" s="42"/>
      <c r="P781" s="42"/>
      <c r="Q781" s="42"/>
      <c r="R781" s="42"/>
      <c r="S781" s="42"/>
      <c r="T781" s="42"/>
      <c r="U781" s="42"/>
      <c r="V781" s="42"/>
      <c r="W781" s="42"/>
      <c r="X781" s="42"/>
      <c r="Y781" s="42"/>
      <c r="Z781" s="42"/>
    </row>
    <row r="782" ht="11.25" customHeight="1">
      <c r="A782" s="40"/>
      <c r="B782" s="40"/>
      <c r="C782" s="42"/>
      <c r="D782" s="42"/>
      <c r="E782" s="42"/>
      <c r="F782" s="42"/>
      <c r="G782" s="42"/>
      <c r="H782" s="42"/>
      <c r="I782" s="42"/>
      <c r="J782" s="42"/>
      <c r="K782" s="42"/>
      <c r="L782" s="42"/>
      <c r="M782" s="42"/>
      <c r="N782" s="42"/>
      <c r="O782" s="42"/>
      <c r="P782" s="42"/>
      <c r="Q782" s="42"/>
      <c r="R782" s="42"/>
      <c r="S782" s="42"/>
      <c r="T782" s="42"/>
      <c r="U782" s="42"/>
      <c r="V782" s="42"/>
      <c r="W782" s="42"/>
      <c r="X782" s="42"/>
      <c r="Y782" s="42"/>
      <c r="Z782" s="42"/>
    </row>
    <row r="783" ht="11.25" customHeight="1">
      <c r="A783" s="40"/>
      <c r="B783" s="40"/>
      <c r="C783" s="42"/>
      <c r="D783" s="42"/>
      <c r="E783" s="42"/>
      <c r="F783" s="42"/>
      <c r="G783" s="42"/>
      <c r="H783" s="42"/>
      <c r="I783" s="42"/>
      <c r="J783" s="42"/>
      <c r="K783" s="42"/>
      <c r="L783" s="42"/>
      <c r="M783" s="42"/>
      <c r="N783" s="42"/>
      <c r="O783" s="42"/>
      <c r="P783" s="42"/>
      <c r="Q783" s="42"/>
      <c r="R783" s="42"/>
      <c r="S783" s="42"/>
      <c r="T783" s="42"/>
      <c r="U783" s="42"/>
      <c r="V783" s="42"/>
      <c r="W783" s="42"/>
      <c r="X783" s="42"/>
      <c r="Y783" s="42"/>
      <c r="Z783" s="42"/>
    </row>
    <row r="784" ht="11.25" customHeight="1">
      <c r="A784" s="40"/>
      <c r="B784" s="40"/>
      <c r="C784" s="42"/>
      <c r="D784" s="42"/>
      <c r="E784" s="42"/>
      <c r="F784" s="42"/>
      <c r="G784" s="42"/>
      <c r="H784" s="42"/>
      <c r="I784" s="42"/>
      <c r="J784" s="42"/>
      <c r="K784" s="42"/>
      <c r="L784" s="42"/>
      <c r="M784" s="42"/>
      <c r="N784" s="42"/>
      <c r="O784" s="42"/>
      <c r="P784" s="42"/>
      <c r="Q784" s="42"/>
      <c r="R784" s="42"/>
      <c r="S784" s="42"/>
      <c r="T784" s="42"/>
      <c r="U784" s="42"/>
      <c r="V784" s="42"/>
      <c r="W784" s="42"/>
      <c r="X784" s="42"/>
      <c r="Y784" s="42"/>
      <c r="Z784" s="42"/>
    </row>
    <row r="785" ht="11.25" customHeight="1">
      <c r="A785" s="40"/>
      <c r="B785" s="40"/>
      <c r="C785" s="42"/>
      <c r="D785" s="42"/>
      <c r="E785" s="42"/>
      <c r="F785" s="42"/>
      <c r="G785" s="42"/>
      <c r="H785" s="42"/>
      <c r="I785" s="42"/>
      <c r="J785" s="42"/>
      <c r="K785" s="42"/>
      <c r="L785" s="42"/>
      <c r="M785" s="42"/>
      <c r="N785" s="42"/>
      <c r="O785" s="42"/>
      <c r="P785" s="42"/>
      <c r="Q785" s="42"/>
      <c r="R785" s="42"/>
      <c r="S785" s="42"/>
      <c r="T785" s="42"/>
      <c r="U785" s="42"/>
      <c r="V785" s="42"/>
      <c r="W785" s="42"/>
      <c r="X785" s="42"/>
      <c r="Y785" s="42"/>
      <c r="Z785" s="42"/>
    </row>
    <row r="786" ht="11.25" customHeight="1">
      <c r="A786" s="40"/>
      <c r="B786" s="40"/>
      <c r="C786" s="42"/>
      <c r="D786" s="42"/>
      <c r="E786" s="42"/>
      <c r="F786" s="42"/>
      <c r="G786" s="42"/>
      <c r="H786" s="42"/>
      <c r="I786" s="42"/>
      <c r="J786" s="42"/>
      <c r="K786" s="42"/>
      <c r="L786" s="42"/>
      <c r="M786" s="42"/>
      <c r="N786" s="42"/>
      <c r="O786" s="42"/>
      <c r="P786" s="42"/>
      <c r="Q786" s="42"/>
      <c r="R786" s="42"/>
      <c r="S786" s="42"/>
      <c r="T786" s="42"/>
      <c r="U786" s="42"/>
      <c r="V786" s="42"/>
      <c r="W786" s="42"/>
      <c r="X786" s="42"/>
      <c r="Y786" s="42"/>
      <c r="Z786" s="42"/>
    </row>
    <row r="787" ht="11.25" customHeight="1">
      <c r="A787" s="40"/>
      <c r="B787" s="40"/>
      <c r="C787" s="42"/>
      <c r="D787" s="42"/>
      <c r="E787" s="42"/>
      <c r="F787" s="42"/>
      <c r="G787" s="42"/>
      <c r="H787" s="42"/>
      <c r="I787" s="42"/>
      <c r="J787" s="42"/>
      <c r="K787" s="42"/>
      <c r="L787" s="42"/>
      <c r="M787" s="42"/>
      <c r="N787" s="42"/>
      <c r="O787" s="42"/>
      <c r="P787" s="42"/>
      <c r="Q787" s="42"/>
      <c r="R787" s="42"/>
      <c r="S787" s="42"/>
      <c r="T787" s="42"/>
      <c r="U787" s="42"/>
      <c r="V787" s="42"/>
      <c r="W787" s="42"/>
      <c r="X787" s="42"/>
      <c r="Y787" s="42"/>
      <c r="Z787" s="42"/>
    </row>
    <row r="788" ht="11.25" customHeight="1">
      <c r="A788" s="40"/>
      <c r="B788" s="40"/>
      <c r="C788" s="42"/>
      <c r="D788" s="42"/>
      <c r="E788" s="42"/>
      <c r="F788" s="42"/>
      <c r="G788" s="42"/>
      <c r="H788" s="42"/>
      <c r="I788" s="42"/>
      <c r="J788" s="42"/>
      <c r="K788" s="42"/>
      <c r="L788" s="42"/>
      <c r="M788" s="42"/>
      <c r="N788" s="42"/>
      <c r="O788" s="42"/>
      <c r="P788" s="42"/>
      <c r="Q788" s="42"/>
      <c r="R788" s="42"/>
      <c r="S788" s="42"/>
      <c r="T788" s="42"/>
      <c r="U788" s="42"/>
      <c r="V788" s="42"/>
      <c r="W788" s="42"/>
      <c r="X788" s="42"/>
      <c r="Y788" s="42"/>
      <c r="Z788" s="42"/>
    </row>
    <row r="789" ht="11.25" customHeight="1">
      <c r="A789" s="40"/>
      <c r="B789" s="40"/>
      <c r="C789" s="42"/>
      <c r="D789" s="42"/>
      <c r="E789" s="42"/>
      <c r="F789" s="42"/>
      <c r="G789" s="42"/>
      <c r="H789" s="42"/>
      <c r="I789" s="42"/>
      <c r="J789" s="42"/>
      <c r="K789" s="42"/>
      <c r="L789" s="42"/>
      <c r="M789" s="42"/>
      <c r="N789" s="42"/>
      <c r="O789" s="42"/>
      <c r="P789" s="42"/>
      <c r="Q789" s="42"/>
      <c r="R789" s="42"/>
      <c r="S789" s="42"/>
      <c r="T789" s="42"/>
      <c r="U789" s="42"/>
      <c r="V789" s="42"/>
      <c r="W789" s="42"/>
      <c r="X789" s="42"/>
      <c r="Y789" s="42"/>
      <c r="Z789" s="42"/>
    </row>
    <row r="790" ht="11.25" customHeight="1">
      <c r="A790" s="40"/>
      <c r="B790" s="40"/>
      <c r="C790" s="42"/>
      <c r="D790" s="42"/>
      <c r="E790" s="42"/>
      <c r="F790" s="42"/>
      <c r="G790" s="42"/>
      <c r="H790" s="42"/>
      <c r="I790" s="42"/>
      <c r="J790" s="42"/>
      <c r="K790" s="42"/>
      <c r="L790" s="42"/>
      <c r="M790" s="42"/>
      <c r="N790" s="42"/>
      <c r="O790" s="42"/>
      <c r="P790" s="42"/>
      <c r="Q790" s="42"/>
      <c r="R790" s="42"/>
      <c r="S790" s="42"/>
      <c r="T790" s="42"/>
      <c r="U790" s="42"/>
      <c r="V790" s="42"/>
      <c r="W790" s="42"/>
      <c r="X790" s="42"/>
      <c r="Y790" s="42"/>
      <c r="Z790" s="42"/>
    </row>
    <row r="791" ht="11.25" customHeight="1">
      <c r="A791" s="40"/>
      <c r="B791" s="40"/>
      <c r="C791" s="42"/>
      <c r="D791" s="42"/>
      <c r="E791" s="42"/>
      <c r="F791" s="42"/>
      <c r="G791" s="42"/>
      <c r="H791" s="42"/>
      <c r="I791" s="42"/>
      <c r="J791" s="42"/>
      <c r="K791" s="42"/>
      <c r="L791" s="42"/>
      <c r="M791" s="42"/>
      <c r="N791" s="42"/>
      <c r="O791" s="42"/>
      <c r="P791" s="42"/>
      <c r="Q791" s="42"/>
      <c r="R791" s="42"/>
      <c r="S791" s="42"/>
      <c r="T791" s="42"/>
      <c r="U791" s="42"/>
      <c r="V791" s="42"/>
      <c r="W791" s="42"/>
      <c r="X791" s="42"/>
      <c r="Y791" s="42"/>
      <c r="Z791" s="42"/>
    </row>
    <row r="792" ht="11.25" customHeight="1">
      <c r="A792" s="40"/>
      <c r="B792" s="40"/>
      <c r="C792" s="42"/>
      <c r="D792" s="42"/>
      <c r="E792" s="42"/>
      <c r="F792" s="42"/>
      <c r="G792" s="42"/>
      <c r="H792" s="42"/>
      <c r="I792" s="42"/>
      <c r="J792" s="42"/>
      <c r="K792" s="42"/>
      <c r="L792" s="42"/>
      <c r="M792" s="42"/>
      <c r="N792" s="42"/>
      <c r="O792" s="42"/>
      <c r="P792" s="42"/>
      <c r="Q792" s="42"/>
      <c r="R792" s="42"/>
      <c r="S792" s="42"/>
      <c r="T792" s="42"/>
      <c r="U792" s="42"/>
      <c r="V792" s="42"/>
      <c r="W792" s="42"/>
      <c r="X792" s="42"/>
      <c r="Y792" s="42"/>
      <c r="Z792" s="42"/>
    </row>
    <row r="793" ht="11.25" customHeight="1">
      <c r="A793" s="40"/>
      <c r="B793" s="40"/>
      <c r="C793" s="42"/>
      <c r="D793" s="42"/>
      <c r="E793" s="42"/>
      <c r="F793" s="42"/>
      <c r="G793" s="42"/>
      <c r="H793" s="42"/>
      <c r="I793" s="42"/>
      <c r="J793" s="42"/>
      <c r="K793" s="42"/>
      <c r="L793" s="42"/>
      <c r="M793" s="42"/>
      <c r="N793" s="42"/>
      <c r="O793" s="42"/>
      <c r="P793" s="42"/>
      <c r="Q793" s="42"/>
      <c r="R793" s="42"/>
      <c r="S793" s="42"/>
      <c r="T793" s="42"/>
      <c r="U793" s="42"/>
      <c r="V793" s="42"/>
      <c r="W793" s="42"/>
      <c r="X793" s="42"/>
      <c r="Y793" s="42"/>
      <c r="Z793" s="42"/>
    </row>
    <row r="794" ht="11.25" customHeight="1">
      <c r="A794" s="40"/>
      <c r="B794" s="40"/>
      <c r="C794" s="42"/>
      <c r="D794" s="42"/>
      <c r="E794" s="42"/>
      <c r="F794" s="42"/>
      <c r="G794" s="42"/>
      <c r="H794" s="42"/>
      <c r="I794" s="42"/>
      <c r="J794" s="42"/>
      <c r="K794" s="42"/>
      <c r="L794" s="42"/>
      <c r="M794" s="42"/>
      <c r="N794" s="42"/>
      <c r="O794" s="42"/>
      <c r="P794" s="42"/>
      <c r="Q794" s="42"/>
      <c r="R794" s="42"/>
      <c r="S794" s="42"/>
      <c r="T794" s="42"/>
      <c r="U794" s="42"/>
      <c r="V794" s="42"/>
      <c r="W794" s="42"/>
      <c r="X794" s="42"/>
      <c r="Y794" s="42"/>
      <c r="Z794" s="42"/>
    </row>
    <row r="795" ht="11.25" customHeight="1">
      <c r="A795" s="40"/>
      <c r="B795" s="40"/>
      <c r="C795" s="42"/>
      <c r="D795" s="42"/>
      <c r="E795" s="42"/>
      <c r="F795" s="42"/>
      <c r="G795" s="42"/>
      <c r="H795" s="42"/>
      <c r="I795" s="42"/>
      <c r="J795" s="42"/>
      <c r="K795" s="42"/>
      <c r="L795" s="42"/>
      <c r="M795" s="42"/>
      <c r="N795" s="42"/>
      <c r="O795" s="42"/>
      <c r="P795" s="42"/>
      <c r="Q795" s="42"/>
      <c r="R795" s="42"/>
      <c r="S795" s="42"/>
      <c r="T795" s="42"/>
      <c r="U795" s="42"/>
      <c r="V795" s="42"/>
      <c r="W795" s="42"/>
      <c r="X795" s="42"/>
      <c r="Y795" s="42"/>
      <c r="Z795" s="42"/>
    </row>
    <row r="796" ht="11.25" customHeight="1">
      <c r="A796" s="40"/>
      <c r="B796" s="40"/>
      <c r="C796" s="42"/>
      <c r="D796" s="42"/>
      <c r="E796" s="42"/>
      <c r="F796" s="42"/>
      <c r="G796" s="42"/>
      <c r="H796" s="42"/>
      <c r="I796" s="42"/>
      <c r="J796" s="42"/>
      <c r="K796" s="42"/>
      <c r="L796" s="42"/>
      <c r="M796" s="42"/>
      <c r="N796" s="42"/>
      <c r="O796" s="42"/>
      <c r="P796" s="42"/>
      <c r="Q796" s="42"/>
      <c r="R796" s="42"/>
      <c r="S796" s="42"/>
      <c r="T796" s="42"/>
      <c r="U796" s="42"/>
      <c r="V796" s="42"/>
      <c r="W796" s="42"/>
      <c r="X796" s="42"/>
      <c r="Y796" s="42"/>
      <c r="Z796" s="42"/>
    </row>
    <row r="797" ht="11.25" customHeight="1">
      <c r="A797" s="40"/>
      <c r="B797" s="40"/>
      <c r="C797" s="42"/>
      <c r="D797" s="42"/>
      <c r="E797" s="42"/>
      <c r="F797" s="42"/>
      <c r="G797" s="42"/>
      <c r="H797" s="42"/>
      <c r="I797" s="42"/>
      <c r="J797" s="42"/>
      <c r="K797" s="42"/>
      <c r="L797" s="42"/>
      <c r="M797" s="42"/>
      <c r="N797" s="42"/>
      <c r="O797" s="42"/>
      <c r="P797" s="42"/>
      <c r="Q797" s="42"/>
      <c r="R797" s="42"/>
      <c r="S797" s="42"/>
      <c r="T797" s="42"/>
      <c r="U797" s="42"/>
      <c r="V797" s="42"/>
      <c r="W797" s="42"/>
      <c r="X797" s="42"/>
      <c r="Y797" s="42"/>
      <c r="Z797" s="42"/>
    </row>
    <row r="798" ht="11.25" customHeight="1">
      <c r="A798" s="40"/>
      <c r="B798" s="40"/>
      <c r="C798" s="42"/>
      <c r="D798" s="42"/>
      <c r="E798" s="42"/>
      <c r="F798" s="42"/>
      <c r="G798" s="42"/>
      <c r="H798" s="42"/>
      <c r="I798" s="42"/>
      <c r="J798" s="42"/>
      <c r="K798" s="42"/>
      <c r="L798" s="42"/>
      <c r="M798" s="42"/>
      <c r="N798" s="42"/>
      <c r="O798" s="42"/>
      <c r="P798" s="42"/>
      <c r="Q798" s="42"/>
      <c r="R798" s="42"/>
      <c r="S798" s="42"/>
      <c r="T798" s="42"/>
      <c r="U798" s="42"/>
      <c r="V798" s="42"/>
      <c r="W798" s="42"/>
      <c r="X798" s="42"/>
      <c r="Y798" s="42"/>
      <c r="Z798" s="42"/>
    </row>
    <row r="799" ht="11.25" customHeight="1">
      <c r="A799" s="40"/>
      <c r="B799" s="40"/>
      <c r="C799" s="42"/>
      <c r="D799" s="42"/>
      <c r="E799" s="42"/>
      <c r="F799" s="42"/>
      <c r="G799" s="42"/>
      <c r="H799" s="42"/>
      <c r="I799" s="42"/>
      <c r="J799" s="42"/>
      <c r="K799" s="42"/>
      <c r="L799" s="42"/>
      <c r="M799" s="42"/>
      <c r="N799" s="42"/>
      <c r="O799" s="42"/>
      <c r="P799" s="42"/>
      <c r="Q799" s="42"/>
      <c r="R799" s="42"/>
      <c r="S799" s="42"/>
      <c r="T799" s="42"/>
      <c r="U799" s="42"/>
      <c r="V799" s="42"/>
      <c r="W799" s="42"/>
      <c r="X799" s="42"/>
      <c r="Y799" s="42"/>
      <c r="Z799" s="42"/>
    </row>
    <row r="800" ht="11.25" customHeight="1">
      <c r="A800" s="40"/>
      <c r="B800" s="40"/>
      <c r="C800" s="42"/>
      <c r="D800" s="42"/>
      <c r="E800" s="42"/>
      <c r="F800" s="42"/>
      <c r="G800" s="42"/>
      <c r="H800" s="42"/>
      <c r="I800" s="42"/>
      <c r="J800" s="42"/>
      <c r="K800" s="42"/>
      <c r="L800" s="42"/>
      <c r="M800" s="42"/>
      <c r="N800" s="42"/>
      <c r="O800" s="42"/>
      <c r="P800" s="42"/>
      <c r="Q800" s="42"/>
      <c r="R800" s="42"/>
      <c r="S800" s="42"/>
      <c r="T800" s="42"/>
      <c r="U800" s="42"/>
      <c r="V800" s="42"/>
      <c r="W800" s="42"/>
      <c r="X800" s="42"/>
      <c r="Y800" s="42"/>
      <c r="Z800" s="42"/>
    </row>
    <row r="801" ht="11.25" customHeight="1">
      <c r="A801" s="40"/>
      <c r="B801" s="40"/>
      <c r="C801" s="42"/>
      <c r="D801" s="42"/>
      <c r="E801" s="42"/>
      <c r="F801" s="42"/>
      <c r="G801" s="42"/>
      <c r="H801" s="42"/>
      <c r="I801" s="42"/>
      <c r="J801" s="42"/>
      <c r="K801" s="42"/>
      <c r="L801" s="42"/>
      <c r="M801" s="42"/>
      <c r="N801" s="42"/>
      <c r="O801" s="42"/>
      <c r="P801" s="42"/>
      <c r="Q801" s="42"/>
      <c r="R801" s="42"/>
      <c r="S801" s="42"/>
      <c r="T801" s="42"/>
      <c r="U801" s="42"/>
      <c r="V801" s="42"/>
      <c r="W801" s="42"/>
      <c r="X801" s="42"/>
      <c r="Y801" s="42"/>
      <c r="Z801" s="42"/>
    </row>
    <row r="802" ht="11.25" customHeight="1">
      <c r="A802" s="40"/>
      <c r="B802" s="40"/>
      <c r="C802" s="42"/>
      <c r="D802" s="42"/>
      <c r="E802" s="42"/>
      <c r="F802" s="42"/>
      <c r="G802" s="42"/>
      <c r="H802" s="42"/>
      <c r="I802" s="42"/>
      <c r="J802" s="42"/>
      <c r="K802" s="42"/>
      <c r="L802" s="42"/>
      <c r="M802" s="42"/>
      <c r="N802" s="42"/>
      <c r="O802" s="42"/>
      <c r="P802" s="42"/>
      <c r="Q802" s="42"/>
      <c r="R802" s="42"/>
      <c r="S802" s="42"/>
      <c r="T802" s="42"/>
      <c r="U802" s="42"/>
      <c r="V802" s="42"/>
      <c r="W802" s="42"/>
      <c r="X802" s="42"/>
      <c r="Y802" s="42"/>
      <c r="Z802" s="42"/>
    </row>
    <row r="803" ht="11.25" customHeight="1">
      <c r="A803" s="40"/>
      <c r="B803" s="40"/>
      <c r="C803" s="42"/>
      <c r="D803" s="42"/>
      <c r="E803" s="42"/>
      <c r="F803" s="42"/>
      <c r="G803" s="42"/>
      <c r="H803" s="42"/>
      <c r="I803" s="42"/>
      <c r="J803" s="42"/>
      <c r="K803" s="42"/>
      <c r="L803" s="42"/>
      <c r="M803" s="42"/>
      <c r="N803" s="42"/>
      <c r="O803" s="42"/>
      <c r="P803" s="42"/>
      <c r="Q803" s="42"/>
      <c r="R803" s="42"/>
      <c r="S803" s="42"/>
      <c r="T803" s="42"/>
      <c r="U803" s="42"/>
      <c r="V803" s="42"/>
      <c r="W803" s="42"/>
      <c r="X803" s="42"/>
      <c r="Y803" s="42"/>
      <c r="Z803" s="42"/>
    </row>
    <row r="804" ht="11.25" customHeight="1">
      <c r="A804" s="40"/>
      <c r="B804" s="40"/>
      <c r="C804" s="42"/>
      <c r="D804" s="42"/>
      <c r="E804" s="42"/>
      <c r="F804" s="42"/>
      <c r="G804" s="42"/>
      <c r="H804" s="42"/>
      <c r="I804" s="42"/>
      <c r="J804" s="42"/>
      <c r="K804" s="42"/>
      <c r="L804" s="42"/>
      <c r="M804" s="42"/>
      <c r="N804" s="42"/>
      <c r="O804" s="42"/>
      <c r="P804" s="42"/>
      <c r="Q804" s="42"/>
      <c r="R804" s="42"/>
      <c r="S804" s="42"/>
      <c r="T804" s="42"/>
      <c r="U804" s="42"/>
      <c r="V804" s="42"/>
      <c r="W804" s="42"/>
      <c r="X804" s="42"/>
      <c r="Y804" s="42"/>
      <c r="Z804" s="42"/>
    </row>
    <row r="805" ht="11.25" customHeight="1">
      <c r="A805" s="40"/>
      <c r="B805" s="40"/>
      <c r="C805" s="42"/>
      <c r="D805" s="42"/>
      <c r="E805" s="42"/>
      <c r="F805" s="42"/>
      <c r="G805" s="42"/>
      <c r="H805" s="42"/>
      <c r="I805" s="42"/>
      <c r="J805" s="42"/>
      <c r="K805" s="42"/>
      <c r="L805" s="42"/>
      <c r="M805" s="42"/>
      <c r="N805" s="42"/>
      <c r="O805" s="42"/>
      <c r="P805" s="42"/>
      <c r="Q805" s="42"/>
      <c r="R805" s="42"/>
      <c r="S805" s="42"/>
      <c r="T805" s="42"/>
      <c r="U805" s="42"/>
      <c r="V805" s="42"/>
      <c r="W805" s="42"/>
      <c r="X805" s="42"/>
      <c r="Y805" s="42"/>
      <c r="Z805" s="42"/>
    </row>
    <row r="806" ht="11.25" customHeight="1">
      <c r="A806" s="40"/>
      <c r="B806" s="40"/>
      <c r="C806" s="42"/>
      <c r="D806" s="42"/>
      <c r="E806" s="42"/>
      <c r="F806" s="42"/>
      <c r="G806" s="42"/>
      <c r="H806" s="42"/>
      <c r="I806" s="42"/>
      <c r="J806" s="42"/>
      <c r="K806" s="42"/>
      <c r="L806" s="42"/>
      <c r="M806" s="42"/>
      <c r="N806" s="42"/>
      <c r="O806" s="42"/>
      <c r="P806" s="42"/>
      <c r="Q806" s="42"/>
      <c r="R806" s="42"/>
      <c r="S806" s="42"/>
      <c r="T806" s="42"/>
      <c r="U806" s="42"/>
      <c r="V806" s="42"/>
      <c r="W806" s="42"/>
      <c r="X806" s="42"/>
      <c r="Y806" s="42"/>
      <c r="Z806" s="42"/>
    </row>
    <row r="807" ht="11.25" customHeight="1">
      <c r="A807" s="40"/>
      <c r="B807" s="40"/>
      <c r="C807" s="42"/>
      <c r="D807" s="42"/>
      <c r="E807" s="42"/>
      <c r="F807" s="42"/>
      <c r="G807" s="42"/>
      <c r="H807" s="42"/>
      <c r="I807" s="42"/>
      <c r="J807" s="42"/>
      <c r="K807" s="42"/>
      <c r="L807" s="42"/>
      <c r="M807" s="42"/>
      <c r="N807" s="42"/>
      <c r="O807" s="42"/>
      <c r="P807" s="42"/>
      <c r="Q807" s="42"/>
      <c r="R807" s="42"/>
      <c r="S807" s="42"/>
      <c r="T807" s="42"/>
      <c r="U807" s="42"/>
      <c r="V807" s="42"/>
      <c r="W807" s="42"/>
      <c r="X807" s="42"/>
      <c r="Y807" s="42"/>
      <c r="Z807" s="42"/>
    </row>
    <row r="808" ht="11.25" customHeight="1">
      <c r="A808" s="40"/>
      <c r="B808" s="40"/>
      <c r="C808" s="42"/>
      <c r="D808" s="42"/>
      <c r="E808" s="42"/>
      <c r="F808" s="42"/>
      <c r="G808" s="42"/>
      <c r="H808" s="42"/>
      <c r="I808" s="42"/>
      <c r="J808" s="42"/>
      <c r="K808" s="42"/>
      <c r="L808" s="42"/>
      <c r="M808" s="42"/>
      <c r="N808" s="42"/>
      <c r="O808" s="42"/>
      <c r="P808" s="42"/>
      <c r="Q808" s="42"/>
      <c r="R808" s="42"/>
      <c r="S808" s="42"/>
      <c r="T808" s="42"/>
      <c r="U808" s="42"/>
      <c r="V808" s="42"/>
      <c r="W808" s="42"/>
      <c r="X808" s="42"/>
      <c r="Y808" s="42"/>
      <c r="Z808" s="42"/>
    </row>
    <row r="809" ht="11.25" customHeight="1">
      <c r="A809" s="40"/>
      <c r="B809" s="40"/>
      <c r="C809" s="42"/>
      <c r="D809" s="42"/>
      <c r="E809" s="42"/>
      <c r="F809" s="42"/>
      <c r="G809" s="42"/>
      <c r="H809" s="42"/>
      <c r="I809" s="42"/>
      <c r="J809" s="42"/>
      <c r="K809" s="42"/>
      <c r="L809" s="42"/>
      <c r="M809" s="42"/>
      <c r="N809" s="42"/>
      <c r="O809" s="42"/>
      <c r="P809" s="42"/>
      <c r="Q809" s="42"/>
      <c r="R809" s="42"/>
      <c r="S809" s="42"/>
      <c r="T809" s="42"/>
      <c r="U809" s="42"/>
      <c r="V809" s="42"/>
      <c r="W809" s="42"/>
      <c r="X809" s="42"/>
      <c r="Y809" s="42"/>
      <c r="Z809" s="42"/>
    </row>
    <row r="810" ht="11.25" customHeight="1">
      <c r="A810" s="40"/>
      <c r="B810" s="40"/>
      <c r="C810" s="42"/>
      <c r="D810" s="42"/>
      <c r="E810" s="42"/>
      <c r="F810" s="42"/>
      <c r="G810" s="42"/>
      <c r="H810" s="42"/>
      <c r="I810" s="42"/>
      <c r="J810" s="42"/>
      <c r="K810" s="42"/>
      <c r="L810" s="42"/>
      <c r="M810" s="42"/>
      <c r="N810" s="42"/>
      <c r="O810" s="42"/>
      <c r="P810" s="42"/>
      <c r="Q810" s="42"/>
      <c r="R810" s="42"/>
      <c r="S810" s="42"/>
      <c r="T810" s="42"/>
      <c r="U810" s="42"/>
      <c r="V810" s="42"/>
      <c r="W810" s="42"/>
      <c r="X810" s="42"/>
      <c r="Y810" s="42"/>
      <c r="Z810" s="42"/>
    </row>
    <row r="811" ht="11.25" customHeight="1">
      <c r="A811" s="40"/>
      <c r="B811" s="40"/>
      <c r="C811" s="42"/>
      <c r="D811" s="42"/>
      <c r="E811" s="42"/>
      <c r="F811" s="42"/>
      <c r="G811" s="42"/>
      <c r="H811" s="42"/>
      <c r="I811" s="42"/>
      <c r="J811" s="42"/>
      <c r="K811" s="42"/>
      <c r="L811" s="42"/>
      <c r="M811" s="42"/>
      <c r="N811" s="42"/>
      <c r="O811" s="42"/>
      <c r="P811" s="42"/>
      <c r="Q811" s="42"/>
      <c r="R811" s="42"/>
      <c r="S811" s="42"/>
      <c r="T811" s="42"/>
      <c r="U811" s="42"/>
      <c r="V811" s="42"/>
      <c r="W811" s="42"/>
      <c r="X811" s="42"/>
      <c r="Y811" s="42"/>
      <c r="Z811" s="42"/>
    </row>
    <row r="812" ht="11.25" customHeight="1">
      <c r="A812" s="40"/>
      <c r="B812" s="40"/>
      <c r="C812" s="42"/>
      <c r="D812" s="42"/>
      <c r="E812" s="42"/>
      <c r="F812" s="42"/>
      <c r="G812" s="42"/>
      <c r="H812" s="42"/>
      <c r="I812" s="42"/>
      <c r="J812" s="42"/>
      <c r="K812" s="42"/>
      <c r="L812" s="42"/>
      <c r="M812" s="42"/>
      <c r="N812" s="42"/>
      <c r="O812" s="42"/>
      <c r="P812" s="42"/>
      <c r="Q812" s="42"/>
      <c r="R812" s="42"/>
      <c r="S812" s="42"/>
      <c r="T812" s="42"/>
      <c r="U812" s="42"/>
      <c r="V812" s="42"/>
      <c r="W812" s="42"/>
      <c r="X812" s="42"/>
      <c r="Y812" s="42"/>
      <c r="Z812" s="42"/>
    </row>
    <row r="813" ht="11.25" customHeight="1">
      <c r="A813" s="40"/>
      <c r="B813" s="40"/>
      <c r="C813" s="42"/>
      <c r="D813" s="42"/>
      <c r="E813" s="42"/>
      <c r="F813" s="42"/>
      <c r="G813" s="42"/>
      <c r="H813" s="42"/>
      <c r="I813" s="42"/>
      <c r="J813" s="42"/>
      <c r="K813" s="42"/>
      <c r="L813" s="42"/>
      <c r="M813" s="42"/>
      <c r="N813" s="42"/>
      <c r="O813" s="42"/>
      <c r="P813" s="42"/>
      <c r="Q813" s="42"/>
      <c r="R813" s="42"/>
      <c r="S813" s="42"/>
      <c r="T813" s="42"/>
      <c r="U813" s="42"/>
      <c r="V813" s="42"/>
      <c r="W813" s="42"/>
      <c r="X813" s="42"/>
      <c r="Y813" s="42"/>
      <c r="Z813" s="42"/>
    </row>
    <row r="814" ht="11.25" customHeight="1">
      <c r="A814" s="40"/>
      <c r="B814" s="40"/>
      <c r="C814" s="42"/>
      <c r="D814" s="42"/>
      <c r="E814" s="42"/>
      <c r="F814" s="42"/>
      <c r="G814" s="42"/>
      <c r="H814" s="42"/>
      <c r="I814" s="42"/>
      <c r="J814" s="42"/>
      <c r="K814" s="42"/>
      <c r="L814" s="42"/>
      <c r="M814" s="42"/>
      <c r="N814" s="42"/>
      <c r="O814" s="42"/>
      <c r="P814" s="42"/>
      <c r="Q814" s="42"/>
      <c r="R814" s="42"/>
      <c r="S814" s="42"/>
      <c r="T814" s="42"/>
      <c r="U814" s="42"/>
      <c r="V814" s="42"/>
      <c r="W814" s="42"/>
      <c r="X814" s="42"/>
      <c r="Y814" s="42"/>
      <c r="Z814" s="42"/>
    </row>
    <row r="815" ht="11.25" customHeight="1">
      <c r="A815" s="40"/>
      <c r="B815" s="40"/>
      <c r="C815" s="42"/>
      <c r="D815" s="42"/>
      <c r="E815" s="42"/>
      <c r="F815" s="42"/>
      <c r="G815" s="42"/>
      <c r="H815" s="42"/>
      <c r="I815" s="42"/>
      <c r="J815" s="42"/>
      <c r="K815" s="42"/>
      <c r="L815" s="42"/>
      <c r="M815" s="42"/>
      <c r="N815" s="42"/>
      <c r="O815" s="42"/>
      <c r="P815" s="42"/>
      <c r="Q815" s="42"/>
      <c r="R815" s="42"/>
      <c r="S815" s="42"/>
      <c r="T815" s="42"/>
      <c r="U815" s="42"/>
      <c r="V815" s="42"/>
      <c r="W815" s="42"/>
      <c r="X815" s="42"/>
      <c r="Y815" s="42"/>
      <c r="Z815" s="42"/>
    </row>
    <row r="816" ht="11.25" customHeight="1">
      <c r="A816" s="40"/>
      <c r="B816" s="40"/>
      <c r="C816" s="42"/>
      <c r="D816" s="42"/>
      <c r="E816" s="42"/>
      <c r="F816" s="42"/>
      <c r="G816" s="42"/>
      <c r="H816" s="42"/>
      <c r="I816" s="42"/>
      <c r="J816" s="42"/>
      <c r="K816" s="42"/>
      <c r="L816" s="42"/>
      <c r="M816" s="42"/>
      <c r="N816" s="42"/>
      <c r="O816" s="42"/>
      <c r="P816" s="42"/>
      <c r="Q816" s="42"/>
      <c r="R816" s="42"/>
      <c r="S816" s="42"/>
      <c r="T816" s="42"/>
      <c r="U816" s="42"/>
      <c r="V816" s="42"/>
      <c r="W816" s="42"/>
      <c r="X816" s="42"/>
      <c r="Y816" s="42"/>
      <c r="Z816" s="42"/>
    </row>
    <row r="817" ht="11.25" customHeight="1">
      <c r="A817" s="40"/>
      <c r="B817" s="40"/>
      <c r="C817" s="42"/>
      <c r="D817" s="42"/>
      <c r="E817" s="42"/>
      <c r="F817" s="42"/>
      <c r="G817" s="42"/>
      <c r="H817" s="42"/>
      <c r="I817" s="42"/>
      <c r="J817" s="42"/>
      <c r="K817" s="42"/>
      <c r="L817" s="42"/>
      <c r="M817" s="42"/>
      <c r="N817" s="42"/>
      <c r="O817" s="42"/>
      <c r="P817" s="42"/>
      <c r="Q817" s="42"/>
      <c r="R817" s="42"/>
      <c r="S817" s="42"/>
      <c r="T817" s="42"/>
      <c r="U817" s="42"/>
      <c r="V817" s="42"/>
      <c r="W817" s="42"/>
      <c r="X817" s="42"/>
      <c r="Y817" s="42"/>
      <c r="Z817" s="42"/>
    </row>
    <row r="818" ht="11.25" customHeight="1">
      <c r="A818" s="40"/>
      <c r="B818" s="40"/>
      <c r="C818" s="42"/>
      <c r="D818" s="42"/>
      <c r="E818" s="42"/>
      <c r="F818" s="42"/>
      <c r="G818" s="42"/>
      <c r="H818" s="42"/>
      <c r="I818" s="42"/>
      <c r="J818" s="42"/>
      <c r="K818" s="42"/>
      <c r="L818" s="42"/>
      <c r="M818" s="42"/>
      <c r="N818" s="42"/>
      <c r="O818" s="42"/>
      <c r="P818" s="42"/>
      <c r="Q818" s="42"/>
      <c r="R818" s="42"/>
      <c r="S818" s="42"/>
      <c r="T818" s="42"/>
      <c r="U818" s="42"/>
      <c r="V818" s="42"/>
      <c r="W818" s="42"/>
      <c r="X818" s="42"/>
      <c r="Y818" s="42"/>
      <c r="Z818" s="42"/>
    </row>
    <row r="819" ht="11.25" customHeight="1">
      <c r="A819" s="40"/>
      <c r="B819" s="40"/>
      <c r="C819" s="42"/>
      <c r="D819" s="42"/>
      <c r="E819" s="42"/>
      <c r="F819" s="42"/>
      <c r="G819" s="42"/>
      <c r="H819" s="42"/>
      <c r="I819" s="42"/>
      <c r="J819" s="42"/>
      <c r="K819" s="42"/>
      <c r="L819" s="42"/>
      <c r="M819" s="42"/>
      <c r="N819" s="42"/>
      <c r="O819" s="42"/>
      <c r="P819" s="42"/>
      <c r="Q819" s="42"/>
      <c r="R819" s="42"/>
      <c r="S819" s="42"/>
      <c r="T819" s="42"/>
      <c r="U819" s="42"/>
      <c r="V819" s="42"/>
      <c r="W819" s="42"/>
      <c r="X819" s="42"/>
      <c r="Y819" s="42"/>
      <c r="Z819" s="42"/>
    </row>
    <row r="820" ht="11.25" customHeight="1">
      <c r="A820" s="40"/>
      <c r="B820" s="40"/>
      <c r="C820" s="42"/>
      <c r="D820" s="42"/>
      <c r="E820" s="42"/>
      <c r="F820" s="42"/>
      <c r="G820" s="42"/>
      <c r="H820" s="42"/>
      <c r="I820" s="42"/>
      <c r="J820" s="42"/>
      <c r="K820" s="42"/>
      <c r="L820" s="42"/>
      <c r="M820" s="42"/>
      <c r="N820" s="42"/>
      <c r="O820" s="42"/>
      <c r="P820" s="42"/>
      <c r="Q820" s="42"/>
      <c r="R820" s="42"/>
      <c r="S820" s="42"/>
      <c r="T820" s="42"/>
      <c r="U820" s="42"/>
      <c r="V820" s="42"/>
      <c r="W820" s="42"/>
      <c r="X820" s="42"/>
      <c r="Y820" s="42"/>
      <c r="Z820" s="42"/>
    </row>
    <row r="821" ht="11.25" customHeight="1">
      <c r="A821" s="40"/>
      <c r="B821" s="40"/>
      <c r="C821" s="42"/>
      <c r="D821" s="42"/>
      <c r="E821" s="42"/>
      <c r="F821" s="42"/>
      <c r="G821" s="42"/>
      <c r="H821" s="42"/>
      <c r="I821" s="42"/>
      <c r="J821" s="42"/>
      <c r="K821" s="42"/>
      <c r="L821" s="42"/>
      <c r="M821" s="42"/>
      <c r="N821" s="42"/>
      <c r="O821" s="42"/>
      <c r="P821" s="42"/>
      <c r="Q821" s="42"/>
      <c r="R821" s="42"/>
      <c r="S821" s="42"/>
      <c r="T821" s="42"/>
      <c r="U821" s="42"/>
      <c r="V821" s="42"/>
      <c r="W821" s="42"/>
      <c r="X821" s="42"/>
      <c r="Y821" s="42"/>
      <c r="Z821" s="42"/>
    </row>
    <row r="822" ht="11.25" customHeight="1">
      <c r="A822" s="40"/>
      <c r="B822" s="40"/>
      <c r="C822" s="42"/>
      <c r="D822" s="42"/>
      <c r="E822" s="42"/>
      <c r="F822" s="42"/>
      <c r="G822" s="42"/>
      <c r="H822" s="42"/>
      <c r="I822" s="42"/>
      <c r="J822" s="42"/>
      <c r="K822" s="42"/>
      <c r="L822" s="42"/>
      <c r="M822" s="42"/>
      <c r="N822" s="42"/>
      <c r="O822" s="42"/>
      <c r="P822" s="42"/>
      <c r="Q822" s="42"/>
      <c r="R822" s="42"/>
      <c r="S822" s="42"/>
      <c r="T822" s="42"/>
      <c r="U822" s="42"/>
      <c r="V822" s="42"/>
      <c r="W822" s="42"/>
      <c r="X822" s="42"/>
      <c r="Y822" s="42"/>
      <c r="Z822" s="42"/>
    </row>
    <row r="823" ht="11.25" customHeight="1">
      <c r="A823" s="40"/>
      <c r="B823" s="40"/>
      <c r="C823" s="42"/>
      <c r="D823" s="42"/>
      <c r="E823" s="42"/>
      <c r="F823" s="42"/>
      <c r="G823" s="42"/>
      <c r="H823" s="42"/>
      <c r="I823" s="42"/>
      <c r="J823" s="42"/>
      <c r="K823" s="42"/>
      <c r="L823" s="42"/>
      <c r="M823" s="42"/>
      <c r="N823" s="42"/>
      <c r="O823" s="42"/>
      <c r="P823" s="42"/>
      <c r="Q823" s="42"/>
      <c r="R823" s="42"/>
      <c r="S823" s="42"/>
      <c r="T823" s="42"/>
      <c r="U823" s="42"/>
      <c r="V823" s="42"/>
      <c r="W823" s="42"/>
      <c r="X823" s="42"/>
      <c r="Y823" s="42"/>
      <c r="Z823" s="42"/>
    </row>
    <row r="824" ht="11.25" customHeight="1">
      <c r="A824" s="40"/>
      <c r="B824" s="40"/>
      <c r="C824" s="42"/>
      <c r="D824" s="42"/>
      <c r="E824" s="42"/>
      <c r="F824" s="42"/>
      <c r="G824" s="42"/>
      <c r="H824" s="42"/>
      <c r="I824" s="42"/>
      <c r="J824" s="42"/>
      <c r="K824" s="42"/>
      <c r="L824" s="42"/>
      <c r="M824" s="42"/>
      <c r="N824" s="42"/>
      <c r="O824" s="42"/>
      <c r="P824" s="42"/>
      <c r="Q824" s="42"/>
      <c r="R824" s="42"/>
      <c r="S824" s="42"/>
      <c r="T824" s="42"/>
      <c r="U824" s="42"/>
      <c r="V824" s="42"/>
      <c r="W824" s="42"/>
      <c r="X824" s="42"/>
      <c r="Y824" s="42"/>
      <c r="Z824" s="42"/>
    </row>
    <row r="825" ht="11.25" customHeight="1">
      <c r="A825" s="40"/>
      <c r="B825" s="40"/>
      <c r="C825" s="42"/>
      <c r="D825" s="42"/>
      <c r="E825" s="42"/>
      <c r="F825" s="42"/>
      <c r="G825" s="42"/>
      <c r="H825" s="42"/>
      <c r="I825" s="42"/>
      <c r="J825" s="42"/>
      <c r="K825" s="42"/>
      <c r="L825" s="42"/>
      <c r="M825" s="42"/>
      <c r="N825" s="42"/>
      <c r="O825" s="42"/>
      <c r="P825" s="42"/>
      <c r="Q825" s="42"/>
      <c r="R825" s="42"/>
      <c r="S825" s="42"/>
      <c r="T825" s="42"/>
      <c r="U825" s="42"/>
      <c r="V825" s="42"/>
      <c r="W825" s="42"/>
      <c r="X825" s="42"/>
      <c r="Y825" s="42"/>
      <c r="Z825" s="42"/>
    </row>
    <row r="826" ht="11.25" customHeight="1">
      <c r="A826" s="40"/>
      <c r="B826" s="40"/>
      <c r="C826" s="42"/>
      <c r="D826" s="42"/>
      <c r="E826" s="42"/>
      <c r="F826" s="42"/>
      <c r="G826" s="42"/>
      <c r="H826" s="42"/>
      <c r="I826" s="42"/>
      <c r="J826" s="42"/>
      <c r="K826" s="42"/>
      <c r="L826" s="42"/>
      <c r="M826" s="42"/>
      <c r="N826" s="42"/>
      <c r="O826" s="42"/>
      <c r="P826" s="42"/>
      <c r="Q826" s="42"/>
      <c r="R826" s="42"/>
      <c r="S826" s="42"/>
      <c r="T826" s="42"/>
      <c r="U826" s="42"/>
      <c r="V826" s="42"/>
      <c r="W826" s="42"/>
      <c r="X826" s="42"/>
      <c r="Y826" s="42"/>
      <c r="Z826" s="42"/>
    </row>
    <row r="827" ht="11.25" customHeight="1">
      <c r="A827" s="40"/>
      <c r="B827" s="40"/>
      <c r="C827" s="42"/>
      <c r="D827" s="42"/>
      <c r="E827" s="42"/>
      <c r="F827" s="42"/>
      <c r="G827" s="42"/>
      <c r="H827" s="42"/>
      <c r="I827" s="42"/>
      <c r="J827" s="42"/>
      <c r="K827" s="42"/>
      <c r="L827" s="42"/>
      <c r="M827" s="42"/>
      <c r="N827" s="42"/>
      <c r="O827" s="42"/>
      <c r="P827" s="42"/>
      <c r="Q827" s="42"/>
      <c r="R827" s="42"/>
      <c r="S827" s="42"/>
      <c r="T827" s="42"/>
      <c r="U827" s="42"/>
      <c r="V827" s="42"/>
      <c r="W827" s="42"/>
      <c r="X827" s="42"/>
      <c r="Y827" s="42"/>
      <c r="Z827" s="42"/>
    </row>
    <row r="828" ht="11.25" customHeight="1">
      <c r="A828" s="40"/>
      <c r="B828" s="40"/>
      <c r="C828" s="42"/>
      <c r="D828" s="42"/>
      <c r="E828" s="42"/>
      <c r="F828" s="42"/>
      <c r="G828" s="42"/>
      <c r="H828" s="42"/>
      <c r="I828" s="42"/>
      <c r="J828" s="42"/>
      <c r="K828" s="42"/>
      <c r="L828" s="42"/>
      <c r="M828" s="42"/>
      <c r="N828" s="42"/>
      <c r="O828" s="42"/>
      <c r="P828" s="42"/>
      <c r="Q828" s="42"/>
      <c r="R828" s="42"/>
      <c r="S828" s="42"/>
      <c r="T828" s="42"/>
      <c r="U828" s="42"/>
      <c r="V828" s="42"/>
      <c r="W828" s="42"/>
      <c r="X828" s="42"/>
      <c r="Y828" s="42"/>
      <c r="Z828" s="42"/>
    </row>
    <row r="829" ht="11.25" customHeight="1">
      <c r="A829" s="40"/>
      <c r="B829" s="40"/>
      <c r="C829" s="42"/>
      <c r="D829" s="42"/>
      <c r="E829" s="42"/>
      <c r="F829" s="42"/>
      <c r="G829" s="42"/>
      <c r="H829" s="42"/>
      <c r="I829" s="42"/>
      <c r="J829" s="42"/>
      <c r="K829" s="42"/>
      <c r="L829" s="42"/>
      <c r="M829" s="42"/>
      <c r="N829" s="42"/>
      <c r="O829" s="42"/>
      <c r="P829" s="42"/>
      <c r="Q829" s="42"/>
      <c r="R829" s="42"/>
      <c r="S829" s="42"/>
      <c r="T829" s="42"/>
      <c r="U829" s="42"/>
      <c r="V829" s="42"/>
      <c r="W829" s="42"/>
      <c r="X829" s="42"/>
      <c r="Y829" s="42"/>
      <c r="Z829" s="42"/>
    </row>
    <row r="830" ht="11.25" customHeight="1">
      <c r="A830" s="40"/>
      <c r="B830" s="40"/>
      <c r="C830" s="42"/>
      <c r="D830" s="42"/>
      <c r="E830" s="42"/>
      <c r="F830" s="42"/>
      <c r="G830" s="42"/>
      <c r="H830" s="42"/>
      <c r="I830" s="42"/>
      <c r="J830" s="42"/>
      <c r="K830" s="42"/>
      <c r="L830" s="42"/>
      <c r="M830" s="42"/>
      <c r="N830" s="42"/>
      <c r="O830" s="42"/>
      <c r="P830" s="42"/>
      <c r="Q830" s="42"/>
      <c r="R830" s="42"/>
      <c r="S830" s="42"/>
      <c r="T830" s="42"/>
      <c r="U830" s="42"/>
      <c r="V830" s="42"/>
      <c r="W830" s="42"/>
      <c r="X830" s="42"/>
      <c r="Y830" s="42"/>
      <c r="Z830" s="42"/>
    </row>
    <row r="831" ht="11.25" customHeight="1">
      <c r="A831" s="40"/>
      <c r="B831" s="40"/>
      <c r="C831" s="42"/>
      <c r="D831" s="42"/>
      <c r="E831" s="42"/>
      <c r="F831" s="42"/>
      <c r="G831" s="42"/>
      <c r="H831" s="42"/>
      <c r="I831" s="42"/>
      <c r="J831" s="42"/>
      <c r="K831" s="42"/>
      <c r="L831" s="42"/>
      <c r="M831" s="42"/>
      <c r="N831" s="42"/>
      <c r="O831" s="42"/>
      <c r="P831" s="42"/>
      <c r="Q831" s="42"/>
      <c r="R831" s="42"/>
      <c r="S831" s="42"/>
      <c r="T831" s="42"/>
      <c r="U831" s="42"/>
      <c r="V831" s="42"/>
      <c r="W831" s="42"/>
      <c r="X831" s="42"/>
      <c r="Y831" s="42"/>
      <c r="Z831" s="42"/>
    </row>
    <row r="832" ht="11.25" customHeight="1">
      <c r="A832" s="40"/>
      <c r="B832" s="40"/>
      <c r="C832" s="42"/>
      <c r="D832" s="42"/>
      <c r="E832" s="42"/>
      <c r="F832" s="42"/>
      <c r="G832" s="42"/>
      <c r="H832" s="42"/>
      <c r="I832" s="42"/>
      <c r="J832" s="42"/>
      <c r="K832" s="42"/>
      <c r="L832" s="42"/>
      <c r="M832" s="42"/>
      <c r="N832" s="42"/>
      <c r="O832" s="42"/>
      <c r="P832" s="42"/>
      <c r="Q832" s="42"/>
      <c r="R832" s="42"/>
      <c r="S832" s="42"/>
      <c r="T832" s="42"/>
      <c r="U832" s="42"/>
      <c r="V832" s="42"/>
      <c r="W832" s="42"/>
      <c r="X832" s="42"/>
      <c r="Y832" s="42"/>
      <c r="Z832" s="42"/>
    </row>
    <row r="833" ht="11.25" customHeight="1">
      <c r="A833" s="40"/>
      <c r="B833" s="40"/>
      <c r="C833" s="42"/>
      <c r="D833" s="42"/>
      <c r="E833" s="42"/>
      <c r="F833" s="42"/>
      <c r="G833" s="42"/>
      <c r="H833" s="42"/>
      <c r="I833" s="42"/>
      <c r="J833" s="42"/>
      <c r="K833" s="42"/>
      <c r="L833" s="42"/>
      <c r="M833" s="42"/>
      <c r="N833" s="42"/>
      <c r="O833" s="42"/>
      <c r="P833" s="42"/>
      <c r="Q833" s="42"/>
      <c r="R833" s="42"/>
      <c r="S833" s="42"/>
      <c r="T833" s="42"/>
      <c r="U833" s="42"/>
      <c r="V833" s="42"/>
      <c r="W833" s="42"/>
      <c r="X833" s="42"/>
      <c r="Y833" s="42"/>
      <c r="Z833" s="42"/>
    </row>
    <row r="834" ht="11.25" customHeight="1">
      <c r="A834" s="40"/>
      <c r="B834" s="40"/>
      <c r="C834" s="42"/>
      <c r="D834" s="42"/>
      <c r="E834" s="42"/>
      <c r="F834" s="42"/>
      <c r="G834" s="42"/>
      <c r="H834" s="42"/>
      <c r="I834" s="42"/>
      <c r="J834" s="42"/>
      <c r="K834" s="42"/>
      <c r="L834" s="42"/>
      <c r="M834" s="42"/>
      <c r="N834" s="42"/>
      <c r="O834" s="42"/>
      <c r="P834" s="42"/>
      <c r="Q834" s="42"/>
      <c r="R834" s="42"/>
      <c r="S834" s="42"/>
      <c r="T834" s="42"/>
      <c r="U834" s="42"/>
      <c r="V834" s="42"/>
      <c r="W834" s="42"/>
      <c r="X834" s="42"/>
      <c r="Y834" s="42"/>
      <c r="Z834" s="42"/>
    </row>
    <row r="835" ht="11.25" customHeight="1">
      <c r="A835" s="40"/>
      <c r="B835" s="40"/>
      <c r="C835" s="42"/>
      <c r="D835" s="42"/>
      <c r="E835" s="42"/>
      <c r="F835" s="42"/>
      <c r="G835" s="42"/>
      <c r="H835" s="42"/>
      <c r="I835" s="42"/>
      <c r="J835" s="42"/>
      <c r="K835" s="42"/>
      <c r="L835" s="42"/>
      <c r="M835" s="42"/>
      <c r="N835" s="42"/>
      <c r="O835" s="42"/>
      <c r="P835" s="42"/>
      <c r="Q835" s="42"/>
      <c r="R835" s="42"/>
      <c r="S835" s="42"/>
      <c r="T835" s="42"/>
      <c r="U835" s="42"/>
      <c r="V835" s="42"/>
      <c r="W835" s="42"/>
      <c r="X835" s="42"/>
      <c r="Y835" s="42"/>
      <c r="Z835" s="42"/>
    </row>
    <row r="836" ht="11.25" customHeight="1">
      <c r="A836" s="40"/>
      <c r="B836" s="40"/>
      <c r="C836" s="42"/>
      <c r="D836" s="42"/>
      <c r="E836" s="42"/>
      <c r="F836" s="42"/>
      <c r="G836" s="42"/>
      <c r="H836" s="42"/>
      <c r="I836" s="42"/>
      <c r="J836" s="42"/>
      <c r="K836" s="42"/>
      <c r="L836" s="42"/>
      <c r="M836" s="42"/>
      <c r="N836" s="42"/>
      <c r="O836" s="42"/>
      <c r="P836" s="42"/>
      <c r="Q836" s="42"/>
      <c r="R836" s="42"/>
      <c r="S836" s="42"/>
      <c r="T836" s="42"/>
      <c r="U836" s="42"/>
      <c r="V836" s="42"/>
      <c r="W836" s="42"/>
      <c r="X836" s="42"/>
      <c r="Y836" s="42"/>
      <c r="Z836" s="42"/>
    </row>
    <row r="837" ht="11.25" customHeight="1">
      <c r="A837" s="40"/>
      <c r="B837" s="40"/>
      <c r="C837" s="42"/>
      <c r="D837" s="42"/>
      <c r="E837" s="42"/>
      <c r="F837" s="42"/>
      <c r="G837" s="42"/>
      <c r="H837" s="42"/>
      <c r="I837" s="42"/>
      <c r="J837" s="42"/>
      <c r="K837" s="42"/>
      <c r="L837" s="42"/>
      <c r="M837" s="42"/>
      <c r="N837" s="42"/>
      <c r="O837" s="42"/>
      <c r="P837" s="42"/>
      <c r="Q837" s="42"/>
      <c r="R837" s="42"/>
      <c r="S837" s="42"/>
      <c r="T837" s="42"/>
      <c r="U837" s="42"/>
      <c r="V837" s="42"/>
      <c r="W837" s="42"/>
      <c r="X837" s="42"/>
      <c r="Y837" s="42"/>
      <c r="Z837" s="42"/>
    </row>
    <row r="838" ht="11.25" customHeight="1">
      <c r="A838" s="40"/>
      <c r="B838" s="40"/>
      <c r="C838" s="42"/>
      <c r="D838" s="42"/>
      <c r="E838" s="42"/>
      <c r="F838" s="42"/>
      <c r="G838" s="42"/>
      <c r="H838" s="42"/>
      <c r="I838" s="42"/>
      <c r="J838" s="42"/>
      <c r="K838" s="42"/>
      <c r="L838" s="42"/>
      <c r="M838" s="42"/>
      <c r="N838" s="42"/>
      <c r="O838" s="42"/>
      <c r="P838" s="42"/>
      <c r="Q838" s="42"/>
      <c r="R838" s="42"/>
      <c r="S838" s="42"/>
      <c r="T838" s="42"/>
      <c r="U838" s="42"/>
      <c r="V838" s="42"/>
      <c r="W838" s="42"/>
      <c r="X838" s="42"/>
      <c r="Y838" s="42"/>
      <c r="Z838" s="42"/>
    </row>
    <row r="839" ht="11.25" customHeight="1">
      <c r="A839" s="40"/>
      <c r="B839" s="40"/>
      <c r="C839" s="42"/>
      <c r="D839" s="42"/>
      <c r="E839" s="42"/>
      <c r="F839" s="42"/>
      <c r="G839" s="42"/>
      <c r="H839" s="42"/>
      <c r="I839" s="42"/>
      <c r="J839" s="42"/>
      <c r="K839" s="42"/>
      <c r="L839" s="42"/>
      <c r="M839" s="42"/>
      <c r="N839" s="42"/>
      <c r="O839" s="42"/>
      <c r="P839" s="42"/>
      <c r="Q839" s="42"/>
      <c r="R839" s="42"/>
      <c r="S839" s="42"/>
      <c r="T839" s="42"/>
      <c r="U839" s="42"/>
      <c r="V839" s="42"/>
      <c r="W839" s="42"/>
      <c r="X839" s="42"/>
      <c r="Y839" s="42"/>
      <c r="Z839" s="42"/>
    </row>
    <row r="840" ht="11.25" customHeight="1">
      <c r="A840" s="40"/>
      <c r="B840" s="40"/>
      <c r="C840" s="42"/>
      <c r="D840" s="42"/>
      <c r="E840" s="42"/>
      <c r="F840" s="42"/>
      <c r="G840" s="42"/>
      <c r="H840" s="42"/>
      <c r="I840" s="42"/>
      <c r="J840" s="42"/>
      <c r="K840" s="42"/>
      <c r="L840" s="42"/>
      <c r="M840" s="42"/>
      <c r="N840" s="42"/>
      <c r="O840" s="42"/>
      <c r="P840" s="42"/>
      <c r="Q840" s="42"/>
      <c r="R840" s="42"/>
      <c r="S840" s="42"/>
      <c r="T840" s="42"/>
      <c r="U840" s="42"/>
      <c r="V840" s="42"/>
      <c r="W840" s="42"/>
      <c r="X840" s="42"/>
      <c r="Y840" s="42"/>
      <c r="Z840" s="42"/>
    </row>
    <row r="841" ht="11.25" customHeight="1">
      <c r="A841" s="40"/>
      <c r="B841" s="40"/>
      <c r="C841" s="42"/>
      <c r="D841" s="42"/>
      <c r="E841" s="42"/>
      <c r="F841" s="42"/>
      <c r="G841" s="42"/>
      <c r="H841" s="42"/>
      <c r="I841" s="42"/>
      <c r="J841" s="42"/>
      <c r="K841" s="42"/>
      <c r="L841" s="42"/>
      <c r="M841" s="42"/>
      <c r="N841" s="42"/>
      <c r="O841" s="42"/>
      <c r="P841" s="42"/>
      <c r="Q841" s="42"/>
      <c r="R841" s="42"/>
      <c r="S841" s="42"/>
      <c r="T841" s="42"/>
      <c r="U841" s="42"/>
      <c r="V841" s="42"/>
      <c r="W841" s="42"/>
      <c r="X841" s="42"/>
      <c r="Y841" s="42"/>
      <c r="Z841" s="42"/>
    </row>
    <row r="842" ht="11.25" customHeight="1">
      <c r="A842" s="40"/>
      <c r="B842" s="40"/>
      <c r="C842" s="42"/>
      <c r="D842" s="42"/>
      <c r="E842" s="42"/>
      <c r="F842" s="42"/>
      <c r="G842" s="42"/>
      <c r="H842" s="42"/>
      <c r="I842" s="42"/>
      <c r="J842" s="42"/>
      <c r="K842" s="42"/>
      <c r="L842" s="42"/>
      <c r="M842" s="42"/>
      <c r="N842" s="42"/>
      <c r="O842" s="42"/>
      <c r="P842" s="42"/>
      <c r="Q842" s="42"/>
      <c r="R842" s="42"/>
      <c r="S842" s="42"/>
      <c r="T842" s="42"/>
      <c r="U842" s="42"/>
      <c r="V842" s="42"/>
      <c r="W842" s="42"/>
      <c r="X842" s="42"/>
      <c r="Y842" s="42"/>
      <c r="Z842" s="42"/>
    </row>
    <row r="843" ht="11.25" customHeight="1">
      <c r="A843" s="40"/>
      <c r="B843" s="40"/>
      <c r="C843" s="42"/>
      <c r="D843" s="42"/>
      <c r="E843" s="42"/>
      <c r="F843" s="42"/>
      <c r="G843" s="42"/>
      <c r="H843" s="42"/>
      <c r="I843" s="42"/>
      <c r="J843" s="42"/>
      <c r="K843" s="42"/>
      <c r="L843" s="42"/>
      <c r="M843" s="42"/>
      <c r="N843" s="42"/>
      <c r="O843" s="42"/>
      <c r="P843" s="42"/>
      <c r="Q843" s="42"/>
      <c r="R843" s="42"/>
      <c r="S843" s="42"/>
      <c r="T843" s="42"/>
      <c r="U843" s="42"/>
      <c r="V843" s="42"/>
      <c r="W843" s="42"/>
      <c r="X843" s="42"/>
      <c r="Y843" s="42"/>
      <c r="Z843" s="42"/>
    </row>
    <row r="844" ht="11.25" customHeight="1">
      <c r="A844" s="40"/>
      <c r="B844" s="40"/>
      <c r="C844" s="42"/>
      <c r="D844" s="42"/>
      <c r="E844" s="42"/>
      <c r="F844" s="42"/>
      <c r="G844" s="42"/>
      <c r="H844" s="42"/>
      <c r="I844" s="42"/>
      <c r="J844" s="42"/>
      <c r="K844" s="42"/>
      <c r="L844" s="42"/>
      <c r="M844" s="42"/>
      <c r="N844" s="42"/>
      <c r="O844" s="42"/>
      <c r="P844" s="42"/>
      <c r="Q844" s="42"/>
      <c r="R844" s="42"/>
      <c r="S844" s="42"/>
      <c r="T844" s="42"/>
      <c r="U844" s="42"/>
      <c r="V844" s="42"/>
      <c r="W844" s="42"/>
      <c r="X844" s="42"/>
      <c r="Y844" s="42"/>
      <c r="Z844" s="42"/>
    </row>
    <row r="845" ht="11.25" customHeight="1">
      <c r="A845" s="40"/>
      <c r="B845" s="40"/>
      <c r="C845" s="42"/>
      <c r="D845" s="42"/>
      <c r="E845" s="42"/>
      <c r="F845" s="42"/>
      <c r="G845" s="42"/>
      <c r="H845" s="42"/>
      <c r="I845" s="42"/>
      <c r="J845" s="42"/>
      <c r="K845" s="42"/>
      <c r="L845" s="42"/>
      <c r="M845" s="42"/>
      <c r="N845" s="42"/>
      <c r="O845" s="42"/>
      <c r="P845" s="42"/>
      <c r="Q845" s="42"/>
      <c r="R845" s="42"/>
      <c r="S845" s="42"/>
      <c r="T845" s="42"/>
      <c r="U845" s="42"/>
      <c r="V845" s="42"/>
      <c r="W845" s="42"/>
      <c r="X845" s="42"/>
      <c r="Y845" s="42"/>
      <c r="Z845" s="42"/>
    </row>
    <row r="846" ht="11.25" customHeight="1">
      <c r="A846" s="40"/>
      <c r="B846" s="40"/>
      <c r="C846" s="42"/>
      <c r="D846" s="42"/>
      <c r="E846" s="42"/>
      <c r="F846" s="42"/>
      <c r="G846" s="42"/>
      <c r="H846" s="42"/>
      <c r="I846" s="42"/>
      <c r="J846" s="42"/>
      <c r="K846" s="42"/>
      <c r="L846" s="42"/>
      <c r="M846" s="42"/>
      <c r="N846" s="42"/>
      <c r="O846" s="42"/>
      <c r="P846" s="42"/>
      <c r="Q846" s="42"/>
      <c r="R846" s="42"/>
      <c r="S846" s="42"/>
      <c r="T846" s="42"/>
      <c r="U846" s="42"/>
      <c r="V846" s="42"/>
      <c r="W846" s="42"/>
      <c r="X846" s="42"/>
      <c r="Y846" s="42"/>
      <c r="Z846" s="42"/>
    </row>
    <row r="847" ht="11.25" customHeight="1">
      <c r="A847" s="40"/>
      <c r="B847" s="40"/>
      <c r="C847" s="42"/>
      <c r="D847" s="42"/>
      <c r="E847" s="42"/>
      <c r="F847" s="42"/>
      <c r="G847" s="42"/>
      <c r="H847" s="42"/>
      <c r="I847" s="42"/>
      <c r="J847" s="42"/>
      <c r="K847" s="42"/>
      <c r="L847" s="42"/>
      <c r="M847" s="42"/>
      <c r="N847" s="42"/>
      <c r="O847" s="42"/>
      <c r="P847" s="42"/>
      <c r="Q847" s="42"/>
      <c r="R847" s="42"/>
      <c r="S847" s="42"/>
      <c r="T847" s="42"/>
      <c r="U847" s="42"/>
      <c r="V847" s="42"/>
      <c r="W847" s="42"/>
      <c r="X847" s="42"/>
      <c r="Y847" s="42"/>
      <c r="Z847" s="42"/>
    </row>
    <row r="848" ht="11.25" customHeight="1">
      <c r="A848" s="40"/>
      <c r="B848" s="40"/>
      <c r="C848" s="42"/>
      <c r="D848" s="42"/>
      <c r="E848" s="42"/>
      <c r="F848" s="42"/>
      <c r="G848" s="42"/>
      <c r="H848" s="42"/>
      <c r="I848" s="42"/>
      <c r="J848" s="42"/>
      <c r="K848" s="42"/>
      <c r="L848" s="42"/>
      <c r="M848" s="42"/>
      <c r="N848" s="42"/>
      <c r="O848" s="42"/>
      <c r="P848" s="42"/>
      <c r="Q848" s="42"/>
      <c r="R848" s="42"/>
      <c r="S848" s="42"/>
      <c r="T848" s="42"/>
      <c r="U848" s="42"/>
      <c r="V848" s="42"/>
      <c r="W848" s="42"/>
      <c r="X848" s="42"/>
      <c r="Y848" s="42"/>
      <c r="Z848" s="42"/>
    </row>
    <row r="849" ht="11.25" customHeight="1">
      <c r="A849" s="40"/>
      <c r="B849" s="40"/>
      <c r="C849" s="42"/>
      <c r="D849" s="42"/>
      <c r="E849" s="42"/>
      <c r="F849" s="42"/>
      <c r="G849" s="42"/>
      <c r="H849" s="42"/>
      <c r="I849" s="42"/>
      <c r="J849" s="42"/>
      <c r="K849" s="42"/>
      <c r="L849" s="42"/>
      <c r="M849" s="42"/>
      <c r="N849" s="42"/>
      <c r="O849" s="42"/>
      <c r="P849" s="42"/>
      <c r="Q849" s="42"/>
      <c r="R849" s="42"/>
      <c r="S849" s="42"/>
      <c r="T849" s="42"/>
      <c r="U849" s="42"/>
      <c r="V849" s="42"/>
      <c r="W849" s="42"/>
      <c r="X849" s="42"/>
      <c r="Y849" s="42"/>
      <c r="Z849" s="42"/>
    </row>
    <row r="850" ht="11.25" customHeight="1">
      <c r="A850" s="40"/>
      <c r="B850" s="40"/>
      <c r="C850" s="42"/>
      <c r="D850" s="42"/>
      <c r="E850" s="42"/>
      <c r="F850" s="42"/>
      <c r="G850" s="42"/>
      <c r="H850" s="42"/>
      <c r="I850" s="42"/>
      <c r="J850" s="42"/>
      <c r="K850" s="42"/>
      <c r="L850" s="42"/>
      <c r="M850" s="42"/>
      <c r="N850" s="42"/>
      <c r="O850" s="42"/>
      <c r="P850" s="42"/>
      <c r="Q850" s="42"/>
      <c r="R850" s="42"/>
      <c r="S850" s="42"/>
      <c r="T850" s="42"/>
      <c r="U850" s="42"/>
      <c r="V850" s="42"/>
      <c r="W850" s="42"/>
      <c r="X850" s="42"/>
      <c r="Y850" s="42"/>
      <c r="Z850" s="42"/>
    </row>
    <row r="851" ht="11.25" customHeight="1">
      <c r="A851" s="40"/>
      <c r="B851" s="40"/>
      <c r="C851" s="42"/>
      <c r="D851" s="42"/>
      <c r="E851" s="42"/>
      <c r="F851" s="42"/>
      <c r="G851" s="42"/>
      <c r="H851" s="42"/>
      <c r="I851" s="42"/>
      <c r="J851" s="42"/>
      <c r="K851" s="42"/>
      <c r="L851" s="42"/>
      <c r="M851" s="42"/>
      <c r="N851" s="42"/>
      <c r="O851" s="42"/>
      <c r="P851" s="42"/>
      <c r="Q851" s="42"/>
      <c r="R851" s="42"/>
      <c r="S851" s="42"/>
      <c r="T851" s="42"/>
      <c r="U851" s="42"/>
      <c r="V851" s="42"/>
      <c r="W851" s="42"/>
      <c r="X851" s="42"/>
      <c r="Y851" s="42"/>
      <c r="Z851" s="42"/>
    </row>
    <row r="852" ht="11.25" customHeight="1">
      <c r="A852" s="40"/>
      <c r="B852" s="40"/>
      <c r="C852" s="42"/>
      <c r="D852" s="42"/>
      <c r="E852" s="42"/>
      <c r="F852" s="42"/>
      <c r="G852" s="42"/>
      <c r="H852" s="42"/>
      <c r="I852" s="42"/>
      <c r="J852" s="42"/>
      <c r="K852" s="42"/>
      <c r="L852" s="42"/>
      <c r="M852" s="42"/>
      <c r="N852" s="42"/>
      <c r="O852" s="42"/>
      <c r="P852" s="42"/>
      <c r="Q852" s="42"/>
      <c r="R852" s="42"/>
      <c r="S852" s="42"/>
      <c r="T852" s="42"/>
      <c r="U852" s="42"/>
      <c r="V852" s="42"/>
      <c r="W852" s="42"/>
      <c r="X852" s="42"/>
      <c r="Y852" s="42"/>
      <c r="Z852" s="42"/>
    </row>
    <row r="853" ht="11.25" customHeight="1">
      <c r="A853" s="40"/>
      <c r="B853" s="40"/>
      <c r="C853" s="42"/>
      <c r="D853" s="42"/>
      <c r="E853" s="42"/>
      <c r="F853" s="42"/>
      <c r="G853" s="42"/>
      <c r="H853" s="42"/>
      <c r="I853" s="42"/>
      <c r="J853" s="42"/>
      <c r="K853" s="42"/>
      <c r="L853" s="42"/>
      <c r="M853" s="42"/>
      <c r="N853" s="42"/>
      <c r="O853" s="42"/>
      <c r="P853" s="42"/>
      <c r="Q853" s="42"/>
      <c r="R853" s="42"/>
      <c r="S853" s="42"/>
      <c r="T853" s="42"/>
      <c r="U853" s="42"/>
      <c r="V853" s="42"/>
      <c r="W853" s="42"/>
      <c r="X853" s="42"/>
      <c r="Y853" s="42"/>
      <c r="Z853" s="42"/>
    </row>
    <row r="854" ht="11.25" customHeight="1">
      <c r="A854" s="40"/>
      <c r="B854" s="40"/>
      <c r="C854" s="42"/>
      <c r="D854" s="42"/>
      <c r="E854" s="42"/>
      <c r="F854" s="42"/>
      <c r="G854" s="42"/>
      <c r="H854" s="42"/>
      <c r="I854" s="42"/>
      <c r="J854" s="42"/>
      <c r="K854" s="42"/>
      <c r="L854" s="42"/>
      <c r="M854" s="42"/>
      <c r="N854" s="42"/>
      <c r="O854" s="42"/>
      <c r="P854" s="42"/>
      <c r="Q854" s="42"/>
      <c r="R854" s="42"/>
      <c r="S854" s="42"/>
      <c r="T854" s="42"/>
      <c r="U854" s="42"/>
      <c r="V854" s="42"/>
      <c r="W854" s="42"/>
      <c r="X854" s="42"/>
      <c r="Y854" s="42"/>
      <c r="Z854" s="42"/>
    </row>
    <row r="855" ht="11.25" customHeight="1">
      <c r="A855" s="40"/>
      <c r="B855" s="40"/>
      <c r="C855" s="42"/>
      <c r="D855" s="42"/>
      <c r="E855" s="42"/>
      <c r="F855" s="42"/>
      <c r="G855" s="42"/>
      <c r="H855" s="42"/>
      <c r="I855" s="42"/>
      <c r="J855" s="42"/>
      <c r="K855" s="42"/>
      <c r="L855" s="42"/>
      <c r="M855" s="42"/>
      <c r="N855" s="42"/>
      <c r="O855" s="42"/>
      <c r="P855" s="42"/>
      <c r="Q855" s="42"/>
      <c r="R855" s="42"/>
      <c r="S855" s="42"/>
      <c r="T855" s="42"/>
      <c r="U855" s="42"/>
      <c r="V855" s="42"/>
      <c r="W855" s="42"/>
      <c r="X855" s="42"/>
      <c r="Y855" s="42"/>
      <c r="Z855" s="42"/>
    </row>
    <row r="856" ht="11.25" customHeight="1">
      <c r="A856" s="40"/>
      <c r="B856" s="40"/>
      <c r="C856" s="42"/>
      <c r="D856" s="42"/>
      <c r="E856" s="42"/>
      <c r="F856" s="42"/>
      <c r="G856" s="42"/>
      <c r="H856" s="42"/>
      <c r="I856" s="42"/>
      <c r="J856" s="42"/>
      <c r="K856" s="42"/>
      <c r="L856" s="42"/>
      <c r="M856" s="42"/>
      <c r="N856" s="42"/>
      <c r="O856" s="42"/>
      <c r="P856" s="42"/>
      <c r="Q856" s="42"/>
      <c r="R856" s="42"/>
      <c r="S856" s="42"/>
      <c r="T856" s="42"/>
      <c r="U856" s="42"/>
      <c r="V856" s="42"/>
      <c r="W856" s="42"/>
      <c r="X856" s="42"/>
      <c r="Y856" s="42"/>
      <c r="Z856" s="42"/>
    </row>
    <row r="857" ht="11.25" customHeight="1">
      <c r="A857" s="40"/>
      <c r="B857" s="40"/>
      <c r="C857" s="42"/>
      <c r="D857" s="42"/>
      <c r="E857" s="42"/>
      <c r="F857" s="42"/>
      <c r="G857" s="42"/>
      <c r="H857" s="42"/>
      <c r="I857" s="42"/>
      <c r="J857" s="42"/>
      <c r="K857" s="42"/>
      <c r="L857" s="42"/>
      <c r="M857" s="42"/>
      <c r="N857" s="42"/>
      <c r="O857" s="42"/>
      <c r="P857" s="42"/>
      <c r="Q857" s="42"/>
      <c r="R857" s="42"/>
      <c r="S857" s="42"/>
      <c r="T857" s="42"/>
      <c r="U857" s="42"/>
      <c r="V857" s="42"/>
      <c r="W857" s="42"/>
      <c r="X857" s="42"/>
      <c r="Y857" s="42"/>
      <c r="Z857" s="42"/>
    </row>
    <row r="858" ht="11.25" customHeight="1">
      <c r="A858" s="40"/>
      <c r="B858" s="40"/>
      <c r="C858" s="42"/>
      <c r="D858" s="42"/>
      <c r="E858" s="42"/>
      <c r="F858" s="42"/>
      <c r="G858" s="42"/>
      <c r="H858" s="42"/>
      <c r="I858" s="42"/>
      <c r="J858" s="42"/>
      <c r="K858" s="42"/>
      <c r="L858" s="42"/>
      <c r="M858" s="42"/>
      <c r="N858" s="42"/>
      <c r="O858" s="42"/>
      <c r="P858" s="42"/>
      <c r="Q858" s="42"/>
      <c r="R858" s="42"/>
      <c r="S858" s="42"/>
      <c r="T858" s="42"/>
      <c r="U858" s="42"/>
      <c r="V858" s="42"/>
      <c r="W858" s="42"/>
      <c r="X858" s="42"/>
      <c r="Y858" s="42"/>
      <c r="Z858" s="42"/>
    </row>
    <row r="859" ht="11.25" customHeight="1">
      <c r="A859" s="40"/>
      <c r="B859" s="40"/>
      <c r="C859" s="42"/>
      <c r="D859" s="42"/>
      <c r="E859" s="42"/>
      <c r="F859" s="42"/>
      <c r="G859" s="42"/>
      <c r="H859" s="42"/>
      <c r="I859" s="42"/>
      <c r="J859" s="42"/>
      <c r="K859" s="42"/>
      <c r="L859" s="42"/>
      <c r="M859" s="42"/>
      <c r="N859" s="42"/>
      <c r="O859" s="42"/>
      <c r="P859" s="42"/>
      <c r="Q859" s="42"/>
      <c r="R859" s="42"/>
      <c r="S859" s="42"/>
      <c r="T859" s="42"/>
      <c r="U859" s="42"/>
      <c r="V859" s="42"/>
      <c r="W859" s="42"/>
      <c r="X859" s="42"/>
      <c r="Y859" s="42"/>
      <c r="Z859" s="42"/>
    </row>
    <row r="860" ht="11.25" customHeight="1">
      <c r="A860" s="40"/>
      <c r="B860" s="40"/>
      <c r="C860" s="42"/>
      <c r="D860" s="42"/>
      <c r="E860" s="42"/>
      <c r="F860" s="42"/>
      <c r="G860" s="42"/>
      <c r="H860" s="42"/>
      <c r="I860" s="42"/>
      <c r="J860" s="42"/>
      <c r="K860" s="42"/>
      <c r="L860" s="42"/>
      <c r="M860" s="42"/>
      <c r="N860" s="42"/>
      <c r="O860" s="42"/>
      <c r="P860" s="42"/>
      <c r="Q860" s="42"/>
      <c r="R860" s="42"/>
      <c r="S860" s="42"/>
      <c r="T860" s="42"/>
      <c r="U860" s="42"/>
      <c r="V860" s="42"/>
      <c r="W860" s="42"/>
      <c r="X860" s="42"/>
      <c r="Y860" s="42"/>
      <c r="Z860" s="42"/>
    </row>
    <row r="861" ht="11.25" customHeight="1">
      <c r="A861" s="40"/>
      <c r="B861" s="40"/>
      <c r="C861" s="42"/>
      <c r="D861" s="42"/>
      <c r="E861" s="42"/>
      <c r="F861" s="42"/>
      <c r="G861" s="42"/>
      <c r="H861" s="42"/>
      <c r="I861" s="42"/>
      <c r="J861" s="42"/>
      <c r="K861" s="42"/>
      <c r="L861" s="42"/>
      <c r="M861" s="42"/>
      <c r="N861" s="42"/>
      <c r="O861" s="42"/>
      <c r="P861" s="42"/>
      <c r="Q861" s="42"/>
      <c r="R861" s="42"/>
      <c r="S861" s="42"/>
      <c r="T861" s="42"/>
      <c r="U861" s="42"/>
      <c r="V861" s="42"/>
      <c r="W861" s="42"/>
      <c r="X861" s="42"/>
      <c r="Y861" s="42"/>
      <c r="Z861" s="42"/>
    </row>
    <row r="862" ht="11.25" customHeight="1">
      <c r="A862" s="40"/>
      <c r="B862" s="40"/>
      <c r="C862" s="42"/>
      <c r="D862" s="42"/>
      <c r="E862" s="42"/>
      <c r="F862" s="42"/>
      <c r="G862" s="42"/>
      <c r="H862" s="42"/>
      <c r="I862" s="42"/>
      <c r="J862" s="42"/>
      <c r="K862" s="42"/>
      <c r="L862" s="42"/>
      <c r="M862" s="42"/>
      <c r="N862" s="42"/>
      <c r="O862" s="42"/>
      <c r="P862" s="42"/>
      <c r="Q862" s="42"/>
      <c r="R862" s="42"/>
      <c r="S862" s="42"/>
      <c r="T862" s="42"/>
      <c r="U862" s="42"/>
      <c r="V862" s="42"/>
      <c r="W862" s="42"/>
      <c r="X862" s="42"/>
      <c r="Y862" s="42"/>
      <c r="Z862" s="42"/>
    </row>
    <row r="863" ht="11.25" customHeight="1">
      <c r="A863" s="40"/>
      <c r="B863" s="40"/>
      <c r="C863" s="42"/>
      <c r="D863" s="42"/>
      <c r="E863" s="42"/>
      <c r="F863" s="42"/>
      <c r="G863" s="42"/>
      <c r="H863" s="42"/>
      <c r="I863" s="42"/>
      <c r="J863" s="42"/>
      <c r="K863" s="42"/>
      <c r="L863" s="42"/>
      <c r="M863" s="42"/>
      <c r="N863" s="42"/>
      <c r="O863" s="42"/>
      <c r="P863" s="42"/>
      <c r="Q863" s="42"/>
      <c r="R863" s="42"/>
      <c r="S863" s="42"/>
      <c r="T863" s="42"/>
      <c r="U863" s="42"/>
      <c r="V863" s="42"/>
      <c r="W863" s="42"/>
      <c r="X863" s="42"/>
      <c r="Y863" s="42"/>
      <c r="Z863" s="42"/>
    </row>
    <row r="864" ht="11.25" customHeight="1">
      <c r="A864" s="40"/>
      <c r="B864" s="40"/>
      <c r="C864" s="42"/>
      <c r="D864" s="42"/>
      <c r="E864" s="42"/>
      <c r="F864" s="42"/>
      <c r="G864" s="42"/>
      <c r="H864" s="42"/>
      <c r="I864" s="42"/>
      <c r="J864" s="42"/>
      <c r="K864" s="42"/>
      <c r="L864" s="42"/>
      <c r="M864" s="42"/>
      <c r="N864" s="42"/>
      <c r="O864" s="42"/>
      <c r="P864" s="42"/>
      <c r="Q864" s="42"/>
      <c r="R864" s="42"/>
      <c r="S864" s="42"/>
      <c r="T864" s="42"/>
      <c r="U864" s="42"/>
      <c r="V864" s="42"/>
      <c r="W864" s="42"/>
      <c r="X864" s="42"/>
      <c r="Y864" s="42"/>
      <c r="Z864" s="42"/>
    </row>
    <row r="865" ht="11.25" customHeight="1">
      <c r="A865" s="40"/>
      <c r="B865" s="40"/>
      <c r="C865" s="42"/>
      <c r="D865" s="42"/>
      <c r="E865" s="42"/>
      <c r="F865" s="42"/>
      <c r="G865" s="42"/>
      <c r="H865" s="42"/>
      <c r="I865" s="42"/>
      <c r="J865" s="42"/>
      <c r="K865" s="42"/>
      <c r="L865" s="42"/>
      <c r="M865" s="42"/>
      <c r="N865" s="42"/>
      <c r="O865" s="42"/>
      <c r="P865" s="42"/>
      <c r="Q865" s="42"/>
      <c r="R865" s="42"/>
      <c r="S865" s="42"/>
      <c r="T865" s="42"/>
      <c r="U865" s="42"/>
      <c r="V865" s="42"/>
      <c r="W865" s="42"/>
      <c r="X865" s="42"/>
      <c r="Y865" s="42"/>
      <c r="Z865" s="42"/>
    </row>
    <row r="866" ht="11.25" customHeight="1">
      <c r="A866" s="40"/>
      <c r="B866" s="40"/>
      <c r="C866" s="42"/>
      <c r="D866" s="42"/>
      <c r="E866" s="42"/>
      <c r="F866" s="42"/>
      <c r="G866" s="42"/>
      <c r="H866" s="42"/>
      <c r="I866" s="42"/>
      <c r="J866" s="42"/>
      <c r="K866" s="42"/>
      <c r="L866" s="42"/>
      <c r="M866" s="42"/>
      <c r="N866" s="42"/>
      <c r="O866" s="42"/>
      <c r="P866" s="42"/>
      <c r="Q866" s="42"/>
      <c r="R866" s="42"/>
      <c r="S866" s="42"/>
      <c r="T866" s="42"/>
      <c r="U866" s="42"/>
      <c r="V866" s="42"/>
      <c r="W866" s="42"/>
      <c r="X866" s="42"/>
      <c r="Y866" s="42"/>
      <c r="Z866" s="42"/>
    </row>
    <row r="867" ht="11.25" customHeight="1">
      <c r="A867" s="40"/>
      <c r="B867" s="40"/>
      <c r="C867" s="42"/>
      <c r="D867" s="42"/>
      <c r="E867" s="42"/>
      <c r="F867" s="42"/>
      <c r="G867" s="42"/>
      <c r="H867" s="42"/>
      <c r="I867" s="42"/>
      <c r="J867" s="42"/>
      <c r="K867" s="42"/>
      <c r="L867" s="42"/>
      <c r="M867" s="42"/>
      <c r="N867" s="42"/>
      <c r="O867" s="42"/>
      <c r="P867" s="42"/>
      <c r="Q867" s="42"/>
      <c r="R867" s="42"/>
      <c r="S867" s="42"/>
      <c r="T867" s="42"/>
      <c r="U867" s="42"/>
      <c r="V867" s="42"/>
      <c r="W867" s="42"/>
      <c r="X867" s="42"/>
      <c r="Y867" s="42"/>
      <c r="Z867" s="42"/>
    </row>
    <row r="868" ht="11.25" customHeight="1">
      <c r="A868" s="40"/>
      <c r="B868" s="40"/>
      <c r="C868" s="42"/>
      <c r="D868" s="42"/>
      <c r="E868" s="42"/>
      <c r="F868" s="42"/>
      <c r="G868" s="42"/>
      <c r="H868" s="42"/>
      <c r="I868" s="42"/>
      <c r="J868" s="42"/>
      <c r="K868" s="42"/>
      <c r="L868" s="42"/>
      <c r="M868" s="42"/>
      <c r="N868" s="42"/>
      <c r="O868" s="42"/>
      <c r="P868" s="42"/>
      <c r="Q868" s="42"/>
      <c r="R868" s="42"/>
      <c r="S868" s="42"/>
      <c r="T868" s="42"/>
      <c r="U868" s="42"/>
      <c r="V868" s="42"/>
      <c r="W868" s="42"/>
      <c r="X868" s="42"/>
      <c r="Y868" s="42"/>
      <c r="Z868" s="42"/>
    </row>
    <row r="869" ht="11.25" customHeight="1">
      <c r="A869" s="40"/>
      <c r="B869" s="40"/>
      <c r="C869" s="42"/>
      <c r="D869" s="42"/>
      <c r="E869" s="42"/>
      <c r="F869" s="42"/>
      <c r="G869" s="42"/>
      <c r="H869" s="42"/>
      <c r="I869" s="42"/>
      <c r="J869" s="42"/>
      <c r="K869" s="42"/>
      <c r="L869" s="42"/>
      <c r="M869" s="42"/>
      <c r="N869" s="42"/>
      <c r="O869" s="42"/>
      <c r="P869" s="42"/>
      <c r="Q869" s="42"/>
      <c r="R869" s="42"/>
      <c r="S869" s="42"/>
      <c r="T869" s="42"/>
      <c r="U869" s="42"/>
      <c r="V869" s="42"/>
      <c r="W869" s="42"/>
      <c r="X869" s="42"/>
      <c r="Y869" s="42"/>
      <c r="Z869" s="42"/>
    </row>
    <row r="870" ht="11.25" customHeight="1">
      <c r="A870" s="40"/>
      <c r="B870" s="40"/>
      <c r="C870" s="42"/>
      <c r="D870" s="42"/>
      <c r="E870" s="42"/>
      <c r="F870" s="42"/>
      <c r="G870" s="42"/>
      <c r="H870" s="42"/>
      <c r="I870" s="42"/>
      <c r="J870" s="42"/>
      <c r="K870" s="42"/>
      <c r="L870" s="42"/>
      <c r="M870" s="42"/>
      <c r="N870" s="42"/>
      <c r="O870" s="42"/>
      <c r="P870" s="42"/>
      <c r="Q870" s="42"/>
      <c r="R870" s="42"/>
      <c r="S870" s="42"/>
      <c r="T870" s="42"/>
      <c r="U870" s="42"/>
      <c r="V870" s="42"/>
      <c r="W870" s="42"/>
      <c r="X870" s="42"/>
      <c r="Y870" s="42"/>
      <c r="Z870" s="42"/>
    </row>
    <row r="871" ht="11.25" customHeight="1">
      <c r="A871" s="40"/>
      <c r="B871" s="40"/>
      <c r="C871" s="42"/>
      <c r="D871" s="42"/>
      <c r="E871" s="42"/>
      <c r="F871" s="42"/>
      <c r="G871" s="42"/>
      <c r="H871" s="42"/>
      <c r="I871" s="42"/>
      <c r="J871" s="42"/>
      <c r="K871" s="42"/>
      <c r="L871" s="42"/>
      <c r="M871" s="42"/>
      <c r="N871" s="42"/>
      <c r="O871" s="42"/>
      <c r="P871" s="42"/>
      <c r="Q871" s="42"/>
      <c r="R871" s="42"/>
      <c r="S871" s="42"/>
      <c r="T871" s="42"/>
      <c r="U871" s="42"/>
      <c r="V871" s="42"/>
      <c r="W871" s="42"/>
      <c r="X871" s="42"/>
      <c r="Y871" s="42"/>
      <c r="Z871" s="42"/>
    </row>
    <row r="872" ht="11.25" customHeight="1">
      <c r="A872" s="40"/>
      <c r="B872" s="40"/>
      <c r="C872" s="42"/>
      <c r="D872" s="42"/>
      <c r="E872" s="42"/>
      <c r="F872" s="42"/>
      <c r="G872" s="42"/>
      <c r="H872" s="42"/>
      <c r="I872" s="42"/>
      <c r="J872" s="42"/>
      <c r="K872" s="42"/>
      <c r="L872" s="42"/>
      <c r="M872" s="42"/>
      <c r="N872" s="42"/>
      <c r="O872" s="42"/>
      <c r="P872" s="42"/>
      <c r="Q872" s="42"/>
      <c r="R872" s="42"/>
      <c r="S872" s="42"/>
      <c r="T872" s="42"/>
      <c r="U872" s="42"/>
      <c r="V872" s="42"/>
      <c r="W872" s="42"/>
      <c r="X872" s="42"/>
      <c r="Y872" s="42"/>
      <c r="Z872" s="42"/>
    </row>
    <row r="873" ht="11.25" customHeight="1">
      <c r="A873" s="40"/>
      <c r="B873" s="40"/>
      <c r="C873" s="42"/>
      <c r="D873" s="42"/>
      <c r="E873" s="42"/>
      <c r="F873" s="42"/>
      <c r="G873" s="42"/>
      <c r="H873" s="42"/>
      <c r="I873" s="42"/>
      <c r="J873" s="42"/>
      <c r="K873" s="42"/>
      <c r="L873" s="42"/>
      <c r="M873" s="42"/>
      <c r="N873" s="42"/>
      <c r="O873" s="42"/>
      <c r="P873" s="42"/>
      <c r="Q873" s="42"/>
      <c r="R873" s="42"/>
      <c r="S873" s="42"/>
      <c r="T873" s="42"/>
      <c r="U873" s="42"/>
      <c r="V873" s="42"/>
      <c r="W873" s="42"/>
      <c r="X873" s="42"/>
      <c r="Y873" s="42"/>
      <c r="Z873" s="42"/>
    </row>
    <row r="874" ht="11.25" customHeight="1">
      <c r="A874" s="40"/>
      <c r="B874" s="40"/>
      <c r="C874" s="42"/>
      <c r="D874" s="42"/>
      <c r="E874" s="42"/>
      <c r="F874" s="42"/>
      <c r="G874" s="42"/>
      <c r="H874" s="42"/>
      <c r="I874" s="42"/>
      <c r="J874" s="42"/>
      <c r="K874" s="42"/>
      <c r="L874" s="42"/>
      <c r="M874" s="42"/>
      <c r="N874" s="42"/>
      <c r="O874" s="42"/>
      <c r="P874" s="42"/>
      <c r="Q874" s="42"/>
      <c r="R874" s="42"/>
      <c r="S874" s="42"/>
      <c r="T874" s="42"/>
      <c r="U874" s="42"/>
      <c r="V874" s="42"/>
      <c r="W874" s="42"/>
      <c r="X874" s="42"/>
      <c r="Y874" s="42"/>
      <c r="Z874" s="42"/>
    </row>
    <row r="875" ht="11.25" customHeight="1">
      <c r="A875" s="40"/>
      <c r="B875" s="40"/>
      <c r="C875" s="42"/>
      <c r="D875" s="42"/>
      <c r="E875" s="42"/>
      <c r="F875" s="42"/>
      <c r="G875" s="42"/>
      <c r="H875" s="42"/>
      <c r="I875" s="42"/>
      <c r="J875" s="42"/>
      <c r="K875" s="42"/>
      <c r="L875" s="42"/>
      <c r="M875" s="42"/>
      <c r="N875" s="42"/>
      <c r="O875" s="42"/>
      <c r="P875" s="42"/>
      <c r="Q875" s="42"/>
      <c r="R875" s="42"/>
      <c r="S875" s="42"/>
      <c r="T875" s="42"/>
      <c r="U875" s="42"/>
      <c r="V875" s="42"/>
      <c r="W875" s="42"/>
      <c r="X875" s="42"/>
      <c r="Y875" s="42"/>
      <c r="Z875" s="42"/>
    </row>
    <row r="876" ht="11.25" customHeight="1">
      <c r="A876" s="40"/>
      <c r="B876" s="40"/>
      <c r="C876" s="42"/>
      <c r="D876" s="42"/>
      <c r="E876" s="42"/>
      <c r="F876" s="42"/>
      <c r="G876" s="42"/>
      <c r="H876" s="42"/>
      <c r="I876" s="42"/>
      <c r="J876" s="42"/>
      <c r="K876" s="42"/>
      <c r="L876" s="42"/>
      <c r="M876" s="42"/>
      <c r="N876" s="42"/>
      <c r="O876" s="42"/>
      <c r="P876" s="42"/>
      <c r="Q876" s="42"/>
      <c r="R876" s="42"/>
      <c r="S876" s="42"/>
      <c r="T876" s="42"/>
      <c r="U876" s="42"/>
      <c r="V876" s="42"/>
      <c r="W876" s="42"/>
      <c r="X876" s="42"/>
      <c r="Y876" s="42"/>
      <c r="Z876" s="42"/>
    </row>
    <row r="877" ht="11.25" customHeight="1">
      <c r="A877" s="40"/>
      <c r="B877" s="40"/>
      <c r="C877" s="42"/>
      <c r="D877" s="42"/>
      <c r="E877" s="42"/>
      <c r="F877" s="42"/>
      <c r="G877" s="42"/>
      <c r="H877" s="42"/>
      <c r="I877" s="42"/>
      <c r="J877" s="42"/>
      <c r="K877" s="42"/>
      <c r="L877" s="42"/>
      <c r="M877" s="42"/>
      <c r="N877" s="42"/>
      <c r="O877" s="42"/>
      <c r="P877" s="42"/>
      <c r="Q877" s="42"/>
      <c r="R877" s="42"/>
      <c r="S877" s="42"/>
      <c r="T877" s="42"/>
      <c r="U877" s="42"/>
      <c r="V877" s="42"/>
      <c r="W877" s="42"/>
      <c r="X877" s="42"/>
      <c r="Y877" s="42"/>
      <c r="Z877" s="42"/>
    </row>
    <row r="878" ht="11.25" customHeight="1">
      <c r="A878" s="40"/>
      <c r="B878" s="40"/>
      <c r="C878" s="42"/>
      <c r="D878" s="42"/>
      <c r="E878" s="42"/>
      <c r="F878" s="42"/>
      <c r="G878" s="42"/>
      <c r="H878" s="42"/>
      <c r="I878" s="42"/>
      <c r="J878" s="42"/>
      <c r="K878" s="42"/>
      <c r="L878" s="42"/>
      <c r="M878" s="42"/>
      <c r="N878" s="42"/>
      <c r="O878" s="42"/>
      <c r="P878" s="42"/>
      <c r="Q878" s="42"/>
      <c r="R878" s="42"/>
      <c r="S878" s="42"/>
      <c r="T878" s="42"/>
      <c r="U878" s="42"/>
      <c r="V878" s="42"/>
      <c r="W878" s="42"/>
      <c r="X878" s="42"/>
      <c r="Y878" s="42"/>
      <c r="Z878" s="42"/>
    </row>
    <row r="879" ht="11.25" customHeight="1">
      <c r="A879" s="40"/>
      <c r="B879" s="40"/>
      <c r="C879" s="42"/>
      <c r="D879" s="42"/>
      <c r="E879" s="42"/>
      <c r="F879" s="42"/>
      <c r="G879" s="42"/>
      <c r="H879" s="42"/>
      <c r="I879" s="42"/>
      <c r="J879" s="42"/>
      <c r="K879" s="42"/>
      <c r="L879" s="42"/>
      <c r="M879" s="42"/>
      <c r="N879" s="42"/>
      <c r="O879" s="42"/>
      <c r="P879" s="42"/>
      <c r="Q879" s="42"/>
      <c r="R879" s="42"/>
      <c r="S879" s="42"/>
      <c r="T879" s="42"/>
      <c r="U879" s="42"/>
      <c r="V879" s="42"/>
      <c r="W879" s="42"/>
      <c r="X879" s="42"/>
      <c r="Y879" s="42"/>
      <c r="Z879" s="42"/>
    </row>
    <row r="880" ht="11.25" customHeight="1">
      <c r="A880" s="40"/>
      <c r="B880" s="40"/>
      <c r="C880" s="42"/>
      <c r="D880" s="42"/>
      <c r="E880" s="42"/>
      <c r="F880" s="42"/>
      <c r="G880" s="42"/>
      <c r="H880" s="42"/>
      <c r="I880" s="42"/>
      <c r="J880" s="42"/>
      <c r="K880" s="42"/>
      <c r="L880" s="42"/>
      <c r="M880" s="42"/>
      <c r="N880" s="42"/>
      <c r="O880" s="42"/>
      <c r="P880" s="42"/>
      <c r="Q880" s="42"/>
      <c r="R880" s="42"/>
      <c r="S880" s="42"/>
      <c r="T880" s="42"/>
      <c r="U880" s="42"/>
      <c r="V880" s="42"/>
      <c r="W880" s="42"/>
      <c r="X880" s="42"/>
      <c r="Y880" s="42"/>
      <c r="Z880" s="42"/>
    </row>
    <row r="881" ht="11.25" customHeight="1">
      <c r="A881" s="40"/>
      <c r="B881" s="40"/>
      <c r="C881" s="42"/>
      <c r="D881" s="42"/>
      <c r="E881" s="42"/>
      <c r="F881" s="42"/>
      <c r="G881" s="42"/>
      <c r="H881" s="42"/>
      <c r="I881" s="42"/>
      <c r="J881" s="42"/>
      <c r="K881" s="42"/>
      <c r="L881" s="42"/>
      <c r="M881" s="42"/>
      <c r="N881" s="42"/>
      <c r="O881" s="42"/>
      <c r="P881" s="42"/>
      <c r="Q881" s="42"/>
      <c r="R881" s="42"/>
      <c r="S881" s="42"/>
      <c r="T881" s="42"/>
      <c r="U881" s="42"/>
      <c r="V881" s="42"/>
      <c r="W881" s="42"/>
      <c r="X881" s="42"/>
      <c r="Y881" s="42"/>
      <c r="Z881" s="42"/>
    </row>
    <row r="882" ht="11.25" customHeight="1">
      <c r="A882" s="40"/>
      <c r="B882" s="40"/>
      <c r="C882" s="42"/>
      <c r="D882" s="42"/>
      <c r="E882" s="42"/>
      <c r="F882" s="42"/>
      <c r="G882" s="42"/>
      <c r="H882" s="42"/>
      <c r="I882" s="42"/>
      <c r="J882" s="42"/>
      <c r="K882" s="42"/>
      <c r="L882" s="42"/>
      <c r="M882" s="42"/>
      <c r="N882" s="42"/>
      <c r="O882" s="42"/>
      <c r="P882" s="42"/>
      <c r="Q882" s="42"/>
      <c r="R882" s="42"/>
      <c r="S882" s="42"/>
      <c r="T882" s="42"/>
      <c r="U882" s="42"/>
      <c r="V882" s="42"/>
      <c r="W882" s="42"/>
      <c r="X882" s="42"/>
      <c r="Y882" s="42"/>
      <c r="Z882" s="42"/>
    </row>
    <row r="883" ht="11.25" customHeight="1">
      <c r="A883" s="40"/>
      <c r="B883" s="40"/>
      <c r="C883" s="42"/>
      <c r="D883" s="42"/>
      <c r="E883" s="42"/>
      <c r="F883" s="42"/>
      <c r="G883" s="42"/>
      <c r="H883" s="42"/>
      <c r="I883" s="42"/>
      <c r="J883" s="42"/>
      <c r="K883" s="42"/>
      <c r="L883" s="42"/>
      <c r="M883" s="42"/>
      <c r="N883" s="42"/>
      <c r="O883" s="42"/>
      <c r="P883" s="42"/>
      <c r="Q883" s="42"/>
      <c r="R883" s="42"/>
      <c r="S883" s="42"/>
      <c r="T883" s="42"/>
      <c r="U883" s="42"/>
      <c r="V883" s="42"/>
      <c r="W883" s="42"/>
      <c r="X883" s="42"/>
      <c r="Y883" s="42"/>
      <c r="Z883" s="42"/>
    </row>
    <row r="884" ht="11.25" customHeight="1">
      <c r="A884" s="40"/>
      <c r="B884" s="40"/>
      <c r="C884" s="42"/>
      <c r="D884" s="42"/>
      <c r="E884" s="42"/>
      <c r="F884" s="42"/>
      <c r="G884" s="42"/>
      <c r="H884" s="42"/>
      <c r="I884" s="42"/>
      <c r="J884" s="42"/>
      <c r="K884" s="42"/>
      <c r="L884" s="42"/>
      <c r="M884" s="42"/>
      <c r="N884" s="42"/>
      <c r="O884" s="42"/>
      <c r="P884" s="42"/>
      <c r="Q884" s="42"/>
      <c r="R884" s="42"/>
      <c r="S884" s="42"/>
      <c r="T884" s="42"/>
      <c r="U884" s="42"/>
      <c r="V884" s="42"/>
      <c r="W884" s="42"/>
      <c r="X884" s="42"/>
      <c r="Y884" s="42"/>
      <c r="Z884" s="42"/>
    </row>
    <row r="885" ht="11.25" customHeight="1">
      <c r="A885" s="40"/>
      <c r="B885" s="40"/>
      <c r="C885" s="42"/>
      <c r="D885" s="42"/>
      <c r="E885" s="42"/>
      <c r="F885" s="42"/>
      <c r="G885" s="42"/>
      <c r="H885" s="42"/>
      <c r="I885" s="42"/>
      <c r="J885" s="42"/>
      <c r="K885" s="42"/>
      <c r="L885" s="42"/>
      <c r="M885" s="42"/>
      <c r="N885" s="42"/>
      <c r="O885" s="42"/>
      <c r="P885" s="42"/>
      <c r="Q885" s="42"/>
      <c r="R885" s="42"/>
      <c r="S885" s="42"/>
      <c r="T885" s="42"/>
      <c r="U885" s="42"/>
      <c r="V885" s="42"/>
      <c r="W885" s="42"/>
      <c r="X885" s="42"/>
      <c r="Y885" s="42"/>
      <c r="Z885" s="42"/>
    </row>
    <row r="886" ht="11.25" customHeight="1">
      <c r="A886" s="40"/>
      <c r="B886" s="40"/>
      <c r="C886" s="42"/>
      <c r="D886" s="42"/>
      <c r="E886" s="42"/>
      <c r="F886" s="42"/>
      <c r="G886" s="42"/>
      <c r="H886" s="42"/>
      <c r="I886" s="42"/>
      <c r="J886" s="42"/>
      <c r="K886" s="42"/>
      <c r="L886" s="42"/>
      <c r="M886" s="42"/>
      <c r="N886" s="42"/>
      <c r="O886" s="42"/>
      <c r="P886" s="42"/>
      <c r="Q886" s="42"/>
      <c r="R886" s="42"/>
      <c r="S886" s="42"/>
      <c r="T886" s="42"/>
      <c r="U886" s="42"/>
      <c r="V886" s="42"/>
      <c r="W886" s="42"/>
      <c r="X886" s="42"/>
      <c r="Y886" s="42"/>
      <c r="Z886" s="42"/>
    </row>
    <row r="887" ht="11.25" customHeight="1">
      <c r="A887" s="40"/>
      <c r="B887" s="40"/>
      <c r="C887" s="42"/>
      <c r="D887" s="42"/>
      <c r="E887" s="42"/>
      <c r="F887" s="42"/>
      <c r="G887" s="42"/>
      <c r="H887" s="42"/>
      <c r="I887" s="42"/>
      <c r="J887" s="42"/>
      <c r="K887" s="42"/>
      <c r="L887" s="42"/>
      <c r="M887" s="42"/>
      <c r="N887" s="42"/>
      <c r="O887" s="42"/>
      <c r="P887" s="42"/>
      <c r="Q887" s="42"/>
      <c r="R887" s="42"/>
      <c r="S887" s="42"/>
      <c r="T887" s="42"/>
      <c r="U887" s="42"/>
      <c r="V887" s="42"/>
      <c r="W887" s="42"/>
      <c r="X887" s="42"/>
      <c r="Y887" s="42"/>
      <c r="Z887" s="42"/>
    </row>
    <row r="888" ht="11.25" customHeight="1">
      <c r="A888" s="40"/>
      <c r="B888" s="40"/>
      <c r="C888" s="42"/>
      <c r="D888" s="42"/>
      <c r="E888" s="42"/>
      <c r="F888" s="42"/>
      <c r="G888" s="42"/>
      <c r="H888" s="42"/>
      <c r="I888" s="42"/>
      <c r="J888" s="42"/>
      <c r="K888" s="42"/>
      <c r="L888" s="42"/>
      <c r="M888" s="42"/>
      <c r="N888" s="42"/>
      <c r="O888" s="42"/>
      <c r="P888" s="42"/>
      <c r="Q888" s="42"/>
      <c r="R888" s="42"/>
      <c r="S888" s="42"/>
      <c r="T888" s="42"/>
      <c r="U888" s="42"/>
      <c r="V888" s="42"/>
      <c r="W888" s="42"/>
      <c r="X888" s="42"/>
      <c r="Y888" s="42"/>
      <c r="Z888" s="42"/>
    </row>
    <row r="889" ht="11.25" customHeight="1">
      <c r="A889" s="40"/>
      <c r="B889" s="40"/>
      <c r="C889" s="42"/>
      <c r="D889" s="42"/>
      <c r="E889" s="42"/>
      <c r="F889" s="42"/>
      <c r="G889" s="42"/>
      <c r="H889" s="42"/>
      <c r="I889" s="42"/>
      <c r="J889" s="42"/>
      <c r="K889" s="42"/>
      <c r="L889" s="42"/>
      <c r="M889" s="42"/>
      <c r="N889" s="42"/>
      <c r="O889" s="42"/>
      <c r="P889" s="42"/>
      <c r="Q889" s="42"/>
      <c r="R889" s="42"/>
      <c r="S889" s="42"/>
      <c r="T889" s="42"/>
      <c r="U889" s="42"/>
      <c r="V889" s="42"/>
      <c r="W889" s="42"/>
      <c r="X889" s="42"/>
      <c r="Y889" s="42"/>
      <c r="Z889" s="42"/>
    </row>
    <row r="890" ht="11.25" customHeight="1">
      <c r="A890" s="40"/>
      <c r="B890" s="40"/>
      <c r="C890" s="42"/>
      <c r="D890" s="42"/>
      <c r="E890" s="42"/>
      <c r="F890" s="42"/>
      <c r="G890" s="42"/>
      <c r="H890" s="42"/>
      <c r="I890" s="42"/>
      <c r="J890" s="42"/>
      <c r="K890" s="42"/>
      <c r="L890" s="42"/>
      <c r="M890" s="42"/>
      <c r="N890" s="42"/>
      <c r="O890" s="42"/>
      <c r="P890" s="42"/>
      <c r="Q890" s="42"/>
      <c r="R890" s="42"/>
      <c r="S890" s="42"/>
      <c r="T890" s="42"/>
      <c r="U890" s="42"/>
      <c r="V890" s="42"/>
      <c r="W890" s="42"/>
      <c r="X890" s="42"/>
      <c r="Y890" s="42"/>
      <c r="Z890" s="42"/>
    </row>
    <row r="891" ht="11.25" customHeight="1">
      <c r="A891" s="40"/>
      <c r="B891" s="40"/>
      <c r="C891" s="42"/>
      <c r="D891" s="42"/>
      <c r="E891" s="42"/>
      <c r="F891" s="42"/>
      <c r="G891" s="42"/>
      <c r="H891" s="42"/>
      <c r="I891" s="42"/>
      <c r="J891" s="42"/>
      <c r="K891" s="42"/>
      <c r="L891" s="42"/>
      <c r="M891" s="42"/>
      <c r="N891" s="42"/>
      <c r="O891" s="42"/>
      <c r="P891" s="42"/>
      <c r="Q891" s="42"/>
      <c r="R891" s="42"/>
      <c r="S891" s="42"/>
      <c r="T891" s="42"/>
      <c r="U891" s="42"/>
      <c r="V891" s="42"/>
      <c r="W891" s="42"/>
      <c r="X891" s="42"/>
      <c r="Y891" s="42"/>
      <c r="Z891" s="42"/>
    </row>
    <row r="892" ht="11.25" customHeight="1">
      <c r="A892" s="40"/>
      <c r="B892" s="40"/>
      <c r="C892" s="42"/>
      <c r="D892" s="42"/>
      <c r="E892" s="42"/>
      <c r="F892" s="42"/>
      <c r="G892" s="42"/>
      <c r="H892" s="42"/>
      <c r="I892" s="42"/>
      <c r="J892" s="42"/>
      <c r="K892" s="42"/>
      <c r="L892" s="42"/>
      <c r="M892" s="42"/>
      <c r="N892" s="42"/>
      <c r="O892" s="42"/>
      <c r="P892" s="42"/>
      <c r="Q892" s="42"/>
      <c r="R892" s="42"/>
      <c r="S892" s="42"/>
      <c r="T892" s="42"/>
      <c r="U892" s="42"/>
      <c r="V892" s="42"/>
      <c r="W892" s="42"/>
      <c r="X892" s="42"/>
      <c r="Y892" s="42"/>
      <c r="Z892" s="42"/>
    </row>
    <row r="893" ht="11.25" customHeight="1">
      <c r="A893" s="40"/>
      <c r="B893" s="40"/>
      <c r="C893" s="42"/>
      <c r="D893" s="42"/>
      <c r="E893" s="42"/>
      <c r="F893" s="42"/>
      <c r="G893" s="42"/>
      <c r="H893" s="42"/>
      <c r="I893" s="42"/>
      <c r="J893" s="42"/>
      <c r="K893" s="42"/>
      <c r="L893" s="42"/>
      <c r="M893" s="42"/>
      <c r="N893" s="42"/>
      <c r="O893" s="42"/>
      <c r="P893" s="42"/>
      <c r="Q893" s="42"/>
      <c r="R893" s="42"/>
      <c r="S893" s="42"/>
      <c r="T893" s="42"/>
      <c r="U893" s="42"/>
      <c r="V893" s="42"/>
      <c r="W893" s="42"/>
      <c r="X893" s="42"/>
      <c r="Y893" s="42"/>
      <c r="Z893" s="42"/>
    </row>
    <row r="894" ht="11.25" customHeight="1">
      <c r="A894" s="40"/>
      <c r="B894" s="40"/>
      <c r="C894" s="42"/>
      <c r="D894" s="42"/>
      <c r="E894" s="42"/>
      <c r="F894" s="42"/>
      <c r="G894" s="42"/>
      <c r="H894" s="42"/>
      <c r="I894" s="42"/>
      <c r="J894" s="42"/>
      <c r="K894" s="42"/>
      <c r="L894" s="42"/>
      <c r="M894" s="42"/>
      <c r="N894" s="42"/>
      <c r="O894" s="42"/>
      <c r="P894" s="42"/>
      <c r="Q894" s="42"/>
      <c r="R894" s="42"/>
      <c r="S894" s="42"/>
      <c r="T894" s="42"/>
      <c r="U894" s="42"/>
      <c r="V894" s="42"/>
      <c r="W894" s="42"/>
      <c r="X894" s="42"/>
      <c r="Y894" s="42"/>
      <c r="Z894" s="42"/>
    </row>
    <row r="895" ht="11.25" customHeight="1">
      <c r="A895" s="40"/>
      <c r="B895" s="40"/>
      <c r="C895" s="42"/>
      <c r="D895" s="42"/>
      <c r="E895" s="42"/>
      <c r="F895" s="42"/>
      <c r="G895" s="42"/>
      <c r="H895" s="42"/>
      <c r="I895" s="42"/>
      <c r="J895" s="42"/>
      <c r="K895" s="42"/>
      <c r="L895" s="42"/>
      <c r="M895" s="42"/>
      <c r="N895" s="42"/>
      <c r="O895" s="42"/>
      <c r="P895" s="42"/>
      <c r="Q895" s="42"/>
      <c r="R895" s="42"/>
      <c r="S895" s="42"/>
      <c r="T895" s="42"/>
      <c r="U895" s="42"/>
      <c r="V895" s="42"/>
      <c r="W895" s="42"/>
      <c r="X895" s="42"/>
      <c r="Y895" s="42"/>
      <c r="Z895" s="42"/>
    </row>
    <row r="896" ht="11.25" customHeight="1">
      <c r="A896" s="40"/>
      <c r="B896" s="40"/>
      <c r="C896" s="42"/>
      <c r="D896" s="42"/>
      <c r="E896" s="42"/>
      <c r="F896" s="42"/>
      <c r="G896" s="42"/>
      <c r="H896" s="42"/>
      <c r="I896" s="42"/>
      <c r="J896" s="42"/>
      <c r="K896" s="42"/>
      <c r="L896" s="42"/>
      <c r="M896" s="42"/>
      <c r="N896" s="42"/>
      <c r="O896" s="42"/>
      <c r="P896" s="42"/>
      <c r="Q896" s="42"/>
      <c r="R896" s="42"/>
      <c r="S896" s="42"/>
      <c r="T896" s="42"/>
      <c r="U896" s="42"/>
      <c r="V896" s="42"/>
      <c r="W896" s="42"/>
      <c r="X896" s="42"/>
      <c r="Y896" s="42"/>
      <c r="Z896" s="42"/>
    </row>
    <row r="897" ht="11.25" customHeight="1">
      <c r="A897" s="40"/>
      <c r="B897" s="40"/>
      <c r="C897" s="42"/>
      <c r="D897" s="42"/>
      <c r="E897" s="42"/>
      <c r="F897" s="42"/>
      <c r="G897" s="42"/>
      <c r="H897" s="42"/>
      <c r="I897" s="42"/>
      <c r="J897" s="42"/>
      <c r="K897" s="42"/>
      <c r="L897" s="42"/>
      <c r="M897" s="42"/>
      <c r="N897" s="42"/>
      <c r="O897" s="42"/>
      <c r="P897" s="42"/>
      <c r="Q897" s="42"/>
      <c r="R897" s="42"/>
      <c r="S897" s="42"/>
      <c r="T897" s="42"/>
      <c r="U897" s="42"/>
      <c r="V897" s="42"/>
      <c r="W897" s="42"/>
      <c r="X897" s="42"/>
      <c r="Y897" s="42"/>
      <c r="Z897" s="42"/>
    </row>
    <row r="898" ht="11.25" customHeight="1">
      <c r="A898" s="40"/>
      <c r="B898" s="40"/>
      <c r="C898" s="42"/>
      <c r="D898" s="42"/>
      <c r="E898" s="42"/>
      <c r="F898" s="42"/>
      <c r="G898" s="42"/>
      <c r="H898" s="42"/>
      <c r="I898" s="42"/>
      <c r="J898" s="42"/>
      <c r="K898" s="42"/>
      <c r="L898" s="42"/>
      <c r="M898" s="42"/>
      <c r="N898" s="42"/>
      <c r="O898" s="42"/>
      <c r="P898" s="42"/>
      <c r="Q898" s="42"/>
      <c r="R898" s="42"/>
      <c r="S898" s="42"/>
      <c r="T898" s="42"/>
      <c r="U898" s="42"/>
      <c r="V898" s="42"/>
      <c r="W898" s="42"/>
      <c r="X898" s="42"/>
      <c r="Y898" s="42"/>
      <c r="Z898" s="42"/>
    </row>
    <row r="899" ht="11.25" customHeight="1">
      <c r="A899" s="40"/>
      <c r="B899" s="40"/>
      <c r="C899" s="42"/>
      <c r="D899" s="42"/>
      <c r="E899" s="42"/>
      <c r="F899" s="42"/>
      <c r="G899" s="42"/>
      <c r="H899" s="42"/>
      <c r="I899" s="42"/>
      <c r="J899" s="42"/>
      <c r="K899" s="42"/>
      <c r="L899" s="42"/>
      <c r="M899" s="42"/>
      <c r="N899" s="42"/>
      <c r="O899" s="42"/>
      <c r="P899" s="42"/>
      <c r="Q899" s="42"/>
      <c r="R899" s="42"/>
      <c r="S899" s="42"/>
      <c r="T899" s="42"/>
      <c r="U899" s="42"/>
      <c r="V899" s="42"/>
      <c r="W899" s="42"/>
      <c r="X899" s="42"/>
      <c r="Y899" s="42"/>
      <c r="Z899" s="42"/>
    </row>
    <row r="900" ht="11.25" customHeight="1">
      <c r="A900" s="40"/>
      <c r="B900" s="40"/>
      <c r="C900" s="42"/>
      <c r="D900" s="42"/>
      <c r="E900" s="42"/>
      <c r="F900" s="42"/>
      <c r="G900" s="42"/>
      <c r="H900" s="42"/>
      <c r="I900" s="42"/>
      <c r="J900" s="42"/>
      <c r="K900" s="42"/>
      <c r="L900" s="42"/>
      <c r="M900" s="42"/>
      <c r="N900" s="42"/>
      <c r="O900" s="42"/>
      <c r="P900" s="42"/>
      <c r="Q900" s="42"/>
      <c r="R900" s="42"/>
      <c r="S900" s="42"/>
      <c r="T900" s="42"/>
      <c r="U900" s="42"/>
      <c r="V900" s="42"/>
      <c r="W900" s="42"/>
      <c r="X900" s="42"/>
      <c r="Y900" s="42"/>
      <c r="Z900" s="42"/>
    </row>
    <row r="901" ht="11.25" customHeight="1">
      <c r="A901" s="40"/>
      <c r="B901" s="40"/>
      <c r="C901" s="42"/>
      <c r="D901" s="42"/>
      <c r="E901" s="42"/>
      <c r="F901" s="42"/>
      <c r="G901" s="42"/>
      <c r="H901" s="42"/>
      <c r="I901" s="42"/>
      <c r="J901" s="42"/>
      <c r="K901" s="42"/>
      <c r="L901" s="42"/>
      <c r="M901" s="42"/>
      <c r="N901" s="42"/>
      <c r="O901" s="42"/>
      <c r="P901" s="42"/>
      <c r="Q901" s="42"/>
      <c r="R901" s="42"/>
      <c r="S901" s="42"/>
      <c r="T901" s="42"/>
      <c r="U901" s="42"/>
      <c r="V901" s="42"/>
      <c r="W901" s="42"/>
      <c r="X901" s="42"/>
      <c r="Y901" s="42"/>
      <c r="Z901" s="42"/>
    </row>
    <row r="902" ht="11.25" customHeight="1">
      <c r="A902" s="40"/>
      <c r="B902" s="40"/>
      <c r="C902" s="42"/>
      <c r="D902" s="42"/>
      <c r="E902" s="42"/>
      <c r="F902" s="42"/>
      <c r="G902" s="42"/>
      <c r="H902" s="42"/>
      <c r="I902" s="42"/>
      <c r="J902" s="42"/>
      <c r="K902" s="42"/>
      <c r="L902" s="42"/>
      <c r="M902" s="42"/>
      <c r="N902" s="42"/>
      <c r="O902" s="42"/>
      <c r="P902" s="42"/>
      <c r="Q902" s="42"/>
      <c r="R902" s="42"/>
      <c r="S902" s="42"/>
      <c r="T902" s="42"/>
      <c r="U902" s="42"/>
      <c r="V902" s="42"/>
      <c r="W902" s="42"/>
      <c r="X902" s="42"/>
      <c r="Y902" s="42"/>
      <c r="Z902" s="42"/>
    </row>
    <row r="903" ht="11.25" customHeight="1">
      <c r="A903" s="40"/>
      <c r="B903" s="40"/>
      <c r="C903" s="42"/>
      <c r="D903" s="42"/>
      <c r="E903" s="42"/>
      <c r="F903" s="42"/>
      <c r="G903" s="42"/>
      <c r="H903" s="42"/>
      <c r="I903" s="42"/>
      <c r="J903" s="42"/>
      <c r="K903" s="42"/>
      <c r="L903" s="42"/>
      <c r="M903" s="42"/>
      <c r="N903" s="42"/>
      <c r="O903" s="42"/>
      <c r="P903" s="42"/>
      <c r="Q903" s="42"/>
      <c r="R903" s="42"/>
      <c r="S903" s="42"/>
      <c r="T903" s="42"/>
      <c r="U903" s="42"/>
      <c r="V903" s="42"/>
      <c r="W903" s="42"/>
      <c r="X903" s="42"/>
      <c r="Y903" s="42"/>
      <c r="Z903" s="42"/>
    </row>
    <row r="904" ht="11.25" customHeight="1">
      <c r="A904" s="40"/>
      <c r="B904" s="40"/>
      <c r="C904" s="42"/>
      <c r="D904" s="42"/>
      <c r="E904" s="42"/>
      <c r="F904" s="42"/>
      <c r="G904" s="42"/>
      <c r="H904" s="42"/>
      <c r="I904" s="42"/>
      <c r="J904" s="42"/>
      <c r="K904" s="42"/>
      <c r="L904" s="42"/>
      <c r="M904" s="42"/>
      <c r="N904" s="42"/>
      <c r="O904" s="42"/>
      <c r="P904" s="42"/>
      <c r="Q904" s="42"/>
      <c r="R904" s="42"/>
      <c r="S904" s="42"/>
      <c r="T904" s="42"/>
      <c r="U904" s="42"/>
      <c r="V904" s="42"/>
      <c r="W904" s="42"/>
      <c r="X904" s="42"/>
      <c r="Y904" s="42"/>
      <c r="Z904" s="42"/>
    </row>
    <row r="905" ht="11.25" customHeight="1">
      <c r="A905" s="40"/>
      <c r="B905" s="40"/>
      <c r="C905" s="42"/>
      <c r="D905" s="42"/>
      <c r="E905" s="42"/>
      <c r="F905" s="42"/>
      <c r="G905" s="42"/>
      <c r="H905" s="42"/>
      <c r="I905" s="42"/>
      <c r="J905" s="42"/>
      <c r="K905" s="42"/>
      <c r="L905" s="42"/>
      <c r="M905" s="42"/>
      <c r="N905" s="42"/>
      <c r="O905" s="42"/>
      <c r="P905" s="42"/>
      <c r="Q905" s="42"/>
      <c r="R905" s="42"/>
      <c r="S905" s="42"/>
      <c r="T905" s="42"/>
      <c r="U905" s="42"/>
      <c r="V905" s="42"/>
      <c r="W905" s="42"/>
      <c r="X905" s="42"/>
      <c r="Y905" s="42"/>
      <c r="Z905" s="42"/>
    </row>
    <row r="906" ht="11.25" customHeight="1">
      <c r="A906" s="40"/>
      <c r="B906" s="40"/>
      <c r="C906" s="42"/>
      <c r="D906" s="42"/>
      <c r="E906" s="42"/>
      <c r="F906" s="42"/>
      <c r="G906" s="42"/>
      <c r="H906" s="42"/>
      <c r="I906" s="42"/>
      <c r="J906" s="42"/>
      <c r="K906" s="42"/>
      <c r="L906" s="42"/>
      <c r="M906" s="42"/>
      <c r="N906" s="42"/>
      <c r="O906" s="42"/>
      <c r="P906" s="42"/>
      <c r="Q906" s="42"/>
      <c r="R906" s="42"/>
      <c r="S906" s="42"/>
      <c r="T906" s="42"/>
      <c r="U906" s="42"/>
      <c r="V906" s="42"/>
      <c r="W906" s="42"/>
      <c r="X906" s="42"/>
      <c r="Y906" s="42"/>
      <c r="Z906" s="42"/>
    </row>
    <row r="907" ht="11.25" customHeight="1">
      <c r="A907" s="40"/>
      <c r="B907" s="40"/>
      <c r="C907" s="42"/>
      <c r="D907" s="42"/>
      <c r="E907" s="42"/>
      <c r="F907" s="42"/>
      <c r="G907" s="42"/>
      <c r="H907" s="42"/>
      <c r="I907" s="42"/>
      <c r="J907" s="42"/>
      <c r="K907" s="42"/>
      <c r="L907" s="42"/>
      <c r="M907" s="42"/>
      <c r="N907" s="42"/>
      <c r="O907" s="42"/>
      <c r="P907" s="42"/>
      <c r="Q907" s="42"/>
      <c r="R907" s="42"/>
      <c r="S907" s="42"/>
      <c r="T907" s="42"/>
      <c r="U907" s="42"/>
      <c r="V907" s="42"/>
      <c r="W907" s="42"/>
      <c r="X907" s="42"/>
      <c r="Y907" s="42"/>
      <c r="Z907" s="42"/>
    </row>
    <row r="908" ht="11.25" customHeight="1">
      <c r="A908" s="40"/>
      <c r="B908" s="40"/>
      <c r="C908" s="42"/>
      <c r="D908" s="42"/>
      <c r="E908" s="42"/>
      <c r="F908" s="42"/>
      <c r="G908" s="42"/>
      <c r="H908" s="42"/>
      <c r="I908" s="42"/>
      <c r="J908" s="42"/>
      <c r="K908" s="42"/>
      <c r="L908" s="42"/>
      <c r="M908" s="42"/>
      <c r="N908" s="42"/>
      <c r="O908" s="42"/>
      <c r="P908" s="42"/>
      <c r="Q908" s="42"/>
      <c r="R908" s="42"/>
      <c r="S908" s="42"/>
      <c r="T908" s="42"/>
      <c r="U908" s="42"/>
      <c r="V908" s="42"/>
      <c r="W908" s="42"/>
      <c r="X908" s="42"/>
      <c r="Y908" s="42"/>
      <c r="Z908" s="42"/>
    </row>
    <row r="909" ht="11.25" customHeight="1">
      <c r="A909" s="40"/>
      <c r="B909" s="40"/>
      <c r="C909" s="42"/>
      <c r="D909" s="42"/>
      <c r="E909" s="42"/>
      <c r="F909" s="42"/>
      <c r="G909" s="42"/>
      <c r="H909" s="42"/>
      <c r="I909" s="42"/>
      <c r="J909" s="42"/>
      <c r="K909" s="42"/>
      <c r="L909" s="42"/>
      <c r="M909" s="42"/>
      <c r="N909" s="42"/>
      <c r="O909" s="42"/>
      <c r="P909" s="42"/>
      <c r="Q909" s="42"/>
      <c r="R909" s="42"/>
      <c r="S909" s="42"/>
      <c r="T909" s="42"/>
      <c r="U909" s="42"/>
      <c r="V909" s="42"/>
      <c r="W909" s="42"/>
      <c r="X909" s="42"/>
      <c r="Y909" s="42"/>
      <c r="Z909" s="42"/>
    </row>
    <row r="910" ht="11.25" customHeight="1">
      <c r="A910" s="40"/>
      <c r="B910" s="40"/>
      <c r="C910" s="42"/>
      <c r="D910" s="42"/>
      <c r="E910" s="42"/>
      <c r="F910" s="42"/>
      <c r="G910" s="42"/>
      <c r="H910" s="42"/>
      <c r="I910" s="42"/>
      <c r="J910" s="42"/>
      <c r="K910" s="42"/>
      <c r="L910" s="42"/>
      <c r="M910" s="42"/>
      <c r="N910" s="42"/>
      <c r="O910" s="42"/>
      <c r="P910" s="42"/>
      <c r="Q910" s="42"/>
      <c r="R910" s="42"/>
      <c r="S910" s="42"/>
      <c r="T910" s="42"/>
      <c r="U910" s="42"/>
      <c r="V910" s="42"/>
      <c r="W910" s="42"/>
      <c r="X910" s="42"/>
      <c r="Y910" s="42"/>
      <c r="Z910" s="42"/>
    </row>
    <row r="911" ht="11.25" customHeight="1">
      <c r="A911" s="40"/>
      <c r="B911" s="40"/>
      <c r="C911" s="42"/>
      <c r="D911" s="42"/>
      <c r="E911" s="42"/>
      <c r="F911" s="42"/>
      <c r="G911" s="42"/>
      <c r="H911" s="42"/>
      <c r="I911" s="42"/>
      <c r="J911" s="42"/>
      <c r="K911" s="42"/>
      <c r="L911" s="42"/>
      <c r="M911" s="42"/>
      <c r="N911" s="42"/>
      <c r="O911" s="42"/>
      <c r="P911" s="42"/>
      <c r="Q911" s="42"/>
      <c r="R911" s="42"/>
      <c r="S911" s="42"/>
      <c r="T911" s="42"/>
      <c r="U911" s="42"/>
      <c r="V911" s="42"/>
      <c r="W911" s="42"/>
      <c r="X911" s="42"/>
      <c r="Y911" s="42"/>
      <c r="Z911" s="42"/>
    </row>
    <row r="912" ht="11.25" customHeight="1">
      <c r="A912" s="40"/>
      <c r="B912" s="40"/>
      <c r="C912" s="42"/>
      <c r="D912" s="42"/>
      <c r="E912" s="42"/>
      <c r="F912" s="42"/>
      <c r="G912" s="42"/>
      <c r="H912" s="42"/>
      <c r="I912" s="42"/>
      <c r="J912" s="42"/>
      <c r="K912" s="42"/>
      <c r="L912" s="42"/>
      <c r="M912" s="42"/>
      <c r="N912" s="42"/>
      <c r="O912" s="42"/>
      <c r="P912" s="42"/>
      <c r="Q912" s="42"/>
      <c r="R912" s="42"/>
      <c r="S912" s="42"/>
      <c r="T912" s="42"/>
      <c r="U912" s="42"/>
      <c r="V912" s="42"/>
      <c r="W912" s="42"/>
      <c r="X912" s="42"/>
      <c r="Y912" s="42"/>
      <c r="Z912" s="42"/>
    </row>
    <row r="913" ht="11.25" customHeight="1">
      <c r="A913" s="40"/>
      <c r="B913" s="40"/>
      <c r="C913" s="42"/>
      <c r="D913" s="42"/>
      <c r="E913" s="42"/>
      <c r="F913" s="42"/>
      <c r="G913" s="42"/>
      <c r="H913" s="42"/>
      <c r="I913" s="42"/>
      <c r="J913" s="42"/>
      <c r="K913" s="42"/>
      <c r="L913" s="42"/>
      <c r="M913" s="42"/>
      <c r="N913" s="42"/>
      <c r="O913" s="42"/>
      <c r="P913" s="42"/>
      <c r="Q913" s="42"/>
      <c r="R913" s="42"/>
      <c r="S913" s="42"/>
      <c r="T913" s="42"/>
      <c r="U913" s="42"/>
      <c r="V913" s="42"/>
      <c r="W913" s="42"/>
      <c r="X913" s="42"/>
      <c r="Y913" s="42"/>
      <c r="Z913" s="42"/>
    </row>
    <row r="914" ht="11.25" customHeight="1">
      <c r="A914" s="40"/>
      <c r="B914" s="40"/>
      <c r="C914" s="42"/>
      <c r="D914" s="42"/>
      <c r="E914" s="42"/>
      <c r="F914" s="42"/>
      <c r="G914" s="42"/>
      <c r="H914" s="42"/>
      <c r="I914" s="42"/>
      <c r="J914" s="42"/>
      <c r="K914" s="42"/>
      <c r="L914" s="42"/>
      <c r="M914" s="42"/>
      <c r="N914" s="42"/>
      <c r="O914" s="42"/>
      <c r="P914" s="42"/>
      <c r="Q914" s="42"/>
      <c r="R914" s="42"/>
      <c r="S914" s="42"/>
      <c r="T914" s="42"/>
      <c r="U914" s="42"/>
      <c r="V914" s="42"/>
      <c r="W914" s="42"/>
      <c r="X914" s="42"/>
      <c r="Y914" s="42"/>
      <c r="Z914" s="42"/>
    </row>
    <row r="915" ht="11.25" customHeight="1">
      <c r="A915" s="40"/>
      <c r="B915" s="40"/>
      <c r="C915" s="42"/>
      <c r="D915" s="42"/>
      <c r="E915" s="42"/>
      <c r="F915" s="42"/>
      <c r="G915" s="42"/>
      <c r="H915" s="42"/>
      <c r="I915" s="42"/>
      <c r="J915" s="42"/>
      <c r="K915" s="42"/>
      <c r="L915" s="42"/>
      <c r="M915" s="42"/>
      <c r="N915" s="42"/>
      <c r="O915" s="42"/>
      <c r="P915" s="42"/>
      <c r="Q915" s="42"/>
      <c r="R915" s="42"/>
      <c r="S915" s="42"/>
      <c r="T915" s="42"/>
      <c r="U915" s="42"/>
      <c r="V915" s="42"/>
      <c r="W915" s="42"/>
      <c r="X915" s="42"/>
      <c r="Y915" s="42"/>
      <c r="Z915" s="42"/>
    </row>
    <row r="916" ht="11.25" customHeight="1">
      <c r="A916" s="40"/>
      <c r="B916" s="40"/>
      <c r="C916" s="42"/>
      <c r="D916" s="42"/>
      <c r="E916" s="42"/>
      <c r="F916" s="42"/>
      <c r="G916" s="42"/>
      <c r="H916" s="42"/>
      <c r="I916" s="42"/>
      <c r="J916" s="42"/>
      <c r="K916" s="42"/>
      <c r="L916" s="42"/>
      <c r="M916" s="42"/>
      <c r="N916" s="42"/>
      <c r="O916" s="42"/>
      <c r="P916" s="42"/>
      <c r="Q916" s="42"/>
      <c r="R916" s="42"/>
      <c r="S916" s="42"/>
      <c r="T916" s="42"/>
      <c r="U916" s="42"/>
      <c r="V916" s="42"/>
      <c r="W916" s="42"/>
      <c r="X916" s="42"/>
      <c r="Y916" s="42"/>
      <c r="Z916" s="42"/>
    </row>
    <row r="917" ht="11.25" customHeight="1">
      <c r="A917" s="40"/>
      <c r="B917" s="40"/>
      <c r="C917" s="42"/>
      <c r="D917" s="42"/>
      <c r="E917" s="42"/>
      <c r="F917" s="42"/>
      <c r="G917" s="42"/>
      <c r="H917" s="42"/>
      <c r="I917" s="42"/>
      <c r="J917" s="42"/>
      <c r="K917" s="42"/>
      <c r="L917" s="42"/>
      <c r="M917" s="42"/>
      <c r="N917" s="42"/>
      <c r="O917" s="42"/>
      <c r="P917" s="42"/>
      <c r="Q917" s="42"/>
      <c r="R917" s="42"/>
      <c r="S917" s="42"/>
      <c r="T917" s="42"/>
      <c r="U917" s="42"/>
      <c r="V917" s="42"/>
      <c r="W917" s="42"/>
      <c r="X917" s="42"/>
      <c r="Y917" s="42"/>
      <c r="Z917" s="42"/>
    </row>
    <row r="918" ht="11.25" customHeight="1">
      <c r="A918" s="40"/>
      <c r="B918" s="40"/>
      <c r="C918" s="42"/>
      <c r="D918" s="42"/>
      <c r="E918" s="42"/>
      <c r="F918" s="42"/>
      <c r="G918" s="42"/>
      <c r="H918" s="42"/>
      <c r="I918" s="42"/>
      <c r="J918" s="42"/>
      <c r="K918" s="42"/>
      <c r="L918" s="42"/>
      <c r="M918" s="42"/>
      <c r="N918" s="42"/>
      <c r="O918" s="42"/>
      <c r="P918" s="42"/>
      <c r="Q918" s="42"/>
      <c r="R918" s="42"/>
      <c r="S918" s="42"/>
      <c r="T918" s="42"/>
      <c r="U918" s="42"/>
      <c r="V918" s="42"/>
      <c r="W918" s="42"/>
      <c r="X918" s="42"/>
      <c r="Y918" s="42"/>
      <c r="Z918" s="42"/>
    </row>
    <row r="919" ht="11.25" customHeight="1">
      <c r="A919" s="40"/>
      <c r="B919" s="40"/>
      <c r="C919" s="42"/>
      <c r="D919" s="42"/>
      <c r="E919" s="42"/>
      <c r="F919" s="42"/>
      <c r="G919" s="42"/>
      <c r="H919" s="42"/>
      <c r="I919" s="42"/>
      <c r="J919" s="42"/>
      <c r="K919" s="42"/>
      <c r="L919" s="42"/>
      <c r="M919" s="42"/>
      <c r="N919" s="42"/>
      <c r="O919" s="42"/>
      <c r="P919" s="42"/>
      <c r="Q919" s="42"/>
      <c r="R919" s="42"/>
      <c r="S919" s="42"/>
      <c r="T919" s="42"/>
      <c r="U919" s="42"/>
      <c r="V919" s="42"/>
      <c r="W919" s="42"/>
      <c r="X919" s="42"/>
      <c r="Y919" s="42"/>
      <c r="Z919" s="42"/>
    </row>
    <row r="920" ht="11.25" customHeight="1">
      <c r="A920" s="40"/>
      <c r="B920" s="40"/>
      <c r="C920" s="42"/>
      <c r="D920" s="42"/>
      <c r="E920" s="42"/>
      <c r="F920" s="42"/>
      <c r="G920" s="42"/>
      <c r="H920" s="42"/>
      <c r="I920" s="42"/>
      <c r="J920" s="42"/>
      <c r="K920" s="42"/>
      <c r="L920" s="42"/>
      <c r="M920" s="42"/>
      <c r="N920" s="42"/>
      <c r="O920" s="42"/>
      <c r="P920" s="42"/>
      <c r="Q920" s="42"/>
      <c r="R920" s="42"/>
      <c r="S920" s="42"/>
      <c r="T920" s="42"/>
      <c r="U920" s="42"/>
      <c r="V920" s="42"/>
      <c r="W920" s="42"/>
      <c r="X920" s="42"/>
      <c r="Y920" s="42"/>
      <c r="Z920" s="42"/>
    </row>
    <row r="921" ht="11.25" customHeight="1">
      <c r="A921" s="40"/>
      <c r="B921" s="40"/>
      <c r="C921" s="42"/>
      <c r="D921" s="42"/>
      <c r="E921" s="42"/>
      <c r="F921" s="42"/>
      <c r="G921" s="42"/>
      <c r="H921" s="42"/>
      <c r="I921" s="42"/>
      <c r="J921" s="42"/>
      <c r="K921" s="42"/>
      <c r="L921" s="42"/>
      <c r="M921" s="42"/>
      <c r="N921" s="42"/>
      <c r="O921" s="42"/>
      <c r="P921" s="42"/>
      <c r="Q921" s="42"/>
      <c r="R921" s="42"/>
      <c r="S921" s="42"/>
      <c r="T921" s="42"/>
      <c r="U921" s="42"/>
      <c r="V921" s="42"/>
      <c r="W921" s="42"/>
      <c r="X921" s="42"/>
      <c r="Y921" s="42"/>
      <c r="Z921" s="42"/>
    </row>
    <row r="922" ht="11.25" customHeight="1">
      <c r="A922" s="40"/>
      <c r="B922" s="40"/>
      <c r="C922" s="42"/>
      <c r="D922" s="42"/>
      <c r="E922" s="42"/>
      <c r="F922" s="42"/>
      <c r="G922" s="42"/>
      <c r="H922" s="42"/>
      <c r="I922" s="42"/>
      <c r="J922" s="42"/>
      <c r="K922" s="42"/>
      <c r="L922" s="42"/>
      <c r="M922" s="42"/>
      <c r="N922" s="42"/>
      <c r="O922" s="42"/>
      <c r="P922" s="42"/>
      <c r="Q922" s="42"/>
      <c r="R922" s="42"/>
      <c r="S922" s="42"/>
      <c r="T922" s="42"/>
      <c r="U922" s="42"/>
      <c r="V922" s="42"/>
      <c r="W922" s="42"/>
      <c r="X922" s="42"/>
      <c r="Y922" s="42"/>
      <c r="Z922" s="42"/>
    </row>
    <row r="923" ht="11.25" customHeight="1">
      <c r="A923" s="40"/>
      <c r="B923" s="40"/>
      <c r="C923" s="42"/>
      <c r="D923" s="42"/>
      <c r="E923" s="42"/>
      <c r="F923" s="42"/>
      <c r="G923" s="42"/>
      <c r="H923" s="42"/>
      <c r="I923" s="42"/>
      <c r="J923" s="42"/>
      <c r="K923" s="42"/>
      <c r="L923" s="42"/>
      <c r="M923" s="42"/>
      <c r="N923" s="42"/>
      <c r="O923" s="42"/>
      <c r="P923" s="42"/>
      <c r="Q923" s="42"/>
      <c r="R923" s="42"/>
      <c r="S923" s="42"/>
      <c r="T923" s="42"/>
      <c r="U923" s="42"/>
      <c r="V923" s="42"/>
      <c r="W923" s="42"/>
      <c r="X923" s="42"/>
      <c r="Y923" s="42"/>
      <c r="Z923" s="42"/>
    </row>
    <row r="924" ht="11.25" customHeight="1">
      <c r="A924" s="40"/>
      <c r="B924" s="40"/>
      <c r="C924" s="42"/>
      <c r="D924" s="42"/>
      <c r="E924" s="42"/>
      <c r="F924" s="42"/>
      <c r="G924" s="42"/>
      <c r="H924" s="42"/>
      <c r="I924" s="42"/>
      <c r="J924" s="42"/>
      <c r="K924" s="42"/>
      <c r="L924" s="42"/>
      <c r="M924" s="42"/>
      <c r="N924" s="42"/>
      <c r="O924" s="42"/>
      <c r="P924" s="42"/>
      <c r="Q924" s="42"/>
      <c r="R924" s="42"/>
      <c r="S924" s="42"/>
      <c r="T924" s="42"/>
      <c r="U924" s="42"/>
      <c r="V924" s="42"/>
      <c r="W924" s="42"/>
      <c r="X924" s="42"/>
      <c r="Y924" s="42"/>
      <c r="Z924" s="42"/>
    </row>
    <row r="925" ht="11.25" customHeight="1">
      <c r="A925" s="40"/>
      <c r="B925" s="40"/>
      <c r="C925" s="42"/>
      <c r="D925" s="42"/>
      <c r="E925" s="42"/>
      <c r="F925" s="42"/>
      <c r="G925" s="42"/>
      <c r="H925" s="42"/>
      <c r="I925" s="42"/>
      <c r="J925" s="42"/>
      <c r="K925" s="42"/>
      <c r="L925" s="42"/>
      <c r="M925" s="42"/>
      <c r="N925" s="42"/>
      <c r="O925" s="42"/>
      <c r="P925" s="42"/>
      <c r="Q925" s="42"/>
      <c r="R925" s="42"/>
      <c r="S925" s="42"/>
      <c r="T925" s="42"/>
      <c r="U925" s="42"/>
      <c r="V925" s="42"/>
      <c r="W925" s="42"/>
      <c r="X925" s="42"/>
      <c r="Y925" s="42"/>
      <c r="Z925" s="42"/>
    </row>
    <row r="926" ht="11.25" customHeight="1">
      <c r="A926" s="40"/>
      <c r="B926" s="40"/>
      <c r="C926" s="42"/>
      <c r="D926" s="42"/>
      <c r="E926" s="42"/>
      <c r="F926" s="42"/>
      <c r="G926" s="42"/>
      <c r="H926" s="42"/>
      <c r="I926" s="42"/>
      <c r="J926" s="42"/>
      <c r="K926" s="42"/>
      <c r="L926" s="42"/>
      <c r="M926" s="42"/>
      <c r="N926" s="42"/>
      <c r="O926" s="42"/>
      <c r="P926" s="42"/>
      <c r="Q926" s="42"/>
      <c r="R926" s="42"/>
      <c r="S926" s="42"/>
      <c r="T926" s="42"/>
      <c r="U926" s="42"/>
      <c r="V926" s="42"/>
      <c r="W926" s="42"/>
      <c r="X926" s="42"/>
      <c r="Y926" s="42"/>
      <c r="Z926" s="42"/>
    </row>
    <row r="927" ht="11.25" customHeight="1">
      <c r="A927" s="40"/>
      <c r="B927" s="40"/>
      <c r="C927" s="42"/>
      <c r="D927" s="42"/>
      <c r="E927" s="42"/>
      <c r="F927" s="42"/>
      <c r="G927" s="42"/>
      <c r="H927" s="42"/>
      <c r="I927" s="42"/>
      <c r="J927" s="42"/>
      <c r="K927" s="42"/>
      <c r="L927" s="42"/>
      <c r="M927" s="42"/>
      <c r="N927" s="42"/>
      <c r="O927" s="42"/>
      <c r="P927" s="42"/>
      <c r="Q927" s="42"/>
      <c r="R927" s="42"/>
      <c r="S927" s="42"/>
      <c r="T927" s="42"/>
      <c r="U927" s="42"/>
      <c r="V927" s="42"/>
      <c r="W927" s="42"/>
      <c r="X927" s="42"/>
      <c r="Y927" s="42"/>
      <c r="Z927" s="42"/>
    </row>
    <row r="928" ht="11.25" customHeight="1">
      <c r="A928" s="40"/>
      <c r="B928" s="40"/>
      <c r="C928" s="42"/>
      <c r="D928" s="42"/>
      <c r="E928" s="42"/>
      <c r="F928" s="42"/>
      <c r="G928" s="42"/>
      <c r="H928" s="42"/>
      <c r="I928" s="42"/>
      <c r="J928" s="42"/>
      <c r="K928" s="42"/>
      <c r="L928" s="42"/>
      <c r="M928" s="42"/>
      <c r="N928" s="42"/>
      <c r="O928" s="42"/>
      <c r="P928" s="42"/>
      <c r="Q928" s="42"/>
      <c r="R928" s="42"/>
      <c r="S928" s="42"/>
      <c r="T928" s="42"/>
      <c r="U928" s="42"/>
      <c r="V928" s="42"/>
      <c r="W928" s="42"/>
      <c r="X928" s="42"/>
      <c r="Y928" s="42"/>
      <c r="Z928" s="42"/>
    </row>
    <row r="929" ht="11.25" customHeight="1">
      <c r="A929" s="40"/>
      <c r="B929" s="40"/>
      <c r="C929" s="42"/>
      <c r="D929" s="42"/>
      <c r="E929" s="42"/>
      <c r="F929" s="42"/>
      <c r="G929" s="42"/>
      <c r="H929" s="42"/>
      <c r="I929" s="42"/>
      <c r="J929" s="42"/>
      <c r="K929" s="42"/>
      <c r="L929" s="42"/>
      <c r="M929" s="42"/>
      <c r="N929" s="42"/>
      <c r="O929" s="42"/>
      <c r="P929" s="42"/>
      <c r="Q929" s="42"/>
      <c r="R929" s="42"/>
      <c r="S929" s="42"/>
      <c r="T929" s="42"/>
      <c r="U929" s="42"/>
      <c r="V929" s="42"/>
      <c r="W929" s="42"/>
      <c r="X929" s="42"/>
      <c r="Y929" s="42"/>
      <c r="Z929" s="42"/>
    </row>
    <row r="930" ht="11.25" customHeight="1">
      <c r="A930" s="40"/>
      <c r="B930" s="40"/>
      <c r="C930" s="42"/>
      <c r="D930" s="42"/>
      <c r="E930" s="42"/>
      <c r="F930" s="42"/>
      <c r="G930" s="42"/>
      <c r="H930" s="42"/>
      <c r="I930" s="42"/>
      <c r="J930" s="42"/>
      <c r="K930" s="42"/>
      <c r="L930" s="42"/>
      <c r="M930" s="42"/>
      <c r="N930" s="42"/>
      <c r="O930" s="42"/>
      <c r="P930" s="42"/>
      <c r="Q930" s="42"/>
      <c r="R930" s="42"/>
      <c r="S930" s="42"/>
      <c r="T930" s="42"/>
      <c r="U930" s="42"/>
      <c r="V930" s="42"/>
      <c r="W930" s="42"/>
      <c r="X930" s="42"/>
      <c r="Y930" s="42"/>
      <c r="Z930" s="42"/>
    </row>
    <row r="931" ht="11.25" customHeight="1">
      <c r="A931" s="40"/>
      <c r="B931" s="40"/>
      <c r="C931" s="42"/>
      <c r="D931" s="42"/>
      <c r="E931" s="42"/>
      <c r="F931" s="42"/>
      <c r="G931" s="42"/>
      <c r="H931" s="42"/>
      <c r="I931" s="42"/>
      <c r="J931" s="42"/>
      <c r="K931" s="42"/>
      <c r="L931" s="42"/>
      <c r="M931" s="42"/>
      <c r="N931" s="42"/>
      <c r="O931" s="42"/>
      <c r="P931" s="42"/>
      <c r="Q931" s="42"/>
      <c r="R931" s="42"/>
      <c r="S931" s="42"/>
      <c r="T931" s="42"/>
      <c r="U931" s="42"/>
      <c r="V931" s="42"/>
      <c r="W931" s="42"/>
      <c r="X931" s="42"/>
      <c r="Y931" s="42"/>
      <c r="Z931" s="42"/>
    </row>
    <row r="932" ht="11.25" customHeight="1">
      <c r="A932" s="40"/>
      <c r="B932" s="40"/>
      <c r="C932" s="42"/>
      <c r="D932" s="42"/>
      <c r="E932" s="42"/>
      <c r="F932" s="42"/>
      <c r="G932" s="42"/>
      <c r="H932" s="42"/>
      <c r="I932" s="42"/>
      <c r="J932" s="42"/>
      <c r="K932" s="42"/>
      <c r="L932" s="42"/>
      <c r="M932" s="42"/>
      <c r="N932" s="42"/>
      <c r="O932" s="42"/>
      <c r="P932" s="42"/>
      <c r="Q932" s="42"/>
      <c r="R932" s="42"/>
      <c r="S932" s="42"/>
      <c r="T932" s="42"/>
      <c r="U932" s="42"/>
      <c r="V932" s="42"/>
      <c r="W932" s="42"/>
      <c r="X932" s="42"/>
      <c r="Y932" s="42"/>
      <c r="Z932" s="42"/>
    </row>
    <row r="933" ht="11.25" customHeight="1">
      <c r="A933" s="40"/>
      <c r="B933" s="40"/>
      <c r="C933" s="42"/>
      <c r="D933" s="42"/>
      <c r="E933" s="42"/>
      <c r="F933" s="42"/>
      <c r="G933" s="42"/>
      <c r="H933" s="42"/>
      <c r="I933" s="42"/>
      <c r="J933" s="42"/>
      <c r="K933" s="42"/>
      <c r="L933" s="42"/>
      <c r="M933" s="42"/>
      <c r="N933" s="42"/>
      <c r="O933" s="42"/>
      <c r="P933" s="42"/>
      <c r="Q933" s="42"/>
      <c r="R933" s="42"/>
      <c r="S933" s="42"/>
      <c r="T933" s="42"/>
      <c r="U933" s="42"/>
      <c r="V933" s="42"/>
      <c r="W933" s="42"/>
      <c r="X933" s="42"/>
      <c r="Y933" s="42"/>
      <c r="Z933" s="42"/>
    </row>
    <row r="934" ht="11.25" customHeight="1">
      <c r="A934" s="40"/>
      <c r="B934" s="40"/>
      <c r="C934" s="42"/>
      <c r="D934" s="42"/>
      <c r="E934" s="42"/>
      <c r="F934" s="42"/>
      <c r="G934" s="42"/>
      <c r="H934" s="42"/>
      <c r="I934" s="42"/>
      <c r="J934" s="42"/>
      <c r="K934" s="42"/>
      <c r="L934" s="42"/>
      <c r="M934" s="42"/>
      <c r="N934" s="42"/>
      <c r="O934" s="42"/>
      <c r="P934" s="42"/>
      <c r="Q934" s="42"/>
      <c r="R934" s="42"/>
      <c r="S934" s="42"/>
      <c r="T934" s="42"/>
      <c r="U934" s="42"/>
      <c r="V934" s="42"/>
      <c r="W934" s="42"/>
      <c r="X934" s="42"/>
      <c r="Y934" s="42"/>
      <c r="Z934" s="42"/>
    </row>
    <row r="935" ht="11.25" customHeight="1">
      <c r="A935" s="40"/>
      <c r="B935" s="40"/>
      <c r="C935" s="42"/>
      <c r="D935" s="42"/>
      <c r="E935" s="42"/>
      <c r="F935" s="42"/>
      <c r="G935" s="42"/>
      <c r="H935" s="42"/>
      <c r="I935" s="42"/>
      <c r="J935" s="42"/>
      <c r="K935" s="42"/>
      <c r="L935" s="42"/>
      <c r="M935" s="42"/>
      <c r="N935" s="42"/>
      <c r="O935" s="42"/>
      <c r="P935" s="42"/>
      <c r="Q935" s="42"/>
      <c r="R935" s="42"/>
      <c r="S935" s="42"/>
      <c r="T935" s="42"/>
      <c r="U935" s="42"/>
      <c r="V935" s="42"/>
      <c r="W935" s="42"/>
      <c r="X935" s="42"/>
      <c r="Y935" s="42"/>
      <c r="Z935" s="42"/>
    </row>
    <row r="936" ht="11.25" customHeight="1">
      <c r="A936" s="40"/>
      <c r="B936" s="40"/>
      <c r="C936" s="42"/>
      <c r="D936" s="42"/>
      <c r="E936" s="42"/>
      <c r="F936" s="42"/>
      <c r="G936" s="42"/>
      <c r="H936" s="42"/>
      <c r="I936" s="42"/>
      <c r="J936" s="42"/>
      <c r="K936" s="42"/>
      <c r="L936" s="42"/>
      <c r="M936" s="42"/>
      <c r="N936" s="42"/>
      <c r="O936" s="42"/>
      <c r="P936" s="42"/>
      <c r="Q936" s="42"/>
      <c r="R936" s="42"/>
      <c r="S936" s="42"/>
      <c r="T936" s="42"/>
      <c r="U936" s="42"/>
      <c r="V936" s="42"/>
      <c r="W936" s="42"/>
      <c r="X936" s="42"/>
      <c r="Y936" s="42"/>
      <c r="Z936" s="42"/>
    </row>
    <row r="937" ht="11.25" customHeight="1">
      <c r="A937" s="40"/>
      <c r="B937" s="40"/>
      <c r="C937" s="42"/>
      <c r="D937" s="42"/>
      <c r="E937" s="42"/>
      <c r="F937" s="42"/>
      <c r="G937" s="42"/>
      <c r="H937" s="42"/>
      <c r="I937" s="42"/>
      <c r="J937" s="42"/>
      <c r="K937" s="42"/>
      <c r="L937" s="42"/>
      <c r="M937" s="42"/>
      <c r="N937" s="42"/>
      <c r="O937" s="42"/>
      <c r="P937" s="42"/>
      <c r="Q937" s="42"/>
      <c r="R937" s="42"/>
      <c r="S937" s="42"/>
      <c r="T937" s="42"/>
      <c r="U937" s="42"/>
      <c r="V937" s="42"/>
      <c r="W937" s="42"/>
      <c r="X937" s="42"/>
      <c r="Y937" s="42"/>
      <c r="Z937" s="42"/>
    </row>
    <row r="938" ht="11.25" customHeight="1">
      <c r="A938" s="40"/>
      <c r="B938" s="40"/>
      <c r="C938" s="42"/>
      <c r="D938" s="42"/>
      <c r="E938" s="42"/>
      <c r="F938" s="42"/>
      <c r="G938" s="42"/>
      <c r="H938" s="42"/>
      <c r="I938" s="42"/>
      <c r="J938" s="42"/>
      <c r="K938" s="42"/>
      <c r="L938" s="42"/>
      <c r="M938" s="42"/>
      <c r="N938" s="42"/>
      <c r="O938" s="42"/>
      <c r="P938" s="42"/>
      <c r="Q938" s="42"/>
      <c r="R938" s="42"/>
      <c r="S938" s="42"/>
      <c r="T938" s="42"/>
      <c r="U938" s="42"/>
      <c r="V938" s="42"/>
      <c r="W938" s="42"/>
      <c r="X938" s="42"/>
      <c r="Y938" s="42"/>
      <c r="Z938" s="42"/>
    </row>
    <row r="939" ht="11.25" customHeight="1">
      <c r="A939" s="40"/>
      <c r="B939" s="40"/>
      <c r="C939" s="42"/>
      <c r="D939" s="42"/>
      <c r="E939" s="42"/>
      <c r="F939" s="42"/>
      <c r="G939" s="42"/>
      <c r="H939" s="42"/>
      <c r="I939" s="42"/>
      <c r="J939" s="42"/>
      <c r="K939" s="42"/>
      <c r="L939" s="42"/>
      <c r="M939" s="42"/>
      <c r="N939" s="42"/>
      <c r="O939" s="42"/>
      <c r="P939" s="42"/>
      <c r="Q939" s="42"/>
      <c r="R939" s="42"/>
      <c r="S939" s="42"/>
      <c r="T939" s="42"/>
      <c r="U939" s="42"/>
      <c r="V939" s="42"/>
      <c r="W939" s="42"/>
      <c r="X939" s="42"/>
      <c r="Y939" s="42"/>
      <c r="Z939" s="42"/>
    </row>
    <row r="940" ht="11.25" customHeight="1">
      <c r="A940" s="40"/>
      <c r="B940" s="40"/>
      <c r="C940" s="42"/>
      <c r="D940" s="42"/>
      <c r="E940" s="42"/>
      <c r="F940" s="42"/>
      <c r="G940" s="42"/>
      <c r="H940" s="42"/>
      <c r="I940" s="42"/>
      <c r="J940" s="42"/>
      <c r="K940" s="42"/>
      <c r="L940" s="42"/>
      <c r="M940" s="42"/>
      <c r="N940" s="42"/>
      <c r="O940" s="42"/>
      <c r="P940" s="42"/>
      <c r="Q940" s="42"/>
      <c r="R940" s="42"/>
      <c r="S940" s="42"/>
      <c r="T940" s="42"/>
      <c r="U940" s="42"/>
      <c r="V940" s="42"/>
      <c r="W940" s="42"/>
      <c r="X940" s="42"/>
      <c r="Y940" s="42"/>
      <c r="Z940" s="42"/>
    </row>
    <row r="941" ht="11.25" customHeight="1">
      <c r="A941" s="40"/>
      <c r="B941" s="40"/>
      <c r="C941" s="42"/>
      <c r="D941" s="42"/>
      <c r="E941" s="42"/>
      <c r="F941" s="42"/>
      <c r="G941" s="42"/>
      <c r="H941" s="42"/>
      <c r="I941" s="42"/>
      <c r="J941" s="42"/>
      <c r="K941" s="42"/>
      <c r="L941" s="42"/>
      <c r="M941" s="42"/>
      <c r="N941" s="42"/>
      <c r="O941" s="42"/>
      <c r="P941" s="42"/>
      <c r="Q941" s="42"/>
      <c r="R941" s="42"/>
      <c r="S941" s="42"/>
      <c r="T941" s="42"/>
      <c r="U941" s="42"/>
      <c r="V941" s="42"/>
      <c r="W941" s="42"/>
      <c r="X941" s="42"/>
      <c r="Y941" s="42"/>
      <c r="Z941" s="42"/>
    </row>
    <row r="942" ht="11.25" customHeight="1">
      <c r="A942" s="40"/>
      <c r="B942" s="40"/>
      <c r="C942" s="42"/>
      <c r="D942" s="42"/>
      <c r="E942" s="42"/>
      <c r="F942" s="42"/>
      <c r="G942" s="42"/>
      <c r="H942" s="42"/>
      <c r="I942" s="42"/>
      <c r="J942" s="42"/>
      <c r="K942" s="42"/>
      <c r="L942" s="42"/>
      <c r="M942" s="42"/>
      <c r="N942" s="42"/>
      <c r="O942" s="42"/>
      <c r="P942" s="42"/>
      <c r="Q942" s="42"/>
      <c r="R942" s="42"/>
      <c r="S942" s="42"/>
      <c r="T942" s="42"/>
      <c r="U942" s="42"/>
      <c r="V942" s="42"/>
      <c r="W942" s="42"/>
      <c r="X942" s="42"/>
      <c r="Y942" s="42"/>
      <c r="Z942" s="42"/>
    </row>
    <row r="943" ht="11.25" customHeight="1">
      <c r="A943" s="40"/>
      <c r="B943" s="40"/>
      <c r="C943" s="42"/>
      <c r="D943" s="42"/>
      <c r="E943" s="42"/>
      <c r="F943" s="42"/>
      <c r="G943" s="42"/>
      <c r="H943" s="42"/>
      <c r="I943" s="42"/>
      <c r="J943" s="42"/>
      <c r="K943" s="42"/>
      <c r="L943" s="42"/>
      <c r="M943" s="42"/>
      <c r="N943" s="42"/>
      <c r="O943" s="42"/>
      <c r="P943" s="42"/>
      <c r="Q943" s="42"/>
      <c r="R943" s="42"/>
      <c r="S943" s="42"/>
      <c r="T943" s="42"/>
      <c r="U943" s="42"/>
      <c r="V943" s="42"/>
      <c r="W943" s="42"/>
      <c r="X943" s="42"/>
      <c r="Y943" s="42"/>
      <c r="Z943" s="42"/>
    </row>
    <row r="944" ht="11.25" customHeight="1">
      <c r="A944" s="40"/>
      <c r="B944" s="40"/>
      <c r="C944" s="42"/>
      <c r="D944" s="42"/>
      <c r="E944" s="42"/>
      <c r="F944" s="42"/>
      <c r="G944" s="42"/>
      <c r="H944" s="42"/>
      <c r="I944" s="42"/>
      <c r="J944" s="42"/>
      <c r="K944" s="42"/>
      <c r="L944" s="42"/>
      <c r="M944" s="42"/>
      <c r="N944" s="42"/>
      <c r="O944" s="42"/>
      <c r="P944" s="42"/>
      <c r="Q944" s="42"/>
      <c r="R944" s="42"/>
      <c r="S944" s="42"/>
      <c r="T944" s="42"/>
      <c r="U944" s="42"/>
      <c r="V944" s="42"/>
      <c r="W944" s="42"/>
      <c r="X944" s="42"/>
      <c r="Y944" s="42"/>
      <c r="Z944" s="42"/>
    </row>
    <row r="945" ht="11.25" customHeight="1">
      <c r="A945" s="40"/>
      <c r="B945" s="40"/>
      <c r="C945" s="42"/>
      <c r="D945" s="42"/>
      <c r="E945" s="42"/>
      <c r="F945" s="42"/>
      <c r="G945" s="42"/>
      <c r="H945" s="42"/>
      <c r="I945" s="42"/>
      <c r="J945" s="42"/>
      <c r="K945" s="42"/>
      <c r="L945" s="42"/>
      <c r="M945" s="42"/>
      <c r="N945" s="42"/>
      <c r="O945" s="42"/>
      <c r="P945" s="42"/>
      <c r="Q945" s="42"/>
      <c r="R945" s="42"/>
      <c r="S945" s="42"/>
      <c r="T945" s="42"/>
      <c r="U945" s="42"/>
      <c r="V945" s="42"/>
      <c r="W945" s="42"/>
      <c r="X945" s="42"/>
      <c r="Y945" s="42"/>
      <c r="Z945" s="42"/>
    </row>
    <row r="946" ht="11.25" customHeight="1">
      <c r="A946" s="40"/>
      <c r="B946" s="40"/>
      <c r="C946" s="42"/>
      <c r="D946" s="42"/>
      <c r="E946" s="42"/>
      <c r="F946" s="42"/>
      <c r="G946" s="42"/>
      <c r="H946" s="42"/>
      <c r="I946" s="42"/>
      <c r="J946" s="42"/>
      <c r="K946" s="42"/>
      <c r="L946" s="42"/>
      <c r="M946" s="42"/>
      <c r="N946" s="42"/>
      <c r="O946" s="42"/>
      <c r="P946" s="42"/>
      <c r="Q946" s="42"/>
      <c r="R946" s="42"/>
      <c r="S946" s="42"/>
      <c r="T946" s="42"/>
      <c r="U946" s="42"/>
      <c r="V946" s="42"/>
      <c r="W946" s="42"/>
      <c r="X946" s="42"/>
      <c r="Y946" s="42"/>
      <c r="Z946" s="42"/>
    </row>
    <row r="947" ht="11.25" customHeight="1">
      <c r="A947" s="40"/>
      <c r="B947" s="40"/>
      <c r="C947" s="42"/>
      <c r="D947" s="42"/>
      <c r="E947" s="42"/>
      <c r="F947" s="42"/>
      <c r="G947" s="42"/>
      <c r="H947" s="42"/>
      <c r="I947" s="42"/>
      <c r="J947" s="42"/>
      <c r="K947" s="42"/>
      <c r="L947" s="42"/>
      <c r="M947" s="42"/>
      <c r="N947" s="42"/>
      <c r="O947" s="42"/>
      <c r="P947" s="42"/>
      <c r="Q947" s="42"/>
      <c r="R947" s="42"/>
      <c r="S947" s="42"/>
      <c r="T947" s="42"/>
      <c r="U947" s="42"/>
      <c r="V947" s="42"/>
      <c r="W947" s="42"/>
      <c r="X947" s="42"/>
      <c r="Y947" s="42"/>
      <c r="Z947" s="42"/>
    </row>
    <row r="948" ht="11.25" customHeight="1">
      <c r="A948" s="40"/>
      <c r="B948" s="40"/>
      <c r="C948" s="42"/>
      <c r="D948" s="42"/>
      <c r="E948" s="42"/>
      <c r="F948" s="42"/>
      <c r="G948" s="42"/>
      <c r="H948" s="42"/>
      <c r="I948" s="42"/>
      <c r="J948" s="42"/>
      <c r="K948" s="42"/>
      <c r="L948" s="42"/>
      <c r="M948" s="42"/>
      <c r="N948" s="42"/>
      <c r="O948" s="42"/>
      <c r="P948" s="42"/>
      <c r="Q948" s="42"/>
      <c r="R948" s="42"/>
      <c r="S948" s="42"/>
      <c r="T948" s="42"/>
      <c r="U948" s="42"/>
      <c r="V948" s="42"/>
      <c r="W948" s="42"/>
      <c r="X948" s="42"/>
      <c r="Y948" s="42"/>
      <c r="Z948" s="42"/>
    </row>
    <row r="949" ht="11.25" customHeight="1">
      <c r="A949" s="40"/>
      <c r="B949" s="40"/>
      <c r="C949" s="42"/>
      <c r="D949" s="42"/>
      <c r="E949" s="42"/>
      <c r="F949" s="42"/>
      <c r="G949" s="42"/>
      <c r="H949" s="42"/>
      <c r="I949" s="42"/>
      <c r="J949" s="42"/>
      <c r="K949" s="42"/>
      <c r="L949" s="42"/>
      <c r="M949" s="42"/>
      <c r="N949" s="42"/>
      <c r="O949" s="42"/>
      <c r="P949" s="42"/>
      <c r="Q949" s="42"/>
      <c r="R949" s="42"/>
      <c r="S949" s="42"/>
      <c r="T949" s="42"/>
      <c r="U949" s="42"/>
      <c r="V949" s="42"/>
      <c r="W949" s="42"/>
      <c r="X949" s="42"/>
      <c r="Y949" s="42"/>
      <c r="Z949" s="42"/>
    </row>
    <row r="950" ht="11.25" customHeight="1">
      <c r="A950" s="40"/>
      <c r="B950" s="40"/>
      <c r="C950" s="42"/>
      <c r="D950" s="42"/>
      <c r="E950" s="42"/>
      <c r="F950" s="42"/>
      <c r="G950" s="42"/>
      <c r="H950" s="42"/>
      <c r="I950" s="42"/>
      <c r="J950" s="42"/>
      <c r="K950" s="42"/>
      <c r="L950" s="42"/>
      <c r="M950" s="42"/>
      <c r="N950" s="42"/>
      <c r="O950" s="42"/>
      <c r="P950" s="42"/>
      <c r="Q950" s="42"/>
      <c r="R950" s="42"/>
      <c r="S950" s="42"/>
      <c r="T950" s="42"/>
      <c r="U950" s="42"/>
      <c r="V950" s="42"/>
      <c r="W950" s="42"/>
      <c r="X950" s="42"/>
      <c r="Y950" s="42"/>
      <c r="Z950" s="42"/>
    </row>
    <row r="951" ht="11.25" customHeight="1">
      <c r="A951" s="40"/>
      <c r="B951" s="40"/>
      <c r="C951" s="42"/>
      <c r="D951" s="42"/>
      <c r="E951" s="42"/>
      <c r="F951" s="42"/>
      <c r="G951" s="42"/>
      <c r="H951" s="42"/>
      <c r="I951" s="42"/>
      <c r="J951" s="42"/>
      <c r="K951" s="42"/>
      <c r="L951" s="42"/>
      <c r="M951" s="42"/>
      <c r="N951" s="42"/>
      <c r="O951" s="42"/>
      <c r="P951" s="42"/>
      <c r="Q951" s="42"/>
      <c r="R951" s="42"/>
      <c r="S951" s="42"/>
      <c r="T951" s="42"/>
      <c r="U951" s="42"/>
      <c r="V951" s="42"/>
      <c r="W951" s="42"/>
      <c r="X951" s="42"/>
      <c r="Y951" s="42"/>
      <c r="Z951" s="42"/>
    </row>
    <row r="952" ht="11.25" customHeight="1">
      <c r="A952" s="40"/>
      <c r="B952" s="40"/>
      <c r="C952" s="42"/>
      <c r="D952" s="42"/>
      <c r="E952" s="42"/>
      <c r="F952" s="42"/>
      <c r="G952" s="42"/>
      <c r="H952" s="42"/>
      <c r="I952" s="42"/>
      <c r="J952" s="42"/>
      <c r="K952" s="42"/>
      <c r="L952" s="42"/>
      <c r="M952" s="42"/>
      <c r="N952" s="42"/>
      <c r="O952" s="42"/>
      <c r="P952" s="42"/>
      <c r="Q952" s="42"/>
      <c r="R952" s="42"/>
      <c r="S952" s="42"/>
      <c r="T952" s="42"/>
      <c r="U952" s="42"/>
      <c r="V952" s="42"/>
      <c r="W952" s="42"/>
      <c r="X952" s="42"/>
      <c r="Y952" s="42"/>
      <c r="Z952" s="42"/>
    </row>
    <row r="953" ht="11.25" customHeight="1">
      <c r="A953" s="40"/>
      <c r="B953" s="40"/>
      <c r="C953" s="42"/>
      <c r="D953" s="42"/>
      <c r="E953" s="42"/>
      <c r="F953" s="42"/>
      <c r="G953" s="42"/>
      <c r="H953" s="42"/>
      <c r="I953" s="42"/>
      <c r="J953" s="42"/>
      <c r="K953" s="42"/>
      <c r="L953" s="42"/>
      <c r="M953" s="42"/>
      <c r="N953" s="42"/>
      <c r="O953" s="42"/>
      <c r="P953" s="42"/>
      <c r="Q953" s="42"/>
      <c r="R953" s="42"/>
      <c r="S953" s="42"/>
      <c r="T953" s="42"/>
      <c r="U953" s="42"/>
      <c r="V953" s="42"/>
      <c r="W953" s="42"/>
      <c r="X953" s="42"/>
      <c r="Y953" s="42"/>
      <c r="Z953" s="42"/>
    </row>
    <row r="954" ht="11.25" customHeight="1">
      <c r="A954" s="40"/>
      <c r="B954" s="40"/>
      <c r="C954" s="42"/>
      <c r="D954" s="42"/>
      <c r="E954" s="42"/>
      <c r="F954" s="42"/>
      <c r="G954" s="42"/>
      <c r="H954" s="42"/>
      <c r="I954" s="42"/>
      <c r="J954" s="42"/>
      <c r="K954" s="42"/>
      <c r="L954" s="42"/>
      <c r="M954" s="42"/>
      <c r="N954" s="42"/>
      <c r="O954" s="42"/>
      <c r="P954" s="42"/>
      <c r="Q954" s="42"/>
      <c r="R954" s="42"/>
      <c r="S954" s="42"/>
      <c r="T954" s="42"/>
      <c r="U954" s="42"/>
      <c r="V954" s="42"/>
      <c r="W954" s="42"/>
      <c r="X954" s="42"/>
      <c r="Y954" s="42"/>
      <c r="Z954" s="42"/>
    </row>
    <row r="955" ht="11.25" customHeight="1">
      <c r="A955" s="40"/>
      <c r="B955" s="40"/>
      <c r="C955" s="42"/>
      <c r="D955" s="42"/>
      <c r="E955" s="42"/>
      <c r="F955" s="42"/>
      <c r="G955" s="42"/>
      <c r="H955" s="42"/>
      <c r="I955" s="42"/>
      <c r="J955" s="42"/>
      <c r="K955" s="42"/>
      <c r="L955" s="42"/>
      <c r="M955" s="42"/>
      <c r="N955" s="42"/>
      <c r="O955" s="42"/>
      <c r="P955" s="42"/>
      <c r="Q955" s="42"/>
      <c r="R955" s="42"/>
      <c r="S955" s="42"/>
      <c r="T955" s="42"/>
      <c r="U955" s="42"/>
      <c r="V955" s="42"/>
      <c r="W955" s="42"/>
      <c r="X955" s="42"/>
      <c r="Y955" s="42"/>
      <c r="Z955" s="42"/>
    </row>
    <row r="956" ht="11.25" customHeight="1">
      <c r="A956" s="40"/>
      <c r="B956" s="40"/>
      <c r="C956" s="42"/>
      <c r="D956" s="42"/>
      <c r="E956" s="42"/>
      <c r="F956" s="42"/>
      <c r="G956" s="42"/>
      <c r="H956" s="42"/>
      <c r="I956" s="42"/>
      <c r="J956" s="42"/>
      <c r="K956" s="42"/>
      <c r="L956" s="42"/>
      <c r="M956" s="42"/>
      <c r="N956" s="42"/>
      <c r="O956" s="42"/>
      <c r="P956" s="42"/>
      <c r="Q956" s="42"/>
      <c r="R956" s="42"/>
      <c r="S956" s="42"/>
      <c r="T956" s="42"/>
      <c r="U956" s="42"/>
      <c r="V956" s="42"/>
      <c r="W956" s="42"/>
      <c r="X956" s="42"/>
      <c r="Y956" s="42"/>
      <c r="Z956" s="42"/>
    </row>
    <row r="957" ht="11.25" customHeight="1">
      <c r="A957" s="40"/>
      <c r="B957" s="40"/>
      <c r="C957" s="42"/>
      <c r="D957" s="42"/>
      <c r="E957" s="42"/>
      <c r="F957" s="42"/>
      <c r="G957" s="42"/>
      <c r="H957" s="42"/>
      <c r="I957" s="42"/>
      <c r="J957" s="42"/>
      <c r="K957" s="42"/>
      <c r="L957" s="42"/>
      <c r="M957" s="42"/>
      <c r="N957" s="42"/>
      <c r="O957" s="42"/>
      <c r="P957" s="42"/>
      <c r="Q957" s="42"/>
      <c r="R957" s="42"/>
      <c r="S957" s="42"/>
      <c r="T957" s="42"/>
      <c r="U957" s="42"/>
      <c r="V957" s="42"/>
      <c r="W957" s="42"/>
      <c r="X957" s="42"/>
      <c r="Y957" s="42"/>
      <c r="Z957" s="42"/>
    </row>
    <row r="958" ht="11.25" customHeight="1">
      <c r="A958" s="40"/>
      <c r="B958" s="40"/>
      <c r="C958" s="42"/>
      <c r="D958" s="42"/>
      <c r="E958" s="42"/>
      <c r="F958" s="42"/>
      <c r="G958" s="42"/>
      <c r="H958" s="42"/>
      <c r="I958" s="42"/>
      <c r="J958" s="42"/>
      <c r="K958" s="42"/>
      <c r="L958" s="42"/>
      <c r="M958" s="42"/>
      <c r="N958" s="42"/>
      <c r="O958" s="42"/>
      <c r="P958" s="42"/>
      <c r="Q958" s="42"/>
      <c r="R958" s="42"/>
      <c r="S958" s="42"/>
      <c r="T958" s="42"/>
      <c r="U958" s="42"/>
      <c r="V958" s="42"/>
      <c r="W958" s="42"/>
      <c r="X958" s="42"/>
      <c r="Y958" s="42"/>
      <c r="Z958" s="42"/>
    </row>
    <row r="959" ht="11.25" customHeight="1">
      <c r="A959" s="40"/>
      <c r="B959" s="40"/>
      <c r="C959" s="42"/>
      <c r="D959" s="42"/>
      <c r="E959" s="42"/>
      <c r="F959" s="42"/>
      <c r="G959" s="42"/>
      <c r="H959" s="42"/>
      <c r="I959" s="42"/>
      <c r="J959" s="42"/>
      <c r="K959" s="42"/>
      <c r="L959" s="42"/>
      <c r="M959" s="42"/>
      <c r="N959" s="42"/>
      <c r="O959" s="42"/>
      <c r="P959" s="42"/>
      <c r="Q959" s="42"/>
      <c r="R959" s="42"/>
      <c r="S959" s="42"/>
      <c r="T959" s="42"/>
      <c r="U959" s="42"/>
      <c r="V959" s="42"/>
      <c r="W959" s="42"/>
      <c r="X959" s="42"/>
      <c r="Y959" s="42"/>
      <c r="Z959" s="42"/>
    </row>
    <row r="960" ht="11.25" customHeight="1">
      <c r="A960" s="40"/>
      <c r="B960" s="40"/>
      <c r="C960" s="42"/>
      <c r="D960" s="42"/>
      <c r="E960" s="42"/>
      <c r="F960" s="42"/>
      <c r="G960" s="42"/>
      <c r="H960" s="42"/>
      <c r="I960" s="42"/>
      <c r="J960" s="42"/>
      <c r="K960" s="42"/>
      <c r="L960" s="42"/>
      <c r="M960" s="42"/>
      <c r="N960" s="42"/>
      <c r="O960" s="42"/>
      <c r="P960" s="42"/>
      <c r="Q960" s="42"/>
      <c r="R960" s="42"/>
      <c r="S960" s="42"/>
      <c r="T960" s="42"/>
      <c r="U960" s="42"/>
      <c r="V960" s="42"/>
      <c r="W960" s="42"/>
      <c r="X960" s="42"/>
      <c r="Y960" s="42"/>
      <c r="Z960" s="42"/>
    </row>
    <row r="961" ht="11.25" customHeight="1">
      <c r="A961" s="40"/>
      <c r="B961" s="40"/>
      <c r="C961" s="42"/>
      <c r="D961" s="42"/>
      <c r="E961" s="42"/>
      <c r="F961" s="42"/>
      <c r="G961" s="42"/>
      <c r="H961" s="42"/>
      <c r="I961" s="42"/>
      <c r="J961" s="42"/>
      <c r="K961" s="42"/>
      <c r="L961" s="42"/>
      <c r="M961" s="42"/>
      <c r="N961" s="42"/>
      <c r="O961" s="42"/>
      <c r="P961" s="42"/>
      <c r="Q961" s="42"/>
      <c r="R961" s="42"/>
      <c r="S961" s="42"/>
      <c r="T961" s="42"/>
      <c r="U961" s="42"/>
      <c r="V961" s="42"/>
      <c r="W961" s="42"/>
      <c r="X961" s="42"/>
      <c r="Y961" s="42"/>
      <c r="Z961" s="42"/>
    </row>
    <row r="962" ht="11.25" customHeight="1">
      <c r="A962" s="40"/>
      <c r="B962" s="40"/>
      <c r="C962" s="42"/>
      <c r="D962" s="42"/>
      <c r="E962" s="42"/>
      <c r="F962" s="42"/>
      <c r="G962" s="42"/>
      <c r="H962" s="42"/>
      <c r="I962" s="42"/>
      <c r="J962" s="42"/>
      <c r="K962" s="42"/>
      <c r="L962" s="42"/>
      <c r="M962" s="42"/>
      <c r="N962" s="42"/>
      <c r="O962" s="42"/>
      <c r="P962" s="42"/>
      <c r="Q962" s="42"/>
      <c r="R962" s="42"/>
      <c r="S962" s="42"/>
      <c r="T962" s="42"/>
      <c r="U962" s="42"/>
      <c r="V962" s="42"/>
      <c r="W962" s="42"/>
      <c r="X962" s="42"/>
      <c r="Y962" s="42"/>
      <c r="Z962" s="42"/>
    </row>
    <row r="963" ht="11.25" customHeight="1">
      <c r="A963" s="40"/>
      <c r="B963" s="40"/>
      <c r="C963" s="42"/>
      <c r="D963" s="42"/>
      <c r="E963" s="42"/>
      <c r="F963" s="42"/>
      <c r="G963" s="42"/>
      <c r="H963" s="42"/>
      <c r="I963" s="42"/>
      <c r="J963" s="42"/>
      <c r="K963" s="42"/>
      <c r="L963" s="42"/>
      <c r="M963" s="42"/>
      <c r="N963" s="42"/>
      <c r="O963" s="42"/>
      <c r="P963" s="42"/>
      <c r="Q963" s="42"/>
      <c r="R963" s="42"/>
      <c r="S963" s="42"/>
      <c r="T963" s="42"/>
      <c r="U963" s="42"/>
      <c r="V963" s="42"/>
      <c r="W963" s="42"/>
      <c r="X963" s="42"/>
      <c r="Y963" s="42"/>
      <c r="Z963" s="42"/>
    </row>
    <row r="964" ht="11.25" customHeight="1">
      <c r="A964" s="40"/>
      <c r="B964" s="40"/>
      <c r="C964" s="42"/>
      <c r="D964" s="42"/>
      <c r="E964" s="42"/>
      <c r="F964" s="42"/>
      <c r="G964" s="42"/>
      <c r="H964" s="42"/>
      <c r="I964" s="42"/>
      <c r="J964" s="42"/>
      <c r="K964" s="42"/>
      <c r="L964" s="42"/>
      <c r="M964" s="42"/>
      <c r="N964" s="42"/>
      <c r="O964" s="42"/>
      <c r="P964" s="42"/>
      <c r="Q964" s="42"/>
      <c r="R964" s="42"/>
      <c r="S964" s="42"/>
      <c r="T964" s="42"/>
      <c r="U964" s="42"/>
      <c r="V964" s="42"/>
      <c r="W964" s="42"/>
      <c r="X964" s="42"/>
      <c r="Y964" s="42"/>
      <c r="Z964" s="42"/>
    </row>
    <row r="965" ht="11.25" customHeight="1">
      <c r="A965" s="40"/>
      <c r="B965" s="40"/>
      <c r="C965" s="42"/>
      <c r="D965" s="42"/>
      <c r="E965" s="42"/>
      <c r="F965" s="42"/>
      <c r="G965" s="42"/>
      <c r="H965" s="42"/>
      <c r="I965" s="42"/>
      <c r="J965" s="42"/>
      <c r="K965" s="42"/>
      <c r="L965" s="42"/>
      <c r="M965" s="42"/>
      <c r="N965" s="42"/>
      <c r="O965" s="42"/>
      <c r="P965" s="42"/>
      <c r="Q965" s="42"/>
      <c r="R965" s="42"/>
      <c r="S965" s="42"/>
      <c r="T965" s="42"/>
      <c r="U965" s="42"/>
      <c r="V965" s="42"/>
      <c r="W965" s="42"/>
      <c r="X965" s="42"/>
      <c r="Y965" s="42"/>
      <c r="Z965" s="42"/>
    </row>
    <row r="966" ht="11.25" customHeight="1">
      <c r="A966" s="40"/>
      <c r="B966" s="40"/>
      <c r="C966" s="42"/>
      <c r="D966" s="42"/>
      <c r="E966" s="42"/>
      <c r="F966" s="42"/>
      <c r="G966" s="42"/>
      <c r="H966" s="42"/>
      <c r="I966" s="42"/>
      <c r="J966" s="42"/>
      <c r="K966" s="42"/>
      <c r="L966" s="42"/>
      <c r="M966" s="42"/>
      <c r="N966" s="42"/>
      <c r="O966" s="42"/>
      <c r="P966" s="42"/>
      <c r="Q966" s="42"/>
      <c r="R966" s="42"/>
      <c r="S966" s="42"/>
      <c r="T966" s="42"/>
      <c r="U966" s="42"/>
      <c r="V966" s="42"/>
      <c r="W966" s="42"/>
      <c r="X966" s="42"/>
      <c r="Y966" s="42"/>
      <c r="Z966" s="42"/>
    </row>
    <row r="967" ht="11.25" customHeight="1">
      <c r="A967" s="40"/>
      <c r="B967" s="40"/>
      <c r="C967" s="42"/>
      <c r="D967" s="42"/>
      <c r="E967" s="42"/>
      <c r="F967" s="42"/>
      <c r="G967" s="42"/>
      <c r="H967" s="42"/>
      <c r="I967" s="42"/>
      <c r="J967" s="42"/>
      <c r="K967" s="42"/>
      <c r="L967" s="42"/>
      <c r="M967" s="42"/>
      <c r="N967" s="42"/>
      <c r="O967" s="42"/>
      <c r="P967" s="42"/>
      <c r="Q967" s="42"/>
      <c r="R967" s="42"/>
      <c r="S967" s="42"/>
      <c r="T967" s="42"/>
      <c r="U967" s="42"/>
      <c r="V967" s="42"/>
      <c r="W967" s="42"/>
      <c r="X967" s="42"/>
      <c r="Y967" s="42"/>
      <c r="Z967" s="42"/>
    </row>
    <row r="968" ht="11.25" customHeight="1">
      <c r="A968" s="40"/>
      <c r="B968" s="40"/>
      <c r="C968" s="42"/>
      <c r="D968" s="42"/>
      <c r="E968" s="42"/>
      <c r="F968" s="42"/>
      <c r="G968" s="42"/>
      <c r="H968" s="42"/>
      <c r="I968" s="42"/>
      <c r="J968" s="42"/>
      <c r="K968" s="42"/>
      <c r="L968" s="42"/>
      <c r="M968" s="42"/>
      <c r="N968" s="42"/>
      <c r="O968" s="42"/>
      <c r="P968" s="42"/>
      <c r="Q968" s="42"/>
      <c r="R968" s="42"/>
      <c r="S968" s="42"/>
      <c r="T968" s="42"/>
      <c r="U968" s="42"/>
      <c r="V968" s="42"/>
      <c r="W968" s="42"/>
      <c r="X968" s="42"/>
      <c r="Y968" s="42"/>
      <c r="Z968" s="42"/>
    </row>
    <row r="969" ht="11.25" customHeight="1">
      <c r="A969" s="40"/>
      <c r="B969" s="40"/>
      <c r="C969" s="42"/>
      <c r="D969" s="42"/>
      <c r="E969" s="42"/>
      <c r="F969" s="42"/>
      <c r="G969" s="42"/>
      <c r="H969" s="42"/>
      <c r="I969" s="42"/>
      <c r="J969" s="42"/>
      <c r="K969" s="42"/>
      <c r="L969" s="42"/>
      <c r="M969" s="42"/>
      <c r="N969" s="42"/>
      <c r="O969" s="42"/>
      <c r="P969" s="42"/>
      <c r="Q969" s="42"/>
      <c r="R969" s="42"/>
      <c r="S969" s="42"/>
      <c r="T969" s="42"/>
      <c r="U969" s="42"/>
      <c r="V969" s="42"/>
      <c r="W969" s="42"/>
      <c r="X969" s="42"/>
      <c r="Y969" s="42"/>
      <c r="Z969" s="42"/>
    </row>
    <row r="970" ht="11.25" customHeight="1">
      <c r="A970" s="40"/>
      <c r="B970" s="40"/>
      <c r="C970" s="42"/>
      <c r="D970" s="42"/>
      <c r="E970" s="42"/>
      <c r="F970" s="42"/>
      <c r="G970" s="42"/>
      <c r="H970" s="42"/>
      <c r="I970" s="42"/>
      <c r="J970" s="42"/>
      <c r="K970" s="42"/>
      <c r="L970" s="42"/>
      <c r="M970" s="42"/>
      <c r="N970" s="42"/>
      <c r="O970" s="42"/>
      <c r="P970" s="42"/>
      <c r="Q970" s="42"/>
      <c r="R970" s="42"/>
      <c r="S970" s="42"/>
      <c r="T970" s="42"/>
      <c r="U970" s="42"/>
      <c r="V970" s="42"/>
      <c r="W970" s="42"/>
      <c r="X970" s="42"/>
      <c r="Y970" s="42"/>
      <c r="Z970" s="42"/>
    </row>
    <row r="971" ht="11.25" customHeight="1">
      <c r="A971" s="40"/>
      <c r="B971" s="40"/>
      <c r="C971" s="42"/>
      <c r="D971" s="42"/>
      <c r="E971" s="42"/>
      <c r="F971" s="42"/>
      <c r="G971" s="42"/>
      <c r="H971" s="42"/>
      <c r="I971" s="42"/>
      <c r="J971" s="42"/>
      <c r="K971" s="42"/>
      <c r="L971" s="42"/>
      <c r="M971" s="42"/>
      <c r="N971" s="42"/>
      <c r="O971" s="42"/>
      <c r="P971" s="42"/>
      <c r="Q971" s="42"/>
      <c r="R971" s="42"/>
      <c r="S971" s="42"/>
      <c r="T971" s="42"/>
      <c r="U971" s="42"/>
      <c r="V971" s="42"/>
      <c r="W971" s="42"/>
      <c r="X971" s="42"/>
      <c r="Y971" s="42"/>
      <c r="Z971" s="42"/>
    </row>
    <row r="972" ht="11.25" customHeight="1">
      <c r="A972" s="40"/>
      <c r="B972" s="40"/>
      <c r="C972" s="42"/>
      <c r="D972" s="42"/>
      <c r="E972" s="42"/>
      <c r="F972" s="42"/>
      <c r="G972" s="42"/>
      <c r="H972" s="42"/>
      <c r="I972" s="42"/>
      <c r="J972" s="42"/>
      <c r="K972" s="42"/>
      <c r="L972" s="42"/>
      <c r="M972" s="42"/>
      <c r="N972" s="42"/>
      <c r="O972" s="42"/>
      <c r="P972" s="42"/>
      <c r="Q972" s="42"/>
      <c r="R972" s="42"/>
      <c r="S972" s="42"/>
      <c r="T972" s="42"/>
      <c r="U972" s="42"/>
      <c r="V972" s="42"/>
      <c r="W972" s="42"/>
      <c r="X972" s="42"/>
      <c r="Y972" s="42"/>
      <c r="Z972" s="42"/>
    </row>
    <row r="973" ht="11.25" customHeight="1">
      <c r="A973" s="40"/>
      <c r="B973" s="40"/>
      <c r="C973" s="42"/>
      <c r="D973" s="42"/>
      <c r="E973" s="42"/>
      <c r="F973" s="42"/>
      <c r="G973" s="42"/>
      <c r="H973" s="42"/>
      <c r="I973" s="42"/>
      <c r="J973" s="42"/>
      <c r="K973" s="42"/>
      <c r="L973" s="42"/>
      <c r="M973" s="42"/>
      <c r="N973" s="42"/>
      <c r="O973" s="42"/>
      <c r="P973" s="42"/>
      <c r="Q973" s="42"/>
      <c r="R973" s="42"/>
      <c r="S973" s="42"/>
      <c r="T973" s="42"/>
      <c r="U973" s="42"/>
      <c r="V973" s="42"/>
      <c r="W973" s="42"/>
      <c r="X973" s="42"/>
      <c r="Y973" s="42"/>
      <c r="Z973" s="42"/>
    </row>
    <row r="974" ht="11.25" customHeight="1">
      <c r="A974" s="40"/>
      <c r="B974" s="40"/>
      <c r="C974" s="42"/>
      <c r="D974" s="42"/>
      <c r="E974" s="42"/>
      <c r="F974" s="42"/>
      <c r="G974" s="42"/>
      <c r="H974" s="42"/>
      <c r="I974" s="42"/>
      <c r="J974" s="42"/>
      <c r="K974" s="42"/>
      <c r="L974" s="42"/>
      <c r="M974" s="42"/>
      <c r="N974" s="42"/>
      <c r="O974" s="42"/>
      <c r="P974" s="42"/>
      <c r="Q974" s="42"/>
      <c r="R974" s="42"/>
      <c r="S974" s="42"/>
      <c r="T974" s="42"/>
      <c r="U974" s="42"/>
      <c r="V974" s="42"/>
      <c r="W974" s="42"/>
      <c r="X974" s="42"/>
      <c r="Y974" s="42"/>
      <c r="Z974" s="42"/>
    </row>
    <row r="975" ht="11.25" customHeight="1">
      <c r="A975" s="40"/>
      <c r="B975" s="40"/>
      <c r="C975" s="42"/>
      <c r="D975" s="42"/>
      <c r="E975" s="42"/>
      <c r="F975" s="42"/>
      <c r="G975" s="42"/>
      <c r="H975" s="42"/>
      <c r="I975" s="42"/>
      <c r="J975" s="42"/>
      <c r="K975" s="42"/>
      <c r="L975" s="42"/>
      <c r="M975" s="42"/>
      <c r="N975" s="42"/>
      <c r="O975" s="42"/>
      <c r="P975" s="42"/>
      <c r="Q975" s="42"/>
      <c r="R975" s="42"/>
      <c r="S975" s="42"/>
      <c r="T975" s="42"/>
      <c r="U975" s="42"/>
      <c r="V975" s="42"/>
      <c r="W975" s="42"/>
      <c r="X975" s="42"/>
      <c r="Y975" s="42"/>
      <c r="Z975" s="42"/>
    </row>
    <row r="976" ht="11.25" customHeight="1">
      <c r="A976" s="40"/>
      <c r="B976" s="40"/>
      <c r="C976" s="42"/>
      <c r="D976" s="42"/>
      <c r="E976" s="42"/>
      <c r="F976" s="42"/>
      <c r="G976" s="42"/>
      <c r="H976" s="42"/>
      <c r="I976" s="42"/>
      <c r="J976" s="42"/>
      <c r="K976" s="42"/>
      <c r="L976" s="42"/>
      <c r="M976" s="42"/>
      <c r="N976" s="42"/>
      <c r="O976" s="42"/>
      <c r="P976" s="42"/>
      <c r="Q976" s="42"/>
      <c r="R976" s="42"/>
      <c r="S976" s="42"/>
      <c r="T976" s="42"/>
      <c r="U976" s="42"/>
      <c r="V976" s="42"/>
      <c r="W976" s="42"/>
      <c r="X976" s="42"/>
      <c r="Y976" s="42"/>
      <c r="Z976" s="42"/>
    </row>
    <row r="977" ht="11.25" customHeight="1">
      <c r="A977" s="40"/>
      <c r="B977" s="40"/>
      <c r="C977" s="42"/>
      <c r="D977" s="42"/>
      <c r="E977" s="42"/>
      <c r="F977" s="42"/>
      <c r="G977" s="42"/>
      <c r="H977" s="42"/>
      <c r="I977" s="42"/>
      <c r="J977" s="42"/>
      <c r="K977" s="42"/>
      <c r="L977" s="42"/>
      <c r="M977" s="42"/>
      <c r="N977" s="42"/>
      <c r="O977" s="42"/>
      <c r="P977" s="42"/>
      <c r="Q977" s="42"/>
      <c r="R977" s="42"/>
      <c r="S977" s="42"/>
      <c r="T977" s="42"/>
      <c r="U977" s="42"/>
      <c r="V977" s="42"/>
      <c r="W977" s="42"/>
      <c r="X977" s="42"/>
      <c r="Y977" s="42"/>
      <c r="Z977" s="42"/>
    </row>
    <row r="978" ht="11.25" customHeight="1">
      <c r="A978" s="40"/>
      <c r="B978" s="40"/>
      <c r="C978" s="42"/>
      <c r="D978" s="42"/>
      <c r="E978" s="42"/>
      <c r="F978" s="42"/>
      <c r="G978" s="42"/>
      <c r="H978" s="42"/>
      <c r="I978" s="42"/>
      <c r="J978" s="42"/>
      <c r="K978" s="42"/>
      <c r="L978" s="42"/>
      <c r="M978" s="42"/>
      <c r="N978" s="42"/>
      <c r="O978" s="42"/>
      <c r="P978" s="42"/>
      <c r="Q978" s="42"/>
      <c r="R978" s="42"/>
      <c r="S978" s="42"/>
      <c r="T978" s="42"/>
      <c r="U978" s="42"/>
      <c r="V978" s="42"/>
      <c r="W978" s="42"/>
      <c r="X978" s="42"/>
      <c r="Y978" s="42"/>
      <c r="Z978" s="42"/>
    </row>
    <row r="979" ht="11.25" customHeight="1">
      <c r="A979" s="40"/>
      <c r="B979" s="40"/>
      <c r="C979" s="42"/>
      <c r="D979" s="42"/>
      <c r="E979" s="42"/>
      <c r="F979" s="42"/>
      <c r="G979" s="42"/>
      <c r="H979" s="42"/>
      <c r="I979" s="42"/>
      <c r="J979" s="42"/>
      <c r="K979" s="42"/>
      <c r="L979" s="42"/>
      <c r="M979" s="42"/>
      <c r="N979" s="42"/>
      <c r="O979" s="42"/>
      <c r="P979" s="42"/>
      <c r="Q979" s="42"/>
      <c r="R979" s="42"/>
      <c r="S979" s="42"/>
      <c r="T979" s="42"/>
      <c r="U979" s="42"/>
      <c r="V979" s="42"/>
      <c r="W979" s="42"/>
      <c r="X979" s="42"/>
      <c r="Y979" s="42"/>
      <c r="Z979" s="42"/>
    </row>
    <row r="980" ht="11.25" customHeight="1">
      <c r="A980" s="40"/>
      <c r="B980" s="40"/>
      <c r="C980" s="42"/>
      <c r="D980" s="42"/>
      <c r="E980" s="42"/>
      <c r="F980" s="42"/>
      <c r="G980" s="42"/>
      <c r="H980" s="42"/>
      <c r="I980" s="42"/>
      <c r="J980" s="42"/>
      <c r="K980" s="42"/>
      <c r="L980" s="42"/>
      <c r="M980" s="42"/>
      <c r="N980" s="42"/>
      <c r="O980" s="42"/>
      <c r="P980" s="42"/>
      <c r="Q980" s="42"/>
      <c r="R980" s="42"/>
      <c r="S980" s="42"/>
      <c r="T980" s="42"/>
      <c r="U980" s="42"/>
      <c r="V980" s="42"/>
      <c r="W980" s="42"/>
      <c r="X980" s="42"/>
      <c r="Y980" s="42"/>
      <c r="Z980" s="42"/>
    </row>
    <row r="981" ht="11.25" customHeight="1">
      <c r="A981" s="40"/>
      <c r="B981" s="40"/>
      <c r="C981" s="42"/>
      <c r="D981" s="42"/>
      <c r="E981" s="42"/>
      <c r="F981" s="42"/>
      <c r="G981" s="42"/>
      <c r="H981" s="42"/>
      <c r="I981" s="42"/>
      <c r="J981" s="42"/>
      <c r="K981" s="42"/>
      <c r="L981" s="42"/>
      <c r="M981" s="42"/>
      <c r="N981" s="42"/>
      <c r="O981" s="42"/>
      <c r="P981" s="42"/>
      <c r="Q981" s="42"/>
      <c r="R981" s="42"/>
      <c r="S981" s="42"/>
      <c r="T981" s="42"/>
      <c r="U981" s="42"/>
      <c r="V981" s="42"/>
      <c r="W981" s="42"/>
      <c r="X981" s="42"/>
      <c r="Y981" s="42"/>
      <c r="Z981" s="42"/>
    </row>
    <row r="982" ht="11.25" customHeight="1">
      <c r="A982" s="40"/>
      <c r="B982" s="40"/>
      <c r="C982" s="42"/>
      <c r="D982" s="42"/>
      <c r="E982" s="42"/>
      <c r="F982" s="42"/>
      <c r="G982" s="42"/>
      <c r="H982" s="42"/>
      <c r="I982" s="42"/>
      <c r="J982" s="42"/>
      <c r="K982" s="42"/>
      <c r="L982" s="42"/>
      <c r="M982" s="42"/>
      <c r="N982" s="42"/>
      <c r="O982" s="42"/>
      <c r="P982" s="42"/>
      <c r="Q982" s="42"/>
      <c r="R982" s="42"/>
      <c r="S982" s="42"/>
      <c r="T982" s="42"/>
      <c r="U982" s="42"/>
      <c r="V982" s="42"/>
      <c r="W982" s="42"/>
      <c r="X982" s="42"/>
      <c r="Y982" s="42"/>
      <c r="Z982" s="42"/>
    </row>
    <row r="983" ht="11.25" customHeight="1">
      <c r="A983" s="40"/>
      <c r="B983" s="40"/>
      <c r="C983" s="42"/>
      <c r="D983" s="42"/>
      <c r="E983" s="42"/>
      <c r="F983" s="42"/>
      <c r="G983" s="42"/>
      <c r="H983" s="42"/>
      <c r="I983" s="42"/>
      <c r="J983" s="42"/>
      <c r="K983" s="42"/>
      <c r="L983" s="42"/>
      <c r="M983" s="42"/>
      <c r="N983" s="42"/>
      <c r="O983" s="42"/>
      <c r="P983" s="42"/>
      <c r="Q983" s="42"/>
      <c r="R983" s="42"/>
      <c r="S983" s="42"/>
      <c r="T983" s="42"/>
      <c r="U983" s="42"/>
      <c r="V983" s="42"/>
      <c r="W983" s="42"/>
      <c r="X983" s="42"/>
      <c r="Y983" s="42"/>
      <c r="Z983" s="42"/>
    </row>
    <row r="984" ht="11.25" customHeight="1">
      <c r="A984" s="40"/>
      <c r="B984" s="40"/>
      <c r="C984" s="42"/>
      <c r="D984" s="42"/>
      <c r="E984" s="42"/>
      <c r="F984" s="42"/>
      <c r="G984" s="42"/>
      <c r="H984" s="42"/>
      <c r="I984" s="42"/>
      <c r="J984" s="42"/>
      <c r="K984" s="42"/>
      <c r="L984" s="42"/>
      <c r="M984" s="42"/>
      <c r="N984" s="42"/>
      <c r="O984" s="42"/>
      <c r="P984" s="42"/>
      <c r="Q984" s="42"/>
      <c r="R984" s="42"/>
      <c r="S984" s="42"/>
      <c r="T984" s="42"/>
      <c r="U984" s="42"/>
      <c r="V984" s="42"/>
      <c r="W984" s="42"/>
      <c r="X984" s="42"/>
      <c r="Y984" s="42"/>
      <c r="Z984" s="42"/>
    </row>
    <row r="985" ht="11.25" customHeight="1">
      <c r="A985" s="40"/>
      <c r="B985" s="40"/>
      <c r="C985" s="42"/>
      <c r="D985" s="42"/>
      <c r="E985" s="42"/>
      <c r="F985" s="42"/>
      <c r="G985" s="42"/>
      <c r="H985" s="42"/>
      <c r="I985" s="42"/>
      <c r="J985" s="42"/>
      <c r="K985" s="42"/>
      <c r="L985" s="42"/>
      <c r="M985" s="42"/>
      <c r="N985" s="42"/>
      <c r="O985" s="42"/>
      <c r="P985" s="42"/>
      <c r="Q985" s="42"/>
      <c r="R985" s="42"/>
      <c r="S985" s="42"/>
      <c r="T985" s="42"/>
      <c r="U985" s="42"/>
      <c r="V985" s="42"/>
      <c r="W985" s="42"/>
      <c r="X985" s="42"/>
      <c r="Y985" s="42"/>
      <c r="Z985" s="42"/>
    </row>
    <row r="986" ht="11.25" customHeight="1">
      <c r="A986" s="40"/>
      <c r="B986" s="40"/>
      <c r="C986" s="42"/>
      <c r="D986" s="42"/>
      <c r="E986" s="42"/>
      <c r="F986" s="42"/>
      <c r="G986" s="42"/>
      <c r="H986" s="42"/>
      <c r="I986" s="42"/>
      <c r="J986" s="42"/>
      <c r="K986" s="42"/>
      <c r="L986" s="42"/>
      <c r="M986" s="42"/>
      <c r="N986" s="42"/>
      <c r="O986" s="42"/>
      <c r="P986" s="42"/>
      <c r="Q986" s="42"/>
      <c r="R986" s="42"/>
      <c r="S986" s="42"/>
      <c r="T986" s="42"/>
      <c r="U986" s="42"/>
      <c r="V986" s="42"/>
      <c r="W986" s="42"/>
      <c r="X986" s="42"/>
      <c r="Y986" s="42"/>
      <c r="Z986" s="42"/>
    </row>
    <row r="987" ht="11.25" customHeight="1">
      <c r="A987" s="40"/>
      <c r="B987" s="40"/>
      <c r="C987" s="42"/>
      <c r="D987" s="42"/>
      <c r="E987" s="42"/>
      <c r="F987" s="42"/>
      <c r="G987" s="42"/>
      <c r="H987" s="42"/>
      <c r="I987" s="42"/>
      <c r="J987" s="42"/>
      <c r="K987" s="42"/>
      <c r="L987" s="42"/>
      <c r="M987" s="42"/>
      <c r="N987" s="42"/>
      <c r="O987" s="42"/>
      <c r="P987" s="42"/>
      <c r="Q987" s="42"/>
      <c r="R987" s="42"/>
      <c r="S987" s="42"/>
      <c r="T987" s="42"/>
      <c r="U987" s="42"/>
      <c r="V987" s="42"/>
      <c r="W987" s="42"/>
      <c r="X987" s="42"/>
      <c r="Y987" s="42"/>
      <c r="Z987" s="42"/>
    </row>
    <row r="988" ht="11.25" customHeight="1">
      <c r="A988" s="40"/>
      <c r="B988" s="40"/>
      <c r="C988" s="42"/>
      <c r="D988" s="42"/>
      <c r="E988" s="42"/>
      <c r="F988" s="42"/>
      <c r="G988" s="42"/>
      <c r="H988" s="42"/>
      <c r="I988" s="42"/>
      <c r="J988" s="42"/>
      <c r="K988" s="42"/>
      <c r="L988" s="42"/>
      <c r="M988" s="42"/>
      <c r="N988" s="42"/>
      <c r="O988" s="42"/>
      <c r="P988" s="42"/>
      <c r="Q988" s="42"/>
      <c r="R988" s="42"/>
      <c r="S988" s="42"/>
      <c r="T988" s="42"/>
      <c r="U988" s="42"/>
      <c r="V988" s="42"/>
      <c r="W988" s="42"/>
      <c r="X988" s="42"/>
      <c r="Y988" s="42"/>
      <c r="Z988" s="42"/>
    </row>
    <row r="989" ht="11.25" customHeight="1">
      <c r="A989" s="40"/>
      <c r="B989" s="40"/>
      <c r="C989" s="42"/>
      <c r="D989" s="42"/>
      <c r="E989" s="42"/>
      <c r="F989" s="42"/>
      <c r="G989" s="42"/>
      <c r="H989" s="42"/>
      <c r="I989" s="42"/>
      <c r="J989" s="42"/>
      <c r="K989" s="42"/>
      <c r="L989" s="42"/>
      <c r="M989" s="42"/>
      <c r="N989" s="42"/>
      <c r="O989" s="42"/>
      <c r="P989" s="42"/>
      <c r="Q989" s="42"/>
      <c r="R989" s="42"/>
      <c r="S989" s="42"/>
      <c r="T989" s="42"/>
      <c r="U989" s="42"/>
      <c r="V989" s="42"/>
      <c r="W989" s="42"/>
      <c r="X989" s="42"/>
      <c r="Y989" s="42"/>
      <c r="Z989" s="42"/>
    </row>
    <row r="990" ht="11.25" customHeight="1">
      <c r="A990" s="40"/>
      <c r="B990" s="40"/>
      <c r="C990" s="42"/>
      <c r="D990" s="42"/>
      <c r="E990" s="42"/>
      <c r="F990" s="42"/>
      <c r="G990" s="42"/>
      <c r="H990" s="42"/>
      <c r="I990" s="42"/>
      <c r="J990" s="42"/>
      <c r="K990" s="42"/>
      <c r="L990" s="42"/>
      <c r="M990" s="42"/>
      <c r="N990" s="42"/>
      <c r="O990" s="42"/>
      <c r="P990" s="42"/>
      <c r="Q990" s="42"/>
      <c r="R990" s="42"/>
      <c r="S990" s="42"/>
      <c r="T990" s="42"/>
      <c r="U990" s="42"/>
      <c r="V990" s="42"/>
      <c r="W990" s="42"/>
      <c r="X990" s="42"/>
      <c r="Y990" s="42"/>
      <c r="Z990" s="42"/>
    </row>
    <row r="991" ht="11.25" customHeight="1">
      <c r="A991" s="40"/>
      <c r="B991" s="40"/>
      <c r="C991" s="42"/>
      <c r="D991" s="42"/>
      <c r="E991" s="42"/>
      <c r="F991" s="42"/>
      <c r="G991" s="42"/>
      <c r="H991" s="42"/>
      <c r="I991" s="42"/>
      <c r="J991" s="42"/>
      <c r="K991" s="42"/>
      <c r="L991" s="42"/>
      <c r="M991" s="42"/>
      <c r="N991" s="42"/>
      <c r="O991" s="42"/>
      <c r="P991" s="42"/>
      <c r="Q991" s="42"/>
      <c r="R991" s="42"/>
      <c r="S991" s="42"/>
      <c r="T991" s="42"/>
      <c r="U991" s="42"/>
      <c r="V991" s="42"/>
      <c r="W991" s="42"/>
      <c r="X991" s="42"/>
      <c r="Y991" s="42"/>
      <c r="Z991" s="42"/>
    </row>
    <row r="992" ht="11.25" customHeight="1">
      <c r="A992" s="40"/>
      <c r="B992" s="40"/>
      <c r="C992" s="42"/>
      <c r="D992" s="42"/>
      <c r="E992" s="42"/>
      <c r="F992" s="42"/>
      <c r="G992" s="42"/>
      <c r="H992" s="42"/>
      <c r="I992" s="42"/>
      <c r="J992" s="42"/>
      <c r="K992" s="42"/>
      <c r="L992" s="42"/>
      <c r="M992" s="42"/>
      <c r="N992" s="42"/>
      <c r="O992" s="42"/>
      <c r="P992" s="42"/>
      <c r="Q992" s="42"/>
      <c r="R992" s="42"/>
      <c r="S992" s="42"/>
      <c r="T992" s="42"/>
      <c r="U992" s="42"/>
      <c r="V992" s="42"/>
      <c r="W992" s="42"/>
      <c r="X992" s="42"/>
      <c r="Y992" s="42"/>
      <c r="Z992" s="42"/>
    </row>
    <row r="993" ht="11.25" customHeight="1">
      <c r="A993" s="40"/>
      <c r="B993" s="40"/>
      <c r="C993" s="42"/>
      <c r="D993" s="42"/>
      <c r="E993" s="42"/>
      <c r="F993" s="42"/>
      <c r="G993" s="42"/>
      <c r="H993" s="42"/>
      <c r="I993" s="42"/>
      <c r="J993" s="42"/>
      <c r="K993" s="42"/>
      <c r="L993" s="42"/>
      <c r="M993" s="42"/>
      <c r="N993" s="42"/>
      <c r="O993" s="42"/>
      <c r="P993" s="42"/>
      <c r="Q993" s="42"/>
      <c r="R993" s="42"/>
      <c r="S993" s="42"/>
      <c r="T993" s="42"/>
      <c r="U993" s="42"/>
      <c r="V993" s="42"/>
      <c r="W993" s="42"/>
      <c r="X993" s="42"/>
      <c r="Y993" s="42"/>
      <c r="Z993" s="42"/>
    </row>
    <row r="994" ht="11.25" customHeight="1">
      <c r="A994" s="40"/>
      <c r="B994" s="40"/>
      <c r="C994" s="42"/>
      <c r="D994" s="42"/>
      <c r="E994" s="42"/>
      <c r="F994" s="42"/>
      <c r="G994" s="42"/>
      <c r="H994" s="42"/>
      <c r="I994" s="42"/>
      <c r="J994" s="42"/>
      <c r="K994" s="42"/>
      <c r="L994" s="42"/>
      <c r="M994" s="42"/>
      <c r="N994" s="42"/>
      <c r="O994" s="42"/>
      <c r="P994" s="42"/>
      <c r="Q994" s="42"/>
      <c r="R994" s="42"/>
      <c r="S994" s="42"/>
      <c r="T994" s="42"/>
      <c r="U994" s="42"/>
      <c r="V994" s="42"/>
      <c r="W994" s="42"/>
      <c r="X994" s="42"/>
      <c r="Y994" s="42"/>
      <c r="Z994" s="42"/>
    </row>
    <row r="995" ht="11.25" customHeight="1">
      <c r="A995" s="40"/>
      <c r="B995" s="40"/>
      <c r="C995" s="42"/>
      <c r="D995" s="42"/>
      <c r="E995" s="42"/>
      <c r="F995" s="42"/>
      <c r="G995" s="42"/>
      <c r="H995" s="42"/>
      <c r="I995" s="42"/>
      <c r="J995" s="42"/>
      <c r="K995" s="42"/>
      <c r="L995" s="42"/>
      <c r="M995" s="42"/>
      <c r="N995" s="42"/>
      <c r="O995" s="42"/>
      <c r="P995" s="42"/>
      <c r="Q995" s="42"/>
      <c r="R995" s="42"/>
      <c r="S995" s="42"/>
      <c r="T995" s="42"/>
      <c r="U995" s="42"/>
      <c r="V995" s="42"/>
      <c r="W995" s="42"/>
      <c r="X995" s="42"/>
      <c r="Y995" s="42"/>
      <c r="Z995" s="42"/>
    </row>
    <row r="996" ht="11.25" customHeight="1">
      <c r="A996" s="40"/>
      <c r="B996" s="40"/>
      <c r="C996" s="42"/>
      <c r="D996" s="42"/>
      <c r="E996" s="42"/>
      <c r="F996" s="42"/>
      <c r="G996" s="42"/>
      <c r="H996" s="42"/>
      <c r="I996" s="42"/>
      <c r="J996" s="42"/>
      <c r="K996" s="42"/>
      <c r="L996" s="42"/>
      <c r="M996" s="42"/>
      <c r="N996" s="42"/>
      <c r="O996" s="42"/>
      <c r="P996" s="42"/>
      <c r="Q996" s="42"/>
      <c r="R996" s="42"/>
      <c r="S996" s="42"/>
      <c r="T996" s="42"/>
      <c r="U996" s="42"/>
      <c r="V996" s="42"/>
      <c r="W996" s="42"/>
      <c r="X996" s="42"/>
      <c r="Y996" s="42"/>
      <c r="Z996" s="42"/>
    </row>
    <row r="997" ht="11.25" customHeight="1">
      <c r="A997" s="40"/>
      <c r="B997" s="40"/>
      <c r="C997" s="42"/>
      <c r="D997" s="42"/>
      <c r="E997" s="42"/>
      <c r="F997" s="42"/>
      <c r="G997" s="42"/>
      <c r="H997" s="42"/>
      <c r="I997" s="42"/>
      <c r="J997" s="42"/>
      <c r="K997" s="42"/>
      <c r="L997" s="42"/>
      <c r="M997" s="42"/>
      <c r="N997" s="42"/>
      <c r="O997" s="42"/>
      <c r="P997" s="42"/>
      <c r="Q997" s="42"/>
      <c r="R997" s="42"/>
      <c r="S997" s="42"/>
      <c r="T997" s="42"/>
      <c r="U997" s="42"/>
      <c r="V997" s="42"/>
      <c r="W997" s="42"/>
      <c r="X997" s="42"/>
      <c r="Y997" s="42"/>
      <c r="Z997" s="42"/>
    </row>
    <row r="998" ht="11.25" customHeight="1">
      <c r="A998" s="40"/>
      <c r="B998" s="40"/>
      <c r="C998" s="42"/>
      <c r="D998" s="42"/>
      <c r="E998" s="42"/>
      <c r="F998" s="42"/>
      <c r="G998" s="42"/>
      <c r="H998" s="42"/>
      <c r="I998" s="42"/>
      <c r="J998" s="42"/>
      <c r="K998" s="42"/>
      <c r="L998" s="42"/>
      <c r="M998" s="42"/>
      <c r="N998" s="42"/>
      <c r="O998" s="42"/>
      <c r="P998" s="42"/>
      <c r="Q998" s="42"/>
      <c r="R998" s="42"/>
      <c r="S998" s="42"/>
      <c r="T998" s="42"/>
      <c r="U998" s="42"/>
      <c r="V998" s="42"/>
      <c r="W998" s="42"/>
      <c r="X998" s="42"/>
      <c r="Y998" s="42"/>
      <c r="Z998" s="42"/>
    </row>
    <row r="999" ht="11.25" customHeight="1">
      <c r="A999" s="40"/>
      <c r="B999" s="40"/>
      <c r="C999" s="42"/>
      <c r="D999" s="42"/>
      <c r="E999" s="42"/>
      <c r="F999" s="42"/>
      <c r="G999" s="42"/>
      <c r="H999" s="42"/>
      <c r="I999" s="42"/>
      <c r="J999" s="42"/>
      <c r="K999" s="42"/>
      <c r="L999" s="42"/>
      <c r="M999" s="42"/>
      <c r="N999" s="42"/>
      <c r="O999" s="42"/>
      <c r="P999" s="42"/>
      <c r="Q999" s="42"/>
      <c r="R999" s="42"/>
      <c r="S999" s="42"/>
      <c r="T999" s="42"/>
      <c r="U999" s="42"/>
      <c r="V999" s="42"/>
      <c r="W999" s="42"/>
      <c r="X999" s="42"/>
      <c r="Y999" s="42"/>
      <c r="Z999" s="42"/>
    </row>
    <row r="1000" ht="11.25" customHeight="1">
      <c r="A1000" s="40"/>
      <c r="B1000" s="40"/>
      <c r="C1000" s="42"/>
      <c r="D1000" s="42"/>
      <c r="E1000" s="42"/>
      <c r="F1000" s="42"/>
      <c r="G1000" s="42"/>
      <c r="H1000" s="42"/>
      <c r="I1000" s="42"/>
      <c r="J1000" s="42"/>
      <c r="K1000" s="42"/>
      <c r="L1000" s="42"/>
      <c r="M1000" s="42"/>
      <c r="N1000" s="42"/>
      <c r="O1000" s="42"/>
      <c r="P1000" s="42"/>
      <c r="Q1000" s="42"/>
      <c r="R1000" s="42"/>
      <c r="S1000" s="42"/>
      <c r="T1000" s="42"/>
      <c r="U1000" s="42"/>
      <c r="V1000" s="42"/>
      <c r="W1000" s="42"/>
      <c r="X1000" s="42"/>
      <c r="Y1000" s="42"/>
      <c r="Z1000" s="42"/>
    </row>
  </sheetData>
  <mergeCells count="3">
    <mergeCell ref="A5:O5"/>
    <mergeCell ref="A6:O6"/>
    <mergeCell ref="A7:O7"/>
  </mergeCells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1.43"/>
    <col customWidth="1" min="2" max="13" width="14.0"/>
    <col customWidth="1" min="14" max="14" width="15.71"/>
    <col customWidth="1" min="15" max="15" width="13.14"/>
    <col customWidth="1" min="16" max="26" width="8.0"/>
  </cols>
  <sheetData>
    <row r="1" ht="11.25" customHeight="1">
      <c r="A1" s="42"/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</row>
    <row r="2" ht="11.25" customHeight="1">
      <c r="A2" s="42"/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</row>
    <row r="3" ht="11.25" customHeight="1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ht="11.25" customHeight="1">
      <c r="A4" s="42"/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</row>
    <row r="5" ht="11.25" customHeight="1">
      <c r="A5" s="43" t="s">
        <v>0</v>
      </c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</row>
    <row r="6" ht="11.25" customHeight="1">
      <c r="A6" s="44" t="s">
        <v>1</v>
      </c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</row>
    <row r="7" ht="11.25" customHeight="1">
      <c r="A7" s="44" t="s">
        <v>892</v>
      </c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 ht="11.25" customHeight="1">
      <c r="A8" s="40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5"/>
      <c r="N8" s="45" t="s">
        <v>3</v>
      </c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 ht="11.25" customHeight="1">
      <c r="A9" s="46" t="s">
        <v>4</v>
      </c>
      <c r="B9" s="47" t="s">
        <v>801</v>
      </c>
      <c r="C9" s="48" t="s">
        <v>6</v>
      </c>
      <c r="D9" s="48" t="s">
        <v>7</v>
      </c>
      <c r="E9" s="48" t="s">
        <v>8</v>
      </c>
      <c r="F9" s="48" t="s">
        <v>9</v>
      </c>
      <c r="G9" s="48" t="s">
        <v>10</v>
      </c>
      <c r="H9" s="48" t="s">
        <v>11</v>
      </c>
      <c r="I9" s="48" t="s">
        <v>12</v>
      </c>
      <c r="J9" s="48" t="s">
        <v>13</v>
      </c>
      <c r="K9" s="48" t="s">
        <v>14</v>
      </c>
      <c r="L9" s="48" t="s">
        <v>15</v>
      </c>
      <c r="M9" s="48" t="s">
        <v>16</v>
      </c>
      <c r="N9" s="48" t="s">
        <v>17</v>
      </c>
      <c r="O9" s="48" t="s">
        <v>18</v>
      </c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</row>
    <row r="10" ht="11.25" customHeight="1">
      <c r="A10" s="72" t="s">
        <v>802</v>
      </c>
      <c r="B10" s="72" t="s">
        <v>640</v>
      </c>
      <c r="C10" s="83">
        <v>5.61882498626E9</v>
      </c>
      <c r="D10" s="84">
        <v>5.079899396900001E9</v>
      </c>
      <c r="E10" s="83">
        <v>5.2178553993E9</v>
      </c>
      <c r="F10" s="83">
        <v>5.5689515331E9</v>
      </c>
      <c r="G10" s="83">
        <v>6.63002637103E9</v>
      </c>
      <c r="H10" s="83">
        <v>6.9319310647E9</v>
      </c>
      <c r="I10" s="83">
        <v>7.53208065382E9</v>
      </c>
      <c r="J10" s="83">
        <v>7.11884759862E9</v>
      </c>
      <c r="K10" s="83">
        <v>6.8099798283E9</v>
      </c>
      <c r="L10" s="83">
        <v>6.67207765651E9</v>
      </c>
      <c r="M10" s="83">
        <v>7.59056955282E9</v>
      </c>
      <c r="N10" s="84">
        <v>6.51902454281E9</v>
      </c>
      <c r="O10" s="85">
        <v>7.729006858417E10</v>
      </c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</row>
    <row r="11" ht="11.25" customHeight="1">
      <c r="A11" s="58" t="s">
        <v>804</v>
      </c>
      <c r="B11" s="58" t="s">
        <v>712</v>
      </c>
      <c r="C11" s="86">
        <v>5.0167347537E8</v>
      </c>
      <c r="D11" s="87">
        <v>3.2487665653000003E8</v>
      </c>
      <c r="E11" s="86">
        <v>3.7177033588E8</v>
      </c>
      <c r="F11" s="86">
        <v>3.6697568057E8</v>
      </c>
      <c r="G11" s="86">
        <v>3.4387248937E8</v>
      </c>
      <c r="H11" s="86">
        <v>3.6059380628000003E8</v>
      </c>
      <c r="I11" s="86">
        <v>3.6837198148E8</v>
      </c>
      <c r="J11" s="86">
        <v>3.7372466141E8</v>
      </c>
      <c r="K11" s="86">
        <v>3.7609555841E8</v>
      </c>
      <c r="L11" s="86">
        <v>4.5879911026E8</v>
      </c>
      <c r="M11" s="86">
        <v>3.7694977954E8</v>
      </c>
      <c r="N11" s="87">
        <v>5.786832355E8</v>
      </c>
      <c r="O11" s="88">
        <v>4.8023867706E9</v>
      </c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</row>
    <row r="12" ht="11.25" customHeight="1">
      <c r="A12" s="58" t="s">
        <v>805</v>
      </c>
      <c r="B12" s="58" t="s">
        <v>672</v>
      </c>
      <c r="C12" s="86">
        <v>39649.81</v>
      </c>
      <c r="D12" s="87">
        <v>4294234.28</v>
      </c>
      <c r="E12" s="86">
        <v>2.423590414E7</v>
      </c>
      <c r="F12" s="86">
        <v>2.105644684E7</v>
      </c>
      <c r="G12" s="86">
        <v>1.024612919E7</v>
      </c>
      <c r="H12" s="86">
        <v>5.533760403E7</v>
      </c>
      <c r="I12" s="86">
        <v>6305867.96</v>
      </c>
      <c r="J12" s="86">
        <v>7498304.61</v>
      </c>
      <c r="K12" s="86">
        <v>2056097.29</v>
      </c>
      <c r="L12" s="86">
        <v>1124500.23</v>
      </c>
      <c r="M12" s="86">
        <v>1834340.53</v>
      </c>
      <c r="N12" s="87">
        <v>1.756032768E7</v>
      </c>
      <c r="O12" s="88">
        <v>1.5158940659E8</v>
      </c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</row>
    <row r="13" ht="11.25" customHeight="1">
      <c r="A13" s="58" t="s">
        <v>806</v>
      </c>
      <c r="B13" s="58" t="s">
        <v>698</v>
      </c>
      <c r="C13" s="86">
        <v>0.0</v>
      </c>
      <c r="D13" s="87">
        <v>0.0</v>
      </c>
      <c r="E13" s="86">
        <v>1.615466708E7</v>
      </c>
      <c r="F13" s="86">
        <v>4391296.37</v>
      </c>
      <c r="G13" s="86">
        <v>4179943.68</v>
      </c>
      <c r="H13" s="86">
        <v>4466951.55</v>
      </c>
      <c r="I13" s="86">
        <v>4518823.28</v>
      </c>
      <c r="J13" s="86">
        <v>4768364.81</v>
      </c>
      <c r="K13" s="86">
        <v>4285959.21</v>
      </c>
      <c r="L13" s="86">
        <v>4644925.19</v>
      </c>
      <c r="M13" s="86">
        <v>5593569.14</v>
      </c>
      <c r="N13" s="87">
        <v>8857307.84</v>
      </c>
      <c r="O13" s="88">
        <v>6.1861808150000006E7</v>
      </c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</row>
    <row r="14" ht="11.25" customHeight="1">
      <c r="A14" s="58" t="s">
        <v>807</v>
      </c>
      <c r="B14" s="58" t="s">
        <v>644</v>
      </c>
      <c r="C14" s="86">
        <v>0.0</v>
      </c>
      <c r="D14" s="87">
        <v>0.0</v>
      </c>
      <c r="E14" s="86">
        <v>3302235.34</v>
      </c>
      <c r="F14" s="86">
        <v>1.147265302E7</v>
      </c>
      <c r="G14" s="86">
        <v>2996935.16</v>
      </c>
      <c r="H14" s="86">
        <v>3202713.57</v>
      </c>
      <c r="I14" s="86">
        <v>3239904.64</v>
      </c>
      <c r="J14" s="86">
        <v>3418820.47</v>
      </c>
      <c r="K14" s="86">
        <v>3072947.52</v>
      </c>
      <c r="L14" s="86">
        <v>3341365.57</v>
      </c>
      <c r="M14" s="86">
        <v>4125425.98</v>
      </c>
      <c r="N14" s="87">
        <v>6355910.2700000005</v>
      </c>
      <c r="O14" s="88">
        <v>4.452891154E7</v>
      </c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</row>
    <row r="15" ht="11.25" customHeight="1">
      <c r="A15" s="58" t="s">
        <v>808</v>
      </c>
      <c r="B15" s="58" t="s">
        <v>664</v>
      </c>
      <c r="C15" s="86">
        <v>13100.24</v>
      </c>
      <c r="D15" s="87">
        <v>57132.32</v>
      </c>
      <c r="E15" s="86">
        <v>36697.29</v>
      </c>
      <c r="F15" s="86">
        <v>43698.69</v>
      </c>
      <c r="G15" s="86">
        <v>36498.63</v>
      </c>
      <c r="H15" s="86">
        <v>16105.46</v>
      </c>
      <c r="I15" s="86">
        <v>14556.47</v>
      </c>
      <c r="J15" s="86">
        <v>68153.89</v>
      </c>
      <c r="K15" s="86">
        <v>14802.4</v>
      </c>
      <c r="L15" s="86">
        <v>17035.68</v>
      </c>
      <c r="M15" s="86">
        <v>22973.97</v>
      </c>
      <c r="N15" s="87">
        <v>20862.75</v>
      </c>
      <c r="O15" s="88">
        <v>361617.79</v>
      </c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</row>
    <row r="16" ht="11.25" customHeight="1">
      <c r="A16" s="58" t="s">
        <v>809</v>
      </c>
      <c r="B16" s="58" t="s">
        <v>632</v>
      </c>
      <c r="C16" s="86">
        <v>2.2409418507400002E9</v>
      </c>
      <c r="D16" s="87">
        <v>1.79792399453E9</v>
      </c>
      <c r="E16" s="86">
        <v>2.26561006611E9</v>
      </c>
      <c r="F16" s="86">
        <v>1.8601804278600001E9</v>
      </c>
      <c r="G16" s="86">
        <v>2.0429785053600001E9</v>
      </c>
      <c r="H16" s="86">
        <v>2.39139619832E9</v>
      </c>
      <c r="I16" s="86">
        <v>2.0507977013E9</v>
      </c>
      <c r="J16" s="86">
        <v>2.0946109331000001E9</v>
      </c>
      <c r="K16" s="86">
        <v>2.49270269243E9</v>
      </c>
      <c r="L16" s="86">
        <v>2.09956063842E9</v>
      </c>
      <c r="M16" s="86">
        <v>2.0992709408400002E9</v>
      </c>
      <c r="N16" s="87">
        <v>2.9575570739900002E9</v>
      </c>
      <c r="O16" s="88">
        <v>2.6393531023E10</v>
      </c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</row>
    <row r="17" ht="11.25" customHeight="1">
      <c r="A17" s="58" t="s">
        <v>811</v>
      </c>
      <c r="B17" s="58" t="s">
        <v>616</v>
      </c>
      <c r="C17" s="86">
        <v>1.0035665891E8</v>
      </c>
      <c r="D17" s="87">
        <v>8.238484405E7</v>
      </c>
      <c r="E17" s="86">
        <v>8.032956663E7</v>
      </c>
      <c r="F17" s="86">
        <v>8.060129939E7</v>
      </c>
      <c r="G17" s="86">
        <v>8.062914738E7</v>
      </c>
      <c r="H17" s="86">
        <v>8.053679249E7</v>
      </c>
      <c r="I17" s="86">
        <v>6.155407353E7</v>
      </c>
      <c r="J17" s="86">
        <v>9.956989232000001E7</v>
      </c>
      <c r="K17" s="86">
        <v>8.810844906E7</v>
      </c>
      <c r="L17" s="86">
        <v>8.733730625E7</v>
      </c>
      <c r="M17" s="86">
        <v>8.721546034E7</v>
      </c>
      <c r="N17" s="87">
        <v>8.74605089E7</v>
      </c>
      <c r="O17" s="88">
        <v>1.01608399925E9</v>
      </c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</row>
    <row r="18" ht="11.25" customHeight="1">
      <c r="A18" s="58" t="s">
        <v>893</v>
      </c>
      <c r="B18" s="58" t="s">
        <v>590</v>
      </c>
      <c r="C18" s="86">
        <v>3136381.07</v>
      </c>
      <c r="D18" s="87">
        <v>2533773.33</v>
      </c>
      <c r="E18" s="86">
        <v>2982153.34</v>
      </c>
      <c r="F18" s="86">
        <v>2360026.6</v>
      </c>
      <c r="G18" s="86">
        <v>2483225.89</v>
      </c>
      <c r="H18" s="86">
        <v>3989829.79</v>
      </c>
      <c r="I18" s="86">
        <v>2554016.93</v>
      </c>
      <c r="J18" s="86">
        <v>2442761.41</v>
      </c>
      <c r="K18" s="86">
        <v>3891710.01</v>
      </c>
      <c r="L18" s="86">
        <v>2438682.56</v>
      </c>
      <c r="M18" s="86">
        <v>2423563.45</v>
      </c>
      <c r="N18" s="87">
        <v>5222961.92</v>
      </c>
      <c r="O18" s="88">
        <v>3.64590863E7</v>
      </c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</row>
    <row r="19" ht="11.25" customHeight="1">
      <c r="A19" s="58" t="s">
        <v>894</v>
      </c>
      <c r="B19" s="58" t="s">
        <v>634</v>
      </c>
      <c r="C19" s="86">
        <v>398335.66</v>
      </c>
      <c r="D19" s="87">
        <v>1300236.49</v>
      </c>
      <c r="E19" s="86">
        <v>1700681.18</v>
      </c>
      <c r="F19" s="86">
        <v>1205783.99</v>
      </c>
      <c r="G19" s="86">
        <v>1367284.78</v>
      </c>
      <c r="H19" s="86">
        <v>1728626.47</v>
      </c>
      <c r="I19" s="86">
        <v>1756780.58</v>
      </c>
      <c r="J19" s="86">
        <v>1724207.78</v>
      </c>
      <c r="K19" s="86">
        <v>2088883.55</v>
      </c>
      <c r="L19" s="86">
        <v>1405809.99</v>
      </c>
      <c r="M19" s="86">
        <v>1395222.56</v>
      </c>
      <c r="N19" s="87">
        <v>1848468.08</v>
      </c>
      <c r="O19" s="88">
        <v>1.792032111E7</v>
      </c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</row>
    <row r="20" ht="11.25" customHeight="1">
      <c r="A20" s="58" t="s">
        <v>895</v>
      </c>
      <c r="B20" s="58" t="s">
        <v>793</v>
      </c>
      <c r="C20" s="86">
        <v>0.0</v>
      </c>
      <c r="D20" s="87">
        <v>0.0</v>
      </c>
      <c r="E20" s="86">
        <v>0.0</v>
      </c>
      <c r="F20" s="86">
        <v>409.5</v>
      </c>
      <c r="G20" s="86">
        <v>0.0</v>
      </c>
      <c r="H20" s="86">
        <v>0.0</v>
      </c>
      <c r="I20" s="86">
        <v>0.0</v>
      </c>
      <c r="J20" s="86">
        <v>0.0</v>
      </c>
      <c r="K20" s="86">
        <v>0.0</v>
      </c>
      <c r="L20" s="86">
        <v>0.0</v>
      </c>
      <c r="M20" s="86">
        <v>0.0</v>
      </c>
      <c r="N20" s="87">
        <v>0.0</v>
      </c>
      <c r="O20" s="88">
        <v>409.5</v>
      </c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</row>
    <row r="21" ht="11.25" customHeight="1">
      <c r="A21" s="58" t="s">
        <v>896</v>
      </c>
      <c r="B21" s="58" t="s">
        <v>662</v>
      </c>
      <c r="C21" s="86">
        <v>1.0460631088E8</v>
      </c>
      <c r="D21" s="87">
        <v>8.790398165E7</v>
      </c>
      <c r="E21" s="86">
        <v>9.423496478E7</v>
      </c>
      <c r="F21" s="86">
        <v>9.538354934E7</v>
      </c>
      <c r="G21" s="86">
        <v>9.830937996000001E7</v>
      </c>
      <c r="H21" s="86">
        <v>2.1071566026E8</v>
      </c>
      <c r="I21" s="86">
        <v>9.167329081E7</v>
      </c>
      <c r="J21" s="86">
        <v>9.393385406E7</v>
      </c>
      <c r="K21" s="86">
        <v>1.6304062473E8</v>
      </c>
      <c r="L21" s="86">
        <v>9.196888999E7</v>
      </c>
      <c r="M21" s="86">
        <v>1.1461246261E8</v>
      </c>
      <c r="N21" s="87">
        <v>1.2230949073E8</v>
      </c>
      <c r="O21" s="88">
        <v>1.3686924598E9</v>
      </c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</row>
    <row r="22" ht="11.25" customHeight="1">
      <c r="A22" s="58" t="s">
        <v>897</v>
      </c>
      <c r="B22" s="58" t="s">
        <v>686</v>
      </c>
      <c r="C22" s="86">
        <v>2140194.0</v>
      </c>
      <c r="D22" s="87">
        <v>2939566.0</v>
      </c>
      <c r="E22" s="86">
        <v>1918994.0</v>
      </c>
      <c r="F22" s="86">
        <v>1461684.0</v>
      </c>
      <c r="G22" s="86">
        <v>2319716.0</v>
      </c>
      <c r="H22" s="86">
        <v>2530094.0</v>
      </c>
      <c r="I22" s="86">
        <v>1069222.0</v>
      </c>
      <c r="J22" s="86">
        <v>3016491.78</v>
      </c>
      <c r="K22" s="86">
        <v>2762088.0</v>
      </c>
      <c r="L22" s="86">
        <v>2175026.0</v>
      </c>
      <c r="M22" s="86">
        <v>816116.0</v>
      </c>
      <c r="N22" s="87">
        <v>2316902.0</v>
      </c>
      <c r="O22" s="88">
        <v>2.546609378E7</v>
      </c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</row>
    <row r="23" ht="11.25" customHeight="1">
      <c r="A23" s="58" t="s">
        <v>817</v>
      </c>
      <c r="B23" s="58" t="s">
        <v>690</v>
      </c>
      <c r="C23" s="86">
        <v>4770939.93</v>
      </c>
      <c r="D23" s="87">
        <v>4596833.16</v>
      </c>
      <c r="E23" s="86">
        <v>4356674.86</v>
      </c>
      <c r="F23" s="86">
        <v>1.004937556E7</v>
      </c>
      <c r="G23" s="86">
        <v>5198562.2</v>
      </c>
      <c r="H23" s="86">
        <v>5624259.26</v>
      </c>
      <c r="I23" s="86">
        <v>4573724.38</v>
      </c>
      <c r="J23" s="86">
        <v>6309208.03</v>
      </c>
      <c r="K23" s="86">
        <v>7072973.49</v>
      </c>
      <c r="L23" s="86">
        <v>8774051.71</v>
      </c>
      <c r="M23" s="86">
        <v>4949208.09</v>
      </c>
      <c r="N23" s="87">
        <v>6488424.88</v>
      </c>
      <c r="O23" s="88">
        <v>7.276423555E7</v>
      </c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</row>
    <row r="24" ht="11.25" customHeight="1">
      <c r="A24" s="58" t="s">
        <v>898</v>
      </c>
      <c r="B24" s="58" t="s">
        <v>766</v>
      </c>
      <c r="C24" s="86">
        <v>2.1188216249E8</v>
      </c>
      <c r="D24" s="87">
        <v>1.6735615703E8</v>
      </c>
      <c r="E24" s="86">
        <v>1.8169887426E8</v>
      </c>
      <c r="F24" s="86">
        <v>1.5851346876E8</v>
      </c>
      <c r="G24" s="86">
        <v>2.0778434426E8</v>
      </c>
      <c r="H24" s="86">
        <v>2.5304828846E8</v>
      </c>
      <c r="I24" s="86">
        <v>2.9667551766E8</v>
      </c>
      <c r="J24" s="86">
        <v>2.9603394818E8</v>
      </c>
      <c r="K24" s="86">
        <v>4.1430883471000004E8</v>
      </c>
      <c r="L24" s="86">
        <v>4.9535045479E8</v>
      </c>
      <c r="M24" s="86">
        <v>6.5572821064E8</v>
      </c>
      <c r="N24" s="87">
        <v>6.7768229386E8</v>
      </c>
      <c r="O24" s="88">
        <v>4.0160625551000004E9</v>
      </c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</row>
    <row r="25" ht="11.25" customHeight="1">
      <c r="A25" s="58" t="s">
        <v>899</v>
      </c>
      <c r="B25" s="58" t="s">
        <v>900</v>
      </c>
      <c r="C25" s="86">
        <v>0.0</v>
      </c>
      <c r="D25" s="87">
        <v>0.0</v>
      </c>
      <c r="E25" s="86">
        <v>0.0</v>
      </c>
      <c r="F25" s="86">
        <v>0.0</v>
      </c>
      <c r="G25" s="86">
        <v>6453644.15</v>
      </c>
      <c r="H25" s="86">
        <v>5.012600226E7</v>
      </c>
      <c r="I25" s="86">
        <v>7928466.95</v>
      </c>
      <c r="J25" s="86">
        <v>-910.8</v>
      </c>
      <c r="K25" s="86">
        <v>0.0</v>
      </c>
      <c r="L25" s="86">
        <v>-168733.17</v>
      </c>
      <c r="M25" s="86">
        <v>-1817940.45</v>
      </c>
      <c r="N25" s="87">
        <v>-3726931.12</v>
      </c>
      <c r="O25" s="88">
        <v>5.879359782E7</v>
      </c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</row>
    <row r="26" ht="11.25" customHeight="1">
      <c r="A26" s="58" t="s">
        <v>901</v>
      </c>
      <c r="B26" s="58" t="s">
        <v>902</v>
      </c>
      <c r="C26" s="86">
        <v>0.0</v>
      </c>
      <c r="D26" s="87">
        <v>0.0</v>
      </c>
      <c r="E26" s="86">
        <v>0.0</v>
      </c>
      <c r="F26" s="86">
        <v>0.0</v>
      </c>
      <c r="G26" s="86">
        <v>0.0</v>
      </c>
      <c r="H26" s="86">
        <v>76975.0</v>
      </c>
      <c r="I26" s="86">
        <v>314953.04</v>
      </c>
      <c r="J26" s="86">
        <v>-8879.76</v>
      </c>
      <c r="K26" s="86">
        <v>56.72</v>
      </c>
      <c r="L26" s="86">
        <v>0.0</v>
      </c>
      <c r="M26" s="86">
        <v>1709.23</v>
      </c>
      <c r="N26" s="87">
        <v>0.0</v>
      </c>
      <c r="O26" s="88">
        <v>384814.23</v>
      </c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</row>
    <row r="27" ht="11.25" customHeight="1">
      <c r="A27" s="58" t="s">
        <v>903</v>
      </c>
      <c r="B27" s="58" t="s">
        <v>656</v>
      </c>
      <c r="C27" s="86">
        <v>1.6911839689000002E8</v>
      </c>
      <c r="D27" s="87">
        <v>1.6526438398E8</v>
      </c>
      <c r="E27" s="86">
        <v>1.8795516045000002E8</v>
      </c>
      <c r="F27" s="86">
        <v>1.7269182278E8</v>
      </c>
      <c r="G27" s="86">
        <v>2.0366185035E8</v>
      </c>
      <c r="H27" s="86">
        <v>1.9720673609E8</v>
      </c>
      <c r="I27" s="86">
        <v>2.2293452219E8</v>
      </c>
      <c r="J27" s="86">
        <v>1.9410179585E8</v>
      </c>
      <c r="K27" s="86">
        <v>2.5835096753E8</v>
      </c>
      <c r="L27" s="86">
        <v>5.952813863E7</v>
      </c>
      <c r="M27" s="86">
        <v>3.3844135655E8</v>
      </c>
      <c r="N27" s="87">
        <v>3.1388694715000004E8</v>
      </c>
      <c r="O27" s="88">
        <v>2.48314207844E9</v>
      </c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</row>
    <row r="28" ht="11.25" customHeight="1">
      <c r="A28" s="58" t="s">
        <v>821</v>
      </c>
      <c r="B28" s="58" t="s">
        <v>592</v>
      </c>
      <c r="C28" s="86">
        <v>0.0</v>
      </c>
      <c r="D28" s="87">
        <v>0.0</v>
      </c>
      <c r="E28" s="86">
        <v>0.0</v>
      </c>
      <c r="F28" s="86">
        <v>0.0</v>
      </c>
      <c r="G28" s="86">
        <v>2282403.96</v>
      </c>
      <c r="H28" s="86">
        <v>2.919142322E7</v>
      </c>
      <c r="I28" s="86">
        <v>5.110340489E7</v>
      </c>
      <c r="J28" s="86">
        <v>3.798544381E7</v>
      </c>
      <c r="K28" s="86">
        <v>2.611782903E7</v>
      </c>
      <c r="L28" s="86">
        <v>2.901884502E7</v>
      </c>
      <c r="M28" s="86">
        <v>6.2600102660000004E7</v>
      </c>
      <c r="N28" s="87">
        <v>9.207530121000001E7</v>
      </c>
      <c r="O28" s="88">
        <v>3.303747538E8</v>
      </c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</row>
    <row r="29" ht="11.25" customHeight="1">
      <c r="A29" s="58" t="s">
        <v>822</v>
      </c>
      <c r="B29" s="58" t="s">
        <v>594</v>
      </c>
      <c r="C29" s="86">
        <v>0.0</v>
      </c>
      <c r="D29" s="87">
        <v>0.0</v>
      </c>
      <c r="E29" s="86">
        <v>0.0</v>
      </c>
      <c r="F29" s="86">
        <v>0.0</v>
      </c>
      <c r="G29" s="86">
        <v>0.0</v>
      </c>
      <c r="H29" s="86">
        <v>0.0</v>
      </c>
      <c r="I29" s="86">
        <v>9897.18</v>
      </c>
      <c r="J29" s="86">
        <v>1989752.89</v>
      </c>
      <c r="K29" s="86">
        <v>1607806.45</v>
      </c>
      <c r="L29" s="86">
        <v>2713896.0</v>
      </c>
      <c r="M29" s="86">
        <v>5698691.21</v>
      </c>
      <c r="N29" s="87">
        <v>5684816.100000001</v>
      </c>
      <c r="O29" s="88">
        <v>1.7704859830000002E7</v>
      </c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</row>
    <row r="30" ht="11.25" customHeight="1">
      <c r="A30" s="58" t="s">
        <v>904</v>
      </c>
      <c r="B30" s="58" t="s">
        <v>588</v>
      </c>
      <c r="C30" s="86">
        <v>1.5605631259E8</v>
      </c>
      <c r="D30" s="87">
        <v>1.6532134249E8</v>
      </c>
      <c r="E30" s="86">
        <v>1.7521117677E8</v>
      </c>
      <c r="F30" s="86">
        <v>1.6728430586E8</v>
      </c>
      <c r="G30" s="86">
        <v>1.6833491609E8</v>
      </c>
      <c r="H30" s="86">
        <v>1.7689800251E8</v>
      </c>
      <c r="I30" s="86">
        <v>1.8215353927E8</v>
      </c>
      <c r="J30" s="86">
        <v>1.8648688876E8</v>
      </c>
      <c r="K30" s="86">
        <v>1.771152589E8</v>
      </c>
      <c r="L30" s="86">
        <v>1.8457076719E8</v>
      </c>
      <c r="M30" s="86">
        <v>1.7928735083E8</v>
      </c>
      <c r="N30" s="87">
        <v>1.9276780856E8</v>
      </c>
      <c r="O30" s="88">
        <v>2.1114876698200002E9</v>
      </c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</row>
    <row r="31" ht="11.25" customHeight="1">
      <c r="A31" s="58" t="s">
        <v>824</v>
      </c>
      <c r="B31" s="58" t="s">
        <v>608</v>
      </c>
      <c r="C31" s="86">
        <v>1.09105968422E9</v>
      </c>
      <c r="D31" s="87">
        <v>1.254659386E9</v>
      </c>
      <c r="E31" s="86">
        <v>1.24804229256E9</v>
      </c>
      <c r="F31" s="86">
        <v>1.22968554828E9</v>
      </c>
      <c r="G31" s="86">
        <v>1.26162664947E9</v>
      </c>
      <c r="H31" s="86">
        <v>1.2841712623700001E9</v>
      </c>
      <c r="I31" s="86">
        <v>1.27780082826E9</v>
      </c>
      <c r="J31" s="86">
        <v>1.31943579381E9</v>
      </c>
      <c r="K31" s="86">
        <v>1.2946396108500001E9</v>
      </c>
      <c r="L31" s="86">
        <v>1.32142597863E9</v>
      </c>
      <c r="M31" s="86">
        <v>1.31401798776E9</v>
      </c>
      <c r="N31" s="87">
        <v>2.49585671641E9</v>
      </c>
      <c r="O31" s="88">
        <v>1.639242173862E10</v>
      </c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</row>
    <row r="32" ht="11.25" customHeight="1">
      <c r="A32" s="58" t="s">
        <v>825</v>
      </c>
      <c r="B32" s="58" t="s">
        <v>626</v>
      </c>
      <c r="C32" s="86">
        <v>2.46108821136E9</v>
      </c>
      <c r="D32" s="87">
        <v>2.86945485533E9</v>
      </c>
      <c r="E32" s="86">
        <v>2.86421510916E9</v>
      </c>
      <c r="F32" s="86">
        <v>2.78505048916E9</v>
      </c>
      <c r="G32" s="86">
        <v>2.8954236427200003E9</v>
      </c>
      <c r="H32" s="86">
        <v>2.93201076942E9</v>
      </c>
      <c r="I32" s="86">
        <v>2.76111095139E9</v>
      </c>
      <c r="J32" s="86">
        <v>2.83503278388E9</v>
      </c>
      <c r="K32" s="86">
        <v>2.9165754814E9</v>
      </c>
      <c r="L32" s="86">
        <v>2.97142891078E9</v>
      </c>
      <c r="M32" s="86">
        <v>2.81333517564E9</v>
      </c>
      <c r="N32" s="87">
        <v>5.72430224216E9</v>
      </c>
      <c r="O32" s="88">
        <v>3.68290286224E10</v>
      </c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</row>
    <row r="33" ht="11.25" customHeight="1">
      <c r="A33" s="58" t="s">
        <v>747</v>
      </c>
      <c r="B33" s="58" t="s">
        <v>748</v>
      </c>
      <c r="C33" s="86">
        <v>3.8790329042E8</v>
      </c>
      <c r="D33" s="87">
        <v>2.6376160286E8</v>
      </c>
      <c r="E33" s="86">
        <v>2.9145457235E8</v>
      </c>
      <c r="F33" s="86">
        <v>3.1940071402E8</v>
      </c>
      <c r="G33" s="86">
        <v>3.2104544582E8</v>
      </c>
      <c r="H33" s="86">
        <v>3.4417686381E8</v>
      </c>
      <c r="I33" s="86">
        <v>3.5850944405E8</v>
      </c>
      <c r="J33" s="86">
        <v>3.8167130656E8</v>
      </c>
      <c r="K33" s="86">
        <v>3.935241316E8</v>
      </c>
      <c r="L33" s="86">
        <v>4.0619109461E8</v>
      </c>
      <c r="M33" s="86">
        <v>4.2810687365000004E8</v>
      </c>
      <c r="N33" s="87">
        <v>4.6280230436E8</v>
      </c>
      <c r="O33" s="88">
        <v>4.35854764411E9</v>
      </c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</row>
    <row r="34" ht="11.25" customHeight="1">
      <c r="A34" s="58" t="s">
        <v>826</v>
      </c>
      <c r="B34" s="58" t="s">
        <v>658</v>
      </c>
      <c r="C34" s="86">
        <v>318513.28</v>
      </c>
      <c r="D34" s="87">
        <v>1882781.92</v>
      </c>
      <c r="E34" s="86">
        <v>1964742.65</v>
      </c>
      <c r="F34" s="86">
        <v>2492481.15</v>
      </c>
      <c r="G34" s="86">
        <v>2259723.9</v>
      </c>
      <c r="H34" s="86">
        <v>1737514.4</v>
      </c>
      <c r="I34" s="86">
        <v>1859581.0</v>
      </c>
      <c r="J34" s="86">
        <v>1883807.84</v>
      </c>
      <c r="K34" s="86">
        <v>1688873.93</v>
      </c>
      <c r="L34" s="86">
        <v>1663708.49</v>
      </c>
      <c r="M34" s="86">
        <v>1534945.32</v>
      </c>
      <c r="N34" s="87">
        <v>2555452.83</v>
      </c>
      <c r="O34" s="88">
        <v>2.184212671E7</v>
      </c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</row>
    <row r="35" ht="11.25" customHeight="1">
      <c r="A35" s="58" t="s">
        <v>827</v>
      </c>
      <c r="B35" s="58" t="s">
        <v>612</v>
      </c>
      <c r="C35" s="86">
        <v>9.598015248E7</v>
      </c>
      <c r="D35" s="87">
        <v>9.274230438E7</v>
      </c>
      <c r="E35" s="86">
        <v>1.0750129943E8</v>
      </c>
      <c r="F35" s="86">
        <v>2.0589651728E8</v>
      </c>
      <c r="G35" s="86">
        <v>2.0252670070000002E8</v>
      </c>
      <c r="H35" s="86">
        <v>1.7121331625E8</v>
      </c>
      <c r="I35" s="86">
        <v>1.3261475282000001E8</v>
      </c>
      <c r="J35" s="86">
        <v>1.426840774E8</v>
      </c>
      <c r="K35" s="86">
        <v>1.2776187082000001E8</v>
      </c>
      <c r="L35" s="86">
        <v>1.3465076847E8</v>
      </c>
      <c r="M35" s="86">
        <v>1.2964624762E8</v>
      </c>
      <c r="N35" s="87">
        <v>1.3468286752E8</v>
      </c>
      <c r="O35" s="88">
        <v>1.67790087517E9</v>
      </c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</row>
    <row r="36" ht="11.25" customHeight="1">
      <c r="A36" s="58" t="s">
        <v>828</v>
      </c>
      <c r="B36" s="58" t="s">
        <v>706</v>
      </c>
      <c r="C36" s="86">
        <v>2.3645216847E8</v>
      </c>
      <c r="D36" s="87">
        <v>2.8056261535E8</v>
      </c>
      <c r="E36" s="86">
        <v>2.9446864671E8</v>
      </c>
      <c r="F36" s="86">
        <v>2.8365739322E8</v>
      </c>
      <c r="G36" s="86">
        <v>2.8827624415000004E8</v>
      </c>
      <c r="H36" s="86">
        <v>2.8552904831E8</v>
      </c>
      <c r="I36" s="86">
        <v>2.971670832E8</v>
      </c>
      <c r="J36" s="86">
        <v>2.8083065036E8</v>
      </c>
      <c r="K36" s="86">
        <v>2.6629014876000002E8</v>
      </c>
      <c r="L36" s="86">
        <v>3.0574160111E8</v>
      </c>
      <c r="M36" s="86">
        <v>2.9179936235E8</v>
      </c>
      <c r="N36" s="87">
        <v>3.1573100832E8</v>
      </c>
      <c r="O36" s="88">
        <v>3.4265059703100004E9</v>
      </c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</row>
    <row r="37" ht="11.25" customHeight="1">
      <c r="A37" s="58" t="s">
        <v>829</v>
      </c>
      <c r="B37" s="58" t="s">
        <v>746</v>
      </c>
      <c r="C37" s="86">
        <v>3.4151181562E8</v>
      </c>
      <c r="D37" s="87">
        <v>3.9356623686E8</v>
      </c>
      <c r="E37" s="86">
        <v>3.9391964476E8</v>
      </c>
      <c r="F37" s="86">
        <v>3.8912334831E8</v>
      </c>
      <c r="G37" s="86">
        <v>4.0480678508E8</v>
      </c>
      <c r="H37" s="86">
        <v>4.0751965643E8</v>
      </c>
      <c r="I37" s="86">
        <v>4.0362754429E8</v>
      </c>
      <c r="J37" s="86">
        <v>4.1900047698E8</v>
      </c>
      <c r="K37" s="86">
        <v>4.0761572803000003E8</v>
      </c>
      <c r="L37" s="86">
        <v>4.187781985E8</v>
      </c>
      <c r="M37" s="86">
        <v>4.1452881233E8</v>
      </c>
      <c r="N37" s="87">
        <v>7.643743305600001E8</v>
      </c>
      <c r="O37" s="88">
        <v>5.158372577750001E9</v>
      </c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</row>
    <row r="38" ht="11.25" customHeight="1">
      <c r="A38" s="58" t="s">
        <v>830</v>
      </c>
      <c r="B38" s="58" t="s">
        <v>744</v>
      </c>
      <c r="C38" s="86">
        <v>3.7513841160000004E7</v>
      </c>
      <c r="D38" s="87">
        <v>4.924252288E7</v>
      </c>
      <c r="E38" s="86">
        <v>6.343101669E7</v>
      </c>
      <c r="F38" s="86">
        <v>5.584274596E7</v>
      </c>
      <c r="G38" s="86">
        <v>6.168083294E7</v>
      </c>
      <c r="H38" s="86">
        <v>7.374302079E7</v>
      </c>
      <c r="I38" s="86">
        <v>7.082424764E7</v>
      </c>
      <c r="J38" s="86">
        <v>8.307536021000001E7</v>
      </c>
      <c r="K38" s="86">
        <v>7.209106784E7</v>
      </c>
      <c r="L38" s="86">
        <v>7.85702452E7</v>
      </c>
      <c r="M38" s="86">
        <v>8.256376238E7</v>
      </c>
      <c r="N38" s="87">
        <v>9.63007312E7</v>
      </c>
      <c r="O38" s="88">
        <v>8.248793948900001E8</v>
      </c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</row>
    <row r="39" ht="11.25" customHeight="1">
      <c r="A39" s="58" t="s">
        <v>874</v>
      </c>
      <c r="B39" s="58" t="s">
        <v>596</v>
      </c>
      <c r="C39" s="86">
        <v>4.4085178424E8</v>
      </c>
      <c r="D39" s="87">
        <v>3.8917852479E8</v>
      </c>
      <c r="E39" s="86">
        <v>4.1672292515000004E8</v>
      </c>
      <c r="F39" s="86">
        <v>4.0748087482E8</v>
      </c>
      <c r="G39" s="86">
        <v>3.972017818E8</v>
      </c>
      <c r="H39" s="86">
        <v>3.9877718886E8</v>
      </c>
      <c r="I39" s="86">
        <v>4.1718765223E8</v>
      </c>
      <c r="J39" s="86">
        <v>3.9834516717E8</v>
      </c>
      <c r="K39" s="86">
        <v>3.9677881717E8</v>
      </c>
      <c r="L39" s="86">
        <v>4.1848846838E8</v>
      </c>
      <c r="M39" s="86">
        <v>4.0521868946000004E8</v>
      </c>
      <c r="N39" s="87">
        <v>4.1343722158E8</v>
      </c>
      <c r="O39" s="88">
        <v>4.89966909565E9</v>
      </c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</row>
    <row r="40" ht="11.25" customHeight="1">
      <c r="A40" s="58" t="s">
        <v>832</v>
      </c>
      <c r="B40" s="58" t="s">
        <v>636</v>
      </c>
      <c r="C40" s="86">
        <v>0.0</v>
      </c>
      <c r="D40" s="87">
        <v>0.0</v>
      </c>
      <c r="E40" s="86">
        <v>0.0</v>
      </c>
      <c r="F40" s="86">
        <v>0.0</v>
      </c>
      <c r="G40" s="86">
        <v>3.683891444E7</v>
      </c>
      <c r="H40" s="86">
        <v>1.7810896309E8</v>
      </c>
      <c r="I40" s="86">
        <v>4.018515461E7</v>
      </c>
      <c r="J40" s="86">
        <v>4.115000129E7</v>
      </c>
      <c r="K40" s="86">
        <v>4.052670769E7</v>
      </c>
      <c r="L40" s="86">
        <v>4.19908021E7</v>
      </c>
      <c r="M40" s="86">
        <v>4.158715068E7</v>
      </c>
      <c r="N40" s="87">
        <v>4.3473903230000004E7</v>
      </c>
      <c r="O40" s="88">
        <v>4.6386159713000005E8</v>
      </c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</row>
    <row r="41" ht="11.25" customHeight="1">
      <c r="A41" s="58" t="s">
        <v>832</v>
      </c>
      <c r="B41" s="58" t="s">
        <v>604</v>
      </c>
      <c r="C41" s="86">
        <v>285661.82</v>
      </c>
      <c r="D41" s="87">
        <v>304470.31</v>
      </c>
      <c r="E41" s="86">
        <v>331506.34</v>
      </c>
      <c r="F41" s="86">
        <v>296971.34</v>
      </c>
      <c r="G41" s="86">
        <v>285713.19</v>
      </c>
      <c r="H41" s="86">
        <v>297199.41</v>
      </c>
      <c r="I41" s="86">
        <v>291098.69</v>
      </c>
      <c r="J41" s="86">
        <v>304674.66</v>
      </c>
      <c r="K41" s="86">
        <v>303323.42</v>
      </c>
      <c r="L41" s="86">
        <v>342623.23</v>
      </c>
      <c r="M41" s="86">
        <v>495288.83</v>
      </c>
      <c r="N41" s="87">
        <v>556586.31</v>
      </c>
      <c r="O41" s="88">
        <v>4095117.55</v>
      </c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</row>
    <row r="42" ht="11.25" customHeight="1">
      <c r="A42" s="58" t="s">
        <v>833</v>
      </c>
      <c r="B42" s="58" t="s">
        <v>606</v>
      </c>
      <c r="C42" s="86">
        <v>8.00339202E7</v>
      </c>
      <c r="D42" s="87">
        <v>7.918204602E7</v>
      </c>
      <c r="E42" s="86">
        <v>8.350050938E7</v>
      </c>
      <c r="F42" s="86">
        <v>8.076068842E7</v>
      </c>
      <c r="G42" s="86">
        <v>8.118095411E7</v>
      </c>
      <c r="H42" s="86">
        <v>8.504525793E7</v>
      </c>
      <c r="I42" s="86">
        <v>8.860440233E7</v>
      </c>
      <c r="J42" s="86">
        <v>9.021931414E7</v>
      </c>
      <c r="K42" s="86">
        <v>8.584057106E7</v>
      </c>
      <c r="L42" s="86">
        <v>9.119434334E7</v>
      </c>
      <c r="M42" s="86">
        <v>8.846740951E7</v>
      </c>
      <c r="N42" s="87">
        <v>1.3449349155E8</v>
      </c>
      <c r="O42" s="88">
        <v>1.06852290799E9</v>
      </c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</row>
    <row r="43" ht="11.25" customHeight="1">
      <c r="A43" s="58" t="s">
        <v>834</v>
      </c>
      <c r="B43" s="58" t="s">
        <v>618</v>
      </c>
      <c r="C43" s="86">
        <v>1.4161530526E8</v>
      </c>
      <c r="D43" s="87">
        <v>2.6977847264E8</v>
      </c>
      <c r="E43" s="86">
        <v>2.562519494E8</v>
      </c>
      <c r="F43" s="86">
        <v>2.4569877841E8</v>
      </c>
      <c r="G43" s="86">
        <v>2.9278247492E8</v>
      </c>
      <c r="H43" s="86">
        <v>2.5992475341E8</v>
      </c>
      <c r="I43" s="86">
        <v>2.6707852018E8</v>
      </c>
      <c r="J43" s="86">
        <v>2.8934422301E8</v>
      </c>
      <c r="K43" s="86">
        <v>2.5751068759E8</v>
      </c>
      <c r="L43" s="86">
        <v>2.9255256422E8</v>
      </c>
      <c r="M43" s="86">
        <v>2.6804916349E8</v>
      </c>
      <c r="N43" s="87">
        <v>6.2355562608E8</v>
      </c>
      <c r="O43" s="88">
        <v>3.4641425186099997E9</v>
      </c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</row>
    <row r="44" ht="11.25" customHeight="1">
      <c r="A44" s="58" t="s">
        <v>835</v>
      </c>
      <c r="B44" s="58" t="s">
        <v>654</v>
      </c>
      <c r="C44" s="86">
        <v>5.084805781E7</v>
      </c>
      <c r="D44" s="87">
        <v>7.303405836E7</v>
      </c>
      <c r="E44" s="86">
        <v>7.324522397E7</v>
      </c>
      <c r="F44" s="86">
        <v>5.770301472E7</v>
      </c>
      <c r="G44" s="86">
        <v>9.024089396000001E7</v>
      </c>
      <c r="H44" s="86">
        <v>9.000262388E7</v>
      </c>
      <c r="I44" s="86">
        <v>7.566053773E7</v>
      </c>
      <c r="J44" s="86">
        <v>7.827187693E7</v>
      </c>
      <c r="K44" s="86">
        <v>7.463244888E7</v>
      </c>
      <c r="L44" s="86">
        <v>7.918340271000001E7</v>
      </c>
      <c r="M44" s="86">
        <v>7.743101982000001E7</v>
      </c>
      <c r="N44" s="87">
        <v>1.4290244419E8</v>
      </c>
      <c r="O44" s="88">
        <v>9.6315560296E8</v>
      </c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</row>
    <row r="45" ht="11.25" customHeight="1">
      <c r="A45" s="58" t="s">
        <v>836</v>
      </c>
      <c r="B45" s="58" t="s">
        <v>668</v>
      </c>
      <c r="C45" s="86">
        <v>2.4419548182E8</v>
      </c>
      <c r="D45" s="87">
        <v>2.7576375616E8</v>
      </c>
      <c r="E45" s="86">
        <v>2.8354271743E8</v>
      </c>
      <c r="F45" s="86">
        <v>3.074480423E8</v>
      </c>
      <c r="G45" s="86">
        <v>2.9884943778000003E8</v>
      </c>
      <c r="H45" s="86">
        <v>3.1404290061E8</v>
      </c>
      <c r="I45" s="86">
        <v>3.1617878123E8</v>
      </c>
      <c r="J45" s="86">
        <v>3.3782024093E8</v>
      </c>
      <c r="K45" s="86">
        <v>3.312318336E8</v>
      </c>
      <c r="L45" s="86">
        <v>3.4925142438E8</v>
      </c>
      <c r="M45" s="86">
        <v>2.24753481809E9</v>
      </c>
      <c r="N45" s="87">
        <v>6.4447295104E8</v>
      </c>
      <c r="O45" s="88">
        <v>5.95033238537E9</v>
      </c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</row>
    <row r="46" ht="11.25" customHeight="1">
      <c r="A46" s="58" t="s">
        <v>905</v>
      </c>
      <c r="B46" s="58" t="s">
        <v>702</v>
      </c>
      <c r="C46" s="86">
        <v>0.0</v>
      </c>
      <c r="D46" s="87">
        <v>0.0</v>
      </c>
      <c r="E46" s="86">
        <v>0.0</v>
      </c>
      <c r="F46" s="86">
        <v>2.3451741659E8</v>
      </c>
      <c r="G46" s="86">
        <v>0.0</v>
      </c>
      <c r="H46" s="86">
        <v>0.0</v>
      </c>
      <c r="I46" s="86">
        <v>0.0</v>
      </c>
      <c r="J46" s="86">
        <v>1.5480248745000002E8</v>
      </c>
      <c r="K46" s="86">
        <v>1.6975145883E8</v>
      </c>
      <c r="L46" s="86">
        <v>6.440115375E7</v>
      </c>
      <c r="M46" s="86">
        <v>4.721815142E7</v>
      </c>
      <c r="N46" s="87">
        <v>6.885472361E7</v>
      </c>
      <c r="O46" s="88">
        <v>7.3954539165E8</v>
      </c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</row>
    <row r="47" ht="11.25" customHeight="1">
      <c r="A47" s="58" t="s">
        <v>838</v>
      </c>
      <c r="B47" s="58" t="s">
        <v>795</v>
      </c>
      <c r="C47" s="86">
        <v>877538.37</v>
      </c>
      <c r="D47" s="87">
        <v>436667.31</v>
      </c>
      <c r="E47" s="86">
        <v>421235.18</v>
      </c>
      <c r="F47" s="86">
        <v>415324.59</v>
      </c>
      <c r="G47" s="86">
        <v>2091088.53</v>
      </c>
      <c r="H47" s="86">
        <v>418858.25</v>
      </c>
      <c r="I47" s="86">
        <v>484614.41</v>
      </c>
      <c r="J47" s="86">
        <v>510409.14</v>
      </c>
      <c r="K47" s="86">
        <v>481309.13</v>
      </c>
      <c r="L47" s="86">
        <v>321570.82</v>
      </c>
      <c r="M47" s="86">
        <v>431279.18</v>
      </c>
      <c r="N47" s="87">
        <v>505677.41</v>
      </c>
      <c r="O47" s="88">
        <v>7395572.319999999</v>
      </c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</row>
    <row r="48" ht="11.25" customHeight="1">
      <c r="A48" s="58" t="s">
        <v>906</v>
      </c>
      <c r="B48" s="58" t="s">
        <v>704</v>
      </c>
      <c r="C48" s="86">
        <v>0.0</v>
      </c>
      <c r="D48" s="87">
        <v>0.0</v>
      </c>
      <c r="E48" s="86">
        <v>0.0</v>
      </c>
      <c r="F48" s="86">
        <v>0.0</v>
      </c>
      <c r="G48" s="86">
        <v>0.0</v>
      </c>
      <c r="H48" s="86">
        <v>0.0</v>
      </c>
      <c r="I48" s="86">
        <v>0.0</v>
      </c>
      <c r="J48" s="86">
        <v>0.0</v>
      </c>
      <c r="K48" s="86">
        <v>0.0</v>
      </c>
      <c r="L48" s="86">
        <v>0.0</v>
      </c>
      <c r="M48" s="86">
        <v>231949.81</v>
      </c>
      <c r="N48" s="87">
        <v>123361.49</v>
      </c>
      <c r="O48" s="88">
        <v>355311.3</v>
      </c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</row>
    <row r="49" ht="11.25" customHeight="1">
      <c r="A49" s="58" t="s">
        <v>839</v>
      </c>
      <c r="B49" s="58" t="s">
        <v>708</v>
      </c>
      <c r="C49" s="86">
        <v>3437676.7</v>
      </c>
      <c r="D49" s="87">
        <v>6451397.45</v>
      </c>
      <c r="E49" s="86">
        <v>1.3518408450000001E7</v>
      </c>
      <c r="F49" s="86">
        <v>5304442.69</v>
      </c>
      <c r="G49" s="86">
        <v>9976506.74</v>
      </c>
      <c r="H49" s="86">
        <v>5704079.12</v>
      </c>
      <c r="I49" s="86">
        <v>6417094.21</v>
      </c>
      <c r="J49" s="86">
        <v>1.027435072E7</v>
      </c>
      <c r="K49" s="86">
        <v>1.06258321999E9</v>
      </c>
      <c r="L49" s="86">
        <v>2.428892925E8</v>
      </c>
      <c r="M49" s="86">
        <v>1.01579697671E9</v>
      </c>
      <c r="N49" s="87">
        <v>9.526763971000001E7</v>
      </c>
      <c r="O49" s="88">
        <v>2.47762108499E9</v>
      </c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</row>
    <row r="50" ht="11.25" customHeight="1">
      <c r="A50" s="58" t="s">
        <v>831</v>
      </c>
      <c r="B50" s="58" t="s">
        <v>730</v>
      </c>
      <c r="C50" s="86">
        <v>3.210459353E7</v>
      </c>
      <c r="D50" s="87">
        <v>3.456149708E7</v>
      </c>
      <c r="E50" s="86">
        <v>3.636999215E7</v>
      </c>
      <c r="F50" s="86">
        <v>3.612027545E7</v>
      </c>
      <c r="G50" s="86">
        <v>0.0</v>
      </c>
      <c r="H50" s="86">
        <v>-1.3915635821E8</v>
      </c>
      <c r="I50" s="86">
        <v>0.0</v>
      </c>
      <c r="J50" s="86">
        <v>2.239177979E8</v>
      </c>
      <c r="K50" s="86">
        <v>3.337045092E7</v>
      </c>
      <c r="L50" s="86">
        <v>3.452660375E7</v>
      </c>
      <c r="M50" s="86">
        <v>3.474159828E7</v>
      </c>
      <c r="N50" s="87">
        <v>3.454514368E7</v>
      </c>
      <c r="O50" s="88">
        <v>3.6110159453000003E8</v>
      </c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</row>
    <row r="51" ht="11.25" customHeight="1">
      <c r="A51" s="58" t="s">
        <v>907</v>
      </c>
      <c r="B51" s="58" t="s">
        <v>586</v>
      </c>
      <c r="C51" s="86">
        <v>4.0477204176E8</v>
      </c>
      <c r="D51" s="87">
        <v>2.8518014105E8</v>
      </c>
      <c r="E51" s="86">
        <v>3.3737150801E8</v>
      </c>
      <c r="F51" s="86">
        <v>4.0726358192E8</v>
      </c>
      <c r="G51" s="86">
        <v>2.2160235508E8</v>
      </c>
      <c r="H51" s="86">
        <v>7.8415195248E8</v>
      </c>
      <c r="I51" s="86">
        <v>4.4611046305E8</v>
      </c>
      <c r="J51" s="86">
        <v>-6.6589313692E8</v>
      </c>
      <c r="K51" s="86">
        <v>2.5818105667000002E8</v>
      </c>
      <c r="L51" s="86">
        <v>1.6651601558E8</v>
      </c>
      <c r="M51" s="86">
        <v>-1.55799007227E9</v>
      </c>
      <c r="N51" s="87">
        <v>4.6630110982E8</v>
      </c>
      <c r="O51" s="88">
        <v>1.5535670162300003E9</v>
      </c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</row>
    <row r="52" ht="11.25" customHeight="1">
      <c r="A52" s="58" t="s">
        <v>908</v>
      </c>
      <c r="B52" s="58" t="s">
        <v>909</v>
      </c>
      <c r="C52" s="86">
        <v>1332800.0</v>
      </c>
      <c r="D52" s="87">
        <v>0.0</v>
      </c>
      <c r="E52" s="86">
        <v>0.0</v>
      </c>
      <c r="F52" s="86">
        <v>0.0</v>
      </c>
      <c r="G52" s="86">
        <v>0.0</v>
      </c>
      <c r="H52" s="86">
        <v>0.0</v>
      </c>
      <c r="I52" s="86">
        <v>0.0</v>
      </c>
      <c r="J52" s="86">
        <v>0.0</v>
      </c>
      <c r="K52" s="86">
        <v>0.0</v>
      </c>
      <c r="L52" s="86">
        <v>0.0</v>
      </c>
      <c r="M52" s="86">
        <v>0.0</v>
      </c>
      <c r="N52" s="87">
        <v>-1310000.0</v>
      </c>
      <c r="O52" s="88">
        <v>22800.0</v>
      </c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</row>
    <row r="53" ht="11.25" customHeight="1">
      <c r="A53" s="58" t="s">
        <v>842</v>
      </c>
      <c r="B53" s="58" t="s">
        <v>648</v>
      </c>
      <c r="C53" s="86">
        <v>1.476909098E7</v>
      </c>
      <c r="D53" s="87">
        <v>6849455.51</v>
      </c>
      <c r="E53" s="86">
        <v>8441670.72</v>
      </c>
      <c r="F53" s="86">
        <v>8145620.600000001</v>
      </c>
      <c r="G53" s="86">
        <v>8295943.09</v>
      </c>
      <c r="H53" s="86">
        <v>8317743.59</v>
      </c>
      <c r="I53" s="86">
        <v>8288829.78</v>
      </c>
      <c r="J53" s="86">
        <v>8752164.4</v>
      </c>
      <c r="K53" s="86">
        <v>7845345.57</v>
      </c>
      <c r="L53" s="86">
        <v>8599911.55</v>
      </c>
      <c r="M53" s="86">
        <v>1.111739805E7</v>
      </c>
      <c r="N53" s="87">
        <v>1.622610315E7</v>
      </c>
      <c r="O53" s="88">
        <v>1.1564927699000001E8</v>
      </c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</row>
    <row r="54" ht="11.25" customHeight="1">
      <c r="A54" s="58" t="s">
        <v>843</v>
      </c>
      <c r="B54" s="58" t="s">
        <v>670</v>
      </c>
      <c r="C54" s="86">
        <v>5.843928658E7</v>
      </c>
      <c r="D54" s="87">
        <v>2.72818361E7</v>
      </c>
      <c r="E54" s="86">
        <v>3.353131398E7</v>
      </c>
      <c r="F54" s="86">
        <v>3.214679286E7</v>
      </c>
      <c r="G54" s="86">
        <v>3.059957328E7</v>
      </c>
      <c r="H54" s="86">
        <v>3.2700635060000002E7</v>
      </c>
      <c r="I54" s="86">
        <v>3.3080374720000003E7</v>
      </c>
      <c r="J54" s="86">
        <v>3.490729015E7</v>
      </c>
      <c r="K54" s="86">
        <v>3.137567482E7</v>
      </c>
      <c r="L54" s="86">
        <v>3.413409933E7</v>
      </c>
      <c r="M54" s="86">
        <v>4.442107428E7</v>
      </c>
      <c r="N54" s="87">
        <v>6.49044126E7</v>
      </c>
      <c r="O54" s="88">
        <v>4.5752236376E8</v>
      </c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</row>
    <row r="55" ht="11.25" customHeight="1">
      <c r="A55" s="58" t="s">
        <v>844</v>
      </c>
      <c r="B55" s="58" t="s">
        <v>728</v>
      </c>
      <c r="C55" s="86">
        <v>1.6591426308700001E9</v>
      </c>
      <c r="D55" s="87">
        <v>1.49494085589E9</v>
      </c>
      <c r="E55" s="86">
        <v>1.31344150547E9</v>
      </c>
      <c r="F55" s="86">
        <v>1.36452809908E9</v>
      </c>
      <c r="G55" s="86">
        <v>1.60224685726E9</v>
      </c>
      <c r="H55" s="86">
        <v>1.65582833206E9</v>
      </c>
      <c r="I55" s="86">
        <v>1.81064291658E9</v>
      </c>
      <c r="J55" s="86">
        <v>1.65655959325E9</v>
      </c>
      <c r="K55" s="86">
        <v>1.67580136167E9</v>
      </c>
      <c r="L55" s="86">
        <v>1.6132487753700001E9</v>
      </c>
      <c r="M55" s="86">
        <v>1.688561546E9</v>
      </c>
      <c r="N55" s="87">
        <v>1.74311914903E9</v>
      </c>
      <c r="O55" s="88">
        <v>1.927806162253E10</v>
      </c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</row>
    <row r="56" ht="11.25" customHeight="1">
      <c r="A56" s="58" t="s">
        <v>910</v>
      </c>
      <c r="B56" s="58" t="s">
        <v>692</v>
      </c>
      <c r="C56" s="86">
        <v>2.21307633166E9</v>
      </c>
      <c r="D56" s="87">
        <v>1.50088311166E9</v>
      </c>
      <c r="E56" s="86">
        <v>1.47998367215E9</v>
      </c>
      <c r="F56" s="86">
        <v>1.7407229986000001E9</v>
      </c>
      <c r="G56" s="86">
        <v>1.0884050453700001E9</v>
      </c>
      <c r="H56" s="86">
        <v>1.091003745E9</v>
      </c>
      <c r="I56" s="86">
        <v>2.42454951944E9</v>
      </c>
      <c r="J56" s="86">
        <v>1.33349941734E9</v>
      </c>
      <c r="K56" s="86">
        <v>1.41524764823E9</v>
      </c>
      <c r="L56" s="86">
        <v>2.07733844669E9</v>
      </c>
      <c r="M56" s="86">
        <v>1.28219819293E9</v>
      </c>
      <c r="N56" s="87">
        <v>1.6625904352E9</v>
      </c>
      <c r="O56" s="88">
        <v>1.930949856427E10</v>
      </c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</row>
    <row r="57" ht="11.25" customHeight="1">
      <c r="A57" s="58" t="s">
        <v>848</v>
      </c>
      <c r="B57" s="58" t="s">
        <v>684</v>
      </c>
      <c r="C57" s="86">
        <v>50294.89</v>
      </c>
      <c r="D57" s="87">
        <v>53560.44</v>
      </c>
      <c r="E57" s="86">
        <v>706.23</v>
      </c>
      <c r="F57" s="86">
        <v>1658.84</v>
      </c>
      <c r="G57" s="86">
        <v>3173.35</v>
      </c>
      <c r="H57" s="86">
        <v>22244.69</v>
      </c>
      <c r="I57" s="86">
        <v>17478.19</v>
      </c>
      <c r="J57" s="86">
        <v>31113.51</v>
      </c>
      <c r="K57" s="86">
        <v>32483.7</v>
      </c>
      <c r="L57" s="86">
        <v>25673.8</v>
      </c>
      <c r="M57" s="86">
        <v>28717.93</v>
      </c>
      <c r="N57" s="87">
        <v>-1012.2</v>
      </c>
      <c r="O57" s="88">
        <v>266093.37</v>
      </c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</row>
    <row r="58" ht="11.25" customHeight="1">
      <c r="A58" s="58" t="s">
        <v>911</v>
      </c>
      <c r="B58" s="58" t="s">
        <v>610</v>
      </c>
      <c r="C58" s="86">
        <v>0.0</v>
      </c>
      <c r="D58" s="87">
        <v>0.0</v>
      </c>
      <c r="E58" s="86">
        <v>0.0</v>
      </c>
      <c r="F58" s="86">
        <v>0.0</v>
      </c>
      <c r="G58" s="86">
        <v>0.0</v>
      </c>
      <c r="H58" s="86">
        <v>4.5679864025E8</v>
      </c>
      <c r="I58" s="86">
        <v>0.0</v>
      </c>
      <c r="J58" s="86">
        <v>1.7683263218E8</v>
      </c>
      <c r="K58" s="86">
        <v>6392691.23</v>
      </c>
      <c r="L58" s="86">
        <v>9.471148156E7</v>
      </c>
      <c r="M58" s="86">
        <v>8.959339351E7</v>
      </c>
      <c r="N58" s="87">
        <v>0.0</v>
      </c>
      <c r="O58" s="88">
        <v>8.2432883873E8</v>
      </c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</row>
    <row r="59" ht="11.25" customHeight="1">
      <c r="A59" s="58" t="s">
        <v>912</v>
      </c>
      <c r="B59" s="58" t="s">
        <v>718</v>
      </c>
      <c r="C59" s="86">
        <v>0.0</v>
      </c>
      <c r="D59" s="87">
        <v>0.0</v>
      </c>
      <c r="E59" s="86">
        <v>0.0</v>
      </c>
      <c r="F59" s="86">
        <v>0.0</v>
      </c>
      <c r="G59" s="86">
        <v>0.0</v>
      </c>
      <c r="H59" s="86">
        <v>3.5632559821E8</v>
      </c>
      <c r="I59" s="86">
        <v>0.0</v>
      </c>
      <c r="J59" s="86">
        <v>1.8175250364000002E8</v>
      </c>
      <c r="K59" s="86">
        <v>5.43542586E7</v>
      </c>
      <c r="L59" s="86">
        <v>8.583814767E7</v>
      </c>
      <c r="M59" s="86">
        <v>4.941848133E7</v>
      </c>
      <c r="N59" s="87">
        <v>0.0</v>
      </c>
      <c r="O59" s="88">
        <v>7.2768898945E8</v>
      </c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</row>
    <row r="60" ht="11.25" customHeight="1">
      <c r="A60" s="58" t="s">
        <v>851</v>
      </c>
      <c r="B60" s="58" t="s">
        <v>678</v>
      </c>
      <c r="C60" s="86">
        <v>14166.31</v>
      </c>
      <c r="D60" s="87">
        <v>19043.12</v>
      </c>
      <c r="E60" s="86">
        <v>17692.93</v>
      </c>
      <c r="F60" s="86">
        <v>23586.79</v>
      </c>
      <c r="G60" s="86">
        <v>24176.49</v>
      </c>
      <c r="H60" s="86">
        <v>22833.83</v>
      </c>
      <c r="I60" s="86">
        <v>21162.82</v>
      </c>
      <c r="J60" s="86">
        <v>22213.62</v>
      </c>
      <c r="K60" s="86">
        <v>23555.07</v>
      </c>
      <c r="L60" s="86">
        <v>21301.14</v>
      </c>
      <c r="M60" s="86">
        <v>19973.58</v>
      </c>
      <c r="N60" s="87">
        <v>24656.82</v>
      </c>
      <c r="O60" s="88">
        <v>254362.52</v>
      </c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</row>
    <row r="61" ht="11.25" customHeight="1">
      <c r="A61" s="58" t="s">
        <v>852</v>
      </c>
      <c r="B61" s="58" t="s">
        <v>600</v>
      </c>
      <c r="C61" s="86">
        <v>582668.27</v>
      </c>
      <c r="D61" s="87">
        <v>44823.58</v>
      </c>
      <c r="E61" s="86">
        <v>27030.57</v>
      </c>
      <c r="F61" s="86">
        <v>673354.88</v>
      </c>
      <c r="G61" s="86">
        <v>281922.76</v>
      </c>
      <c r="H61" s="86">
        <v>103706.35</v>
      </c>
      <c r="I61" s="86">
        <v>387103.63</v>
      </c>
      <c r="J61" s="86">
        <v>213307.23</v>
      </c>
      <c r="K61" s="86">
        <v>212056.29</v>
      </c>
      <c r="L61" s="86">
        <v>403430.61</v>
      </c>
      <c r="M61" s="86">
        <v>240368.07</v>
      </c>
      <c r="N61" s="87">
        <v>242108.07</v>
      </c>
      <c r="O61" s="88">
        <v>3411880.31</v>
      </c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</row>
    <row r="62" ht="11.25" customHeight="1">
      <c r="A62" s="58" t="s">
        <v>913</v>
      </c>
      <c r="B62" s="58" t="s">
        <v>602</v>
      </c>
      <c r="C62" s="86">
        <v>388446.06</v>
      </c>
      <c r="D62" s="87">
        <v>29882.63</v>
      </c>
      <c r="E62" s="86">
        <v>18020.53</v>
      </c>
      <c r="F62" s="86">
        <v>448903.72</v>
      </c>
      <c r="G62" s="86">
        <v>187948.67</v>
      </c>
      <c r="H62" s="86">
        <v>69137.77</v>
      </c>
      <c r="I62" s="86">
        <v>258069.46</v>
      </c>
      <c r="J62" s="86">
        <v>142204.96</v>
      </c>
      <c r="K62" s="86">
        <v>141371.0</v>
      </c>
      <c r="L62" s="86">
        <v>268954.02</v>
      </c>
      <c r="M62" s="86">
        <v>160245.51</v>
      </c>
      <c r="N62" s="87">
        <v>161405.48</v>
      </c>
      <c r="O62" s="88">
        <v>2274589.81</v>
      </c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</row>
    <row r="63" ht="11.25" customHeight="1">
      <c r="A63" s="58" t="s">
        <v>854</v>
      </c>
      <c r="B63" s="58" t="s">
        <v>755</v>
      </c>
      <c r="C63" s="86">
        <v>1.503588972E7</v>
      </c>
      <c r="D63" s="87">
        <v>1.578566888E7</v>
      </c>
      <c r="E63" s="86">
        <v>1.501469381E7</v>
      </c>
      <c r="F63" s="86">
        <v>1.635785239E7</v>
      </c>
      <c r="G63" s="86">
        <v>1.30758886E7</v>
      </c>
      <c r="H63" s="86">
        <v>1.725320995E7</v>
      </c>
      <c r="I63" s="86">
        <v>1.3275030030000001E7</v>
      </c>
      <c r="J63" s="86">
        <v>1.505681691E7</v>
      </c>
      <c r="K63" s="86">
        <v>1.2869522540000001E7</v>
      </c>
      <c r="L63" s="86">
        <v>1.5236190030000001E7</v>
      </c>
      <c r="M63" s="86">
        <v>1.4161491290000001E7</v>
      </c>
      <c r="N63" s="87">
        <v>1.541441297E7</v>
      </c>
      <c r="O63" s="88">
        <v>1.7853666712E8</v>
      </c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</row>
    <row r="64" ht="11.25" customHeight="1">
      <c r="A64" s="58" t="s">
        <v>855</v>
      </c>
      <c r="B64" s="58" t="s">
        <v>710</v>
      </c>
      <c r="C64" s="86">
        <v>6216254.04</v>
      </c>
      <c r="D64" s="87">
        <v>6775770.890000001</v>
      </c>
      <c r="E64" s="86">
        <v>6496110.390000001</v>
      </c>
      <c r="F64" s="86">
        <v>7048009.15</v>
      </c>
      <c r="G64" s="86">
        <v>7105029.11</v>
      </c>
      <c r="H64" s="86">
        <v>7798481.18</v>
      </c>
      <c r="I64" s="86">
        <v>8202733.430000001</v>
      </c>
      <c r="J64" s="86">
        <v>319911.08</v>
      </c>
      <c r="K64" s="86">
        <v>7795317.59</v>
      </c>
      <c r="L64" s="86">
        <v>7508292.03</v>
      </c>
      <c r="M64" s="86">
        <v>8860993.95</v>
      </c>
      <c r="N64" s="87">
        <v>7763434.82</v>
      </c>
      <c r="O64" s="88">
        <v>8.189033766E7</v>
      </c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</row>
    <row r="65" ht="11.25" customHeight="1">
      <c r="A65" s="58" t="s">
        <v>856</v>
      </c>
      <c r="B65" s="58" t="s">
        <v>666</v>
      </c>
      <c r="C65" s="86">
        <v>6467.5</v>
      </c>
      <c r="D65" s="87">
        <v>8909.8</v>
      </c>
      <c r="E65" s="86">
        <v>11352.1</v>
      </c>
      <c r="F65" s="86">
        <v>8909.8</v>
      </c>
      <c r="G65" s="86">
        <v>8909.8</v>
      </c>
      <c r="H65" s="86">
        <v>8909.8</v>
      </c>
      <c r="I65" s="86">
        <v>9135.17</v>
      </c>
      <c r="J65" s="86">
        <v>8684.43</v>
      </c>
      <c r="K65" s="86">
        <v>9190.01</v>
      </c>
      <c r="L65" s="86">
        <v>8909.8</v>
      </c>
      <c r="M65" s="86">
        <v>9038.67</v>
      </c>
      <c r="N65" s="87">
        <v>9081.08</v>
      </c>
      <c r="O65" s="88">
        <v>107497.96</v>
      </c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</row>
    <row r="66" ht="11.25" customHeight="1">
      <c r="A66" s="58" t="s">
        <v>914</v>
      </c>
      <c r="B66" s="58" t="s">
        <v>740</v>
      </c>
      <c r="C66" s="86">
        <v>1234227.18</v>
      </c>
      <c r="D66" s="87">
        <v>1176452.55</v>
      </c>
      <c r="E66" s="86">
        <v>2211923.28</v>
      </c>
      <c r="F66" s="86">
        <v>1869200.0</v>
      </c>
      <c r="G66" s="86">
        <v>2349925.94</v>
      </c>
      <c r="H66" s="86">
        <v>1861549.51</v>
      </c>
      <c r="I66" s="86">
        <v>3146309.08</v>
      </c>
      <c r="J66" s="86">
        <v>2568818.37</v>
      </c>
      <c r="K66" s="86">
        <v>2733598.33</v>
      </c>
      <c r="L66" s="86">
        <v>2001557.99</v>
      </c>
      <c r="M66" s="86">
        <v>2249187.66</v>
      </c>
      <c r="N66" s="87">
        <v>3590442.29</v>
      </c>
      <c r="O66" s="88">
        <v>2.699319218E7</v>
      </c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</row>
    <row r="67" ht="11.25" customHeight="1">
      <c r="A67" s="58" t="s">
        <v>859</v>
      </c>
      <c r="B67" s="58" t="s">
        <v>771</v>
      </c>
      <c r="C67" s="86">
        <v>0.0</v>
      </c>
      <c r="D67" s="87">
        <v>0.0</v>
      </c>
      <c r="E67" s="86">
        <v>4098982.94</v>
      </c>
      <c r="F67" s="86">
        <v>934391.64</v>
      </c>
      <c r="G67" s="86">
        <v>468939.84</v>
      </c>
      <c r="H67" s="86">
        <v>129596.63</v>
      </c>
      <c r="I67" s="86">
        <v>128782.0</v>
      </c>
      <c r="J67" s="86">
        <v>101492.94</v>
      </c>
      <c r="K67" s="86">
        <v>91732.95</v>
      </c>
      <c r="L67" s="86">
        <v>106115.75</v>
      </c>
      <c r="M67" s="86">
        <v>88604.83</v>
      </c>
      <c r="N67" s="87">
        <v>54396.03</v>
      </c>
      <c r="O67" s="88">
        <v>6203035.550000001</v>
      </c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</row>
    <row r="68" ht="11.25" customHeight="1">
      <c r="A68" s="58" t="s">
        <v>860</v>
      </c>
      <c r="B68" s="58" t="s">
        <v>584</v>
      </c>
      <c r="C68" s="86">
        <v>6.626995452E7</v>
      </c>
      <c r="D68" s="87">
        <v>5.854571469E7</v>
      </c>
      <c r="E68" s="86">
        <v>8.292312838E7</v>
      </c>
      <c r="F68" s="86">
        <v>8.094817809E7</v>
      </c>
      <c r="G68" s="86">
        <v>8.10836074E7</v>
      </c>
      <c r="H68" s="86">
        <v>1.0042088837E8</v>
      </c>
      <c r="I68" s="86">
        <v>1.001067024E8</v>
      </c>
      <c r="J68" s="86">
        <v>1.0826354715E8</v>
      </c>
      <c r="K68" s="86">
        <v>1.0135296621000001E8</v>
      </c>
      <c r="L68" s="86">
        <v>9.985028637E7</v>
      </c>
      <c r="M68" s="86">
        <v>1.0465851355E8</v>
      </c>
      <c r="N68" s="87">
        <v>9.106335925E7</v>
      </c>
      <c r="O68" s="88">
        <v>1.07548684638E9</v>
      </c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</row>
    <row r="69" ht="11.25" customHeight="1">
      <c r="A69" s="58" t="s">
        <v>877</v>
      </c>
      <c r="B69" s="58" t="s">
        <v>878</v>
      </c>
      <c r="C69" s="86">
        <v>4.738071204E7</v>
      </c>
      <c r="D69" s="87">
        <v>4.771664122E7</v>
      </c>
      <c r="E69" s="86">
        <v>6.336221742E7</v>
      </c>
      <c r="F69" s="86">
        <v>8.012644325E7</v>
      </c>
      <c r="G69" s="86">
        <v>9.979165916E7</v>
      </c>
      <c r="H69" s="86">
        <v>1.0327093276E8</v>
      </c>
      <c r="I69" s="86">
        <v>6.688367678E7</v>
      </c>
      <c r="J69" s="86">
        <v>6.334160244E7</v>
      </c>
      <c r="K69" s="86">
        <v>6.642915404E7</v>
      </c>
      <c r="L69" s="86">
        <v>6.855083872E7</v>
      </c>
      <c r="M69" s="86">
        <v>6.766028153E7</v>
      </c>
      <c r="N69" s="87">
        <v>5.87982014E7</v>
      </c>
      <c r="O69" s="88">
        <v>8.333123607599999E8</v>
      </c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</row>
    <row r="70" ht="11.25" customHeight="1">
      <c r="A70" s="58" t="s">
        <v>879</v>
      </c>
      <c r="B70" s="58" t="s">
        <v>880</v>
      </c>
      <c r="C70" s="86">
        <v>1083940.19</v>
      </c>
      <c r="D70" s="87">
        <v>2.1711824900000002E7</v>
      </c>
      <c r="E70" s="86">
        <v>4.457896015E7</v>
      </c>
      <c r="F70" s="86">
        <v>2.300767031E7</v>
      </c>
      <c r="G70" s="86">
        <v>2.462372381E7</v>
      </c>
      <c r="H70" s="86">
        <v>2.522542862E7</v>
      </c>
      <c r="I70" s="86">
        <v>2.7770241990000002E7</v>
      </c>
      <c r="J70" s="86">
        <v>3.1882318810000002E7</v>
      </c>
      <c r="K70" s="86">
        <v>3.20365656E7</v>
      </c>
      <c r="L70" s="86">
        <v>3.244461244E7</v>
      </c>
      <c r="M70" s="86">
        <v>3.0526683490000002E7</v>
      </c>
      <c r="N70" s="87">
        <v>3.7907180550000004E7</v>
      </c>
      <c r="O70" s="88">
        <v>3.3279915086E8</v>
      </c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</row>
    <row r="71" ht="11.25" customHeight="1">
      <c r="A71" s="58" t="s">
        <v>881</v>
      </c>
      <c r="B71" s="58" t="s">
        <v>882</v>
      </c>
      <c r="C71" s="86">
        <v>6.241112144E7</v>
      </c>
      <c r="D71" s="87">
        <v>6.338076177E7</v>
      </c>
      <c r="E71" s="86">
        <v>5.764740075E7</v>
      </c>
      <c r="F71" s="86">
        <v>-5.384446497E7</v>
      </c>
      <c r="G71" s="86">
        <v>3.316087303E7</v>
      </c>
      <c r="H71" s="86">
        <v>3.93780034E7</v>
      </c>
      <c r="I71" s="86">
        <v>3.694254403E7</v>
      </c>
      <c r="J71" s="86">
        <v>3.845540401E7</v>
      </c>
      <c r="K71" s="86">
        <v>4.2291498410000004E7</v>
      </c>
      <c r="L71" s="86">
        <v>3.9328287300000004E7</v>
      </c>
      <c r="M71" s="86">
        <v>4.613986297E7</v>
      </c>
      <c r="N71" s="87">
        <v>4.018156376E7</v>
      </c>
      <c r="O71" s="88">
        <v>4.454728559000001E8</v>
      </c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</row>
    <row r="72" ht="11.25" customHeight="1">
      <c r="A72" s="42" t="s">
        <v>883</v>
      </c>
      <c r="B72" s="54" t="s">
        <v>884</v>
      </c>
      <c r="C72" s="86">
        <v>1.2044803215E8</v>
      </c>
      <c r="D72" s="87">
        <v>1.2161331218E8</v>
      </c>
      <c r="E72" s="86">
        <v>1.113595448E8</v>
      </c>
      <c r="F72" s="86">
        <v>2.5659357655E8</v>
      </c>
      <c r="G72" s="86">
        <v>1.5431373239000002E8</v>
      </c>
      <c r="H72" s="86">
        <v>1.8426972306E8</v>
      </c>
      <c r="I72" s="86">
        <v>1.7781469895000002E8</v>
      </c>
      <c r="J72" s="86">
        <v>1.9042281613E8</v>
      </c>
      <c r="K72" s="86">
        <v>2.0891820353E8</v>
      </c>
      <c r="L72" s="86">
        <v>2.1673005083E8</v>
      </c>
      <c r="M72" s="86">
        <v>2.3686440099E8</v>
      </c>
      <c r="N72" s="87">
        <v>1.9865718982E8</v>
      </c>
      <c r="O72" s="88">
        <v>2.17800528138E9</v>
      </c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</row>
    <row r="73" ht="11.25" customHeight="1">
      <c r="A73" s="42" t="s">
        <v>885</v>
      </c>
      <c r="B73" s="54" t="s">
        <v>886</v>
      </c>
      <c r="C73" s="86">
        <v>2.858871802E7</v>
      </c>
      <c r="D73" s="87">
        <v>2.9341206830000002E7</v>
      </c>
      <c r="E73" s="86">
        <v>2.661378746E7</v>
      </c>
      <c r="F73" s="86">
        <v>3.086344582E7</v>
      </c>
      <c r="G73" s="86">
        <v>2.968338516E7</v>
      </c>
      <c r="H73" s="86">
        <v>3.533501722E7</v>
      </c>
      <c r="I73" s="86">
        <v>3.319353887E7</v>
      </c>
      <c r="J73" s="86">
        <v>3.469965902E7</v>
      </c>
      <c r="K73" s="86">
        <v>5.359904779E7</v>
      </c>
      <c r="L73" s="86">
        <v>3.54345016E7</v>
      </c>
      <c r="M73" s="86">
        <v>2.59449787E7</v>
      </c>
      <c r="N73" s="87">
        <v>3.600062165E7</v>
      </c>
      <c r="O73" s="88">
        <v>3.9929790814E8</v>
      </c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</row>
    <row r="74" ht="11.25" customHeight="1">
      <c r="A74" s="42" t="s">
        <v>887</v>
      </c>
      <c r="B74" s="54" t="s">
        <v>888</v>
      </c>
      <c r="C74" s="86">
        <v>1.4873347261E8</v>
      </c>
      <c r="D74" s="87">
        <v>1.5004852786E8</v>
      </c>
      <c r="E74" s="86">
        <v>1.3717505886E8</v>
      </c>
      <c r="F74" s="86">
        <v>1.6568814774E8</v>
      </c>
      <c r="G74" s="86">
        <v>1.5190797854E8</v>
      </c>
      <c r="H74" s="86">
        <v>1.8145507622E8</v>
      </c>
      <c r="I74" s="86">
        <v>1.7508942598E8</v>
      </c>
      <c r="J74" s="86">
        <v>1.8742136706E8</v>
      </c>
      <c r="K74" s="86">
        <v>1.9028020793E8</v>
      </c>
      <c r="L74" s="86">
        <v>2.1387612962E8</v>
      </c>
      <c r="M74" s="86">
        <v>2.4922560082E8</v>
      </c>
      <c r="N74" s="87">
        <v>1.8668661205E8</v>
      </c>
      <c r="O74" s="88">
        <v>2.13758760529E9</v>
      </c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</row>
    <row r="75" ht="11.25" customHeight="1">
      <c r="A75" s="42" t="s">
        <v>889</v>
      </c>
      <c r="B75" s="54" t="s">
        <v>890</v>
      </c>
      <c r="C75" s="86">
        <v>1.11459443444E9</v>
      </c>
      <c r="D75" s="87">
        <v>100.0</v>
      </c>
      <c r="E75" s="86">
        <v>0.0</v>
      </c>
      <c r="F75" s="86">
        <v>1.14593410447E9</v>
      </c>
      <c r="G75" s="86">
        <v>0.0</v>
      </c>
      <c r="H75" s="86">
        <v>1753.11</v>
      </c>
      <c r="I75" s="86">
        <v>1.27774499964E9</v>
      </c>
      <c r="J75" s="86">
        <v>1184680.94</v>
      </c>
      <c r="K75" s="86">
        <v>2.039647378E7</v>
      </c>
      <c r="L75" s="86">
        <v>1.6625651003500001E9</v>
      </c>
      <c r="M75" s="86">
        <v>4.9553838480000004E7</v>
      </c>
      <c r="N75" s="87">
        <v>5.005570399E7</v>
      </c>
      <c r="O75" s="88">
        <v>5.3220311892E9</v>
      </c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</row>
    <row r="76" ht="11.25" customHeight="1">
      <c r="A76" s="42" t="s">
        <v>861</v>
      </c>
      <c r="B76" s="54" t="s">
        <v>696</v>
      </c>
      <c r="C76" s="86">
        <v>354799.25</v>
      </c>
      <c r="D76" s="87">
        <v>1.583508061E7</v>
      </c>
      <c r="E76" s="86">
        <v>103651.66</v>
      </c>
      <c r="F76" s="86">
        <v>2.092603002E7</v>
      </c>
      <c r="G76" s="86">
        <v>1.5891897040000001E7</v>
      </c>
      <c r="H76" s="86">
        <v>1.594383402E7</v>
      </c>
      <c r="I76" s="86">
        <v>4.811110407E7</v>
      </c>
      <c r="J76" s="86">
        <v>1.681637965E7</v>
      </c>
      <c r="K76" s="86">
        <v>1.626723648E7</v>
      </c>
      <c r="L76" s="86">
        <v>1.668204907E7</v>
      </c>
      <c r="M76" s="86">
        <v>1.696640445E7</v>
      </c>
      <c r="N76" s="87">
        <v>1.49452399E7</v>
      </c>
      <c r="O76" s="88">
        <v>1.9884370621999997E8</v>
      </c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</row>
    <row r="77" ht="11.25" customHeight="1">
      <c r="A77" s="42" t="s">
        <v>862</v>
      </c>
      <c r="B77" s="54" t="s">
        <v>646</v>
      </c>
      <c r="C77" s="86">
        <v>6.408148902E7</v>
      </c>
      <c r="D77" s="87">
        <v>4.34408021E7</v>
      </c>
      <c r="E77" s="86">
        <v>4.849241736E7</v>
      </c>
      <c r="F77" s="86">
        <v>4.162472479E7</v>
      </c>
      <c r="G77" s="86">
        <v>5.2678119230000004E7</v>
      </c>
      <c r="H77" s="86">
        <v>4.136822384E7</v>
      </c>
      <c r="I77" s="86">
        <v>3.739758771E7</v>
      </c>
      <c r="J77" s="86">
        <v>4.352444326E7</v>
      </c>
      <c r="K77" s="86">
        <v>4.1358622730000004E7</v>
      </c>
      <c r="L77" s="86">
        <v>4.132888704E7</v>
      </c>
      <c r="M77" s="86">
        <v>5.057726446E7</v>
      </c>
      <c r="N77" s="87">
        <v>3.904027125E7</v>
      </c>
      <c r="O77" s="88">
        <v>5.4491285279E8</v>
      </c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</row>
    <row r="78" ht="11.25" customHeight="1">
      <c r="A78" s="42" t="s">
        <v>863</v>
      </c>
      <c r="B78" s="54" t="s">
        <v>598</v>
      </c>
      <c r="C78" s="86">
        <v>3.96302535E7</v>
      </c>
      <c r="D78" s="87">
        <v>4.009458249E7</v>
      </c>
      <c r="E78" s="86">
        <v>3.812241154E7</v>
      </c>
      <c r="F78" s="86">
        <v>4.0614562550000004E7</v>
      </c>
      <c r="G78" s="86">
        <v>3.874635644E7</v>
      </c>
      <c r="H78" s="86">
        <v>3.952801003E7</v>
      </c>
      <c r="I78" s="86">
        <v>3.932714404E7</v>
      </c>
      <c r="J78" s="86">
        <v>4.058490902E7</v>
      </c>
      <c r="K78" s="86">
        <v>4.129425199E7</v>
      </c>
      <c r="L78" s="86">
        <v>4.751598743E7</v>
      </c>
      <c r="M78" s="86">
        <v>4.2189597050000004E7</v>
      </c>
      <c r="N78" s="87">
        <v>4.077185011E7</v>
      </c>
      <c r="O78" s="88">
        <v>4.8841991619000006E8</v>
      </c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</row>
    <row r="79" ht="11.25" customHeight="1">
      <c r="A79" s="42" t="s">
        <v>864</v>
      </c>
      <c r="B79" s="54" t="s">
        <v>726</v>
      </c>
      <c r="C79" s="86">
        <v>1.959644411E7</v>
      </c>
      <c r="D79" s="87">
        <v>1.989911737E7</v>
      </c>
      <c r="E79" s="86">
        <v>1.9123794E7</v>
      </c>
      <c r="F79" s="86">
        <v>2.052032832E7</v>
      </c>
      <c r="G79" s="86">
        <v>1.953462034E7</v>
      </c>
      <c r="H79" s="86">
        <v>1.981451779E7</v>
      </c>
      <c r="I79" s="86">
        <v>1.943181051E7</v>
      </c>
      <c r="J79" s="86">
        <v>2.04025578E7</v>
      </c>
      <c r="K79" s="86">
        <v>2.047406427E7</v>
      </c>
      <c r="L79" s="86">
        <v>2.076223063E7</v>
      </c>
      <c r="M79" s="86">
        <v>2.048063717E7</v>
      </c>
      <c r="N79" s="87">
        <v>2.211012391E7</v>
      </c>
      <c r="O79" s="88">
        <v>2.4215024622E8</v>
      </c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</row>
    <row r="80" ht="11.25" customHeight="1">
      <c r="A80" s="42" t="s">
        <v>915</v>
      </c>
      <c r="B80" s="54" t="s">
        <v>916</v>
      </c>
      <c r="C80" s="86">
        <v>656127.41</v>
      </c>
      <c r="D80" s="87">
        <v>1.711657012E7</v>
      </c>
      <c r="E80" s="86">
        <v>326917.56</v>
      </c>
      <c r="F80" s="86">
        <v>486223.84</v>
      </c>
      <c r="G80" s="86">
        <v>1.342352616E7</v>
      </c>
      <c r="H80" s="86">
        <v>80178.36</v>
      </c>
      <c r="I80" s="86">
        <v>479804.88</v>
      </c>
      <c r="J80" s="86">
        <v>1.945423057E7</v>
      </c>
      <c r="K80" s="86">
        <v>2718481.81</v>
      </c>
      <c r="L80" s="86">
        <v>1288131.04</v>
      </c>
      <c r="M80" s="86">
        <v>1.872578892E7</v>
      </c>
      <c r="N80" s="87">
        <v>146630.21</v>
      </c>
      <c r="O80" s="88">
        <v>7.490261088E7</v>
      </c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</row>
    <row r="81" ht="11.25" customHeight="1">
      <c r="A81" s="42" t="s">
        <v>867</v>
      </c>
      <c r="B81" s="54" t="s">
        <v>622</v>
      </c>
      <c r="C81" s="86">
        <v>4.086351227E7</v>
      </c>
      <c r="D81" s="87">
        <v>7.529091149E7</v>
      </c>
      <c r="E81" s="86">
        <v>4.157263072E7</v>
      </c>
      <c r="F81" s="86">
        <v>9.458100056E7</v>
      </c>
      <c r="G81" s="86">
        <v>4.151385946E7</v>
      </c>
      <c r="H81" s="86">
        <v>1.493621192E7</v>
      </c>
      <c r="I81" s="86">
        <v>1.493745832E7</v>
      </c>
      <c r="J81" s="86">
        <v>2.843009862E7</v>
      </c>
      <c r="K81" s="86">
        <v>5.057318784E7</v>
      </c>
      <c r="L81" s="86">
        <v>2.314947532E7</v>
      </c>
      <c r="M81" s="86">
        <v>3.361859746E7</v>
      </c>
      <c r="N81" s="87">
        <v>6339756.84</v>
      </c>
      <c r="O81" s="88">
        <v>4.6580670082E8</v>
      </c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</row>
    <row r="82" ht="11.25" customHeight="1">
      <c r="A82" s="42" t="s">
        <v>868</v>
      </c>
      <c r="B82" s="54" t="s">
        <v>620</v>
      </c>
      <c r="C82" s="86">
        <v>6.5100254332E8</v>
      </c>
      <c r="D82" s="87">
        <v>6.4361395503E8</v>
      </c>
      <c r="E82" s="86">
        <v>5.681975948E8</v>
      </c>
      <c r="F82" s="86">
        <v>6.423377109300001E8</v>
      </c>
      <c r="G82" s="86">
        <v>6.5158035097E8</v>
      </c>
      <c r="H82" s="86">
        <v>5.5686540473E8</v>
      </c>
      <c r="I82" s="86">
        <v>5.7596979907E8</v>
      </c>
      <c r="J82" s="86">
        <v>8.0590523974E8</v>
      </c>
      <c r="K82" s="86">
        <v>4.2162982241E8</v>
      </c>
      <c r="L82" s="86">
        <v>6.7986638192E8</v>
      </c>
      <c r="M82" s="86">
        <v>6.876806271000001E7</v>
      </c>
      <c r="N82" s="87">
        <v>1.08443723023E9</v>
      </c>
      <c r="O82" s="88">
        <v>7.350174095860001E9</v>
      </c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</row>
    <row r="83" ht="11.25" customHeight="1">
      <c r="A83" s="42" t="s">
        <v>870</v>
      </c>
      <c r="B83" s="65" t="s">
        <v>891</v>
      </c>
      <c r="C83" s="86">
        <v>35.41</v>
      </c>
      <c r="D83" s="87">
        <v>12.17</v>
      </c>
      <c r="E83" s="86">
        <v>2931.24</v>
      </c>
      <c r="F83" s="86">
        <v>-332736.84</v>
      </c>
      <c r="G83" s="86">
        <v>10.12</v>
      </c>
      <c r="H83" s="86">
        <v>66.76</v>
      </c>
      <c r="I83" s="86">
        <v>-2008.52</v>
      </c>
      <c r="J83" s="86">
        <v>-31960.87</v>
      </c>
      <c r="K83" s="86">
        <v>2473.82</v>
      </c>
      <c r="L83" s="86">
        <v>-285.78</v>
      </c>
      <c r="M83" s="86">
        <v>3159.44</v>
      </c>
      <c r="N83" s="87">
        <v>10.12</v>
      </c>
      <c r="O83" s="88">
        <v>-358292.93</v>
      </c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</row>
    <row r="84" ht="11.25" customHeight="1">
      <c r="A84" s="89" t="s">
        <v>18</v>
      </c>
      <c r="B84" s="89"/>
      <c r="C84" s="90">
        <v>2.154079263712001E10</v>
      </c>
      <c r="D84" s="90">
        <v>1.890789436137E10</v>
      </c>
      <c r="E84" s="90">
        <v>1.949852397298E10</v>
      </c>
      <c r="F84" s="90">
        <v>2.1339766434640007E10</v>
      </c>
      <c r="G84" s="90">
        <v>2.084284452557999E10</v>
      </c>
      <c r="H84" s="90">
        <v>2.3222173638420002E10</v>
      </c>
      <c r="I84" s="90">
        <v>2.4784549622729996E10</v>
      </c>
      <c r="J84" s="90">
        <v>2.199072841204E10</v>
      </c>
      <c r="K84" s="90">
        <v>2.3548600232159996E10</v>
      </c>
      <c r="L84" s="90">
        <v>2.4763611088609997E10</v>
      </c>
      <c r="M84" s="91">
        <v>2.392749706637999E10</v>
      </c>
      <c r="N84" s="90">
        <v>2.967710235655001E10</v>
      </c>
      <c r="O84" s="91">
        <v>2.7404408434857996E11</v>
      </c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</row>
    <row r="85" ht="11.25" customHeight="1">
      <c r="A85" s="40" t="s">
        <v>763</v>
      </c>
      <c r="B85" s="42"/>
      <c r="C85" s="42"/>
      <c r="D85" s="42"/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</row>
    <row r="86" ht="11.25" customHeight="1">
      <c r="A86" s="40"/>
      <c r="B86" s="42"/>
      <c r="C86" s="42"/>
      <c r="D86" s="42"/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</row>
    <row r="87" ht="11.25" customHeight="1">
      <c r="A87" s="40"/>
      <c r="B87" s="42"/>
      <c r="C87" s="42"/>
      <c r="D87" s="42"/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</row>
    <row r="88" ht="11.25" customHeight="1">
      <c r="A88" s="40"/>
      <c r="B88" s="42"/>
      <c r="C88" s="42"/>
      <c r="D88" s="42"/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</row>
    <row r="89" ht="11.25" customHeight="1">
      <c r="A89" s="40"/>
      <c r="B89" s="42"/>
      <c r="C89" s="42"/>
      <c r="D89" s="42"/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</row>
    <row r="90" ht="11.25" customHeight="1">
      <c r="A90" s="40"/>
      <c r="B90" s="42"/>
      <c r="C90" s="42"/>
      <c r="D90" s="42"/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</row>
    <row r="91" ht="11.25" customHeight="1">
      <c r="A91" s="40"/>
      <c r="B91" s="42"/>
      <c r="C91" s="42"/>
      <c r="D91" s="42"/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</row>
    <row r="92" ht="11.25" customHeight="1">
      <c r="A92" s="40"/>
      <c r="B92" s="42"/>
      <c r="C92" s="42"/>
      <c r="D92" s="42"/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</row>
    <row r="93" ht="11.25" customHeight="1">
      <c r="A93" s="40"/>
      <c r="B93" s="42"/>
      <c r="C93" s="42"/>
      <c r="D93" s="42"/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</row>
    <row r="94" ht="11.25" customHeight="1">
      <c r="A94" s="40"/>
      <c r="B94" s="42"/>
      <c r="C94" s="42"/>
      <c r="D94" s="42"/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</row>
    <row r="95" ht="11.25" customHeight="1">
      <c r="A95" s="40"/>
      <c r="B95" s="42"/>
      <c r="C95" s="42"/>
      <c r="D95" s="42"/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</row>
    <row r="96" ht="11.25" customHeight="1">
      <c r="A96" s="40"/>
      <c r="B96" s="42"/>
      <c r="C96" s="42"/>
      <c r="D96" s="42"/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</row>
    <row r="97" ht="11.25" customHeight="1">
      <c r="A97" s="40"/>
      <c r="B97" s="42"/>
      <c r="C97" s="42"/>
      <c r="D97" s="42"/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</row>
    <row r="98" ht="11.25" customHeight="1">
      <c r="A98" s="40"/>
      <c r="B98" s="42"/>
      <c r="C98" s="42"/>
      <c r="D98" s="42"/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</row>
    <row r="99" ht="11.25" customHeight="1">
      <c r="A99" s="40"/>
      <c r="B99" s="42"/>
      <c r="C99" s="42"/>
      <c r="D99" s="42"/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</row>
    <row r="100" ht="11.25" customHeight="1">
      <c r="A100" s="40"/>
      <c r="B100" s="42"/>
      <c r="C100" s="42"/>
      <c r="D100" s="42"/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</row>
    <row r="101" ht="11.25" customHeight="1">
      <c r="A101" s="40"/>
      <c r="B101" s="42"/>
      <c r="C101" s="42"/>
      <c r="D101" s="42"/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</row>
    <row r="102" ht="11.25" customHeight="1">
      <c r="A102" s="40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</row>
    <row r="103" ht="11.25" customHeight="1">
      <c r="A103" s="40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</row>
    <row r="104" ht="11.25" customHeight="1">
      <c r="A104" s="40"/>
      <c r="B104" s="42"/>
      <c r="C104" s="42"/>
      <c r="D104" s="42"/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</row>
    <row r="105" ht="11.25" customHeight="1">
      <c r="A105" s="40"/>
      <c r="B105" s="42"/>
      <c r="C105" s="42"/>
      <c r="D105" s="42"/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</row>
    <row r="106" ht="11.25" customHeight="1">
      <c r="A106" s="40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</row>
    <row r="107" ht="11.25" customHeight="1">
      <c r="A107" s="40"/>
      <c r="B107" s="42"/>
      <c r="C107" s="42"/>
      <c r="D107" s="42"/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</row>
    <row r="108" ht="11.25" customHeight="1">
      <c r="A108" s="40"/>
      <c r="B108" s="42"/>
      <c r="C108" s="42"/>
      <c r="D108" s="42"/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</row>
    <row r="109" ht="11.25" customHeight="1">
      <c r="A109" s="40"/>
      <c r="B109" s="42"/>
      <c r="C109" s="42"/>
      <c r="D109" s="42"/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</row>
    <row r="110" ht="11.25" customHeight="1">
      <c r="A110" s="40"/>
      <c r="B110" s="42"/>
      <c r="C110" s="42"/>
      <c r="D110" s="42"/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</row>
    <row r="111" ht="11.25" customHeight="1">
      <c r="A111" s="40"/>
      <c r="B111" s="42"/>
      <c r="C111" s="42"/>
      <c r="D111" s="42"/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</row>
    <row r="112" ht="11.25" customHeight="1">
      <c r="A112" s="40"/>
      <c r="B112" s="42"/>
      <c r="C112" s="42"/>
      <c r="D112" s="42"/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</row>
    <row r="113" ht="11.25" customHeight="1">
      <c r="A113" s="40"/>
      <c r="B113" s="42"/>
      <c r="C113" s="42"/>
      <c r="D113" s="42"/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</row>
    <row r="114" ht="11.25" customHeight="1">
      <c r="A114" s="40"/>
      <c r="B114" s="42"/>
      <c r="C114" s="42"/>
      <c r="D114" s="42"/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</row>
    <row r="115" ht="11.25" customHeight="1">
      <c r="A115" s="40"/>
      <c r="B115" s="42"/>
      <c r="C115" s="42"/>
      <c r="D115" s="42"/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</row>
    <row r="116" ht="11.25" customHeight="1">
      <c r="A116" s="40"/>
      <c r="B116" s="42"/>
      <c r="C116" s="42"/>
      <c r="D116" s="42"/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</row>
    <row r="117" ht="11.25" customHeight="1">
      <c r="A117" s="40"/>
      <c r="B117" s="42"/>
      <c r="C117" s="42"/>
      <c r="D117" s="42"/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</row>
    <row r="118" ht="11.25" customHeight="1">
      <c r="A118" s="40"/>
      <c r="B118" s="42"/>
      <c r="C118" s="42"/>
      <c r="D118" s="42"/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</row>
    <row r="119" ht="11.25" customHeight="1">
      <c r="A119" s="40"/>
      <c r="B119" s="42"/>
      <c r="C119" s="42"/>
      <c r="D119" s="42"/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</row>
    <row r="120" ht="11.25" customHeight="1">
      <c r="A120" s="40"/>
      <c r="B120" s="42"/>
      <c r="C120" s="42"/>
      <c r="D120" s="42"/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</row>
    <row r="121" ht="11.25" customHeight="1">
      <c r="A121" s="40"/>
      <c r="B121" s="42"/>
      <c r="C121" s="42"/>
      <c r="D121" s="42"/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</row>
    <row r="122" ht="11.25" customHeight="1">
      <c r="A122" s="40"/>
      <c r="B122" s="42"/>
      <c r="C122" s="42"/>
      <c r="D122" s="42"/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</row>
    <row r="123" ht="11.25" customHeight="1">
      <c r="A123" s="40"/>
      <c r="B123" s="42"/>
      <c r="C123" s="42"/>
      <c r="D123" s="42"/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</row>
    <row r="124" ht="11.25" customHeight="1">
      <c r="A124" s="40"/>
      <c r="B124" s="42"/>
      <c r="C124" s="42"/>
      <c r="D124" s="42"/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</row>
    <row r="125" ht="11.25" customHeight="1">
      <c r="A125" s="40"/>
      <c r="B125" s="42"/>
      <c r="C125" s="42"/>
      <c r="D125" s="42"/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</row>
    <row r="126" ht="11.25" customHeight="1">
      <c r="A126" s="40"/>
      <c r="B126" s="42"/>
      <c r="C126" s="42"/>
      <c r="D126" s="42"/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</row>
    <row r="127" ht="11.25" customHeight="1">
      <c r="A127" s="40"/>
      <c r="B127" s="42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</row>
    <row r="128" ht="11.25" customHeight="1">
      <c r="A128" s="40"/>
      <c r="B128" s="42"/>
      <c r="C128" s="42"/>
      <c r="D128" s="42"/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</row>
    <row r="129" ht="11.25" customHeight="1">
      <c r="A129" s="40"/>
      <c r="B129" s="42"/>
      <c r="C129" s="42"/>
      <c r="D129" s="42"/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</row>
    <row r="130" ht="11.25" customHeight="1">
      <c r="A130" s="40"/>
      <c r="B130" s="42"/>
      <c r="C130" s="42"/>
      <c r="D130" s="42"/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</row>
    <row r="131" ht="11.25" customHeight="1">
      <c r="A131" s="40"/>
      <c r="B131" s="42"/>
      <c r="C131" s="42"/>
      <c r="D131" s="42"/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</row>
    <row r="132" ht="11.25" customHeight="1">
      <c r="A132" s="40"/>
      <c r="B132" s="42"/>
      <c r="C132" s="42"/>
      <c r="D132" s="42"/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</row>
    <row r="133" ht="11.25" customHeight="1">
      <c r="A133" s="40"/>
      <c r="B133" s="42"/>
      <c r="C133" s="42"/>
      <c r="D133" s="42"/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</row>
    <row r="134" ht="11.25" customHeight="1">
      <c r="A134" s="40"/>
      <c r="B134" s="42"/>
      <c r="C134" s="42"/>
      <c r="D134" s="42"/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</row>
    <row r="135" ht="11.25" customHeight="1">
      <c r="A135" s="40"/>
      <c r="B135" s="42"/>
      <c r="C135" s="42"/>
      <c r="D135" s="42"/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</row>
    <row r="136" ht="11.25" customHeight="1">
      <c r="A136" s="40"/>
      <c r="B136" s="42"/>
      <c r="C136" s="42"/>
      <c r="D136" s="42"/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</row>
    <row r="137" ht="11.25" customHeight="1">
      <c r="A137" s="40"/>
      <c r="B137" s="42"/>
      <c r="C137" s="42"/>
      <c r="D137" s="42"/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</row>
    <row r="138" ht="11.25" customHeight="1">
      <c r="A138" s="40"/>
      <c r="B138" s="42"/>
      <c r="C138" s="42"/>
      <c r="D138" s="42"/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</row>
    <row r="139" ht="11.25" customHeight="1">
      <c r="A139" s="40"/>
      <c r="B139" s="42"/>
      <c r="C139" s="42"/>
      <c r="D139" s="42"/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</row>
    <row r="140" ht="11.25" customHeight="1">
      <c r="A140" s="40"/>
      <c r="B140" s="42"/>
      <c r="C140" s="42"/>
      <c r="D140" s="42"/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</row>
    <row r="141" ht="11.25" customHeight="1">
      <c r="A141" s="40"/>
      <c r="B141" s="42"/>
      <c r="C141" s="42"/>
      <c r="D141" s="42"/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</row>
    <row r="142" ht="11.25" customHeight="1">
      <c r="A142" s="40"/>
      <c r="B142" s="42"/>
      <c r="C142" s="42"/>
      <c r="D142" s="42"/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</row>
    <row r="143" ht="11.25" customHeight="1">
      <c r="A143" s="40"/>
      <c r="B143" s="42"/>
      <c r="C143" s="42"/>
      <c r="D143" s="42"/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</row>
    <row r="144" ht="11.25" customHeight="1">
      <c r="A144" s="40"/>
      <c r="B144" s="42"/>
      <c r="C144" s="42"/>
      <c r="D144" s="42"/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</row>
    <row r="145" ht="11.25" customHeight="1">
      <c r="A145" s="40"/>
      <c r="B145" s="42"/>
      <c r="C145" s="42"/>
      <c r="D145" s="42"/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</row>
    <row r="146" ht="11.25" customHeight="1">
      <c r="A146" s="40"/>
      <c r="B146" s="42"/>
      <c r="C146" s="42"/>
      <c r="D146" s="42"/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</row>
    <row r="147" ht="11.25" customHeight="1">
      <c r="A147" s="40"/>
      <c r="B147" s="42"/>
      <c r="C147" s="42"/>
      <c r="D147" s="42"/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</row>
    <row r="148" ht="11.25" customHeight="1">
      <c r="A148" s="40"/>
      <c r="B148" s="42"/>
      <c r="C148" s="42"/>
      <c r="D148" s="42"/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</row>
    <row r="149" ht="11.25" customHeight="1">
      <c r="A149" s="40"/>
      <c r="B149" s="42"/>
      <c r="C149" s="42"/>
      <c r="D149" s="42"/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</row>
    <row r="150" ht="11.25" customHeight="1">
      <c r="A150" s="40"/>
      <c r="B150" s="42"/>
      <c r="C150" s="42"/>
      <c r="D150" s="42"/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</row>
    <row r="151" ht="11.25" customHeight="1">
      <c r="A151" s="40"/>
      <c r="B151" s="42"/>
      <c r="C151" s="42"/>
      <c r="D151" s="42"/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</row>
    <row r="152" ht="11.25" customHeight="1">
      <c r="A152" s="40"/>
      <c r="B152" s="42"/>
      <c r="C152" s="42"/>
      <c r="D152" s="42"/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</row>
    <row r="153" ht="11.25" customHeight="1">
      <c r="A153" s="40"/>
      <c r="B153" s="42"/>
      <c r="C153" s="42"/>
      <c r="D153" s="42"/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</row>
    <row r="154" ht="11.25" customHeight="1">
      <c r="A154" s="40"/>
      <c r="B154" s="42"/>
      <c r="C154" s="42"/>
      <c r="D154" s="42"/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</row>
    <row r="155" ht="11.25" customHeight="1">
      <c r="A155" s="40"/>
      <c r="B155" s="42"/>
      <c r="C155" s="42"/>
      <c r="D155" s="42"/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</row>
    <row r="156" ht="11.25" customHeight="1">
      <c r="A156" s="40"/>
      <c r="B156" s="42"/>
      <c r="C156" s="42"/>
      <c r="D156" s="42"/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</row>
    <row r="157" ht="11.25" customHeight="1">
      <c r="A157" s="40"/>
      <c r="B157" s="42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</row>
    <row r="158" ht="11.25" customHeight="1">
      <c r="A158" s="40"/>
      <c r="B158" s="42"/>
      <c r="C158" s="42"/>
      <c r="D158" s="42"/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</row>
    <row r="159" ht="11.25" customHeight="1">
      <c r="A159" s="40"/>
      <c r="B159" s="42"/>
      <c r="C159" s="42"/>
      <c r="D159" s="42"/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</row>
    <row r="160" ht="11.25" customHeight="1">
      <c r="A160" s="40"/>
      <c r="B160" s="42"/>
      <c r="C160" s="42"/>
      <c r="D160" s="42"/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</row>
    <row r="161" ht="11.25" customHeight="1">
      <c r="A161" s="40"/>
      <c r="B161" s="42"/>
      <c r="C161" s="42"/>
      <c r="D161" s="42"/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</row>
    <row r="162" ht="11.25" customHeight="1">
      <c r="A162" s="40"/>
      <c r="B162" s="42"/>
      <c r="C162" s="42"/>
      <c r="D162" s="42"/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</row>
    <row r="163" ht="11.25" customHeight="1">
      <c r="A163" s="40"/>
      <c r="B163" s="42"/>
      <c r="C163" s="42"/>
      <c r="D163" s="42"/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</row>
    <row r="164" ht="11.25" customHeight="1">
      <c r="A164" s="40"/>
      <c r="B164" s="42"/>
      <c r="C164" s="42"/>
      <c r="D164" s="42"/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</row>
    <row r="165" ht="11.25" customHeight="1">
      <c r="A165" s="40"/>
      <c r="B165" s="42"/>
      <c r="C165" s="42"/>
      <c r="D165" s="42"/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</row>
    <row r="166" ht="11.25" customHeight="1">
      <c r="A166" s="40"/>
      <c r="B166" s="42"/>
      <c r="C166" s="42"/>
      <c r="D166" s="42"/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</row>
    <row r="167" ht="11.25" customHeight="1">
      <c r="A167" s="40"/>
      <c r="B167" s="42"/>
      <c r="C167" s="42"/>
      <c r="D167" s="42"/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</row>
    <row r="168" ht="11.25" customHeight="1">
      <c r="A168" s="40"/>
      <c r="B168" s="42"/>
      <c r="C168" s="42"/>
      <c r="D168" s="42"/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</row>
    <row r="169" ht="11.25" customHeight="1">
      <c r="A169" s="40"/>
      <c r="B169" s="42"/>
      <c r="C169" s="42"/>
      <c r="D169" s="42"/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</row>
    <row r="170" ht="11.25" customHeight="1">
      <c r="A170" s="40"/>
      <c r="B170" s="42"/>
      <c r="C170" s="42"/>
      <c r="D170" s="42"/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</row>
    <row r="171" ht="11.25" customHeight="1">
      <c r="A171" s="40"/>
      <c r="B171" s="42"/>
      <c r="C171" s="42"/>
      <c r="D171" s="42"/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</row>
    <row r="172" ht="11.25" customHeight="1">
      <c r="A172" s="40"/>
      <c r="B172" s="42"/>
      <c r="C172" s="42"/>
      <c r="D172" s="42"/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</row>
    <row r="173" ht="11.25" customHeight="1">
      <c r="A173" s="40"/>
      <c r="B173" s="42"/>
      <c r="C173" s="42"/>
      <c r="D173" s="42"/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</row>
    <row r="174" ht="11.25" customHeight="1">
      <c r="A174" s="40"/>
      <c r="B174" s="42"/>
      <c r="C174" s="42"/>
      <c r="D174" s="42"/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</row>
    <row r="175" ht="11.25" customHeight="1">
      <c r="A175" s="40"/>
      <c r="B175" s="42"/>
      <c r="C175" s="42"/>
      <c r="D175" s="42"/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</row>
    <row r="176" ht="11.25" customHeight="1">
      <c r="A176" s="40"/>
      <c r="B176" s="42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</row>
    <row r="177" ht="11.25" customHeight="1">
      <c r="A177" s="40"/>
      <c r="B177" s="42"/>
      <c r="C177" s="42"/>
      <c r="D177" s="42"/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</row>
    <row r="178" ht="11.25" customHeight="1">
      <c r="A178" s="40"/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</row>
    <row r="179" ht="11.25" customHeight="1">
      <c r="A179" s="40"/>
      <c r="B179" s="42"/>
      <c r="C179" s="42"/>
      <c r="D179" s="42"/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</row>
    <row r="180" ht="11.25" customHeight="1">
      <c r="A180" s="40"/>
      <c r="B180" s="42"/>
      <c r="C180" s="42"/>
      <c r="D180" s="42"/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</row>
    <row r="181" ht="11.25" customHeight="1">
      <c r="A181" s="40"/>
      <c r="B181" s="42"/>
      <c r="C181" s="42"/>
      <c r="D181" s="42"/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</row>
    <row r="182" ht="11.25" customHeight="1">
      <c r="A182" s="40"/>
      <c r="B182" s="42"/>
      <c r="C182" s="42"/>
      <c r="D182" s="42"/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</row>
    <row r="183" ht="11.25" customHeight="1">
      <c r="A183" s="40"/>
      <c r="B183" s="42"/>
      <c r="C183" s="42"/>
      <c r="D183" s="42"/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</row>
    <row r="184" ht="11.25" customHeight="1">
      <c r="A184" s="40"/>
      <c r="B184" s="42"/>
      <c r="C184" s="42"/>
      <c r="D184" s="42"/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</row>
    <row r="185" ht="11.25" customHeight="1">
      <c r="A185" s="40"/>
      <c r="B185" s="42"/>
      <c r="C185" s="42"/>
      <c r="D185" s="42"/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</row>
    <row r="186" ht="11.25" customHeight="1">
      <c r="A186" s="40"/>
      <c r="B186" s="42"/>
      <c r="C186" s="42"/>
      <c r="D186" s="42"/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</row>
    <row r="187" ht="11.25" customHeight="1">
      <c r="A187" s="40"/>
      <c r="B187" s="42"/>
      <c r="C187" s="42"/>
      <c r="D187" s="42"/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</row>
    <row r="188" ht="11.25" customHeight="1">
      <c r="A188" s="40"/>
      <c r="B188" s="42"/>
      <c r="C188" s="42"/>
      <c r="D188" s="42"/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</row>
    <row r="189" ht="11.25" customHeight="1">
      <c r="A189" s="40"/>
      <c r="B189" s="42"/>
      <c r="C189" s="42"/>
      <c r="D189" s="42"/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</row>
    <row r="190" ht="11.25" customHeight="1">
      <c r="A190" s="40"/>
      <c r="B190" s="42"/>
      <c r="C190" s="42"/>
      <c r="D190" s="42"/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</row>
    <row r="191" ht="11.25" customHeight="1">
      <c r="A191" s="40"/>
      <c r="B191" s="42"/>
      <c r="C191" s="42"/>
      <c r="D191" s="42"/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</row>
    <row r="192" ht="11.25" customHeight="1">
      <c r="A192" s="40"/>
      <c r="B192" s="42"/>
      <c r="C192" s="42"/>
      <c r="D192" s="42"/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</row>
    <row r="193" ht="11.25" customHeight="1">
      <c r="A193" s="40"/>
      <c r="B193" s="42"/>
      <c r="C193" s="42"/>
      <c r="D193" s="42"/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</row>
    <row r="194" ht="11.25" customHeight="1">
      <c r="A194" s="40"/>
      <c r="B194" s="42"/>
      <c r="C194" s="42"/>
      <c r="D194" s="42"/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</row>
    <row r="195" ht="11.25" customHeight="1">
      <c r="A195" s="40"/>
      <c r="B195" s="42"/>
      <c r="C195" s="42"/>
      <c r="D195" s="42"/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</row>
    <row r="196" ht="11.25" customHeight="1">
      <c r="A196" s="40"/>
      <c r="B196" s="42"/>
      <c r="C196" s="42"/>
      <c r="D196" s="42"/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</row>
    <row r="197" ht="11.25" customHeight="1">
      <c r="A197" s="40"/>
      <c r="B197" s="42"/>
      <c r="C197" s="42"/>
      <c r="D197" s="42"/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</row>
    <row r="198" ht="11.25" customHeight="1">
      <c r="A198" s="40"/>
      <c r="B198" s="42"/>
      <c r="C198" s="42"/>
      <c r="D198" s="42"/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</row>
    <row r="199" ht="11.25" customHeight="1">
      <c r="A199" s="40"/>
      <c r="B199" s="42"/>
      <c r="C199" s="42"/>
      <c r="D199" s="42"/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</row>
    <row r="200" ht="11.25" customHeight="1">
      <c r="A200" s="40"/>
      <c r="B200" s="42"/>
      <c r="C200" s="42"/>
      <c r="D200" s="42"/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</row>
    <row r="201" ht="11.25" customHeight="1">
      <c r="A201" s="40"/>
      <c r="B201" s="42"/>
      <c r="C201" s="42"/>
      <c r="D201" s="42"/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</row>
    <row r="202" ht="11.25" customHeight="1">
      <c r="A202" s="40"/>
      <c r="B202" s="42"/>
      <c r="C202" s="42"/>
      <c r="D202" s="42"/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</row>
    <row r="203" ht="11.25" customHeight="1">
      <c r="A203" s="40"/>
      <c r="B203" s="42"/>
      <c r="C203" s="42"/>
      <c r="D203" s="42"/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</row>
    <row r="204" ht="11.25" customHeight="1">
      <c r="A204" s="40"/>
      <c r="B204" s="42"/>
      <c r="C204" s="42"/>
      <c r="D204" s="42"/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</row>
    <row r="205" ht="11.25" customHeight="1">
      <c r="A205" s="40"/>
      <c r="B205" s="42"/>
      <c r="C205" s="42"/>
      <c r="D205" s="42"/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</row>
    <row r="206" ht="11.25" customHeight="1">
      <c r="A206" s="40"/>
      <c r="B206" s="42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</row>
    <row r="207" ht="11.25" customHeight="1">
      <c r="A207" s="40"/>
      <c r="B207" s="42"/>
      <c r="C207" s="42"/>
      <c r="D207" s="42"/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</row>
    <row r="208" ht="11.25" customHeight="1">
      <c r="A208" s="40"/>
      <c r="B208" s="42"/>
      <c r="C208" s="42"/>
      <c r="D208" s="42"/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</row>
    <row r="209" ht="11.25" customHeight="1">
      <c r="A209" s="40"/>
      <c r="B209" s="42"/>
      <c r="C209" s="42"/>
      <c r="D209" s="42"/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</row>
    <row r="210" ht="11.25" customHeight="1">
      <c r="A210" s="40"/>
      <c r="B210" s="42"/>
      <c r="C210" s="42"/>
      <c r="D210" s="42"/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</row>
    <row r="211" ht="11.25" customHeight="1">
      <c r="A211" s="40"/>
      <c r="B211" s="42"/>
      <c r="C211" s="42"/>
      <c r="D211" s="42"/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</row>
    <row r="212" ht="11.25" customHeight="1">
      <c r="A212" s="40"/>
      <c r="B212" s="42"/>
      <c r="C212" s="42"/>
      <c r="D212" s="42"/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</row>
    <row r="213" ht="11.25" customHeight="1">
      <c r="A213" s="40"/>
      <c r="B213" s="42"/>
      <c r="C213" s="42"/>
      <c r="D213" s="42"/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</row>
    <row r="214" ht="11.25" customHeight="1">
      <c r="A214" s="40"/>
      <c r="B214" s="42"/>
      <c r="C214" s="42"/>
      <c r="D214" s="42"/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</row>
    <row r="215" ht="11.25" customHeight="1">
      <c r="A215" s="40"/>
      <c r="B215" s="42"/>
      <c r="C215" s="42"/>
      <c r="D215" s="42"/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</row>
    <row r="216" ht="11.25" customHeight="1">
      <c r="A216" s="40"/>
      <c r="B216" s="42"/>
      <c r="C216" s="42"/>
      <c r="D216" s="42"/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</row>
    <row r="217" ht="11.25" customHeight="1">
      <c r="A217" s="40"/>
      <c r="B217" s="42"/>
      <c r="C217" s="42"/>
      <c r="D217" s="42"/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</row>
    <row r="218" ht="11.25" customHeight="1">
      <c r="A218" s="40"/>
      <c r="B218" s="42"/>
      <c r="C218" s="42"/>
      <c r="D218" s="42"/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</row>
    <row r="219" ht="11.25" customHeight="1">
      <c r="A219" s="40"/>
      <c r="B219" s="42"/>
      <c r="C219" s="42"/>
      <c r="D219" s="42"/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</row>
    <row r="220" ht="11.25" customHeight="1">
      <c r="A220" s="40"/>
      <c r="B220" s="42"/>
      <c r="C220" s="42"/>
      <c r="D220" s="42"/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</row>
    <row r="221" ht="11.25" customHeight="1">
      <c r="A221" s="40"/>
      <c r="B221" s="42"/>
      <c r="C221" s="42"/>
      <c r="D221" s="42"/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</row>
    <row r="222" ht="11.25" customHeight="1">
      <c r="A222" s="40"/>
      <c r="B222" s="42"/>
      <c r="C222" s="42"/>
      <c r="D222" s="42"/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</row>
    <row r="223" ht="11.25" customHeight="1">
      <c r="A223" s="40"/>
      <c r="B223" s="42"/>
      <c r="C223" s="42"/>
      <c r="D223" s="42"/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</row>
    <row r="224" ht="11.25" customHeight="1">
      <c r="A224" s="40"/>
      <c r="B224" s="42"/>
      <c r="C224" s="42"/>
      <c r="D224" s="42"/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</row>
    <row r="225" ht="11.25" customHeight="1">
      <c r="A225" s="40"/>
      <c r="B225" s="42"/>
      <c r="C225" s="42"/>
      <c r="D225" s="42"/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</row>
    <row r="226" ht="11.25" customHeight="1">
      <c r="A226" s="40"/>
      <c r="B226" s="42"/>
      <c r="C226" s="42"/>
      <c r="D226" s="42"/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</row>
    <row r="227" ht="11.25" customHeight="1">
      <c r="A227" s="40"/>
      <c r="B227" s="42"/>
      <c r="C227" s="42"/>
      <c r="D227" s="42"/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</row>
    <row r="228" ht="11.25" customHeight="1">
      <c r="A228" s="40"/>
      <c r="B228" s="42"/>
      <c r="C228" s="42"/>
      <c r="D228" s="42"/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</row>
    <row r="229" ht="11.25" customHeight="1">
      <c r="A229" s="40"/>
      <c r="B229" s="42"/>
      <c r="C229" s="42"/>
      <c r="D229" s="42"/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</row>
    <row r="230" ht="11.25" customHeight="1">
      <c r="A230" s="40"/>
      <c r="B230" s="42"/>
      <c r="C230" s="42"/>
      <c r="D230" s="42"/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</row>
    <row r="231" ht="11.25" customHeight="1">
      <c r="A231" s="40"/>
      <c r="B231" s="42"/>
      <c r="C231" s="42"/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</row>
    <row r="232" ht="11.25" customHeight="1">
      <c r="A232" s="40"/>
      <c r="B232" s="42"/>
      <c r="C232" s="42"/>
      <c r="D232" s="42"/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</row>
    <row r="233" ht="11.25" customHeight="1">
      <c r="A233" s="40"/>
      <c r="B233" s="42"/>
      <c r="C233" s="42"/>
      <c r="D233" s="42"/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</row>
    <row r="234" ht="11.25" customHeight="1">
      <c r="A234" s="40"/>
      <c r="B234" s="42"/>
      <c r="C234" s="42"/>
      <c r="D234" s="42"/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</row>
    <row r="235" ht="11.25" customHeight="1">
      <c r="A235" s="40"/>
      <c r="B235" s="42"/>
      <c r="C235" s="42"/>
      <c r="D235" s="42"/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</row>
    <row r="236" ht="11.25" customHeight="1">
      <c r="A236" s="40"/>
      <c r="B236" s="42"/>
      <c r="C236" s="42"/>
      <c r="D236" s="42"/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</row>
    <row r="237" ht="11.25" customHeight="1">
      <c r="A237" s="40"/>
      <c r="B237" s="42"/>
      <c r="C237" s="42"/>
      <c r="D237" s="42"/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</row>
    <row r="238" ht="11.25" customHeight="1">
      <c r="A238" s="40"/>
      <c r="B238" s="42"/>
      <c r="C238" s="42"/>
      <c r="D238" s="42"/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</row>
    <row r="239" ht="11.25" customHeight="1">
      <c r="A239" s="40"/>
      <c r="B239" s="42"/>
      <c r="C239" s="42"/>
      <c r="D239" s="42"/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</row>
    <row r="240" ht="11.25" customHeight="1">
      <c r="A240" s="40"/>
      <c r="B240" s="42"/>
      <c r="C240" s="42"/>
      <c r="D240" s="42"/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</row>
    <row r="241" ht="11.25" customHeight="1">
      <c r="A241" s="40"/>
      <c r="B241" s="42"/>
      <c r="C241" s="42"/>
      <c r="D241" s="42"/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</row>
    <row r="242" ht="11.25" customHeight="1">
      <c r="A242" s="40"/>
      <c r="B242" s="42"/>
      <c r="C242" s="42"/>
      <c r="D242" s="42"/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</row>
    <row r="243" ht="11.25" customHeight="1">
      <c r="A243" s="40"/>
      <c r="B243" s="42"/>
      <c r="C243" s="42"/>
      <c r="D243" s="42"/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</row>
    <row r="244" ht="11.25" customHeight="1">
      <c r="A244" s="40"/>
      <c r="B244" s="42"/>
      <c r="C244" s="42"/>
      <c r="D244" s="42"/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</row>
    <row r="245" ht="11.25" customHeight="1">
      <c r="A245" s="40"/>
      <c r="B245" s="42"/>
      <c r="C245" s="42"/>
      <c r="D245" s="42"/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</row>
    <row r="246" ht="11.25" customHeight="1">
      <c r="A246" s="40"/>
      <c r="B246" s="42"/>
      <c r="C246" s="42"/>
      <c r="D246" s="42"/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</row>
    <row r="247" ht="11.25" customHeight="1">
      <c r="A247" s="40"/>
      <c r="B247" s="42"/>
      <c r="C247" s="42"/>
      <c r="D247" s="42"/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</row>
    <row r="248" ht="11.25" customHeight="1">
      <c r="A248" s="40"/>
      <c r="B248" s="42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</row>
    <row r="249" ht="11.25" customHeight="1">
      <c r="A249" s="40"/>
      <c r="B249" s="42"/>
      <c r="C249" s="42"/>
      <c r="D249" s="42"/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</row>
    <row r="250" ht="11.25" customHeight="1">
      <c r="A250" s="40"/>
      <c r="B250" s="42"/>
      <c r="C250" s="42"/>
      <c r="D250" s="42"/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</row>
    <row r="251" ht="11.25" customHeight="1">
      <c r="A251" s="40"/>
      <c r="B251" s="42"/>
      <c r="C251" s="42"/>
      <c r="D251" s="42"/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</row>
    <row r="252" ht="11.25" customHeight="1">
      <c r="A252" s="40"/>
      <c r="B252" s="42"/>
      <c r="C252" s="42"/>
      <c r="D252" s="42"/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</row>
    <row r="253" ht="11.25" customHeight="1">
      <c r="A253" s="40"/>
      <c r="B253" s="42"/>
      <c r="C253" s="42"/>
      <c r="D253" s="42"/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</row>
    <row r="254" ht="11.25" customHeight="1">
      <c r="A254" s="40"/>
      <c r="B254" s="42"/>
      <c r="C254" s="42"/>
      <c r="D254" s="42"/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</row>
    <row r="255" ht="11.25" customHeight="1">
      <c r="A255" s="40"/>
      <c r="B255" s="42"/>
      <c r="C255" s="42"/>
      <c r="D255" s="42"/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</row>
    <row r="256" ht="11.25" customHeight="1">
      <c r="A256" s="40"/>
      <c r="B256" s="42"/>
      <c r="C256" s="42"/>
      <c r="D256" s="42"/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</row>
    <row r="257" ht="11.25" customHeight="1">
      <c r="A257" s="40"/>
      <c r="B257" s="42"/>
      <c r="C257" s="42"/>
      <c r="D257" s="42"/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</row>
    <row r="258" ht="11.25" customHeight="1">
      <c r="A258" s="40"/>
      <c r="B258" s="42"/>
      <c r="C258" s="42"/>
      <c r="D258" s="42"/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</row>
    <row r="259" ht="11.25" customHeight="1">
      <c r="A259" s="40"/>
      <c r="B259" s="42"/>
      <c r="C259" s="42"/>
      <c r="D259" s="42"/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</row>
    <row r="260" ht="11.25" customHeight="1">
      <c r="A260" s="40"/>
      <c r="B260" s="42"/>
      <c r="C260" s="42"/>
      <c r="D260" s="42"/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</row>
    <row r="261" ht="11.25" customHeight="1">
      <c r="A261" s="40"/>
      <c r="B261" s="42"/>
      <c r="C261" s="42"/>
      <c r="D261" s="42"/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</row>
    <row r="262" ht="11.25" customHeight="1">
      <c r="A262" s="40"/>
      <c r="B262" s="42"/>
      <c r="C262" s="42"/>
      <c r="D262" s="42"/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</row>
    <row r="263" ht="11.25" customHeight="1">
      <c r="A263" s="40"/>
      <c r="B263" s="42"/>
      <c r="C263" s="42"/>
      <c r="D263" s="42"/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</row>
    <row r="264" ht="11.25" customHeight="1">
      <c r="A264" s="40"/>
      <c r="B264" s="42"/>
      <c r="C264" s="42"/>
      <c r="D264" s="42"/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</row>
    <row r="265" ht="11.25" customHeight="1">
      <c r="A265" s="40"/>
      <c r="B265" s="42"/>
      <c r="C265" s="42"/>
      <c r="D265" s="42"/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</row>
    <row r="266" ht="11.25" customHeight="1">
      <c r="A266" s="40"/>
      <c r="B266" s="42"/>
      <c r="C266" s="42"/>
      <c r="D266" s="42"/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</row>
    <row r="267" ht="11.25" customHeight="1">
      <c r="A267" s="40"/>
      <c r="B267" s="42"/>
      <c r="C267" s="42"/>
      <c r="D267" s="42"/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</row>
    <row r="268" ht="11.25" customHeight="1">
      <c r="A268" s="40"/>
      <c r="B268" s="42"/>
      <c r="C268" s="42"/>
      <c r="D268" s="42"/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</row>
    <row r="269" ht="11.25" customHeight="1">
      <c r="A269" s="40"/>
      <c r="B269" s="42"/>
      <c r="C269" s="42"/>
      <c r="D269" s="42"/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</row>
    <row r="270" ht="11.25" customHeight="1">
      <c r="A270" s="40"/>
      <c r="B270" s="42"/>
      <c r="C270" s="42"/>
      <c r="D270" s="42"/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</row>
    <row r="271" ht="11.25" customHeight="1">
      <c r="A271" s="40"/>
      <c r="B271" s="42"/>
      <c r="C271" s="42"/>
      <c r="D271" s="42"/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</row>
    <row r="272" ht="11.25" customHeight="1">
      <c r="A272" s="40"/>
      <c r="B272" s="42"/>
      <c r="C272" s="42"/>
      <c r="D272" s="42"/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</row>
    <row r="273" ht="11.25" customHeight="1">
      <c r="A273" s="40"/>
      <c r="B273" s="42"/>
      <c r="C273" s="42"/>
      <c r="D273" s="42"/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</row>
    <row r="274" ht="11.25" customHeight="1">
      <c r="A274" s="40"/>
      <c r="B274" s="42"/>
      <c r="C274" s="42"/>
      <c r="D274" s="42"/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</row>
    <row r="275" ht="11.25" customHeight="1">
      <c r="A275" s="40"/>
      <c r="B275" s="42"/>
      <c r="C275" s="42"/>
      <c r="D275" s="42"/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</row>
    <row r="276" ht="11.25" customHeight="1">
      <c r="A276" s="40"/>
      <c r="B276" s="42"/>
      <c r="C276" s="42"/>
      <c r="D276" s="42"/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</row>
    <row r="277" ht="11.25" customHeight="1">
      <c r="A277" s="40"/>
      <c r="B277" s="42"/>
      <c r="C277" s="42"/>
      <c r="D277" s="42"/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</row>
    <row r="278" ht="11.25" customHeight="1">
      <c r="A278" s="40"/>
      <c r="B278" s="42"/>
      <c r="C278" s="42"/>
      <c r="D278" s="42"/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</row>
    <row r="279" ht="11.25" customHeight="1">
      <c r="A279" s="40"/>
      <c r="B279" s="42"/>
      <c r="C279" s="42"/>
      <c r="D279" s="42"/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</row>
    <row r="280" ht="11.25" customHeight="1">
      <c r="A280" s="40"/>
      <c r="B280" s="42"/>
      <c r="C280" s="42"/>
      <c r="D280" s="42"/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</row>
    <row r="281" ht="11.25" customHeight="1">
      <c r="A281" s="40"/>
      <c r="B281" s="42"/>
      <c r="C281" s="42"/>
      <c r="D281" s="42"/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</row>
    <row r="282" ht="11.25" customHeight="1">
      <c r="A282" s="40"/>
      <c r="B282" s="42"/>
      <c r="C282" s="42"/>
      <c r="D282" s="42"/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</row>
    <row r="283" ht="11.25" customHeight="1">
      <c r="A283" s="40"/>
      <c r="B283" s="42"/>
      <c r="C283" s="42"/>
      <c r="D283" s="42"/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</row>
    <row r="284" ht="11.25" customHeight="1">
      <c r="A284" s="40"/>
      <c r="B284" s="42"/>
      <c r="C284" s="42"/>
      <c r="D284" s="42"/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</row>
    <row r="285" ht="11.25" customHeight="1">
      <c r="A285" s="40"/>
      <c r="B285" s="42"/>
      <c r="C285" s="42"/>
      <c r="D285" s="42"/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</row>
    <row r="286" ht="11.25" customHeight="1">
      <c r="A286" s="40"/>
      <c r="B286" s="42"/>
      <c r="C286" s="42"/>
      <c r="D286" s="42"/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</row>
    <row r="287" ht="11.25" customHeight="1">
      <c r="A287" s="40"/>
      <c r="B287" s="42"/>
      <c r="C287" s="42"/>
      <c r="D287" s="42"/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</row>
    <row r="288" ht="11.25" customHeight="1">
      <c r="A288" s="40"/>
      <c r="B288" s="42"/>
      <c r="C288" s="42"/>
      <c r="D288" s="42"/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</row>
    <row r="289" ht="11.25" customHeight="1">
      <c r="A289" s="40"/>
      <c r="B289" s="42"/>
      <c r="C289" s="42"/>
      <c r="D289" s="42"/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</row>
    <row r="290" ht="11.25" customHeight="1">
      <c r="A290" s="40"/>
      <c r="B290" s="42"/>
      <c r="C290" s="42"/>
      <c r="D290" s="42"/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</row>
    <row r="291" ht="11.25" customHeight="1">
      <c r="A291" s="40"/>
      <c r="B291" s="42"/>
      <c r="C291" s="42"/>
      <c r="D291" s="42"/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</row>
    <row r="292" ht="11.25" customHeight="1">
      <c r="A292" s="40"/>
      <c r="B292" s="42"/>
      <c r="C292" s="42"/>
      <c r="D292" s="42"/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</row>
    <row r="293" ht="11.25" customHeight="1">
      <c r="A293" s="40"/>
      <c r="B293" s="42"/>
      <c r="C293" s="42"/>
      <c r="D293" s="42"/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</row>
    <row r="294" ht="11.25" customHeight="1">
      <c r="A294" s="40"/>
      <c r="B294" s="42"/>
      <c r="C294" s="42"/>
      <c r="D294" s="42"/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</row>
    <row r="295" ht="11.25" customHeight="1">
      <c r="A295" s="40"/>
      <c r="B295" s="42"/>
      <c r="C295" s="42"/>
      <c r="D295" s="42"/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</row>
    <row r="296" ht="11.25" customHeight="1">
      <c r="A296" s="40"/>
      <c r="B296" s="42"/>
      <c r="C296" s="42"/>
      <c r="D296" s="42"/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</row>
    <row r="297" ht="11.25" customHeight="1">
      <c r="A297" s="40"/>
      <c r="B297" s="42"/>
      <c r="C297" s="42"/>
      <c r="D297" s="42"/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</row>
    <row r="298" ht="11.25" customHeight="1">
      <c r="A298" s="40"/>
      <c r="B298" s="42"/>
      <c r="C298" s="42"/>
      <c r="D298" s="42"/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</row>
    <row r="299" ht="11.25" customHeight="1">
      <c r="A299" s="40"/>
      <c r="B299" s="42"/>
      <c r="C299" s="42"/>
      <c r="D299" s="42"/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</row>
    <row r="300" ht="11.25" customHeight="1">
      <c r="A300" s="40"/>
      <c r="B300" s="42"/>
      <c r="C300" s="42"/>
      <c r="D300" s="42"/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</row>
    <row r="301" ht="11.25" customHeight="1">
      <c r="A301" s="40"/>
      <c r="B301" s="42"/>
      <c r="C301" s="42"/>
      <c r="D301" s="42"/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</row>
    <row r="302" ht="11.25" customHeight="1">
      <c r="A302" s="40"/>
      <c r="B302" s="42"/>
      <c r="C302" s="42"/>
      <c r="D302" s="42"/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</row>
    <row r="303" ht="11.25" customHeight="1">
      <c r="A303" s="40"/>
      <c r="B303" s="42"/>
      <c r="C303" s="42"/>
      <c r="D303" s="42"/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</row>
    <row r="304" ht="11.25" customHeight="1">
      <c r="A304" s="40"/>
      <c r="B304" s="42"/>
      <c r="C304" s="42"/>
      <c r="D304" s="42"/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</row>
    <row r="305" ht="11.25" customHeight="1">
      <c r="A305" s="40"/>
      <c r="B305" s="42"/>
      <c r="C305" s="42"/>
      <c r="D305" s="42"/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</row>
    <row r="306" ht="11.25" customHeight="1">
      <c r="A306" s="40"/>
      <c r="B306" s="42"/>
      <c r="C306" s="42"/>
      <c r="D306" s="42"/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</row>
    <row r="307" ht="11.25" customHeight="1">
      <c r="A307" s="40"/>
      <c r="B307" s="42"/>
      <c r="C307" s="42"/>
      <c r="D307" s="42"/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</row>
    <row r="308" ht="11.25" customHeight="1">
      <c r="A308" s="40"/>
      <c r="B308" s="42"/>
      <c r="C308" s="42"/>
      <c r="D308" s="42"/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</row>
    <row r="309" ht="11.25" customHeight="1">
      <c r="A309" s="40"/>
      <c r="B309" s="42"/>
      <c r="C309" s="42"/>
      <c r="D309" s="42"/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</row>
    <row r="310" ht="11.25" customHeight="1">
      <c r="A310" s="40"/>
      <c r="B310" s="42"/>
      <c r="C310" s="42"/>
      <c r="D310" s="42"/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</row>
    <row r="311" ht="11.25" customHeight="1">
      <c r="A311" s="40"/>
      <c r="B311" s="42"/>
      <c r="C311" s="42"/>
      <c r="D311" s="42"/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</row>
    <row r="312" ht="11.25" customHeight="1">
      <c r="A312" s="40"/>
      <c r="B312" s="42"/>
      <c r="C312" s="42"/>
      <c r="D312" s="42"/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</row>
    <row r="313" ht="11.25" customHeight="1">
      <c r="A313" s="40"/>
      <c r="B313" s="42"/>
      <c r="C313" s="42"/>
      <c r="D313" s="42"/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</row>
    <row r="314" ht="11.25" customHeight="1">
      <c r="A314" s="40"/>
      <c r="B314" s="42"/>
      <c r="C314" s="42"/>
      <c r="D314" s="42"/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</row>
    <row r="315" ht="11.25" customHeight="1">
      <c r="A315" s="40"/>
      <c r="B315" s="42"/>
      <c r="C315" s="42"/>
      <c r="D315" s="42"/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</row>
    <row r="316" ht="11.25" customHeight="1">
      <c r="A316" s="40"/>
      <c r="B316" s="42"/>
      <c r="C316" s="42"/>
      <c r="D316" s="42"/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</row>
    <row r="317" ht="11.25" customHeight="1">
      <c r="A317" s="40"/>
      <c r="B317" s="42"/>
      <c r="C317" s="42"/>
      <c r="D317" s="42"/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</row>
    <row r="318" ht="11.25" customHeight="1">
      <c r="A318" s="40"/>
      <c r="B318" s="42"/>
      <c r="C318" s="42"/>
      <c r="D318" s="42"/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</row>
    <row r="319" ht="11.25" customHeight="1">
      <c r="A319" s="40"/>
      <c r="B319" s="42"/>
      <c r="C319" s="42"/>
      <c r="D319" s="42"/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</row>
    <row r="320" ht="11.25" customHeight="1">
      <c r="A320" s="40"/>
      <c r="B320" s="42"/>
      <c r="C320" s="42"/>
      <c r="D320" s="42"/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</row>
    <row r="321" ht="11.25" customHeight="1">
      <c r="A321" s="40"/>
      <c r="B321" s="42"/>
      <c r="C321" s="42"/>
      <c r="D321" s="42"/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</row>
    <row r="322" ht="11.25" customHeight="1">
      <c r="A322" s="40"/>
      <c r="B322" s="42"/>
      <c r="C322" s="42"/>
      <c r="D322" s="42"/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</row>
    <row r="323" ht="11.25" customHeight="1">
      <c r="A323" s="40"/>
      <c r="B323" s="42"/>
      <c r="C323" s="42"/>
      <c r="D323" s="42"/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</row>
    <row r="324" ht="11.25" customHeight="1">
      <c r="A324" s="40"/>
      <c r="B324" s="42"/>
      <c r="C324" s="42"/>
      <c r="D324" s="42"/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</row>
    <row r="325" ht="11.25" customHeight="1">
      <c r="A325" s="40"/>
      <c r="B325" s="42"/>
      <c r="C325" s="42"/>
      <c r="D325" s="42"/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</row>
    <row r="326" ht="11.25" customHeight="1">
      <c r="A326" s="40"/>
      <c r="B326" s="42"/>
      <c r="C326" s="42"/>
      <c r="D326" s="42"/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</row>
    <row r="327" ht="11.25" customHeight="1">
      <c r="A327" s="40"/>
      <c r="B327" s="42"/>
      <c r="C327" s="42"/>
      <c r="D327" s="42"/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</row>
    <row r="328" ht="11.25" customHeight="1">
      <c r="A328" s="40"/>
      <c r="B328" s="42"/>
      <c r="C328" s="42"/>
      <c r="D328" s="42"/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</row>
    <row r="329" ht="11.25" customHeight="1">
      <c r="A329" s="40"/>
      <c r="B329" s="42"/>
      <c r="C329" s="42"/>
      <c r="D329" s="42"/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</row>
    <row r="330" ht="11.25" customHeight="1">
      <c r="A330" s="40"/>
      <c r="B330" s="42"/>
      <c r="C330" s="42"/>
      <c r="D330" s="42"/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</row>
    <row r="331" ht="11.25" customHeight="1">
      <c r="A331" s="40"/>
      <c r="B331" s="42"/>
      <c r="C331" s="42"/>
      <c r="D331" s="42"/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</row>
    <row r="332" ht="11.25" customHeight="1">
      <c r="A332" s="40"/>
      <c r="B332" s="42"/>
      <c r="C332" s="42"/>
      <c r="D332" s="42"/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</row>
    <row r="333" ht="11.25" customHeight="1">
      <c r="A333" s="40"/>
      <c r="B333" s="42"/>
      <c r="C333" s="42"/>
      <c r="D333" s="42"/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</row>
    <row r="334" ht="11.25" customHeight="1">
      <c r="A334" s="40"/>
      <c r="B334" s="42"/>
      <c r="C334" s="42"/>
      <c r="D334" s="42"/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</row>
    <row r="335" ht="11.25" customHeight="1">
      <c r="A335" s="40"/>
      <c r="B335" s="42"/>
      <c r="C335" s="42"/>
      <c r="D335" s="42"/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</row>
    <row r="336" ht="11.25" customHeight="1">
      <c r="A336" s="40"/>
      <c r="B336" s="42"/>
      <c r="C336" s="42"/>
      <c r="D336" s="42"/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</row>
    <row r="337" ht="11.25" customHeight="1">
      <c r="A337" s="40"/>
      <c r="B337" s="42"/>
      <c r="C337" s="42"/>
      <c r="D337" s="42"/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</row>
    <row r="338" ht="11.25" customHeight="1">
      <c r="A338" s="40"/>
      <c r="B338" s="42"/>
      <c r="C338" s="42"/>
      <c r="D338" s="42"/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</row>
    <row r="339" ht="11.25" customHeight="1">
      <c r="A339" s="40"/>
      <c r="B339" s="42"/>
      <c r="C339" s="42"/>
      <c r="D339" s="42"/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</row>
    <row r="340" ht="11.25" customHeight="1">
      <c r="A340" s="40"/>
      <c r="B340" s="42"/>
      <c r="C340" s="42"/>
      <c r="D340" s="42"/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</row>
    <row r="341" ht="11.25" customHeight="1">
      <c r="A341" s="40"/>
      <c r="B341" s="42"/>
      <c r="C341" s="42"/>
      <c r="D341" s="42"/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</row>
    <row r="342" ht="11.25" customHeight="1">
      <c r="A342" s="40"/>
      <c r="B342" s="42"/>
      <c r="C342" s="42"/>
      <c r="D342" s="42"/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</row>
    <row r="343" ht="11.25" customHeight="1">
      <c r="A343" s="40"/>
      <c r="B343" s="42"/>
      <c r="C343" s="42"/>
      <c r="D343" s="42"/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</row>
    <row r="344" ht="11.25" customHeight="1">
      <c r="A344" s="40"/>
      <c r="B344" s="42"/>
      <c r="C344" s="42"/>
      <c r="D344" s="42"/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</row>
    <row r="345" ht="11.25" customHeight="1">
      <c r="A345" s="40"/>
      <c r="B345" s="42"/>
      <c r="C345" s="42"/>
      <c r="D345" s="42"/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</row>
    <row r="346" ht="11.25" customHeight="1">
      <c r="A346" s="40"/>
      <c r="B346" s="42"/>
      <c r="C346" s="42"/>
      <c r="D346" s="42"/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</row>
    <row r="347" ht="11.25" customHeight="1">
      <c r="A347" s="40"/>
      <c r="B347" s="42"/>
      <c r="C347" s="42"/>
      <c r="D347" s="42"/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</row>
    <row r="348" ht="11.25" customHeight="1">
      <c r="A348" s="40"/>
      <c r="B348" s="42"/>
      <c r="C348" s="42"/>
      <c r="D348" s="42"/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</row>
    <row r="349" ht="11.25" customHeight="1">
      <c r="A349" s="40"/>
      <c r="B349" s="42"/>
      <c r="C349" s="42"/>
      <c r="D349" s="42"/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</row>
    <row r="350" ht="11.25" customHeight="1">
      <c r="A350" s="40"/>
      <c r="B350" s="42"/>
      <c r="C350" s="42"/>
      <c r="D350" s="42"/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</row>
    <row r="351" ht="11.25" customHeight="1">
      <c r="A351" s="40"/>
      <c r="B351" s="42"/>
      <c r="C351" s="42"/>
      <c r="D351" s="42"/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</row>
    <row r="352" ht="11.25" customHeight="1">
      <c r="A352" s="40"/>
      <c r="B352" s="42"/>
      <c r="C352" s="42"/>
      <c r="D352" s="42"/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</row>
    <row r="353" ht="11.25" customHeight="1">
      <c r="A353" s="40"/>
      <c r="B353" s="42"/>
      <c r="C353" s="42"/>
      <c r="D353" s="42"/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</row>
    <row r="354" ht="11.25" customHeight="1">
      <c r="A354" s="40"/>
      <c r="B354" s="42"/>
      <c r="C354" s="42"/>
      <c r="D354" s="42"/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</row>
    <row r="355" ht="11.25" customHeight="1">
      <c r="A355" s="40"/>
      <c r="B355" s="42"/>
      <c r="C355" s="42"/>
      <c r="D355" s="42"/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</row>
    <row r="356" ht="11.25" customHeight="1">
      <c r="A356" s="40"/>
      <c r="B356" s="42"/>
      <c r="C356" s="42"/>
      <c r="D356" s="42"/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</row>
    <row r="357" ht="11.25" customHeight="1">
      <c r="A357" s="40"/>
      <c r="B357" s="42"/>
      <c r="C357" s="42"/>
      <c r="D357" s="42"/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</row>
    <row r="358" ht="11.25" customHeight="1">
      <c r="A358" s="40"/>
      <c r="B358" s="42"/>
      <c r="C358" s="42"/>
      <c r="D358" s="42"/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</row>
    <row r="359" ht="11.25" customHeight="1">
      <c r="A359" s="40"/>
      <c r="B359" s="42"/>
      <c r="C359" s="42"/>
      <c r="D359" s="42"/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</row>
    <row r="360" ht="11.25" customHeight="1">
      <c r="A360" s="40"/>
      <c r="B360" s="42"/>
      <c r="C360" s="42"/>
      <c r="D360" s="42"/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</row>
    <row r="361" ht="11.25" customHeight="1">
      <c r="A361" s="40"/>
      <c r="B361" s="42"/>
      <c r="C361" s="42"/>
      <c r="D361" s="42"/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</row>
    <row r="362" ht="11.25" customHeight="1">
      <c r="A362" s="40"/>
      <c r="B362" s="42"/>
      <c r="C362" s="42"/>
      <c r="D362" s="42"/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</row>
    <row r="363" ht="11.25" customHeight="1">
      <c r="A363" s="40"/>
      <c r="B363" s="42"/>
      <c r="C363" s="42"/>
      <c r="D363" s="42"/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</row>
    <row r="364" ht="11.25" customHeight="1">
      <c r="A364" s="40"/>
      <c r="B364" s="42"/>
      <c r="C364" s="42"/>
      <c r="D364" s="42"/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</row>
    <row r="365" ht="11.25" customHeight="1">
      <c r="A365" s="40"/>
      <c r="B365" s="42"/>
      <c r="C365" s="42"/>
      <c r="D365" s="42"/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</row>
    <row r="366" ht="11.25" customHeight="1">
      <c r="A366" s="40"/>
      <c r="B366" s="42"/>
      <c r="C366" s="42"/>
      <c r="D366" s="42"/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</row>
    <row r="367" ht="11.25" customHeight="1">
      <c r="A367" s="40"/>
      <c r="B367" s="42"/>
      <c r="C367" s="42"/>
      <c r="D367" s="42"/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</row>
    <row r="368" ht="11.25" customHeight="1">
      <c r="A368" s="40"/>
      <c r="B368" s="42"/>
      <c r="C368" s="42"/>
      <c r="D368" s="42"/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</row>
    <row r="369" ht="11.25" customHeight="1">
      <c r="A369" s="40"/>
      <c r="B369" s="42"/>
      <c r="C369" s="42"/>
      <c r="D369" s="42"/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</row>
    <row r="370" ht="11.25" customHeight="1">
      <c r="A370" s="40"/>
      <c r="B370" s="42"/>
      <c r="C370" s="42"/>
      <c r="D370" s="42"/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</row>
    <row r="371" ht="11.25" customHeight="1">
      <c r="A371" s="40"/>
      <c r="B371" s="42"/>
      <c r="C371" s="42"/>
      <c r="D371" s="42"/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</row>
    <row r="372" ht="11.25" customHeight="1">
      <c r="A372" s="40"/>
      <c r="B372" s="42"/>
      <c r="C372" s="42"/>
      <c r="D372" s="42"/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</row>
    <row r="373" ht="11.25" customHeight="1">
      <c r="A373" s="40"/>
      <c r="B373" s="42"/>
      <c r="C373" s="42"/>
      <c r="D373" s="42"/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</row>
    <row r="374" ht="11.25" customHeight="1">
      <c r="A374" s="40"/>
      <c r="B374" s="42"/>
      <c r="C374" s="42"/>
      <c r="D374" s="42"/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</row>
    <row r="375" ht="11.25" customHeight="1">
      <c r="A375" s="40"/>
      <c r="B375" s="42"/>
      <c r="C375" s="42"/>
      <c r="D375" s="42"/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</row>
    <row r="376" ht="11.25" customHeight="1">
      <c r="A376" s="40"/>
      <c r="B376" s="42"/>
      <c r="C376" s="42"/>
      <c r="D376" s="42"/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</row>
    <row r="377" ht="11.25" customHeight="1">
      <c r="A377" s="40"/>
      <c r="B377" s="42"/>
      <c r="C377" s="42"/>
      <c r="D377" s="42"/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</row>
    <row r="378" ht="11.25" customHeight="1">
      <c r="A378" s="40"/>
      <c r="B378" s="42"/>
      <c r="C378" s="42"/>
      <c r="D378" s="42"/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</row>
    <row r="379" ht="11.25" customHeight="1">
      <c r="A379" s="40"/>
      <c r="B379" s="42"/>
      <c r="C379" s="42"/>
      <c r="D379" s="42"/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</row>
    <row r="380" ht="11.25" customHeight="1">
      <c r="A380" s="40"/>
      <c r="B380" s="42"/>
      <c r="C380" s="42"/>
      <c r="D380" s="42"/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</row>
    <row r="381" ht="11.25" customHeight="1">
      <c r="A381" s="40"/>
      <c r="B381" s="42"/>
      <c r="C381" s="42"/>
      <c r="D381" s="42"/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</row>
    <row r="382" ht="11.25" customHeight="1">
      <c r="A382" s="40"/>
      <c r="B382" s="42"/>
      <c r="C382" s="42"/>
      <c r="D382" s="42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</row>
    <row r="383" ht="11.25" customHeight="1">
      <c r="A383" s="40"/>
      <c r="B383" s="42"/>
      <c r="C383" s="42"/>
      <c r="D383" s="42"/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</row>
    <row r="384" ht="11.25" customHeight="1">
      <c r="A384" s="40"/>
      <c r="B384" s="42"/>
      <c r="C384" s="42"/>
      <c r="D384" s="42"/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</row>
    <row r="385" ht="11.25" customHeight="1">
      <c r="A385" s="40"/>
      <c r="B385" s="42"/>
      <c r="C385" s="42"/>
      <c r="D385" s="42"/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</row>
    <row r="386" ht="11.25" customHeight="1">
      <c r="A386" s="40"/>
      <c r="B386" s="42"/>
      <c r="C386" s="42"/>
      <c r="D386" s="42"/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</row>
    <row r="387" ht="11.25" customHeight="1">
      <c r="A387" s="40"/>
      <c r="B387" s="42"/>
      <c r="C387" s="42"/>
      <c r="D387" s="42"/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</row>
    <row r="388" ht="11.25" customHeight="1">
      <c r="A388" s="40"/>
      <c r="B388" s="42"/>
      <c r="C388" s="42"/>
      <c r="D388" s="42"/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</row>
    <row r="389" ht="11.25" customHeight="1">
      <c r="A389" s="40"/>
      <c r="B389" s="42"/>
      <c r="C389" s="42"/>
      <c r="D389" s="42"/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</row>
    <row r="390" ht="11.25" customHeight="1">
      <c r="A390" s="40"/>
      <c r="B390" s="42"/>
      <c r="C390" s="42"/>
      <c r="D390" s="42"/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</row>
    <row r="391" ht="11.25" customHeight="1">
      <c r="A391" s="40"/>
      <c r="B391" s="42"/>
      <c r="C391" s="42"/>
      <c r="D391" s="42"/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</row>
    <row r="392" ht="11.25" customHeight="1">
      <c r="A392" s="40"/>
      <c r="B392" s="42"/>
      <c r="C392" s="42"/>
      <c r="D392" s="42"/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</row>
    <row r="393" ht="11.25" customHeight="1">
      <c r="A393" s="40"/>
      <c r="B393" s="42"/>
      <c r="C393" s="42"/>
      <c r="D393" s="42"/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</row>
    <row r="394" ht="11.25" customHeight="1">
      <c r="A394" s="40"/>
      <c r="B394" s="42"/>
      <c r="C394" s="42"/>
      <c r="D394" s="42"/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</row>
    <row r="395" ht="11.25" customHeight="1">
      <c r="A395" s="40"/>
      <c r="B395" s="42"/>
      <c r="C395" s="42"/>
      <c r="D395" s="42"/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</row>
    <row r="396" ht="11.25" customHeight="1">
      <c r="A396" s="40"/>
      <c r="B396" s="42"/>
      <c r="C396" s="42"/>
      <c r="D396" s="42"/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</row>
    <row r="397" ht="11.25" customHeight="1">
      <c r="A397" s="40"/>
      <c r="B397" s="42"/>
      <c r="C397" s="42"/>
      <c r="D397" s="42"/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</row>
    <row r="398" ht="11.25" customHeight="1">
      <c r="A398" s="40"/>
      <c r="B398" s="42"/>
      <c r="C398" s="42"/>
      <c r="D398" s="42"/>
      <c r="E398" s="42"/>
      <c r="F398" s="42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  <c r="V398" s="42"/>
      <c r="W398" s="42"/>
      <c r="X398" s="42"/>
      <c r="Y398" s="42"/>
      <c r="Z398" s="42"/>
    </row>
    <row r="399" ht="11.25" customHeight="1">
      <c r="A399" s="40"/>
      <c r="B399" s="42"/>
      <c r="C399" s="42"/>
      <c r="D399" s="42"/>
      <c r="E399" s="42"/>
      <c r="F399" s="42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  <c r="V399" s="42"/>
      <c r="W399" s="42"/>
      <c r="X399" s="42"/>
      <c r="Y399" s="42"/>
      <c r="Z399" s="42"/>
    </row>
    <row r="400" ht="11.25" customHeight="1">
      <c r="A400" s="40"/>
      <c r="B400" s="42"/>
      <c r="C400" s="42"/>
      <c r="D400" s="42"/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  <c r="V400" s="42"/>
      <c r="W400" s="42"/>
      <c r="X400" s="42"/>
      <c r="Y400" s="42"/>
      <c r="Z400" s="42"/>
    </row>
    <row r="401" ht="11.25" customHeight="1">
      <c r="A401" s="40"/>
      <c r="B401" s="42"/>
      <c r="C401" s="42"/>
      <c r="D401" s="42"/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  <c r="V401" s="42"/>
      <c r="W401" s="42"/>
      <c r="X401" s="42"/>
      <c r="Y401" s="42"/>
      <c r="Z401" s="42"/>
    </row>
    <row r="402" ht="11.25" customHeight="1">
      <c r="A402" s="40"/>
      <c r="B402" s="42"/>
      <c r="C402" s="42"/>
      <c r="D402" s="42"/>
      <c r="E402" s="42"/>
      <c r="F402" s="42"/>
      <c r="G402" s="42"/>
      <c r="H402" s="42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2"/>
      <c r="V402" s="42"/>
      <c r="W402" s="42"/>
      <c r="X402" s="42"/>
      <c r="Y402" s="42"/>
      <c r="Z402" s="42"/>
    </row>
    <row r="403" ht="11.25" customHeight="1">
      <c r="A403" s="40"/>
      <c r="B403" s="42"/>
      <c r="C403" s="42"/>
      <c r="D403" s="42"/>
      <c r="E403" s="42"/>
      <c r="F403" s="42"/>
      <c r="G403" s="42"/>
      <c r="H403" s="42"/>
      <c r="I403" s="42"/>
      <c r="J403" s="42"/>
      <c r="K403" s="42"/>
      <c r="L403" s="42"/>
      <c r="M403" s="42"/>
      <c r="N403" s="42"/>
      <c r="O403" s="42"/>
      <c r="P403" s="42"/>
      <c r="Q403" s="42"/>
      <c r="R403" s="42"/>
      <c r="S403" s="42"/>
      <c r="T403" s="42"/>
      <c r="U403" s="42"/>
      <c r="V403" s="42"/>
      <c r="W403" s="42"/>
      <c r="X403" s="42"/>
      <c r="Y403" s="42"/>
      <c r="Z403" s="42"/>
    </row>
    <row r="404" ht="11.25" customHeight="1">
      <c r="A404" s="40"/>
      <c r="B404" s="42"/>
      <c r="C404" s="42"/>
      <c r="D404" s="42"/>
      <c r="E404" s="42"/>
      <c r="F404" s="42"/>
      <c r="G404" s="42"/>
      <c r="H404" s="42"/>
      <c r="I404" s="42"/>
      <c r="J404" s="42"/>
      <c r="K404" s="42"/>
      <c r="L404" s="42"/>
      <c r="M404" s="42"/>
      <c r="N404" s="42"/>
      <c r="O404" s="42"/>
      <c r="P404" s="42"/>
      <c r="Q404" s="42"/>
      <c r="R404" s="42"/>
      <c r="S404" s="42"/>
      <c r="T404" s="42"/>
      <c r="U404" s="42"/>
      <c r="V404" s="42"/>
      <c r="W404" s="42"/>
      <c r="X404" s="42"/>
      <c r="Y404" s="42"/>
      <c r="Z404" s="42"/>
    </row>
    <row r="405" ht="11.25" customHeight="1">
      <c r="A405" s="40"/>
      <c r="B405" s="42"/>
      <c r="C405" s="42"/>
      <c r="D405" s="42"/>
      <c r="E405" s="42"/>
      <c r="F405" s="42"/>
      <c r="G405" s="42"/>
      <c r="H405" s="42"/>
      <c r="I405" s="42"/>
      <c r="J405" s="42"/>
      <c r="K405" s="42"/>
      <c r="L405" s="42"/>
      <c r="M405" s="42"/>
      <c r="N405" s="42"/>
      <c r="O405" s="42"/>
      <c r="P405" s="42"/>
      <c r="Q405" s="42"/>
      <c r="R405" s="42"/>
      <c r="S405" s="42"/>
      <c r="T405" s="42"/>
      <c r="U405" s="42"/>
      <c r="V405" s="42"/>
      <c r="W405" s="42"/>
      <c r="X405" s="42"/>
      <c r="Y405" s="42"/>
      <c r="Z405" s="42"/>
    </row>
    <row r="406" ht="11.25" customHeight="1">
      <c r="A406" s="40"/>
      <c r="B406" s="42"/>
      <c r="C406" s="42"/>
      <c r="D406" s="42"/>
      <c r="E406" s="42"/>
      <c r="F406" s="42"/>
      <c r="G406" s="42"/>
      <c r="H406" s="42"/>
      <c r="I406" s="42"/>
      <c r="J406" s="42"/>
      <c r="K406" s="42"/>
      <c r="L406" s="42"/>
      <c r="M406" s="42"/>
      <c r="N406" s="42"/>
      <c r="O406" s="42"/>
      <c r="P406" s="42"/>
      <c r="Q406" s="42"/>
      <c r="R406" s="42"/>
      <c r="S406" s="42"/>
      <c r="T406" s="42"/>
      <c r="U406" s="42"/>
      <c r="V406" s="42"/>
      <c r="W406" s="42"/>
      <c r="X406" s="42"/>
      <c r="Y406" s="42"/>
      <c r="Z406" s="42"/>
    </row>
    <row r="407" ht="11.25" customHeight="1">
      <c r="A407" s="40"/>
      <c r="B407" s="42"/>
      <c r="C407" s="42"/>
      <c r="D407" s="42"/>
      <c r="E407" s="42"/>
      <c r="F407" s="42"/>
      <c r="G407" s="42"/>
      <c r="H407" s="42"/>
      <c r="I407" s="42"/>
      <c r="J407" s="42"/>
      <c r="K407" s="42"/>
      <c r="L407" s="42"/>
      <c r="M407" s="42"/>
      <c r="N407" s="42"/>
      <c r="O407" s="42"/>
      <c r="P407" s="42"/>
      <c r="Q407" s="42"/>
      <c r="R407" s="42"/>
      <c r="S407" s="42"/>
      <c r="T407" s="42"/>
      <c r="U407" s="42"/>
      <c r="V407" s="42"/>
      <c r="W407" s="42"/>
      <c r="X407" s="42"/>
      <c r="Y407" s="42"/>
      <c r="Z407" s="42"/>
    </row>
    <row r="408" ht="11.25" customHeight="1">
      <c r="A408" s="40"/>
      <c r="B408" s="42"/>
      <c r="C408" s="42"/>
      <c r="D408" s="42"/>
      <c r="E408" s="42"/>
      <c r="F408" s="42"/>
      <c r="G408" s="42"/>
      <c r="H408" s="42"/>
      <c r="I408" s="42"/>
      <c r="J408" s="42"/>
      <c r="K408" s="42"/>
      <c r="L408" s="42"/>
      <c r="M408" s="42"/>
      <c r="N408" s="42"/>
      <c r="O408" s="42"/>
      <c r="P408" s="42"/>
      <c r="Q408" s="42"/>
      <c r="R408" s="42"/>
      <c r="S408" s="42"/>
      <c r="T408" s="42"/>
      <c r="U408" s="42"/>
      <c r="V408" s="42"/>
      <c r="W408" s="42"/>
      <c r="X408" s="42"/>
      <c r="Y408" s="42"/>
      <c r="Z408" s="42"/>
    </row>
    <row r="409" ht="11.25" customHeight="1">
      <c r="A409" s="40"/>
      <c r="B409" s="42"/>
      <c r="C409" s="42"/>
      <c r="D409" s="42"/>
      <c r="E409" s="42"/>
      <c r="F409" s="42"/>
      <c r="G409" s="42"/>
      <c r="H409" s="42"/>
      <c r="I409" s="42"/>
      <c r="J409" s="42"/>
      <c r="K409" s="42"/>
      <c r="L409" s="42"/>
      <c r="M409" s="42"/>
      <c r="N409" s="42"/>
      <c r="O409" s="42"/>
      <c r="P409" s="42"/>
      <c r="Q409" s="42"/>
      <c r="R409" s="42"/>
      <c r="S409" s="42"/>
      <c r="T409" s="42"/>
      <c r="U409" s="42"/>
      <c r="V409" s="42"/>
      <c r="W409" s="42"/>
      <c r="X409" s="42"/>
      <c r="Y409" s="42"/>
      <c r="Z409" s="42"/>
    </row>
    <row r="410" ht="11.25" customHeight="1">
      <c r="A410" s="40"/>
      <c r="B410" s="42"/>
      <c r="C410" s="42"/>
      <c r="D410" s="42"/>
      <c r="E410" s="42"/>
      <c r="F410" s="42"/>
      <c r="G410" s="42"/>
      <c r="H410" s="42"/>
      <c r="I410" s="42"/>
      <c r="J410" s="42"/>
      <c r="K410" s="42"/>
      <c r="L410" s="42"/>
      <c r="M410" s="42"/>
      <c r="N410" s="42"/>
      <c r="O410" s="42"/>
      <c r="P410" s="42"/>
      <c r="Q410" s="42"/>
      <c r="R410" s="42"/>
      <c r="S410" s="42"/>
      <c r="T410" s="42"/>
      <c r="U410" s="42"/>
      <c r="V410" s="42"/>
      <c r="W410" s="42"/>
      <c r="X410" s="42"/>
      <c r="Y410" s="42"/>
      <c r="Z410" s="42"/>
    </row>
    <row r="411" ht="11.25" customHeight="1">
      <c r="A411" s="40"/>
      <c r="B411" s="42"/>
      <c r="C411" s="42"/>
      <c r="D411" s="42"/>
      <c r="E411" s="42"/>
      <c r="F411" s="42"/>
      <c r="G411" s="42"/>
      <c r="H411" s="42"/>
      <c r="I411" s="42"/>
      <c r="J411" s="42"/>
      <c r="K411" s="42"/>
      <c r="L411" s="42"/>
      <c r="M411" s="42"/>
      <c r="N411" s="42"/>
      <c r="O411" s="42"/>
      <c r="P411" s="42"/>
      <c r="Q411" s="42"/>
      <c r="R411" s="42"/>
      <c r="S411" s="42"/>
      <c r="T411" s="42"/>
      <c r="U411" s="42"/>
      <c r="V411" s="42"/>
      <c r="W411" s="42"/>
      <c r="X411" s="42"/>
      <c r="Y411" s="42"/>
      <c r="Z411" s="42"/>
    </row>
    <row r="412" ht="11.25" customHeight="1">
      <c r="A412" s="40"/>
      <c r="B412" s="42"/>
      <c r="C412" s="42"/>
      <c r="D412" s="42"/>
      <c r="E412" s="42"/>
      <c r="F412" s="42"/>
      <c r="G412" s="42"/>
      <c r="H412" s="42"/>
      <c r="I412" s="42"/>
      <c r="J412" s="42"/>
      <c r="K412" s="42"/>
      <c r="L412" s="42"/>
      <c r="M412" s="42"/>
      <c r="N412" s="42"/>
      <c r="O412" s="42"/>
      <c r="P412" s="42"/>
      <c r="Q412" s="42"/>
      <c r="R412" s="42"/>
      <c r="S412" s="42"/>
      <c r="T412" s="42"/>
      <c r="U412" s="42"/>
      <c r="V412" s="42"/>
      <c r="W412" s="42"/>
      <c r="X412" s="42"/>
      <c r="Y412" s="42"/>
      <c r="Z412" s="42"/>
    </row>
    <row r="413" ht="11.25" customHeight="1">
      <c r="A413" s="40"/>
      <c r="B413" s="42"/>
      <c r="C413" s="42"/>
      <c r="D413" s="42"/>
      <c r="E413" s="42"/>
      <c r="F413" s="42"/>
      <c r="G413" s="42"/>
      <c r="H413" s="42"/>
      <c r="I413" s="42"/>
      <c r="J413" s="42"/>
      <c r="K413" s="42"/>
      <c r="L413" s="42"/>
      <c r="M413" s="42"/>
      <c r="N413" s="42"/>
      <c r="O413" s="42"/>
      <c r="P413" s="42"/>
      <c r="Q413" s="42"/>
      <c r="R413" s="42"/>
      <c r="S413" s="42"/>
      <c r="T413" s="42"/>
      <c r="U413" s="42"/>
      <c r="V413" s="42"/>
      <c r="W413" s="42"/>
      <c r="X413" s="42"/>
      <c r="Y413" s="42"/>
      <c r="Z413" s="42"/>
    </row>
    <row r="414" ht="11.25" customHeight="1">
      <c r="A414" s="40"/>
      <c r="B414" s="42"/>
      <c r="C414" s="42"/>
      <c r="D414" s="42"/>
      <c r="E414" s="42"/>
      <c r="F414" s="42"/>
      <c r="G414" s="42"/>
      <c r="H414" s="42"/>
      <c r="I414" s="42"/>
      <c r="J414" s="42"/>
      <c r="K414" s="42"/>
      <c r="L414" s="42"/>
      <c r="M414" s="42"/>
      <c r="N414" s="42"/>
      <c r="O414" s="42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</row>
    <row r="415" ht="11.25" customHeight="1">
      <c r="A415" s="40"/>
      <c r="B415" s="42"/>
      <c r="C415" s="42"/>
      <c r="D415" s="42"/>
      <c r="E415" s="42"/>
      <c r="F415" s="42"/>
      <c r="G415" s="42"/>
      <c r="H415" s="42"/>
      <c r="I415" s="42"/>
      <c r="J415" s="42"/>
      <c r="K415" s="42"/>
      <c r="L415" s="42"/>
      <c r="M415" s="42"/>
      <c r="N415" s="42"/>
      <c r="O415" s="42"/>
      <c r="P415" s="42"/>
      <c r="Q415" s="42"/>
      <c r="R415" s="42"/>
      <c r="S415" s="42"/>
      <c r="T415" s="42"/>
      <c r="U415" s="42"/>
      <c r="V415" s="42"/>
      <c r="W415" s="42"/>
      <c r="X415" s="42"/>
      <c r="Y415" s="42"/>
      <c r="Z415" s="42"/>
    </row>
    <row r="416" ht="11.25" customHeight="1">
      <c r="A416" s="40"/>
      <c r="B416" s="42"/>
      <c r="C416" s="42"/>
      <c r="D416" s="42"/>
      <c r="E416" s="42"/>
      <c r="F416" s="42"/>
      <c r="G416" s="42"/>
      <c r="H416" s="42"/>
      <c r="I416" s="42"/>
      <c r="J416" s="42"/>
      <c r="K416" s="42"/>
      <c r="L416" s="42"/>
      <c r="M416" s="42"/>
      <c r="N416" s="42"/>
      <c r="O416" s="42"/>
      <c r="P416" s="42"/>
      <c r="Q416" s="42"/>
      <c r="R416" s="42"/>
      <c r="S416" s="42"/>
      <c r="T416" s="42"/>
      <c r="U416" s="42"/>
      <c r="V416" s="42"/>
      <c r="W416" s="42"/>
      <c r="X416" s="42"/>
      <c r="Y416" s="42"/>
      <c r="Z416" s="42"/>
    </row>
    <row r="417" ht="11.25" customHeight="1">
      <c r="A417" s="40"/>
      <c r="B417" s="42"/>
      <c r="C417" s="42"/>
      <c r="D417" s="42"/>
      <c r="E417" s="42"/>
      <c r="F417" s="42"/>
      <c r="G417" s="42"/>
      <c r="H417" s="42"/>
      <c r="I417" s="42"/>
      <c r="J417" s="42"/>
      <c r="K417" s="42"/>
      <c r="L417" s="42"/>
      <c r="M417" s="42"/>
      <c r="N417" s="42"/>
      <c r="O417" s="42"/>
      <c r="P417" s="42"/>
      <c r="Q417" s="42"/>
      <c r="R417" s="42"/>
      <c r="S417" s="42"/>
      <c r="T417" s="42"/>
      <c r="U417" s="42"/>
      <c r="V417" s="42"/>
      <c r="W417" s="42"/>
      <c r="X417" s="42"/>
      <c r="Y417" s="42"/>
      <c r="Z417" s="42"/>
    </row>
    <row r="418" ht="11.25" customHeight="1">
      <c r="A418" s="40"/>
      <c r="B418" s="42"/>
      <c r="C418" s="42"/>
      <c r="D418" s="42"/>
      <c r="E418" s="42"/>
      <c r="F418" s="42"/>
      <c r="G418" s="42"/>
      <c r="H418" s="42"/>
      <c r="I418" s="42"/>
      <c r="J418" s="42"/>
      <c r="K418" s="42"/>
      <c r="L418" s="42"/>
      <c r="M418" s="42"/>
      <c r="N418" s="42"/>
      <c r="O418" s="42"/>
      <c r="P418" s="42"/>
      <c r="Q418" s="42"/>
      <c r="R418" s="42"/>
      <c r="S418" s="42"/>
      <c r="T418" s="42"/>
      <c r="U418" s="42"/>
      <c r="V418" s="42"/>
      <c r="W418" s="42"/>
      <c r="X418" s="42"/>
      <c r="Y418" s="42"/>
      <c r="Z418" s="42"/>
    </row>
    <row r="419" ht="11.25" customHeight="1">
      <c r="A419" s="40"/>
      <c r="B419" s="42"/>
      <c r="C419" s="42"/>
      <c r="D419" s="42"/>
      <c r="E419" s="42"/>
      <c r="F419" s="42"/>
      <c r="G419" s="42"/>
      <c r="H419" s="42"/>
      <c r="I419" s="42"/>
      <c r="J419" s="42"/>
      <c r="K419" s="42"/>
      <c r="L419" s="42"/>
      <c r="M419" s="42"/>
      <c r="N419" s="42"/>
      <c r="O419" s="42"/>
      <c r="P419" s="42"/>
      <c r="Q419" s="42"/>
      <c r="R419" s="42"/>
      <c r="S419" s="42"/>
      <c r="T419" s="42"/>
      <c r="U419" s="42"/>
      <c r="V419" s="42"/>
      <c r="W419" s="42"/>
      <c r="X419" s="42"/>
      <c r="Y419" s="42"/>
      <c r="Z419" s="42"/>
    </row>
    <row r="420" ht="11.25" customHeight="1">
      <c r="A420" s="40"/>
      <c r="B420" s="42"/>
      <c r="C420" s="42"/>
      <c r="D420" s="42"/>
      <c r="E420" s="42"/>
      <c r="F420" s="42"/>
      <c r="G420" s="42"/>
      <c r="H420" s="42"/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</row>
    <row r="421" ht="11.25" customHeight="1">
      <c r="A421" s="40"/>
      <c r="B421" s="42"/>
      <c r="C421" s="42"/>
      <c r="D421" s="42"/>
      <c r="E421" s="42"/>
      <c r="F421" s="42"/>
      <c r="G421" s="42"/>
      <c r="H421" s="42"/>
      <c r="I421" s="42"/>
      <c r="J421" s="42"/>
      <c r="K421" s="42"/>
      <c r="L421" s="42"/>
      <c r="M421" s="42"/>
      <c r="N421" s="42"/>
      <c r="O421" s="42"/>
      <c r="P421" s="42"/>
      <c r="Q421" s="42"/>
      <c r="R421" s="42"/>
      <c r="S421" s="42"/>
      <c r="T421" s="42"/>
      <c r="U421" s="42"/>
      <c r="V421" s="42"/>
      <c r="W421" s="42"/>
      <c r="X421" s="42"/>
      <c r="Y421" s="42"/>
      <c r="Z421" s="42"/>
    </row>
    <row r="422" ht="11.25" customHeight="1">
      <c r="A422" s="40"/>
      <c r="B422" s="42"/>
      <c r="C422" s="42"/>
      <c r="D422" s="42"/>
      <c r="E422" s="42"/>
      <c r="F422" s="42"/>
      <c r="G422" s="42"/>
      <c r="H422" s="42"/>
      <c r="I422" s="42"/>
      <c r="J422" s="42"/>
      <c r="K422" s="42"/>
      <c r="L422" s="42"/>
      <c r="M422" s="42"/>
      <c r="N422" s="42"/>
      <c r="O422" s="42"/>
      <c r="P422" s="42"/>
      <c r="Q422" s="42"/>
      <c r="R422" s="42"/>
      <c r="S422" s="42"/>
      <c r="T422" s="42"/>
      <c r="U422" s="42"/>
      <c r="V422" s="42"/>
      <c r="W422" s="42"/>
      <c r="X422" s="42"/>
      <c r="Y422" s="42"/>
      <c r="Z422" s="42"/>
    </row>
    <row r="423" ht="11.25" customHeight="1">
      <c r="A423" s="40"/>
      <c r="B423" s="42"/>
      <c r="C423" s="42"/>
      <c r="D423" s="42"/>
      <c r="E423" s="42"/>
      <c r="F423" s="42"/>
      <c r="G423" s="42"/>
      <c r="H423" s="42"/>
      <c r="I423" s="42"/>
      <c r="J423" s="42"/>
      <c r="K423" s="42"/>
      <c r="L423" s="42"/>
      <c r="M423" s="42"/>
      <c r="N423" s="42"/>
      <c r="O423" s="42"/>
      <c r="P423" s="42"/>
      <c r="Q423" s="42"/>
      <c r="R423" s="42"/>
      <c r="S423" s="42"/>
      <c r="T423" s="42"/>
      <c r="U423" s="42"/>
      <c r="V423" s="42"/>
      <c r="W423" s="42"/>
      <c r="X423" s="42"/>
      <c r="Y423" s="42"/>
      <c r="Z423" s="42"/>
    </row>
    <row r="424" ht="11.25" customHeight="1">
      <c r="A424" s="40"/>
      <c r="B424" s="42"/>
      <c r="C424" s="42"/>
      <c r="D424" s="42"/>
      <c r="E424" s="42"/>
      <c r="F424" s="42"/>
      <c r="G424" s="42"/>
      <c r="H424" s="42"/>
      <c r="I424" s="42"/>
      <c r="J424" s="42"/>
      <c r="K424" s="42"/>
      <c r="L424" s="42"/>
      <c r="M424" s="42"/>
      <c r="N424" s="42"/>
      <c r="O424" s="42"/>
      <c r="P424" s="42"/>
      <c r="Q424" s="42"/>
      <c r="R424" s="42"/>
      <c r="S424" s="42"/>
      <c r="T424" s="42"/>
      <c r="U424" s="42"/>
      <c r="V424" s="42"/>
      <c r="W424" s="42"/>
      <c r="X424" s="42"/>
      <c r="Y424" s="42"/>
      <c r="Z424" s="42"/>
    </row>
    <row r="425" ht="11.25" customHeight="1">
      <c r="A425" s="40"/>
      <c r="B425" s="42"/>
      <c r="C425" s="42"/>
      <c r="D425" s="42"/>
      <c r="E425" s="42"/>
      <c r="F425" s="42"/>
      <c r="G425" s="42"/>
      <c r="H425" s="42"/>
      <c r="I425" s="42"/>
      <c r="J425" s="42"/>
      <c r="K425" s="42"/>
      <c r="L425" s="42"/>
      <c r="M425" s="42"/>
      <c r="N425" s="42"/>
      <c r="O425" s="42"/>
      <c r="P425" s="42"/>
      <c r="Q425" s="42"/>
      <c r="R425" s="42"/>
      <c r="S425" s="42"/>
      <c r="T425" s="42"/>
      <c r="U425" s="42"/>
      <c r="V425" s="42"/>
      <c r="W425" s="42"/>
      <c r="X425" s="42"/>
      <c r="Y425" s="42"/>
      <c r="Z425" s="42"/>
    </row>
    <row r="426" ht="11.25" customHeight="1">
      <c r="A426" s="40"/>
      <c r="B426" s="42"/>
      <c r="C426" s="42"/>
      <c r="D426" s="42"/>
      <c r="E426" s="42"/>
      <c r="F426" s="42"/>
      <c r="G426" s="42"/>
      <c r="H426" s="42"/>
      <c r="I426" s="42"/>
      <c r="J426" s="42"/>
      <c r="K426" s="42"/>
      <c r="L426" s="42"/>
      <c r="M426" s="42"/>
      <c r="N426" s="42"/>
      <c r="O426" s="42"/>
      <c r="P426" s="42"/>
      <c r="Q426" s="42"/>
      <c r="R426" s="42"/>
      <c r="S426" s="42"/>
      <c r="T426" s="42"/>
      <c r="U426" s="42"/>
      <c r="V426" s="42"/>
      <c r="W426" s="42"/>
      <c r="X426" s="42"/>
      <c r="Y426" s="42"/>
      <c r="Z426" s="42"/>
    </row>
    <row r="427" ht="11.25" customHeight="1">
      <c r="A427" s="40"/>
      <c r="B427" s="42"/>
      <c r="C427" s="42"/>
      <c r="D427" s="42"/>
      <c r="E427" s="42"/>
      <c r="F427" s="42"/>
      <c r="G427" s="42"/>
      <c r="H427" s="42"/>
      <c r="I427" s="42"/>
      <c r="J427" s="42"/>
      <c r="K427" s="42"/>
      <c r="L427" s="42"/>
      <c r="M427" s="42"/>
      <c r="N427" s="42"/>
      <c r="O427" s="42"/>
      <c r="P427" s="42"/>
      <c r="Q427" s="42"/>
      <c r="R427" s="42"/>
      <c r="S427" s="42"/>
      <c r="T427" s="42"/>
      <c r="U427" s="42"/>
      <c r="V427" s="42"/>
      <c r="W427" s="42"/>
      <c r="X427" s="42"/>
      <c r="Y427" s="42"/>
      <c r="Z427" s="42"/>
    </row>
    <row r="428" ht="11.25" customHeight="1">
      <c r="A428" s="40"/>
      <c r="B428" s="42"/>
      <c r="C428" s="42"/>
      <c r="D428" s="42"/>
      <c r="E428" s="42"/>
      <c r="F428" s="42"/>
      <c r="G428" s="42"/>
      <c r="H428" s="42"/>
      <c r="I428" s="42"/>
      <c r="J428" s="42"/>
      <c r="K428" s="42"/>
      <c r="L428" s="42"/>
      <c r="M428" s="42"/>
      <c r="N428" s="42"/>
      <c r="O428" s="42"/>
      <c r="P428" s="42"/>
      <c r="Q428" s="42"/>
      <c r="R428" s="42"/>
      <c r="S428" s="42"/>
      <c r="T428" s="42"/>
      <c r="U428" s="42"/>
      <c r="V428" s="42"/>
      <c r="W428" s="42"/>
      <c r="X428" s="42"/>
      <c r="Y428" s="42"/>
      <c r="Z428" s="42"/>
    </row>
    <row r="429" ht="11.25" customHeight="1">
      <c r="A429" s="40"/>
      <c r="B429" s="42"/>
      <c r="C429" s="42"/>
      <c r="D429" s="42"/>
      <c r="E429" s="42"/>
      <c r="F429" s="42"/>
      <c r="G429" s="42"/>
      <c r="H429" s="42"/>
      <c r="I429" s="42"/>
      <c r="J429" s="42"/>
      <c r="K429" s="42"/>
      <c r="L429" s="42"/>
      <c r="M429" s="42"/>
      <c r="N429" s="42"/>
      <c r="O429" s="42"/>
      <c r="P429" s="42"/>
      <c r="Q429" s="42"/>
      <c r="R429" s="42"/>
      <c r="S429" s="42"/>
      <c r="T429" s="42"/>
      <c r="U429" s="42"/>
      <c r="V429" s="42"/>
      <c r="W429" s="42"/>
      <c r="X429" s="42"/>
      <c r="Y429" s="42"/>
      <c r="Z429" s="42"/>
    </row>
    <row r="430" ht="11.25" customHeight="1">
      <c r="A430" s="40"/>
      <c r="B430" s="42"/>
      <c r="C430" s="42"/>
      <c r="D430" s="42"/>
      <c r="E430" s="42"/>
      <c r="F430" s="42"/>
      <c r="G430" s="42"/>
      <c r="H430" s="42"/>
      <c r="I430" s="42"/>
      <c r="J430" s="42"/>
      <c r="K430" s="42"/>
      <c r="L430" s="42"/>
      <c r="M430" s="42"/>
      <c r="N430" s="42"/>
      <c r="O430" s="42"/>
      <c r="P430" s="42"/>
      <c r="Q430" s="42"/>
      <c r="R430" s="42"/>
      <c r="S430" s="42"/>
      <c r="T430" s="42"/>
      <c r="U430" s="42"/>
      <c r="V430" s="42"/>
      <c r="W430" s="42"/>
      <c r="X430" s="42"/>
      <c r="Y430" s="42"/>
      <c r="Z430" s="42"/>
    </row>
    <row r="431" ht="11.25" customHeight="1">
      <c r="A431" s="40"/>
      <c r="B431" s="42"/>
      <c r="C431" s="42"/>
      <c r="D431" s="42"/>
      <c r="E431" s="42"/>
      <c r="F431" s="42"/>
      <c r="G431" s="42"/>
      <c r="H431" s="42"/>
      <c r="I431" s="42"/>
      <c r="J431" s="42"/>
      <c r="K431" s="42"/>
      <c r="L431" s="42"/>
      <c r="M431" s="42"/>
      <c r="N431" s="42"/>
      <c r="O431" s="42"/>
      <c r="P431" s="42"/>
      <c r="Q431" s="42"/>
      <c r="R431" s="42"/>
      <c r="S431" s="42"/>
      <c r="T431" s="42"/>
      <c r="U431" s="42"/>
      <c r="V431" s="42"/>
      <c r="W431" s="42"/>
      <c r="X431" s="42"/>
      <c r="Y431" s="42"/>
      <c r="Z431" s="42"/>
    </row>
    <row r="432" ht="11.25" customHeight="1">
      <c r="A432" s="40"/>
      <c r="B432" s="42"/>
      <c r="C432" s="42"/>
      <c r="D432" s="42"/>
      <c r="E432" s="42"/>
      <c r="F432" s="42"/>
      <c r="G432" s="42"/>
      <c r="H432" s="42"/>
      <c r="I432" s="42"/>
      <c r="J432" s="42"/>
      <c r="K432" s="42"/>
      <c r="L432" s="42"/>
      <c r="M432" s="42"/>
      <c r="N432" s="42"/>
      <c r="O432" s="42"/>
      <c r="P432" s="42"/>
      <c r="Q432" s="42"/>
      <c r="R432" s="42"/>
      <c r="S432" s="42"/>
      <c r="T432" s="42"/>
      <c r="U432" s="42"/>
      <c r="V432" s="42"/>
      <c r="W432" s="42"/>
      <c r="X432" s="42"/>
      <c r="Y432" s="42"/>
      <c r="Z432" s="42"/>
    </row>
    <row r="433" ht="11.25" customHeight="1">
      <c r="A433" s="40"/>
      <c r="B433" s="42"/>
      <c r="C433" s="42"/>
      <c r="D433" s="42"/>
      <c r="E433" s="42"/>
      <c r="F433" s="42"/>
      <c r="G433" s="42"/>
      <c r="H433" s="42"/>
      <c r="I433" s="42"/>
      <c r="J433" s="42"/>
      <c r="K433" s="42"/>
      <c r="L433" s="42"/>
      <c r="M433" s="42"/>
      <c r="N433" s="42"/>
      <c r="O433" s="42"/>
      <c r="P433" s="42"/>
      <c r="Q433" s="42"/>
      <c r="R433" s="42"/>
      <c r="S433" s="42"/>
      <c r="T433" s="42"/>
      <c r="U433" s="42"/>
      <c r="V433" s="42"/>
      <c r="W433" s="42"/>
      <c r="X433" s="42"/>
      <c r="Y433" s="42"/>
      <c r="Z433" s="42"/>
    </row>
    <row r="434" ht="11.25" customHeight="1">
      <c r="A434" s="40"/>
      <c r="B434" s="42"/>
      <c r="C434" s="42"/>
      <c r="D434" s="42"/>
      <c r="E434" s="42"/>
      <c r="F434" s="42"/>
      <c r="G434" s="42"/>
      <c r="H434" s="42"/>
      <c r="I434" s="42"/>
      <c r="J434" s="42"/>
      <c r="K434" s="42"/>
      <c r="L434" s="42"/>
      <c r="M434" s="42"/>
      <c r="N434" s="42"/>
      <c r="O434" s="42"/>
      <c r="P434" s="42"/>
      <c r="Q434" s="42"/>
      <c r="R434" s="42"/>
      <c r="S434" s="42"/>
      <c r="T434" s="42"/>
      <c r="U434" s="42"/>
      <c r="V434" s="42"/>
      <c r="W434" s="42"/>
      <c r="X434" s="42"/>
      <c r="Y434" s="42"/>
      <c r="Z434" s="42"/>
    </row>
    <row r="435" ht="11.25" customHeight="1">
      <c r="A435" s="40"/>
      <c r="B435" s="42"/>
      <c r="C435" s="42"/>
      <c r="D435" s="42"/>
      <c r="E435" s="42"/>
      <c r="F435" s="42"/>
      <c r="G435" s="42"/>
      <c r="H435" s="42"/>
      <c r="I435" s="42"/>
      <c r="J435" s="42"/>
      <c r="K435" s="42"/>
      <c r="L435" s="42"/>
      <c r="M435" s="42"/>
      <c r="N435" s="42"/>
      <c r="O435" s="42"/>
      <c r="P435" s="42"/>
      <c r="Q435" s="42"/>
      <c r="R435" s="42"/>
      <c r="S435" s="42"/>
      <c r="T435" s="42"/>
      <c r="U435" s="42"/>
      <c r="V435" s="42"/>
      <c r="W435" s="42"/>
      <c r="X435" s="42"/>
      <c r="Y435" s="42"/>
      <c r="Z435" s="42"/>
    </row>
    <row r="436" ht="11.25" customHeight="1">
      <c r="A436" s="40"/>
      <c r="B436" s="42"/>
      <c r="C436" s="42"/>
      <c r="D436" s="42"/>
      <c r="E436" s="42"/>
      <c r="F436" s="42"/>
      <c r="G436" s="42"/>
      <c r="H436" s="42"/>
      <c r="I436" s="42"/>
      <c r="J436" s="42"/>
      <c r="K436" s="42"/>
      <c r="L436" s="42"/>
      <c r="M436" s="42"/>
      <c r="N436" s="42"/>
      <c r="O436" s="42"/>
      <c r="P436" s="42"/>
      <c r="Q436" s="42"/>
      <c r="R436" s="42"/>
      <c r="S436" s="42"/>
      <c r="T436" s="42"/>
      <c r="U436" s="42"/>
      <c r="V436" s="42"/>
      <c r="W436" s="42"/>
      <c r="X436" s="42"/>
      <c r="Y436" s="42"/>
      <c r="Z436" s="42"/>
    </row>
    <row r="437" ht="11.25" customHeight="1">
      <c r="A437" s="40"/>
      <c r="B437" s="42"/>
      <c r="C437" s="42"/>
      <c r="D437" s="42"/>
      <c r="E437" s="42"/>
      <c r="F437" s="42"/>
      <c r="G437" s="42"/>
      <c r="H437" s="42"/>
      <c r="I437" s="42"/>
      <c r="J437" s="42"/>
      <c r="K437" s="42"/>
      <c r="L437" s="42"/>
      <c r="M437" s="42"/>
      <c r="N437" s="42"/>
      <c r="O437" s="42"/>
      <c r="P437" s="42"/>
      <c r="Q437" s="42"/>
      <c r="R437" s="42"/>
      <c r="S437" s="42"/>
      <c r="T437" s="42"/>
      <c r="U437" s="42"/>
      <c r="V437" s="42"/>
      <c r="W437" s="42"/>
      <c r="X437" s="42"/>
      <c r="Y437" s="42"/>
      <c r="Z437" s="42"/>
    </row>
    <row r="438" ht="11.25" customHeight="1">
      <c r="A438" s="40"/>
      <c r="B438" s="42"/>
      <c r="C438" s="42"/>
      <c r="D438" s="42"/>
      <c r="E438" s="42"/>
      <c r="F438" s="42"/>
      <c r="G438" s="42"/>
      <c r="H438" s="42"/>
      <c r="I438" s="42"/>
      <c r="J438" s="42"/>
      <c r="K438" s="42"/>
      <c r="L438" s="42"/>
      <c r="M438" s="42"/>
      <c r="N438" s="42"/>
      <c r="O438" s="42"/>
      <c r="P438" s="42"/>
      <c r="Q438" s="42"/>
      <c r="R438" s="42"/>
      <c r="S438" s="42"/>
      <c r="T438" s="42"/>
      <c r="U438" s="42"/>
      <c r="V438" s="42"/>
      <c r="W438" s="42"/>
      <c r="X438" s="42"/>
      <c r="Y438" s="42"/>
      <c r="Z438" s="42"/>
    </row>
    <row r="439" ht="11.25" customHeight="1">
      <c r="A439" s="40"/>
      <c r="B439" s="42"/>
      <c r="C439" s="42"/>
      <c r="D439" s="42"/>
      <c r="E439" s="42"/>
      <c r="F439" s="42"/>
      <c r="G439" s="42"/>
      <c r="H439" s="42"/>
      <c r="I439" s="42"/>
      <c r="J439" s="42"/>
      <c r="K439" s="42"/>
      <c r="L439" s="42"/>
      <c r="M439" s="42"/>
      <c r="N439" s="42"/>
      <c r="O439" s="42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</row>
    <row r="440" ht="11.25" customHeight="1">
      <c r="A440" s="40"/>
      <c r="B440" s="42"/>
      <c r="C440" s="42"/>
      <c r="D440" s="42"/>
      <c r="E440" s="42"/>
      <c r="F440" s="42"/>
      <c r="G440" s="42"/>
      <c r="H440" s="42"/>
      <c r="I440" s="42"/>
      <c r="J440" s="42"/>
      <c r="K440" s="42"/>
      <c r="L440" s="42"/>
      <c r="M440" s="42"/>
      <c r="N440" s="42"/>
      <c r="O440" s="42"/>
      <c r="P440" s="42"/>
      <c r="Q440" s="42"/>
      <c r="R440" s="42"/>
      <c r="S440" s="42"/>
      <c r="T440" s="42"/>
      <c r="U440" s="42"/>
      <c r="V440" s="42"/>
      <c r="W440" s="42"/>
      <c r="X440" s="42"/>
      <c r="Y440" s="42"/>
      <c r="Z440" s="42"/>
    </row>
    <row r="441" ht="11.25" customHeight="1">
      <c r="A441" s="40"/>
      <c r="B441" s="42"/>
      <c r="C441" s="42"/>
      <c r="D441" s="42"/>
      <c r="E441" s="42"/>
      <c r="F441" s="42"/>
      <c r="G441" s="42"/>
      <c r="H441" s="42"/>
      <c r="I441" s="42"/>
      <c r="J441" s="42"/>
      <c r="K441" s="42"/>
      <c r="L441" s="42"/>
      <c r="M441" s="42"/>
      <c r="N441" s="42"/>
      <c r="O441" s="42"/>
      <c r="P441" s="42"/>
      <c r="Q441" s="42"/>
      <c r="R441" s="42"/>
      <c r="S441" s="42"/>
      <c r="T441" s="42"/>
      <c r="U441" s="42"/>
      <c r="V441" s="42"/>
      <c r="W441" s="42"/>
      <c r="X441" s="42"/>
      <c r="Y441" s="42"/>
      <c r="Z441" s="42"/>
    </row>
    <row r="442" ht="11.25" customHeight="1">
      <c r="A442" s="40"/>
      <c r="B442" s="42"/>
      <c r="C442" s="42"/>
      <c r="D442" s="42"/>
      <c r="E442" s="42"/>
      <c r="F442" s="42"/>
      <c r="G442" s="42"/>
      <c r="H442" s="42"/>
      <c r="I442" s="42"/>
      <c r="J442" s="42"/>
      <c r="K442" s="42"/>
      <c r="L442" s="42"/>
      <c r="M442" s="42"/>
      <c r="N442" s="42"/>
      <c r="O442" s="42"/>
      <c r="P442" s="42"/>
      <c r="Q442" s="42"/>
      <c r="R442" s="42"/>
      <c r="S442" s="42"/>
      <c r="T442" s="42"/>
      <c r="U442" s="42"/>
      <c r="V442" s="42"/>
      <c r="W442" s="42"/>
      <c r="X442" s="42"/>
      <c r="Y442" s="42"/>
      <c r="Z442" s="42"/>
    </row>
    <row r="443" ht="11.25" customHeight="1">
      <c r="A443" s="40"/>
      <c r="B443" s="42"/>
      <c r="C443" s="42"/>
      <c r="D443" s="42"/>
      <c r="E443" s="42"/>
      <c r="F443" s="42"/>
      <c r="G443" s="42"/>
      <c r="H443" s="42"/>
      <c r="I443" s="42"/>
      <c r="J443" s="42"/>
      <c r="K443" s="42"/>
      <c r="L443" s="42"/>
      <c r="M443" s="42"/>
      <c r="N443" s="42"/>
      <c r="O443" s="42"/>
      <c r="P443" s="42"/>
      <c r="Q443" s="42"/>
      <c r="R443" s="42"/>
      <c r="S443" s="42"/>
      <c r="T443" s="42"/>
      <c r="U443" s="42"/>
      <c r="V443" s="42"/>
      <c r="W443" s="42"/>
      <c r="X443" s="42"/>
      <c r="Y443" s="42"/>
      <c r="Z443" s="42"/>
    </row>
    <row r="444" ht="11.25" customHeight="1">
      <c r="A444" s="40"/>
      <c r="B444" s="42"/>
      <c r="C444" s="42"/>
      <c r="D444" s="42"/>
      <c r="E444" s="42"/>
      <c r="F444" s="42"/>
      <c r="G444" s="42"/>
      <c r="H444" s="42"/>
      <c r="I444" s="42"/>
      <c r="J444" s="42"/>
      <c r="K444" s="42"/>
      <c r="L444" s="42"/>
      <c r="M444" s="42"/>
      <c r="N444" s="42"/>
      <c r="O444" s="42"/>
      <c r="P444" s="42"/>
      <c r="Q444" s="42"/>
      <c r="R444" s="42"/>
      <c r="S444" s="42"/>
      <c r="T444" s="42"/>
      <c r="U444" s="42"/>
      <c r="V444" s="42"/>
      <c r="W444" s="42"/>
      <c r="X444" s="42"/>
      <c r="Y444" s="42"/>
      <c r="Z444" s="42"/>
    </row>
    <row r="445" ht="11.25" customHeight="1">
      <c r="A445" s="40"/>
      <c r="B445" s="42"/>
      <c r="C445" s="42"/>
      <c r="D445" s="42"/>
      <c r="E445" s="42"/>
      <c r="F445" s="42"/>
      <c r="G445" s="42"/>
      <c r="H445" s="42"/>
      <c r="I445" s="42"/>
      <c r="J445" s="42"/>
      <c r="K445" s="42"/>
      <c r="L445" s="42"/>
      <c r="M445" s="42"/>
      <c r="N445" s="42"/>
      <c r="O445" s="42"/>
      <c r="P445" s="42"/>
      <c r="Q445" s="42"/>
      <c r="R445" s="42"/>
      <c r="S445" s="42"/>
      <c r="T445" s="42"/>
      <c r="U445" s="42"/>
      <c r="V445" s="42"/>
      <c r="W445" s="42"/>
      <c r="X445" s="42"/>
      <c r="Y445" s="42"/>
      <c r="Z445" s="42"/>
    </row>
    <row r="446" ht="11.25" customHeight="1">
      <c r="A446" s="40"/>
      <c r="B446" s="42"/>
      <c r="C446" s="42"/>
      <c r="D446" s="42"/>
      <c r="E446" s="42"/>
      <c r="F446" s="42"/>
      <c r="G446" s="42"/>
      <c r="H446" s="42"/>
      <c r="I446" s="42"/>
      <c r="J446" s="42"/>
      <c r="K446" s="42"/>
      <c r="L446" s="42"/>
      <c r="M446" s="42"/>
      <c r="N446" s="42"/>
      <c r="O446" s="42"/>
      <c r="P446" s="42"/>
      <c r="Q446" s="42"/>
      <c r="R446" s="42"/>
      <c r="S446" s="42"/>
      <c r="T446" s="42"/>
      <c r="U446" s="42"/>
      <c r="V446" s="42"/>
      <c r="W446" s="42"/>
      <c r="X446" s="42"/>
      <c r="Y446" s="42"/>
      <c r="Z446" s="42"/>
    </row>
    <row r="447" ht="11.25" customHeight="1">
      <c r="A447" s="40"/>
      <c r="B447" s="42"/>
      <c r="C447" s="42"/>
      <c r="D447" s="42"/>
      <c r="E447" s="42"/>
      <c r="F447" s="42"/>
      <c r="G447" s="42"/>
      <c r="H447" s="42"/>
      <c r="I447" s="42"/>
      <c r="J447" s="42"/>
      <c r="K447" s="42"/>
      <c r="L447" s="42"/>
      <c r="M447" s="42"/>
      <c r="N447" s="42"/>
      <c r="O447" s="42"/>
      <c r="P447" s="42"/>
      <c r="Q447" s="42"/>
      <c r="R447" s="42"/>
      <c r="S447" s="42"/>
      <c r="T447" s="42"/>
      <c r="U447" s="42"/>
      <c r="V447" s="42"/>
      <c r="W447" s="42"/>
      <c r="X447" s="42"/>
      <c r="Y447" s="42"/>
      <c r="Z447" s="42"/>
    </row>
    <row r="448" ht="11.25" customHeight="1">
      <c r="A448" s="40"/>
      <c r="B448" s="42"/>
      <c r="C448" s="42"/>
      <c r="D448" s="42"/>
      <c r="E448" s="42"/>
      <c r="F448" s="42"/>
      <c r="G448" s="42"/>
      <c r="H448" s="42"/>
      <c r="I448" s="42"/>
      <c r="J448" s="42"/>
      <c r="K448" s="42"/>
      <c r="L448" s="42"/>
      <c r="M448" s="42"/>
      <c r="N448" s="42"/>
      <c r="O448" s="42"/>
      <c r="P448" s="42"/>
      <c r="Q448" s="42"/>
      <c r="R448" s="42"/>
      <c r="S448" s="42"/>
      <c r="T448" s="42"/>
      <c r="U448" s="42"/>
      <c r="V448" s="42"/>
      <c r="W448" s="42"/>
      <c r="X448" s="42"/>
      <c r="Y448" s="42"/>
      <c r="Z448" s="42"/>
    </row>
    <row r="449" ht="11.25" customHeight="1">
      <c r="A449" s="40"/>
      <c r="B449" s="42"/>
      <c r="C449" s="42"/>
      <c r="D449" s="42"/>
      <c r="E449" s="42"/>
      <c r="F449" s="42"/>
      <c r="G449" s="42"/>
      <c r="H449" s="42"/>
      <c r="I449" s="42"/>
      <c r="J449" s="42"/>
      <c r="K449" s="42"/>
      <c r="L449" s="42"/>
      <c r="M449" s="42"/>
      <c r="N449" s="42"/>
      <c r="O449" s="42"/>
      <c r="P449" s="42"/>
      <c r="Q449" s="42"/>
      <c r="R449" s="42"/>
      <c r="S449" s="42"/>
      <c r="T449" s="42"/>
      <c r="U449" s="42"/>
      <c r="V449" s="42"/>
      <c r="W449" s="42"/>
      <c r="X449" s="42"/>
      <c r="Y449" s="42"/>
      <c r="Z449" s="42"/>
    </row>
    <row r="450" ht="11.25" customHeight="1">
      <c r="A450" s="40"/>
      <c r="B450" s="42"/>
      <c r="C450" s="42"/>
      <c r="D450" s="42"/>
      <c r="E450" s="42"/>
      <c r="F450" s="42"/>
      <c r="G450" s="42"/>
      <c r="H450" s="42"/>
      <c r="I450" s="42"/>
      <c r="J450" s="42"/>
      <c r="K450" s="42"/>
      <c r="L450" s="42"/>
      <c r="M450" s="42"/>
      <c r="N450" s="42"/>
      <c r="O450" s="42"/>
      <c r="P450" s="42"/>
      <c r="Q450" s="42"/>
      <c r="R450" s="42"/>
      <c r="S450" s="42"/>
      <c r="T450" s="42"/>
      <c r="U450" s="42"/>
      <c r="V450" s="42"/>
      <c r="W450" s="42"/>
      <c r="X450" s="42"/>
      <c r="Y450" s="42"/>
      <c r="Z450" s="42"/>
    </row>
    <row r="451" ht="11.25" customHeight="1">
      <c r="A451" s="40"/>
      <c r="B451" s="42"/>
      <c r="C451" s="42"/>
      <c r="D451" s="42"/>
      <c r="E451" s="42"/>
      <c r="F451" s="42"/>
      <c r="G451" s="42"/>
      <c r="H451" s="42"/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/>
    </row>
    <row r="452" ht="11.25" customHeight="1">
      <c r="A452" s="40"/>
      <c r="B452" s="42"/>
      <c r="C452" s="42"/>
      <c r="D452" s="42"/>
      <c r="E452" s="42"/>
      <c r="F452" s="42"/>
      <c r="G452" s="42"/>
      <c r="H452" s="42"/>
      <c r="I452" s="42"/>
      <c r="J452" s="42"/>
      <c r="K452" s="42"/>
      <c r="L452" s="42"/>
      <c r="M452" s="42"/>
      <c r="N452" s="42"/>
      <c r="O452" s="42"/>
      <c r="P452" s="42"/>
      <c r="Q452" s="42"/>
      <c r="R452" s="42"/>
      <c r="S452" s="42"/>
      <c r="T452" s="42"/>
      <c r="U452" s="42"/>
      <c r="V452" s="42"/>
      <c r="W452" s="42"/>
      <c r="X452" s="42"/>
      <c r="Y452" s="42"/>
      <c r="Z452" s="42"/>
    </row>
    <row r="453" ht="11.25" customHeight="1">
      <c r="A453" s="40"/>
      <c r="B453" s="42"/>
      <c r="C453" s="42"/>
      <c r="D453" s="42"/>
      <c r="E453" s="42"/>
      <c r="F453" s="42"/>
      <c r="G453" s="42"/>
      <c r="H453" s="42"/>
      <c r="I453" s="42"/>
      <c r="J453" s="42"/>
      <c r="K453" s="42"/>
      <c r="L453" s="42"/>
      <c r="M453" s="42"/>
      <c r="N453" s="42"/>
      <c r="O453" s="42"/>
      <c r="P453" s="42"/>
      <c r="Q453" s="42"/>
      <c r="R453" s="42"/>
      <c r="S453" s="42"/>
      <c r="T453" s="42"/>
      <c r="U453" s="42"/>
      <c r="V453" s="42"/>
      <c r="W453" s="42"/>
      <c r="X453" s="42"/>
      <c r="Y453" s="42"/>
      <c r="Z453" s="42"/>
    </row>
    <row r="454" ht="11.25" customHeight="1">
      <c r="A454" s="40"/>
      <c r="B454" s="42"/>
      <c r="C454" s="42"/>
      <c r="D454" s="42"/>
      <c r="E454" s="42"/>
      <c r="F454" s="42"/>
      <c r="G454" s="42"/>
      <c r="H454" s="42"/>
      <c r="I454" s="42"/>
      <c r="J454" s="42"/>
      <c r="K454" s="42"/>
      <c r="L454" s="42"/>
      <c r="M454" s="42"/>
      <c r="N454" s="42"/>
      <c r="O454" s="42"/>
      <c r="P454" s="42"/>
      <c r="Q454" s="42"/>
      <c r="R454" s="42"/>
      <c r="S454" s="42"/>
      <c r="T454" s="42"/>
      <c r="U454" s="42"/>
      <c r="V454" s="42"/>
      <c r="W454" s="42"/>
      <c r="X454" s="42"/>
      <c r="Y454" s="42"/>
      <c r="Z454" s="42"/>
    </row>
    <row r="455" ht="11.25" customHeight="1">
      <c r="A455" s="40"/>
      <c r="B455" s="42"/>
      <c r="C455" s="42"/>
      <c r="D455" s="42"/>
      <c r="E455" s="42"/>
      <c r="F455" s="42"/>
      <c r="G455" s="42"/>
      <c r="H455" s="42"/>
      <c r="I455" s="42"/>
      <c r="J455" s="42"/>
      <c r="K455" s="42"/>
      <c r="L455" s="42"/>
      <c r="M455" s="42"/>
      <c r="N455" s="42"/>
      <c r="O455" s="42"/>
      <c r="P455" s="42"/>
      <c r="Q455" s="42"/>
      <c r="R455" s="42"/>
      <c r="S455" s="42"/>
      <c r="T455" s="42"/>
      <c r="U455" s="42"/>
      <c r="V455" s="42"/>
      <c r="W455" s="42"/>
      <c r="X455" s="42"/>
      <c r="Y455" s="42"/>
      <c r="Z455" s="42"/>
    </row>
    <row r="456" ht="11.25" customHeight="1">
      <c r="A456" s="40"/>
      <c r="B456" s="42"/>
      <c r="C456" s="42"/>
      <c r="D456" s="42"/>
      <c r="E456" s="42"/>
      <c r="F456" s="42"/>
      <c r="G456" s="42"/>
      <c r="H456" s="42"/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</row>
    <row r="457" ht="11.25" customHeight="1">
      <c r="A457" s="40"/>
      <c r="B457" s="42"/>
      <c r="C457" s="42"/>
      <c r="D457" s="42"/>
      <c r="E457" s="42"/>
      <c r="F457" s="42"/>
      <c r="G457" s="42"/>
      <c r="H457" s="42"/>
      <c r="I457" s="42"/>
      <c r="J457" s="42"/>
      <c r="K457" s="42"/>
      <c r="L457" s="42"/>
      <c r="M457" s="42"/>
      <c r="N457" s="42"/>
      <c r="O457" s="42"/>
      <c r="P457" s="42"/>
      <c r="Q457" s="42"/>
      <c r="R457" s="42"/>
      <c r="S457" s="42"/>
      <c r="T457" s="42"/>
      <c r="U457" s="42"/>
      <c r="V457" s="42"/>
      <c r="W457" s="42"/>
      <c r="X457" s="42"/>
      <c r="Y457" s="42"/>
      <c r="Z457" s="42"/>
    </row>
    <row r="458" ht="11.25" customHeight="1">
      <c r="A458" s="40"/>
      <c r="B458" s="42"/>
      <c r="C458" s="42"/>
      <c r="D458" s="42"/>
      <c r="E458" s="42"/>
      <c r="F458" s="42"/>
      <c r="G458" s="42"/>
      <c r="H458" s="42"/>
      <c r="I458" s="42"/>
      <c r="J458" s="42"/>
      <c r="K458" s="42"/>
      <c r="L458" s="42"/>
      <c r="M458" s="42"/>
      <c r="N458" s="42"/>
      <c r="O458" s="42"/>
      <c r="P458" s="42"/>
      <c r="Q458" s="42"/>
      <c r="R458" s="42"/>
      <c r="S458" s="42"/>
      <c r="T458" s="42"/>
      <c r="U458" s="42"/>
      <c r="V458" s="42"/>
      <c r="W458" s="42"/>
      <c r="X458" s="42"/>
      <c r="Y458" s="42"/>
      <c r="Z458" s="42"/>
    </row>
    <row r="459" ht="11.25" customHeight="1">
      <c r="A459" s="40"/>
      <c r="B459" s="42"/>
      <c r="C459" s="42"/>
      <c r="D459" s="42"/>
      <c r="E459" s="42"/>
      <c r="F459" s="42"/>
      <c r="G459" s="42"/>
      <c r="H459" s="42"/>
      <c r="I459" s="42"/>
      <c r="J459" s="42"/>
      <c r="K459" s="42"/>
      <c r="L459" s="42"/>
      <c r="M459" s="42"/>
      <c r="N459" s="42"/>
      <c r="O459" s="42"/>
      <c r="P459" s="42"/>
      <c r="Q459" s="42"/>
      <c r="R459" s="42"/>
      <c r="S459" s="42"/>
      <c r="T459" s="42"/>
      <c r="U459" s="42"/>
      <c r="V459" s="42"/>
      <c r="W459" s="42"/>
      <c r="X459" s="42"/>
      <c r="Y459" s="42"/>
      <c r="Z459" s="42"/>
    </row>
    <row r="460" ht="11.25" customHeight="1">
      <c r="A460" s="40"/>
      <c r="B460" s="42"/>
      <c r="C460" s="42"/>
      <c r="D460" s="42"/>
      <c r="E460" s="42"/>
      <c r="F460" s="42"/>
      <c r="G460" s="42"/>
      <c r="H460" s="42"/>
      <c r="I460" s="42"/>
      <c r="J460" s="42"/>
      <c r="K460" s="42"/>
      <c r="L460" s="42"/>
      <c r="M460" s="42"/>
      <c r="N460" s="42"/>
      <c r="O460" s="42"/>
      <c r="P460" s="42"/>
      <c r="Q460" s="42"/>
      <c r="R460" s="42"/>
      <c r="S460" s="42"/>
      <c r="T460" s="42"/>
      <c r="U460" s="42"/>
      <c r="V460" s="42"/>
      <c r="W460" s="42"/>
      <c r="X460" s="42"/>
      <c r="Y460" s="42"/>
      <c r="Z460" s="42"/>
    </row>
    <row r="461" ht="11.25" customHeight="1">
      <c r="A461" s="40"/>
      <c r="B461" s="42"/>
      <c r="C461" s="42"/>
      <c r="D461" s="42"/>
      <c r="E461" s="42"/>
      <c r="F461" s="42"/>
      <c r="G461" s="42"/>
      <c r="H461" s="42"/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</row>
    <row r="462" ht="11.25" customHeight="1">
      <c r="A462" s="40"/>
      <c r="B462" s="42"/>
      <c r="C462" s="42"/>
      <c r="D462" s="42"/>
      <c r="E462" s="42"/>
      <c r="F462" s="42"/>
      <c r="G462" s="42"/>
      <c r="H462" s="42"/>
      <c r="I462" s="42"/>
      <c r="J462" s="42"/>
      <c r="K462" s="42"/>
      <c r="L462" s="42"/>
      <c r="M462" s="42"/>
      <c r="N462" s="42"/>
      <c r="O462" s="42"/>
      <c r="P462" s="42"/>
      <c r="Q462" s="42"/>
      <c r="R462" s="42"/>
      <c r="S462" s="42"/>
      <c r="T462" s="42"/>
      <c r="U462" s="42"/>
      <c r="V462" s="42"/>
      <c r="W462" s="42"/>
      <c r="X462" s="42"/>
      <c r="Y462" s="42"/>
      <c r="Z462" s="42"/>
    </row>
    <row r="463" ht="11.25" customHeight="1">
      <c r="A463" s="40"/>
      <c r="B463" s="42"/>
      <c r="C463" s="42"/>
      <c r="D463" s="42"/>
      <c r="E463" s="42"/>
      <c r="F463" s="42"/>
      <c r="G463" s="42"/>
      <c r="H463" s="42"/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</row>
    <row r="464" ht="11.25" customHeight="1">
      <c r="A464" s="40"/>
      <c r="B464" s="42"/>
      <c r="C464" s="42"/>
      <c r="D464" s="42"/>
      <c r="E464" s="42"/>
      <c r="F464" s="42"/>
      <c r="G464" s="42"/>
      <c r="H464" s="42"/>
      <c r="I464" s="42"/>
      <c r="J464" s="42"/>
      <c r="K464" s="42"/>
      <c r="L464" s="42"/>
      <c r="M464" s="42"/>
      <c r="N464" s="42"/>
      <c r="O464" s="42"/>
      <c r="P464" s="42"/>
      <c r="Q464" s="42"/>
      <c r="R464" s="42"/>
      <c r="S464" s="42"/>
      <c r="T464" s="42"/>
      <c r="U464" s="42"/>
      <c r="V464" s="42"/>
      <c r="W464" s="42"/>
      <c r="X464" s="42"/>
      <c r="Y464" s="42"/>
      <c r="Z464" s="42"/>
    </row>
    <row r="465" ht="11.25" customHeight="1">
      <c r="A465" s="40"/>
      <c r="B465" s="42"/>
      <c r="C465" s="42"/>
      <c r="D465" s="42"/>
      <c r="E465" s="42"/>
      <c r="F465" s="42"/>
      <c r="G465" s="42"/>
      <c r="H465" s="42"/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</row>
    <row r="466" ht="11.25" customHeight="1">
      <c r="A466" s="40"/>
      <c r="B466" s="42"/>
      <c r="C466" s="42"/>
      <c r="D466" s="42"/>
      <c r="E466" s="42"/>
      <c r="F466" s="42"/>
      <c r="G466" s="42"/>
      <c r="H466" s="42"/>
      <c r="I466" s="42"/>
      <c r="J466" s="42"/>
      <c r="K466" s="42"/>
      <c r="L466" s="42"/>
      <c r="M466" s="42"/>
      <c r="N466" s="42"/>
      <c r="O466" s="42"/>
      <c r="P466" s="42"/>
      <c r="Q466" s="42"/>
      <c r="R466" s="42"/>
      <c r="S466" s="42"/>
      <c r="T466" s="42"/>
      <c r="U466" s="42"/>
      <c r="V466" s="42"/>
      <c r="W466" s="42"/>
      <c r="X466" s="42"/>
      <c r="Y466" s="42"/>
      <c r="Z466" s="42"/>
    </row>
    <row r="467" ht="11.25" customHeight="1">
      <c r="A467" s="40"/>
      <c r="B467" s="42"/>
      <c r="C467" s="42"/>
      <c r="D467" s="42"/>
      <c r="E467" s="42"/>
      <c r="F467" s="42"/>
      <c r="G467" s="42"/>
      <c r="H467" s="42"/>
      <c r="I467" s="42"/>
      <c r="J467" s="42"/>
      <c r="K467" s="42"/>
      <c r="L467" s="42"/>
      <c r="M467" s="42"/>
      <c r="N467" s="42"/>
      <c r="O467" s="42"/>
      <c r="P467" s="42"/>
      <c r="Q467" s="42"/>
      <c r="R467" s="42"/>
      <c r="S467" s="42"/>
      <c r="T467" s="42"/>
      <c r="U467" s="42"/>
      <c r="V467" s="42"/>
      <c r="W467" s="42"/>
      <c r="X467" s="42"/>
      <c r="Y467" s="42"/>
      <c r="Z467" s="42"/>
    </row>
    <row r="468" ht="11.25" customHeight="1">
      <c r="A468" s="40"/>
      <c r="B468" s="42"/>
      <c r="C468" s="42"/>
      <c r="D468" s="42"/>
      <c r="E468" s="42"/>
      <c r="F468" s="42"/>
      <c r="G468" s="42"/>
      <c r="H468" s="42"/>
      <c r="I468" s="42"/>
      <c r="J468" s="42"/>
      <c r="K468" s="42"/>
      <c r="L468" s="42"/>
      <c r="M468" s="42"/>
      <c r="N468" s="42"/>
      <c r="O468" s="42"/>
      <c r="P468" s="42"/>
      <c r="Q468" s="42"/>
      <c r="R468" s="42"/>
      <c r="S468" s="42"/>
      <c r="T468" s="42"/>
      <c r="U468" s="42"/>
      <c r="V468" s="42"/>
      <c r="W468" s="42"/>
      <c r="X468" s="42"/>
      <c r="Y468" s="42"/>
      <c r="Z468" s="42"/>
    </row>
    <row r="469" ht="11.25" customHeight="1">
      <c r="A469" s="40"/>
      <c r="B469" s="42"/>
      <c r="C469" s="42"/>
      <c r="D469" s="42"/>
      <c r="E469" s="42"/>
      <c r="F469" s="42"/>
      <c r="G469" s="42"/>
      <c r="H469" s="42"/>
      <c r="I469" s="42"/>
      <c r="J469" s="42"/>
      <c r="K469" s="42"/>
      <c r="L469" s="42"/>
      <c r="M469" s="42"/>
      <c r="N469" s="42"/>
      <c r="O469" s="42"/>
      <c r="P469" s="42"/>
      <c r="Q469" s="42"/>
      <c r="R469" s="42"/>
      <c r="S469" s="42"/>
      <c r="T469" s="42"/>
      <c r="U469" s="42"/>
      <c r="V469" s="42"/>
      <c r="W469" s="42"/>
      <c r="X469" s="42"/>
      <c r="Y469" s="42"/>
      <c r="Z469" s="42"/>
    </row>
    <row r="470" ht="11.25" customHeight="1">
      <c r="A470" s="40"/>
      <c r="B470" s="42"/>
      <c r="C470" s="42"/>
      <c r="D470" s="42"/>
      <c r="E470" s="42"/>
      <c r="F470" s="42"/>
      <c r="G470" s="42"/>
      <c r="H470" s="42"/>
      <c r="I470" s="42"/>
      <c r="J470" s="42"/>
      <c r="K470" s="42"/>
      <c r="L470" s="42"/>
      <c r="M470" s="42"/>
      <c r="N470" s="42"/>
      <c r="O470" s="42"/>
      <c r="P470" s="42"/>
      <c r="Q470" s="42"/>
      <c r="R470" s="42"/>
      <c r="S470" s="42"/>
      <c r="T470" s="42"/>
      <c r="U470" s="42"/>
      <c r="V470" s="42"/>
      <c r="W470" s="42"/>
      <c r="X470" s="42"/>
      <c r="Y470" s="42"/>
      <c r="Z470" s="42"/>
    </row>
    <row r="471" ht="11.25" customHeight="1">
      <c r="A471" s="40"/>
      <c r="B471" s="42"/>
      <c r="C471" s="42"/>
      <c r="D471" s="42"/>
      <c r="E471" s="42"/>
      <c r="F471" s="42"/>
      <c r="G471" s="42"/>
      <c r="H471" s="42"/>
      <c r="I471" s="42"/>
      <c r="J471" s="42"/>
      <c r="K471" s="42"/>
      <c r="L471" s="42"/>
      <c r="M471" s="42"/>
      <c r="N471" s="42"/>
      <c r="O471" s="42"/>
      <c r="P471" s="42"/>
      <c r="Q471" s="42"/>
      <c r="R471" s="42"/>
      <c r="S471" s="42"/>
      <c r="T471" s="42"/>
      <c r="U471" s="42"/>
      <c r="V471" s="42"/>
      <c r="W471" s="42"/>
      <c r="X471" s="42"/>
      <c r="Y471" s="42"/>
      <c r="Z471" s="42"/>
    </row>
    <row r="472" ht="11.25" customHeight="1">
      <c r="A472" s="40"/>
      <c r="B472" s="42"/>
      <c r="C472" s="42"/>
      <c r="D472" s="42"/>
      <c r="E472" s="42"/>
      <c r="F472" s="42"/>
      <c r="G472" s="42"/>
      <c r="H472" s="42"/>
      <c r="I472" s="42"/>
      <c r="J472" s="42"/>
      <c r="K472" s="42"/>
      <c r="L472" s="42"/>
      <c r="M472" s="42"/>
      <c r="N472" s="42"/>
      <c r="O472" s="42"/>
      <c r="P472" s="42"/>
      <c r="Q472" s="42"/>
      <c r="R472" s="42"/>
      <c r="S472" s="42"/>
      <c r="T472" s="42"/>
      <c r="U472" s="42"/>
      <c r="V472" s="42"/>
      <c r="W472" s="42"/>
      <c r="X472" s="42"/>
      <c r="Y472" s="42"/>
      <c r="Z472" s="42"/>
    </row>
    <row r="473" ht="11.25" customHeight="1">
      <c r="A473" s="40"/>
      <c r="B473" s="42"/>
      <c r="C473" s="42"/>
      <c r="D473" s="42"/>
      <c r="E473" s="42"/>
      <c r="F473" s="42"/>
      <c r="G473" s="42"/>
      <c r="H473" s="42"/>
      <c r="I473" s="42"/>
      <c r="J473" s="42"/>
      <c r="K473" s="42"/>
      <c r="L473" s="42"/>
      <c r="M473" s="42"/>
      <c r="N473" s="42"/>
      <c r="O473" s="42"/>
      <c r="P473" s="42"/>
      <c r="Q473" s="42"/>
      <c r="R473" s="42"/>
      <c r="S473" s="42"/>
      <c r="T473" s="42"/>
      <c r="U473" s="42"/>
      <c r="V473" s="42"/>
      <c r="W473" s="42"/>
      <c r="X473" s="42"/>
      <c r="Y473" s="42"/>
      <c r="Z473" s="42"/>
    </row>
    <row r="474" ht="11.25" customHeight="1">
      <c r="A474" s="40"/>
      <c r="B474" s="42"/>
      <c r="C474" s="42"/>
      <c r="D474" s="42"/>
      <c r="E474" s="42"/>
      <c r="F474" s="42"/>
      <c r="G474" s="42"/>
      <c r="H474" s="42"/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</row>
    <row r="475" ht="11.25" customHeight="1">
      <c r="A475" s="40"/>
      <c r="B475" s="42"/>
      <c r="C475" s="42"/>
      <c r="D475" s="42"/>
      <c r="E475" s="42"/>
      <c r="F475" s="42"/>
      <c r="G475" s="42"/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</row>
    <row r="476" ht="11.25" customHeight="1">
      <c r="A476" s="40"/>
      <c r="B476" s="42"/>
      <c r="C476" s="42"/>
      <c r="D476" s="42"/>
      <c r="E476" s="42"/>
      <c r="F476" s="42"/>
      <c r="G476" s="42"/>
      <c r="H476" s="42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</row>
    <row r="477" ht="11.25" customHeight="1">
      <c r="A477" s="40"/>
      <c r="B477" s="42"/>
      <c r="C477" s="42"/>
      <c r="D477" s="42"/>
      <c r="E477" s="42"/>
      <c r="F477" s="42"/>
      <c r="G477" s="42"/>
      <c r="H477" s="42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</row>
    <row r="478" ht="11.25" customHeight="1">
      <c r="A478" s="40"/>
      <c r="B478" s="42"/>
      <c r="C478" s="42"/>
      <c r="D478" s="42"/>
      <c r="E478" s="42"/>
      <c r="F478" s="42"/>
      <c r="G478" s="42"/>
      <c r="H478" s="42"/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</row>
    <row r="479" ht="11.25" customHeight="1">
      <c r="A479" s="40"/>
      <c r="B479" s="42"/>
      <c r="C479" s="42"/>
      <c r="D479" s="42"/>
      <c r="E479" s="42"/>
      <c r="F479" s="42"/>
      <c r="G479" s="42"/>
      <c r="H479" s="42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</row>
    <row r="480" ht="11.25" customHeight="1">
      <c r="A480" s="40"/>
      <c r="B480" s="42"/>
      <c r="C480" s="42"/>
      <c r="D480" s="42"/>
      <c r="E480" s="42"/>
      <c r="F480" s="42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</row>
    <row r="481" ht="11.25" customHeight="1">
      <c r="A481" s="40"/>
      <c r="B481" s="42"/>
      <c r="C481" s="42"/>
      <c r="D481" s="42"/>
      <c r="E481" s="42"/>
      <c r="F481" s="42"/>
      <c r="G481" s="42"/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</row>
    <row r="482" ht="11.25" customHeight="1">
      <c r="A482" s="40"/>
      <c r="B482" s="42"/>
      <c r="C482" s="42"/>
      <c r="D482" s="42"/>
      <c r="E482" s="42"/>
      <c r="F482" s="42"/>
      <c r="G482" s="42"/>
      <c r="H482" s="42"/>
      <c r="I482" s="42"/>
      <c r="J482" s="42"/>
      <c r="K482" s="42"/>
      <c r="L482" s="42"/>
      <c r="M482" s="42"/>
      <c r="N482" s="42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</row>
    <row r="483" ht="11.25" customHeight="1">
      <c r="A483" s="40"/>
      <c r="B483" s="42"/>
      <c r="C483" s="42"/>
      <c r="D483" s="42"/>
      <c r="E483" s="42"/>
      <c r="F483" s="42"/>
      <c r="G483" s="42"/>
      <c r="H483" s="42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</row>
    <row r="484" ht="11.25" customHeight="1">
      <c r="A484" s="40"/>
      <c r="B484" s="42"/>
      <c r="C484" s="42"/>
      <c r="D484" s="42"/>
      <c r="E484" s="42"/>
      <c r="F484" s="42"/>
      <c r="G484" s="42"/>
      <c r="H484" s="42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</row>
    <row r="485" ht="11.25" customHeight="1">
      <c r="A485" s="40"/>
      <c r="B485" s="42"/>
      <c r="C485" s="42"/>
      <c r="D485" s="42"/>
      <c r="E485" s="42"/>
      <c r="F485" s="42"/>
      <c r="G485" s="42"/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</row>
    <row r="486" ht="11.25" customHeight="1">
      <c r="A486" s="40"/>
      <c r="B486" s="42"/>
      <c r="C486" s="42"/>
      <c r="D486" s="42"/>
      <c r="E486" s="42"/>
      <c r="F486" s="42"/>
      <c r="G486" s="42"/>
      <c r="H486" s="42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</row>
    <row r="487" ht="11.25" customHeight="1">
      <c r="A487" s="40"/>
      <c r="B487" s="42"/>
      <c r="C487" s="42"/>
      <c r="D487" s="42"/>
      <c r="E487" s="42"/>
      <c r="F487" s="42"/>
      <c r="G487" s="42"/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</row>
    <row r="488" ht="11.25" customHeight="1">
      <c r="A488" s="40"/>
      <c r="B488" s="42"/>
      <c r="C488" s="42"/>
      <c r="D488" s="42"/>
      <c r="E488" s="42"/>
      <c r="F488" s="42"/>
      <c r="G488" s="42"/>
      <c r="H488" s="42"/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</row>
    <row r="489" ht="11.25" customHeight="1">
      <c r="A489" s="40"/>
      <c r="B489" s="42"/>
      <c r="C489" s="42"/>
      <c r="D489" s="42"/>
      <c r="E489" s="42"/>
      <c r="F489" s="42"/>
      <c r="G489" s="42"/>
      <c r="H489" s="42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</row>
    <row r="490" ht="11.25" customHeight="1">
      <c r="A490" s="40"/>
      <c r="B490" s="42"/>
      <c r="C490" s="42"/>
      <c r="D490" s="42"/>
      <c r="E490" s="42"/>
      <c r="F490" s="42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</row>
    <row r="491" ht="11.25" customHeight="1">
      <c r="A491" s="40"/>
      <c r="B491" s="42"/>
      <c r="C491" s="42"/>
      <c r="D491" s="42"/>
      <c r="E491" s="42"/>
      <c r="F491" s="42"/>
      <c r="G491" s="42"/>
      <c r="H491" s="42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</row>
    <row r="492" ht="11.25" customHeight="1">
      <c r="A492" s="40"/>
      <c r="B492" s="42"/>
      <c r="C492" s="42"/>
      <c r="D492" s="42"/>
      <c r="E492" s="42"/>
      <c r="F492" s="42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</row>
    <row r="493" ht="11.25" customHeight="1">
      <c r="A493" s="40"/>
      <c r="B493" s="42"/>
      <c r="C493" s="42"/>
      <c r="D493" s="42"/>
      <c r="E493" s="42"/>
      <c r="F493" s="42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</row>
    <row r="494" ht="11.25" customHeight="1">
      <c r="A494" s="40"/>
      <c r="B494" s="42"/>
      <c r="C494" s="42"/>
      <c r="D494" s="42"/>
      <c r="E494" s="42"/>
      <c r="F494" s="42"/>
      <c r="G494" s="42"/>
      <c r="H494" s="42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</row>
    <row r="495" ht="11.25" customHeight="1">
      <c r="A495" s="40"/>
      <c r="B495" s="42"/>
      <c r="C495" s="42"/>
      <c r="D495" s="42"/>
      <c r="E495" s="42"/>
      <c r="F495" s="42"/>
      <c r="G495" s="42"/>
      <c r="H495" s="42"/>
      <c r="I495" s="42"/>
      <c r="J495" s="42"/>
      <c r="K495" s="42"/>
      <c r="L495" s="42"/>
      <c r="M495" s="42"/>
      <c r="N495" s="42"/>
      <c r="O495" s="42"/>
      <c r="P495" s="42"/>
      <c r="Q495" s="42"/>
      <c r="R495" s="42"/>
      <c r="S495" s="42"/>
      <c r="T495" s="42"/>
      <c r="U495" s="42"/>
      <c r="V495" s="42"/>
      <c r="W495" s="42"/>
      <c r="X495" s="42"/>
      <c r="Y495" s="42"/>
      <c r="Z495" s="42"/>
    </row>
    <row r="496" ht="11.25" customHeight="1">
      <c r="A496" s="40"/>
      <c r="B496" s="42"/>
      <c r="C496" s="42"/>
      <c r="D496" s="42"/>
      <c r="E496" s="42"/>
      <c r="F496" s="42"/>
      <c r="G496" s="42"/>
      <c r="H496" s="42"/>
      <c r="I496" s="42"/>
      <c r="J496" s="42"/>
      <c r="K496" s="42"/>
      <c r="L496" s="42"/>
      <c r="M496" s="42"/>
      <c r="N496" s="42"/>
      <c r="O496" s="42"/>
      <c r="P496" s="42"/>
      <c r="Q496" s="42"/>
      <c r="R496" s="42"/>
      <c r="S496" s="42"/>
      <c r="T496" s="42"/>
      <c r="U496" s="42"/>
      <c r="V496" s="42"/>
      <c r="W496" s="42"/>
      <c r="X496" s="42"/>
      <c r="Y496" s="42"/>
      <c r="Z496" s="42"/>
    </row>
    <row r="497" ht="11.25" customHeight="1">
      <c r="A497" s="40"/>
      <c r="B497" s="42"/>
      <c r="C497" s="42"/>
      <c r="D497" s="42"/>
      <c r="E497" s="42"/>
      <c r="F497" s="42"/>
      <c r="G497" s="42"/>
      <c r="H497" s="42"/>
      <c r="I497" s="42"/>
      <c r="J497" s="42"/>
      <c r="K497" s="42"/>
      <c r="L497" s="42"/>
      <c r="M497" s="42"/>
      <c r="N497" s="42"/>
      <c r="O497" s="42"/>
      <c r="P497" s="42"/>
      <c r="Q497" s="42"/>
      <c r="R497" s="42"/>
      <c r="S497" s="42"/>
      <c r="T497" s="42"/>
      <c r="U497" s="42"/>
      <c r="V497" s="42"/>
      <c r="W497" s="42"/>
      <c r="X497" s="42"/>
      <c r="Y497" s="42"/>
      <c r="Z497" s="42"/>
    </row>
    <row r="498" ht="11.25" customHeight="1">
      <c r="A498" s="40"/>
      <c r="B498" s="42"/>
      <c r="C498" s="42"/>
      <c r="D498" s="42"/>
      <c r="E498" s="42"/>
      <c r="F498" s="42"/>
      <c r="G498" s="42"/>
      <c r="H498" s="42"/>
      <c r="I498" s="42"/>
      <c r="J498" s="42"/>
      <c r="K498" s="42"/>
      <c r="L498" s="42"/>
      <c r="M498" s="42"/>
      <c r="N498" s="42"/>
      <c r="O498" s="42"/>
      <c r="P498" s="42"/>
      <c r="Q498" s="42"/>
      <c r="R498" s="42"/>
      <c r="S498" s="42"/>
      <c r="T498" s="42"/>
      <c r="U498" s="42"/>
      <c r="V498" s="42"/>
      <c r="W498" s="42"/>
      <c r="X498" s="42"/>
      <c r="Y498" s="42"/>
      <c r="Z498" s="42"/>
    </row>
    <row r="499" ht="11.25" customHeight="1">
      <c r="A499" s="40"/>
      <c r="B499" s="42"/>
      <c r="C499" s="42"/>
      <c r="D499" s="42"/>
      <c r="E499" s="42"/>
      <c r="F499" s="42"/>
      <c r="G499" s="42"/>
      <c r="H499" s="42"/>
      <c r="I499" s="42"/>
      <c r="J499" s="42"/>
      <c r="K499" s="42"/>
      <c r="L499" s="42"/>
      <c r="M499" s="42"/>
      <c r="N499" s="42"/>
      <c r="O499" s="42"/>
      <c r="P499" s="42"/>
      <c r="Q499" s="42"/>
      <c r="R499" s="42"/>
      <c r="S499" s="42"/>
      <c r="T499" s="42"/>
      <c r="U499" s="42"/>
      <c r="V499" s="42"/>
      <c r="W499" s="42"/>
      <c r="X499" s="42"/>
      <c r="Y499" s="42"/>
      <c r="Z499" s="42"/>
    </row>
    <row r="500" ht="11.25" customHeight="1">
      <c r="A500" s="40"/>
      <c r="B500" s="42"/>
      <c r="C500" s="42"/>
      <c r="D500" s="42"/>
      <c r="E500" s="42"/>
      <c r="F500" s="42"/>
      <c r="G500" s="42"/>
      <c r="H500" s="42"/>
      <c r="I500" s="42"/>
      <c r="J500" s="42"/>
      <c r="K500" s="42"/>
      <c r="L500" s="42"/>
      <c r="M500" s="42"/>
      <c r="N500" s="42"/>
      <c r="O500" s="42"/>
      <c r="P500" s="42"/>
      <c r="Q500" s="42"/>
      <c r="R500" s="42"/>
      <c r="S500" s="42"/>
      <c r="T500" s="42"/>
      <c r="U500" s="42"/>
      <c r="V500" s="42"/>
      <c r="W500" s="42"/>
      <c r="X500" s="42"/>
      <c r="Y500" s="42"/>
      <c r="Z500" s="42"/>
    </row>
    <row r="501" ht="11.25" customHeight="1">
      <c r="A501" s="40"/>
      <c r="B501" s="42"/>
      <c r="C501" s="42"/>
      <c r="D501" s="42"/>
      <c r="E501" s="42"/>
      <c r="F501" s="42"/>
      <c r="G501" s="42"/>
      <c r="H501" s="42"/>
      <c r="I501" s="42"/>
      <c r="J501" s="42"/>
      <c r="K501" s="42"/>
      <c r="L501" s="42"/>
      <c r="M501" s="42"/>
      <c r="N501" s="42"/>
      <c r="O501" s="42"/>
      <c r="P501" s="42"/>
      <c r="Q501" s="42"/>
      <c r="R501" s="42"/>
      <c r="S501" s="42"/>
      <c r="T501" s="42"/>
      <c r="U501" s="42"/>
      <c r="V501" s="42"/>
      <c r="W501" s="42"/>
      <c r="X501" s="42"/>
      <c r="Y501" s="42"/>
      <c r="Z501" s="42"/>
    </row>
    <row r="502" ht="11.25" customHeight="1">
      <c r="A502" s="40"/>
      <c r="B502" s="42"/>
      <c r="C502" s="42"/>
      <c r="D502" s="42"/>
      <c r="E502" s="42"/>
      <c r="F502" s="42"/>
      <c r="G502" s="42"/>
      <c r="H502" s="42"/>
      <c r="I502" s="42"/>
      <c r="J502" s="42"/>
      <c r="K502" s="42"/>
      <c r="L502" s="42"/>
      <c r="M502" s="42"/>
      <c r="N502" s="42"/>
      <c r="O502" s="42"/>
      <c r="P502" s="42"/>
      <c r="Q502" s="42"/>
      <c r="R502" s="42"/>
      <c r="S502" s="42"/>
      <c r="T502" s="42"/>
      <c r="U502" s="42"/>
      <c r="V502" s="42"/>
      <c r="W502" s="42"/>
      <c r="X502" s="42"/>
      <c r="Y502" s="42"/>
      <c r="Z502" s="42"/>
    </row>
    <row r="503" ht="11.25" customHeight="1">
      <c r="A503" s="40"/>
      <c r="B503" s="42"/>
      <c r="C503" s="42"/>
      <c r="D503" s="42"/>
      <c r="E503" s="42"/>
      <c r="F503" s="42"/>
      <c r="G503" s="42"/>
      <c r="H503" s="42"/>
      <c r="I503" s="42"/>
      <c r="J503" s="42"/>
      <c r="K503" s="42"/>
      <c r="L503" s="42"/>
      <c r="M503" s="42"/>
      <c r="N503" s="42"/>
      <c r="O503" s="42"/>
      <c r="P503" s="42"/>
      <c r="Q503" s="42"/>
      <c r="R503" s="42"/>
      <c r="S503" s="42"/>
      <c r="T503" s="42"/>
      <c r="U503" s="42"/>
      <c r="V503" s="42"/>
      <c r="W503" s="42"/>
      <c r="X503" s="42"/>
      <c r="Y503" s="42"/>
      <c r="Z503" s="42"/>
    </row>
    <row r="504" ht="11.25" customHeight="1">
      <c r="A504" s="40"/>
      <c r="B504" s="42"/>
      <c r="C504" s="42"/>
      <c r="D504" s="42"/>
      <c r="E504" s="42"/>
      <c r="F504" s="42"/>
      <c r="G504" s="42"/>
      <c r="H504" s="42"/>
      <c r="I504" s="42"/>
      <c r="J504" s="42"/>
      <c r="K504" s="42"/>
      <c r="L504" s="42"/>
      <c r="M504" s="42"/>
      <c r="N504" s="42"/>
      <c r="O504" s="42"/>
      <c r="P504" s="42"/>
      <c r="Q504" s="42"/>
      <c r="R504" s="42"/>
      <c r="S504" s="42"/>
      <c r="T504" s="42"/>
      <c r="U504" s="42"/>
      <c r="V504" s="42"/>
      <c r="W504" s="42"/>
      <c r="X504" s="42"/>
      <c r="Y504" s="42"/>
      <c r="Z504" s="42"/>
    </row>
    <row r="505" ht="11.25" customHeight="1">
      <c r="A505" s="40"/>
      <c r="B505" s="42"/>
      <c r="C505" s="42"/>
      <c r="D505" s="42"/>
      <c r="E505" s="42"/>
      <c r="F505" s="42"/>
      <c r="G505" s="42"/>
      <c r="H505" s="42"/>
      <c r="I505" s="42"/>
      <c r="J505" s="42"/>
      <c r="K505" s="42"/>
      <c r="L505" s="42"/>
      <c r="M505" s="42"/>
      <c r="N505" s="42"/>
      <c r="O505" s="42"/>
      <c r="P505" s="42"/>
      <c r="Q505" s="42"/>
      <c r="R505" s="42"/>
      <c r="S505" s="42"/>
      <c r="T505" s="42"/>
      <c r="U505" s="42"/>
      <c r="V505" s="42"/>
      <c r="W505" s="42"/>
      <c r="X505" s="42"/>
      <c r="Y505" s="42"/>
      <c r="Z505" s="42"/>
    </row>
    <row r="506" ht="11.25" customHeight="1">
      <c r="A506" s="40"/>
      <c r="B506" s="42"/>
      <c r="C506" s="42"/>
      <c r="D506" s="42"/>
      <c r="E506" s="42"/>
      <c r="F506" s="42"/>
      <c r="G506" s="42"/>
      <c r="H506" s="42"/>
      <c r="I506" s="42"/>
      <c r="J506" s="42"/>
      <c r="K506" s="42"/>
      <c r="L506" s="42"/>
      <c r="M506" s="42"/>
      <c r="N506" s="42"/>
      <c r="O506" s="42"/>
      <c r="P506" s="42"/>
      <c r="Q506" s="42"/>
      <c r="R506" s="42"/>
      <c r="S506" s="42"/>
      <c r="T506" s="42"/>
      <c r="U506" s="42"/>
      <c r="V506" s="42"/>
      <c r="W506" s="42"/>
      <c r="X506" s="42"/>
      <c r="Y506" s="42"/>
      <c r="Z506" s="42"/>
    </row>
    <row r="507" ht="11.25" customHeight="1">
      <c r="A507" s="40"/>
      <c r="B507" s="42"/>
      <c r="C507" s="42"/>
      <c r="D507" s="42"/>
      <c r="E507" s="42"/>
      <c r="F507" s="42"/>
      <c r="G507" s="42"/>
      <c r="H507" s="42"/>
      <c r="I507" s="42"/>
      <c r="J507" s="42"/>
      <c r="K507" s="42"/>
      <c r="L507" s="42"/>
      <c r="M507" s="42"/>
      <c r="N507" s="42"/>
      <c r="O507" s="42"/>
      <c r="P507" s="42"/>
      <c r="Q507" s="42"/>
      <c r="R507" s="42"/>
      <c r="S507" s="42"/>
      <c r="T507" s="42"/>
      <c r="U507" s="42"/>
      <c r="V507" s="42"/>
      <c r="W507" s="42"/>
      <c r="X507" s="42"/>
      <c r="Y507" s="42"/>
      <c r="Z507" s="42"/>
    </row>
    <row r="508" ht="11.25" customHeight="1">
      <c r="A508" s="40"/>
      <c r="B508" s="42"/>
      <c r="C508" s="42"/>
      <c r="D508" s="42"/>
      <c r="E508" s="42"/>
      <c r="F508" s="42"/>
      <c r="G508" s="42"/>
      <c r="H508" s="42"/>
      <c r="I508" s="42"/>
      <c r="J508" s="42"/>
      <c r="K508" s="42"/>
      <c r="L508" s="42"/>
      <c r="M508" s="42"/>
      <c r="N508" s="42"/>
      <c r="O508" s="42"/>
      <c r="P508" s="42"/>
      <c r="Q508" s="42"/>
      <c r="R508" s="42"/>
      <c r="S508" s="42"/>
      <c r="T508" s="42"/>
      <c r="U508" s="42"/>
      <c r="V508" s="42"/>
      <c r="W508" s="42"/>
      <c r="X508" s="42"/>
      <c r="Y508" s="42"/>
      <c r="Z508" s="42"/>
    </row>
    <row r="509" ht="11.25" customHeight="1">
      <c r="A509" s="40"/>
      <c r="B509" s="42"/>
      <c r="C509" s="42"/>
      <c r="D509" s="42"/>
      <c r="E509" s="42"/>
      <c r="F509" s="42"/>
      <c r="G509" s="42"/>
      <c r="H509" s="42"/>
      <c r="I509" s="42"/>
      <c r="J509" s="42"/>
      <c r="K509" s="42"/>
      <c r="L509" s="42"/>
      <c r="M509" s="42"/>
      <c r="N509" s="42"/>
      <c r="O509" s="42"/>
      <c r="P509" s="42"/>
      <c r="Q509" s="42"/>
      <c r="R509" s="42"/>
      <c r="S509" s="42"/>
      <c r="T509" s="42"/>
      <c r="U509" s="42"/>
      <c r="V509" s="42"/>
      <c r="W509" s="42"/>
      <c r="X509" s="42"/>
      <c r="Y509" s="42"/>
      <c r="Z509" s="42"/>
    </row>
    <row r="510" ht="11.25" customHeight="1">
      <c r="A510" s="40"/>
      <c r="B510" s="42"/>
      <c r="C510" s="42"/>
      <c r="D510" s="42"/>
      <c r="E510" s="42"/>
      <c r="F510" s="42"/>
      <c r="G510" s="42"/>
      <c r="H510" s="42"/>
      <c r="I510" s="42"/>
      <c r="J510" s="42"/>
      <c r="K510" s="42"/>
      <c r="L510" s="42"/>
      <c r="M510" s="42"/>
      <c r="N510" s="42"/>
      <c r="O510" s="42"/>
      <c r="P510" s="42"/>
      <c r="Q510" s="42"/>
      <c r="R510" s="42"/>
      <c r="S510" s="42"/>
      <c r="T510" s="42"/>
      <c r="U510" s="42"/>
      <c r="V510" s="42"/>
      <c r="W510" s="42"/>
      <c r="X510" s="42"/>
      <c r="Y510" s="42"/>
      <c r="Z510" s="42"/>
    </row>
    <row r="511" ht="11.25" customHeight="1">
      <c r="A511" s="40"/>
      <c r="B511" s="42"/>
      <c r="C511" s="42"/>
      <c r="D511" s="42"/>
      <c r="E511" s="42"/>
      <c r="F511" s="42"/>
      <c r="G511" s="42"/>
      <c r="H511" s="42"/>
      <c r="I511" s="42"/>
      <c r="J511" s="42"/>
      <c r="K511" s="42"/>
      <c r="L511" s="42"/>
      <c r="M511" s="42"/>
      <c r="N511" s="42"/>
      <c r="O511" s="42"/>
      <c r="P511" s="42"/>
      <c r="Q511" s="42"/>
      <c r="R511" s="42"/>
      <c r="S511" s="42"/>
      <c r="T511" s="42"/>
      <c r="U511" s="42"/>
      <c r="V511" s="42"/>
      <c r="W511" s="42"/>
      <c r="X511" s="42"/>
      <c r="Y511" s="42"/>
      <c r="Z511" s="42"/>
    </row>
    <row r="512" ht="11.25" customHeight="1">
      <c r="A512" s="40"/>
      <c r="B512" s="42"/>
      <c r="C512" s="42"/>
      <c r="D512" s="42"/>
      <c r="E512" s="42"/>
      <c r="F512" s="42"/>
      <c r="G512" s="42"/>
      <c r="H512" s="42"/>
      <c r="I512" s="42"/>
      <c r="J512" s="42"/>
      <c r="K512" s="42"/>
      <c r="L512" s="42"/>
      <c r="M512" s="42"/>
      <c r="N512" s="42"/>
      <c r="O512" s="42"/>
      <c r="P512" s="42"/>
      <c r="Q512" s="42"/>
      <c r="R512" s="42"/>
      <c r="S512" s="42"/>
      <c r="T512" s="42"/>
      <c r="U512" s="42"/>
      <c r="V512" s="42"/>
      <c r="W512" s="42"/>
      <c r="X512" s="42"/>
      <c r="Y512" s="42"/>
      <c r="Z512" s="42"/>
    </row>
    <row r="513" ht="11.25" customHeight="1">
      <c r="A513" s="40"/>
      <c r="B513" s="42"/>
      <c r="C513" s="42"/>
      <c r="D513" s="42"/>
      <c r="E513" s="42"/>
      <c r="F513" s="42"/>
      <c r="G513" s="42"/>
      <c r="H513" s="42"/>
      <c r="I513" s="42"/>
      <c r="J513" s="42"/>
      <c r="K513" s="42"/>
      <c r="L513" s="42"/>
      <c r="M513" s="42"/>
      <c r="N513" s="42"/>
      <c r="O513" s="42"/>
      <c r="P513" s="42"/>
      <c r="Q513" s="42"/>
      <c r="R513" s="42"/>
      <c r="S513" s="42"/>
      <c r="T513" s="42"/>
      <c r="U513" s="42"/>
      <c r="V513" s="42"/>
      <c r="W513" s="42"/>
      <c r="X513" s="42"/>
      <c r="Y513" s="42"/>
      <c r="Z513" s="42"/>
    </row>
    <row r="514" ht="11.25" customHeight="1">
      <c r="A514" s="40"/>
      <c r="B514" s="42"/>
      <c r="C514" s="42"/>
      <c r="D514" s="42"/>
      <c r="E514" s="42"/>
      <c r="F514" s="42"/>
      <c r="G514" s="42"/>
      <c r="H514" s="42"/>
      <c r="I514" s="42"/>
      <c r="J514" s="42"/>
      <c r="K514" s="42"/>
      <c r="L514" s="42"/>
      <c r="M514" s="42"/>
      <c r="N514" s="42"/>
      <c r="O514" s="42"/>
      <c r="P514" s="42"/>
      <c r="Q514" s="42"/>
      <c r="R514" s="42"/>
      <c r="S514" s="42"/>
      <c r="T514" s="42"/>
      <c r="U514" s="42"/>
      <c r="V514" s="42"/>
      <c r="W514" s="42"/>
      <c r="X514" s="42"/>
      <c r="Y514" s="42"/>
      <c r="Z514" s="42"/>
    </row>
    <row r="515" ht="11.25" customHeight="1">
      <c r="A515" s="40"/>
      <c r="B515" s="42"/>
      <c r="C515" s="42"/>
      <c r="D515" s="42"/>
      <c r="E515" s="42"/>
      <c r="F515" s="42"/>
      <c r="G515" s="42"/>
      <c r="H515" s="42"/>
      <c r="I515" s="42"/>
      <c r="J515" s="42"/>
      <c r="K515" s="42"/>
      <c r="L515" s="42"/>
      <c r="M515" s="42"/>
      <c r="N515" s="42"/>
      <c r="O515" s="42"/>
      <c r="P515" s="42"/>
      <c r="Q515" s="42"/>
      <c r="R515" s="42"/>
      <c r="S515" s="42"/>
      <c r="T515" s="42"/>
      <c r="U515" s="42"/>
      <c r="V515" s="42"/>
      <c r="W515" s="42"/>
      <c r="X515" s="42"/>
      <c r="Y515" s="42"/>
      <c r="Z515" s="42"/>
    </row>
    <row r="516" ht="11.25" customHeight="1">
      <c r="A516" s="40"/>
      <c r="B516" s="42"/>
      <c r="C516" s="42"/>
      <c r="D516" s="42"/>
      <c r="E516" s="42"/>
      <c r="F516" s="42"/>
      <c r="G516" s="42"/>
      <c r="H516" s="42"/>
      <c r="I516" s="42"/>
      <c r="J516" s="42"/>
      <c r="K516" s="42"/>
      <c r="L516" s="42"/>
      <c r="M516" s="42"/>
      <c r="N516" s="42"/>
      <c r="O516" s="42"/>
      <c r="P516" s="42"/>
      <c r="Q516" s="42"/>
      <c r="R516" s="42"/>
      <c r="S516" s="42"/>
      <c r="T516" s="42"/>
      <c r="U516" s="42"/>
      <c r="V516" s="42"/>
      <c r="W516" s="42"/>
      <c r="X516" s="42"/>
      <c r="Y516" s="42"/>
      <c r="Z516" s="42"/>
    </row>
    <row r="517" ht="11.25" customHeight="1">
      <c r="A517" s="40"/>
      <c r="B517" s="42"/>
      <c r="C517" s="42"/>
      <c r="D517" s="42"/>
      <c r="E517" s="42"/>
      <c r="F517" s="42"/>
      <c r="G517" s="42"/>
      <c r="H517" s="42"/>
      <c r="I517" s="42"/>
      <c r="J517" s="42"/>
      <c r="K517" s="42"/>
      <c r="L517" s="42"/>
      <c r="M517" s="42"/>
      <c r="N517" s="42"/>
      <c r="O517" s="42"/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</row>
    <row r="518" ht="11.25" customHeight="1">
      <c r="A518" s="40"/>
      <c r="B518" s="42"/>
      <c r="C518" s="42"/>
      <c r="D518" s="42"/>
      <c r="E518" s="42"/>
      <c r="F518" s="42"/>
      <c r="G518" s="42"/>
      <c r="H518" s="42"/>
      <c r="I518" s="42"/>
      <c r="J518" s="42"/>
      <c r="K518" s="42"/>
      <c r="L518" s="42"/>
      <c r="M518" s="42"/>
      <c r="N518" s="42"/>
      <c r="O518" s="42"/>
      <c r="P518" s="42"/>
      <c r="Q518" s="42"/>
      <c r="R518" s="42"/>
      <c r="S518" s="42"/>
      <c r="T518" s="42"/>
      <c r="U518" s="42"/>
      <c r="V518" s="42"/>
      <c r="W518" s="42"/>
      <c r="X518" s="42"/>
      <c r="Y518" s="42"/>
      <c r="Z518" s="42"/>
    </row>
    <row r="519" ht="11.25" customHeight="1">
      <c r="A519" s="40"/>
      <c r="B519" s="42"/>
      <c r="C519" s="42"/>
      <c r="D519" s="42"/>
      <c r="E519" s="42"/>
      <c r="F519" s="42"/>
      <c r="G519" s="42"/>
      <c r="H519" s="42"/>
      <c r="I519" s="42"/>
      <c r="J519" s="42"/>
      <c r="K519" s="42"/>
      <c r="L519" s="42"/>
      <c r="M519" s="42"/>
      <c r="N519" s="42"/>
      <c r="O519" s="42"/>
      <c r="P519" s="42"/>
      <c r="Q519" s="42"/>
      <c r="R519" s="42"/>
      <c r="S519" s="42"/>
      <c r="T519" s="42"/>
      <c r="U519" s="42"/>
      <c r="V519" s="42"/>
      <c r="W519" s="42"/>
      <c r="X519" s="42"/>
      <c r="Y519" s="42"/>
      <c r="Z519" s="42"/>
    </row>
    <row r="520" ht="11.25" customHeight="1">
      <c r="A520" s="40"/>
      <c r="B520" s="42"/>
      <c r="C520" s="42"/>
      <c r="D520" s="42"/>
      <c r="E520" s="42"/>
      <c r="F520" s="42"/>
      <c r="G520" s="42"/>
      <c r="H520" s="42"/>
      <c r="I520" s="42"/>
      <c r="J520" s="42"/>
      <c r="K520" s="42"/>
      <c r="L520" s="42"/>
      <c r="M520" s="42"/>
      <c r="N520" s="42"/>
      <c r="O520" s="42"/>
      <c r="P520" s="42"/>
      <c r="Q520" s="42"/>
      <c r="R520" s="42"/>
      <c r="S520" s="42"/>
      <c r="T520" s="42"/>
      <c r="U520" s="42"/>
      <c r="V520" s="42"/>
      <c r="W520" s="42"/>
      <c r="X520" s="42"/>
      <c r="Y520" s="42"/>
      <c r="Z520" s="42"/>
    </row>
    <row r="521" ht="11.25" customHeight="1">
      <c r="A521" s="40"/>
      <c r="B521" s="42"/>
      <c r="C521" s="42"/>
      <c r="D521" s="42"/>
      <c r="E521" s="42"/>
      <c r="F521" s="42"/>
      <c r="G521" s="42"/>
      <c r="H521" s="42"/>
      <c r="I521" s="42"/>
      <c r="J521" s="42"/>
      <c r="K521" s="42"/>
      <c r="L521" s="42"/>
      <c r="M521" s="42"/>
      <c r="N521" s="42"/>
      <c r="O521" s="42"/>
      <c r="P521" s="42"/>
      <c r="Q521" s="42"/>
      <c r="R521" s="42"/>
      <c r="S521" s="42"/>
      <c r="T521" s="42"/>
      <c r="U521" s="42"/>
      <c r="V521" s="42"/>
      <c r="W521" s="42"/>
      <c r="X521" s="42"/>
      <c r="Y521" s="42"/>
      <c r="Z521" s="42"/>
    </row>
    <row r="522" ht="11.25" customHeight="1">
      <c r="A522" s="40"/>
      <c r="B522" s="42"/>
      <c r="C522" s="42"/>
      <c r="D522" s="42"/>
      <c r="E522" s="42"/>
      <c r="F522" s="42"/>
      <c r="G522" s="42"/>
      <c r="H522" s="42"/>
      <c r="I522" s="42"/>
      <c r="J522" s="42"/>
      <c r="K522" s="42"/>
      <c r="L522" s="42"/>
      <c r="M522" s="42"/>
      <c r="N522" s="42"/>
      <c r="O522" s="42"/>
      <c r="P522" s="42"/>
      <c r="Q522" s="42"/>
      <c r="R522" s="42"/>
      <c r="S522" s="42"/>
      <c r="T522" s="42"/>
      <c r="U522" s="42"/>
      <c r="V522" s="42"/>
      <c r="W522" s="42"/>
      <c r="X522" s="42"/>
      <c r="Y522" s="42"/>
      <c r="Z522" s="42"/>
    </row>
    <row r="523" ht="11.25" customHeight="1">
      <c r="A523" s="40"/>
      <c r="B523" s="42"/>
      <c r="C523" s="42"/>
      <c r="D523" s="42"/>
      <c r="E523" s="42"/>
      <c r="F523" s="42"/>
      <c r="G523" s="42"/>
      <c r="H523" s="42"/>
      <c r="I523" s="42"/>
      <c r="J523" s="42"/>
      <c r="K523" s="42"/>
      <c r="L523" s="42"/>
      <c r="M523" s="42"/>
      <c r="N523" s="42"/>
      <c r="O523" s="42"/>
      <c r="P523" s="42"/>
      <c r="Q523" s="42"/>
      <c r="R523" s="42"/>
      <c r="S523" s="42"/>
      <c r="T523" s="42"/>
      <c r="U523" s="42"/>
      <c r="V523" s="42"/>
      <c r="W523" s="42"/>
      <c r="X523" s="42"/>
      <c r="Y523" s="42"/>
      <c r="Z523" s="42"/>
    </row>
    <row r="524" ht="11.25" customHeight="1">
      <c r="A524" s="40"/>
      <c r="B524" s="42"/>
      <c r="C524" s="42"/>
      <c r="D524" s="42"/>
      <c r="E524" s="42"/>
      <c r="F524" s="42"/>
      <c r="G524" s="42"/>
      <c r="H524" s="42"/>
      <c r="I524" s="42"/>
      <c r="J524" s="42"/>
      <c r="K524" s="42"/>
      <c r="L524" s="42"/>
      <c r="M524" s="42"/>
      <c r="N524" s="42"/>
      <c r="O524" s="42"/>
      <c r="P524" s="42"/>
      <c r="Q524" s="42"/>
      <c r="R524" s="42"/>
      <c r="S524" s="42"/>
      <c r="T524" s="42"/>
      <c r="U524" s="42"/>
      <c r="V524" s="42"/>
      <c r="W524" s="42"/>
      <c r="X524" s="42"/>
      <c r="Y524" s="42"/>
      <c r="Z524" s="42"/>
    </row>
    <row r="525" ht="11.25" customHeight="1">
      <c r="A525" s="40"/>
      <c r="B525" s="42"/>
      <c r="C525" s="42"/>
      <c r="D525" s="42"/>
      <c r="E525" s="42"/>
      <c r="F525" s="42"/>
      <c r="G525" s="42"/>
      <c r="H525" s="42"/>
      <c r="I525" s="42"/>
      <c r="J525" s="42"/>
      <c r="K525" s="42"/>
      <c r="L525" s="42"/>
      <c r="M525" s="42"/>
      <c r="N525" s="42"/>
      <c r="O525" s="42"/>
      <c r="P525" s="42"/>
      <c r="Q525" s="42"/>
      <c r="R525" s="42"/>
      <c r="S525" s="42"/>
      <c r="T525" s="42"/>
      <c r="U525" s="42"/>
      <c r="V525" s="42"/>
      <c r="W525" s="42"/>
      <c r="X525" s="42"/>
      <c r="Y525" s="42"/>
      <c r="Z525" s="42"/>
    </row>
    <row r="526" ht="11.25" customHeight="1">
      <c r="A526" s="40"/>
      <c r="B526" s="42"/>
      <c r="C526" s="42"/>
      <c r="D526" s="42"/>
      <c r="E526" s="42"/>
      <c r="F526" s="42"/>
      <c r="G526" s="42"/>
      <c r="H526" s="42"/>
      <c r="I526" s="42"/>
      <c r="J526" s="42"/>
      <c r="K526" s="42"/>
      <c r="L526" s="42"/>
      <c r="M526" s="42"/>
      <c r="N526" s="42"/>
      <c r="O526" s="42"/>
      <c r="P526" s="42"/>
      <c r="Q526" s="42"/>
      <c r="R526" s="42"/>
      <c r="S526" s="42"/>
      <c r="T526" s="42"/>
      <c r="U526" s="42"/>
      <c r="V526" s="42"/>
      <c r="W526" s="42"/>
      <c r="X526" s="42"/>
      <c r="Y526" s="42"/>
      <c r="Z526" s="42"/>
    </row>
    <row r="527" ht="11.25" customHeight="1">
      <c r="A527" s="40"/>
      <c r="B527" s="42"/>
      <c r="C527" s="42"/>
      <c r="D527" s="42"/>
      <c r="E527" s="42"/>
      <c r="F527" s="42"/>
      <c r="G527" s="42"/>
      <c r="H527" s="42"/>
      <c r="I527" s="42"/>
      <c r="J527" s="42"/>
      <c r="K527" s="42"/>
      <c r="L527" s="42"/>
      <c r="M527" s="42"/>
      <c r="N527" s="42"/>
      <c r="O527" s="42"/>
      <c r="P527" s="42"/>
      <c r="Q527" s="42"/>
      <c r="R527" s="42"/>
      <c r="S527" s="42"/>
      <c r="T527" s="42"/>
      <c r="U527" s="42"/>
      <c r="V527" s="42"/>
      <c r="W527" s="42"/>
      <c r="X527" s="42"/>
      <c r="Y527" s="42"/>
      <c r="Z527" s="42"/>
    </row>
    <row r="528" ht="11.25" customHeight="1">
      <c r="A528" s="40"/>
      <c r="B528" s="42"/>
      <c r="C528" s="42"/>
      <c r="D528" s="42"/>
      <c r="E528" s="42"/>
      <c r="F528" s="42"/>
      <c r="G528" s="42"/>
      <c r="H528" s="42"/>
      <c r="I528" s="42"/>
      <c r="J528" s="42"/>
      <c r="K528" s="42"/>
      <c r="L528" s="42"/>
      <c r="M528" s="42"/>
      <c r="N528" s="42"/>
      <c r="O528" s="42"/>
      <c r="P528" s="42"/>
      <c r="Q528" s="42"/>
      <c r="R528" s="42"/>
      <c r="S528" s="42"/>
      <c r="T528" s="42"/>
      <c r="U528" s="42"/>
      <c r="V528" s="42"/>
      <c r="W528" s="42"/>
      <c r="X528" s="42"/>
      <c r="Y528" s="42"/>
      <c r="Z528" s="42"/>
    </row>
    <row r="529" ht="11.25" customHeight="1">
      <c r="A529" s="40"/>
      <c r="B529" s="42"/>
      <c r="C529" s="42"/>
      <c r="D529" s="42"/>
      <c r="E529" s="42"/>
      <c r="F529" s="42"/>
      <c r="G529" s="42"/>
      <c r="H529" s="42"/>
      <c r="I529" s="42"/>
      <c r="J529" s="42"/>
      <c r="K529" s="42"/>
      <c r="L529" s="42"/>
      <c r="M529" s="42"/>
      <c r="N529" s="42"/>
      <c r="O529" s="42"/>
      <c r="P529" s="42"/>
      <c r="Q529" s="42"/>
      <c r="R529" s="42"/>
      <c r="S529" s="42"/>
      <c r="T529" s="42"/>
      <c r="U529" s="42"/>
      <c r="V529" s="42"/>
      <c r="W529" s="42"/>
      <c r="X529" s="42"/>
      <c r="Y529" s="42"/>
      <c r="Z529" s="42"/>
    </row>
    <row r="530" ht="11.25" customHeight="1">
      <c r="A530" s="40"/>
      <c r="B530" s="42"/>
      <c r="C530" s="42"/>
      <c r="D530" s="42"/>
      <c r="E530" s="42"/>
      <c r="F530" s="42"/>
      <c r="G530" s="42"/>
      <c r="H530" s="42"/>
      <c r="I530" s="42"/>
      <c r="J530" s="42"/>
      <c r="K530" s="42"/>
      <c r="L530" s="42"/>
      <c r="M530" s="42"/>
      <c r="N530" s="42"/>
      <c r="O530" s="42"/>
      <c r="P530" s="42"/>
      <c r="Q530" s="42"/>
      <c r="R530" s="42"/>
      <c r="S530" s="42"/>
      <c r="T530" s="42"/>
      <c r="U530" s="42"/>
      <c r="V530" s="42"/>
      <c r="W530" s="42"/>
      <c r="X530" s="42"/>
      <c r="Y530" s="42"/>
      <c r="Z530" s="42"/>
    </row>
    <row r="531" ht="11.25" customHeight="1">
      <c r="A531" s="40"/>
      <c r="B531" s="42"/>
      <c r="C531" s="42"/>
      <c r="D531" s="42"/>
      <c r="E531" s="42"/>
      <c r="F531" s="42"/>
      <c r="G531" s="42"/>
      <c r="H531" s="42"/>
      <c r="I531" s="42"/>
      <c r="J531" s="42"/>
      <c r="K531" s="42"/>
      <c r="L531" s="42"/>
      <c r="M531" s="42"/>
      <c r="N531" s="42"/>
      <c r="O531" s="42"/>
      <c r="P531" s="42"/>
      <c r="Q531" s="42"/>
      <c r="R531" s="42"/>
      <c r="S531" s="42"/>
      <c r="T531" s="42"/>
      <c r="U531" s="42"/>
      <c r="V531" s="42"/>
      <c r="W531" s="42"/>
      <c r="X531" s="42"/>
      <c r="Y531" s="42"/>
      <c r="Z531" s="42"/>
    </row>
    <row r="532" ht="11.25" customHeight="1">
      <c r="A532" s="40"/>
      <c r="B532" s="42"/>
      <c r="C532" s="42"/>
      <c r="D532" s="42"/>
      <c r="E532" s="42"/>
      <c r="F532" s="42"/>
      <c r="G532" s="42"/>
      <c r="H532" s="42"/>
      <c r="I532" s="42"/>
      <c r="J532" s="42"/>
      <c r="K532" s="42"/>
      <c r="L532" s="42"/>
      <c r="M532" s="42"/>
      <c r="N532" s="42"/>
      <c r="O532" s="42"/>
      <c r="P532" s="42"/>
      <c r="Q532" s="42"/>
      <c r="R532" s="42"/>
      <c r="S532" s="42"/>
      <c r="T532" s="42"/>
      <c r="U532" s="42"/>
      <c r="V532" s="42"/>
      <c r="W532" s="42"/>
      <c r="X532" s="42"/>
      <c r="Y532" s="42"/>
      <c r="Z532" s="42"/>
    </row>
    <row r="533" ht="11.25" customHeight="1">
      <c r="A533" s="40"/>
      <c r="B533" s="42"/>
      <c r="C533" s="42"/>
      <c r="D533" s="42"/>
      <c r="E533" s="42"/>
      <c r="F533" s="42"/>
      <c r="G533" s="42"/>
      <c r="H533" s="42"/>
      <c r="I533" s="42"/>
      <c r="J533" s="42"/>
      <c r="K533" s="42"/>
      <c r="L533" s="42"/>
      <c r="M533" s="42"/>
      <c r="N533" s="42"/>
      <c r="O533" s="42"/>
      <c r="P533" s="42"/>
      <c r="Q533" s="42"/>
      <c r="R533" s="42"/>
      <c r="S533" s="42"/>
      <c r="T533" s="42"/>
      <c r="U533" s="42"/>
      <c r="V533" s="42"/>
      <c r="W533" s="42"/>
      <c r="X533" s="42"/>
      <c r="Y533" s="42"/>
      <c r="Z533" s="42"/>
    </row>
    <row r="534" ht="11.25" customHeight="1">
      <c r="A534" s="40"/>
      <c r="B534" s="42"/>
      <c r="C534" s="42"/>
      <c r="D534" s="42"/>
      <c r="E534" s="42"/>
      <c r="F534" s="42"/>
      <c r="G534" s="42"/>
      <c r="H534" s="42"/>
      <c r="I534" s="42"/>
      <c r="J534" s="42"/>
      <c r="K534" s="42"/>
      <c r="L534" s="42"/>
      <c r="M534" s="42"/>
      <c r="N534" s="42"/>
      <c r="O534" s="42"/>
      <c r="P534" s="42"/>
      <c r="Q534" s="42"/>
      <c r="R534" s="42"/>
      <c r="S534" s="42"/>
      <c r="T534" s="42"/>
      <c r="U534" s="42"/>
      <c r="V534" s="42"/>
      <c r="W534" s="42"/>
      <c r="X534" s="42"/>
      <c r="Y534" s="42"/>
      <c r="Z534" s="42"/>
    </row>
    <row r="535" ht="11.25" customHeight="1">
      <c r="A535" s="40"/>
      <c r="B535" s="42"/>
      <c r="C535" s="42"/>
      <c r="D535" s="42"/>
      <c r="E535" s="42"/>
      <c r="F535" s="42"/>
      <c r="G535" s="42"/>
      <c r="H535" s="42"/>
      <c r="I535" s="42"/>
      <c r="J535" s="42"/>
      <c r="K535" s="42"/>
      <c r="L535" s="42"/>
      <c r="M535" s="42"/>
      <c r="N535" s="42"/>
      <c r="O535" s="42"/>
      <c r="P535" s="42"/>
      <c r="Q535" s="42"/>
      <c r="R535" s="42"/>
      <c r="S535" s="42"/>
      <c r="T535" s="42"/>
      <c r="U535" s="42"/>
      <c r="V535" s="42"/>
      <c r="W535" s="42"/>
      <c r="X535" s="42"/>
      <c r="Y535" s="42"/>
      <c r="Z535" s="42"/>
    </row>
    <row r="536" ht="11.25" customHeight="1">
      <c r="A536" s="40"/>
      <c r="B536" s="42"/>
      <c r="C536" s="42"/>
      <c r="D536" s="42"/>
      <c r="E536" s="42"/>
      <c r="F536" s="42"/>
      <c r="G536" s="42"/>
      <c r="H536" s="42"/>
      <c r="I536" s="42"/>
      <c r="J536" s="42"/>
      <c r="K536" s="42"/>
      <c r="L536" s="42"/>
      <c r="M536" s="42"/>
      <c r="N536" s="42"/>
      <c r="O536" s="42"/>
      <c r="P536" s="42"/>
      <c r="Q536" s="42"/>
      <c r="R536" s="42"/>
      <c r="S536" s="42"/>
      <c r="T536" s="42"/>
      <c r="U536" s="42"/>
      <c r="V536" s="42"/>
      <c r="W536" s="42"/>
      <c r="X536" s="42"/>
      <c r="Y536" s="42"/>
      <c r="Z536" s="42"/>
    </row>
    <row r="537" ht="11.25" customHeight="1">
      <c r="A537" s="40"/>
      <c r="B537" s="42"/>
      <c r="C537" s="42"/>
      <c r="D537" s="42"/>
      <c r="E537" s="42"/>
      <c r="F537" s="42"/>
      <c r="G537" s="42"/>
      <c r="H537" s="42"/>
      <c r="I537" s="42"/>
      <c r="J537" s="42"/>
      <c r="K537" s="42"/>
      <c r="L537" s="42"/>
      <c r="M537" s="42"/>
      <c r="N537" s="42"/>
      <c r="O537" s="42"/>
      <c r="P537" s="42"/>
      <c r="Q537" s="42"/>
      <c r="R537" s="42"/>
      <c r="S537" s="42"/>
      <c r="T537" s="42"/>
      <c r="U537" s="42"/>
      <c r="V537" s="42"/>
      <c r="W537" s="42"/>
      <c r="X537" s="42"/>
      <c r="Y537" s="42"/>
      <c r="Z537" s="42"/>
    </row>
    <row r="538" ht="11.25" customHeight="1">
      <c r="A538" s="40"/>
      <c r="B538" s="42"/>
      <c r="C538" s="42"/>
      <c r="D538" s="42"/>
      <c r="E538" s="42"/>
      <c r="F538" s="42"/>
      <c r="G538" s="42"/>
      <c r="H538" s="42"/>
      <c r="I538" s="42"/>
      <c r="J538" s="42"/>
      <c r="K538" s="42"/>
      <c r="L538" s="42"/>
      <c r="M538" s="42"/>
      <c r="N538" s="42"/>
      <c r="O538" s="42"/>
      <c r="P538" s="42"/>
      <c r="Q538" s="42"/>
      <c r="R538" s="42"/>
      <c r="S538" s="42"/>
      <c r="T538" s="42"/>
      <c r="U538" s="42"/>
      <c r="V538" s="42"/>
      <c r="W538" s="42"/>
      <c r="X538" s="42"/>
      <c r="Y538" s="42"/>
      <c r="Z538" s="42"/>
    </row>
    <row r="539" ht="11.25" customHeight="1">
      <c r="A539" s="40"/>
      <c r="B539" s="42"/>
      <c r="C539" s="42"/>
      <c r="D539" s="42"/>
      <c r="E539" s="42"/>
      <c r="F539" s="42"/>
      <c r="G539" s="42"/>
      <c r="H539" s="42"/>
      <c r="I539" s="42"/>
      <c r="J539" s="42"/>
      <c r="K539" s="42"/>
      <c r="L539" s="42"/>
      <c r="M539" s="42"/>
      <c r="N539" s="42"/>
      <c r="O539" s="42"/>
      <c r="P539" s="42"/>
      <c r="Q539" s="42"/>
      <c r="R539" s="42"/>
      <c r="S539" s="42"/>
      <c r="T539" s="42"/>
      <c r="U539" s="42"/>
      <c r="V539" s="42"/>
      <c r="W539" s="42"/>
      <c r="X539" s="42"/>
      <c r="Y539" s="42"/>
      <c r="Z539" s="42"/>
    </row>
    <row r="540" ht="11.25" customHeight="1">
      <c r="A540" s="40"/>
      <c r="B540" s="42"/>
      <c r="C540" s="42"/>
      <c r="D540" s="42"/>
      <c r="E540" s="42"/>
      <c r="F540" s="42"/>
      <c r="G540" s="42"/>
      <c r="H540" s="42"/>
      <c r="I540" s="42"/>
      <c r="J540" s="42"/>
      <c r="K540" s="42"/>
      <c r="L540" s="42"/>
      <c r="M540" s="42"/>
      <c r="N540" s="42"/>
      <c r="O540" s="42"/>
      <c r="P540" s="42"/>
      <c r="Q540" s="42"/>
      <c r="R540" s="42"/>
      <c r="S540" s="42"/>
      <c r="T540" s="42"/>
      <c r="U540" s="42"/>
      <c r="V540" s="42"/>
      <c r="W540" s="42"/>
      <c r="X540" s="42"/>
      <c r="Y540" s="42"/>
      <c r="Z540" s="42"/>
    </row>
    <row r="541" ht="11.25" customHeight="1">
      <c r="A541" s="40"/>
      <c r="B541" s="42"/>
      <c r="C541" s="42"/>
      <c r="D541" s="42"/>
      <c r="E541" s="42"/>
      <c r="F541" s="42"/>
      <c r="G541" s="42"/>
      <c r="H541" s="42"/>
      <c r="I541" s="42"/>
      <c r="J541" s="42"/>
      <c r="K541" s="42"/>
      <c r="L541" s="42"/>
      <c r="M541" s="42"/>
      <c r="N541" s="42"/>
      <c r="O541" s="42"/>
      <c r="P541" s="42"/>
      <c r="Q541" s="42"/>
      <c r="R541" s="42"/>
      <c r="S541" s="42"/>
      <c r="T541" s="42"/>
      <c r="U541" s="42"/>
      <c r="V541" s="42"/>
      <c r="W541" s="42"/>
      <c r="X541" s="42"/>
      <c r="Y541" s="42"/>
      <c r="Z541" s="42"/>
    </row>
    <row r="542" ht="11.25" customHeight="1">
      <c r="A542" s="40"/>
      <c r="B542" s="42"/>
      <c r="C542" s="42"/>
      <c r="D542" s="42"/>
      <c r="E542" s="42"/>
      <c r="F542" s="42"/>
      <c r="G542" s="42"/>
      <c r="H542" s="42"/>
      <c r="I542" s="42"/>
      <c r="J542" s="42"/>
      <c r="K542" s="42"/>
      <c r="L542" s="42"/>
      <c r="M542" s="42"/>
      <c r="N542" s="42"/>
      <c r="O542" s="42"/>
      <c r="P542" s="42"/>
      <c r="Q542" s="42"/>
      <c r="R542" s="42"/>
      <c r="S542" s="42"/>
      <c r="T542" s="42"/>
      <c r="U542" s="42"/>
      <c r="V542" s="42"/>
      <c r="W542" s="42"/>
      <c r="X542" s="42"/>
      <c r="Y542" s="42"/>
      <c r="Z542" s="42"/>
    </row>
    <row r="543" ht="11.25" customHeight="1">
      <c r="A543" s="40"/>
      <c r="B543" s="42"/>
      <c r="C543" s="42"/>
      <c r="D543" s="42"/>
      <c r="E543" s="42"/>
      <c r="F543" s="42"/>
      <c r="G543" s="42"/>
      <c r="H543" s="42"/>
      <c r="I543" s="42"/>
      <c r="J543" s="42"/>
      <c r="K543" s="42"/>
      <c r="L543" s="42"/>
      <c r="M543" s="42"/>
      <c r="N543" s="42"/>
      <c r="O543" s="42"/>
      <c r="P543" s="42"/>
      <c r="Q543" s="42"/>
      <c r="R543" s="42"/>
      <c r="S543" s="42"/>
      <c r="T543" s="42"/>
      <c r="U543" s="42"/>
      <c r="V543" s="42"/>
      <c r="W543" s="42"/>
      <c r="X543" s="42"/>
      <c r="Y543" s="42"/>
      <c r="Z543" s="42"/>
    </row>
    <row r="544" ht="11.25" customHeight="1">
      <c r="A544" s="40"/>
      <c r="B544" s="42"/>
      <c r="C544" s="42"/>
      <c r="D544" s="42"/>
      <c r="E544" s="42"/>
      <c r="F544" s="42"/>
      <c r="G544" s="42"/>
      <c r="H544" s="42"/>
      <c r="I544" s="42"/>
      <c r="J544" s="42"/>
      <c r="K544" s="42"/>
      <c r="L544" s="42"/>
      <c r="M544" s="42"/>
      <c r="N544" s="42"/>
      <c r="O544" s="42"/>
      <c r="P544" s="42"/>
      <c r="Q544" s="42"/>
      <c r="R544" s="42"/>
      <c r="S544" s="42"/>
      <c r="T544" s="42"/>
      <c r="U544" s="42"/>
      <c r="V544" s="42"/>
      <c r="W544" s="42"/>
      <c r="X544" s="42"/>
      <c r="Y544" s="42"/>
      <c r="Z544" s="42"/>
    </row>
    <row r="545" ht="11.25" customHeight="1">
      <c r="A545" s="40"/>
      <c r="B545" s="42"/>
      <c r="C545" s="42"/>
      <c r="D545" s="42"/>
      <c r="E545" s="42"/>
      <c r="F545" s="42"/>
      <c r="G545" s="42"/>
      <c r="H545" s="42"/>
      <c r="I545" s="42"/>
      <c r="J545" s="42"/>
      <c r="K545" s="42"/>
      <c r="L545" s="42"/>
      <c r="M545" s="42"/>
      <c r="N545" s="42"/>
      <c r="O545" s="42"/>
      <c r="P545" s="42"/>
      <c r="Q545" s="42"/>
      <c r="R545" s="42"/>
      <c r="S545" s="42"/>
      <c r="T545" s="42"/>
      <c r="U545" s="42"/>
      <c r="V545" s="42"/>
      <c r="W545" s="42"/>
      <c r="X545" s="42"/>
      <c r="Y545" s="42"/>
      <c r="Z545" s="42"/>
    </row>
    <row r="546" ht="11.25" customHeight="1">
      <c r="A546" s="40"/>
      <c r="B546" s="42"/>
      <c r="C546" s="42"/>
      <c r="D546" s="42"/>
      <c r="E546" s="42"/>
      <c r="F546" s="42"/>
      <c r="G546" s="42"/>
      <c r="H546" s="42"/>
      <c r="I546" s="42"/>
      <c r="J546" s="42"/>
      <c r="K546" s="42"/>
      <c r="L546" s="42"/>
      <c r="M546" s="42"/>
      <c r="N546" s="42"/>
      <c r="O546" s="42"/>
      <c r="P546" s="42"/>
      <c r="Q546" s="42"/>
      <c r="R546" s="42"/>
      <c r="S546" s="42"/>
      <c r="T546" s="42"/>
      <c r="U546" s="42"/>
      <c r="V546" s="42"/>
      <c r="W546" s="42"/>
      <c r="X546" s="42"/>
      <c r="Y546" s="42"/>
      <c r="Z546" s="42"/>
    </row>
    <row r="547" ht="11.25" customHeight="1">
      <c r="A547" s="40"/>
      <c r="B547" s="42"/>
      <c r="C547" s="42"/>
      <c r="D547" s="42"/>
      <c r="E547" s="42"/>
      <c r="F547" s="42"/>
      <c r="G547" s="42"/>
      <c r="H547" s="42"/>
      <c r="I547" s="42"/>
      <c r="J547" s="42"/>
      <c r="K547" s="42"/>
      <c r="L547" s="42"/>
      <c r="M547" s="42"/>
      <c r="N547" s="42"/>
      <c r="O547" s="42"/>
      <c r="P547" s="42"/>
      <c r="Q547" s="42"/>
      <c r="R547" s="42"/>
      <c r="S547" s="42"/>
      <c r="T547" s="42"/>
      <c r="U547" s="42"/>
      <c r="V547" s="42"/>
      <c r="W547" s="42"/>
      <c r="X547" s="42"/>
      <c r="Y547" s="42"/>
      <c r="Z547" s="42"/>
    </row>
    <row r="548" ht="11.25" customHeight="1">
      <c r="A548" s="40"/>
      <c r="B548" s="42"/>
      <c r="C548" s="42"/>
      <c r="D548" s="42"/>
      <c r="E548" s="42"/>
      <c r="F548" s="42"/>
      <c r="G548" s="42"/>
      <c r="H548" s="42"/>
      <c r="I548" s="42"/>
      <c r="J548" s="42"/>
      <c r="K548" s="42"/>
      <c r="L548" s="42"/>
      <c r="M548" s="42"/>
      <c r="N548" s="42"/>
      <c r="O548" s="42"/>
      <c r="P548" s="42"/>
      <c r="Q548" s="42"/>
      <c r="R548" s="42"/>
      <c r="S548" s="42"/>
      <c r="T548" s="42"/>
      <c r="U548" s="42"/>
      <c r="V548" s="42"/>
      <c r="W548" s="42"/>
      <c r="X548" s="42"/>
      <c r="Y548" s="42"/>
      <c r="Z548" s="42"/>
    </row>
    <row r="549" ht="11.25" customHeight="1">
      <c r="A549" s="40"/>
      <c r="B549" s="42"/>
      <c r="C549" s="42"/>
      <c r="D549" s="42"/>
      <c r="E549" s="42"/>
      <c r="F549" s="42"/>
      <c r="G549" s="42"/>
      <c r="H549" s="42"/>
      <c r="I549" s="42"/>
      <c r="J549" s="42"/>
      <c r="K549" s="42"/>
      <c r="L549" s="42"/>
      <c r="M549" s="42"/>
      <c r="N549" s="42"/>
      <c r="O549" s="42"/>
      <c r="P549" s="42"/>
      <c r="Q549" s="42"/>
      <c r="R549" s="42"/>
      <c r="S549" s="42"/>
      <c r="T549" s="42"/>
      <c r="U549" s="42"/>
      <c r="V549" s="42"/>
      <c r="W549" s="42"/>
      <c r="X549" s="42"/>
      <c r="Y549" s="42"/>
      <c r="Z549" s="42"/>
    </row>
    <row r="550" ht="11.25" customHeight="1">
      <c r="A550" s="40"/>
      <c r="B550" s="42"/>
      <c r="C550" s="42"/>
      <c r="D550" s="42"/>
      <c r="E550" s="42"/>
      <c r="F550" s="42"/>
      <c r="G550" s="42"/>
      <c r="H550" s="42"/>
      <c r="I550" s="42"/>
      <c r="J550" s="42"/>
      <c r="K550" s="42"/>
      <c r="L550" s="42"/>
      <c r="M550" s="42"/>
      <c r="N550" s="42"/>
      <c r="O550" s="42"/>
      <c r="P550" s="42"/>
      <c r="Q550" s="42"/>
      <c r="R550" s="42"/>
      <c r="S550" s="42"/>
      <c r="T550" s="42"/>
      <c r="U550" s="42"/>
      <c r="V550" s="42"/>
      <c r="W550" s="42"/>
      <c r="X550" s="42"/>
      <c r="Y550" s="42"/>
      <c r="Z550" s="42"/>
    </row>
    <row r="551" ht="11.25" customHeight="1">
      <c r="A551" s="40"/>
      <c r="B551" s="42"/>
      <c r="C551" s="42"/>
      <c r="D551" s="42"/>
      <c r="E551" s="42"/>
      <c r="F551" s="42"/>
      <c r="G551" s="42"/>
      <c r="H551" s="42"/>
      <c r="I551" s="42"/>
      <c r="J551" s="42"/>
      <c r="K551" s="42"/>
      <c r="L551" s="42"/>
      <c r="M551" s="42"/>
      <c r="N551" s="42"/>
      <c r="O551" s="42"/>
      <c r="P551" s="42"/>
      <c r="Q551" s="42"/>
      <c r="R551" s="42"/>
      <c r="S551" s="42"/>
      <c r="T551" s="42"/>
      <c r="U551" s="42"/>
      <c r="V551" s="42"/>
      <c r="W551" s="42"/>
      <c r="X551" s="42"/>
      <c r="Y551" s="42"/>
      <c r="Z551" s="42"/>
    </row>
    <row r="552" ht="11.25" customHeight="1">
      <c r="A552" s="40"/>
      <c r="B552" s="42"/>
      <c r="C552" s="42"/>
      <c r="D552" s="42"/>
      <c r="E552" s="42"/>
      <c r="F552" s="42"/>
      <c r="G552" s="42"/>
      <c r="H552" s="42"/>
      <c r="I552" s="42"/>
      <c r="J552" s="42"/>
      <c r="K552" s="42"/>
      <c r="L552" s="42"/>
      <c r="M552" s="42"/>
      <c r="N552" s="42"/>
      <c r="O552" s="42"/>
      <c r="P552" s="42"/>
      <c r="Q552" s="42"/>
      <c r="R552" s="42"/>
      <c r="S552" s="42"/>
      <c r="T552" s="42"/>
      <c r="U552" s="42"/>
      <c r="V552" s="42"/>
      <c r="W552" s="42"/>
      <c r="X552" s="42"/>
      <c r="Y552" s="42"/>
      <c r="Z552" s="42"/>
    </row>
    <row r="553" ht="11.25" customHeight="1">
      <c r="A553" s="40"/>
      <c r="B553" s="42"/>
      <c r="C553" s="42"/>
      <c r="D553" s="42"/>
      <c r="E553" s="42"/>
      <c r="F553" s="42"/>
      <c r="G553" s="42"/>
      <c r="H553" s="42"/>
      <c r="I553" s="42"/>
      <c r="J553" s="42"/>
      <c r="K553" s="42"/>
      <c r="L553" s="42"/>
      <c r="M553" s="42"/>
      <c r="N553" s="42"/>
      <c r="O553" s="42"/>
      <c r="P553" s="42"/>
      <c r="Q553" s="42"/>
      <c r="R553" s="42"/>
      <c r="S553" s="42"/>
      <c r="T553" s="42"/>
      <c r="U553" s="42"/>
      <c r="V553" s="42"/>
      <c r="W553" s="42"/>
      <c r="X553" s="42"/>
      <c r="Y553" s="42"/>
      <c r="Z553" s="42"/>
    </row>
    <row r="554" ht="11.25" customHeight="1">
      <c r="A554" s="40"/>
      <c r="B554" s="42"/>
      <c r="C554" s="42"/>
      <c r="D554" s="42"/>
      <c r="E554" s="42"/>
      <c r="F554" s="42"/>
      <c r="G554" s="42"/>
      <c r="H554" s="42"/>
      <c r="I554" s="42"/>
      <c r="J554" s="42"/>
      <c r="K554" s="42"/>
      <c r="L554" s="42"/>
      <c r="M554" s="42"/>
      <c r="N554" s="42"/>
      <c r="O554" s="42"/>
      <c r="P554" s="42"/>
      <c r="Q554" s="42"/>
      <c r="R554" s="42"/>
      <c r="S554" s="42"/>
      <c r="T554" s="42"/>
      <c r="U554" s="42"/>
      <c r="V554" s="42"/>
      <c r="W554" s="42"/>
      <c r="X554" s="42"/>
      <c r="Y554" s="42"/>
      <c r="Z554" s="42"/>
    </row>
    <row r="555" ht="11.25" customHeight="1">
      <c r="A555" s="40"/>
      <c r="B555" s="42"/>
      <c r="C555" s="42"/>
      <c r="D555" s="42"/>
      <c r="E555" s="42"/>
      <c r="F555" s="42"/>
      <c r="G555" s="42"/>
      <c r="H555" s="42"/>
      <c r="I555" s="42"/>
      <c r="J555" s="42"/>
      <c r="K555" s="42"/>
      <c r="L555" s="42"/>
      <c r="M555" s="42"/>
      <c r="N555" s="42"/>
      <c r="O555" s="42"/>
      <c r="P555" s="42"/>
      <c r="Q555" s="42"/>
      <c r="R555" s="42"/>
      <c r="S555" s="42"/>
      <c r="T555" s="42"/>
      <c r="U555" s="42"/>
      <c r="V555" s="42"/>
      <c r="W555" s="42"/>
      <c r="X555" s="42"/>
      <c r="Y555" s="42"/>
      <c r="Z555" s="42"/>
    </row>
    <row r="556" ht="11.25" customHeight="1">
      <c r="A556" s="40"/>
      <c r="B556" s="42"/>
      <c r="C556" s="42"/>
      <c r="D556" s="42"/>
      <c r="E556" s="42"/>
      <c r="F556" s="42"/>
      <c r="G556" s="42"/>
      <c r="H556" s="42"/>
      <c r="I556" s="42"/>
      <c r="J556" s="42"/>
      <c r="K556" s="42"/>
      <c r="L556" s="42"/>
      <c r="M556" s="42"/>
      <c r="N556" s="42"/>
      <c r="O556" s="42"/>
      <c r="P556" s="42"/>
      <c r="Q556" s="42"/>
      <c r="R556" s="42"/>
      <c r="S556" s="42"/>
      <c r="T556" s="42"/>
      <c r="U556" s="42"/>
      <c r="V556" s="42"/>
      <c r="W556" s="42"/>
      <c r="X556" s="42"/>
      <c r="Y556" s="42"/>
      <c r="Z556" s="42"/>
    </row>
    <row r="557" ht="11.25" customHeight="1">
      <c r="A557" s="40"/>
      <c r="B557" s="42"/>
      <c r="C557" s="42"/>
      <c r="D557" s="42"/>
      <c r="E557" s="42"/>
      <c r="F557" s="42"/>
      <c r="G557" s="42"/>
      <c r="H557" s="42"/>
      <c r="I557" s="42"/>
      <c r="J557" s="42"/>
      <c r="K557" s="42"/>
      <c r="L557" s="42"/>
      <c r="M557" s="42"/>
      <c r="N557" s="42"/>
      <c r="O557" s="42"/>
      <c r="P557" s="42"/>
      <c r="Q557" s="42"/>
      <c r="R557" s="42"/>
      <c r="S557" s="42"/>
      <c r="T557" s="42"/>
      <c r="U557" s="42"/>
      <c r="V557" s="42"/>
      <c r="W557" s="42"/>
      <c r="X557" s="42"/>
      <c r="Y557" s="42"/>
      <c r="Z557" s="42"/>
    </row>
    <row r="558" ht="11.25" customHeight="1">
      <c r="A558" s="40"/>
      <c r="B558" s="42"/>
      <c r="C558" s="42"/>
      <c r="D558" s="42"/>
      <c r="E558" s="42"/>
      <c r="F558" s="42"/>
      <c r="G558" s="42"/>
      <c r="H558" s="42"/>
      <c r="I558" s="42"/>
      <c r="J558" s="42"/>
      <c r="K558" s="42"/>
      <c r="L558" s="42"/>
      <c r="M558" s="42"/>
      <c r="N558" s="42"/>
      <c r="O558" s="42"/>
      <c r="P558" s="42"/>
      <c r="Q558" s="42"/>
      <c r="R558" s="42"/>
      <c r="S558" s="42"/>
      <c r="T558" s="42"/>
      <c r="U558" s="42"/>
      <c r="V558" s="42"/>
      <c r="W558" s="42"/>
      <c r="X558" s="42"/>
      <c r="Y558" s="42"/>
      <c r="Z558" s="42"/>
    </row>
    <row r="559" ht="11.25" customHeight="1">
      <c r="A559" s="40"/>
      <c r="B559" s="42"/>
      <c r="C559" s="42"/>
      <c r="D559" s="42"/>
      <c r="E559" s="42"/>
      <c r="F559" s="42"/>
      <c r="G559" s="42"/>
      <c r="H559" s="42"/>
      <c r="I559" s="42"/>
      <c r="J559" s="42"/>
      <c r="K559" s="42"/>
      <c r="L559" s="42"/>
      <c r="M559" s="42"/>
      <c r="N559" s="42"/>
      <c r="O559" s="42"/>
      <c r="P559" s="42"/>
      <c r="Q559" s="42"/>
      <c r="R559" s="42"/>
      <c r="S559" s="42"/>
      <c r="T559" s="42"/>
      <c r="U559" s="42"/>
      <c r="V559" s="42"/>
      <c r="W559" s="42"/>
      <c r="X559" s="42"/>
      <c r="Y559" s="42"/>
      <c r="Z559" s="42"/>
    </row>
    <row r="560" ht="11.25" customHeight="1">
      <c r="A560" s="40"/>
      <c r="B560" s="42"/>
      <c r="C560" s="42"/>
      <c r="D560" s="42"/>
      <c r="E560" s="42"/>
      <c r="F560" s="42"/>
      <c r="G560" s="42"/>
      <c r="H560" s="42"/>
      <c r="I560" s="42"/>
      <c r="J560" s="42"/>
      <c r="K560" s="42"/>
      <c r="L560" s="42"/>
      <c r="M560" s="42"/>
      <c r="N560" s="42"/>
      <c r="O560" s="42"/>
      <c r="P560" s="42"/>
      <c r="Q560" s="42"/>
      <c r="R560" s="42"/>
      <c r="S560" s="42"/>
      <c r="T560" s="42"/>
      <c r="U560" s="42"/>
      <c r="V560" s="42"/>
      <c r="W560" s="42"/>
      <c r="X560" s="42"/>
      <c r="Y560" s="42"/>
      <c r="Z560" s="42"/>
    </row>
    <row r="561" ht="11.25" customHeight="1">
      <c r="A561" s="40"/>
      <c r="B561" s="42"/>
      <c r="C561" s="42"/>
      <c r="D561" s="42"/>
      <c r="E561" s="42"/>
      <c r="F561" s="42"/>
      <c r="G561" s="42"/>
      <c r="H561" s="42"/>
      <c r="I561" s="42"/>
      <c r="J561" s="42"/>
      <c r="K561" s="42"/>
      <c r="L561" s="42"/>
      <c r="M561" s="42"/>
      <c r="N561" s="42"/>
      <c r="O561" s="42"/>
      <c r="P561" s="42"/>
      <c r="Q561" s="42"/>
      <c r="R561" s="42"/>
      <c r="S561" s="42"/>
      <c r="T561" s="42"/>
      <c r="U561" s="42"/>
      <c r="V561" s="42"/>
      <c r="W561" s="42"/>
      <c r="X561" s="42"/>
      <c r="Y561" s="42"/>
      <c r="Z561" s="42"/>
    </row>
    <row r="562" ht="11.25" customHeight="1">
      <c r="A562" s="40"/>
      <c r="B562" s="42"/>
      <c r="C562" s="42"/>
      <c r="D562" s="42"/>
      <c r="E562" s="42"/>
      <c r="F562" s="42"/>
      <c r="G562" s="42"/>
      <c r="H562" s="42"/>
      <c r="I562" s="42"/>
      <c r="J562" s="42"/>
      <c r="K562" s="42"/>
      <c r="L562" s="42"/>
      <c r="M562" s="42"/>
      <c r="N562" s="42"/>
      <c r="O562" s="42"/>
      <c r="P562" s="42"/>
      <c r="Q562" s="42"/>
      <c r="R562" s="42"/>
      <c r="S562" s="42"/>
      <c r="T562" s="42"/>
      <c r="U562" s="42"/>
      <c r="V562" s="42"/>
      <c r="W562" s="42"/>
      <c r="X562" s="42"/>
      <c r="Y562" s="42"/>
      <c r="Z562" s="42"/>
    </row>
    <row r="563" ht="11.25" customHeight="1">
      <c r="A563" s="40"/>
      <c r="B563" s="42"/>
      <c r="C563" s="42"/>
      <c r="D563" s="42"/>
      <c r="E563" s="42"/>
      <c r="F563" s="42"/>
      <c r="G563" s="42"/>
      <c r="H563" s="42"/>
      <c r="I563" s="42"/>
      <c r="J563" s="42"/>
      <c r="K563" s="42"/>
      <c r="L563" s="42"/>
      <c r="M563" s="42"/>
      <c r="N563" s="42"/>
      <c r="O563" s="42"/>
      <c r="P563" s="42"/>
      <c r="Q563" s="42"/>
      <c r="R563" s="42"/>
      <c r="S563" s="42"/>
      <c r="T563" s="42"/>
      <c r="U563" s="42"/>
      <c r="V563" s="42"/>
      <c r="W563" s="42"/>
      <c r="X563" s="42"/>
      <c r="Y563" s="42"/>
      <c r="Z563" s="42"/>
    </row>
    <row r="564" ht="11.25" customHeight="1">
      <c r="A564" s="40"/>
      <c r="B564" s="42"/>
      <c r="C564" s="42"/>
      <c r="D564" s="42"/>
      <c r="E564" s="42"/>
      <c r="F564" s="42"/>
      <c r="G564" s="42"/>
      <c r="H564" s="42"/>
      <c r="I564" s="42"/>
      <c r="J564" s="42"/>
      <c r="K564" s="42"/>
      <c r="L564" s="42"/>
      <c r="M564" s="42"/>
      <c r="N564" s="42"/>
      <c r="O564" s="42"/>
      <c r="P564" s="42"/>
      <c r="Q564" s="42"/>
      <c r="R564" s="42"/>
      <c r="S564" s="42"/>
      <c r="T564" s="42"/>
      <c r="U564" s="42"/>
      <c r="V564" s="42"/>
      <c r="W564" s="42"/>
      <c r="X564" s="42"/>
      <c r="Y564" s="42"/>
      <c r="Z564" s="42"/>
    </row>
    <row r="565" ht="11.25" customHeight="1">
      <c r="A565" s="40"/>
      <c r="B565" s="42"/>
      <c r="C565" s="42"/>
      <c r="D565" s="42"/>
      <c r="E565" s="42"/>
      <c r="F565" s="42"/>
      <c r="G565" s="42"/>
      <c r="H565" s="42"/>
      <c r="I565" s="42"/>
      <c r="J565" s="42"/>
      <c r="K565" s="42"/>
      <c r="L565" s="42"/>
      <c r="M565" s="42"/>
      <c r="N565" s="42"/>
      <c r="O565" s="42"/>
      <c r="P565" s="42"/>
      <c r="Q565" s="42"/>
      <c r="R565" s="42"/>
      <c r="S565" s="42"/>
      <c r="T565" s="42"/>
      <c r="U565" s="42"/>
      <c r="V565" s="42"/>
      <c r="W565" s="42"/>
      <c r="X565" s="42"/>
      <c r="Y565" s="42"/>
      <c r="Z565" s="42"/>
    </row>
    <row r="566" ht="11.25" customHeight="1">
      <c r="A566" s="40"/>
      <c r="B566" s="42"/>
      <c r="C566" s="42"/>
      <c r="D566" s="42"/>
      <c r="E566" s="42"/>
      <c r="F566" s="42"/>
      <c r="G566" s="42"/>
      <c r="H566" s="42"/>
      <c r="I566" s="42"/>
      <c r="J566" s="42"/>
      <c r="K566" s="42"/>
      <c r="L566" s="42"/>
      <c r="M566" s="42"/>
      <c r="N566" s="42"/>
      <c r="O566" s="42"/>
      <c r="P566" s="42"/>
      <c r="Q566" s="42"/>
      <c r="R566" s="42"/>
      <c r="S566" s="42"/>
      <c r="T566" s="42"/>
      <c r="U566" s="42"/>
      <c r="V566" s="42"/>
      <c r="W566" s="42"/>
      <c r="X566" s="42"/>
      <c r="Y566" s="42"/>
      <c r="Z566" s="42"/>
    </row>
    <row r="567" ht="11.25" customHeight="1">
      <c r="A567" s="40"/>
      <c r="B567" s="42"/>
      <c r="C567" s="42"/>
      <c r="D567" s="42"/>
      <c r="E567" s="42"/>
      <c r="F567" s="42"/>
      <c r="G567" s="42"/>
      <c r="H567" s="42"/>
      <c r="I567" s="42"/>
      <c r="J567" s="42"/>
      <c r="K567" s="42"/>
      <c r="L567" s="42"/>
      <c r="M567" s="42"/>
      <c r="N567" s="42"/>
      <c r="O567" s="42"/>
      <c r="P567" s="42"/>
      <c r="Q567" s="42"/>
      <c r="R567" s="42"/>
      <c r="S567" s="42"/>
      <c r="T567" s="42"/>
      <c r="U567" s="42"/>
      <c r="V567" s="42"/>
      <c r="W567" s="42"/>
      <c r="X567" s="42"/>
      <c r="Y567" s="42"/>
      <c r="Z567" s="42"/>
    </row>
    <row r="568" ht="11.25" customHeight="1">
      <c r="A568" s="40"/>
      <c r="B568" s="42"/>
      <c r="C568" s="42"/>
      <c r="D568" s="42"/>
      <c r="E568" s="42"/>
      <c r="F568" s="42"/>
      <c r="G568" s="42"/>
      <c r="H568" s="42"/>
      <c r="I568" s="42"/>
      <c r="J568" s="42"/>
      <c r="K568" s="42"/>
      <c r="L568" s="42"/>
      <c r="M568" s="42"/>
      <c r="N568" s="42"/>
      <c r="O568" s="42"/>
      <c r="P568" s="42"/>
      <c r="Q568" s="42"/>
      <c r="R568" s="42"/>
      <c r="S568" s="42"/>
      <c r="T568" s="42"/>
      <c r="U568" s="42"/>
      <c r="V568" s="42"/>
      <c r="W568" s="42"/>
      <c r="X568" s="42"/>
      <c r="Y568" s="42"/>
      <c r="Z568" s="42"/>
    </row>
    <row r="569" ht="11.25" customHeight="1">
      <c r="A569" s="40"/>
      <c r="B569" s="42"/>
      <c r="C569" s="42"/>
      <c r="D569" s="42"/>
      <c r="E569" s="42"/>
      <c r="F569" s="42"/>
      <c r="G569" s="42"/>
      <c r="H569" s="42"/>
      <c r="I569" s="42"/>
      <c r="J569" s="42"/>
      <c r="K569" s="42"/>
      <c r="L569" s="42"/>
      <c r="M569" s="42"/>
      <c r="N569" s="42"/>
      <c r="O569" s="42"/>
      <c r="P569" s="42"/>
      <c r="Q569" s="42"/>
      <c r="R569" s="42"/>
      <c r="S569" s="42"/>
      <c r="T569" s="42"/>
      <c r="U569" s="42"/>
      <c r="V569" s="42"/>
      <c r="W569" s="42"/>
      <c r="X569" s="42"/>
      <c r="Y569" s="42"/>
      <c r="Z569" s="42"/>
    </row>
    <row r="570" ht="11.25" customHeight="1">
      <c r="A570" s="40"/>
      <c r="B570" s="42"/>
      <c r="C570" s="42"/>
      <c r="D570" s="42"/>
      <c r="E570" s="42"/>
      <c r="F570" s="42"/>
      <c r="G570" s="42"/>
      <c r="H570" s="42"/>
      <c r="I570" s="42"/>
      <c r="J570" s="42"/>
      <c r="K570" s="42"/>
      <c r="L570" s="42"/>
      <c r="M570" s="42"/>
      <c r="N570" s="42"/>
      <c r="O570" s="42"/>
      <c r="P570" s="42"/>
      <c r="Q570" s="42"/>
      <c r="R570" s="42"/>
      <c r="S570" s="42"/>
      <c r="T570" s="42"/>
      <c r="U570" s="42"/>
      <c r="V570" s="42"/>
      <c r="W570" s="42"/>
      <c r="X570" s="42"/>
      <c r="Y570" s="42"/>
      <c r="Z570" s="42"/>
    </row>
    <row r="571" ht="11.25" customHeight="1">
      <c r="A571" s="40"/>
      <c r="B571" s="42"/>
      <c r="C571" s="42"/>
      <c r="D571" s="42"/>
      <c r="E571" s="42"/>
      <c r="F571" s="42"/>
      <c r="G571" s="42"/>
      <c r="H571" s="42"/>
      <c r="I571" s="42"/>
      <c r="J571" s="42"/>
      <c r="K571" s="42"/>
      <c r="L571" s="42"/>
      <c r="M571" s="42"/>
      <c r="N571" s="42"/>
      <c r="O571" s="42"/>
      <c r="P571" s="42"/>
      <c r="Q571" s="42"/>
      <c r="R571" s="42"/>
      <c r="S571" s="42"/>
      <c r="T571" s="42"/>
      <c r="U571" s="42"/>
      <c r="V571" s="42"/>
      <c r="W571" s="42"/>
      <c r="X571" s="42"/>
      <c r="Y571" s="42"/>
      <c r="Z571" s="42"/>
    </row>
    <row r="572" ht="11.25" customHeight="1">
      <c r="A572" s="40"/>
      <c r="B572" s="42"/>
      <c r="C572" s="42"/>
      <c r="D572" s="42"/>
      <c r="E572" s="42"/>
      <c r="F572" s="42"/>
      <c r="G572" s="42"/>
      <c r="H572" s="42"/>
      <c r="I572" s="42"/>
      <c r="J572" s="42"/>
      <c r="K572" s="42"/>
      <c r="L572" s="42"/>
      <c r="M572" s="42"/>
      <c r="N572" s="42"/>
      <c r="O572" s="42"/>
      <c r="P572" s="42"/>
      <c r="Q572" s="42"/>
      <c r="R572" s="42"/>
      <c r="S572" s="42"/>
      <c r="T572" s="42"/>
      <c r="U572" s="42"/>
      <c r="V572" s="42"/>
      <c r="W572" s="42"/>
      <c r="X572" s="42"/>
      <c r="Y572" s="42"/>
      <c r="Z572" s="42"/>
    </row>
    <row r="573" ht="11.25" customHeight="1">
      <c r="A573" s="40"/>
      <c r="B573" s="42"/>
      <c r="C573" s="42"/>
      <c r="D573" s="42"/>
      <c r="E573" s="42"/>
      <c r="F573" s="42"/>
      <c r="G573" s="42"/>
      <c r="H573" s="42"/>
      <c r="I573" s="42"/>
      <c r="J573" s="42"/>
      <c r="K573" s="42"/>
      <c r="L573" s="42"/>
      <c r="M573" s="42"/>
      <c r="N573" s="42"/>
      <c r="O573" s="42"/>
      <c r="P573" s="42"/>
      <c r="Q573" s="42"/>
      <c r="R573" s="42"/>
      <c r="S573" s="42"/>
      <c r="T573" s="42"/>
      <c r="U573" s="42"/>
      <c r="V573" s="42"/>
      <c r="W573" s="42"/>
      <c r="X573" s="42"/>
      <c r="Y573" s="42"/>
      <c r="Z573" s="42"/>
    </row>
    <row r="574" ht="11.25" customHeight="1">
      <c r="A574" s="40"/>
      <c r="B574" s="42"/>
      <c r="C574" s="42"/>
      <c r="D574" s="42"/>
      <c r="E574" s="42"/>
      <c r="F574" s="42"/>
      <c r="G574" s="42"/>
      <c r="H574" s="42"/>
      <c r="I574" s="42"/>
      <c r="J574" s="42"/>
      <c r="K574" s="42"/>
      <c r="L574" s="42"/>
      <c r="M574" s="42"/>
      <c r="N574" s="42"/>
      <c r="O574" s="42"/>
      <c r="P574" s="42"/>
      <c r="Q574" s="42"/>
      <c r="R574" s="42"/>
      <c r="S574" s="42"/>
      <c r="T574" s="42"/>
      <c r="U574" s="42"/>
      <c r="V574" s="42"/>
      <c r="W574" s="42"/>
      <c r="X574" s="42"/>
      <c r="Y574" s="42"/>
      <c r="Z574" s="42"/>
    </row>
    <row r="575" ht="11.25" customHeight="1">
      <c r="A575" s="40"/>
      <c r="B575" s="42"/>
      <c r="C575" s="42"/>
      <c r="D575" s="42"/>
      <c r="E575" s="42"/>
      <c r="F575" s="42"/>
      <c r="G575" s="42"/>
      <c r="H575" s="42"/>
      <c r="I575" s="42"/>
      <c r="J575" s="42"/>
      <c r="K575" s="42"/>
      <c r="L575" s="42"/>
      <c r="M575" s="42"/>
      <c r="N575" s="42"/>
      <c r="O575" s="42"/>
      <c r="P575" s="42"/>
      <c r="Q575" s="42"/>
      <c r="R575" s="42"/>
      <c r="S575" s="42"/>
      <c r="T575" s="42"/>
      <c r="U575" s="42"/>
      <c r="V575" s="42"/>
      <c r="W575" s="42"/>
      <c r="X575" s="42"/>
      <c r="Y575" s="42"/>
      <c r="Z575" s="42"/>
    </row>
    <row r="576" ht="11.25" customHeight="1">
      <c r="A576" s="40"/>
      <c r="B576" s="42"/>
      <c r="C576" s="42"/>
      <c r="D576" s="42"/>
      <c r="E576" s="42"/>
      <c r="F576" s="42"/>
      <c r="G576" s="42"/>
      <c r="H576" s="42"/>
      <c r="I576" s="42"/>
      <c r="J576" s="42"/>
      <c r="K576" s="42"/>
      <c r="L576" s="42"/>
      <c r="M576" s="42"/>
      <c r="N576" s="42"/>
      <c r="O576" s="42"/>
      <c r="P576" s="42"/>
      <c r="Q576" s="42"/>
      <c r="R576" s="42"/>
      <c r="S576" s="42"/>
      <c r="T576" s="42"/>
      <c r="U576" s="42"/>
      <c r="V576" s="42"/>
      <c r="W576" s="42"/>
      <c r="X576" s="42"/>
      <c r="Y576" s="42"/>
      <c r="Z576" s="42"/>
    </row>
    <row r="577" ht="11.25" customHeight="1">
      <c r="A577" s="40"/>
      <c r="B577" s="42"/>
      <c r="C577" s="42"/>
      <c r="D577" s="42"/>
      <c r="E577" s="42"/>
      <c r="F577" s="42"/>
      <c r="G577" s="42"/>
      <c r="H577" s="42"/>
      <c r="I577" s="42"/>
      <c r="J577" s="42"/>
      <c r="K577" s="42"/>
      <c r="L577" s="42"/>
      <c r="M577" s="42"/>
      <c r="N577" s="42"/>
      <c r="O577" s="42"/>
      <c r="P577" s="42"/>
      <c r="Q577" s="42"/>
      <c r="R577" s="42"/>
      <c r="S577" s="42"/>
      <c r="T577" s="42"/>
      <c r="U577" s="42"/>
      <c r="V577" s="42"/>
      <c r="W577" s="42"/>
      <c r="X577" s="42"/>
      <c r="Y577" s="42"/>
      <c r="Z577" s="42"/>
    </row>
    <row r="578" ht="11.25" customHeight="1">
      <c r="A578" s="40"/>
      <c r="B578" s="42"/>
      <c r="C578" s="42"/>
      <c r="D578" s="42"/>
      <c r="E578" s="42"/>
      <c r="F578" s="42"/>
      <c r="G578" s="42"/>
      <c r="H578" s="42"/>
      <c r="I578" s="42"/>
      <c r="J578" s="42"/>
      <c r="K578" s="42"/>
      <c r="L578" s="42"/>
      <c r="M578" s="42"/>
      <c r="N578" s="42"/>
      <c r="O578" s="42"/>
      <c r="P578" s="42"/>
      <c r="Q578" s="42"/>
      <c r="R578" s="42"/>
      <c r="S578" s="42"/>
      <c r="T578" s="42"/>
      <c r="U578" s="42"/>
      <c r="V578" s="42"/>
      <c r="W578" s="42"/>
      <c r="X578" s="42"/>
      <c r="Y578" s="42"/>
      <c r="Z578" s="42"/>
    </row>
    <row r="579" ht="11.25" customHeight="1">
      <c r="A579" s="40"/>
      <c r="B579" s="42"/>
      <c r="C579" s="42"/>
      <c r="D579" s="42"/>
      <c r="E579" s="42"/>
      <c r="F579" s="42"/>
      <c r="G579" s="42"/>
      <c r="H579" s="42"/>
      <c r="I579" s="42"/>
      <c r="J579" s="42"/>
      <c r="K579" s="42"/>
      <c r="L579" s="42"/>
      <c r="M579" s="42"/>
      <c r="N579" s="42"/>
      <c r="O579" s="42"/>
      <c r="P579" s="42"/>
      <c r="Q579" s="42"/>
      <c r="R579" s="42"/>
      <c r="S579" s="42"/>
      <c r="T579" s="42"/>
      <c r="U579" s="42"/>
      <c r="V579" s="42"/>
      <c r="W579" s="42"/>
      <c r="X579" s="42"/>
      <c r="Y579" s="42"/>
      <c r="Z579" s="42"/>
    </row>
    <row r="580" ht="11.25" customHeight="1">
      <c r="A580" s="40"/>
      <c r="B580" s="42"/>
      <c r="C580" s="42"/>
      <c r="D580" s="42"/>
      <c r="E580" s="42"/>
      <c r="F580" s="42"/>
      <c r="G580" s="42"/>
      <c r="H580" s="42"/>
      <c r="I580" s="42"/>
      <c r="J580" s="42"/>
      <c r="K580" s="42"/>
      <c r="L580" s="42"/>
      <c r="M580" s="42"/>
      <c r="N580" s="42"/>
      <c r="O580" s="42"/>
      <c r="P580" s="42"/>
      <c r="Q580" s="42"/>
      <c r="R580" s="42"/>
      <c r="S580" s="42"/>
      <c r="T580" s="42"/>
      <c r="U580" s="42"/>
      <c r="V580" s="42"/>
      <c r="W580" s="42"/>
      <c r="X580" s="42"/>
      <c r="Y580" s="42"/>
      <c r="Z580" s="42"/>
    </row>
    <row r="581" ht="11.25" customHeight="1">
      <c r="A581" s="40"/>
      <c r="B581" s="42"/>
      <c r="C581" s="42"/>
      <c r="D581" s="42"/>
      <c r="E581" s="42"/>
      <c r="F581" s="42"/>
      <c r="G581" s="42"/>
      <c r="H581" s="42"/>
      <c r="I581" s="42"/>
      <c r="J581" s="42"/>
      <c r="K581" s="42"/>
      <c r="L581" s="42"/>
      <c r="M581" s="42"/>
      <c r="N581" s="42"/>
      <c r="O581" s="42"/>
      <c r="P581" s="42"/>
      <c r="Q581" s="42"/>
      <c r="R581" s="42"/>
      <c r="S581" s="42"/>
      <c r="T581" s="42"/>
      <c r="U581" s="42"/>
      <c r="V581" s="42"/>
      <c r="W581" s="42"/>
      <c r="X581" s="42"/>
      <c r="Y581" s="42"/>
      <c r="Z581" s="42"/>
    </row>
    <row r="582" ht="11.25" customHeight="1">
      <c r="A582" s="40"/>
      <c r="B582" s="42"/>
      <c r="C582" s="42"/>
      <c r="D582" s="42"/>
      <c r="E582" s="42"/>
      <c r="F582" s="42"/>
      <c r="G582" s="42"/>
      <c r="H582" s="42"/>
      <c r="I582" s="42"/>
      <c r="J582" s="42"/>
      <c r="K582" s="42"/>
      <c r="L582" s="42"/>
      <c r="M582" s="42"/>
      <c r="N582" s="42"/>
      <c r="O582" s="42"/>
      <c r="P582" s="42"/>
      <c r="Q582" s="42"/>
      <c r="R582" s="42"/>
      <c r="S582" s="42"/>
      <c r="T582" s="42"/>
      <c r="U582" s="42"/>
      <c r="V582" s="42"/>
      <c r="W582" s="42"/>
      <c r="X582" s="42"/>
      <c r="Y582" s="42"/>
      <c r="Z582" s="42"/>
    </row>
    <row r="583" ht="11.25" customHeight="1">
      <c r="A583" s="40"/>
      <c r="B583" s="42"/>
      <c r="C583" s="42"/>
      <c r="D583" s="42"/>
      <c r="E583" s="42"/>
      <c r="F583" s="42"/>
      <c r="G583" s="42"/>
      <c r="H583" s="42"/>
      <c r="I583" s="42"/>
      <c r="J583" s="42"/>
      <c r="K583" s="42"/>
      <c r="L583" s="42"/>
      <c r="M583" s="42"/>
      <c r="N583" s="42"/>
      <c r="O583" s="42"/>
      <c r="P583" s="42"/>
      <c r="Q583" s="42"/>
      <c r="R583" s="42"/>
      <c r="S583" s="42"/>
      <c r="T583" s="42"/>
      <c r="U583" s="42"/>
      <c r="V583" s="42"/>
      <c r="W583" s="42"/>
      <c r="X583" s="42"/>
      <c r="Y583" s="42"/>
      <c r="Z583" s="42"/>
    </row>
    <row r="584" ht="11.25" customHeight="1">
      <c r="A584" s="40"/>
      <c r="B584" s="42"/>
      <c r="C584" s="42"/>
      <c r="D584" s="42"/>
      <c r="E584" s="42"/>
      <c r="F584" s="42"/>
      <c r="G584" s="42"/>
      <c r="H584" s="42"/>
      <c r="I584" s="42"/>
      <c r="J584" s="42"/>
      <c r="K584" s="42"/>
      <c r="L584" s="42"/>
      <c r="M584" s="42"/>
      <c r="N584" s="42"/>
      <c r="O584" s="42"/>
      <c r="P584" s="42"/>
      <c r="Q584" s="42"/>
      <c r="R584" s="42"/>
      <c r="S584" s="42"/>
      <c r="T584" s="42"/>
      <c r="U584" s="42"/>
      <c r="V584" s="42"/>
      <c r="W584" s="42"/>
      <c r="X584" s="42"/>
      <c r="Y584" s="42"/>
      <c r="Z584" s="42"/>
    </row>
    <row r="585" ht="11.25" customHeight="1">
      <c r="A585" s="40"/>
      <c r="B585" s="42"/>
      <c r="C585" s="42"/>
      <c r="D585" s="42"/>
      <c r="E585" s="42"/>
      <c r="F585" s="42"/>
      <c r="G585" s="42"/>
      <c r="H585" s="42"/>
      <c r="I585" s="42"/>
      <c r="J585" s="42"/>
      <c r="K585" s="42"/>
      <c r="L585" s="42"/>
      <c r="M585" s="42"/>
      <c r="N585" s="42"/>
      <c r="O585" s="42"/>
      <c r="P585" s="42"/>
      <c r="Q585" s="42"/>
      <c r="R585" s="42"/>
      <c r="S585" s="42"/>
      <c r="T585" s="42"/>
      <c r="U585" s="42"/>
      <c r="V585" s="42"/>
      <c r="W585" s="42"/>
      <c r="X585" s="42"/>
      <c r="Y585" s="42"/>
      <c r="Z585" s="42"/>
    </row>
    <row r="586" ht="11.25" customHeight="1">
      <c r="A586" s="40"/>
      <c r="B586" s="42"/>
      <c r="C586" s="42"/>
      <c r="D586" s="42"/>
      <c r="E586" s="42"/>
      <c r="F586" s="42"/>
      <c r="G586" s="42"/>
      <c r="H586" s="42"/>
      <c r="I586" s="42"/>
      <c r="J586" s="42"/>
      <c r="K586" s="42"/>
      <c r="L586" s="42"/>
      <c r="M586" s="42"/>
      <c r="N586" s="42"/>
      <c r="O586" s="42"/>
      <c r="P586" s="42"/>
      <c r="Q586" s="42"/>
      <c r="R586" s="42"/>
      <c r="S586" s="42"/>
      <c r="T586" s="42"/>
      <c r="U586" s="42"/>
      <c r="V586" s="42"/>
      <c r="W586" s="42"/>
      <c r="X586" s="42"/>
      <c r="Y586" s="42"/>
      <c r="Z586" s="42"/>
    </row>
    <row r="587" ht="11.25" customHeight="1">
      <c r="A587" s="40"/>
      <c r="B587" s="42"/>
      <c r="C587" s="42"/>
      <c r="D587" s="42"/>
      <c r="E587" s="42"/>
      <c r="F587" s="42"/>
      <c r="G587" s="42"/>
      <c r="H587" s="42"/>
      <c r="I587" s="42"/>
      <c r="J587" s="42"/>
      <c r="K587" s="42"/>
      <c r="L587" s="42"/>
      <c r="M587" s="42"/>
      <c r="N587" s="42"/>
      <c r="O587" s="42"/>
      <c r="P587" s="42"/>
      <c r="Q587" s="42"/>
      <c r="R587" s="42"/>
      <c r="S587" s="42"/>
      <c r="T587" s="42"/>
      <c r="U587" s="42"/>
      <c r="V587" s="42"/>
      <c r="W587" s="42"/>
      <c r="X587" s="42"/>
      <c r="Y587" s="42"/>
      <c r="Z587" s="42"/>
    </row>
    <row r="588" ht="11.25" customHeight="1">
      <c r="A588" s="40"/>
      <c r="B588" s="42"/>
      <c r="C588" s="42"/>
      <c r="D588" s="42"/>
      <c r="E588" s="42"/>
      <c r="F588" s="42"/>
      <c r="G588" s="42"/>
      <c r="H588" s="42"/>
      <c r="I588" s="42"/>
      <c r="J588" s="42"/>
      <c r="K588" s="42"/>
      <c r="L588" s="42"/>
      <c r="M588" s="42"/>
      <c r="N588" s="42"/>
      <c r="O588" s="42"/>
      <c r="P588" s="42"/>
      <c r="Q588" s="42"/>
      <c r="R588" s="42"/>
      <c r="S588" s="42"/>
      <c r="T588" s="42"/>
      <c r="U588" s="42"/>
      <c r="V588" s="42"/>
      <c r="W588" s="42"/>
      <c r="X588" s="42"/>
      <c r="Y588" s="42"/>
      <c r="Z588" s="42"/>
    </row>
    <row r="589" ht="11.25" customHeight="1">
      <c r="A589" s="40"/>
      <c r="B589" s="42"/>
      <c r="C589" s="42"/>
      <c r="D589" s="42"/>
      <c r="E589" s="42"/>
      <c r="F589" s="42"/>
      <c r="G589" s="42"/>
      <c r="H589" s="42"/>
      <c r="I589" s="42"/>
      <c r="J589" s="42"/>
      <c r="K589" s="42"/>
      <c r="L589" s="42"/>
      <c r="M589" s="42"/>
      <c r="N589" s="42"/>
      <c r="O589" s="42"/>
      <c r="P589" s="42"/>
      <c r="Q589" s="42"/>
      <c r="R589" s="42"/>
      <c r="S589" s="42"/>
      <c r="T589" s="42"/>
      <c r="U589" s="42"/>
      <c r="V589" s="42"/>
      <c r="W589" s="42"/>
      <c r="X589" s="42"/>
      <c r="Y589" s="42"/>
      <c r="Z589" s="42"/>
    </row>
    <row r="590" ht="11.25" customHeight="1">
      <c r="A590" s="40"/>
      <c r="B590" s="42"/>
      <c r="C590" s="42"/>
      <c r="D590" s="42"/>
      <c r="E590" s="42"/>
      <c r="F590" s="42"/>
      <c r="G590" s="42"/>
      <c r="H590" s="42"/>
      <c r="I590" s="42"/>
      <c r="J590" s="42"/>
      <c r="K590" s="42"/>
      <c r="L590" s="42"/>
      <c r="M590" s="42"/>
      <c r="N590" s="42"/>
      <c r="O590" s="42"/>
      <c r="P590" s="42"/>
      <c r="Q590" s="42"/>
      <c r="R590" s="42"/>
      <c r="S590" s="42"/>
      <c r="T590" s="42"/>
      <c r="U590" s="42"/>
      <c r="V590" s="42"/>
      <c r="W590" s="42"/>
      <c r="X590" s="42"/>
      <c r="Y590" s="42"/>
      <c r="Z590" s="42"/>
    </row>
    <row r="591" ht="11.25" customHeight="1">
      <c r="A591" s="40"/>
      <c r="B591" s="42"/>
      <c r="C591" s="42"/>
      <c r="D591" s="42"/>
      <c r="E591" s="42"/>
      <c r="F591" s="42"/>
      <c r="G591" s="42"/>
      <c r="H591" s="42"/>
      <c r="I591" s="42"/>
      <c r="J591" s="42"/>
      <c r="K591" s="42"/>
      <c r="L591" s="42"/>
      <c r="M591" s="42"/>
      <c r="N591" s="42"/>
      <c r="O591" s="42"/>
      <c r="P591" s="42"/>
      <c r="Q591" s="42"/>
      <c r="R591" s="42"/>
      <c r="S591" s="42"/>
      <c r="T591" s="42"/>
      <c r="U591" s="42"/>
      <c r="V591" s="42"/>
      <c r="W591" s="42"/>
      <c r="X591" s="42"/>
      <c r="Y591" s="42"/>
      <c r="Z591" s="42"/>
    </row>
    <row r="592" ht="11.25" customHeight="1">
      <c r="A592" s="40"/>
      <c r="B592" s="42"/>
      <c r="C592" s="42"/>
      <c r="D592" s="42"/>
      <c r="E592" s="42"/>
      <c r="F592" s="42"/>
      <c r="G592" s="42"/>
      <c r="H592" s="42"/>
      <c r="I592" s="42"/>
      <c r="J592" s="42"/>
      <c r="K592" s="42"/>
      <c r="L592" s="42"/>
      <c r="M592" s="42"/>
      <c r="N592" s="42"/>
      <c r="O592" s="42"/>
      <c r="P592" s="42"/>
      <c r="Q592" s="42"/>
      <c r="R592" s="42"/>
      <c r="S592" s="42"/>
      <c r="T592" s="42"/>
      <c r="U592" s="42"/>
      <c r="V592" s="42"/>
      <c r="W592" s="42"/>
      <c r="X592" s="42"/>
      <c r="Y592" s="42"/>
      <c r="Z592" s="42"/>
    </row>
    <row r="593" ht="11.25" customHeight="1">
      <c r="A593" s="40"/>
      <c r="B593" s="42"/>
      <c r="C593" s="42"/>
      <c r="D593" s="42"/>
      <c r="E593" s="42"/>
      <c r="F593" s="42"/>
      <c r="G593" s="42"/>
      <c r="H593" s="42"/>
      <c r="I593" s="42"/>
      <c r="J593" s="42"/>
      <c r="K593" s="42"/>
      <c r="L593" s="42"/>
      <c r="M593" s="42"/>
      <c r="N593" s="42"/>
      <c r="O593" s="42"/>
      <c r="P593" s="42"/>
      <c r="Q593" s="42"/>
      <c r="R593" s="42"/>
      <c r="S593" s="42"/>
      <c r="T593" s="42"/>
      <c r="U593" s="42"/>
      <c r="V593" s="42"/>
      <c r="W593" s="42"/>
      <c r="X593" s="42"/>
      <c r="Y593" s="42"/>
      <c r="Z593" s="42"/>
    </row>
    <row r="594" ht="11.25" customHeight="1">
      <c r="A594" s="40"/>
      <c r="B594" s="42"/>
      <c r="C594" s="42"/>
      <c r="D594" s="42"/>
      <c r="E594" s="42"/>
      <c r="F594" s="42"/>
      <c r="G594" s="42"/>
      <c r="H594" s="42"/>
      <c r="I594" s="42"/>
      <c r="J594" s="42"/>
      <c r="K594" s="42"/>
      <c r="L594" s="42"/>
      <c r="M594" s="42"/>
      <c r="N594" s="42"/>
      <c r="O594" s="42"/>
      <c r="P594" s="42"/>
      <c r="Q594" s="42"/>
      <c r="R594" s="42"/>
      <c r="S594" s="42"/>
      <c r="T594" s="42"/>
      <c r="U594" s="42"/>
      <c r="V594" s="42"/>
      <c r="W594" s="42"/>
      <c r="X594" s="42"/>
      <c r="Y594" s="42"/>
      <c r="Z594" s="42"/>
    </row>
    <row r="595" ht="11.25" customHeight="1">
      <c r="A595" s="40"/>
      <c r="B595" s="42"/>
      <c r="C595" s="42"/>
      <c r="D595" s="42"/>
      <c r="E595" s="42"/>
      <c r="F595" s="42"/>
      <c r="G595" s="42"/>
      <c r="H595" s="42"/>
      <c r="I595" s="42"/>
      <c r="J595" s="42"/>
      <c r="K595" s="42"/>
      <c r="L595" s="42"/>
      <c r="M595" s="42"/>
      <c r="N595" s="42"/>
      <c r="O595" s="42"/>
      <c r="P595" s="42"/>
      <c r="Q595" s="42"/>
      <c r="R595" s="42"/>
      <c r="S595" s="42"/>
      <c r="T595" s="42"/>
      <c r="U595" s="42"/>
      <c r="V595" s="42"/>
      <c r="W595" s="42"/>
      <c r="X595" s="42"/>
      <c r="Y595" s="42"/>
      <c r="Z595" s="42"/>
    </row>
    <row r="596" ht="11.25" customHeight="1">
      <c r="A596" s="40"/>
      <c r="B596" s="42"/>
      <c r="C596" s="42"/>
      <c r="D596" s="42"/>
      <c r="E596" s="42"/>
      <c r="F596" s="42"/>
      <c r="G596" s="42"/>
      <c r="H596" s="42"/>
      <c r="I596" s="42"/>
      <c r="J596" s="42"/>
      <c r="K596" s="42"/>
      <c r="L596" s="42"/>
      <c r="M596" s="42"/>
      <c r="N596" s="42"/>
      <c r="O596" s="42"/>
      <c r="P596" s="42"/>
      <c r="Q596" s="42"/>
      <c r="R596" s="42"/>
      <c r="S596" s="42"/>
      <c r="T596" s="42"/>
      <c r="U596" s="42"/>
      <c r="V596" s="42"/>
      <c r="W596" s="42"/>
      <c r="X596" s="42"/>
      <c r="Y596" s="42"/>
      <c r="Z596" s="42"/>
    </row>
    <row r="597" ht="11.25" customHeight="1">
      <c r="A597" s="40"/>
      <c r="B597" s="42"/>
      <c r="C597" s="42"/>
      <c r="D597" s="42"/>
      <c r="E597" s="42"/>
      <c r="F597" s="42"/>
      <c r="G597" s="42"/>
      <c r="H597" s="42"/>
      <c r="I597" s="42"/>
      <c r="J597" s="42"/>
      <c r="K597" s="42"/>
      <c r="L597" s="42"/>
      <c r="M597" s="42"/>
      <c r="N597" s="42"/>
      <c r="O597" s="42"/>
      <c r="P597" s="42"/>
      <c r="Q597" s="42"/>
      <c r="R597" s="42"/>
      <c r="S597" s="42"/>
      <c r="T597" s="42"/>
      <c r="U597" s="42"/>
      <c r="V597" s="42"/>
      <c r="W597" s="42"/>
      <c r="X597" s="42"/>
      <c r="Y597" s="42"/>
      <c r="Z597" s="42"/>
    </row>
    <row r="598" ht="11.25" customHeight="1">
      <c r="A598" s="40"/>
      <c r="B598" s="42"/>
      <c r="C598" s="42"/>
      <c r="D598" s="42"/>
      <c r="E598" s="42"/>
      <c r="F598" s="42"/>
      <c r="G598" s="42"/>
      <c r="H598" s="42"/>
      <c r="I598" s="42"/>
      <c r="J598" s="42"/>
      <c r="K598" s="42"/>
      <c r="L598" s="42"/>
      <c r="M598" s="42"/>
      <c r="N598" s="42"/>
      <c r="O598" s="42"/>
      <c r="P598" s="42"/>
      <c r="Q598" s="42"/>
      <c r="R598" s="42"/>
      <c r="S598" s="42"/>
      <c r="T598" s="42"/>
      <c r="U598" s="42"/>
      <c r="V598" s="42"/>
      <c r="W598" s="42"/>
      <c r="X598" s="42"/>
      <c r="Y598" s="42"/>
      <c r="Z598" s="42"/>
    </row>
    <row r="599" ht="11.25" customHeight="1">
      <c r="A599" s="40"/>
      <c r="B599" s="42"/>
      <c r="C599" s="42"/>
      <c r="D599" s="42"/>
      <c r="E599" s="42"/>
      <c r="F599" s="42"/>
      <c r="G599" s="42"/>
      <c r="H599" s="42"/>
      <c r="I599" s="42"/>
      <c r="J599" s="42"/>
      <c r="K599" s="42"/>
      <c r="L599" s="42"/>
      <c r="M599" s="42"/>
      <c r="N599" s="42"/>
      <c r="O599" s="42"/>
      <c r="P599" s="42"/>
      <c r="Q599" s="42"/>
      <c r="R599" s="42"/>
      <c r="S599" s="42"/>
      <c r="T599" s="42"/>
      <c r="U599" s="42"/>
      <c r="V599" s="42"/>
      <c r="W599" s="42"/>
      <c r="X599" s="42"/>
      <c r="Y599" s="42"/>
      <c r="Z599" s="42"/>
    </row>
    <row r="600" ht="11.25" customHeight="1">
      <c r="A600" s="40"/>
      <c r="B600" s="42"/>
      <c r="C600" s="42"/>
      <c r="D600" s="42"/>
      <c r="E600" s="42"/>
      <c r="F600" s="42"/>
      <c r="G600" s="42"/>
      <c r="H600" s="42"/>
      <c r="I600" s="42"/>
      <c r="J600" s="42"/>
      <c r="K600" s="42"/>
      <c r="L600" s="42"/>
      <c r="M600" s="42"/>
      <c r="N600" s="42"/>
      <c r="O600" s="42"/>
      <c r="P600" s="42"/>
      <c r="Q600" s="42"/>
      <c r="R600" s="42"/>
      <c r="S600" s="42"/>
      <c r="T600" s="42"/>
      <c r="U600" s="42"/>
      <c r="V600" s="42"/>
      <c r="W600" s="42"/>
      <c r="X600" s="42"/>
      <c r="Y600" s="42"/>
      <c r="Z600" s="42"/>
    </row>
    <row r="601" ht="11.25" customHeight="1">
      <c r="A601" s="40"/>
      <c r="B601" s="42"/>
      <c r="C601" s="42"/>
      <c r="D601" s="42"/>
      <c r="E601" s="42"/>
      <c r="F601" s="42"/>
      <c r="G601" s="42"/>
      <c r="H601" s="42"/>
      <c r="I601" s="42"/>
      <c r="J601" s="42"/>
      <c r="K601" s="42"/>
      <c r="L601" s="42"/>
      <c r="M601" s="42"/>
      <c r="N601" s="42"/>
      <c r="O601" s="42"/>
      <c r="P601" s="42"/>
      <c r="Q601" s="42"/>
      <c r="R601" s="42"/>
      <c r="S601" s="42"/>
      <c r="T601" s="42"/>
      <c r="U601" s="42"/>
      <c r="V601" s="42"/>
      <c r="W601" s="42"/>
      <c r="X601" s="42"/>
      <c r="Y601" s="42"/>
      <c r="Z601" s="42"/>
    </row>
    <row r="602" ht="11.25" customHeight="1">
      <c r="A602" s="40"/>
      <c r="B602" s="42"/>
      <c r="C602" s="42"/>
      <c r="D602" s="42"/>
      <c r="E602" s="42"/>
      <c r="F602" s="42"/>
      <c r="G602" s="42"/>
      <c r="H602" s="42"/>
      <c r="I602" s="42"/>
      <c r="J602" s="42"/>
      <c r="K602" s="42"/>
      <c r="L602" s="42"/>
      <c r="M602" s="42"/>
      <c r="N602" s="42"/>
      <c r="O602" s="42"/>
      <c r="P602" s="42"/>
      <c r="Q602" s="42"/>
      <c r="R602" s="42"/>
      <c r="S602" s="42"/>
      <c r="T602" s="42"/>
      <c r="U602" s="42"/>
      <c r="V602" s="42"/>
      <c r="W602" s="42"/>
      <c r="X602" s="42"/>
      <c r="Y602" s="42"/>
      <c r="Z602" s="42"/>
    </row>
    <row r="603" ht="11.25" customHeight="1">
      <c r="A603" s="40"/>
      <c r="B603" s="42"/>
      <c r="C603" s="42"/>
      <c r="D603" s="42"/>
      <c r="E603" s="42"/>
      <c r="F603" s="42"/>
      <c r="G603" s="42"/>
      <c r="H603" s="42"/>
      <c r="I603" s="42"/>
      <c r="J603" s="42"/>
      <c r="K603" s="42"/>
      <c r="L603" s="42"/>
      <c r="M603" s="42"/>
      <c r="N603" s="42"/>
      <c r="O603" s="42"/>
      <c r="P603" s="42"/>
      <c r="Q603" s="42"/>
      <c r="R603" s="42"/>
      <c r="S603" s="42"/>
      <c r="T603" s="42"/>
      <c r="U603" s="42"/>
      <c r="V603" s="42"/>
      <c r="W603" s="42"/>
      <c r="X603" s="42"/>
      <c r="Y603" s="42"/>
      <c r="Z603" s="42"/>
    </row>
    <row r="604" ht="11.25" customHeight="1">
      <c r="A604" s="40"/>
      <c r="B604" s="42"/>
      <c r="C604" s="42"/>
      <c r="D604" s="42"/>
      <c r="E604" s="42"/>
      <c r="F604" s="42"/>
      <c r="G604" s="42"/>
      <c r="H604" s="42"/>
      <c r="I604" s="42"/>
      <c r="J604" s="42"/>
      <c r="K604" s="42"/>
      <c r="L604" s="42"/>
      <c r="M604" s="42"/>
      <c r="N604" s="42"/>
      <c r="O604" s="42"/>
      <c r="P604" s="42"/>
      <c r="Q604" s="42"/>
      <c r="R604" s="42"/>
      <c r="S604" s="42"/>
      <c r="T604" s="42"/>
      <c r="U604" s="42"/>
      <c r="V604" s="42"/>
      <c r="W604" s="42"/>
      <c r="X604" s="42"/>
      <c r="Y604" s="42"/>
      <c r="Z604" s="42"/>
    </row>
    <row r="605" ht="11.25" customHeight="1">
      <c r="A605" s="40"/>
      <c r="B605" s="42"/>
      <c r="C605" s="42"/>
      <c r="D605" s="42"/>
      <c r="E605" s="42"/>
      <c r="F605" s="42"/>
      <c r="G605" s="42"/>
      <c r="H605" s="42"/>
      <c r="I605" s="42"/>
      <c r="J605" s="42"/>
      <c r="K605" s="42"/>
      <c r="L605" s="42"/>
      <c r="M605" s="42"/>
      <c r="N605" s="42"/>
      <c r="O605" s="42"/>
      <c r="P605" s="42"/>
      <c r="Q605" s="42"/>
      <c r="R605" s="42"/>
      <c r="S605" s="42"/>
      <c r="T605" s="42"/>
      <c r="U605" s="42"/>
      <c r="V605" s="42"/>
      <c r="W605" s="42"/>
      <c r="X605" s="42"/>
      <c r="Y605" s="42"/>
      <c r="Z605" s="42"/>
    </row>
    <row r="606" ht="11.25" customHeight="1">
      <c r="A606" s="40"/>
      <c r="B606" s="42"/>
      <c r="C606" s="42"/>
      <c r="D606" s="42"/>
      <c r="E606" s="42"/>
      <c r="F606" s="42"/>
      <c r="G606" s="42"/>
      <c r="H606" s="42"/>
      <c r="I606" s="42"/>
      <c r="J606" s="42"/>
      <c r="K606" s="42"/>
      <c r="L606" s="42"/>
      <c r="M606" s="42"/>
      <c r="N606" s="42"/>
      <c r="O606" s="42"/>
      <c r="P606" s="42"/>
      <c r="Q606" s="42"/>
      <c r="R606" s="42"/>
      <c r="S606" s="42"/>
      <c r="T606" s="42"/>
      <c r="U606" s="42"/>
      <c r="V606" s="42"/>
      <c r="W606" s="42"/>
      <c r="X606" s="42"/>
      <c r="Y606" s="42"/>
      <c r="Z606" s="42"/>
    </row>
    <row r="607" ht="11.25" customHeight="1">
      <c r="A607" s="40"/>
      <c r="B607" s="42"/>
      <c r="C607" s="42"/>
      <c r="D607" s="42"/>
      <c r="E607" s="42"/>
      <c r="F607" s="42"/>
      <c r="G607" s="42"/>
      <c r="H607" s="42"/>
      <c r="I607" s="42"/>
      <c r="J607" s="42"/>
      <c r="K607" s="42"/>
      <c r="L607" s="42"/>
      <c r="M607" s="42"/>
      <c r="N607" s="42"/>
      <c r="O607" s="42"/>
      <c r="P607" s="42"/>
      <c r="Q607" s="42"/>
      <c r="R607" s="42"/>
      <c r="S607" s="42"/>
      <c r="T607" s="42"/>
      <c r="U607" s="42"/>
      <c r="V607" s="42"/>
      <c r="W607" s="42"/>
      <c r="X607" s="42"/>
      <c r="Y607" s="42"/>
      <c r="Z607" s="42"/>
    </row>
    <row r="608" ht="11.25" customHeight="1">
      <c r="A608" s="40"/>
      <c r="B608" s="42"/>
      <c r="C608" s="42"/>
      <c r="D608" s="42"/>
      <c r="E608" s="42"/>
      <c r="F608" s="42"/>
      <c r="G608" s="42"/>
      <c r="H608" s="42"/>
      <c r="I608" s="42"/>
      <c r="J608" s="42"/>
      <c r="K608" s="42"/>
      <c r="L608" s="42"/>
      <c r="M608" s="42"/>
      <c r="N608" s="42"/>
      <c r="O608" s="42"/>
      <c r="P608" s="42"/>
      <c r="Q608" s="42"/>
      <c r="R608" s="42"/>
      <c r="S608" s="42"/>
      <c r="T608" s="42"/>
      <c r="U608" s="42"/>
      <c r="V608" s="42"/>
      <c r="W608" s="42"/>
      <c r="X608" s="42"/>
      <c r="Y608" s="42"/>
      <c r="Z608" s="42"/>
    </row>
    <row r="609" ht="11.25" customHeight="1">
      <c r="A609" s="40"/>
      <c r="B609" s="42"/>
      <c r="C609" s="42"/>
      <c r="D609" s="42"/>
      <c r="E609" s="42"/>
      <c r="F609" s="42"/>
      <c r="G609" s="42"/>
      <c r="H609" s="42"/>
      <c r="I609" s="42"/>
      <c r="J609" s="42"/>
      <c r="K609" s="42"/>
      <c r="L609" s="42"/>
      <c r="M609" s="42"/>
      <c r="N609" s="42"/>
      <c r="O609" s="42"/>
      <c r="P609" s="42"/>
      <c r="Q609" s="42"/>
      <c r="R609" s="42"/>
      <c r="S609" s="42"/>
      <c r="T609" s="42"/>
      <c r="U609" s="42"/>
      <c r="V609" s="42"/>
      <c r="W609" s="42"/>
      <c r="X609" s="42"/>
      <c r="Y609" s="42"/>
      <c r="Z609" s="42"/>
    </row>
    <row r="610" ht="11.25" customHeight="1">
      <c r="A610" s="40"/>
      <c r="B610" s="42"/>
      <c r="C610" s="42"/>
      <c r="D610" s="42"/>
      <c r="E610" s="42"/>
      <c r="F610" s="42"/>
      <c r="G610" s="42"/>
      <c r="H610" s="42"/>
      <c r="I610" s="42"/>
      <c r="J610" s="42"/>
      <c r="K610" s="42"/>
      <c r="L610" s="42"/>
      <c r="M610" s="42"/>
      <c r="N610" s="42"/>
      <c r="O610" s="42"/>
      <c r="P610" s="42"/>
      <c r="Q610" s="42"/>
      <c r="R610" s="42"/>
      <c r="S610" s="42"/>
      <c r="T610" s="42"/>
      <c r="U610" s="42"/>
      <c r="V610" s="42"/>
      <c r="W610" s="42"/>
      <c r="X610" s="42"/>
      <c r="Y610" s="42"/>
      <c r="Z610" s="42"/>
    </row>
    <row r="611" ht="11.25" customHeight="1">
      <c r="A611" s="40"/>
      <c r="B611" s="42"/>
      <c r="C611" s="42"/>
      <c r="D611" s="42"/>
      <c r="E611" s="42"/>
      <c r="F611" s="42"/>
      <c r="G611" s="42"/>
      <c r="H611" s="42"/>
      <c r="I611" s="42"/>
      <c r="J611" s="42"/>
      <c r="K611" s="42"/>
      <c r="L611" s="42"/>
      <c r="M611" s="42"/>
      <c r="N611" s="42"/>
      <c r="O611" s="42"/>
      <c r="P611" s="42"/>
      <c r="Q611" s="42"/>
      <c r="R611" s="42"/>
      <c r="S611" s="42"/>
      <c r="T611" s="42"/>
      <c r="U611" s="42"/>
      <c r="V611" s="42"/>
      <c r="W611" s="42"/>
      <c r="X611" s="42"/>
      <c r="Y611" s="42"/>
      <c r="Z611" s="42"/>
    </row>
    <row r="612" ht="11.25" customHeight="1">
      <c r="A612" s="40"/>
      <c r="B612" s="42"/>
      <c r="C612" s="42"/>
      <c r="D612" s="42"/>
      <c r="E612" s="42"/>
      <c r="F612" s="42"/>
      <c r="G612" s="42"/>
      <c r="H612" s="42"/>
      <c r="I612" s="42"/>
      <c r="J612" s="42"/>
      <c r="K612" s="42"/>
      <c r="L612" s="42"/>
      <c r="M612" s="42"/>
      <c r="N612" s="42"/>
      <c r="O612" s="42"/>
      <c r="P612" s="42"/>
      <c r="Q612" s="42"/>
      <c r="R612" s="42"/>
      <c r="S612" s="42"/>
      <c r="T612" s="42"/>
      <c r="U612" s="42"/>
      <c r="V612" s="42"/>
      <c r="W612" s="42"/>
      <c r="X612" s="42"/>
      <c r="Y612" s="42"/>
      <c r="Z612" s="42"/>
    </row>
    <row r="613" ht="11.25" customHeight="1">
      <c r="A613" s="40"/>
      <c r="B613" s="42"/>
      <c r="C613" s="42"/>
      <c r="D613" s="42"/>
      <c r="E613" s="42"/>
      <c r="F613" s="42"/>
      <c r="G613" s="42"/>
      <c r="H613" s="42"/>
      <c r="I613" s="42"/>
      <c r="J613" s="42"/>
      <c r="K613" s="42"/>
      <c r="L613" s="42"/>
      <c r="M613" s="42"/>
      <c r="N613" s="42"/>
      <c r="O613" s="42"/>
      <c r="P613" s="42"/>
      <c r="Q613" s="42"/>
      <c r="R613" s="42"/>
      <c r="S613" s="42"/>
      <c r="T613" s="42"/>
      <c r="U613" s="42"/>
      <c r="V613" s="42"/>
      <c r="W613" s="42"/>
      <c r="X613" s="42"/>
      <c r="Y613" s="42"/>
      <c r="Z613" s="42"/>
    </row>
    <row r="614" ht="11.25" customHeight="1">
      <c r="A614" s="40"/>
      <c r="B614" s="42"/>
      <c r="C614" s="42"/>
      <c r="D614" s="42"/>
      <c r="E614" s="42"/>
      <c r="F614" s="42"/>
      <c r="G614" s="42"/>
      <c r="H614" s="42"/>
      <c r="I614" s="42"/>
      <c r="J614" s="42"/>
      <c r="K614" s="42"/>
      <c r="L614" s="42"/>
      <c r="M614" s="42"/>
      <c r="N614" s="42"/>
      <c r="O614" s="42"/>
      <c r="P614" s="42"/>
      <c r="Q614" s="42"/>
      <c r="R614" s="42"/>
      <c r="S614" s="42"/>
      <c r="T614" s="42"/>
      <c r="U614" s="42"/>
      <c r="V614" s="42"/>
      <c r="W614" s="42"/>
      <c r="X614" s="42"/>
      <c r="Y614" s="42"/>
      <c r="Z614" s="42"/>
    </row>
    <row r="615" ht="11.25" customHeight="1">
      <c r="A615" s="40"/>
      <c r="B615" s="42"/>
      <c r="C615" s="42"/>
      <c r="D615" s="42"/>
      <c r="E615" s="42"/>
      <c r="F615" s="42"/>
      <c r="G615" s="42"/>
      <c r="H615" s="42"/>
      <c r="I615" s="42"/>
      <c r="J615" s="42"/>
      <c r="K615" s="42"/>
      <c r="L615" s="42"/>
      <c r="M615" s="42"/>
      <c r="N615" s="42"/>
      <c r="O615" s="42"/>
      <c r="P615" s="42"/>
      <c r="Q615" s="42"/>
      <c r="R615" s="42"/>
      <c r="S615" s="42"/>
      <c r="T615" s="42"/>
      <c r="U615" s="42"/>
      <c r="V615" s="42"/>
      <c r="W615" s="42"/>
      <c r="X615" s="42"/>
      <c r="Y615" s="42"/>
      <c r="Z615" s="42"/>
    </row>
    <row r="616" ht="11.25" customHeight="1">
      <c r="A616" s="40"/>
      <c r="B616" s="42"/>
      <c r="C616" s="42"/>
      <c r="D616" s="42"/>
      <c r="E616" s="42"/>
      <c r="F616" s="42"/>
      <c r="G616" s="42"/>
      <c r="H616" s="42"/>
      <c r="I616" s="42"/>
      <c r="J616" s="42"/>
      <c r="K616" s="42"/>
      <c r="L616" s="42"/>
      <c r="M616" s="42"/>
      <c r="N616" s="42"/>
      <c r="O616" s="42"/>
      <c r="P616" s="42"/>
      <c r="Q616" s="42"/>
      <c r="R616" s="42"/>
      <c r="S616" s="42"/>
      <c r="T616" s="42"/>
      <c r="U616" s="42"/>
      <c r="V616" s="42"/>
      <c r="W616" s="42"/>
      <c r="X616" s="42"/>
      <c r="Y616" s="42"/>
      <c r="Z616" s="42"/>
    </row>
    <row r="617" ht="11.25" customHeight="1">
      <c r="A617" s="40"/>
      <c r="B617" s="42"/>
      <c r="C617" s="42"/>
      <c r="D617" s="42"/>
      <c r="E617" s="42"/>
      <c r="F617" s="42"/>
      <c r="G617" s="42"/>
      <c r="H617" s="42"/>
      <c r="I617" s="42"/>
      <c r="J617" s="42"/>
      <c r="K617" s="42"/>
      <c r="L617" s="42"/>
      <c r="M617" s="42"/>
      <c r="N617" s="42"/>
      <c r="O617" s="42"/>
      <c r="P617" s="42"/>
      <c r="Q617" s="42"/>
      <c r="R617" s="42"/>
      <c r="S617" s="42"/>
      <c r="T617" s="42"/>
      <c r="U617" s="42"/>
      <c r="V617" s="42"/>
      <c r="W617" s="42"/>
      <c r="X617" s="42"/>
      <c r="Y617" s="42"/>
      <c r="Z617" s="42"/>
    </row>
    <row r="618" ht="11.25" customHeight="1">
      <c r="A618" s="40"/>
      <c r="B618" s="42"/>
      <c r="C618" s="42"/>
      <c r="D618" s="42"/>
      <c r="E618" s="42"/>
      <c r="F618" s="42"/>
      <c r="G618" s="42"/>
      <c r="H618" s="42"/>
      <c r="I618" s="42"/>
      <c r="J618" s="42"/>
      <c r="K618" s="42"/>
      <c r="L618" s="42"/>
      <c r="M618" s="42"/>
      <c r="N618" s="42"/>
      <c r="O618" s="42"/>
      <c r="P618" s="42"/>
      <c r="Q618" s="42"/>
      <c r="R618" s="42"/>
      <c r="S618" s="42"/>
      <c r="T618" s="42"/>
      <c r="U618" s="42"/>
      <c r="V618" s="42"/>
      <c r="W618" s="42"/>
      <c r="X618" s="42"/>
      <c r="Y618" s="42"/>
      <c r="Z618" s="42"/>
    </row>
    <row r="619" ht="11.25" customHeight="1">
      <c r="A619" s="40"/>
      <c r="B619" s="42"/>
      <c r="C619" s="42"/>
      <c r="D619" s="42"/>
      <c r="E619" s="42"/>
      <c r="F619" s="42"/>
      <c r="G619" s="42"/>
      <c r="H619" s="42"/>
      <c r="I619" s="42"/>
      <c r="J619" s="42"/>
      <c r="K619" s="42"/>
      <c r="L619" s="42"/>
      <c r="M619" s="42"/>
      <c r="N619" s="42"/>
      <c r="O619" s="42"/>
      <c r="P619" s="42"/>
      <c r="Q619" s="42"/>
      <c r="R619" s="42"/>
      <c r="S619" s="42"/>
      <c r="T619" s="42"/>
      <c r="U619" s="42"/>
      <c r="V619" s="42"/>
      <c r="W619" s="42"/>
      <c r="X619" s="42"/>
      <c r="Y619" s="42"/>
      <c r="Z619" s="42"/>
    </row>
    <row r="620" ht="11.25" customHeight="1">
      <c r="A620" s="40"/>
      <c r="B620" s="42"/>
      <c r="C620" s="42"/>
      <c r="D620" s="42"/>
      <c r="E620" s="42"/>
      <c r="F620" s="42"/>
      <c r="G620" s="42"/>
      <c r="H620" s="42"/>
      <c r="I620" s="42"/>
      <c r="J620" s="42"/>
      <c r="K620" s="42"/>
      <c r="L620" s="42"/>
      <c r="M620" s="42"/>
      <c r="N620" s="42"/>
      <c r="O620" s="42"/>
      <c r="P620" s="42"/>
      <c r="Q620" s="42"/>
      <c r="R620" s="42"/>
      <c r="S620" s="42"/>
      <c r="T620" s="42"/>
      <c r="U620" s="42"/>
      <c r="V620" s="42"/>
      <c r="W620" s="42"/>
      <c r="X620" s="42"/>
      <c r="Y620" s="42"/>
      <c r="Z620" s="42"/>
    </row>
    <row r="621" ht="11.25" customHeight="1">
      <c r="A621" s="40"/>
      <c r="B621" s="42"/>
      <c r="C621" s="42"/>
      <c r="D621" s="42"/>
      <c r="E621" s="42"/>
      <c r="F621" s="42"/>
      <c r="G621" s="42"/>
      <c r="H621" s="42"/>
      <c r="I621" s="42"/>
      <c r="J621" s="42"/>
      <c r="K621" s="42"/>
      <c r="L621" s="42"/>
      <c r="M621" s="42"/>
      <c r="N621" s="42"/>
      <c r="O621" s="42"/>
      <c r="P621" s="42"/>
      <c r="Q621" s="42"/>
      <c r="R621" s="42"/>
      <c r="S621" s="42"/>
      <c r="T621" s="42"/>
      <c r="U621" s="42"/>
      <c r="V621" s="42"/>
      <c r="W621" s="42"/>
      <c r="X621" s="42"/>
      <c r="Y621" s="42"/>
      <c r="Z621" s="42"/>
    </row>
    <row r="622" ht="11.25" customHeight="1">
      <c r="A622" s="40"/>
      <c r="B622" s="42"/>
      <c r="C622" s="42"/>
      <c r="D622" s="42"/>
      <c r="E622" s="42"/>
      <c r="F622" s="42"/>
      <c r="G622" s="42"/>
      <c r="H622" s="42"/>
      <c r="I622" s="42"/>
      <c r="J622" s="42"/>
      <c r="K622" s="42"/>
      <c r="L622" s="42"/>
      <c r="M622" s="42"/>
      <c r="N622" s="42"/>
      <c r="O622" s="42"/>
      <c r="P622" s="42"/>
      <c r="Q622" s="42"/>
      <c r="R622" s="42"/>
      <c r="S622" s="42"/>
      <c r="T622" s="42"/>
      <c r="U622" s="42"/>
      <c r="V622" s="42"/>
      <c r="W622" s="42"/>
      <c r="X622" s="42"/>
      <c r="Y622" s="42"/>
      <c r="Z622" s="42"/>
    </row>
    <row r="623" ht="11.25" customHeight="1">
      <c r="A623" s="40"/>
      <c r="B623" s="42"/>
      <c r="C623" s="42"/>
      <c r="D623" s="42"/>
      <c r="E623" s="42"/>
      <c r="F623" s="42"/>
      <c r="G623" s="42"/>
      <c r="H623" s="42"/>
      <c r="I623" s="42"/>
      <c r="J623" s="42"/>
      <c r="K623" s="42"/>
      <c r="L623" s="42"/>
      <c r="M623" s="42"/>
      <c r="N623" s="42"/>
      <c r="O623" s="42"/>
      <c r="P623" s="42"/>
      <c r="Q623" s="42"/>
      <c r="R623" s="42"/>
      <c r="S623" s="42"/>
      <c r="T623" s="42"/>
      <c r="U623" s="42"/>
      <c r="V623" s="42"/>
      <c r="W623" s="42"/>
      <c r="X623" s="42"/>
      <c r="Y623" s="42"/>
      <c r="Z623" s="42"/>
    </row>
    <row r="624" ht="11.25" customHeight="1">
      <c r="A624" s="40"/>
      <c r="B624" s="42"/>
      <c r="C624" s="42"/>
      <c r="D624" s="42"/>
      <c r="E624" s="42"/>
      <c r="F624" s="42"/>
      <c r="G624" s="42"/>
      <c r="H624" s="42"/>
      <c r="I624" s="42"/>
      <c r="J624" s="42"/>
      <c r="K624" s="42"/>
      <c r="L624" s="42"/>
      <c r="M624" s="42"/>
      <c r="N624" s="42"/>
      <c r="O624" s="42"/>
      <c r="P624" s="42"/>
      <c r="Q624" s="42"/>
      <c r="R624" s="42"/>
      <c r="S624" s="42"/>
      <c r="T624" s="42"/>
      <c r="U624" s="42"/>
      <c r="V624" s="42"/>
      <c r="W624" s="42"/>
      <c r="X624" s="42"/>
      <c r="Y624" s="42"/>
      <c r="Z624" s="42"/>
    </row>
    <row r="625" ht="11.25" customHeight="1">
      <c r="A625" s="40"/>
      <c r="B625" s="42"/>
      <c r="C625" s="42"/>
      <c r="D625" s="42"/>
      <c r="E625" s="42"/>
      <c r="F625" s="42"/>
      <c r="G625" s="42"/>
      <c r="H625" s="42"/>
      <c r="I625" s="42"/>
      <c r="J625" s="42"/>
      <c r="K625" s="42"/>
      <c r="L625" s="42"/>
      <c r="M625" s="42"/>
      <c r="N625" s="42"/>
      <c r="O625" s="42"/>
      <c r="P625" s="42"/>
      <c r="Q625" s="42"/>
      <c r="R625" s="42"/>
      <c r="S625" s="42"/>
      <c r="T625" s="42"/>
      <c r="U625" s="42"/>
      <c r="V625" s="42"/>
      <c r="W625" s="42"/>
      <c r="X625" s="42"/>
      <c r="Y625" s="42"/>
      <c r="Z625" s="42"/>
    </row>
    <row r="626" ht="11.25" customHeight="1">
      <c r="A626" s="40"/>
      <c r="B626" s="42"/>
      <c r="C626" s="42"/>
      <c r="D626" s="42"/>
      <c r="E626" s="42"/>
      <c r="F626" s="42"/>
      <c r="G626" s="42"/>
      <c r="H626" s="42"/>
      <c r="I626" s="42"/>
      <c r="J626" s="42"/>
      <c r="K626" s="42"/>
      <c r="L626" s="42"/>
      <c r="M626" s="42"/>
      <c r="N626" s="42"/>
      <c r="O626" s="42"/>
      <c r="P626" s="42"/>
      <c r="Q626" s="42"/>
      <c r="R626" s="42"/>
      <c r="S626" s="42"/>
      <c r="T626" s="42"/>
      <c r="U626" s="42"/>
      <c r="V626" s="42"/>
      <c r="W626" s="42"/>
      <c r="X626" s="42"/>
      <c r="Y626" s="42"/>
      <c r="Z626" s="42"/>
    </row>
    <row r="627" ht="11.25" customHeight="1">
      <c r="A627" s="40"/>
      <c r="B627" s="42"/>
      <c r="C627" s="42"/>
      <c r="D627" s="42"/>
      <c r="E627" s="42"/>
      <c r="F627" s="42"/>
      <c r="G627" s="42"/>
      <c r="H627" s="42"/>
      <c r="I627" s="42"/>
      <c r="J627" s="42"/>
      <c r="K627" s="42"/>
      <c r="L627" s="42"/>
      <c r="M627" s="42"/>
      <c r="N627" s="42"/>
      <c r="O627" s="42"/>
      <c r="P627" s="42"/>
      <c r="Q627" s="42"/>
      <c r="R627" s="42"/>
      <c r="S627" s="42"/>
      <c r="T627" s="42"/>
      <c r="U627" s="42"/>
      <c r="V627" s="42"/>
      <c r="W627" s="42"/>
      <c r="X627" s="42"/>
      <c r="Y627" s="42"/>
      <c r="Z627" s="42"/>
    </row>
    <row r="628" ht="11.25" customHeight="1">
      <c r="A628" s="40"/>
      <c r="B628" s="42"/>
      <c r="C628" s="42"/>
      <c r="D628" s="42"/>
      <c r="E628" s="42"/>
      <c r="F628" s="42"/>
      <c r="G628" s="42"/>
      <c r="H628" s="42"/>
      <c r="I628" s="42"/>
      <c r="J628" s="42"/>
      <c r="K628" s="42"/>
      <c r="L628" s="42"/>
      <c r="M628" s="42"/>
      <c r="N628" s="42"/>
      <c r="O628" s="42"/>
      <c r="P628" s="42"/>
      <c r="Q628" s="42"/>
      <c r="R628" s="42"/>
      <c r="S628" s="42"/>
      <c r="T628" s="42"/>
      <c r="U628" s="42"/>
      <c r="V628" s="42"/>
      <c r="W628" s="42"/>
      <c r="X628" s="42"/>
      <c r="Y628" s="42"/>
      <c r="Z628" s="42"/>
    </row>
    <row r="629" ht="11.25" customHeight="1">
      <c r="A629" s="40"/>
      <c r="B629" s="42"/>
      <c r="C629" s="42"/>
      <c r="D629" s="42"/>
      <c r="E629" s="42"/>
      <c r="F629" s="42"/>
      <c r="G629" s="42"/>
      <c r="H629" s="42"/>
      <c r="I629" s="42"/>
      <c r="J629" s="42"/>
      <c r="K629" s="42"/>
      <c r="L629" s="42"/>
      <c r="M629" s="42"/>
      <c r="N629" s="42"/>
      <c r="O629" s="42"/>
      <c r="P629" s="42"/>
      <c r="Q629" s="42"/>
      <c r="R629" s="42"/>
      <c r="S629" s="42"/>
      <c r="T629" s="42"/>
      <c r="U629" s="42"/>
      <c r="V629" s="42"/>
      <c r="W629" s="42"/>
      <c r="X629" s="42"/>
      <c r="Y629" s="42"/>
      <c r="Z629" s="42"/>
    </row>
    <row r="630" ht="11.25" customHeight="1">
      <c r="A630" s="40"/>
      <c r="B630" s="42"/>
      <c r="C630" s="42"/>
      <c r="D630" s="42"/>
      <c r="E630" s="42"/>
      <c r="F630" s="42"/>
      <c r="G630" s="42"/>
      <c r="H630" s="42"/>
      <c r="I630" s="42"/>
      <c r="J630" s="42"/>
      <c r="K630" s="42"/>
      <c r="L630" s="42"/>
      <c r="M630" s="42"/>
      <c r="N630" s="42"/>
      <c r="O630" s="42"/>
      <c r="P630" s="42"/>
      <c r="Q630" s="42"/>
      <c r="R630" s="42"/>
      <c r="S630" s="42"/>
      <c r="T630" s="42"/>
      <c r="U630" s="42"/>
      <c r="V630" s="42"/>
      <c r="W630" s="42"/>
      <c r="X630" s="42"/>
      <c r="Y630" s="42"/>
      <c r="Z630" s="42"/>
    </row>
    <row r="631" ht="11.25" customHeight="1">
      <c r="A631" s="40"/>
      <c r="B631" s="42"/>
      <c r="C631" s="42"/>
      <c r="D631" s="42"/>
      <c r="E631" s="42"/>
      <c r="F631" s="42"/>
      <c r="G631" s="42"/>
      <c r="H631" s="42"/>
      <c r="I631" s="42"/>
      <c r="J631" s="42"/>
      <c r="K631" s="42"/>
      <c r="L631" s="42"/>
      <c r="M631" s="42"/>
      <c r="N631" s="42"/>
      <c r="O631" s="42"/>
      <c r="P631" s="42"/>
      <c r="Q631" s="42"/>
      <c r="R631" s="42"/>
      <c r="S631" s="42"/>
      <c r="T631" s="42"/>
      <c r="U631" s="42"/>
      <c r="V631" s="42"/>
      <c r="W631" s="42"/>
      <c r="X631" s="42"/>
      <c r="Y631" s="42"/>
      <c r="Z631" s="42"/>
    </row>
    <row r="632" ht="11.25" customHeight="1">
      <c r="A632" s="40"/>
      <c r="B632" s="42"/>
      <c r="C632" s="42"/>
      <c r="D632" s="42"/>
      <c r="E632" s="42"/>
      <c r="F632" s="42"/>
      <c r="G632" s="42"/>
      <c r="H632" s="42"/>
      <c r="I632" s="42"/>
      <c r="J632" s="42"/>
      <c r="K632" s="42"/>
      <c r="L632" s="42"/>
      <c r="M632" s="42"/>
      <c r="N632" s="42"/>
      <c r="O632" s="42"/>
      <c r="P632" s="42"/>
      <c r="Q632" s="42"/>
      <c r="R632" s="42"/>
      <c r="S632" s="42"/>
      <c r="T632" s="42"/>
      <c r="U632" s="42"/>
      <c r="V632" s="42"/>
      <c r="W632" s="42"/>
      <c r="X632" s="42"/>
      <c r="Y632" s="42"/>
      <c r="Z632" s="42"/>
    </row>
    <row r="633" ht="11.25" customHeight="1">
      <c r="A633" s="40"/>
      <c r="B633" s="42"/>
      <c r="C633" s="42"/>
      <c r="D633" s="42"/>
      <c r="E633" s="42"/>
      <c r="F633" s="42"/>
      <c r="G633" s="42"/>
      <c r="H633" s="42"/>
      <c r="I633" s="42"/>
      <c r="J633" s="42"/>
      <c r="K633" s="42"/>
      <c r="L633" s="42"/>
      <c r="M633" s="42"/>
      <c r="N633" s="42"/>
      <c r="O633" s="42"/>
      <c r="P633" s="42"/>
      <c r="Q633" s="42"/>
      <c r="R633" s="42"/>
      <c r="S633" s="42"/>
      <c r="T633" s="42"/>
      <c r="U633" s="42"/>
      <c r="V633" s="42"/>
      <c r="W633" s="42"/>
      <c r="X633" s="42"/>
      <c r="Y633" s="42"/>
      <c r="Z633" s="42"/>
    </row>
    <row r="634" ht="11.25" customHeight="1">
      <c r="A634" s="40"/>
      <c r="B634" s="42"/>
      <c r="C634" s="42"/>
      <c r="D634" s="42"/>
      <c r="E634" s="42"/>
      <c r="F634" s="42"/>
      <c r="G634" s="42"/>
      <c r="H634" s="42"/>
      <c r="I634" s="42"/>
      <c r="J634" s="42"/>
      <c r="K634" s="42"/>
      <c r="L634" s="42"/>
      <c r="M634" s="42"/>
      <c r="N634" s="42"/>
      <c r="O634" s="42"/>
      <c r="P634" s="42"/>
      <c r="Q634" s="42"/>
      <c r="R634" s="42"/>
      <c r="S634" s="42"/>
      <c r="T634" s="42"/>
      <c r="U634" s="42"/>
      <c r="V634" s="42"/>
      <c r="W634" s="42"/>
      <c r="X634" s="42"/>
      <c r="Y634" s="42"/>
      <c r="Z634" s="42"/>
    </row>
    <row r="635" ht="11.25" customHeight="1">
      <c r="A635" s="40"/>
      <c r="B635" s="42"/>
      <c r="C635" s="42"/>
      <c r="D635" s="42"/>
      <c r="E635" s="42"/>
      <c r="F635" s="42"/>
      <c r="G635" s="42"/>
      <c r="H635" s="42"/>
      <c r="I635" s="42"/>
      <c r="J635" s="42"/>
      <c r="K635" s="42"/>
      <c r="L635" s="42"/>
      <c r="M635" s="42"/>
      <c r="N635" s="42"/>
      <c r="O635" s="42"/>
      <c r="P635" s="42"/>
      <c r="Q635" s="42"/>
      <c r="R635" s="42"/>
      <c r="S635" s="42"/>
      <c r="T635" s="42"/>
      <c r="U635" s="42"/>
      <c r="V635" s="42"/>
      <c r="W635" s="42"/>
      <c r="X635" s="42"/>
      <c r="Y635" s="42"/>
      <c r="Z635" s="42"/>
    </row>
    <row r="636" ht="11.25" customHeight="1">
      <c r="A636" s="40"/>
      <c r="B636" s="42"/>
      <c r="C636" s="42"/>
      <c r="D636" s="42"/>
      <c r="E636" s="42"/>
      <c r="F636" s="42"/>
      <c r="G636" s="42"/>
      <c r="H636" s="42"/>
      <c r="I636" s="42"/>
      <c r="J636" s="42"/>
      <c r="K636" s="42"/>
      <c r="L636" s="42"/>
      <c r="M636" s="42"/>
      <c r="N636" s="42"/>
      <c r="O636" s="42"/>
      <c r="P636" s="42"/>
      <c r="Q636" s="42"/>
      <c r="R636" s="42"/>
      <c r="S636" s="42"/>
      <c r="T636" s="42"/>
      <c r="U636" s="42"/>
      <c r="V636" s="42"/>
      <c r="W636" s="42"/>
      <c r="X636" s="42"/>
      <c r="Y636" s="42"/>
      <c r="Z636" s="42"/>
    </row>
    <row r="637" ht="11.25" customHeight="1">
      <c r="A637" s="40"/>
      <c r="B637" s="42"/>
      <c r="C637" s="42"/>
      <c r="D637" s="42"/>
      <c r="E637" s="42"/>
      <c r="F637" s="42"/>
      <c r="G637" s="42"/>
      <c r="H637" s="42"/>
      <c r="I637" s="42"/>
      <c r="J637" s="42"/>
      <c r="K637" s="42"/>
      <c r="L637" s="42"/>
      <c r="M637" s="42"/>
      <c r="N637" s="42"/>
      <c r="O637" s="42"/>
      <c r="P637" s="42"/>
      <c r="Q637" s="42"/>
      <c r="R637" s="42"/>
      <c r="S637" s="42"/>
      <c r="T637" s="42"/>
      <c r="U637" s="42"/>
      <c r="V637" s="42"/>
      <c r="W637" s="42"/>
      <c r="X637" s="42"/>
      <c r="Y637" s="42"/>
      <c r="Z637" s="42"/>
    </row>
    <row r="638" ht="11.25" customHeight="1">
      <c r="A638" s="40"/>
      <c r="B638" s="42"/>
      <c r="C638" s="42"/>
      <c r="D638" s="42"/>
      <c r="E638" s="42"/>
      <c r="F638" s="42"/>
      <c r="G638" s="42"/>
      <c r="H638" s="42"/>
      <c r="I638" s="42"/>
      <c r="J638" s="42"/>
      <c r="K638" s="42"/>
      <c r="L638" s="42"/>
      <c r="M638" s="42"/>
      <c r="N638" s="42"/>
      <c r="O638" s="42"/>
      <c r="P638" s="42"/>
      <c r="Q638" s="42"/>
      <c r="R638" s="42"/>
      <c r="S638" s="42"/>
      <c r="T638" s="42"/>
      <c r="U638" s="42"/>
      <c r="V638" s="42"/>
      <c r="W638" s="42"/>
      <c r="X638" s="42"/>
      <c r="Y638" s="42"/>
      <c r="Z638" s="42"/>
    </row>
    <row r="639" ht="11.25" customHeight="1">
      <c r="A639" s="40"/>
      <c r="B639" s="42"/>
      <c r="C639" s="42"/>
      <c r="D639" s="42"/>
      <c r="E639" s="42"/>
      <c r="F639" s="42"/>
      <c r="G639" s="42"/>
      <c r="H639" s="42"/>
      <c r="I639" s="42"/>
      <c r="J639" s="42"/>
      <c r="K639" s="42"/>
      <c r="L639" s="42"/>
      <c r="M639" s="42"/>
      <c r="N639" s="42"/>
      <c r="O639" s="42"/>
      <c r="P639" s="42"/>
      <c r="Q639" s="42"/>
      <c r="R639" s="42"/>
      <c r="S639" s="42"/>
      <c r="T639" s="42"/>
      <c r="U639" s="42"/>
      <c r="V639" s="42"/>
      <c r="W639" s="42"/>
      <c r="X639" s="42"/>
      <c r="Y639" s="42"/>
      <c r="Z639" s="42"/>
    </row>
    <row r="640" ht="11.25" customHeight="1">
      <c r="A640" s="40"/>
      <c r="B640" s="42"/>
      <c r="C640" s="42"/>
      <c r="D640" s="42"/>
      <c r="E640" s="42"/>
      <c r="F640" s="42"/>
      <c r="G640" s="42"/>
      <c r="H640" s="42"/>
      <c r="I640" s="42"/>
      <c r="J640" s="42"/>
      <c r="K640" s="42"/>
      <c r="L640" s="42"/>
      <c r="M640" s="42"/>
      <c r="N640" s="42"/>
      <c r="O640" s="42"/>
      <c r="P640" s="42"/>
      <c r="Q640" s="42"/>
      <c r="R640" s="42"/>
      <c r="S640" s="42"/>
      <c r="T640" s="42"/>
      <c r="U640" s="42"/>
      <c r="V640" s="42"/>
      <c r="W640" s="42"/>
      <c r="X640" s="42"/>
      <c r="Y640" s="42"/>
      <c r="Z640" s="42"/>
    </row>
    <row r="641" ht="11.25" customHeight="1">
      <c r="A641" s="40"/>
      <c r="B641" s="42"/>
      <c r="C641" s="42"/>
      <c r="D641" s="42"/>
      <c r="E641" s="42"/>
      <c r="F641" s="42"/>
      <c r="G641" s="42"/>
      <c r="H641" s="42"/>
      <c r="I641" s="42"/>
      <c r="J641" s="42"/>
      <c r="K641" s="42"/>
      <c r="L641" s="42"/>
      <c r="M641" s="42"/>
      <c r="N641" s="42"/>
      <c r="O641" s="42"/>
      <c r="P641" s="42"/>
      <c r="Q641" s="42"/>
      <c r="R641" s="42"/>
      <c r="S641" s="42"/>
      <c r="T641" s="42"/>
      <c r="U641" s="42"/>
      <c r="V641" s="42"/>
      <c r="W641" s="42"/>
      <c r="X641" s="42"/>
      <c r="Y641" s="42"/>
      <c r="Z641" s="42"/>
    </row>
    <row r="642" ht="11.25" customHeight="1">
      <c r="A642" s="40"/>
      <c r="B642" s="42"/>
      <c r="C642" s="42"/>
      <c r="D642" s="42"/>
      <c r="E642" s="42"/>
      <c r="F642" s="42"/>
      <c r="G642" s="42"/>
      <c r="H642" s="42"/>
      <c r="I642" s="42"/>
      <c r="J642" s="42"/>
      <c r="K642" s="42"/>
      <c r="L642" s="42"/>
      <c r="M642" s="42"/>
      <c r="N642" s="42"/>
      <c r="O642" s="42"/>
      <c r="P642" s="42"/>
      <c r="Q642" s="42"/>
      <c r="R642" s="42"/>
      <c r="S642" s="42"/>
      <c r="T642" s="42"/>
      <c r="U642" s="42"/>
      <c r="V642" s="42"/>
      <c r="W642" s="42"/>
      <c r="X642" s="42"/>
      <c r="Y642" s="42"/>
      <c r="Z642" s="42"/>
    </row>
    <row r="643" ht="11.25" customHeight="1">
      <c r="A643" s="40"/>
      <c r="B643" s="42"/>
      <c r="C643" s="42"/>
      <c r="D643" s="42"/>
      <c r="E643" s="42"/>
      <c r="F643" s="42"/>
      <c r="G643" s="42"/>
      <c r="H643" s="42"/>
      <c r="I643" s="42"/>
      <c r="J643" s="42"/>
      <c r="K643" s="42"/>
      <c r="L643" s="42"/>
      <c r="M643" s="42"/>
      <c r="N643" s="42"/>
      <c r="O643" s="42"/>
      <c r="P643" s="42"/>
      <c r="Q643" s="42"/>
      <c r="R643" s="42"/>
      <c r="S643" s="42"/>
      <c r="T643" s="42"/>
      <c r="U643" s="42"/>
      <c r="V643" s="42"/>
      <c r="W643" s="42"/>
      <c r="X643" s="42"/>
      <c r="Y643" s="42"/>
      <c r="Z643" s="42"/>
    </row>
    <row r="644" ht="11.25" customHeight="1">
      <c r="A644" s="40"/>
      <c r="B644" s="42"/>
      <c r="C644" s="42"/>
      <c r="D644" s="42"/>
      <c r="E644" s="42"/>
      <c r="F644" s="42"/>
      <c r="G644" s="42"/>
      <c r="H644" s="42"/>
      <c r="I644" s="42"/>
      <c r="J644" s="42"/>
      <c r="K644" s="42"/>
      <c r="L644" s="42"/>
      <c r="M644" s="42"/>
      <c r="N644" s="42"/>
      <c r="O644" s="42"/>
      <c r="P644" s="42"/>
      <c r="Q644" s="42"/>
      <c r="R644" s="42"/>
      <c r="S644" s="42"/>
      <c r="T644" s="42"/>
      <c r="U644" s="42"/>
      <c r="V644" s="42"/>
      <c r="W644" s="42"/>
      <c r="X644" s="42"/>
      <c r="Y644" s="42"/>
      <c r="Z644" s="42"/>
    </row>
    <row r="645" ht="11.25" customHeight="1">
      <c r="A645" s="40"/>
      <c r="B645" s="42"/>
      <c r="C645" s="42"/>
      <c r="D645" s="42"/>
      <c r="E645" s="42"/>
      <c r="F645" s="42"/>
      <c r="G645" s="42"/>
      <c r="H645" s="42"/>
      <c r="I645" s="42"/>
      <c r="J645" s="42"/>
      <c r="K645" s="42"/>
      <c r="L645" s="42"/>
      <c r="M645" s="42"/>
      <c r="N645" s="42"/>
      <c r="O645" s="42"/>
      <c r="P645" s="42"/>
      <c r="Q645" s="42"/>
      <c r="R645" s="42"/>
      <c r="S645" s="42"/>
      <c r="T645" s="42"/>
      <c r="U645" s="42"/>
      <c r="V645" s="42"/>
      <c r="W645" s="42"/>
      <c r="X645" s="42"/>
      <c r="Y645" s="42"/>
      <c r="Z645" s="42"/>
    </row>
    <row r="646" ht="11.25" customHeight="1">
      <c r="A646" s="40"/>
      <c r="B646" s="42"/>
      <c r="C646" s="42"/>
      <c r="D646" s="42"/>
      <c r="E646" s="42"/>
      <c r="F646" s="42"/>
      <c r="G646" s="42"/>
      <c r="H646" s="42"/>
      <c r="I646" s="42"/>
      <c r="J646" s="42"/>
      <c r="K646" s="42"/>
      <c r="L646" s="42"/>
      <c r="M646" s="42"/>
      <c r="N646" s="42"/>
      <c r="O646" s="42"/>
      <c r="P646" s="42"/>
      <c r="Q646" s="42"/>
      <c r="R646" s="42"/>
      <c r="S646" s="42"/>
      <c r="T646" s="42"/>
      <c r="U646" s="42"/>
      <c r="V646" s="42"/>
      <c r="W646" s="42"/>
      <c r="X646" s="42"/>
      <c r="Y646" s="42"/>
      <c r="Z646" s="42"/>
    </row>
    <row r="647" ht="11.25" customHeight="1">
      <c r="A647" s="40"/>
      <c r="B647" s="42"/>
      <c r="C647" s="42"/>
      <c r="D647" s="42"/>
      <c r="E647" s="42"/>
      <c r="F647" s="42"/>
      <c r="G647" s="42"/>
      <c r="H647" s="42"/>
      <c r="I647" s="42"/>
      <c r="J647" s="42"/>
      <c r="K647" s="42"/>
      <c r="L647" s="42"/>
      <c r="M647" s="42"/>
      <c r="N647" s="42"/>
      <c r="O647" s="42"/>
      <c r="P647" s="42"/>
      <c r="Q647" s="42"/>
      <c r="R647" s="42"/>
      <c r="S647" s="42"/>
      <c r="T647" s="42"/>
      <c r="U647" s="42"/>
      <c r="V647" s="42"/>
      <c r="W647" s="42"/>
      <c r="X647" s="42"/>
      <c r="Y647" s="42"/>
      <c r="Z647" s="42"/>
    </row>
    <row r="648" ht="11.25" customHeight="1">
      <c r="A648" s="40"/>
      <c r="B648" s="42"/>
      <c r="C648" s="42"/>
      <c r="D648" s="42"/>
      <c r="E648" s="42"/>
      <c r="F648" s="42"/>
      <c r="G648" s="42"/>
      <c r="H648" s="42"/>
      <c r="I648" s="42"/>
      <c r="J648" s="42"/>
      <c r="K648" s="42"/>
      <c r="L648" s="42"/>
      <c r="M648" s="42"/>
      <c r="N648" s="42"/>
      <c r="O648" s="42"/>
      <c r="P648" s="42"/>
      <c r="Q648" s="42"/>
      <c r="R648" s="42"/>
      <c r="S648" s="42"/>
      <c r="T648" s="42"/>
      <c r="U648" s="42"/>
      <c r="V648" s="42"/>
      <c r="W648" s="42"/>
      <c r="X648" s="42"/>
      <c r="Y648" s="42"/>
      <c r="Z648" s="42"/>
    </row>
    <row r="649" ht="11.25" customHeight="1">
      <c r="A649" s="40"/>
      <c r="B649" s="42"/>
      <c r="C649" s="42"/>
      <c r="D649" s="42"/>
      <c r="E649" s="42"/>
      <c r="F649" s="42"/>
      <c r="G649" s="42"/>
      <c r="H649" s="42"/>
      <c r="I649" s="42"/>
      <c r="J649" s="42"/>
      <c r="K649" s="42"/>
      <c r="L649" s="42"/>
      <c r="M649" s="42"/>
      <c r="N649" s="42"/>
      <c r="O649" s="42"/>
      <c r="P649" s="42"/>
      <c r="Q649" s="42"/>
      <c r="R649" s="42"/>
      <c r="S649" s="42"/>
      <c r="T649" s="42"/>
      <c r="U649" s="42"/>
      <c r="V649" s="42"/>
      <c r="W649" s="42"/>
      <c r="X649" s="42"/>
      <c r="Y649" s="42"/>
      <c r="Z649" s="42"/>
    </row>
    <row r="650" ht="11.25" customHeight="1">
      <c r="A650" s="40"/>
      <c r="B650" s="42"/>
      <c r="C650" s="42"/>
      <c r="D650" s="42"/>
      <c r="E650" s="42"/>
      <c r="F650" s="42"/>
      <c r="G650" s="42"/>
      <c r="H650" s="42"/>
      <c r="I650" s="42"/>
      <c r="J650" s="42"/>
      <c r="K650" s="42"/>
      <c r="L650" s="42"/>
      <c r="M650" s="42"/>
      <c r="N650" s="42"/>
      <c r="O650" s="42"/>
      <c r="P650" s="42"/>
      <c r="Q650" s="42"/>
      <c r="R650" s="42"/>
      <c r="S650" s="42"/>
      <c r="T650" s="42"/>
      <c r="U650" s="42"/>
      <c r="V650" s="42"/>
      <c r="W650" s="42"/>
      <c r="X650" s="42"/>
      <c r="Y650" s="42"/>
      <c r="Z650" s="42"/>
    </row>
    <row r="651" ht="11.25" customHeight="1">
      <c r="A651" s="40"/>
      <c r="B651" s="42"/>
      <c r="C651" s="42"/>
      <c r="D651" s="42"/>
      <c r="E651" s="42"/>
      <c r="F651" s="42"/>
      <c r="G651" s="42"/>
      <c r="H651" s="42"/>
      <c r="I651" s="42"/>
      <c r="J651" s="42"/>
      <c r="K651" s="42"/>
      <c r="L651" s="42"/>
      <c r="M651" s="42"/>
      <c r="N651" s="42"/>
      <c r="O651" s="42"/>
      <c r="P651" s="42"/>
      <c r="Q651" s="42"/>
      <c r="R651" s="42"/>
      <c r="S651" s="42"/>
      <c r="T651" s="42"/>
      <c r="U651" s="42"/>
      <c r="V651" s="42"/>
      <c r="W651" s="42"/>
      <c r="X651" s="42"/>
      <c r="Y651" s="42"/>
      <c r="Z651" s="42"/>
    </row>
    <row r="652" ht="11.25" customHeight="1">
      <c r="A652" s="40"/>
      <c r="B652" s="42"/>
      <c r="C652" s="42"/>
      <c r="D652" s="42"/>
      <c r="E652" s="42"/>
      <c r="F652" s="42"/>
      <c r="G652" s="42"/>
      <c r="H652" s="42"/>
      <c r="I652" s="42"/>
      <c r="J652" s="42"/>
      <c r="K652" s="42"/>
      <c r="L652" s="42"/>
      <c r="M652" s="42"/>
      <c r="N652" s="42"/>
      <c r="O652" s="42"/>
      <c r="P652" s="42"/>
      <c r="Q652" s="42"/>
      <c r="R652" s="42"/>
      <c r="S652" s="42"/>
      <c r="T652" s="42"/>
      <c r="U652" s="42"/>
      <c r="V652" s="42"/>
      <c r="W652" s="42"/>
      <c r="X652" s="42"/>
      <c r="Y652" s="42"/>
      <c r="Z652" s="42"/>
    </row>
    <row r="653" ht="11.25" customHeight="1">
      <c r="A653" s="40"/>
      <c r="B653" s="42"/>
      <c r="C653" s="42"/>
      <c r="D653" s="42"/>
      <c r="E653" s="42"/>
      <c r="F653" s="42"/>
      <c r="G653" s="42"/>
      <c r="H653" s="42"/>
      <c r="I653" s="42"/>
      <c r="J653" s="42"/>
      <c r="K653" s="42"/>
      <c r="L653" s="42"/>
      <c r="M653" s="42"/>
      <c r="N653" s="42"/>
      <c r="O653" s="42"/>
      <c r="P653" s="42"/>
      <c r="Q653" s="42"/>
      <c r="R653" s="42"/>
      <c r="S653" s="42"/>
      <c r="T653" s="42"/>
      <c r="U653" s="42"/>
      <c r="V653" s="42"/>
      <c r="W653" s="42"/>
      <c r="X653" s="42"/>
      <c r="Y653" s="42"/>
      <c r="Z653" s="42"/>
    </row>
    <row r="654" ht="11.25" customHeight="1">
      <c r="A654" s="40"/>
      <c r="B654" s="42"/>
      <c r="C654" s="42"/>
      <c r="D654" s="42"/>
      <c r="E654" s="42"/>
      <c r="F654" s="42"/>
      <c r="G654" s="42"/>
      <c r="H654" s="42"/>
      <c r="I654" s="42"/>
      <c r="J654" s="42"/>
      <c r="K654" s="42"/>
      <c r="L654" s="42"/>
      <c r="M654" s="42"/>
      <c r="N654" s="42"/>
      <c r="O654" s="42"/>
      <c r="P654" s="42"/>
      <c r="Q654" s="42"/>
      <c r="R654" s="42"/>
      <c r="S654" s="42"/>
      <c r="T654" s="42"/>
      <c r="U654" s="42"/>
      <c r="V654" s="42"/>
      <c r="W654" s="42"/>
      <c r="X654" s="42"/>
      <c r="Y654" s="42"/>
      <c r="Z654" s="42"/>
    </row>
    <row r="655" ht="11.25" customHeight="1">
      <c r="A655" s="40"/>
      <c r="B655" s="42"/>
      <c r="C655" s="42"/>
      <c r="D655" s="42"/>
      <c r="E655" s="42"/>
      <c r="F655" s="42"/>
      <c r="G655" s="42"/>
      <c r="H655" s="42"/>
      <c r="I655" s="42"/>
      <c r="J655" s="42"/>
      <c r="K655" s="42"/>
      <c r="L655" s="42"/>
      <c r="M655" s="42"/>
      <c r="N655" s="42"/>
      <c r="O655" s="42"/>
      <c r="P655" s="42"/>
      <c r="Q655" s="42"/>
      <c r="R655" s="42"/>
      <c r="S655" s="42"/>
      <c r="T655" s="42"/>
      <c r="U655" s="42"/>
      <c r="V655" s="42"/>
      <c r="W655" s="42"/>
      <c r="X655" s="42"/>
      <c r="Y655" s="42"/>
      <c r="Z655" s="42"/>
    </row>
    <row r="656" ht="11.25" customHeight="1">
      <c r="A656" s="40"/>
      <c r="B656" s="42"/>
      <c r="C656" s="42"/>
      <c r="D656" s="42"/>
      <c r="E656" s="42"/>
      <c r="F656" s="42"/>
      <c r="G656" s="42"/>
      <c r="H656" s="42"/>
      <c r="I656" s="42"/>
      <c r="J656" s="42"/>
      <c r="K656" s="42"/>
      <c r="L656" s="42"/>
      <c r="M656" s="42"/>
      <c r="N656" s="42"/>
      <c r="O656" s="42"/>
      <c r="P656" s="42"/>
      <c r="Q656" s="42"/>
      <c r="R656" s="42"/>
      <c r="S656" s="42"/>
      <c r="T656" s="42"/>
      <c r="U656" s="42"/>
      <c r="V656" s="42"/>
      <c r="W656" s="42"/>
      <c r="X656" s="42"/>
      <c r="Y656" s="42"/>
      <c r="Z656" s="42"/>
    </row>
    <row r="657" ht="11.25" customHeight="1">
      <c r="A657" s="40"/>
      <c r="B657" s="42"/>
      <c r="C657" s="42"/>
      <c r="D657" s="42"/>
      <c r="E657" s="42"/>
      <c r="F657" s="42"/>
      <c r="G657" s="42"/>
      <c r="H657" s="42"/>
      <c r="I657" s="42"/>
      <c r="J657" s="42"/>
      <c r="K657" s="42"/>
      <c r="L657" s="42"/>
      <c r="M657" s="42"/>
      <c r="N657" s="42"/>
      <c r="O657" s="42"/>
      <c r="P657" s="42"/>
      <c r="Q657" s="42"/>
      <c r="R657" s="42"/>
      <c r="S657" s="42"/>
      <c r="T657" s="42"/>
      <c r="U657" s="42"/>
      <c r="V657" s="42"/>
      <c r="W657" s="42"/>
      <c r="X657" s="42"/>
      <c r="Y657" s="42"/>
      <c r="Z657" s="42"/>
    </row>
    <row r="658" ht="11.25" customHeight="1">
      <c r="A658" s="40"/>
      <c r="B658" s="42"/>
      <c r="C658" s="42"/>
      <c r="D658" s="42"/>
      <c r="E658" s="42"/>
      <c r="F658" s="42"/>
      <c r="G658" s="42"/>
      <c r="H658" s="42"/>
      <c r="I658" s="42"/>
      <c r="J658" s="42"/>
      <c r="K658" s="42"/>
      <c r="L658" s="42"/>
      <c r="M658" s="42"/>
      <c r="N658" s="42"/>
      <c r="O658" s="42"/>
      <c r="P658" s="42"/>
      <c r="Q658" s="42"/>
      <c r="R658" s="42"/>
      <c r="S658" s="42"/>
      <c r="T658" s="42"/>
      <c r="U658" s="42"/>
      <c r="V658" s="42"/>
      <c r="W658" s="42"/>
      <c r="X658" s="42"/>
      <c r="Y658" s="42"/>
      <c r="Z658" s="42"/>
    </row>
    <row r="659" ht="11.25" customHeight="1">
      <c r="A659" s="40"/>
      <c r="B659" s="42"/>
      <c r="C659" s="42"/>
      <c r="D659" s="42"/>
      <c r="E659" s="42"/>
      <c r="F659" s="42"/>
      <c r="G659" s="42"/>
      <c r="H659" s="42"/>
      <c r="I659" s="42"/>
      <c r="J659" s="42"/>
      <c r="K659" s="42"/>
      <c r="L659" s="42"/>
      <c r="M659" s="42"/>
      <c r="N659" s="42"/>
      <c r="O659" s="42"/>
      <c r="P659" s="42"/>
      <c r="Q659" s="42"/>
      <c r="R659" s="42"/>
      <c r="S659" s="42"/>
      <c r="T659" s="42"/>
      <c r="U659" s="42"/>
      <c r="V659" s="42"/>
      <c r="W659" s="42"/>
      <c r="X659" s="42"/>
      <c r="Y659" s="42"/>
      <c r="Z659" s="42"/>
    </row>
    <row r="660" ht="11.25" customHeight="1">
      <c r="A660" s="40"/>
      <c r="B660" s="42"/>
      <c r="C660" s="42"/>
      <c r="D660" s="42"/>
      <c r="E660" s="42"/>
      <c r="F660" s="42"/>
      <c r="G660" s="42"/>
      <c r="H660" s="42"/>
      <c r="I660" s="42"/>
      <c r="J660" s="42"/>
      <c r="K660" s="42"/>
      <c r="L660" s="42"/>
      <c r="M660" s="42"/>
      <c r="N660" s="42"/>
      <c r="O660" s="42"/>
      <c r="P660" s="42"/>
      <c r="Q660" s="42"/>
      <c r="R660" s="42"/>
      <c r="S660" s="42"/>
      <c r="T660" s="42"/>
      <c r="U660" s="42"/>
      <c r="V660" s="42"/>
      <c r="W660" s="42"/>
      <c r="X660" s="42"/>
      <c r="Y660" s="42"/>
      <c r="Z660" s="42"/>
    </row>
    <row r="661" ht="11.25" customHeight="1">
      <c r="A661" s="40"/>
      <c r="B661" s="42"/>
      <c r="C661" s="42"/>
      <c r="D661" s="42"/>
      <c r="E661" s="42"/>
      <c r="F661" s="42"/>
      <c r="G661" s="42"/>
      <c r="H661" s="42"/>
      <c r="I661" s="42"/>
      <c r="J661" s="42"/>
      <c r="K661" s="42"/>
      <c r="L661" s="42"/>
      <c r="M661" s="42"/>
      <c r="N661" s="42"/>
      <c r="O661" s="42"/>
      <c r="P661" s="42"/>
      <c r="Q661" s="42"/>
      <c r="R661" s="42"/>
      <c r="S661" s="42"/>
      <c r="T661" s="42"/>
      <c r="U661" s="42"/>
      <c r="V661" s="42"/>
      <c r="W661" s="42"/>
      <c r="X661" s="42"/>
      <c r="Y661" s="42"/>
      <c r="Z661" s="42"/>
    </row>
    <row r="662" ht="11.25" customHeight="1">
      <c r="A662" s="40"/>
      <c r="B662" s="42"/>
      <c r="C662" s="42"/>
      <c r="D662" s="42"/>
      <c r="E662" s="42"/>
      <c r="F662" s="42"/>
      <c r="G662" s="42"/>
      <c r="H662" s="42"/>
      <c r="I662" s="42"/>
      <c r="J662" s="42"/>
      <c r="K662" s="42"/>
      <c r="L662" s="42"/>
      <c r="M662" s="42"/>
      <c r="N662" s="42"/>
      <c r="O662" s="42"/>
      <c r="P662" s="42"/>
      <c r="Q662" s="42"/>
      <c r="R662" s="42"/>
      <c r="S662" s="42"/>
      <c r="T662" s="42"/>
      <c r="U662" s="42"/>
      <c r="V662" s="42"/>
      <c r="W662" s="42"/>
      <c r="X662" s="42"/>
      <c r="Y662" s="42"/>
      <c r="Z662" s="42"/>
    </row>
    <row r="663" ht="11.25" customHeight="1">
      <c r="A663" s="40"/>
      <c r="B663" s="42"/>
      <c r="C663" s="42"/>
      <c r="D663" s="42"/>
      <c r="E663" s="42"/>
      <c r="F663" s="42"/>
      <c r="G663" s="42"/>
      <c r="H663" s="42"/>
      <c r="I663" s="42"/>
      <c r="J663" s="42"/>
      <c r="K663" s="42"/>
      <c r="L663" s="42"/>
      <c r="M663" s="42"/>
      <c r="N663" s="42"/>
      <c r="O663" s="42"/>
      <c r="P663" s="42"/>
      <c r="Q663" s="42"/>
      <c r="R663" s="42"/>
      <c r="S663" s="42"/>
      <c r="T663" s="42"/>
      <c r="U663" s="42"/>
      <c r="V663" s="42"/>
      <c r="W663" s="42"/>
      <c r="X663" s="42"/>
      <c r="Y663" s="42"/>
      <c r="Z663" s="42"/>
    </row>
    <row r="664" ht="11.25" customHeight="1">
      <c r="A664" s="40"/>
      <c r="B664" s="42"/>
      <c r="C664" s="42"/>
      <c r="D664" s="42"/>
      <c r="E664" s="42"/>
      <c r="F664" s="42"/>
      <c r="G664" s="42"/>
      <c r="H664" s="42"/>
      <c r="I664" s="42"/>
      <c r="J664" s="42"/>
      <c r="K664" s="42"/>
      <c r="L664" s="42"/>
      <c r="M664" s="42"/>
      <c r="N664" s="42"/>
      <c r="O664" s="42"/>
      <c r="P664" s="42"/>
      <c r="Q664" s="42"/>
      <c r="R664" s="42"/>
      <c r="S664" s="42"/>
      <c r="T664" s="42"/>
      <c r="U664" s="42"/>
      <c r="V664" s="42"/>
      <c r="W664" s="42"/>
      <c r="X664" s="42"/>
      <c r="Y664" s="42"/>
      <c r="Z664" s="42"/>
    </row>
    <row r="665" ht="11.25" customHeight="1">
      <c r="A665" s="40"/>
      <c r="B665" s="42"/>
      <c r="C665" s="42"/>
      <c r="D665" s="42"/>
      <c r="E665" s="42"/>
      <c r="F665" s="42"/>
      <c r="G665" s="42"/>
      <c r="H665" s="42"/>
      <c r="I665" s="42"/>
      <c r="J665" s="42"/>
      <c r="K665" s="42"/>
      <c r="L665" s="42"/>
      <c r="M665" s="42"/>
      <c r="N665" s="42"/>
      <c r="O665" s="42"/>
      <c r="P665" s="42"/>
      <c r="Q665" s="42"/>
      <c r="R665" s="42"/>
      <c r="S665" s="42"/>
      <c r="T665" s="42"/>
      <c r="U665" s="42"/>
      <c r="V665" s="42"/>
      <c r="W665" s="42"/>
      <c r="X665" s="42"/>
      <c r="Y665" s="42"/>
      <c r="Z665" s="42"/>
    </row>
    <row r="666" ht="11.25" customHeight="1">
      <c r="A666" s="40"/>
      <c r="B666" s="42"/>
      <c r="C666" s="42"/>
      <c r="D666" s="42"/>
      <c r="E666" s="42"/>
      <c r="F666" s="42"/>
      <c r="G666" s="42"/>
      <c r="H666" s="42"/>
      <c r="I666" s="42"/>
      <c r="J666" s="42"/>
      <c r="K666" s="42"/>
      <c r="L666" s="42"/>
      <c r="M666" s="42"/>
      <c r="N666" s="42"/>
      <c r="O666" s="42"/>
      <c r="P666" s="42"/>
      <c r="Q666" s="42"/>
      <c r="R666" s="42"/>
      <c r="S666" s="42"/>
      <c r="T666" s="42"/>
      <c r="U666" s="42"/>
      <c r="V666" s="42"/>
      <c r="W666" s="42"/>
      <c r="X666" s="42"/>
      <c r="Y666" s="42"/>
      <c r="Z666" s="42"/>
    </row>
    <row r="667" ht="11.25" customHeight="1">
      <c r="A667" s="40"/>
      <c r="B667" s="42"/>
      <c r="C667" s="42"/>
      <c r="D667" s="42"/>
      <c r="E667" s="42"/>
      <c r="F667" s="42"/>
      <c r="G667" s="42"/>
      <c r="H667" s="42"/>
      <c r="I667" s="42"/>
      <c r="J667" s="42"/>
      <c r="K667" s="42"/>
      <c r="L667" s="42"/>
      <c r="M667" s="42"/>
      <c r="N667" s="42"/>
      <c r="O667" s="42"/>
      <c r="P667" s="42"/>
      <c r="Q667" s="42"/>
      <c r="R667" s="42"/>
      <c r="S667" s="42"/>
      <c r="T667" s="42"/>
      <c r="U667" s="42"/>
      <c r="V667" s="42"/>
      <c r="W667" s="42"/>
      <c r="X667" s="42"/>
      <c r="Y667" s="42"/>
      <c r="Z667" s="42"/>
    </row>
    <row r="668" ht="11.25" customHeight="1">
      <c r="A668" s="40"/>
      <c r="B668" s="42"/>
      <c r="C668" s="42"/>
      <c r="D668" s="42"/>
      <c r="E668" s="42"/>
      <c r="F668" s="42"/>
      <c r="G668" s="42"/>
      <c r="H668" s="42"/>
      <c r="I668" s="42"/>
      <c r="J668" s="42"/>
      <c r="K668" s="42"/>
      <c r="L668" s="42"/>
      <c r="M668" s="42"/>
      <c r="N668" s="42"/>
      <c r="O668" s="42"/>
      <c r="P668" s="42"/>
      <c r="Q668" s="42"/>
      <c r="R668" s="42"/>
      <c r="S668" s="42"/>
      <c r="T668" s="42"/>
      <c r="U668" s="42"/>
      <c r="V668" s="42"/>
      <c r="W668" s="42"/>
      <c r="X668" s="42"/>
      <c r="Y668" s="42"/>
      <c r="Z668" s="42"/>
    </row>
    <row r="669" ht="11.25" customHeight="1">
      <c r="A669" s="40"/>
      <c r="B669" s="42"/>
      <c r="C669" s="42"/>
      <c r="D669" s="42"/>
      <c r="E669" s="42"/>
      <c r="F669" s="42"/>
      <c r="G669" s="42"/>
      <c r="H669" s="42"/>
      <c r="I669" s="42"/>
      <c r="J669" s="42"/>
      <c r="K669" s="42"/>
      <c r="L669" s="42"/>
      <c r="M669" s="42"/>
      <c r="N669" s="42"/>
      <c r="O669" s="42"/>
      <c r="P669" s="42"/>
      <c r="Q669" s="42"/>
      <c r="R669" s="42"/>
      <c r="S669" s="42"/>
      <c r="T669" s="42"/>
      <c r="U669" s="42"/>
      <c r="V669" s="42"/>
      <c r="W669" s="42"/>
      <c r="X669" s="42"/>
      <c r="Y669" s="42"/>
      <c r="Z669" s="42"/>
    </row>
    <row r="670" ht="11.25" customHeight="1">
      <c r="A670" s="40"/>
      <c r="B670" s="42"/>
      <c r="C670" s="42"/>
      <c r="D670" s="42"/>
      <c r="E670" s="42"/>
      <c r="F670" s="42"/>
      <c r="G670" s="42"/>
      <c r="H670" s="42"/>
      <c r="I670" s="42"/>
      <c r="J670" s="42"/>
      <c r="K670" s="42"/>
      <c r="L670" s="42"/>
      <c r="M670" s="42"/>
      <c r="N670" s="42"/>
      <c r="O670" s="42"/>
      <c r="P670" s="42"/>
      <c r="Q670" s="42"/>
      <c r="R670" s="42"/>
      <c r="S670" s="42"/>
      <c r="T670" s="42"/>
      <c r="U670" s="42"/>
      <c r="V670" s="42"/>
      <c r="W670" s="42"/>
      <c r="X670" s="42"/>
      <c r="Y670" s="42"/>
      <c r="Z670" s="42"/>
    </row>
    <row r="671" ht="11.25" customHeight="1">
      <c r="A671" s="40"/>
      <c r="B671" s="42"/>
      <c r="C671" s="42"/>
      <c r="D671" s="42"/>
      <c r="E671" s="42"/>
      <c r="F671" s="42"/>
      <c r="G671" s="42"/>
      <c r="H671" s="42"/>
      <c r="I671" s="42"/>
      <c r="J671" s="42"/>
      <c r="K671" s="42"/>
      <c r="L671" s="42"/>
      <c r="M671" s="42"/>
      <c r="N671" s="42"/>
      <c r="O671" s="42"/>
      <c r="P671" s="42"/>
      <c r="Q671" s="42"/>
      <c r="R671" s="42"/>
      <c r="S671" s="42"/>
      <c r="T671" s="42"/>
      <c r="U671" s="42"/>
      <c r="V671" s="42"/>
      <c r="W671" s="42"/>
      <c r="X671" s="42"/>
      <c r="Y671" s="42"/>
      <c r="Z671" s="42"/>
    </row>
    <row r="672" ht="11.25" customHeight="1">
      <c r="A672" s="40"/>
      <c r="B672" s="42"/>
      <c r="C672" s="42"/>
      <c r="D672" s="42"/>
      <c r="E672" s="42"/>
      <c r="F672" s="42"/>
      <c r="G672" s="42"/>
      <c r="H672" s="42"/>
      <c r="I672" s="42"/>
      <c r="J672" s="42"/>
      <c r="K672" s="42"/>
      <c r="L672" s="42"/>
      <c r="M672" s="42"/>
      <c r="N672" s="42"/>
      <c r="O672" s="42"/>
      <c r="P672" s="42"/>
      <c r="Q672" s="42"/>
      <c r="R672" s="42"/>
      <c r="S672" s="42"/>
      <c r="T672" s="42"/>
      <c r="U672" s="42"/>
      <c r="V672" s="42"/>
      <c r="W672" s="42"/>
      <c r="X672" s="42"/>
      <c r="Y672" s="42"/>
      <c r="Z672" s="42"/>
    </row>
    <row r="673" ht="11.25" customHeight="1">
      <c r="A673" s="40"/>
      <c r="B673" s="42"/>
      <c r="C673" s="42"/>
      <c r="D673" s="42"/>
      <c r="E673" s="42"/>
      <c r="F673" s="42"/>
      <c r="G673" s="42"/>
      <c r="H673" s="42"/>
      <c r="I673" s="42"/>
      <c r="J673" s="42"/>
      <c r="K673" s="42"/>
      <c r="L673" s="42"/>
      <c r="M673" s="42"/>
      <c r="N673" s="42"/>
      <c r="O673" s="42"/>
      <c r="P673" s="42"/>
      <c r="Q673" s="42"/>
      <c r="R673" s="42"/>
      <c r="S673" s="42"/>
      <c r="T673" s="42"/>
      <c r="U673" s="42"/>
      <c r="V673" s="42"/>
      <c r="W673" s="42"/>
      <c r="X673" s="42"/>
      <c r="Y673" s="42"/>
      <c r="Z673" s="42"/>
    </row>
    <row r="674" ht="11.25" customHeight="1">
      <c r="A674" s="40"/>
      <c r="B674" s="42"/>
      <c r="C674" s="42"/>
      <c r="D674" s="42"/>
      <c r="E674" s="42"/>
      <c r="F674" s="42"/>
      <c r="G674" s="42"/>
      <c r="H674" s="42"/>
      <c r="I674" s="42"/>
      <c r="J674" s="42"/>
      <c r="K674" s="42"/>
      <c r="L674" s="42"/>
      <c r="M674" s="42"/>
      <c r="N674" s="42"/>
      <c r="O674" s="42"/>
      <c r="P674" s="42"/>
      <c r="Q674" s="42"/>
      <c r="R674" s="42"/>
      <c r="S674" s="42"/>
      <c r="T674" s="42"/>
      <c r="U674" s="42"/>
      <c r="V674" s="42"/>
      <c r="W674" s="42"/>
      <c r="X674" s="42"/>
      <c r="Y674" s="42"/>
      <c r="Z674" s="42"/>
    </row>
    <row r="675" ht="11.25" customHeight="1">
      <c r="A675" s="40"/>
      <c r="B675" s="42"/>
      <c r="C675" s="42"/>
      <c r="D675" s="42"/>
      <c r="E675" s="42"/>
      <c r="F675" s="42"/>
      <c r="G675" s="42"/>
      <c r="H675" s="42"/>
      <c r="I675" s="42"/>
      <c r="J675" s="42"/>
      <c r="K675" s="42"/>
      <c r="L675" s="42"/>
      <c r="M675" s="42"/>
      <c r="N675" s="42"/>
      <c r="O675" s="42"/>
      <c r="P675" s="42"/>
      <c r="Q675" s="42"/>
      <c r="R675" s="42"/>
      <c r="S675" s="42"/>
      <c r="T675" s="42"/>
      <c r="U675" s="42"/>
      <c r="V675" s="42"/>
      <c r="W675" s="42"/>
      <c r="X675" s="42"/>
      <c r="Y675" s="42"/>
      <c r="Z675" s="42"/>
    </row>
    <row r="676" ht="11.25" customHeight="1">
      <c r="A676" s="40"/>
      <c r="B676" s="42"/>
      <c r="C676" s="42"/>
      <c r="D676" s="42"/>
      <c r="E676" s="42"/>
      <c r="F676" s="42"/>
      <c r="G676" s="42"/>
      <c r="H676" s="42"/>
      <c r="I676" s="42"/>
      <c r="J676" s="42"/>
      <c r="K676" s="42"/>
      <c r="L676" s="42"/>
      <c r="M676" s="42"/>
      <c r="N676" s="42"/>
      <c r="O676" s="42"/>
      <c r="P676" s="42"/>
      <c r="Q676" s="42"/>
      <c r="R676" s="42"/>
      <c r="S676" s="42"/>
      <c r="T676" s="42"/>
      <c r="U676" s="42"/>
      <c r="V676" s="42"/>
      <c r="W676" s="42"/>
      <c r="X676" s="42"/>
      <c r="Y676" s="42"/>
      <c r="Z676" s="42"/>
    </row>
    <row r="677" ht="11.25" customHeight="1">
      <c r="A677" s="40"/>
      <c r="B677" s="42"/>
      <c r="C677" s="42"/>
      <c r="D677" s="42"/>
      <c r="E677" s="42"/>
      <c r="F677" s="42"/>
      <c r="G677" s="42"/>
      <c r="H677" s="42"/>
      <c r="I677" s="42"/>
      <c r="J677" s="42"/>
      <c r="K677" s="42"/>
      <c r="L677" s="42"/>
      <c r="M677" s="42"/>
      <c r="N677" s="42"/>
      <c r="O677" s="42"/>
      <c r="P677" s="42"/>
      <c r="Q677" s="42"/>
      <c r="R677" s="42"/>
      <c r="S677" s="42"/>
      <c r="T677" s="42"/>
      <c r="U677" s="42"/>
      <c r="V677" s="42"/>
      <c r="W677" s="42"/>
      <c r="X677" s="42"/>
      <c r="Y677" s="42"/>
      <c r="Z677" s="42"/>
    </row>
    <row r="678" ht="11.25" customHeight="1">
      <c r="A678" s="40"/>
      <c r="B678" s="42"/>
      <c r="C678" s="42"/>
      <c r="D678" s="42"/>
      <c r="E678" s="42"/>
      <c r="F678" s="42"/>
      <c r="G678" s="42"/>
      <c r="H678" s="42"/>
      <c r="I678" s="42"/>
      <c r="J678" s="42"/>
      <c r="K678" s="42"/>
      <c r="L678" s="42"/>
      <c r="M678" s="42"/>
      <c r="N678" s="42"/>
      <c r="O678" s="42"/>
      <c r="P678" s="42"/>
      <c r="Q678" s="42"/>
      <c r="R678" s="42"/>
      <c r="S678" s="42"/>
      <c r="T678" s="42"/>
      <c r="U678" s="42"/>
      <c r="V678" s="42"/>
      <c r="W678" s="42"/>
      <c r="X678" s="42"/>
      <c r="Y678" s="42"/>
      <c r="Z678" s="42"/>
    </row>
    <row r="679" ht="11.25" customHeight="1">
      <c r="A679" s="40"/>
      <c r="B679" s="42"/>
      <c r="C679" s="42"/>
      <c r="D679" s="42"/>
      <c r="E679" s="42"/>
      <c r="F679" s="42"/>
      <c r="G679" s="42"/>
      <c r="H679" s="42"/>
      <c r="I679" s="42"/>
      <c r="J679" s="42"/>
      <c r="K679" s="42"/>
      <c r="L679" s="42"/>
      <c r="M679" s="42"/>
      <c r="N679" s="42"/>
      <c r="O679" s="42"/>
      <c r="P679" s="42"/>
      <c r="Q679" s="42"/>
      <c r="R679" s="42"/>
      <c r="S679" s="42"/>
      <c r="T679" s="42"/>
      <c r="U679" s="42"/>
      <c r="V679" s="42"/>
      <c r="W679" s="42"/>
      <c r="X679" s="42"/>
      <c r="Y679" s="42"/>
      <c r="Z679" s="42"/>
    </row>
    <row r="680" ht="11.25" customHeight="1">
      <c r="A680" s="40"/>
      <c r="B680" s="42"/>
      <c r="C680" s="42"/>
      <c r="D680" s="42"/>
      <c r="E680" s="42"/>
      <c r="F680" s="42"/>
      <c r="G680" s="42"/>
      <c r="H680" s="42"/>
      <c r="I680" s="42"/>
      <c r="J680" s="42"/>
      <c r="K680" s="42"/>
      <c r="L680" s="42"/>
      <c r="M680" s="42"/>
      <c r="N680" s="42"/>
      <c r="O680" s="42"/>
      <c r="P680" s="42"/>
      <c r="Q680" s="42"/>
      <c r="R680" s="42"/>
      <c r="S680" s="42"/>
      <c r="T680" s="42"/>
      <c r="U680" s="42"/>
      <c r="V680" s="42"/>
      <c r="W680" s="42"/>
      <c r="X680" s="42"/>
      <c r="Y680" s="42"/>
      <c r="Z680" s="42"/>
    </row>
    <row r="681" ht="11.25" customHeight="1">
      <c r="A681" s="40"/>
      <c r="B681" s="42"/>
      <c r="C681" s="42"/>
      <c r="D681" s="42"/>
      <c r="E681" s="42"/>
      <c r="F681" s="42"/>
      <c r="G681" s="42"/>
      <c r="H681" s="42"/>
      <c r="I681" s="42"/>
      <c r="J681" s="42"/>
      <c r="K681" s="42"/>
      <c r="L681" s="42"/>
      <c r="M681" s="42"/>
      <c r="N681" s="42"/>
      <c r="O681" s="42"/>
      <c r="P681" s="42"/>
      <c r="Q681" s="42"/>
      <c r="R681" s="42"/>
      <c r="S681" s="42"/>
      <c r="T681" s="42"/>
      <c r="U681" s="42"/>
      <c r="V681" s="42"/>
      <c r="W681" s="42"/>
      <c r="X681" s="42"/>
      <c r="Y681" s="42"/>
      <c r="Z681" s="42"/>
    </row>
    <row r="682" ht="11.25" customHeight="1">
      <c r="A682" s="40"/>
      <c r="B682" s="42"/>
      <c r="C682" s="42"/>
      <c r="D682" s="42"/>
      <c r="E682" s="42"/>
      <c r="F682" s="42"/>
      <c r="G682" s="42"/>
      <c r="H682" s="42"/>
      <c r="I682" s="42"/>
      <c r="J682" s="42"/>
      <c r="K682" s="42"/>
      <c r="L682" s="42"/>
      <c r="M682" s="42"/>
      <c r="N682" s="42"/>
      <c r="O682" s="42"/>
      <c r="P682" s="42"/>
      <c r="Q682" s="42"/>
      <c r="R682" s="42"/>
      <c r="S682" s="42"/>
      <c r="T682" s="42"/>
      <c r="U682" s="42"/>
      <c r="V682" s="42"/>
      <c r="W682" s="42"/>
      <c r="X682" s="42"/>
      <c r="Y682" s="42"/>
      <c r="Z682" s="42"/>
    </row>
    <row r="683" ht="11.25" customHeight="1">
      <c r="A683" s="40"/>
      <c r="B683" s="42"/>
      <c r="C683" s="42"/>
      <c r="D683" s="42"/>
      <c r="E683" s="42"/>
      <c r="F683" s="42"/>
      <c r="G683" s="42"/>
      <c r="H683" s="42"/>
      <c r="I683" s="42"/>
      <c r="J683" s="42"/>
      <c r="K683" s="42"/>
      <c r="L683" s="42"/>
      <c r="M683" s="42"/>
      <c r="N683" s="42"/>
      <c r="O683" s="42"/>
      <c r="P683" s="42"/>
      <c r="Q683" s="42"/>
      <c r="R683" s="42"/>
      <c r="S683" s="42"/>
      <c r="T683" s="42"/>
      <c r="U683" s="42"/>
      <c r="V683" s="42"/>
      <c r="W683" s="42"/>
      <c r="X683" s="42"/>
      <c r="Y683" s="42"/>
      <c r="Z683" s="42"/>
    </row>
    <row r="684" ht="11.25" customHeight="1">
      <c r="A684" s="40"/>
      <c r="B684" s="42"/>
      <c r="C684" s="42"/>
      <c r="D684" s="42"/>
      <c r="E684" s="42"/>
      <c r="F684" s="42"/>
      <c r="G684" s="42"/>
      <c r="H684" s="42"/>
      <c r="I684" s="42"/>
      <c r="J684" s="42"/>
      <c r="K684" s="42"/>
      <c r="L684" s="42"/>
      <c r="M684" s="42"/>
      <c r="N684" s="42"/>
      <c r="O684" s="42"/>
      <c r="P684" s="42"/>
      <c r="Q684" s="42"/>
      <c r="R684" s="42"/>
      <c r="S684" s="42"/>
      <c r="T684" s="42"/>
      <c r="U684" s="42"/>
      <c r="V684" s="42"/>
      <c r="W684" s="42"/>
      <c r="X684" s="42"/>
      <c r="Y684" s="42"/>
      <c r="Z684" s="42"/>
    </row>
    <row r="685" ht="11.25" customHeight="1">
      <c r="A685" s="40"/>
      <c r="B685" s="42"/>
      <c r="C685" s="42"/>
      <c r="D685" s="42"/>
      <c r="E685" s="42"/>
      <c r="F685" s="42"/>
      <c r="G685" s="42"/>
      <c r="H685" s="42"/>
      <c r="I685" s="42"/>
      <c r="J685" s="42"/>
      <c r="K685" s="42"/>
      <c r="L685" s="42"/>
      <c r="M685" s="42"/>
      <c r="N685" s="42"/>
      <c r="O685" s="42"/>
      <c r="P685" s="42"/>
      <c r="Q685" s="42"/>
      <c r="R685" s="42"/>
      <c r="S685" s="42"/>
      <c r="T685" s="42"/>
      <c r="U685" s="42"/>
      <c r="V685" s="42"/>
      <c r="W685" s="42"/>
      <c r="X685" s="42"/>
      <c r="Y685" s="42"/>
      <c r="Z685" s="42"/>
    </row>
    <row r="686" ht="11.25" customHeight="1">
      <c r="A686" s="40"/>
      <c r="B686" s="42"/>
      <c r="C686" s="42"/>
      <c r="D686" s="42"/>
      <c r="E686" s="42"/>
      <c r="F686" s="42"/>
      <c r="G686" s="42"/>
      <c r="H686" s="42"/>
      <c r="I686" s="42"/>
      <c r="J686" s="42"/>
      <c r="K686" s="42"/>
      <c r="L686" s="42"/>
      <c r="M686" s="42"/>
      <c r="N686" s="42"/>
      <c r="O686" s="42"/>
      <c r="P686" s="42"/>
      <c r="Q686" s="42"/>
      <c r="R686" s="42"/>
      <c r="S686" s="42"/>
      <c r="T686" s="42"/>
      <c r="U686" s="42"/>
      <c r="V686" s="42"/>
      <c r="W686" s="42"/>
      <c r="X686" s="42"/>
      <c r="Y686" s="42"/>
      <c r="Z686" s="42"/>
    </row>
    <row r="687" ht="11.25" customHeight="1">
      <c r="A687" s="40"/>
      <c r="B687" s="42"/>
      <c r="C687" s="42"/>
      <c r="D687" s="42"/>
      <c r="E687" s="42"/>
      <c r="F687" s="42"/>
      <c r="G687" s="42"/>
      <c r="H687" s="42"/>
      <c r="I687" s="42"/>
      <c r="J687" s="42"/>
      <c r="K687" s="42"/>
      <c r="L687" s="42"/>
      <c r="M687" s="42"/>
      <c r="N687" s="42"/>
      <c r="O687" s="42"/>
      <c r="P687" s="42"/>
      <c r="Q687" s="42"/>
      <c r="R687" s="42"/>
      <c r="S687" s="42"/>
      <c r="T687" s="42"/>
      <c r="U687" s="42"/>
      <c r="V687" s="42"/>
      <c r="W687" s="42"/>
      <c r="X687" s="42"/>
      <c r="Y687" s="42"/>
      <c r="Z687" s="42"/>
    </row>
    <row r="688" ht="11.25" customHeight="1">
      <c r="A688" s="40"/>
      <c r="B688" s="42"/>
      <c r="C688" s="42"/>
      <c r="D688" s="42"/>
      <c r="E688" s="42"/>
      <c r="F688" s="42"/>
      <c r="G688" s="42"/>
      <c r="H688" s="42"/>
      <c r="I688" s="42"/>
      <c r="J688" s="42"/>
      <c r="K688" s="42"/>
      <c r="L688" s="42"/>
      <c r="M688" s="42"/>
      <c r="N688" s="42"/>
      <c r="O688" s="42"/>
      <c r="P688" s="42"/>
      <c r="Q688" s="42"/>
      <c r="R688" s="42"/>
      <c r="S688" s="42"/>
      <c r="T688" s="42"/>
      <c r="U688" s="42"/>
      <c r="V688" s="42"/>
      <c r="W688" s="42"/>
      <c r="X688" s="42"/>
      <c r="Y688" s="42"/>
      <c r="Z688" s="42"/>
    </row>
    <row r="689" ht="11.25" customHeight="1">
      <c r="A689" s="40"/>
      <c r="B689" s="42"/>
      <c r="C689" s="42"/>
      <c r="D689" s="42"/>
      <c r="E689" s="42"/>
      <c r="F689" s="42"/>
      <c r="G689" s="42"/>
      <c r="H689" s="42"/>
      <c r="I689" s="42"/>
      <c r="J689" s="42"/>
      <c r="K689" s="42"/>
      <c r="L689" s="42"/>
      <c r="M689" s="42"/>
      <c r="N689" s="42"/>
      <c r="O689" s="42"/>
      <c r="P689" s="42"/>
      <c r="Q689" s="42"/>
      <c r="R689" s="42"/>
      <c r="S689" s="42"/>
      <c r="T689" s="42"/>
      <c r="U689" s="42"/>
      <c r="V689" s="42"/>
      <c r="W689" s="42"/>
      <c r="X689" s="42"/>
      <c r="Y689" s="42"/>
      <c r="Z689" s="42"/>
    </row>
    <row r="690" ht="11.25" customHeight="1">
      <c r="A690" s="40"/>
      <c r="B690" s="42"/>
      <c r="C690" s="42"/>
      <c r="D690" s="42"/>
      <c r="E690" s="42"/>
      <c r="F690" s="42"/>
      <c r="G690" s="42"/>
      <c r="H690" s="42"/>
      <c r="I690" s="42"/>
      <c r="J690" s="42"/>
      <c r="K690" s="42"/>
      <c r="L690" s="42"/>
      <c r="M690" s="42"/>
      <c r="N690" s="42"/>
      <c r="O690" s="42"/>
      <c r="P690" s="42"/>
      <c r="Q690" s="42"/>
      <c r="R690" s="42"/>
      <c r="S690" s="42"/>
      <c r="T690" s="42"/>
      <c r="U690" s="42"/>
      <c r="V690" s="42"/>
      <c r="W690" s="42"/>
      <c r="X690" s="42"/>
      <c r="Y690" s="42"/>
      <c r="Z690" s="42"/>
    </row>
    <row r="691" ht="11.25" customHeight="1">
      <c r="A691" s="40"/>
      <c r="B691" s="42"/>
      <c r="C691" s="42"/>
      <c r="D691" s="42"/>
      <c r="E691" s="42"/>
      <c r="F691" s="42"/>
      <c r="G691" s="42"/>
      <c r="H691" s="42"/>
      <c r="I691" s="42"/>
      <c r="J691" s="42"/>
      <c r="K691" s="42"/>
      <c r="L691" s="42"/>
      <c r="M691" s="42"/>
      <c r="N691" s="42"/>
      <c r="O691" s="42"/>
      <c r="P691" s="42"/>
      <c r="Q691" s="42"/>
      <c r="R691" s="42"/>
      <c r="S691" s="42"/>
      <c r="T691" s="42"/>
      <c r="U691" s="42"/>
      <c r="V691" s="42"/>
      <c r="W691" s="42"/>
      <c r="X691" s="42"/>
      <c r="Y691" s="42"/>
      <c r="Z691" s="42"/>
    </row>
    <row r="692" ht="11.25" customHeight="1">
      <c r="A692" s="40"/>
      <c r="B692" s="42"/>
      <c r="C692" s="42"/>
      <c r="D692" s="42"/>
      <c r="E692" s="42"/>
      <c r="F692" s="42"/>
      <c r="G692" s="42"/>
      <c r="H692" s="42"/>
      <c r="I692" s="42"/>
      <c r="J692" s="42"/>
      <c r="K692" s="42"/>
      <c r="L692" s="42"/>
      <c r="M692" s="42"/>
      <c r="N692" s="42"/>
      <c r="O692" s="42"/>
      <c r="P692" s="42"/>
      <c r="Q692" s="42"/>
      <c r="R692" s="42"/>
      <c r="S692" s="42"/>
      <c r="T692" s="42"/>
      <c r="U692" s="42"/>
      <c r="V692" s="42"/>
      <c r="W692" s="42"/>
      <c r="X692" s="42"/>
      <c r="Y692" s="42"/>
      <c r="Z692" s="42"/>
    </row>
    <row r="693" ht="11.25" customHeight="1">
      <c r="A693" s="40"/>
      <c r="B693" s="42"/>
      <c r="C693" s="42"/>
      <c r="D693" s="42"/>
      <c r="E693" s="42"/>
      <c r="F693" s="42"/>
      <c r="G693" s="42"/>
      <c r="H693" s="42"/>
      <c r="I693" s="42"/>
      <c r="J693" s="42"/>
      <c r="K693" s="42"/>
      <c r="L693" s="42"/>
      <c r="M693" s="42"/>
      <c r="N693" s="42"/>
      <c r="O693" s="42"/>
      <c r="P693" s="42"/>
      <c r="Q693" s="42"/>
      <c r="R693" s="42"/>
      <c r="S693" s="42"/>
      <c r="T693" s="42"/>
      <c r="U693" s="42"/>
      <c r="V693" s="42"/>
      <c r="W693" s="42"/>
      <c r="X693" s="42"/>
      <c r="Y693" s="42"/>
      <c r="Z693" s="42"/>
    </row>
    <row r="694" ht="11.25" customHeight="1">
      <c r="A694" s="40"/>
      <c r="B694" s="42"/>
      <c r="C694" s="42"/>
      <c r="D694" s="42"/>
      <c r="E694" s="42"/>
      <c r="F694" s="42"/>
      <c r="G694" s="42"/>
      <c r="H694" s="42"/>
      <c r="I694" s="42"/>
      <c r="J694" s="42"/>
      <c r="K694" s="42"/>
      <c r="L694" s="42"/>
      <c r="M694" s="42"/>
      <c r="N694" s="42"/>
      <c r="O694" s="42"/>
      <c r="P694" s="42"/>
      <c r="Q694" s="42"/>
      <c r="R694" s="42"/>
      <c r="S694" s="42"/>
      <c r="T694" s="42"/>
      <c r="U694" s="42"/>
      <c r="V694" s="42"/>
      <c r="W694" s="42"/>
      <c r="X694" s="42"/>
      <c r="Y694" s="42"/>
      <c r="Z694" s="42"/>
    </row>
    <row r="695" ht="11.25" customHeight="1">
      <c r="A695" s="40"/>
      <c r="B695" s="42"/>
      <c r="C695" s="42"/>
      <c r="D695" s="42"/>
      <c r="E695" s="42"/>
      <c r="F695" s="42"/>
      <c r="G695" s="42"/>
      <c r="H695" s="42"/>
      <c r="I695" s="42"/>
      <c r="J695" s="42"/>
      <c r="K695" s="42"/>
      <c r="L695" s="42"/>
      <c r="M695" s="42"/>
      <c r="N695" s="42"/>
      <c r="O695" s="42"/>
      <c r="P695" s="42"/>
      <c r="Q695" s="42"/>
      <c r="R695" s="42"/>
      <c r="S695" s="42"/>
      <c r="T695" s="42"/>
      <c r="U695" s="42"/>
      <c r="V695" s="42"/>
      <c r="W695" s="42"/>
      <c r="X695" s="42"/>
      <c r="Y695" s="42"/>
      <c r="Z695" s="42"/>
    </row>
    <row r="696" ht="11.25" customHeight="1">
      <c r="A696" s="40"/>
      <c r="B696" s="42"/>
      <c r="C696" s="42"/>
      <c r="D696" s="42"/>
      <c r="E696" s="42"/>
      <c r="F696" s="42"/>
      <c r="G696" s="42"/>
      <c r="H696" s="42"/>
      <c r="I696" s="42"/>
      <c r="J696" s="42"/>
      <c r="K696" s="42"/>
      <c r="L696" s="42"/>
      <c r="M696" s="42"/>
      <c r="N696" s="42"/>
      <c r="O696" s="42"/>
      <c r="P696" s="42"/>
      <c r="Q696" s="42"/>
      <c r="R696" s="42"/>
      <c r="S696" s="42"/>
      <c r="T696" s="42"/>
      <c r="U696" s="42"/>
      <c r="V696" s="42"/>
      <c r="W696" s="42"/>
      <c r="X696" s="42"/>
      <c r="Y696" s="42"/>
      <c r="Z696" s="42"/>
    </row>
    <row r="697" ht="11.25" customHeight="1">
      <c r="A697" s="40"/>
      <c r="B697" s="42"/>
      <c r="C697" s="42"/>
      <c r="D697" s="42"/>
      <c r="E697" s="42"/>
      <c r="F697" s="42"/>
      <c r="G697" s="42"/>
      <c r="H697" s="42"/>
      <c r="I697" s="42"/>
      <c r="J697" s="42"/>
      <c r="K697" s="42"/>
      <c r="L697" s="42"/>
      <c r="M697" s="42"/>
      <c r="N697" s="42"/>
      <c r="O697" s="42"/>
      <c r="P697" s="42"/>
      <c r="Q697" s="42"/>
      <c r="R697" s="42"/>
      <c r="S697" s="42"/>
      <c r="T697" s="42"/>
      <c r="U697" s="42"/>
      <c r="V697" s="42"/>
      <c r="W697" s="42"/>
      <c r="X697" s="42"/>
      <c r="Y697" s="42"/>
      <c r="Z697" s="42"/>
    </row>
    <row r="698" ht="11.25" customHeight="1">
      <c r="A698" s="40"/>
      <c r="B698" s="42"/>
      <c r="C698" s="42"/>
      <c r="D698" s="42"/>
      <c r="E698" s="42"/>
      <c r="F698" s="42"/>
      <c r="G698" s="42"/>
      <c r="H698" s="42"/>
      <c r="I698" s="42"/>
      <c r="J698" s="42"/>
      <c r="K698" s="42"/>
      <c r="L698" s="42"/>
      <c r="M698" s="42"/>
      <c r="N698" s="42"/>
      <c r="O698" s="42"/>
      <c r="P698" s="42"/>
      <c r="Q698" s="42"/>
      <c r="R698" s="42"/>
      <c r="S698" s="42"/>
      <c r="T698" s="42"/>
      <c r="U698" s="42"/>
      <c r="V698" s="42"/>
      <c r="W698" s="42"/>
      <c r="X698" s="42"/>
      <c r="Y698" s="42"/>
      <c r="Z698" s="42"/>
    </row>
    <row r="699" ht="11.25" customHeight="1">
      <c r="A699" s="40"/>
      <c r="B699" s="42"/>
      <c r="C699" s="42"/>
      <c r="D699" s="42"/>
      <c r="E699" s="42"/>
      <c r="F699" s="42"/>
      <c r="G699" s="42"/>
      <c r="H699" s="42"/>
      <c r="I699" s="42"/>
      <c r="J699" s="42"/>
      <c r="K699" s="42"/>
      <c r="L699" s="42"/>
      <c r="M699" s="42"/>
      <c r="N699" s="42"/>
      <c r="O699" s="42"/>
      <c r="P699" s="42"/>
      <c r="Q699" s="42"/>
      <c r="R699" s="42"/>
      <c r="S699" s="42"/>
      <c r="T699" s="42"/>
      <c r="U699" s="42"/>
      <c r="V699" s="42"/>
      <c r="W699" s="42"/>
      <c r="X699" s="42"/>
      <c r="Y699" s="42"/>
      <c r="Z699" s="42"/>
    </row>
    <row r="700" ht="11.25" customHeight="1">
      <c r="A700" s="40"/>
      <c r="B700" s="42"/>
      <c r="C700" s="42"/>
      <c r="D700" s="42"/>
      <c r="E700" s="42"/>
      <c r="F700" s="42"/>
      <c r="G700" s="42"/>
      <c r="H700" s="42"/>
      <c r="I700" s="42"/>
      <c r="J700" s="42"/>
      <c r="K700" s="42"/>
      <c r="L700" s="42"/>
      <c r="M700" s="42"/>
      <c r="N700" s="42"/>
      <c r="O700" s="42"/>
      <c r="P700" s="42"/>
      <c r="Q700" s="42"/>
      <c r="R700" s="42"/>
      <c r="S700" s="42"/>
      <c r="T700" s="42"/>
      <c r="U700" s="42"/>
      <c r="V700" s="42"/>
      <c r="W700" s="42"/>
      <c r="X700" s="42"/>
      <c r="Y700" s="42"/>
      <c r="Z700" s="42"/>
    </row>
    <row r="701" ht="11.25" customHeight="1">
      <c r="A701" s="40"/>
      <c r="B701" s="42"/>
      <c r="C701" s="42"/>
      <c r="D701" s="42"/>
      <c r="E701" s="42"/>
      <c r="F701" s="42"/>
      <c r="G701" s="42"/>
      <c r="H701" s="42"/>
      <c r="I701" s="42"/>
      <c r="J701" s="42"/>
      <c r="K701" s="42"/>
      <c r="L701" s="42"/>
      <c r="M701" s="42"/>
      <c r="N701" s="42"/>
      <c r="O701" s="42"/>
      <c r="P701" s="42"/>
      <c r="Q701" s="42"/>
      <c r="R701" s="42"/>
      <c r="S701" s="42"/>
      <c r="T701" s="42"/>
      <c r="U701" s="42"/>
      <c r="V701" s="42"/>
      <c r="W701" s="42"/>
      <c r="X701" s="42"/>
      <c r="Y701" s="42"/>
      <c r="Z701" s="42"/>
    </row>
    <row r="702" ht="11.25" customHeight="1">
      <c r="A702" s="40"/>
      <c r="B702" s="42"/>
      <c r="C702" s="42"/>
      <c r="D702" s="42"/>
      <c r="E702" s="42"/>
      <c r="F702" s="42"/>
      <c r="G702" s="42"/>
      <c r="H702" s="42"/>
      <c r="I702" s="42"/>
      <c r="J702" s="42"/>
      <c r="K702" s="42"/>
      <c r="L702" s="42"/>
      <c r="M702" s="42"/>
      <c r="N702" s="42"/>
      <c r="O702" s="42"/>
      <c r="P702" s="42"/>
      <c r="Q702" s="42"/>
      <c r="R702" s="42"/>
      <c r="S702" s="42"/>
      <c r="T702" s="42"/>
      <c r="U702" s="42"/>
      <c r="V702" s="42"/>
      <c r="W702" s="42"/>
      <c r="X702" s="42"/>
      <c r="Y702" s="42"/>
      <c r="Z702" s="42"/>
    </row>
    <row r="703" ht="11.25" customHeight="1">
      <c r="A703" s="40"/>
      <c r="B703" s="42"/>
      <c r="C703" s="42"/>
      <c r="D703" s="42"/>
      <c r="E703" s="42"/>
      <c r="F703" s="42"/>
      <c r="G703" s="42"/>
      <c r="H703" s="42"/>
      <c r="I703" s="42"/>
      <c r="J703" s="42"/>
      <c r="K703" s="42"/>
      <c r="L703" s="42"/>
      <c r="M703" s="42"/>
      <c r="N703" s="42"/>
      <c r="O703" s="42"/>
      <c r="P703" s="42"/>
      <c r="Q703" s="42"/>
      <c r="R703" s="42"/>
      <c r="S703" s="42"/>
      <c r="T703" s="42"/>
      <c r="U703" s="42"/>
      <c r="V703" s="42"/>
      <c r="W703" s="42"/>
      <c r="X703" s="42"/>
      <c r="Y703" s="42"/>
      <c r="Z703" s="42"/>
    </row>
    <row r="704" ht="11.25" customHeight="1">
      <c r="A704" s="40"/>
      <c r="B704" s="42"/>
      <c r="C704" s="42"/>
      <c r="D704" s="42"/>
      <c r="E704" s="42"/>
      <c r="F704" s="42"/>
      <c r="G704" s="42"/>
      <c r="H704" s="42"/>
      <c r="I704" s="42"/>
      <c r="J704" s="42"/>
      <c r="K704" s="42"/>
      <c r="L704" s="42"/>
      <c r="M704" s="42"/>
      <c r="N704" s="42"/>
      <c r="O704" s="42"/>
      <c r="P704" s="42"/>
      <c r="Q704" s="42"/>
      <c r="R704" s="42"/>
      <c r="S704" s="42"/>
      <c r="T704" s="42"/>
      <c r="U704" s="42"/>
      <c r="V704" s="42"/>
      <c r="W704" s="42"/>
      <c r="X704" s="42"/>
      <c r="Y704" s="42"/>
      <c r="Z704" s="42"/>
    </row>
    <row r="705" ht="11.25" customHeight="1">
      <c r="A705" s="40"/>
      <c r="B705" s="42"/>
      <c r="C705" s="42"/>
      <c r="D705" s="42"/>
      <c r="E705" s="42"/>
      <c r="F705" s="42"/>
      <c r="G705" s="42"/>
      <c r="H705" s="42"/>
      <c r="I705" s="42"/>
      <c r="J705" s="42"/>
      <c r="K705" s="42"/>
      <c r="L705" s="42"/>
      <c r="M705" s="42"/>
      <c r="N705" s="42"/>
      <c r="O705" s="42"/>
      <c r="P705" s="42"/>
      <c r="Q705" s="42"/>
      <c r="R705" s="42"/>
      <c r="S705" s="42"/>
      <c r="T705" s="42"/>
      <c r="U705" s="42"/>
      <c r="V705" s="42"/>
      <c r="W705" s="42"/>
      <c r="X705" s="42"/>
      <c r="Y705" s="42"/>
      <c r="Z705" s="42"/>
    </row>
    <row r="706" ht="11.25" customHeight="1">
      <c r="A706" s="40"/>
      <c r="B706" s="42"/>
      <c r="C706" s="42"/>
      <c r="D706" s="42"/>
      <c r="E706" s="42"/>
      <c r="F706" s="42"/>
      <c r="G706" s="42"/>
      <c r="H706" s="42"/>
      <c r="I706" s="42"/>
      <c r="J706" s="42"/>
      <c r="K706" s="42"/>
      <c r="L706" s="42"/>
      <c r="M706" s="42"/>
      <c r="N706" s="42"/>
      <c r="O706" s="42"/>
      <c r="P706" s="42"/>
      <c r="Q706" s="42"/>
      <c r="R706" s="42"/>
      <c r="S706" s="42"/>
      <c r="T706" s="42"/>
      <c r="U706" s="42"/>
      <c r="V706" s="42"/>
      <c r="W706" s="42"/>
      <c r="X706" s="42"/>
      <c r="Y706" s="42"/>
      <c r="Z706" s="42"/>
    </row>
    <row r="707" ht="11.25" customHeight="1">
      <c r="A707" s="40"/>
      <c r="B707" s="42"/>
      <c r="C707" s="42"/>
      <c r="D707" s="42"/>
      <c r="E707" s="42"/>
      <c r="F707" s="42"/>
      <c r="G707" s="42"/>
      <c r="H707" s="42"/>
      <c r="I707" s="42"/>
      <c r="J707" s="42"/>
      <c r="K707" s="42"/>
      <c r="L707" s="42"/>
      <c r="M707" s="42"/>
      <c r="N707" s="42"/>
      <c r="O707" s="42"/>
      <c r="P707" s="42"/>
      <c r="Q707" s="42"/>
      <c r="R707" s="42"/>
      <c r="S707" s="42"/>
      <c r="T707" s="42"/>
      <c r="U707" s="42"/>
      <c r="V707" s="42"/>
      <c r="W707" s="42"/>
      <c r="X707" s="42"/>
      <c r="Y707" s="42"/>
      <c r="Z707" s="42"/>
    </row>
    <row r="708" ht="11.25" customHeight="1">
      <c r="A708" s="40"/>
      <c r="B708" s="42"/>
      <c r="C708" s="42"/>
      <c r="D708" s="42"/>
      <c r="E708" s="42"/>
      <c r="F708" s="42"/>
      <c r="G708" s="42"/>
      <c r="H708" s="42"/>
      <c r="I708" s="42"/>
      <c r="J708" s="42"/>
      <c r="K708" s="42"/>
      <c r="L708" s="42"/>
      <c r="M708" s="42"/>
      <c r="N708" s="42"/>
      <c r="O708" s="42"/>
      <c r="P708" s="42"/>
      <c r="Q708" s="42"/>
      <c r="R708" s="42"/>
      <c r="S708" s="42"/>
      <c r="T708" s="42"/>
      <c r="U708" s="42"/>
      <c r="V708" s="42"/>
      <c r="W708" s="42"/>
      <c r="X708" s="42"/>
      <c r="Y708" s="42"/>
      <c r="Z708" s="42"/>
    </row>
    <row r="709" ht="11.25" customHeight="1">
      <c r="A709" s="40"/>
      <c r="B709" s="42"/>
      <c r="C709" s="42"/>
      <c r="D709" s="42"/>
      <c r="E709" s="42"/>
      <c r="F709" s="42"/>
      <c r="G709" s="42"/>
      <c r="H709" s="42"/>
      <c r="I709" s="42"/>
      <c r="J709" s="42"/>
      <c r="K709" s="42"/>
      <c r="L709" s="42"/>
      <c r="M709" s="42"/>
      <c r="N709" s="42"/>
      <c r="O709" s="42"/>
      <c r="P709" s="42"/>
      <c r="Q709" s="42"/>
      <c r="R709" s="42"/>
      <c r="S709" s="42"/>
      <c r="T709" s="42"/>
      <c r="U709" s="42"/>
      <c r="V709" s="42"/>
      <c r="W709" s="42"/>
      <c r="X709" s="42"/>
      <c r="Y709" s="42"/>
      <c r="Z709" s="42"/>
    </row>
    <row r="710" ht="11.25" customHeight="1">
      <c r="A710" s="40"/>
      <c r="B710" s="42"/>
      <c r="C710" s="42"/>
      <c r="D710" s="42"/>
      <c r="E710" s="42"/>
      <c r="F710" s="42"/>
      <c r="G710" s="42"/>
      <c r="H710" s="42"/>
      <c r="I710" s="42"/>
      <c r="J710" s="42"/>
      <c r="K710" s="42"/>
      <c r="L710" s="42"/>
      <c r="M710" s="42"/>
      <c r="N710" s="42"/>
      <c r="O710" s="42"/>
      <c r="P710" s="42"/>
      <c r="Q710" s="42"/>
      <c r="R710" s="42"/>
      <c r="S710" s="42"/>
      <c r="T710" s="42"/>
      <c r="U710" s="42"/>
      <c r="V710" s="42"/>
      <c r="W710" s="42"/>
      <c r="X710" s="42"/>
      <c r="Y710" s="42"/>
      <c r="Z710" s="42"/>
    </row>
    <row r="711" ht="11.25" customHeight="1">
      <c r="A711" s="40"/>
      <c r="B711" s="42"/>
      <c r="C711" s="42"/>
      <c r="D711" s="42"/>
      <c r="E711" s="42"/>
      <c r="F711" s="42"/>
      <c r="G711" s="42"/>
      <c r="H711" s="42"/>
      <c r="I711" s="42"/>
      <c r="J711" s="42"/>
      <c r="K711" s="42"/>
      <c r="L711" s="42"/>
      <c r="M711" s="42"/>
      <c r="N711" s="42"/>
      <c r="O711" s="42"/>
      <c r="P711" s="42"/>
      <c r="Q711" s="42"/>
      <c r="R711" s="42"/>
      <c r="S711" s="42"/>
      <c r="T711" s="42"/>
      <c r="U711" s="42"/>
      <c r="V711" s="42"/>
      <c r="W711" s="42"/>
      <c r="X711" s="42"/>
      <c r="Y711" s="42"/>
      <c r="Z711" s="42"/>
    </row>
    <row r="712" ht="11.25" customHeight="1">
      <c r="A712" s="40"/>
      <c r="B712" s="42"/>
      <c r="C712" s="42"/>
      <c r="D712" s="42"/>
      <c r="E712" s="42"/>
      <c r="F712" s="42"/>
      <c r="G712" s="42"/>
      <c r="H712" s="42"/>
      <c r="I712" s="42"/>
      <c r="J712" s="42"/>
      <c r="K712" s="42"/>
      <c r="L712" s="42"/>
      <c r="M712" s="42"/>
      <c r="N712" s="42"/>
      <c r="O712" s="42"/>
      <c r="P712" s="42"/>
      <c r="Q712" s="42"/>
      <c r="R712" s="42"/>
      <c r="S712" s="42"/>
      <c r="T712" s="42"/>
      <c r="U712" s="42"/>
      <c r="V712" s="42"/>
      <c r="W712" s="42"/>
      <c r="X712" s="42"/>
      <c r="Y712" s="42"/>
      <c r="Z712" s="42"/>
    </row>
    <row r="713" ht="11.25" customHeight="1">
      <c r="A713" s="40"/>
      <c r="B713" s="42"/>
      <c r="C713" s="42"/>
      <c r="D713" s="42"/>
      <c r="E713" s="42"/>
      <c r="F713" s="42"/>
      <c r="G713" s="42"/>
      <c r="H713" s="42"/>
      <c r="I713" s="42"/>
      <c r="J713" s="42"/>
      <c r="K713" s="42"/>
      <c r="L713" s="42"/>
      <c r="M713" s="42"/>
      <c r="N713" s="42"/>
      <c r="O713" s="42"/>
      <c r="P713" s="42"/>
      <c r="Q713" s="42"/>
      <c r="R713" s="42"/>
      <c r="S713" s="42"/>
      <c r="T713" s="42"/>
      <c r="U713" s="42"/>
      <c r="V713" s="42"/>
      <c r="W713" s="42"/>
      <c r="X713" s="42"/>
      <c r="Y713" s="42"/>
      <c r="Z713" s="42"/>
    </row>
    <row r="714" ht="11.25" customHeight="1">
      <c r="A714" s="40"/>
      <c r="B714" s="42"/>
      <c r="C714" s="42"/>
      <c r="D714" s="42"/>
      <c r="E714" s="42"/>
      <c r="F714" s="42"/>
      <c r="G714" s="42"/>
      <c r="H714" s="42"/>
      <c r="I714" s="42"/>
      <c r="J714" s="42"/>
      <c r="K714" s="42"/>
      <c r="L714" s="42"/>
      <c r="M714" s="42"/>
      <c r="N714" s="42"/>
      <c r="O714" s="42"/>
      <c r="P714" s="42"/>
      <c r="Q714" s="42"/>
      <c r="R714" s="42"/>
      <c r="S714" s="42"/>
      <c r="T714" s="42"/>
      <c r="U714" s="42"/>
      <c r="V714" s="42"/>
      <c r="W714" s="42"/>
      <c r="X714" s="42"/>
      <c r="Y714" s="42"/>
      <c r="Z714" s="42"/>
    </row>
    <row r="715" ht="11.25" customHeight="1">
      <c r="A715" s="40"/>
      <c r="B715" s="42"/>
      <c r="C715" s="42"/>
      <c r="D715" s="42"/>
      <c r="E715" s="42"/>
      <c r="F715" s="42"/>
      <c r="G715" s="42"/>
      <c r="H715" s="42"/>
      <c r="I715" s="42"/>
      <c r="J715" s="42"/>
      <c r="K715" s="42"/>
      <c r="L715" s="42"/>
      <c r="M715" s="42"/>
      <c r="N715" s="42"/>
      <c r="O715" s="42"/>
      <c r="P715" s="42"/>
      <c r="Q715" s="42"/>
      <c r="R715" s="42"/>
      <c r="S715" s="42"/>
      <c r="T715" s="42"/>
      <c r="U715" s="42"/>
      <c r="V715" s="42"/>
      <c r="W715" s="42"/>
      <c r="X715" s="42"/>
      <c r="Y715" s="42"/>
      <c r="Z715" s="42"/>
    </row>
    <row r="716" ht="11.25" customHeight="1">
      <c r="A716" s="40"/>
      <c r="B716" s="42"/>
      <c r="C716" s="42"/>
      <c r="D716" s="42"/>
      <c r="E716" s="42"/>
      <c r="F716" s="42"/>
      <c r="G716" s="42"/>
      <c r="H716" s="42"/>
      <c r="I716" s="42"/>
      <c r="J716" s="42"/>
      <c r="K716" s="42"/>
      <c r="L716" s="42"/>
      <c r="M716" s="42"/>
      <c r="N716" s="42"/>
      <c r="O716" s="42"/>
      <c r="P716" s="42"/>
      <c r="Q716" s="42"/>
      <c r="R716" s="42"/>
      <c r="S716" s="42"/>
      <c r="T716" s="42"/>
      <c r="U716" s="42"/>
      <c r="V716" s="42"/>
      <c r="W716" s="42"/>
      <c r="X716" s="42"/>
      <c r="Y716" s="42"/>
      <c r="Z716" s="42"/>
    </row>
    <row r="717" ht="11.25" customHeight="1">
      <c r="A717" s="40"/>
      <c r="B717" s="42"/>
      <c r="C717" s="42"/>
      <c r="D717" s="42"/>
      <c r="E717" s="42"/>
      <c r="F717" s="42"/>
      <c r="G717" s="42"/>
      <c r="H717" s="42"/>
      <c r="I717" s="42"/>
      <c r="J717" s="42"/>
      <c r="K717" s="42"/>
      <c r="L717" s="42"/>
      <c r="M717" s="42"/>
      <c r="N717" s="42"/>
      <c r="O717" s="42"/>
      <c r="P717" s="42"/>
      <c r="Q717" s="42"/>
      <c r="R717" s="42"/>
      <c r="S717" s="42"/>
      <c r="T717" s="42"/>
      <c r="U717" s="42"/>
      <c r="V717" s="42"/>
      <c r="W717" s="42"/>
      <c r="X717" s="42"/>
      <c r="Y717" s="42"/>
      <c r="Z717" s="42"/>
    </row>
    <row r="718" ht="11.25" customHeight="1">
      <c r="A718" s="40"/>
      <c r="B718" s="42"/>
      <c r="C718" s="42"/>
      <c r="D718" s="42"/>
      <c r="E718" s="42"/>
      <c r="F718" s="42"/>
      <c r="G718" s="42"/>
      <c r="H718" s="42"/>
      <c r="I718" s="42"/>
      <c r="J718" s="42"/>
      <c r="K718" s="42"/>
      <c r="L718" s="42"/>
      <c r="M718" s="42"/>
      <c r="N718" s="42"/>
      <c r="O718" s="42"/>
      <c r="P718" s="42"/>
      <c r="Q718" s="42"/>
      <c r="R718" s="42"/>
      <c r="S718" s="42"/>
      <c r="T718" s="42"/>
      <c r="U718" s="42"/>
      <c r="V718" s="42"/>
      <c r="W718" s="42"/>
      <c r="X718" s="42"/>
      <c r="Y718" s="42"/>
      <c r="Z718" s="42"/>
    </row>
    <row r="719" ht="11.25" customHeight="1">
      <c r="A719" s="40"/>
      <c r="B719" s="42"/>
      <c r="C719" s="42"/>
      <c r="D719" s="42"/>
      <c r="E719" s="42"/>
      <c r="F719" s="42"/>
      <c r="G719" s="42"/>
      <c r="H719" s="42"/>
      <c r="I719" s="42"/>
      <c r="J719" s="42"/>
      <c r="K719" s="42"/>
      <c r="L719" s="42"/>
      <c r="M719" s="42"/>
      <c r="N719" s="42"/>
      <c r="O719" s="42"/>
      <c r="P719" s="42"/>
      <c r="Q719" s="42"/>
      <c r="R719" s="42"/>
      <c r="S719" s="42"/>
      <c r="T719" s="42"/>
      <c r="U719" s="42"/>
      <c r="V719" s="42"/>
      <c r="W719" s="42"/>
      <c r="X719" s="42"/>
      <c r="Y719" s="42"/>
      <c r="Z719" s="42"/>
    </row>
    <row r="720" ht="11.25" customHeight="1">
      <c r="A720" s="40"/>
      <c r="B720" s="42"/>
      <c r="C720" s="42"/>
      <c r="D720" s="42"/>
      <c r="E720" s="42"/>
      <c r="F720" s="42"/>
      <c r="G720" s="42"/>
      <c r="H720" s="42"/>
      <c r="I720" s="42"/>
      <c r="J720" s="42"/>
      <c r="K720" s="42"/>
      <c r="L720" s="42"/>
      <c r="M720" s="42"/>
      <c r="N720" s="42"/>
      <c r="O720" s="42"/>
      <c r="P720" s="42"/>
      <c r="Q720" s="42"/>
      <c r="R720" s="42"/>
      <c r="S720" s="42"/>
      <c r="T720" s="42"/>
      <c r="U720" s="42"/>
      <c r="V720" s="42"/>
      <c r="W720" s="42"/>
      <c r="X720" s="42"/>
      <c r="Y720" s="42"/>
      <c r="Z720" s="42"/>
    </row>
    <row r="721" ht="11.25" customHeight="1">
      <c r="A721" s="40"/>
      <c r="B721" s="42"/>
      <c r="C721" s="42"/>
      <c r="D721" s="42"/>
      <c r="E721" s="42"/>
      <c r="F721" s="42"/>
      <c r="G721" s="42"/>
      <c r="H721" s="42"/>
      <c r="I721" s="42"/>
      <c r="J721" s="42"/>
      <c r="K721" s="42"/>
      <c r="L721" s="42"/>
      <c r="M721" s="42"/>
      <c r="N721" s="42"/>
      <c r="O721" s="42"/>
      <c r="P721" s="42"/>
      <c r="Q721" s="42"/>
      <c r="R721" s="42"/>
      <c r="S721" s="42"/>
      <c r="T721" s="42"/>
      <c r="U721" s="42"/>
      <c r="V721" s="42"/>
      <c r="W721" s="42"/>
      <c r="X721" s="42"/>
      <c r="Y721" s="42"/>
      <c r="Z721" s="42"/>
    </row>
    <row r="722" ht="11.25" customHeight="1">
      <c r="A722" s="40"/>
      <c r="B722" s="42"/>
      <c r="C722" s="42"/>
      <c r="D722" s="42"/>
      <c r="E722" s="42"/>
      <c r="F722" s="42"/>
      <c r="G722" s="42"/>
      <c r="H722" s="42"/>
      <c r="I722" s="42"/>
      <c r="J722" s="42"/>
      <c r="K722" s="42"/>
      <c r="L722" s="42"/>
      <c r="M722" s="42"/>
      <c r="N722" s="42"/>
      <c r="O722" s="42"/>
      <c r="P722" s="42"/>
      <c r="Q722" s="42"/>
      <c r="R722" s="42"/>
      <c r="S722" s="42"/>
      <c r="T722" s="42"/>
      <c r="U722" s="42"/>
      <c r="V722" s="42"/>
      <c r="W722" s="42"/>
      <c r="X722" s="42"/>
      <c r="Y722" s="42"/>
      <c r="Z722" s="42"/>
    </row>
    <row r="723" ht="11.25" customHeight="1">
      <c r="A723" s="40"/>
      <c r="B723" s="42"/>
      <c r="C723" s="42"/>
      <c r="D723" s="42"/>
      <c r="E723" s="42"/>
      <c r="F723" s="42"/>
      <c r="G723" s="42"/>
      <c r="H723" s="42"/>
      <c r="I723" s="42"/>
      <c r="J723" s="42"/>
      <c r="K723" s="42"/>
      <c r="L723" s="42"/>
      <c r="M723" s="42"/>
      <c r="N723" s="42"/>
      <c r="O723" s="42"/>
      <c r="P723" s="42"/>
      <c r="Q723" s="42"/>
      <c r="R723" s="42"/>
      <c r="S723" s="42"/>
      <c r="T723" s="42"/>
      <c r="U723" s="42"/>
      <c r="V723" s="42"/>
      <c r="W723" s="42"/>
      <c r="X723" s="42"/>
      <c r="Y723" s="42"/>
      <c r="Z723" s="42"/>
    </row>
    <row r="724" ht="11.25" customHeight="1">
      <c r="A724" s="40"/>
      <c r="B724" s="42"/>
      <c r="C724" s="42"/>
      <c r="D724" s="42"/>
      <c r="E724" s="42"/>
      <c r="F724" s="42"/>
      <c r="G724" s="42"/>
      <c r="H724" s="42"/>
      <c r="I724" s="42"/>
      <c r="J724" s="42"/>
      <c r="K724" s="42"/>
      <c r="L724" s="42"/>
      <c r="M724" s="42"/>
      <c r="N724" s="42"/>
      <c r="O724" s="42"/>
      <c r="P724" s="42"/>
      <c r="Q724" s="42"/>
      <c r="R724" s="42"/>
      <c r="S724" s="42"/>
      <c r="T724" s="42"/>
      <c r="U724" s="42"/>
      <c r="V724" s="42"/>
      <c r="W724" s="42"/>
      <c r="X724" s="42"/>
      <c r="Y724" s="42"/>
      <c r="Z724" s="42"/>
    </row>
    <row r="725" ht="11.25" customHeight="1">
      <c r="A725" s="40"/>
      <c r="B725" s="42"/>
      <c r="C725" s="42"/>
      <c r="D725" s="42"/>
      <c r="E725" s="42"/>
      <c r="F725" s="42"/>
      <c r="G725" s="42"/>
      <c r="H725" s="42"/>
      <c r="I725" s="42"/>
      <c r="J725" s="42"/>
      <c r="K725" s="42"/>
      <c r="L725" s="42"/>
      <c r="M725" s="42"/>
      <c r="N725" s="42"/>
      <c r="O725" s="42"/>
      <c r="P725" s="42"/>
      <c r="Q725" s="42"/>
      <c r="R725" s="42"/>
      <c r="S725" s="42"/>
      <c r="T725" s="42"/>
      <c r="U725" s="42"/>
      <c r="V725" s="42"/>
      <c r="W725" s="42"/>
      <c r="X725" s="42"/>
      <c r="Y725" s="42"/>
      <c r="Z725" s="42"/>
    </row>
    <row r="726" ht="11.25" customHeight="1">
      <c r="A726" s="40"/>
      <c r="B726" s="42"/>
      <c r="C726" s="42"/>
      <c r="D726" s="42"/>
      <c r="E726" s="42"/>
      <c r="F726" s="42"/>
      <c r="G726" s="42"/>
      <c r="H726" s="42"/>
      <c r="I726" s="42"/>
      <c r="J726" s="42"/>
      <c r="K726" s="42"/>
      <c r="L726" s="42"/>
      <c r="M726" s="42"/>
      <c r="N726" s="42"/>
      <c r="O726" s="42"/>
      <c r="P726" s="42"/>
      <c r="Q726" s="42"/>
      <c r="R726" s="42"/>
      <c r="S726" s="42"/>
      <c r="T726" s="42"/>
      <c r="U726" s="42"/>
      <c r="V726" s="42"/>
      <c r="W726" s="42"/>
      <c r="X726" s="42"/>
      <c r="Y726" s="42"/>
      <c r="Z726" s="42"/>
    </row>
    <row r="727" ht="11.25" customHeight="1">
      <c r="A727" s="40"/>
      <c r="B727" s="42"/>
      <c r="C727" s="42"/>
      <c r="D727" s="42"/>
      <c r="E727" s="42"/>
      <c r="F727" s="42"/>
      <c r="G727" s="42"/>
      <c r="H727" s="42"/>
      <c r="I727" s="42"/>
      <c r="J727" s="42"/>
      <c r="K727" s="42"/>
      <c r="L727" s="42"/>
      <c r="M727" s="42"/>
      <c r="N727" s="42"/>
      <c r="O727" s="42"/>
      <c r="P727" s="42"/>
      <c r="Q727" s="42"/>
      <c r="R727" s="42"/>
      <c r="S727" s="42"/>
      <c r="T727" s="42"/>
      <c r="U727" s="42"/>
      <c r="V727" s="42"/>
      <c r="W727" s="42"/>
      <c r="X727" s="42"/>
      <c r="Y727" s="42"/>
      <c r="Z727" s="42"/>
    </row>
    <row r="728" ht="11.25" customHeight="1">
      <c r="A728" s="40"/>
      <c r="B728" s="42"/>
      <c r="C728" s="42"/>
      <c r="D728" s="42"/>
      <c r="E728" s="42"/>
      <c r="F728" s="42"/>
      <c r="G728" s="42"/>
      <c r="H728" s="42"/>
      <c r="I728" s="42"/>
      <c r="J728" s="42"/>
      <c r="K728" s="42"/>
      <c r="L728" s="42"/>
      <c r="M728" s="42"/>
      <c r="N728" s="42"/>
      <c r="O728" s="42"/>
      <c r="P728" s="42"/>
      <c r="Q728" s="42"/>
      <c r="R728" s="42"/>
      <c r="S728" s="42"/>
      <c r="T728" s="42"/>
      <c r="U728" s="42"/>
      <c r="V728" s="42"/>
      <c r="W728" s="42"/>
      <c r="X728" s="42"/>
      <c r="Y728" s="42"/>
      <c r="Z728" s="42"/>
    </row>
    <row r="729" ht="11.25" customHeight="1">
      <c r="A729" s="40"/>
      <c r="B729" s="42"/>
      <c r="C729" s="42"/>
      <c r="D729" s="42"/>
      <c r="E729" s="42"/>
      <c r="F729" s="42"/>
      <c r="G729" s="42"/>
      <c r="H729" s="42"/>
      <c r="I729" s="42"/>
      <c r="J729" s="42"/>
      <c r="K729" s="42"/>
      <c r="L729" s="42"/>
      <c r="M729" s="42"/>
      <c r="N729" s="42"/>
      <c r="O729" s="42"/>
      <c r="P729" s="42"/>
      <c r="Q729" s="42"/>
      <c r="R729" s="42"/>
      <c r="S729" s="42"/>
      <c r="T729" s="42"/>
      <c r="U729" s="42"/>
      <c r="V729" s="42"/>
      <c r="W729" s="42"/>
      <c r="X729" s="42"/>
      <c r="Y729" s="42"/>
      <c r="Z729" s="42"/>
    </row>
    <row r="730" ht="11.25" customHeight="1">
      <c r="A730" s="40"/>
      <c r="B730" s="42"/>
      <c r="C730" s="42"/>
      <c r="D730" s="42"/>
      <c r="E730" s="42"/>
      <c r="F730" s="42"/>
      <c r="G730" s="42"/>
      <c r="H730" s="42"/>
      <c r="I730" s="42"/>
      <c r="J730" s="42"/>
      <c r="K730" s="42"/>
      <c r="L730" s="42"/>
      <c r="M730" s="42"/>
      <c r="N730" s="42"/>
      <c r="O730" s="42"/>
      <c r="P730" s="42"/>
      <c r="Q730" s="42"/>
      <c r="R730" s="42"/>
      <c r="S730" s="42"/>
      <c r="T730" s="42"/>
      <c r="U730" s="42"/>
      <c r="V730" s="42"/>
      <c r="W730" s="42"/>
      <c r="X730" s="42"/>
      <c r="Y730" s="42"/>
      <c r="Z730" s="42"/>
    </row>
    <row r="731" ht="11.25" customHeight="1">
      <c r="A731" s="40"/>
      <c r="B731" s="42"/>
      <c r="C731" s="42"/>
      <c r="D731" s="42"/>
      <c r="E731" s="42"/>
      <c r="F731" s="42"/>
      <c r="G731" s="42"/>
      <c r="H731" s="42"/>
      <c r="I731" s="42"/>
      <c r="J731" s="42"/>
      <c r="K731" s="42"/>
      <c r="L731" s="42"/>
      <c r="M731" s="42"/>
      <c r="N731" s="42"/>
      <c r="O731" s="42"/>
      <c r="P731" s="42"/>
      <c r="Q731" s="42"/>
      <c r="R731" s="42"/>
      <c r="S731" s="42"/>
      <c r="T731" s="42"/>
      <c r="U731" s="42"/>
      <c r="V731" s="42"/>
      <c r="W731" s="42"/>
      <c r="X731" s="42"/>
      <c r="Y731" s="42"/>
      <c r="Z731" s="42"/>
    </row>
    <row r="732" ht="11.25" customHeight="1">
      <c r="A732" s="40"/>
      <c r="B732" s="42"/>
      <c r="C732" s="42"/>
      <c r="D732" s="42"/>
      <c r="E732" s="42"/>
      <c r="F732" s="42"/>
      <c r="G732" s="42"/>
      <c r="H732" s="42"/>
      <c r="I732" s="42"/>
      <c r="J732" s="42"/>
      <c r="K732" s="42"/>
      <c r="L732" s="42"/>
      <c r="M732" s="42"/>
      <c r="N732" s="42"/>
      <c r="O732" s="42"/>
      <c r="P732" s="42"/>
      <c r="Q732" s="42"/>
      <c r="R732" s="42"/>
      <c r="S732" s="42"/>
      <c r="T732" s="42"/>
      <c r="U732" s="42"/>
      <c r="V732" s="42"/>
      <c r="W732" s="42"/>
      <c r="X732" s="42"/>
      <c r="Y732" s="42"/>
      <c r="Z732" s="42"/>
    </row>
    <row r="733" ht="11.25" customHeight="1">
      <c r="A733" s="40"/>
      <c r="B733" s="42"/>
      <c r="C733" s="42"/>
      <c r="D733" s="42"/>
      <c r="E733" s="42"/>
      <c r="F733" s="42"/>
      <c r="G733" s="42"/>
      <c r="H733" s="42"/>
      <c r="I733" s="42"/>
      <c r="J733" s="42"/>
      <c r="K733" s="42"/>
      <c r="L733" s="42"/>
      <c r="M733" s="42"/>
      <c r="N733" s="42"/>
      <c r="O733" s="42"/>
      <c r="P733" s="42"/>
      <c r="Q733" s="42"/>
      <c r="R733" s="42"/>
      <c r="S733" s="42"/>
      <c r="T733" s="42"/>
      <c r="U733" s="42"/>
      <c r="V733" s="42"/>
      <c r="W733" s="42"/>
      <c r="X733" s="42"/>
      <c r="Y733" s="42"/>
      <c r="Z733" s="42"/>
    </row>
    <row r="734" ht="11.25" customHeight="1">
      <c r="A734" s="40"/>
      <c r="B734" s="42"/>
      <c r="C734" s="42"/>
      <c r="D734" s="42"/>
      <c r="E734" s="42"/>
      <c r="F734" s="42"/>
      <c r="G734" s="42"/>
      <c r="H734" s="42"/>
      <c r="I734" s="42"/>
      <c r="J734" s="42"/>
      <c r="K734" s="42"/>
      <c r="L734" s="42"/>
      <c r="M734" s="42"/>
      <c r="N734" s="42"/>
      <c r="O734" s="42"/>
      <c r="P734" s="42"/>
      <c r="Q734" s="42"/>
      <c r="R734" s="42"/>
      <c r="S734" s="42"/>
      <c r="T734" s="42"/>
      <c r="U734" s="42"/>
      <c r="V734" s="42"/>
      <c r="W734" s="42"/>
      <c r="X734" s="42"/>
      <c r="Y734" s="42"/>
      <c r="Z734" s="42"/>
    </row>
    <row r="735" ht="11.25" customHeight="1">
      <c r="A735" s="40"/>
      <c r="B735" s="42"/>
      <c r="C735" s="42"/>
      <c r="D735" s="42"/>
      <c r="E735" s="42"/>
      <c r="F735" s="42"/>
      <c r="G735" s="42"/>
      <c r="H735" s="42"/>
      <c r="I735" s="42"/>
      <c r="J735" s="42"/>
      <c r="K735" s="42"/>
      <c r="L735" s="42"/>
      <c r="M735" s="42"/>
      <c r="N735" s="42"/>
      <c r="O735" s="42"/>
      <c r="P735" s="42"/>
      <c r="Q735" s="42"/>
      <c r="R735" s="42"/>
      <c r="S735" s="42"/>
      <c r="T735" s="42"/>
      <c r="U735" s="42"/>
      <c r="V735" s="42"/>
      <c r="W735" s="42"/>
      <c r="X735" s="42"/>
      <c r="Y735" s="42"/>
      <c r="Z735" s="42"/>
    </row>
    <row r="736" ht="11.25" customHeight="1">
      <c r="A736" s="40"/>
      <c r="B736" s="42"/>
      <c r="C736" s="42"/>
      <c r="D736" s="42"/>
      <c r="E736" s="42"/>
      <c r="F736" s="42"/>
      <c r="G736" s="42"/>
      <c r="H736" s="42"/>
      <c r="I736" s="42"/>
      <c r="J736" s="42"/>
      <c r="K736" s="42"/>
      <c r="L736" s="42"/>
      <c r="M736" s="42"/>
      <c r="N736" s="42"/>
      <c r="O736" s="42"/>
      <c r="P736" s="42"/>
      <c r="Q736" s="42"/>
      <c r="R736" s="42"/>
      <c r="S736" s="42"/>
      <c r="T736" s="42"/>
      <c r="U736" s="42"/>
      <c r="V736" s="42"/>
      <c r="W736" s="42"/>
      <c r="X736" s="42"/>
      <c r="Y736" s="42"/>
      <c r="Z736" s="42"/>
    </row>
    <row r="737" ht="11.25" customHeight="1">
      <c r="A737" s="40"/>
      <c r="B737" s="42"/>
      <c r="C737" s="42"/>
      <c r="D737" s="42"/>
      <c r="E737" s="42"/>
      <c r="F737" s="42"/>
      <c r="G737" s="42"/>
      <c r="H737" s="42"/>
      <c r="I737" s="42"/>
      <c r="J737" s="42"/>
      <c r="K737" s="42"/>
      <c r="L737" s="42"/>
      <c r="M737" s="42"/>
      <c r="N737" s="42"/>
      <c r="O737" s="42"/>
      <c r="P737" s="42"/>
      <c r="Q737" s="42"/>
      <c r="R737" s="42"/>
      <c r="S737" s="42"/>
      <c r="T737" s="42"/>
      <c r="U737" s="42"/>
      <c r="V737" s="42"/>
      <c r="W737" s="42"/>
      <c r="X737" s="42"/>
      <c r="Y737" s="42"/>
      <c r="Z737" s="42"/>
    </row>
    <row r="738" ht="11.25" customHeight="1">
      <c r="A738" s="40"/>
      <c r="B738" s="42"/>
      <c r="C738" s="42"/>
      <c r="D738" s="42"/>
      <c r="E738" s="42"/>
      <c r="F738" s="42"/>
      <c r="G738" s="42"/>
      <c r="H738" s="42"/>
      <c r="I738" s="42"/>
      <c r="J738" s="42"/>
      <c r="K738" s="42"/>
      <c r="L738" s="42"/>
      <c r="M738" s="42"/>
      <c r="N738" s="42"/>
      <c r="O738" s="42"/>
      <c r="P738" s="42"/>
      <c r="Q738" s="42"/>
      <c r="R738" s="42"/>
      <c r="S738" s="42"/>
      <c r="T738" s="42"/>
      <c r="U738" s="42"/>
      <c r="V738" s="42"/>
      <c r="W738" s="42"/>
      <c r="X738" s="42"/>
      <c r="Y738" s="42"/>
      <c r="Z738" s="42"/>
    </row>
    <row r="739" ht="11.25" customHeight="1">
      <c r="A739" s="40"/>
      <c r="B739" s="42"/>
      <c r="C739" s="42"/>
      <c r="D739" s="42"/>
      <c r="E739" s="42"/>
      <c r="F739" s="42"/>
      <c r="G739" s="42"/>
      <c r="H739" s="42"/>
      <c r="I739" s="42"/>
      <c r="J739" s="42"/>
      <c r="K739" s="42"/>
      <c r="L739" s="42"/>
      <c r="M739" s="42"/>
      <c r="N739" s="42"/>
      <c r="O739" s="42"/>
      <c r="P739" s="42"/>
      <c r="Q739" s="42"/>
      <c r="R739" s="42"/>
      <c r="S739" s="42"/>
      <c r="T739" s="42"/>
      <c r="U739" s="42"/>
      <c r="V739" s="42"/>
      <c r="W739" s="42"/>
      <c r="X739" s="42"/>
      <c r="Y739" s="42"/>
      <c r="Z739" s="42"/>
    </row>
    <row r="740" ht="11.25" customHeight="1">
      <c r="A740" s="40"/>
      <c r="B740" s="42"/>
      <c r="C740" s="42"/>
      <c r="D740" s="42"/>
      <c r="E740" s="42"/>
      <c r="F740" s="42"/>
      <c r="G740" s="42"/>
      <c r="H740" s="42"/>
      <c r="I740" s="42"/>
      <c r="J740" s="42"/>
      <c r="K740" s="42"/>
      <c r="L740" s="42"/>
      <c r="M740" s="42"/>
      <c r="N740" s="42"/>
      <c r="O740" s="42"/>
      <c r="P740" s="42"/>
      <c r="Q740" s="42"/>
      <c r="R740" s="42"/>
      <c r="S740" s="42"/>
      <c r="T740" s="42"/>
      <c r="U740" s="42"/>
      <c r="V740" s="42"/>
      <c r="W740" s="42"/>
      <c r="X740" s="42"/>
      <c r="Y740" s="42"/>
      <c r="Z740" s="42"/>
    </row>
    <row r="741" ht="11.25" customHeight="1">
      <c r="A741" s="40"/>
      <c r="B741" s="42"/>
      <c r="C741" s="42"/>
      <c r="D741" s="42"/>
      <c r="E741" s="42"/>
      <c r="F741" s="42"/>
      <c r="G741" s="42"/>
      <c r="H741" s="42"/>
      <c r="I741" s="42"/>
      <c r="J741" s="42"/>
      <c r="K741" s="42"/>
      <c r="L741" s="42"/>
      <c r="M741" s="42"/>
      <c r="N741" s="42"/>
      <c r="O741" s="42"/>
      <c r="P741" s="42"/>
      <c r="Q741" s="42"/>
      <c r="R741" s="42"/>
      <c r="S741" s="42"/>
      <c r="T741" s="42"/>
      <c r="U741" s="42"/>
      <c r="V741" s="42"/>
      <c r="W741" s="42"/>
      <c r="X741" s="42"/>
      <c r="Y741" s="42"/>
      <c r="Z741" s="42"/>
    </row>
    <row r="742" ht="11.25" customHeight="1">
      <c r="A742" s="40"/>
      <c r="B742" s="42"/>
      <c r="C742" s="42"/>
      <c r="D742" s="42"/>
      <c r="E742" s="42"/>
      <c r="F742" s="42"/>
      <c r="G742" s="42"/>
      <c r="H742" s="42"/>
      <c r="I742" s="42"/>
      <c r="J742" s="42"/>
      <c r="K742" s="42"/>
      <c r="L742" s="42"/>
      <c r="M742" s="42"/>
      <c r="N742" s="42"/>
      <c r="O742" s="42"/>
      <c r="P742" s="42"/>
      <c r="Q742" s="42"/>
      <c r="R742" s="42"/>
      <c r="S742" s="42"/>
      <c r="T742" s="42"/>
      <c r="U742" s="42"/>
      <c r="V742" s="42"/>
      <c r="W742" s="42"/>
      <c r="X742" s="42"/>
      <c r="Y742" s="42"/>
      <c r="Z742" s="42"/>
    </row>
    <row r="743" ht="11.25" customHeight="1">
      <c r="A743" s="40"/>
      <c r="B743" s="42"/>
      <c r="C743" s="42"/>
      <c r="D743" s="42"/>
      <c r="E743" s="42"/>
      <c r="F743" s="42"/>
      <c r="G743" s="42"/>
      <c r="H743" s="42"/>
      <c r="I743" s="42"/>
      <c r="J743" s="42"/>
      <c r="K743" s="42"/>
      <c r="L743" s="42"/>
      <c r="M743" s="42"/>
      <c r="N743" s="42"/>
      <c r="O743" s="42"/>
      <c r="P743" s="42"/>
      <c r="Q743" s="42"/>
      <c r="R743" s="42"/>
      <c r="S743" s="42"/>
      <c r="T743" s="42"/>
      <c r="U743" s="42"/>
      <c r="V743" s="42"/>
      <c r="W743" s="42"/>
      <c r="X743" s="42"/>
      <c r="Y743" s="42"/>
      <c r="Z743" s="42"/>
    </row>
    <row r="744" ht="11.25" customHeight="1">
      <c r="A744" s="40"/>
      <c r="B744" s="42"/>
      <c r="C744" s="42"/>
      <c r="D744" s="42"/>
      <c r="E744" s="42"/>
      <c r="F744" s="42"/>
      <c r="G744" s="42"/>
      <c r="H744" s="42"/>
      <c r="I744" s="42"/>
      <c r="J744" s="42"/>
      <c r="K744" s="42"/>
      <c r="L744" s="42"/>
      <c r="M744" s="42"/>
      <c r="N744" s="42"/>
      <c r="O744" s="42"/>
      <c r="P744" s="42"/>
      <c r="Q744" s="42"/>
      <c r="R744" s="42"/>
      <c r="S744" s="42"/>
      <c r="T744" s="42"/>
      <c r="U744" s="42"/>
      <c r="V744" s="42"/>
      <c r="W744" s="42"/>
      <c r="X744" s="42"/>
      <c r="Y744" s="42"/>
      <c r="Z744" s="42"/>
    </row>
    <row r="745" ht="11.25" customHeight="1">
      <c r="A745" s="40"/>
      <c r="B745" s="42"/>
      <c r="C745" s="42"/>
      <c r="D745" s="42"/>
      <c r="E745" s="42"/>
      <c r="F745" s="42"/>
      <c r="G745" s="42"/>
      <c r="H745" s="42"/>
      <c r="I745" s="42"/>
      <c r="J745" s="42"/>
      <c r="K745" s="42"/>
      <c r="L745" s="42"/>
      <c r="M745" s="42"/>
      <c r="N745" s="42"/>
      <c r="O745" s="42"/>
      <c r="P745" s="42"/>
      <c r="Q745" s="42"/>
      <c r="R745" s="42"/>
      <c r="S745" s="42"/>
      <c r="T745" s="42"/>
      <c r="U745" s="42"/>
      <c r="V745" s="42"/>
      <c r="W745" s="42"/>
      <c r="X745" s="42"/>
      <c r="Y745" s="42"/>
      <c r="Z745" s="42"/>
    </row>
    <row r="746" ht="11.25" customHeight="1">
      <c r="A746" s="40"/>
      <c r="B746" s="42"/>
      <c r="C746" s="42"/>
      <c r="D746" s="42"/>
      <c r="E746" s="42"/>
      <c r="F746" s="42"/>
      <c r="G746" s="42"/>
      <c r="H746" s="42"/>
      <c r="I746" s="42"/>
      <c r="J746" s="42"/>
      <c r="K746" s="42"/>
      <c r="L746" s="42"/>
      <c r="M746" s="42"/>
      <c r="N746" s="42"/>
      <c r="O746" s="42"/>
      <c r="P746" s="42"/>
      <c r="Q746" s="42"/>
      <c r="R746" s="42"/>
      <c r="S746" s="42"/>
      <c r="T746" s="42"/>
      <c r="U746" s="42"/>
      <c r="V746" s="42"/>
      <c r="W746" s="42"/>
      <c r="X746" s="42"/>
      <c r="Y746" s="42"/>
      <c r="Z746" s="42"/>
    </row>
    <row r="747" ht="11.25" customHeight="1">
      <c r="A747" s="40"/>
      <c r="B747" s="42"/>
      <c r="C747" s="42"/>
      <c r="D747" s="42"/>
      <c r="E747" s="42"/>
      <c r="F747" s="42"/>
      <c r="G747" s="42"/>
      <c r="H747" s="42"/>
      <c r="I747" s="42"/>
      <c r="J747" s="42"/>
      <c r="K747" s="42"/>
      <c r="L747" s="42"/>
      <c r="M747" s="42"/>
      <c r="N747" s="42"/>
      <c r="O747" s="42"/>
      <c r="P747" s="42"/>
      <c r="Q747" s="42"/>
      <c r="R747" s="42"/>
      <c r="S747" s="42"/>
      <c r="T747" s="42"/>
      <c r="U747" s="42"/>
      <c r="V747" s="42"/>
      <c r="W747" s="42"/>
      <c r="X747" s="42"/>
      <c r="Y747" s="42"/>
      <c r="Z747" s="42"/>
    </row>
    <row r="748" ht="11.25" customHeight="1">
      <c r="A748" s="40"/>
      <c r="B748" s="42"/>
      <c r="C748" s="42"/>
      <c r="D748" s="42"/>
      <c r="E748" s="42"/>
      <c r="F748" s="42"/>
      <c r="G748" s="42"/>
      <c r="H748" s="42"/>
      <c r="I748" s="42"/>
      <c r="J748" s="42"/>
      <c r="K748" s="42"/>
      <c r="L748" s="42"/>
      <c r="M748" s="42"/>
      <c r="N748" s="42"/>
      <c r="O748" s="42"/>
      <c r="P748" s="42"/>
      <c r="Q748" s="42"/>
      <c r="R748" s="42"/>
      <c r="S748" s="42"/>
      <c r="T748" s="42"/>
      <c r="U748" s="42"/>
      <c r="V748" s="42"/>
      <c r="W748" s="42"/>
      <c r="X748" s="42"/>
      <c r="Y748" s="42"/>
      <c r="Z748" s="42"/>
    </row>
    <row r="749" ht="11.25" customHeight="1">
      <c r="A749" s="40"/>
      <c r="B749" s="42"/>
      <c r="C749" s="42"/>
      <c r="D749" s="42"/>
      <c r="E749" s="42"/>
      <c r="F749" s="42"/>
      <c r="G749" s="42"/>
      <c r="H749" s="42"/>
      <c r="I749" s="42"/>
      <c r="J749" s="42"/>
      <c r="K749" s="42"/>
      <c r="L749" s="42"/>
      <c r="M749" s="42"/>
      <c r="N749" s="42"/>
      <c r="O749" s="42"/>
      <c r="P749" s="42"/>
      <c r="Q749" s="42"/>
      <c r="R749" s="42"/>
      <c r="S749" s="42"/>
      <c r="T749" s="42"/>
      <c r="U749" s="42"/>
      <c r="V749" s="42"/>
      <c r="W749" s="42"/>
      <c r="X749" s="42"/>
      <c r="Y749" s="42"/>
      <c r="Z749" s="42"/>
    </row>
    <row r="750" ht="11.25" customHeight="1">
      <c r="A750" s="40"/>
      <c r="B750" s="42"/>
      <c r="C750" s="42"/>
      <c r="D750" s="42"/>
      <c r="E750" s="42"/>
      <c r="F750" s="42"/>
      <c r="G750" s="42"/>
      <c r="H750" s="42"/>
      <c r="I750" s="42"/>
      <c r="J750" s="42"/>
      <c r="K750" s="42"/>
      <c r="L750" s="42"/>
      <c r="M750" s="42"/>
      <c r="N750" s="42"/>
      <c r="O750" s="42"/>
      <c r="P750" s="42"/>
      <c r="Q750" s="42"/>
      <c r="R750" s="42"/>
      <c r="S750" s="42"/>
      <c r="T750" s="42"/>
      <c r="U750" s="42"/>
      <c r="V750" s="42"/>
      <c r="W750" s="42"/>
      <c r="X750" s="42"/>
      <c r="Y750" s="42"/>
      <c r="Z750" s="42"/>
    </row>
    <row r="751" ht="11.25" customHeight="1">
      <c r="A751" s="40"/>
      <c r="B751" s="42"/>
      <c r="C751" s="42"/>
      <c r="D751" s="42"/>
      <c r="E751" s="42"/>
      <c r="F751" s="42"/>
      <c r="G751" s="42"/>
      <c r="H751" s="42"/>
      <c r="I751" s="42"/>
      <c r="J751" s="42"/>
      <c r="K751" s="42"/>
      <c r="L751" s="42"/>
      <c r="M751" s="42"/>
      <c r="N751" s="42"/>
      <c r="O751" s="42"/>
      <c r="P751" s="42"/>
      <c r="Q751" s="42"/>
      <c r="R751" s="42"/>
      <c r="S751" s="42"/>
      <c r="T751" s="42"/>
      <c r="U751" s="42"/>
      <c r="V751" s="42"/>
      <c r="W751" s="42"/>
      <c r="X751" s="42"/>
      <c r="Y751" s="42"/>
      <c r="Z751" s="42"/>
    </row>
    <row r="752" ht="11.25" customHeight="1">
      <c r="A752" s="40"/>
      <c r="B752" s="42"/>
      <c r="C752" s="42"/>
      <c r="D752" s="42"/>
      <c r="E752" s="42"/>
      <c r="F752" s="42"/>
      <c r="G752" s="42"/>
      <c r="H752" s="42"/>
      <c r="I752" s="42"/>
      <c r="J752" s="42"/>
      <c r="K752" s="42"/>
      <c r="L752" s="42"/>
      <c r="M752" s="42"/>
      <c r="N752" s="42"/>
      <c r="O752" s="42"/>
      <c r="P752" s="42"/>
      <c r="Q752" s="42"/>
      <c r="R752" s="42"/>
      <c r="S752" s="42"/>
      <c r="T752" s="42"/>
      <c r="U752" s="42"/>
      <c r="V752" s="42"/>
      <c r="W752" s="42"/>
      <c r="X752" s="42"/>
      <c r="Y752" s="42"/>
      <c r="Z752" s="42"/>
    </row>
    <row r="753" ht="11.25" customHeight="1">
      <c r="A753" s="40"/>
      <c r="B753" s="42"/>
      <c r="C753" s="42"/>
      <c r="D753" s="42"/>
      <c r="E753" s="42"/>
      <c r="F753" s="42"/>
      <c r="G753" s="42"/>
      <c r="H753" s="42"/>
      <c r="I753" s="42"/>
      <c r="J753" s="42"/>
      <c r="K753" s="42"/>
      <c r="L753" s="42"/>
      <c r="M753" s="42"/>
      <c r="N753" s="42"/>
      <c r="O753" s="42"/>
      <c r="P753" s="42"/>
      <c r="Q753" s="42"/>
      <c r="R753" s="42"/>
      <c r="S753" s="42"/>
      <c r="T753" s="42"/>
      <c r="U753" s="42"/>
      <c r="V753" s="42"/>
      <c r="W753" s="42"/>
      <c r="X753" s="42"/>
      <c r="Y753" s="42"/>
      <c r="Z753" s="42"/>
    </row>
    <row r="754" ht="11.25" customHeight="1">
      <c r="A754" s="40"/>
      <c r="B754" s="42"/>
      <c r="C754" s="42"/>
      <c r="D754" s="42"/>
      <c r="E754" s="42"/>
      <c r="F754" s="42"/>
      <c r="G754" s="42"/>
      <c r="H754" s="42"/>
      <c r="I754" s="42"/>
      <c r="J754" s="42"/>
      <c r="K754" s="42"/>
      <c r="L754" s="42"/>
      <c r="M754" s="42"/>
      <c r="N754" s="42"/>
      <c r="O754" s="42"/>
      <c r="P754" s="42"/>
      <c r="Q754" s="42"/>
      <c r="R754" s="42"/>
      <c r="S754" s="42"/>
      <c r="T754" s="42"/>
      <c r="U754" s="42"/>
      <c r="V754" s="42"/>
      <c r="W754" s="42"/>
      <c r="X754" s="42"/>
      <c r="Y754" s="42"/>
      <c r="Z754" s="42"/>
    </row>
    <row r="755" ht="11.25" customHeight="1">
      <c r="A755" s="40"/>
      <c r="B755" s="42"/>
      <c r="C755" s="42"/>
      <c r="D755" s="42"/>
      <c r="E755" s="42"/>
      <c r="F755" s="42"/>
      <c r="G755" s="42"/>
      <c r="H755" s="42"/>
      <c r="I755" s="42"/>
      <c r="J755" s="42"/>
      <c r="K755" s="42"/>
      <c r="L755" s="42"/>
      <c r="M755" s="42"/>
      <c r="N755" s="42"/>
      <c r="O755" s="42"/>
      <c r="P755" s="42"/>
      <c r="Q755" s="42"/>
      <c r="R755" s="42"/>
      <c r="S755" s="42"/>
      <c r="T755" s="42"/>
      <c r="U755" s="42"/>
      <c r="V755" s="42"/>
      <c r="W755" s="42"/>
      <c r="X755" s="42"/>
      <c r="Y755" s="42"/>
      <c r="Z755" s="42"/>
    </row>
    <row r="756" ht="11.25" customHeight="1">
      <c r="A756" s="40"/>
      <c r="B756" s="42"/>
      <c r="C756" s="42"/>
      <c r="D756" s="42"/>
      <c r="E756" s="42"/>
      <c r="F756" s="42"/>
      <c r="G756" s="42"/>
      <c r="H756" s="42"/>
      <c r="I756" s="42"/>
      <c r="J756" s="42"/>
      <c r="K756" s="42"/>
      <c r="L756" s="42"/>
      <c r="M756" s="42"/>
      <c r="N756" s="42"/>
      <c r="O756" s="42"/>
      <c r="P756" s="42"/>
      <c r="Q756" s="42"/>
      <c r="R756" s="42"/>
      <c r="S756" s="42"/>
      <c r="T756" s="42"/>
      <c r="U756" s="42"/>
      <c r="V756" s="42"/>
      <c r="W756" s="42"/>
      <c r="X756" s="42"/>
      <c r="Y756" s="42"/>
      <c r="Z756" s="42"/>
    </row>
    <row r="757" ht="11.25" customHeight="1">
      <c r="A757" s="40"/>
      <c r="B757" s="42"/>
      <c r="C757" s="42"/>
      <c r="D757" s="42"/>
      <c r="E757" s="42"/>
      <c r="F757" s="42"/>
      <c r="G757" s="42"/>
      <c r="H757" s="42"/>
      <c r="I757" s="42"/>
      <c r="J757" s="42"/>
      <c r="K757" s="42"/>
      <c r="L757" s="42"/>
      <c r="M757" s="42"/>
      <c r="N757" s="42"/>
      <c r="O757" s="42"/>
      <c r="P757" s="42"/>
      <c r="Q757" s="42"/>
      <c r="R757" s="42"/>
      <c r="S757" s="42"/>
      <c r="T757" s="42"/>
      <c r="U757" s="42"/>
      <c r="V757" s="42"/>
      <c r="W757" s="42"/>
      <c r="X757" s="42"/>
      <c r="Y757" s="42"/>
      <c r="Z757" s="42"/>
    </row>
    <row r="758" ht="11.25" customHeight="1">
      <c r="A758" s="40"/>
      <c r="B758" s="42"/>
      <c r="C758" s="42"/>
      <c r="D758" s="42"/>
      <c r="E758" s="42"/>
      <c r="F758" s="42"/>
      <c r="G758" s="42"/>
      <c r="H758" s="42"/>
      <c r="I758" s="42"/>
      <c r="J758" s="42"/>
      <c r="K758" s="42"/>
      <c r="L758" s="42"/>
      <c r="M758" s="42"/>
      <c r="N758" s="42"/>
      <c r="O758" s="42"/>
      <c r="P758" s="42"/>
      <c r="Q758" s="42"/>
      <c r="R758" s="42"/>
      <c r="S758" s="42"/>
      <c r="T758" s="42"/>
      <c r="U758" s="42"/>
      <c r="V758" s="42"/>
      <c r="W758" s="42"/>
      <c r="X758" s="42"/>
      <c r="Y758" s="42"/>
      <c r="Z758" s="42"/>
    </row>
    <row r="759" ht="11.25" customHeight="1">
      <c r="A759" s="40"/>
      <c r="B759" s="42"/>
      <c r="C759" s="42"/>
      <c r="D759" s="42"/>
      <c r="E759" s="42"/>
      <c r="F759" s="42"/>
      <c r="G759" s="42"/>
      <c r="H759" s="42"/>
      <c r="I759" s="42"/>
      <c r="J759" s="42"/>
      <c r="K759" s="42"/>
      <c r="L759" s="42"/>
      <c r="M759" s="42"/>
      <c r="N759" s="42"/>
      <c r="O759" s="42"/>
      <c r="P759" s="42"/>
      <c r="Q759" s="42"/>
      <c r="R759" s="42"/>
      <c r="S759" s="42"/>
      <c r="T759" s="42"/>
      <c r="U759" s="42"/>
      <c r="V759" s="42"/>
      <c r="W759" s="42"/>
      <c r="X759" s="42"/>
      <c r="Y759" s="42"/>
      <c r="Z759" s="42"/>
    </row>
    <row r="760" ht="11.25" customHeight="1">
      <c r="A760" s="40"/>
      <c r="B760" s="42"/>
      <c r="C760" s="42"/>
      <c r="D760" s="42"/>
      <c r="E760" s="42"/>
      <c r="F760" s="42"/>
      <c r="G760" s="42"/>
      <c r="H760" s="42"/>
      <c r="I760" s="42"/>
      <c r="J760" s="42"/>
      <c r="K760" s="42"/>
      <c r="L760" s="42"/>
      <c r="M760" s="42"/>
      <c r="N760" s="42"/>
      <c r="O760" s="42"/>
      <c r="P760" s="42"/>
      <c r="Q760" s="42"/>
      <c r="R760" s="42"/>
      <c r="S760" s="42"/>
      <c r="T760" s="42"/>
      <c r="U760" s="42"/>
      <c r="V760" s="42"/>
      <c r="W760" s="42"/>
      <c r="X760" s="42"/>
      <c r="Y760" s="42"/>
      <c r="Z760" s="42"/>
    </row>
    <row r="761" ht="11.25" customHeight="1">
      <c r="A761" s="40"/>
      <c r="B761" s="42"/>
      <c r="C761" s="42"/>
      <c r="D761" s="42"/>
      <c r="E761" s="42"/>
      <c r="F761" s="42"/>
      <c r="G761" s="42"/>
      <c r="H761" s="42"/>
      <c r="I761" s="42"/>
      <c r="J761" s="42"/>
      <c r="K761" s="42"/>
      <c r="L761" s="42"/>
      <c r="M761" s="42"/>
      <c r="N761" s="42"/>
      <c r="O761" s="42"/>
      <c r="P761" s="42"/>
      <c r="Q761" s="42"/>
      <c r="R761" s="42"/>
      <c r="S761" s="42"/>
      <c r="T761" s="42"/>
      <c r="U761" s="42"/>
      <c r="V761" s="42"/>
      <c r="W761" s="42"/>
      <c r="X761" s="42"/>
      <c r="Y761" s="42"/>
      <c r="Z761" s="42"/>
    </row>
    <row r="762" ht="11.25" customHeight="1">
      <c r="A762" s="40"/>
      <c r="B762" s="42"/>
      <c r="C762" s="42"/>
      <c r="D762" s="42"/>
      <c r="E762" s="42"/>
      <c r="F762" s="42"/>
      <c r="G762" s="42"/>
      <c r="H762" s="42"/>
      <c r="I762" s="42"/>
      <c r="J762" s="42"/>
      <c r="K762" s="42"/>
      <c r="L762" s="42"/>
      <c r="M762" s="42"/>
      <c r="N762" s="42"/>
      <c r="O762" s="42"/>
      <c r="P762" s="42"/>
      <c r="Q762" s="42"/>
      <c r="R762" s="42"/>
      <c r="S762" s="42"/>
      <c r="T762" s="42"/>
      <c r="U762" s="42"/>
      <c r="V762" s="42"/>
      <c r="W762" s="42"/>
      <c r="X762" s="42"/>
      <c r="Y762" s="42"/>
      <c r="Z762" s="42"/>
    </row>
    <row r="763" ht="11.25" customHeight="1">
      <c r="A763" s="40"/>
      <c r="B763" s="42"/>
      <c r="C763" s="42"/>
      <c r="D763" s="42"/>
      <c r="E763" s="42"/>
      <c r="F763" s="42"/>
      <c r="G763" s="42"/>
      <c r="H763" s="42"/>
      <c r="I763" s="42"/>
      <c r="J763" s="42"/>
      <c r="K763" s="42"/>
      <c r="L763" s="42"/>
      <c r="M763" s="42"/>
      <c r="N763" s="42"/>
      <c r="O763" s="42"/>
      <c r="P763" s="42"/>
      <c r="Q763" s="42"/>
      <c r="R763" s="42"/>
      <c r="S763" s="42"/>
      <c r="T763" s="42"/>
      <c r="U763" s="42"/>
      <c r="V763" s="42"/>
      <c r="W763" s="42"/>
      <c r="X763" s="42"/>
      <c r="Y763" s="42"/>
      <c r="Z763" s="42"/>
    </row>
    <row r="764" ht="11.25" customHeight="1">
      <c r="A764" s="40"/>
      <c r="B764" s="42"/>
      <c r="C764" s="42"/>
      <c r="D764" s="42"/>
      <c r="E764" s="42"/>
      <c r="F764" s="42"/>
      <c r="G764" s="42"/>
      <c r="H764" s="42"/>
      <c r="I764" s="42"/>
      <c r="J764" s="42"/>
      <c r="K764" s="42"/>
      <c r="L764" s="42"/>
      <c r="M764" s="42"/>
      <c r="N764" s="42"/>
      <c r="O764" s="42"/>
      <c r="P764" s="42"/>
      <c r="Q764" s="42"/>
      <c r="R764" s="42"/>
      <c r="S764" s="42"/>
      <c r="T764" s="42"/>
      <c r="U764" s="42"/>
      <c r="V764" s="42"/>
      <c r="W764" s="42"/>
      <c r="X764" s="42"/>
      <c r="Y764" s="42"/>
      <c r="Z764" s="42"/>
    </row>
    <row r="765" ht="11.25" customHeight="1">
      <c r="A765" s="40"/>
      <c r="B765" s="42"/>
      <c r="C765" s="42"/>
      <c r="D765" s="42"/>
      <c r="E765" s="42"/>
      <c r="F765" s="42"/>
      <c r="G765" s="42"/>
      <c r="H765" s="42"/>
      <c r="I765" s="42"/>
      <c r="J765" s="42"/>
      <c r="K765" s="42"/>
      <c r="L765" s="42"/>
      <c r="M765" s="42"/>
      <c r="N765" s="42"/>
      <c r="O765" s="42"/>
      <c r="P765" s="42"/>
      <c r="Q765" s="42"/>
      <c r="R765" s="42"/>
      <c r="S765" s="42"/>
      <c r="T765" s="42"/>
      <c r="U765" s="42"/>
      <c r="V765" s="42"/>
      <c r="W765" s="42"/>
      <c r="X765" s="42"/>
      <c r="Y765" s="42"/>
      <c r="Z765" s="42"/>
    </row>
    <row r="766" ht="11.25" customHeight="1">
      <c r="A766" s="40"/>
      <c r="B766" s="42"/>
      <c r="C766" s="42"/>
      <c r="D766" s="42"/>
      <c r="E766" s="42"/>
      <c r="F766" s="42"/>
      <c r="G766" s="42"/>
      <c r="H766" s="42"/>
      <c r="I766" s="42"/>
      <c r="J766" s="42"/>
      <c r="K766" s="42"/>
      <c r="L766" s="42"/>
      <c r="M766" s="42"/>
      <c r="N766" s="42"/>
      <c r="O766" s="42"/>
      <c r="P766" s="42"/>
      <c r="Q766" s="42"/>
      <c r="R766" s="42"/>
      <c r="S766" s="42"/>
      <c r="T766" s="42"/>
      <c r="U766" s="42"/>
      <c r="V766" s="42"/>
      <c r="W766" s="42"/>
      <c r="X766" s="42"/>
      <c r="Y766" s="42"/>
      <c r="Z766" s="42"/>
    </row>
    <row r="767" ht="11.25" customHeight="1">
      <c r="A767" s="40"/>
      <c r="B767" s="42"/>
      <c r="C767" s="42"/>
      <c r="D767" s="42"/>
      <c r="E767" s="42"/>
      <c r="F767" s="42"/>
      <c r="G767" s="42"/>
      <c r="H767" s="42"/>
      <c r="I767" s="42"/>
      <c r="J767" s="42"/>
      <c r="K767" s="42"/>
      <c r="L767" s="42"/>
      <c r="M767" s="42"/>
      <c r="N767" s="42"/>
      <c r="O767" s="42"/>
      <c r="P767" s="42"/>
      <c r="Q767" s="42"/>
      <c r="R767" s="42"/>
      <c r="S767" s="42"/>
      <c r="T767" s="42"/>
      <c r="U767" s="42"/>
      <c r="V767" s="42"/>
      <c r="W767" s="42"/>
      <c r="X767" s="42"/>
      <c r="Y767" s="42"/>
      <c r="Z767" s="42"/>
    </row>
    <row r="768" ht="11.25" customHeight="1">
      <c r="A768" s="40"/>
      <c r="B768" s="42"/>
      <c r="C768" s="42"/>
      <c r="D768" s="42"/>
      <c r="E768" s="42"/>
      <c r="F768" s="42"/>
      <c r="G768" s="42"/>
      <c r="H768" s="42"/>
      <c r="I768" s="42"/>
      <c r="J768" s="42"/>
      <c r="K768" s="42"/>
      <c r="L768" s="42"/>
      <c r="M768" s="42"/>
      <c r="N768" s="42"/>
      <c r="O768" s="42"/>
      <c r="P768" s="42"/>
      <c r="Q768" s="42"/>
      <c r="R768" s="42"/>
      <c r="S768" s="42"/>
      <c r="T768" s="42"/>
      <c r="U768" s="42"/>
      <c r="V768" s="42"/>
      <c r="W768" s="42"/>
      <c r="X768" s="42"/>
      <c r="Y768" s="42"/>
      <c r="Z768" s="42"/>
    </row>
    <row r="769" ht="11.25" customHeight="1">
      <c r="A769" s="40"/>
      <c r="B769" s="42"/>
      <c r="C769" s="42"/>
      <c r="D769" s="42"/>
      <c r="E769" s="42"/>
      <c r="F769" s="42"/>
      <c r="G769" s="42"/>
      <c r="H769" s="42"/>
      <c r="I769" s="42"/>
      <c r="J769" s="42"/>
      <c r="K769" s="42"/>
      <c r="L769" s="42"/>
      <c r="M769" s="42"/>
      <c r="N769" s="42"/>
      <c r="O769" s="42"/>
      <c r="P769" s="42"/>
      <c r="Q769" s="42"/>
      <c r="R769" s="42"/>
      <c r="S769" s="42"/>
      <c r="T769" s="42"/>
      <c r="U769" s="42"/>
      <c r="V769" s="42"/>
      <c r="W769" s="42"/>
      <c r="X769" s="42"/>
      <c r="Y769" s="42"/>
      <c r="Z769" s="42"/>
    </row>
    <row r="770" ht="11.25" customHeight="1">
      <c r="A770" s="40"/>
      <c r="B770" s="42"/>
      <c r="C770" s="42"/>
      <c r="D770" s="42"/>
      <c r="E770" s="42"/>
      <c r="F770" s="42"/>
      <c r="G770" s="42"/>
      <c r="H770" s="42"/>
      <c r="I770" s="42"/>
      <c r="J770" s="42"/>
      <c r="K770" s="42"/>
      <c r="L770" s="42"/>
      <c r="M770" s="42"/>
      <c r="N770" s="42"/>
      <c r="O770" s="42"/>
      <c r="P770" s="42"/>
      <c r="Q770" s="42"/>
      <c r="R770" s="42"/>
      <c r="S770" s="42"/>
      <c r="T770" s="42"/>
      <c r="U770" s="42"/>
      <c r="V770" s="42"/>
      <c r="W770" s="42"/>
      <c r="X770" s="42"/>
      <c r="Y770" s="42"/>
      <c r="Z770" s="42"/>
    </row>
    <row r="771" ht="11.25" customHeight="1">
      <c r="A771" s="40"/>
      <c r="B771" s="42"/>
      <c r="C771" s="42"/>
      <c r="D771" s="42"/>
      <c r="E771" s="42"/>
      <c r="F771" s="42"/>
      <c r="G771" s="42"/>
      <c r="H771" s="42"/>
      <c r="I771" s="42"/>
      <c r="J771" s="42"/>
      <c r="K771" s="42"/>
      <c r="L771" s="42"/>
      <c r="M771" s="42"/>
      <c r="N771" s="42"/>
      <c r="O771" s="42"/>
      <c r="P771" s="42"/>
      <c r="Q771" s="42"/>
      <c r="R771" s="42"/>
      <c r="S771" s="42"/>
      <c r="T771" s="42"/>
      <c r="U771" s="42"/>
      <c r="V771" s="42"/>
      <c r="W771" s="42"/>
      <c r="X771" s="42"/>
      <c r="Y771" s="42"/>
      <c r="Z771" s="42"/>
    </row>
    <row r="772" ht="11.25" customHeight="1">
      <c r="A772" s="40"/>
      <c r="B772" s="42"/>
      <c r="C772" s="42"/>
      <c r="D772" s="42"/>
      <c r="E772" s="42"/>
      <c r="F772" s="42"/>
      <c r="G772" s="42"/>
      <c r="H772" s="42"/>
      <c r="I772" s="42"/>
      <c r="J772" s="42"/>
      <c r="K772" s="42"/>
      <c r="L772" s="42"/>
      <c r="M772" s="42"/>
      <c r="N772" s="42"/>
      <c r="O772" s="42"/>
      <c r="P772" s="42"/>
      <c r="Q772" s="42"/>
      <c r="R772" s="42"/>
      <c r="S772" s="42"/>
      <c r="T772" s="42"/>
      <c r="U772" s="42"/>
      <c r="V772" s="42"/>
      <c r="W772" s="42"/>
      <c r="X772" s="42"/>
      <c r="Y772" s="42"/>
      <c r="Z772" s="42"/>
    </row>
    <row r="773" ht="11.25" customHeight="1">
      <c r="A773" s="40"/>
      <c r="B773" s="42"/>
      <c r="C773" s="42"/>
      <c r="D773" s="42"/>
      <c r="E773" s="42"/>
      <c r="F773" s="42"/>
      <c r="G773" s="42"/>
      <c r="H773" s="42"/>
      <c r="I773" s="42"/>
      <c r="J773" s="42"/>
      <c r="K773" s="42"/>
      <c r="L773" s="42"/>
      <c r="M773" s="42"/>
      <c r="N773" s="42"/>
      <c r="O773" s="42"/>
      <c r="P773" s="42"/>
      <c r="Q773" s="42"/>
      <c r="R773" s="42"/>
      <c r="S773" s="42"/>
      <c r="T773" s="42"/>
      <c r="U773" s="42"/>
      <c r="V773" s="42"/>
      <c r="W773" s="42"/>
      <c r="X773" s="42"/>
      <c r="Y773" s="42"/>
      <c r="Z773" s="42"/>
    </row>
    <row r="774" ht="11.25" customHeight="1">
      <c r="A774" s="40"/>
      <c r="B774" s="42"/>
      <c r="C774" s="42"/>
      <c r="D774" s="42"/>
      <c r="E774" s="42"/>
      <c r="F774" s="42"/>
      <c r="G774" s="42"/>
      <c r="H774" s="42"/>
      <c r="I774" s="42"/>
      <c r="J774" s="42"/>
      <c r="K774" s="42"/>
      <c r="L774" s="42"/>
      <c r="M774" s="42"/>
      <c r="N774" s="42"/>
      <c r="O774" s="42"/>
      <c r="P774" s="42"/>
      <c r="Q774" s="42"/>
      <c r="R774" s="42"/>
      <c r="S774" s="42"/>
      <c r="T774" s="42"/>
      <c r="U774" s="42"/>
      <c r="V774" s="42"/>
      <c r="W774" s="42"/>
      <c r="X774" s="42"/>
      <c r="Y774" s="42"/>
      <c r="Z774" s="42"/>
    </row>
    <row r="775" ht="11.25" customHeight="1">
      <c r="A775" s="40"/>
      <c r="B775" s="42"/>
      <c r="C775" s="42"/>
      <c r="D775" s="42"/>
      <c r="E775" s="42"/>
      <c r="F775" s="42"/>
      <c r="G775" s="42"/>
      <c r="H775" s="42"/>
      <c r="I775" s="42"/>
      <c r="J775" s="42"/>
      <c r="K775" s="42"/>
      <c r="L775" s="42"/>
      <c r="M775" s="42"/>
      <c r="N775" s="42"/>
      <c r="O775" s="42"/>
      <c r="P775" s="42"/>
      <c r="Q775" s="42"/>
      <c r="R775" s="42"/>
      <c r="S775" s="42"/>
      <c r="T775" s="42"/>
      <c r="U775" s="42"/>
      <c r="V775" s="42"/>
      <c r="W775" s="42"/>
      <c r="X775" s="42"/>
      <c r="Y775" s="42"/>
      <c r="Z775" s="42"/>
    </row>
    <row r="776" ht="11.25" customHeight="1">
      <c r="A776" s="40"/>
      <c r="B776" s="42"/>
      <c r="C776" s="42"/>
      <c r="D776" s="42"/>
      <c r="E776" s="42"/>
      <c r="F776" s="42"/>
      <c r="G776" s="42"/>
      <c r="H776" s="42"/>
      <c r="I776" s="42"/>
      <c r="J776" s="42"/>
      <c r="K776" s="42"/>
      <c r="L776" s="42"/>
      <c r="M776" s="42"/>
      <c r="N776" s="42"/>
      <c r="O776" s="42"/>
      <c r="P776" s="42"/>
      <c r="Q776" s="42"/>
      <c r="R776" s="42"/>
      <c r="S776" s="42"/>
      <c r="T776" s="42"/>
      <c r="U776" s="42"/>
      <c r="V776" s="42"/>
      <c r="W776" s="42"/>
      <c r="X776" s="42"/>
      <c r="Y776" s="42"/>
      <c r="Z776" s="42"/>
    </row>
    <row r="777" ht="11.25" customHeight="1">
      <c r="A777" s="40"/>
      <c r="B777" s="42"/>
      <c r="C777" s="42"/>
      <c r="D777" s="42"/>
      <c r="E777" s="42"/>
      <c r="F777" s="42"/>
      <c r="G777" s="42"/>
      <c r="H777" s="42"/>
      <c r="I777" s="42"/>
      <c r="J777" s="42"/>
      <c r="K777" s="42"/>
      <c r="L777" s="42"/>
      <c r="M777" s="42"/>
      <c r="N777" s="42"/>
      <c r="O777" s="42"/>
      <c r="P777" s="42"/>
      <c r="Q777" s="42"/>
      <c r="R777" s="42"/>
      <c r="S777" s="42"/>
      <c r="T777" s="42"/>
      <c r="U777" s="42"/>
      <c r="V777" s="42"/>
      <c r="W777" s="42"/>
      <c r="X777" s="42"/>
      <c r="Y777" s="42"/>
      <c r="Z777" s="42"/>
    </row>
    <row r="778" ht="11.25" customHeight="1">
      <c r="A778" s="40"/>
      <c r="B778" s="42"/>
      <c r="C778" s="42"/>
      <c r="D778" s="42"/>
      <c r="E778" s="42"/>
      <c r="F778" s="42"/>
      <c r="G778" s="42"/>
      <c r="H778" s="42"/>
      <c r="I778" s="42"/>
      <c r="J778" s="42"/>
      <c r="K778" s="42"/>
      <c r="L778" s="42"/>
      <c r="M778" s="42"/>
      <c r="N778" s="42"/>
      <c r="O778" s="42"/>
      <c r="P778" s="42"/>
      <c r="Q778" s="42"/>
      <c r="R778" s="42"/>
      <c r="S778" s="42"/>
      <c r="T778" s="42"/>
      <c r="U778" s="42"/>
      <c r="V778" s="42"/>
      <c r="W778" s="42"/>
      <c r="X778" s="42"/>
      <c r="Y778" s="42"/>
      <c r="Z778" s="42"/>
    </row>
    <row r="779" ht="11.25" customHeight="1">
      <c r="A779" s="40"/>
      <c r="B779" s="42"/>
      <c r="C779" s="42"/>
      <c r="D779" s="42"/>
      <c r="E779" s="42"/>
      <c r="F779" s="42"/>
      <c r="G779" s="42"/>
      <c r="H779" s="42"/>
      <c r="I779" s="42"/>
      <c r="J779" s="42"/>
      <c r="K779" s="42"/>
      <c r="L779" s="42"/>
      <c r="M779" s="42"/>
      <c r="N779" s="42"/>
      <c r="O779" s="42"/>
      <c r="P779" s="42"/>
      <c r="Q779" s="42"/>
      <c r="R779" s="42"/>
      <c r="S779" s="42"/>
      <c r="T779" s="42"/>
      <c r="U779" s="42"/>
      <c r="V779" s="42"/>
      <c r="W779" s="42"/>
      <c r="X779" s="42"/>
      <c r="Y779" s="42"/>
      <c r="Z779" s="42"/>
    </row>
    <row r="780" ht="11.25" customHeight="1">
      <c r="A780" s="40"/>
      <c r="B780" s="42"/>
      <c r="C780" s="42"/>
      <c r="D780" s="42"/>
      <c r="E780" s="42"/>
      <c r="F780" s="42"/>
      <c r="G780" s="42"/>
      <c r="H780" s="42"/>
      <c r="I780" s="42"/>
      <c r="J780" s="42"/>
      <c r="K780" s="42"/>
      <c r="L780" s="42"/>
      <c r="M780" s="42"/>
      <c r="N780" s="42"/>
      <c r="O780" s="42"/>
      <c r="P780" s="42"/>
      <c r="Q780" s="42"/>
      <c r="R780" s="42"/>
      <c r="S780" s="42"/>
      <c r="T780" s="42"/>
      <c r="U780" s="42"/>
      <c r="V780" s="42"/>
      <c r="W780" s="42"/>
      <c r="X780" s="42"/>
      <c r="Y780" s="42"/>
      <c r="Z780" s="42"/>
    </row>
    <row r="781" ht="11.25" customHeight="1">
      <c r="A781" s="40"/>
      <c r="B781" s="42"/>
      <c r="C781" s="42"/>
      <c r="D781" s="42"/>
      <c r="E781" s="42"/>
      <c r="F781" s="42"/>
      <c r="G781" s="42"/>
      <c r="H781" s="42"/>
      <c r="I781" s="42"/>
      <c r="J781" s="42"/>
      <c r="K781" s="42"/>
      <c r="L781" s="42"/>
      <c r="M781" s="42"/>
      <c r="N781" s="42"/>
      <c r="O781" s="42"/>
      <c r="P781" s="42"/>
      <c r="Q781" s="42"/>
      <c r="R781" s="42"/>
      <c r="S781" s="42"/>
      <c r="T781" s="42"/>
      <c r="U781" s="42"/>
      <c r="V781" s="42"/>
      <c r="W781" s="42"/>
      <c r="X781" s="42"/>
      <c r="Y781" s="42"/>
      <c r="Z781" s="42"/>
    </row>
    <row r="782" ht="11.25" customHeight="1">
      <c r="A782" s="40"/>
      <c r="B782" s="42"/>
      <c r="C782" s="42"/>
      <c r="D782" s="42"/>
      <c r="E782" s="42"/>
      <c r="F782" s="42"/>
      <c r="G782" s="42"/>
      <c r="H782" s="42"/>
      <c r="I782" s="42"/>
      <c r="J782" s="42"/>
      <c r="K782" s="42"/>
      <c r="L782" s="42"/>
      <c r="M782" s="42"/>
      <c r="N782" s="42"/>
      <c r="O782" s="42"/>
      <c r="P782" s="42"/>
      <c r="Q782" s="42"/>
      <c r="R782" s="42"/>
      <c r="S782" s="42"/>
      <c r="T782" s="42"/>
      <c r="U782" s="42"/>
      <c r="V782" s="42"/>
      <c r="W782" s="42"/>
      <c r="X782" s="42"/>
      <c r="Y782" s="42"/>
      <c r="Z782" s="42"/>
    </row>
    <row r="783" ht="11.25" customHeight="1">
      <c r="A783" s="40"/>
      <c r="B783" s="42"/>
      <c r="C783" s="42"/>
      <c r="D783" s="42"/>
      <c r="E783" s="42"/>
      <c r="F783" s="42"/>
      <c r="G783" s="42"/>
      <c r="H783" s="42"/>
      <c r="I783" s="42"/>
      <c r="J783" s="42"/>
      <c r="K783" s="42"/>
      <c r="L783" s="42"/>
      <c r="M783" s="42"/>
      <c r="N783" s="42"/>
      <c r="O783" s="42"/>
      <c r="P783" s="42"/>
      <c r="Q783" s="42"/>
      <c r="R783" s="42"/>
      <c r="S783" s="42"/>
      <c r="T783" s="42"/>
      <c r="U783" s="42"/>
      <c r="V783" s="42"/>
      <c r="W783" s="42"/>
      <c r="X783" s="42"/>
      <c r="Y783" s="42"/>
      <c r="Z783" s="42"/>
    </row>
    <row r="784" ht="11.25" customHeight="1">
      <c r="A784" s="40"/>
      <c r="B784" s="42"/>
      <c r="C784" s="42"/>
      <c r="D784" s="42"/>
      <c r="E784" s="42"/>
      <c r="F784" s="42"/>
      <c r="G784" s="42"/>
      <c r="H784" s="42"/>
      <c r="I784" s="42"/>
      <c r="J784" s="42"/>
      <c r="K784" s="42"/>
      <c r="L784" s="42"/>
      <c r="M784" s="42"/>
      <c r="N784" s="42"/>
      <c r="O784" s="42"/>
      <c r="P784" s="42"/>
      <c r="Q784" s="42"/>
      <c r="R784" s="42"/>
      <c r="S784" s="42"/>
      <c r="T784" s="42"/>
      <c r="U784" s="42"/>
      <c r="V784" s="42"/>
      <c r="W784" s="42"/>
      <c r="X784" s="42"/>
      <c r="Y784" s="42"/>
      <c r="Z784" s="42"/>
    </row>
    <row r="785" ht="11.25" customHeight="1">
      <c r="A785" s="40"/>
      <c r="B785" s="42"/>
      <c r="C785" s="42"/>
      <c r="D785" s="42"/>
      <c r="E785" s="42"/>
      <c r="F785" s="42"/>
      <c r="G785" s="42"/>
      <c r="H785" s="42"/>
      <c r="I785" s="42"/>
      <c r="J785" s="42"/>
      <c r="K785" s="42"/>
      <c r="L785" s="42"/>
      <c r="M785" s="42"/>
      <c r="N785" s="42"/>
      <c r="O785" s="42"/>
      <c r="P785" s="42"/>
      <c r="Q785" s="42"/>
      <c r="R785" s="42"/>
      <c r="S785" s="42"/>
      <c r="T785" s="42"/>
      <c r="U785" s="42"/>
      <c r="V785" s="42"/>
      <c r="W785" s="42"/>
      <c r="X785" s="42"/>
      <c r="Y785" s="42"/>
      <c r="Z785" s="42"/>
    </row>
    <row r="786" ht="11.25" customHeight="1">
      <c r="A786" s="40"/>
      <c r="B786" s="42"/>
      <c r="C786" s="42"/>
      <c r="D786" s="42"/>
      <c r="E786" s="42"/>
      <c r="F786" s="42"/>
      <c r="G786" s="42"/>
      <c r="H786" s="42"/>
      <c r="I786" s="42"/>
      <c r="J786" s="42"/>
      <c r="K786" s="42"/>
      <c r="L786" s="42"/>
      <c r="M786" s="42"/>
      <c r="N786" s="42"/>
      <c r="O786" s="42"/>
      <c r="P786" s="42"/>
      <c r="Q786" s="42"/>
      <c r="R786" s="42"/>
      <c r="S786" s="42"/>
      <c r="T786" s="42"/>
      <c r="U786" s="42"/>
      <c r="V786" s="42"/>
      <c r="W786" s="42"/>
      <c r="X786" s="42"/>
      <c r="Y786" s="42"/>
      <c r="Z786" s="42"/>
    </row>
    <row r="787" ht="11.25" customHeight="1">
      <c r="A787" s="40"/>
      <c r="B787" s="42"/>
      <c r="C787" s="42"/>
      <c r="D787" s="42"/>
      <c r="E787" s="42"/>
      <c r="F787" s="42"/>
      <c r="G787" s="42"/>
      <c r="H787" s="42"/>
      <c r="I787" s="42"/>
      <c r="J787" s="42"/>
      <c r="K787" s="42"/>
      <c r="L787" s="42"/>
      <c r="M787" s="42"/>
      <c r="N787" s="42"/>
      <c r="O787" s="42"/>
      <c r="P787" s="42"/>
      <c r="Q787" s="42"/>
      <c r="R787" s="42"/>
      <c r="S787" s="42"/>
      <c r="T787" s="42"/>
      <c r="U787" s="42"/>
      <c r="V787" s="42"/>
      <c r="W787" s="42"/>
      <c r="X787" s="42"/>
      <c r="Y787" s="42"/>
      <c r="Z787" s="42"/>
    </row>
    <row r="788" ht="11.25" customHeight="1">
      <c r="A788" s="40"/>
      <c r="B788" s="42"/>
      <c r="C788" s="42"/>
      <c r="D788" s="42"/>
      <c r="E788" s="42"/>
      <c r="F788" s="42"/>
      <c r="G788" s="42"/>
      <c r="H788" s="42"/>
      <c r="I788" s="42"/>
      <c r="J788" s="42"/>
      <c r="K788" s="42"/>
      <c r="L788" s="42"/>
      <c r="M788" s="42"/>
      <c r="N788" s="42"/>
      <c r="O788" s="42"/>
      <c r="P788" s="42"/>
      <c r="Q788" s="42"/>
      <c r="R788" s="42"/>
      <c r="S788" s="42"/>
      <c r="T788" s="42"/>
      <c r="U788" s="42"/>
      <c r="V788" s="42"/>
      <c r="W788" s="42"/>
      <c r="X788" s="42"/>
      <c r="Y788" s="42"/>
      <c r="Z788" s="42"/>
    </row>
    <row r="789" ht="11.25" customHeight="1">
      <c r="A789" s="40"/>
      <c r="B789" s="42"/>
      <c r="C789" s="42"/>
      <c r="D789" s="42"/>
      <c r="E789" s="42"/>
      <c r="F789" s="42"/>
      <c r="G789" s="42"/>
      <c r="H789" s="42"/>
      <c r="I789" s="42"/>
      <c r="J789" s="42"/>
      <c r="K789" s="42"/>
      <c r="L789" s="42"/>
      <c r="M789" s="42"/>
      <c r="N789" s="42"/>
      <c r="O789" s="42"/>
      <c r="P789" s="42"/>
      <c r="Q789" s="42"/>
      <c r="R789" s="42"/>
      <c r="S789" s="42"/>
      <c r="T789" s="42"/>
      <c r="U789" s="42"/>
      <c r="V789" s="42"/>
      <c r="W789" s="42"/>
      <c r="X789" s="42"/>
      <c r="Y789" s="42"/>
      <c r="Z789" s="42"/>
    </row>
    <row r="790" ht="11.25" customHeight="1">
      <c r="A790" s="40"/>
      <c r="B790" s="42"/>
      <c r="C790" s="42"/>
      <c r="D790" s="42"/>
      <c r="E790" s="42"/>
      <c r="F790" s="42"/>
      <c r="G790" s="42"/>
      <c r="H790" s="42"/>
      <c r="I790" s="42"/>
      <c r="J790" s="42"/>
      <c r="K790" s="42"/>
      <c r="L790" s="42"/>
      <c r="M790" s="42"/>
      <c r="N790" s="42"/>
      <c r="O790" s="42"/>
      <c r="P790" s="42"/>
      <c r="Q790" s="42"/>
      <c r="R790" s="42"/>
      <c r="S790" s="42"/>
      <c r="T790" s="42"/>
      <c r="U790" s="42"/>
      <c r="V790" s="42"/>
      <c r="W790" s="42"/>
      <c r="X790" s="42"/>
      <c r="Y790" s="42"/>
      <c r="Z790" s="42"/>
    </row>
    <row r="791" ht="11.25" customHeight="1">
      <c r="A791" s="40"/>
      <c r="B791" s="42"/>
      <c r="C791" s="42"/>
      <c r="D791" s="42"/>
      <c r="E791" s="42"/>
      <c r="F791" s="42"/>
      <c r="G791" s="42"/>
      <c r="H791" s="42"/>
      <c r="I791" s="42"/>
      <c r="J791" s="42"/>
      <c r="K791" s="42"/>
      <c r="L791" s="42"/>
      <c r="M791" s="42"/>
      <c r="N791" s="42"/>
      <c r="O791" s="42"/>
      <c r="P791" s="42"/>
      <c r="Q791" s="42"/>
      <c r="R791" s="42"/>
      <c r="S791" s="42"/>
      <c r="T791" s="42"/>
      <c r="U791" s="42"/>
      <c r="V791" s="42"/>
      <c r="W791" s="42"/>
      <c r="X791" s="42"/>
      <c r="Y791" s="42"/>
      <c r="Z791" s="42"/>
    </row>
    <row r="792" ht="11.25" customHeight="1">
      <c r="A792" s="40"/>
      <c r="B792" s="42"/>
      <c r="C792" s="42"/>
      <c r="D792" s="42"/>
      <c r="E792" s="42"/>
      <c r="F792" s="42"/>
      <c r="G792" s="42"/>
      <c r="H792" s="42"/>
      <c r="I792" s="42"/>
      <c r="J792" s="42"/>
      <c r="K792" s="42"/>
      <c r="L792" s="42"/>
      <c r="M792" s="42"/>
      <c r="N792" s="42"/>
      <c r="O792" s="42"/>
      <c r="P792" s="42"/>
      <c r="Q792" s="42"/>
      <c r="R792" s="42"/>
      <c r="S792" s="42"/>
      <c r="T792" s="42"/>
      <c r="U792" s="42"/>
      <c r="V792" s="42"/>
      <c r="W792" s="42"/>
      <c r="X792" s="42"/>
      <c r="Y792" s="42"/>
      <c r="Z792" s="42"/>
    </row>
    <row r="793" ht="11.25" customHeight="1">
      <c r="A793" s="40"/>
      <c r="B793" s="42"/>
      <c r="C793" s="42"/>
      <c r="D793" s="42"/>
      <c r="E793" s="42"/>
      <c r="F793" s="42"/>
      <c r="G793" s="42"/>
      <c r="H793" s="42"/>
      <c r="I793" s="42"/>
      <c r="J793" s="42"/>
      <c r="K793" s="42"/>
      <c r="L793" s="42"/>
      <c r="M793" s="42"/>
      <c r="N793" s="42"/>
      <c r="O793" s="42"/>
      <c r="P793" s="42"/>
      <c r="Q793" s="42"/>
      <c r="R793" s="42"/>
      <c r="S793" s="42"/>
      <c r="T793" s="42"/>
      <c r="U793" s="42"/>
      <c r="V793" s="42"/>
      <c r="W793" s="42"/>
      <c r="X793" s="42"/>
      <c r="Y793" s="42"/>
      <c r="Z793" s="42"/>
    </row>
    <row r="794" ht="11.25" customHeight="1">
      <c r="A794" s="40"/>
      <c r="B794" s="42"/>
      <c r="C794" s="42"/>
      <c r="D794" s="42"/>
      <c r="E794" s="42"/>
      <c r="F794" s="42"/>
      <c r="G794" s="42"/>
      <c r="H794" s="42"/>
      <c r="I794" s="42"/>
      <c r="J794" s="42"/>
      <c r="K794" s="42"/>
      <c r="L794" s="42"/>
      <c r="M794" s="42"/>
      <c r="N794" s="42"/>
      <c r="O794" s="42"/>
      <c r="P794" s="42"/>
      <c r="Q794" s="42"/>
      <c r="R794" s="42"/>
      <c r="S794" s="42"/>
      <c r="T794" s="42"/>
      <c r="U794" s="42"/>
      <c r="V794" s="42"/>
      <c r="W794" s="42"/>
      <c r="X794" s="42"/>
      <c r="Y794" s="42"/>
      <c r="Z794" s="42"/>
    </row>
    <row r="795" ht="11.25" customHeight="1">
      <c r="A795" s="40"/>
      <c r="B795" s="42"/>
      <c r="C795" s="42"/>
      <c r="D795" s="42"/>
      <c r="E795" s="42"/>
      <c r="F795" s="42"/>
      <c r="G795" s="42"/>
      <c r="H795" s="42"/>
      <c r="I795" s="42"/>
      <c r="J795" s="42"/>
      <c r="K795" s="42"/>
      <c r="L795" s="42"/>
      <c r="M795" s="42"/>
      <c r="N795" s="42"/>
      <c r="O795" s="42"/>
      <c r="P795" s="42"/>
      <c r="Q795" s="42"/>
      <c r="R795" s="42"/>
      <c r="S795" s="42"/>
      <c r="T795" s="42"/>
      <c r="U795" s="42"/>
      <c r="V795" s="42"/>
      <c r="W795" s="42"/>
      <c r="X795" s="42"/>
      <c r="Y795" s="42"/>
      <c r="Z795" s="42"/>
    </row>
    <row r="796" ht="11.25" customHeight="1">
      <c r="A796" s="40"/>
      <c r="B796" s="42"/>
      <c r="C796" s="42"/>
      <c r="D796" s="42"/>
      <c r="E796" s="42"/>
      <c r="F796" s="42"/>
      <c r="G796" s="42"/>
      <c r="H796" s="42"/>
      <c r="I796" s="42"/>
      <c r="J796" s="42"/>
      <c r="K796" s="42"/>
      <c r="L796" s="42"/>
      <c r="M796" s="42"/>
      <c r="N796" s="42"/>
      <c r="O796" s="42"/>
      <c r="P796" s="42"/>
      <c r="Q796" s="42"/>
      <c r="R796" s="42"/>
      <c r="S796" s="42"/>
      <c r="T796" s="42"/>
      <c r="U796" s="42"/>
      <c r="V796" s="42"/>
      <c r="W796" s="42"/>
      <c r="X796" s="42"/>
      <c r="Y796" s="42"/>
      <c r="Z796" s="42"/>
    </row>
    <row r="797" ht="11.25" customHeight="1">
      <c r="A797" s="40"/>
      <c r="B797" s="42"/>
      <c r="C797" s="42"/>
      <c r="D797" s="42"/>
      <c r="E797" s="42"/>
      <c r="F797" s="42"/>
      <c r="G797" s="42"/>
      <c r="H797" s="42"/>
      <c r="I797" s="42"/>
      <c r="J797" s="42"/>
      <c r="K797" s="42"/>
      <c r="L797" s="42"/>
      <c r="M797" s="42"/>
      <c r="N797" s="42"/>
      <c r="O797" s="42"/>
      <c r="P797" s="42"/>
      <c r="Q797" s="42"/>
      <c r="R797" s="42"/>
      <c r="S797" s="42"/>
      <c r="T797" s="42"/>
      <c r="U797" s="42"/>
      <c r="V797" s="42"/>
      <c r="W797" s="42"/>
      <c r="X797" s="42"/>
      <c r="Y797" s="42"/>
      <c r="Z797" s="42"/>
    </row>
    <row r="798" ht="11.25" customHeight="1">
      <c r="A798" s="40"/>
      <c r="B798" s="42"/>
      <c r="C798" s="42"/>
      <c r="D798" s="42"/>
      <c r="E798" s="42"/>
      <c r="F798" s="42"/>
      <c r="G798" s="42"/>
      <c r="H798" s="42"/>
      <c r="I798" s="42"/>
      <c r="J798" s="42"/>
      <c r="K798" s="42"/>
      <c r="L798" s="42"/>
      <c r="M798" s="42"/>
      <c r="N798" s="42"/>
      <c r="O798" s="42"/>
      <c r="P798" s="42"/>
      <c r="Q798" s="42"/>
      <c r="R798" s="42"/>
      <c r="S798" s="42"/>
      <c r="T798" s="42"/>
      <c r="U798" s="42"/>
      <c r="V798" s="42"/>
      <c r="W798" s="42"/>
      <c r="X798" s="42"/>
      <c r="Y798" s="42"/>
      <c r="Z798" s="42"/>
    </row>
    <row r="799" ht="11.25" customHeight="1">
      <c r="A799" s="40"/>
      <c r="B799" s="42"/>
      <c r="C799" s="42"/>
      <c r="D799" s="42"/>
      <c r="E799" s="42"/>
      <c r="F799" s="42"/>
      <c r="G799" s="42"/>
      <c r="H799" s="42"/>
      <c r="I799" s="42"/>
      <c r="J799" s="42"/>
      <c r="K799" s="42"/>
      <c r="L799" s="42"/>
      <c r="M799" s="42"/>
      <c r="N799" s="42"/>
      <c r="O799" s="42"/>
      <c r="P799" s="42"/>
      <c r="Q799" s="42"/>
      <c r="R799" s="42"/>
      <c r="S799" s="42"/>
      <c r="T799" s="42"/>
      <c r="U799" s="42"/>
      <c r="V799" s="42"/>
      <c r="W799" s="42"/>
      <c r="X799" s="42"/>
      <c r="Y799" s="42"/>
      <c r="Z799" s="42"/>
    </row>
    <row r="800" ht="11.25" customHeight="1">
      <c r="A800" s="40"/>
      <c r="B800" s="42"/>
      <c r="C800" s="42"/>
      <c r="D800" s="42"/>
      <c r="E800" s="42"/>
      <c r="F800" s="42"/>
      <c r="G800" s="42"/>
      <c r="H800" s="42"/>
      <c r="I800" s="42"/>
      <c r="J800" s="42"/>
      <c r="K800" s="42"/>
      <c r="L800" s="42"/>
      <c r="M800" s="42"/>
      <c r="N800" s="42"/>
      <c r="O800" s="42"/>
      <c r="P800" s="42"/>
      <c r="Q800" s="42"/>
      <c r="R800" s="42"/>
      <c r="S800" s="42"/>
      <c r="T800" s="42"/>
      <c r="U800" s="42"/>
      <c r="V800" s="42"/>
      <c r="W800" s="42"/>
      <c r="X800" s="42"/>
      <c r="Y800" s="42"/>
      <c r="Z800" s="42"/>
    </row>
    <row r="801" ht="11.25" customHeight="1">
      <c r="A801" s="40"/>
      <c r="B801" s="42"/>
      <c r="C801" s="42"/>
      <c r="D801" s="42"/>
      <c r="E801" s="42"/>
      <c r="F801" s="42"/>
      <c r="G801" s="42"/>
      <c r="H801" s="42"/>
      <c r="I801" s="42"/>
      <c r="J801" s="42"/>
      <c r="K801" s="42"/>
      <c r="L801" s="42"/>
      <c r="M801" s="42"/>
      <c r="N801" s="42"/>
      <c r="O801" s="42"/>
      <c r="P801" s="42"/>
      <c r="Q801" s="42"/>
      <c r="R801" s="42"/>
      <c r="S801" s="42"/>
      <c r="T801" s="42"/>
      <c r="U801" s="42"/>
      <c r="V801" s="42"/>
      <c r="W801" s="42"/>
      <c r="X801" s="42"/>
      <c r="Y801" s="42"/>
      <c r="Z801" s="42"/>
    </row>
    <row r="802" ht="11.25" customHeight="1">
      <c r="A802" s="40"/>
      <c r="B802" s="42"/>
      <c r="C802" s="42"/>
      <c r="D802" s="42"/>
      <c r="E802" s="42"/>
      <c r="F802" s="42"/>
      <c r="G802" s="42"/>
      <c r="H802" s="42"/>
      <c r="I802" s="42"/>
      <c r="J802" s="42"/>
      <c r="K802" s="42"/>
      <c r="L802" s="42"/>
      <c r="M802" s="42"/>
      <c r="N802" s="42"/>
      <c r="O802" s="42"/>
      <c r="P802" s="42"/>
      <c r="Q802" s="42"/>
      <c r="R802" s="42"/>
      <c r="S802" s="42"/>
      <c r="T802" s="42"/>
      <c r="U802" s="42"/>
      <c r="V802" s="42"/>
      <c r="W802" s="42"/>
      <c r="X802" s="42"/>
      <c r="Y802" s="42"/>
      <c r="Z802" s="42"/>
    </row>
    <row r="803" ht="11.25" customHeight="1">
      <c r="A803" s="40"/>
      <c r="B803" s="42"/>
      <c r="C803" s="42"/>
      <c r="D803" s="42"/>
      <c r="E803" s="42"/>
      <c r="F803" s="42"/>
      <c r="G803" s="42"/>
      <c r="H803" s="42"/>
      <c r="I803" s="42"/>
      <c r="J803" s="42"/>
      <c r="K803" s="42"/>
      <c r="L803" s="42"/>
      <c r="M803" s="42"/>
      <c r="N803" s="42"/>
      <c r="O803" s="42"/>
      <c r="P803" s="42"/>
      <c r="Q803" s="42"/>
      <c r="R803" s="42"/>
      <c r="S803" s="42"/>
      <c r="T803" s="42"/>
      <c r="U803" s="42"/>
      <c r="V803" s="42"/>
      <c r="W803" s="42"/>
      <c r="X803" s="42"/>
      <c r="Y803" s="42"/>
      <c r="Z803" s="42"/>
    </row>
    <row r="804" ht="11.25" customHeight="1">
      <c r="A804" s="40"/>
      <c r="B804" s="42"/>
      <c r="C804" s="42"/>
      <c r="D804" s="42"/>
      <c r="E804" s="42"/>
      <c r="F804" s="42"/>
      <c r="G804" s="42"/>
      <c r="H804" s="42"/>
      <c r="I804" s="42"/>
      <c r="J804" s="42"/>
      <c r="K804" s="42"/>
      <c r="L804" s="42"/>
      <c r="M804" s="42"/>
      <c r="N804" s="42"/>
      <c r="O804" s="42"/>
      <c r="P804" s="42"/>
      <c r="Q804" s="42"/>
      <c r="R804" s="42"/>
      <c r="S804" s="42"/>
      <c r="T804" s="42"/>
      <c r="U804" s="42"/>
      <c r="V804" s="42"/>
      <c r="W804" s="42"/>
      <c r="X804" s="42"/>
      <c r="Y804" s="42"/>
      <c r="Z804" s="42"/>
    </row>
    <row r="805" ht="11.25" customHeight="1">
      <c r="A805" s="40"/>
      <c r="B805" s="42"/>
      <c r="C805" s="42"/>
      <c r="D805" s="42"/>
      <c r="E805" s="42"/>
      <c r="F805" s="42"/>
      <c r="G805" s="42"/>
      <c r="H805" s="42"/>
      <c r="I805" s="42"/>
      <c r="J805" s="42"/>
      <c r="K805" s="42"/>
      <c r="L805" s="42"/>
      <c r="M805" s="42"/>
      <c r="N805" s="42"/>
      <c r="O805" s="42"/>
      <c r="P805" s="42"/>
      <c r="Q805" s="42"/>
      <c r="R805" s="42"/>
      <c r="S805" s="42"/>
      <c r="T805" s="42"/>
      <c r="U805" s="42"/>
      <c r="V805" s="42"/>
      <c r="W805" s="42"/>
      <c r="X805" s="42"/>
      <c r="Y805" s="42"/>
      <c r="Z805" s="42"/>
    </row>
    <row r="806" ht="11.25" customHeight="1">
      <c r="A806" s="40"/>
      <c r="B806" s="42"/>
      <c r="C806" s="42"/>
      <c r="D806" s="42"/>
      <c r="E806" s="42"/>
      <c r="F806" s="42"/>
      <c r="G806" s="42"/>
      <c r="H806" s="42"/>
      <c r="I806" s="42"/>
      <c r="J806" s="42"/>
      <c r="K806" s="42"/>
      <c r="L806" s="42"/>
      <c r="M806" s="42"/>
      <c r="N806" s="42"/>
      <c r="O806" s="42"/>
      <c r="P806" s="42"/>
      <c r="Q806" s="42"/>
      <c r="R806" s="42"/>
      <c r="S806" s="42"/>
      <c r="T806" s="42"/>
      <c r="U806" s="42"/>
      <c r="V806" s="42"/>
      <c r="W806" s="42"/>
      <c r="X806" s="42"/>
      <c r="Y806" s="42"/>
      <c r="Z806" s="42"/>
    </row>
    <row r="807" ht="11.25" customHeight="1">
      <c r="A807" s="40"/>
      <c r="B807" s="42"/>
      <c r="C807" s="42"/>
      <c r="D807" s="42"/>
      <c r="E807" s="42"/>
      <c r="F807" s="42"/>
      <c r="G807" s="42"/>
      <c r="H807" s="42"/>
      <c r="I807" s="42"/>
      <c r="J807" s="42"/>
      <c r="K807" s="42"/>
      <c r="L807" s="42"/>
      <c r="M807" s="42"/>
      <c r="N807" s="42"/>
      <c r="O807" s="42"/>
      <c r="P807" s="42"/>
      <c r="Q807" s="42"/>
      <c r="R807" s="42"/>
      <c r="S807" s="42"/>
      <c r="T807" s="42"/>
      <c r="U807" s="42"/>
      <c r="V807" s="42"/>
      <c r="W807" s="42"/>
      <c r="X807" s="42"/>
      <c r="Y807" s="42"/>
      <c r="Z807" s="42"/>
    </row>
    <row r="808" ht="11.25" customHeight="1">
      <c r="A808" s="40"/>
      <c r="B808" s="42"/>
      <c r="C808" s="42"/>
      <c r="D808" s="42"/>
      <c r="E808" s="42"/>
      <c r="F808" s="42"/>
      <c r="G808" s="42"/>
      <c r="H808" s="42"/>
      <c r="I808" s="42"/>
      <c r="J808" s="42"/>
      <c r="K808" s="42"/>
      <c r="L808" s="42"/>
      <c r="M808" s="42"/>
      <c r="N808" s="42"/>
      <c r="O808" s="42"/>
      <c r="P808" s="42"/>
      <c r="Q808" s="42"/>
      <c r="R808" s="42"/>
      <c r="S808" s="42"/>
      <c r="T808" s="42"/>
      <c r="U808" s="42"/>
      <c r="V808" s="42"/>
      <c r="W808" s="42"/>
      <c r="X808" s="42"/>
      <c r="Y808" s="42"/>
      <c r="Z808" s="42"/>
    </row>
    <row r="809" ht="11.25" customHeight="1">
      <c r="A809" s="40"/>
      <c r="B809" s="42"/>
      <c r="C809" s="42"/>
      <c r="D809" s="42"/>
      <c r="E809" s="42"/>
      <c r="F809" s="42"/>
      <c r="G809" s="42"/>
      <c r="H809" s="42"/>
      <c r="I809" s="42"/>
      <c r="J809" s="42"/>
      <c r="K809" s="42"/>
      <c r="L809" s="42"/>
      <c r="M809" s="42"/>
      <c r="N809" s="42"/>
      <c r="O809" s="42"/>
      <c r="P809" s="42"/>
      <c r="Q809" s="42"/>
      <c r="R809" s="42"/>
      <c r="S809" s="42"/>
      <c r="T809" s="42"/>
      <c r="U809" s="42"/>
      <c r="V809" s="42"/>
      <c r="W809" s="42"/>
      <c r="X809" s="42"/>
      <c r="Y809" s="42"/>
      <c r="Z809" s="42"/>
    </row>
    <row r="810" ht="11.25" customHeight="1">
      <c r="A810" s="40"/>
      <c r="B810" s="42"/>
      <c r="C810" s="42"/>
      <c r="D810" s="42"/>
      <c r="E810" s="42"/>
      <c r="F810" s="42"/>
      <c r="G810" s="42"/>
      <c r="H810" s="42"/>
      <c r="I810" s="42"/>
      <c r="J810" s="42"/>
      <c r="K810" s="42"/>
      <c r="L810" s="42"/>
      <c r="M810" s="42"/>
      <c r="N810" s="42"/>
      <c r="O810" s="42"/>
      <c r="P810" s="42"/>
      <c r="Q810" s="42"/>
      <c r="R810" s="42"/>
      <c r="S810" s="42"/>
      <c r="T810" s="42"/>
      <c r="U810" s="42"/>
      <c r="V810" s="42"/>
      <c r="W810" s="42"/>
      <c r="X810" s="42"/>
      <c r="Y810" s="42"/>
      <c r="Z810" s="42"/>
    </row>
    <row r="811" ht="11.25" customHeight="1">
      <c r="A811" s="40"/>
      <c r="B811" s="42"/>
      <c r="C811" s="42"/>
      <c r="D811" s="42"/>
      <c r="E811" s="42"/>
      <c r="F811" s="42"/>
      <c r="G811" s="42"/>
      <c r="H811" s="42"/>
      <c r="I811" s="42"/>
      <c r="J811" s="42"/>
      <c r="K811" s="42"/>
      <c r="L811" s="42"/>
      <c r="M811" s="42"/>
      <c r="N811" s="42"/>
      <c r="O811" s="42"/>
      <c r="P811" s="42"/>
      <c r="Q811" s="42"/>
      <c r="R811" s="42"/>
      <c r="S811" s="42"/>
      <c r="T811" s="42"/>
      <c r="U811" s="42"/>
      <c r="V811" s="42"/>
      <c r="W811" s="42"/>
      <c r="X811" s="42"/>
      <c r="Y811" s="42"/>
      <c r="Z811" s="42"/>
    </row>
    <row r="812" ht="11.25" customHeight="1">
      <c r="A812" s="40"/>
      <c r="B812" s="42"/>
      <c r="C812" s="42"/>
      <c r="D812" s="42"/>
      <c r="E812" s="42"/>
      <c r="F812" s="42"/>
      <c r="G812" s="42"/>
      <c r="H812" s="42"/>
      <c r="I812" s="42"/>
      <c r="J812" s="42"/>
      <c r="K812" s="42"/>
      <c r="L812" s="42"/>
      <c r="M812" s="42"/>
      <c r="N812" s="42"/>
      <c r="O812" s="42"/>
      <c r="P812" s="42"/>
      <c r="Q812" s="42"/>
      <c r="R812" s="42"/>
      <c r="S812" s="42"/>
      <c r="T812" s="42"/>
      <c r="U812" s="42"/>
      <c r="V812" s="42"/>
      <c r="W812" s="42"/>
      <c r="X812" s="42"/>
      <c r="Y812" s="42"/>
      <c r="Z812" s="42"/>
    </row>
    <row r="813" ht="11.25" customHeight="1">
      <c r="A813" s="40"/>
      <c r="B813" s="42"/>
      <c r="C813" s="42"/>
      <c r="D813" s="42"/>
      <c r="E813" s="42"/>
      <c r="F813" s="42"/>
      <c r="G813" s="42"/>
      <c r="H813" s="42"/>
      <c r="I813" s="42"/>
      <c r="J813" s="42"/>
      <c r="K813" s="42"/>
      <c r="L813" s="42"/>
      <c r="M813" s="42"/>
      <c r="N813" s="42"/>
      <c r="O813" s="42"/>
      <c r="P813" s="42"/>
      <c r="Q813" s="42"/>
      <c r="R813" s="42"/>
      <c r="S813" s="42"/>
      <c r="T813" s="42"/>
      <c r="U813" s="42"/>
      <c r="V813" s="42"/>
      <c r="W813" s="42"/>
      <c r="X813" s="42"/>
      <c r="Y813" s="42"/>
      <c r="Z813" s="42"/>
    </row>
    <row r="814" ht="11.25" customHeight="1">
      <c r="A814" s="40"/>
      <c r="B814" s="42"/>
      <c r="C814" s="42"/>
      <c r="D814" s="42"/>
      <c r="E814" s="42"/>
      <c r="F814" s="42"/>
      <c r="G814" s="42"/>
      <c r="H814" s="42"/>
      <c r="I814" s="42"/>
      <c r="J814" s="42"/>
      <c r="K814" s="42"/>
      <c r="L814" s="42"/>
      <c r="M814" s="42"/>
      <c r="N814" s="42"/>
      <c r="O814" s="42"/>
      <c r="P814" s="42"/>
      <c r="Q814" s="42"/>
      <c r="R814" s="42"/>
      <c r="S814" s="42"/>
      <c r="T814" s="42"/>
      <c r="U814" s="42"/>
      <c r="V814" s="42"/>
      <c r="W814" s="42"/>
      <c r="X814" s="42"/>
      <c r="Y814" s="42"/>
      <c r="Z814" s="42"/>
    </row>
    <row r="815" ht="11.25" customHeight="1">
      <c r="A815" s="40"/>
      <c r="B815" s="42"/>
      <c r="C815" s="42"/>
      <c r="D815" s="42"/>
      <c r="E815" s="42"/>
      <c r="F815" s="42"/>
      <c r="G815" s="42"/>
      <c r="H815" s="42"/>
      <c r="I815" s="42"/>
      <c r="J815" s="42"/>
      <c r="K815" s="42"/>
      <c r="L815" s="42"/>
      <c r="M815" s="42"/>
      <c r="N815" s="42"/>
      <c r="O815" s="42"/>
      <c r="P815" s="42"/>
      <c r="Q815" s="42"/>
      <c r="R815" s="42"/>
      <c r="S815" s="42"/>
      <c r="T815" s="42"/>
      <c r="U815" s="42"/>
      <c r="V815" s="42"/>
      <c r="W815" s="42"/>
      <c r="X815" s="42"/>
      <c r="Y815" s="42"/>
      <c r="Z815" s="42"/>
    </row>
    <row r="816" ht="11.25" customHeight="1">
      <c r="A816" s="40"/>
      <c r="B816" s="42"/>
      <c r="C816" s="42"/>
      <c r="D816" s="42"/>
      <c r="E816" s="42"/>
      <c r="F816" s="42"/>
      <c r="G816" s="42"/>
      <c r="H816" s="42"/>
      <c r="I816" s="42"/>
      <c r="J816" s="42"/>
      <c r="K816" s="42"/>
      <c r="L816" s="42"/>
      <c r="M816" s="42"/>
      <c r="N816" s="42"/>
      <c r="O816" s="42"/>
      <c r="P816" s="42"/>
      <c r="Q816" s="42"/>
      <c r="R816" s="42"/>
      <c r="S816" s="42"/>
      <c r="T816" s="42"/>
      <c r="U816" s="42"/>
      <c r="V816" s="42"/>
      <c r="W816" s="42"/>
      <c r="X816" s="42"/>
      <c r="Y816" s="42"/>
      <c r="Z816" s="42"/>
    </row>
    <row r="817" ht="11.25" customHeight="1">
      <c r="A817" s="40"/>
      <c r="B817" s="42"/>
      <c r="C817" s="42"/>
      <c r="D817" s="42"/>
      <c r="E817" s="42"/>
      <c r="F817" s="42"/>
      <c r="G817" s="42"/>
      <c r="H817" s="42"/>
      <c r="I817" s="42"/>
      <c r="J817" s="42"/>
      <c r="K817" s="42"/>
      <c r="L817" s="42"/>
      <c r="M817" s="42"/>
      <c r="N817" s="42"/>
      <c r="O817" s="42"/>
      <c r="P817" s="42"/>
      <c r="Q817" s="42"/>
      <c r="R817" s="42"/>
      <c r="S817" s="42"/>
      <c r="T817" s="42"/>
      <c r="U817" s="42"/>
      <c r="V817" s="42"/>
      <c r="W817" s="42"/>
      <c r="X817" s="42"/>
      <c r="Y817" s="42"/>
      <c r="Z817" s="42"/>
    </row>
    <row r="818" ht="11.25" customHeight="1">
      <c r="A818" s="40"/>
      <c r="B818" s="42"/>
      <c r="C818" s="42"/>
      <c r="D818" s="42"/>
      <c r="E818" s="42"/>
      <c r="F818" s="42"/>
      <c r="G818" s="42"/>
      <c r="H818" s="42"/>
      <c r="I818" s="42"/>
      <c r="J818" s="42"/>
      <c r="K818" s="42"/>
      <c r="L818" s="42"/>
      <c r="M818" s="42"/>
      <c r="N818" s="42"/>
      <c r="O818" s="42"/>
      <c r="P818" s="42"/>
      <c r="Q818" s="42"/>
      <c r="R818" s="42"/>
      <c r="S818" s="42"/>
      <c r="T818" s="42"/>
      <c r="U818" s="42"/>
      <c r="V818" s="42"/>
      <c r="W818" s="42"/>
      <c r="X818" s="42"/>
      <c r="Y818" s="42"/>
      <c r="Z818" s="42"/>
    </row>
    <row r="819" ht="11.25" customHeight="1">
      <c r="A819" s="40"/>
      <c r="B819" s="42"/>
      <c r="C819" s="42"/>
      <c r="D819" s="42"/>
      <c r="E819" s="42"/>
      <c r="F819" s="42"/>
      <c r="G819" s="42"/>
      <c r="H819" s="42"/>
      <c r="I819" s="42"/>
      <c r="J819" s="42"/>
      <c r="K819" s="42"/>
      <c r="L819" s="42"/>
      <c r="M819" s="42"/>
      <c r="N819" s="42"/>
      <c r="O819" s="42"/>
      <c r="P819" s="42"/>
      <c r="Q819" s="42"/>
      <c r="R819" s="42"/>
      <c r="S819" s="42"/>
      <c r="T819" s="42"/>
      <c r="U819" s="42"/>
      <c r="V819" s="42"/>
      <c r="W819" s="42"/>
      <c r="X819" s="42"/>
      <c r="Y819" s="42"/>
      <c r="Z819" s="42"/>
    </row>
    <row r="820" ht="11.25" customHeight="1">
      <c r="A820" s="40"/>
      <c r="B820" s="42"/>
      <c r="C820" s="42"/>
      <c r="D820" s="42"/>
      <c r="E820" s="42"/>
      <c r="F820" s="42"/>
      <c r="G820" s="42"/>
      <c r="H820" s="42"/>
      <c r="I820" s="42"/>
      <c r="J820" s="42"/>
      <c r="K820" s="42"/>
      <c r="L820" s="42"/>
      <c r="M820" s="42"/>
      <c r="N820" s="42"/>
      <c r="O820" s="42"/>
      <c r="P820" s="42"/>
      <c r="Q820" s="42"/>
      <c r="R820" s="42"/>
      <c r="S820" s="42"/>
      <c r="T820" s="42"/>
      <c r="U820" s="42"/>
      <c r="V820" s="42"/>
      <c r="W820" s="42"/>
      <c r="X820" s="42"/>
      <c r="Y820" s="42"/>
      <c r="Z820" s="42"/>
    </row>
    <row r="821" ht="11.25" customHeight="1">
      <c r="A821" s="40"/>
      <c r="B821" s="42"/>
      <c r="C821" s="42"/>
      <c r="D821" s="42"/>
      <c r="E821" s="42"/>
      <c r="F821" s="42"/>
      <c r="G821" s="42"/>
      <c r="H821" s="42"/>
      <c r="I821" s="42"/>
      <c r="J821" s="42"/>
      <c r="K821" s="42"/>
      <c r="L821" s="42"/>
      <c r="M821" s="42"/>
      <c r="N821" s="42"/>
      <c r="O821" s="42"/>
      <c r="P821" s="42"/>
      <c r="Q821" s="42"/>
      <c r="R821" s="42"/>
      <c r="S821" s="42"/>
      <c r="T821" s="42"/>
      <c r="U821" s="42"/>
      <c r="V821" s="42"/>
      <c r="W821" s="42"/>
      <c r="X821" s="42"/>
      <c r="Y821" s="42"/>
      <c r="Z821" s="42"/>
    </row>
    <row r="822" ht="11.25" customHeight="1">
      <c r="A822" s="40"/>
      <c r="B822" s="42"/>
      <c r="C822" s="42"/>
      <c r="D822" s="42"/>
      <c r="E822" s="42"/>
      <c r="F822" s="42"/>
      <c r="G822" s="42"/>
      <c r="H822" s="42"/>
      <c r="I822" s="42"/>
      <c r="J822" s="42"/>
      <c r="K822" s="42"/>
      <c r="L822" s="42"/>
      <c r="M822" s="42"/>
      <c r="N822" s="42"/>
      <c r="O822" s="42"/>
      <c r="P822" s="42"/>
      <c r="Q822" s="42"/>
      <c r="R822" s="42"/>
      <c r="S822" s="42"/>
      <c r="T822" s="42"/>
      <c r="U822" s="42"/>
      <c r="V822" s="42"/>
      <c r="W822" s="42"/>
      <c r="X822" s="42"/>
      <c r="Y822" s="42"/>
      <c r="Z822" s="42"/>
    </row>
    <row r="823" ht="11.25" customHeight="1">
      <c r="A823" s="40"/>
      <c r="B823" s="42"/>
      <c r="C823" s="42"/>
      <c r="D823" s="42"/>
      <c r="E823" s="42"/>
      <c r="F823" s="42"/>
      <c r="G823" s="42"/>
      <c r="H823" s="42"/>
      <c r="I823" s="42"/>
      <c r="J823" s="42"/>
      <c r="K823" s="42"/>
      <c r="L823" s="42"/>
      <c r="M823" s="42"/>
      <c r="N823" s="42"/>
      <c r="O823" s="42"/>
      <c r="P823" s="42"/>
      <c r="Q823" s="42"/>
      <c r="R823" s="42"/>
      <c r="S823" s="42"/>
      <c r="T823" s="42"/>
      <c r="U823" s="42"/>
      <c r="V823" s="42"/>
      <c r="W823" s="42"/>
      <c r="X823" s="42"/>
      <c r="Y823" s="42"/>
      <c r="Z823" s="42"/>
    </row>
    <row r="824" ht="11.25" customHeight="1">
      <c r="A824" s="40"/>
      <c r="B824" s="42"/>
      <c r="C824" s="42"/>
      <c r="D824" s="42"/>
      <c r="E824" s="42"/>
      <c r="F824" s="42"/>
      <c r="G824" s="42"/>
      <c r="H824" s="42"/>
      <c r="I824" s="42"/>
      <c r="J824" s="42"/>
      <c r="K824" s="42"/>
      <c r="L824" s="42"/>
      <c r="M824" s="42"/>
      <c r="N824" s="42"/>
      <c r="O824" s="42"/>
      <c r="P824" s="42"/>
      <c r="Q824" s="42"/>
      <c r="R824" s="42"/>
      <c r="S824" s="42"/>
      <c r="T824" s="42"/>
      <c r="U824" s="42"/>
      <c r="V824" s="42"/>
      <c r="W824" s="42"/>
      <c r="X824" s="42"/>
      <c r="Y824" s="42"/>
      <c r="Z824" s="42"/>
    </row>
    <row r="825" ht="11.25" customHeight="1">
      <c r="A825" s="40"/>
      <c r="B825" s="42"/>
      <c r="C825" s="42"/>
      <c r="D825" s="42"/>
      <c r="E825" s="42"/>
      <c r="F825" s="42"/>
      <c r="G825" s="42"/>
      <c r="H825" s="42"/>
      <c r="I825" s="42"/>
      <c r="J825" s="42"/>
      <c r="K825" s="42"/>
      <c r="L825" s="42"/>
      <c r="M825" s="42"/>
      <c r="N825" s="42"/>
      <c r="O825" s="42"/>
      <c r="P825" s="42"/>
      <c r="Q825" s="42"/>
      <c r="R825" s="42"/>
      <c r="S825" s="42"/>
      <c r="T825" s="42"/>
      <c r="U825" s="42"/>
      <c r="V825" s="42"/>
      <c r="W825" s="42"/>
      <c r="X825" s="42"/>
      <c r="Y825" s="42"/>
      <c r="Z825" s="42"/>
    </row>
    <row r="826" ht="11.25" customHeight="1">
      <c r="A826" s="40"/>
      <c r="B826" s="42"/>
      <c r="C826" s="42"/>
      <c r="D826" s="42"/>
      <c r="E826" s="42"/>
      <c r="F826" s="42"/>
      <c r="G826" s="42"/>
      <c r="H826" s="42"/>
      <c r="I826" s="42"/>
      <c r="J826" s="42"/>
      <c r="K826" s="42"/>
      <c r="L826" s="42"/>
      <c r="M826" s="42"/>
      <c r="N826" s="42"/>
      <c r="O826" s="42"/>
      <c r="P826" s="42"/>
      <c r="Q826" s="42"/>
      <c r="R826" s="42"/>
      <c r="S826" s="42"/>
      <c r="T826" s="42"/>
      <c r="U826" s="42"/>
      <c r="V826" s="42"/>
      <c r="W826" s="42"/>
      <c r="X826" s="42"/>
      <c r="Y826" s="42"/>
      <c r="Z826" s="42"/>
    </row>
    <row r="827" ht="11.25" customHeight="1">
      <c r="A827" s="40"/>
      <c r="B827" s="42"/>
      <c r="C827" s="42"/>
      <c r="D827" s="42"/>
      <c r="E827" s="42"/>
      <c r="F827" s="42"/>
      <c r="G827" s="42"/>
      <c r="H827" s="42"/>
      <c r="I827" s="42"/>
      <c r="J827" s="42"/>
      <c r="K827" s="42"/>
      <c r="L827" s="42"/>
      <c r="M827" s="42"/>
      <c r="N827" s="42"/>
      <c r="O827" s="42"/>
      <c r="P827" s="42"/>
      <c r="Q827" s="42"/>
      <c r="R827" s="42"/>
      <c r="S827" s="42"/>
      <c r="T827" s="42"/>
      <c r="U827" s="42"/>
      <c r="V827" s="42"/>
      <c r="W827" s="42"/>
      <c r="X827" s="42"/>
      <c r="Y827" s="42"/>
      <c r="Z827" s="42"/>
    </row>
    <row r="828" ht="11.25" customHeight="1">
      <c r="A828" s="40"/>
      <c r="B828" s="42"/>
      <c r="C828" s="42"/>
      <c r="D828" s="42"/>
      <c r="E828" s="42"/>
      <c r="F828" s="42"/>
      <c r="G828" s="42"/>
      <c r="H828" s="42"/>
      <c r="I828" s="42"/>
      <c r="J828" s="42"/>
      <c r="K828" s="42"/>
      <c r="L828" s="42"/>
      <c r="M828" s="42"/>
      <c r="N828" s="42"/>
      <c r="O828" s="42"/>
      <c r="P828" s="42"/>
      <c r="Q828" s="42"/>
      <c r="R828" s="42"/>
      <c r="S828" s="42"/>
      <c r="T828" s="42"/>
      <c r="U828" s="42"/>
      <c r="V828" s="42"/>
      <c r="W828" s="42"/>
      <c r="X828" s="42"/>
      <c r="Y828" s="42"/>
      <c r="Z828" s="42"/>
    </row>
    <row r="829" ht="11.25" customHeight="1">
      <c r="A829" s="40"/>
      <c r="B829" s="42"/>
      <c r="C829" s="42"/>
      <c r="D829" s="42"/>
      <c r="E829" s="42"/>
      <c r="F829" s="42"/>
      <c r="G829" s="42"/>
      <c r="H829" s="42"/>
      <c r="I829" s="42"/>
      <c r="J829" s="42"/>
      <c r="K829" s="42"/>
      <c r="L829" s="42"/>
      <c r="M829" s="42"/>
      <c r="N829" s="42"/>
      <c r="O829" s="42"/>
      <c r="P829" s="42"/>
      <c r="Q829" s="42"/>
      <c r="R829" s="42"/>
      <c r="S829" s="42"/>
      <c r="T829" s="42"/>
      <c r="U829" s="42"/>
      <c r="V829" s="42"/>
      <c r="W829" s="42"/>
      <c r="X829" s="42"/>
      <c r="Y829" s="42"/>
      <c r="Z829" s="42"/>
    </row>
    <row r="830" ht="11.25" customHeight="1">
      <c r="A830" s="40"/>
      <c r="B830" s="42"/>
      <c r="C830" s="42"/>
      <c r="D830" s="42"/>
      <c r="E830" s="42"/>
      <c r="F830" s="42"/>
      <c r="G830" s="42"/>
      <c r="H830" s="42"/>
      <c r="I830" s="42"/>
      <c r="J830" s="42"/>
      <c r="K830" s="42"/>
      <c r="L830" s="42"/>
      <c r="M830" s="42"/>
      <c r="N830" s="42"/>
      <c r="O830" s="42"/>
      <c r="P830" s="42"/>
      <c r="Q830" s="42"/>
      <c r="R830" s="42"/>
      <c r="S830" s="42"/>
      <c r="T830" s="42"/>
      <c r="U830" s="42"/>
      <c r="V830" s="42"/>
      <c r="W830" s="42"/>
      <c r="X830" s="42"/>
      <c r="Y830" s="42"/>
      <c r="Z830" s="42"/>
    </row>
    <row r="831" ht="11.25" customHeight="1">
      <c r="A831" s="40"/>
      <c r="B831" s="42"/>
      <c r="C831" s="42"/>
      <c r="D831" s="42"/>
      <c r="E831" s="42"/>
      <c r="F831" s="42"/>
      <c r="G831" s="42"/>
      <c r="H831" s="42"/>
      <c r="I831" s="42"/>
      <c r="J831" s="42"/>
      <c r="K831" s="42"/>
      <c r="L831" s="42"/>
      <c r="M831" s="42"/>
      <c r="N831" s="42"/>
      <c r="O831" s="42"/>
      <c r="P831" s="42"/>
      <c r="Q831" s="42"/>
      <c r="R831" s="42"/>
      <c r="S831" s="42"/>
      <c r="T831" s="42"/>
      <c r="U831" s="42"/>
      <c r="V831" s="42"/>
      <c r="W831" s="42"/>
      <c r="X831" s="42"/>
      <c r="Y831" s="42"/>
      <c r="Z831" s="42"/>
    </row>
    <row r="832" ht="11.25" customHeight="1">
      <c r="A832" s="40"/>
      <c r="B832" s="42"/>
      <c r="C832" s="42"/>
      <c r="D832" s="42"/>
      <c r="E832" s="42"/>
      <c r="F832" s="42"/>
      <c r="G832" s="42"/>
      <c r="H832" s="42"/>
      <c r="I832" s="42"/>
      <c r="J832" s="42"/>
      <c r="K832" s="42"/>
      <c r="L832" s="42"/>
      <c r="M832" s="42"/>
      <c r="N832" s="42"/>
      <c r="O832" s="42"/>
      <c r="P832" s="42"/>
      <c r="Q832" s="42"/>
      <c r="R832" s="42"/>
      <c r="S832" s="42"/>
      <c r="T832" s="42"/>
      <c r="U832" s="42"/>
      <c r="V832" s="42"/>
      <c r="W832" s="42"/>
      <c r="X832" s="42"/>
      <c r="Y832" s="42"/>
      <c r="Z832" s="42"/>
    </row>
    <row r="833" ht="11.25" customHeight="1">
      <c r="A833" s="40"/>
      <c r="B833" s="42"/>
      <c r="C833" s="42"/>
      <c r="D833" s="42"/>
      <c r="E833" s="42"/>
      <c r="F833" s="42"/>
      <c r="G833" s="42"/>
      <c r="H833" s="42"/>
      <c r="I833" s="42"/>
      <c r="J833" s="42"/>
      <c r="K833" s="42"/>
      <c r="L833" s="42"/>
      <c r="M833" s="42"/>
      <c r="N833" s="42"/>
      <c r="O833" s="42"/>
      <c r="P833" s="42"/>
      <c r="Q833" s="42"/>
      <c r="R833" s="42"/>
      <c r="S833" s="42"/>
      <c r="T833" s="42"/>
      <c r="U833" s="42"/>
      <c r="V833" s="42"/>
      <c r="W833" s="42"/>
      <c r="X833" s="42"/>
      <c r="Y833" s="42"/>
      <c r="Z833" s="42"/>
    </row>
    <row r="834" ht="11.25" customHeight="1">
      <c r="A834" s="40"/>
      <c r="B834" s="42"/>
      <c r="C834" s="42"/>
      <c r="D834" s="42"/>
      <c r="E834" s="42"/>
      <c r="F834" s="42"/>
      <c r="G834" s="42"/>
      <c r="H834" s="42"/>
      <c r="I834" s="42"/>
      <c r="J834" s="42"/>
      <c r="K834" s="42"/>
      <c r="L834" s="42"/>
      <c r="M834" s="42"/>
      <c r="N834" s="42"/>
      <c r="O834" s="42"/>
      <c r="P834" s="42"/>
      <c r="Q834" s="42"/>
      <c r="R834" s="42"/>
      <c r="S834" s="42"/>
      <c r="T834" s="42"/>
      <c r="U834" s="42"/>
      <c r="V834" s="42"/>
      <c r="W834" s="42"/>
      <c r="X834" s="42"/>
      <c r="Y834" s="42"/>
      <c r="Z834" s="42"/>
    </row>
    <row r="835" ht="11.25" customHeight="1">
      <c r="A835" s="40"/>
      <c r="B835" s="42"/>
      <c r="C835" s="42"/>
      <c r="D835" s="42"/>
      <c r="E835" s="42"/>
      <c r="F835" s="42"/>
      <c r="G835" s="42"/>
      <c r="H835" s="42"/>
      <c r="I835" s="42"/>
      <c r="J835" s="42"/>
      <c r="K835" s="42"/>
      <c r="L835" s="42"/>
      <c r="M835" s="42"/>
      <c r="N835" s="42"/>
      <c r="O835" s="42"/>
      <c r="P835" s="42"/>
      <c r="Q835" s="42"/>
      <c r="R835" s="42"/>
      <c r="S835" s="42"/>
      <c r="T835" s="42"/>
      <c r="U835" s="42"/>
      <c r="V835" s="42"/>
      <c r="W835" s="42"/>
      <c r="X835" s="42"/>
      <c r="Y835" s="42"/>
      <c r="Z835" s="42"/>
    </row>
    <row r="836" ht="11.25" customHeight="1">
      <c r="A836" s="40"/>
      <c r="B836" s="42"/>
      <c r="C836" s="42"/>
      <c r="D836" s="42"/>
      <c r="E836" s="42"/>
      <c r="F836" s="42"/>
      <c r="G836" s="42"/>
      <c r="H836" s="42"/>
      <c r="I836" s="42"/>
      <c r="J836" s="42"/>
      <c r="K836" s="42"/>
      <c r="L836" s="42"/>
      <c r="M836" s="42"/>
      <c r="N836" s="42"/>
      <c r="O836" s="42"/>
      <c r="P836" s="42"/>
      <c r="Q836" s="42"/>
      <c r="R836" s="42"/>
      <c r="S836" s="42"/>
      <c r="T836" s="42"/>
      <c r="U836" s="42"/>
      <c r="V836" s="42"/>
      <c r="W836" s="42"/>
      <c r="X836" s="42"/>
      <c r="Y836" s="42"/>
      <c r="Z836" s="42"/>
    </row>
    <row r="837" ht="11.25" customHeight="1">
      <c r="A837" s="40"/>
      <c r="B837" s="42"/>
      <c r="C837" s="42"/>
      <c r="D837" s="42"/>
      <c r="E837" s="42"/>
      <c r="F837" s="42"/>
      <c r="G837" s="42"/>
      <c r="H837" s="42"/>
      <c r="I837" s="42"/>
      <c r="J837" s="42"/>
      <c r="K837" s="42"/>
      <c r="L837" s="42"/>
      <c r="M837" s="42"/>
      <c r="N837" s="42"/>
      <c r="O837" s="42"/>
      <c r="P837" s="42"/>
      <c r="Q837" s="42"/>
      <c r="R837" s="42"/>
      <c r="S837" s="42"/>
      <c r="T837" s="42"/>
      <c r="U837" s="42"/>
      <c r="V837" s="42"/>
      <c r="W837" s="42"/>
      <c r="X837" s="42"/>
      <c r="Y837" s="42"/>
      <c r="Z837" s="42"/>
    </row>
    <row r="838" ht="11.25" customHeight="1">
      <c r="A838" s="40"/>
      <c r="B838" s="42"/>
      <c r="C838" s="42"/>
      <c r="D838" s="42"/>
      <c r="E838" s="42"/>
      <c r="F838" s="42"/>
      <c r="G838" s="42"/>
      <c r="H838" s="42"/>
      <c r="I838" s="42"/>
      <c r="J838" s="42"/>
      <c r="K838" s="42"/>
      <c r="L838" s="42"/>
      <c r="M838" s="42"/>
      <c r="N838" s="42"/>
      <c r="O838" s="42"/>
      <c r="P838" s="42"/>
      <c r="Q838" s="42"/>
      <c r="R838" s="42"/>
      <c r="S838" s="42"/>
      <c r="T838" s="42"/>
      <c r="U838" s="42"/>
      <c r="V838" s="42"/>
      <c r="W838" s="42"/>
      <c r="X838" s="42"/>
      <c r="Y838" s="42"/>
      <c r="Z838" s="42"/>
    </row>
    <row r="839" ht="11.25" customHeight="1">
      <c r="A839" s="40"/>
      <c r="B839" s="42"/>
      <c r="C839" s="42"/>
      <c r="D839" s="42"/>
      <c r="E839" s="42"/>
      <c r="F839" s="42"/>
      <c r="G839" s="42"/>
      <c r="H839" s="42"/>
      <c r="I839" s="42"/>
      <c r="J839" s="42"/>
      <c r="K839" s="42"/>
      <c r="L839" s="42"/>
      <c r="M839" s="42"/>
      <c r="N839" s="42"/>
      <c r="O839" s="42"/>
      <c r="P839" s="42"/>
      <c r="Q839" s="42"/>
      <c r="R839" s="42"/>
      <c r="S839" s="42"/>
      <c r="T839" s="42"/>
      <c r="U839" s="42"/>
      <c r="V839" s="42"/>
      <c r="W839" s="42"/>
      <c r="X839" s="42"/>
      <c r="Y839" s="42"/>
      <c r="Z839" s="42"/>
    </row>
    <row r="840" ht="11.25" customHeight="1">
      <c r="A840" s="40"/>
      <c r="B840" s="42"/>
      <c r="C840" s="42"/>
      <c r="D840" s="42"/>
      <c r="E840" s="42"/>
      <c r="F840" s="42"/>
      <c r="G840" s="42"/>
      <c r="H840" s="42"/>
      <c r="I840" s="42"/>
      <c r="J840" s="42"/>
      <c r="K840" s="42"/>
      <c r="L840" s="42"/>
      <c r="M840" s="42"/>
      <c r="N840" s="42"/>
      <c r="O840" s="42"/>
      <c r="P840" s="42"/>
      <c r="Q840" s="42"/>
      <c r="R840" s="42"/>
      <c r="S840" s="42"/>
      <c r="T840" s="42"/>
      <c r="U840" s="42"/>
      <c r="V840" s="42"/>
      <c r="W840" s="42"/>
      <c r="X840" s="42"/>
      <c r="Y840" s="42"/>
      <c r="Z840" s="42"/>
    </row>
    <row r="841" ht="11.25" customHeight="1">
      <c r="A841" s="40"/>
      <c r="B841" s="42"/>
      <c r="C841" s="42"/>
      <c r="D841" s="42"/>
      <c r="E841" s="42"/>
      <c r="F841" s="42"/>
      <c r="G841" s="42"/>
      <c r="H841" s="42"/>
      <c r="I841" s="42"/>
      <c r="J841" s="42"/>
      <c r="K841" s="42"/>
      <c r="L841" s="42"/>
      <c r="M841" s="42"/>
      <c r="N841" s="42"/>
      <c r="O841" s="42"/>
      <c r="P841" s="42"/>
      <c r="Q841" s="42"/>
      <c r="R841" s="42"/>
      <c r="S841" s="42"/>
      <c r="T841" s="42"/>
      <c r="U841" s="42"/>
      <c r="V841" s="42"/>
      <c r="W841" s="42"/>
      <c r="X841" s="42"/>
      <c r="Y841" s="42"/>
      <c r="Z841" s="42"/>
    </row>
    <row r="842" ht="11.25" customHeight="1">
      <c r="A842" s="40"/>
      <c r="B842" s="42"/>
      <c r="C842" s="42"/>
      <c r="D842" s="42"/>
      <c r="E842" s="42"/>
      <c r="F842" s="42"/>
      <c r="G842" s="42"/>
      <c r="H842" s="42"/>
      <c r="I842" s="42"/>
      <c r="J842" s="42"/>
      <c r="K842" s="42"/>
      <c r="L842" s="42"/>
      <c r="M842" s="42"/>
      <c r="N842" s="42"/>
      <c r="O842" s="42"/>
      <c r="P842" s="42"/>
      <c r="Q842" s="42"/>
      <c r="R842" s="42"/>
      <c r="S842" s="42"/>
      <c r="T842" s="42"/>
      <c r="U842" s="42"/>
      <c r="V842" s="42"/>
      <c r="W842" s="42"/>
      <c r="X842" s="42"/>
      <c r="Y842" s="42"/>
      <c r="Z842" s="42"/>
    </row>
    <row r="843" ht="11.25" customHeight="1">
      <c r="A843" s="40"/>
      <c r="B843" s="42"/>
      <c r="C843" s="42"/>
      <c r="D843" s="42"/>
      <c r="E843" s="42"/>
      <c r="F843" s="42"/>
      <c r="G843" s="42"/>
      <c r="H843" s="42"/>
      <c r="I843" s="42"/>
      <c r="J843" s="42"/>
      <c r="K843" s="42"/>
      <c r="L843" s="42"/>
      <c r="M843" s="42"/>
      <c r="N843" s="42"/>
      <c r="O843" s="42"/>
      <c r="P843" s="42"/>
      <c r="Q843" s="42"/>
      <c r="R843" s="42"/>
      <c r="S843" s="42"/>
      <c r="T843" s="42"/>
      <c r="U843" s="42"/>
      <c r="V843" s="42"/>
      <c r="W843" s="42"/>
      <c r="X843" s="42"/>
      <c r="Y843" s="42"/>
      <c r="Z843" s="42"/>
    </row>
    <row r="844" ht="11.25" customHeight="1">
      <c r="A844" s="40"/>
      <c r="B844" s="42"/>
      <c r="C844" s="42"/>
      <c r="D844" s="42"/>
      <c r="E844" s="42"/>
      <c r="F844" s="42"/>
      <c r="G844" s="42"/>
      <c r="H844" s="42"/>
      <c r="I844" s="42"/>
      <c r="J844" s="42"/>
      <c r="K844" s="42"/>
      <c r="L844" s="42"/>
      <c r="M844" s="42"/>
      <c r="N844" s="42"/>
      <c r="O844" s="42"/>
      <c r="P844" s="42"/>
      <c r="Q844" s="42"/>
      <c r="R844" s="42"/>
      <c r="S844" s="42"/>
      <c r="T844" s="42"/>
      <c r="U844" s="42"/>
      <c r="V844" s="42"/>
      <c r="W844" s="42"/>
      <c r="X844" s="42"/>
      <c r="Y844" s="42"/>
      <c r="Z844" s="42"/>
    </row>
    <row r="845" ht="11.25" customHeight="1">
      <c r="A845" s="40"/>
      <c r="B845" s="42"/>
      <c r="C845" s="42"/>
      <c r="D845" s="42"/>
      <c r="E845" s="42"/>
      <c r="F845" s="42"/>
      <c r="G845" s="42"/>
      <c r="H845" s="42"/>
      <c r="I845" s="42"/>
      <c r="J845" s="42"/>
      <c r="K845" s="42"/>
      <c r="L845" s="42"/>
      <c r="M845" s="42"/>
      <c r="N845" s="42"/>
      <c r="O845" s="42"/>
      <c r="P845" s="42"/>
      <c r="Q845" s="42"/>
      <c r="R845" s="42"/>
      <c r="S845" s="42"/>
      <c r="T845" s="42"/>
      <c r="U845" s="42"/>
      <c r="V845" s="42"/>
      <c r="W845" s="42"/>
      <c r="X845" s="42"/>
      <c r="Y845" s="42"/>
      <c r="Z845" s="42"/>
    </row>
    <row r="846" ht="11.25" customHeight="1">
      <c r="A846" s="40"/>
      <c r="B846" s="42"/>
      <c r="C846" s="42"/>
      <c r="D846" s="42"/>
      <c r="E846" s="42"/>
      <c r="F846" s="42"/>
      <c r="G846" s="42"/>
      <c r="H846" s="42"/>
      <c r="I846" s="42"/>
      <c r="J846" s="42"/>
      <c r="K846" s="42"/>
      <c r="L846" s="42"/>
      <c r="M846" s="42"/>
      <c r="N846" s="42"/>
      <c r="O846" s="42"/>
      <c r="P846" s="42"/>
      <c r="Q846" s="42"/>
      <c r="R846" s="42"/>
      <c r="S846" s="42"/>
      <c r="T846" s="42"/>
      <c r="U846" s="42"/>
      <c r="V846" s="42"/>
      <c r="W846" s="42"/>
      <c r="X846" s="42"/>
      <c r="Y846" s="42"/>
      <c r="Z846" s="42"/>
    </row>
    <row r="847" ht="11.25" customHeight="1">
      <c r="A847" s="40"/>
      <c r="B847" s="42"/>
      <c r="C847" s="42"/>
      <c r="D847" s="42"/>
      <c r="E847" s="42"/>
      <c r="F847" s="42"/>
      <c r="G847" s="42"/>
      <c r="H847" s="42"/>
      <c r="I847" s="42"/>
      <c r="J847" s="42"/>
      <c r="K847" s="42"/>
      <c r="L847" s="42"/>
      <c r="M847" s="42"/>
      <c r="N847" s="42"/>
      <c r="O847" s="42"/>
      <c r="P847" s="42"/>
      <c r="Q847" s="42"/>
      <c r="R847" s="42"/>
      <c r="S847" s="42"/>
      <c r="T847" s="42"/>
      <c r="U847" s="42"/>
      <c r="V847" s="42"/>
      <c r="W847" s="42"/>
      <c r="X847" s="42"/>
      <c r="Y847" s="42"/>
      <c r="Z847" s="42"/>
    </row>
    <row r="848" ht="11.25" customHeight="1">
      <c r="A848" s="40"/>
      <c r="B848" s="42"/>
      <c r="C848" s="42"/>
      <c r="D848" s="42"/>
      <c r="E848" s="42"/>
      <c r="F848" s="42"/>
      <c r="G848" s="42"/>
      <c r="H848" s="42"/>
      <c r="I848" s="42"/>
      <c r="J848" s="42"/>
      <c r="K848" s="42"/>
      <c r="L848" s="42"/>
      <c r="M848" s="42"/>
      <c r="N848" s="42"/>
      <c r="O848" s="42"/>
      <c r="P848" s="42"/>
      <c r="Q848" s="42"/>
      <c r="R848" s="42"/>
      <c r="S848" s="42"/>
      <c r="T848" s="42"/>
      <c r="U848" s="42"/>
      <c r="V848" s="42"/>
      <c r="W848" s="42"/>
      <c r="X848" s="42"/>
      <c r="Y848" s="42"/>
      <c r="Z848" s="42"/>
    </row>
    <row r="849" ht="11.25" customHeight="1">
      <c r="A849" s="40"/>
      <c r="B849" s="42"/>
      <c r="C849" s="42"/>
      <c r="D849" s="42"/>
      <c r="E849" s="42"/>
      <c r="F849" s="42"/>
      <c r="G849" s="42"/>
      <c r="H849" s="42"/>
      <c r="I849" s="42"/>
      <c r="J849" s="42"/>
      <c r="K849" s="42"/>
      <c r="L849" s="42"/>
      <c r="M849" s="42"/>
      <c r="N849" s="42"/>
      <c r="O849" s="42"/>
      <c r="P849" s="42"/>
      <c r="Q849" s="42"/>
      <c r="R849" s="42"/>
      <c r="S849" s="42"/>
      <c r="T849" s="42"/>
      <c r="U849" s="42"/>
      <c r="V849" s="42"/>
      <c r="W849" s="42"/>
      <c r="X849" s="42"/>
      <c r="Y849" s="42"/>
      <c r="Z849" s="42"/>
    </row>
    <row r="850" ht="11.25" customHeight="1">
      <c r="A850" s="40"/>
      <c r="B850" s="42"/>
      <c r="C850" s="42"/>
      <c r="D850" s="42"/>
      <c r="E850" s="42"/>
      <c r="F850" s="42"/>
      <c r="G850" s="42"/>
      <c r="H850" s="42"/>
      <c r="I850" s="42"/>
      <c r="J850" s="42"/>
      <c r="K850" s="42"/>
      <c r="L850" s="42"/>
      <c r="M850" s="42"/>
      <c r="N850" s="42"/>
      <c r="O850" s="42"/>
      <c r="P850" s="42"/>
      <c r="Q850" s="42"/>
      <c r="R850" s="42"/>
      <c r="S850" s="42"/>
      <c r="T850" s="42"/>
      <c r="U850" s="42"/>
      <c r="V850" s="42"/>
      <c r="W850" s="42"/>
      <c r="X850" s="42"/>
      <c r="Y850" s="42"/>
      <c r="Z850" s="42"/>
    </row>
    <row r="851" ht="11.25" customHeight="1">
      <c r="A851" s="40"/>
      <c r="B851" s="42"/>
      <c r="C851" s="42"/>
      <c r="D851" s="42"/>
      <c r="E851" s="42"/>
      <c r="F851" s="42"/>
      <c r="G851" s="42"/>
      <c r="H851" s="42"/>
      <c r="I851" s="42"/>
      <c r="J851" s="42"/>
      <c r="K851" s="42"/>
      <c r="L851" s="42"/>
      <c r="M851" s="42"/>
      <c r="N851" s="42"/>
      <c r="O851" s="42"/>
      <c r="P851" s="42"/>
      <c r="Q851" s="42"/>
      <c r="R851" s="42"/>
      <c r="S851" s="42"/>
      <c r="T851" s="42"/>
      <c r="U851" s="42"/>
      <c r="V851" s="42"/>
      <c r="W851" s="42"/>
      <c r="X851" s="42"/>
      <c r="Y851" s="42"/>
      <c r="Z851" s="42"/>
    </row>
    <row r="852" ht="11.25" customHeight="1">
      <c r="A852" s="40"/>
      <c r="B852" s="42"/>
      <c r="C852" s="42"/>
      <c r="D852" s="42"/>
      <c r="E852" s="42"/>
      <c r="F852" s="42"/>
      <c r="G852" s="42"/>
      <c r="H852" s="42"/>
      <c r="I852" s="42"/>
      <c r="J852" s="42"/>
      <c r="K852" s="42"/>
      <c r="L852" s="42"/>
      <c r="M852" s="42"/>
      <c r="N852" s="42"/>
      <c r="O852" s="42"/>
      <c r="P852" s="42"/>
      <c r="Q852" s="42"/>
      <c r="R852" s="42"/>
      <c r="S852" s="42"/>
      <c r="T852" s="42"/>
      <c r="U852" s="42"/>
      <c r="V852" s="42"/>
      <c r="W852" s="42"/>
      <c r="X852" s="42"/>
      <c r="Y852" s="42"/>
      <c r="Z852" s="42"/>
    </row>
    <row r="853" ht="11.25" customHeight="1">
      <c r="A853" s="40"/>
      <c r="B853" s="42"/>
      <c r="C853" s="42"/>
      <c r="D853" s="42"/>
      <c r="E853" s="42"/>
      <c r="F853" s="42"/>
      <c r="G853" s="42"/>
      <c r="H853" s="42"/>
      <c r="I853" s="42"/>
      <c r="J853" s="42"/>
      <c r="K853" s="42"/>
      <c r="L853" s="42"/>
      <c r="M853" s="42"/>
      <c r="N853" s="42"/>
      <c r="O853" s="42"/>
      <c r="P853" s="42"/>
      <c r="Q853" s="42"/>
      <c r="R853" s="42"/>
      <c r="S853" s="42"/>
      <c r="T853" s="42"/>
      <c r="U853" s="42"/>
      <c r="V853" s="42"/>
      <c r="W853" s="42"/>
      <c r="X853" s="42"/>
      <c r="Y853" s="42"/>
      <c r="Z853" s="42"/>
    </row>
    <row r="854" ht="11.25" customHeight="1">
      <c r="A854" s="40"/>
      <c r="B854" s="42"/>
      <c r="C854" s="42"/>
      <c r="D854" s="42"/>
      <c r="E854" s="42"/>
      <c r="F854" s="42"/>
      <c r="G854" s="42"/>
      <c r="H854" s="42"/>
      <c r="I854" s="42"/>
      <c r="J854" s="42"/>
      <c r="K854" s="42"/>
      <c r="L854" s="42"/>
      <c r="M854" s="42"/>
      <c r="N854" s="42"/>
      <c r="O854" s="42"/>
      <c r="P854" s="42"/>
      <c r="Q854" s="42"/>
      <c r="R854" s="42"/>
      <c r="S854" s="42"/>
      <c r="T854" s="42"/>
      <c r="U854" s="42"/>
      <c r="V854" s="42"/>
      <c r="W854" s="42"/>
      <c r="X854" s="42"/>
      <c r="Y854" s="42"/>
      <c r="Z854" s="42"/>
    </row>
    <row r="855" ht="11.25" customHeight="1">
      <c r="A855" s="40"/>
      <c r="B855" s="42"/>
      <c r="C855" s="42"/>
      <c r="D855" s="42"/>
      <c r="E855" s="42"/>
      <c r="F855" s="42"/>
      <c r="G855" s="42"/>
      <c r="H855" s="42"/>
      <c r="I855" s="42"/>
      <c r="J855" s="42"/>
      <c r="K855" s="42"/>
      <c r="L855" s="42"/>
      <c r="M855" s="42"/>
      <c r="N855" s="42"/>
      <c r="O855" s="42"/>
      <c r="P855" s="42"/>
      <c r="Q855" s="42"/>
      <c r="R855" s="42"/>
      <c r="S855" s="42"/>
      <c r="T855" s="42"/>
      <c r="U855" s="42"/>
      <c r="V855" s="42"/>
      <c r="W855" s="42"/>
      <c r="X855" s="42"/>
      <c r="Y855" s="42"/>
      <c r="Z855" s="42"/>
    </row>
    <row r="856" ht="11.25" customHeight="1">
      <c r="A856" s="40"/>
      <c r="B856" s="42"/>
      <c r="C856" s="42"/>
      <c r="D856" s="42"/>
      <c r="E856" s="42"/>
      <c r="F856" s="42"/>
      <c r="G856" s="42"/>
      <c r="H856" s="42"/>
      <c r="I856" s="42"/>
      <c r="J856" s="42"/>
      <c r="K856" s="42"/>
      <c r="L856" s="42"/>
      <c r="M856" s="42"/>
      <c r="N856" s="42"/>
      <c r="O856" s="42"/>
      <c r="P856" s="42"/>
      <c r="Q856" s="42"/>
      <c r="R856" s="42"/>
      <c r="S856" s="42"/>
      <c r="T856" s="42"/>
      <c r="U856" s="42"/>
      <c r="V856" s="42"/>
      <c r="W856" s="42"/>
      <c r="X856" s="42"/>
      <c r="Y856" s="42"/>
      <c r="Z856" s="42"/>
    </row>
    <row r="857" ht="11.25" customHeight="1">
      <c r="A857" s="40"/>
      <c r="B857" s="42"/>
      <c r="C857" s="42"/>
      <c r="D857" s="42"/>
      <c r="E857" s="42"/>
      <c r="F857" s="42"/>
      <c r="G857" s="42"/>
      <c r="H857" s="42"/>
      <c r="I857" s="42"/>
      <c r="J857" s="42"/>
      <c r="K857" s="42"/>
      <c r="L857" s="42"/>
      <c r="M857" s="42"/>
      <c r="N857" s="42"/>
      <c r="O857" s="42"/>
      <c r="P857" s="42"/>
      <c r="Q857" s="42"/>
      <c r="R857" s="42"/>
      <c r="S857" s="42"/>
      <c r="T857" s="42"/>
      <c r="U857" s="42"/>
      <c r="V857" s="42"/>
      <c r="W857" s="42"/>
      <c r="X857" s="42"/>
      <c r="Y857" s="42"/>
      <c r="Z857" s="42"/>
    </row>
    <row r="858" ht="11.25" customHeight="1">
      <c r="A858" s="40"/>
      <c r="B858" s="42"/>
      <c r="C858" s="42"/>
      <c r="D858" s="42"/>
      <c r="E858" s="42"/>
      <c r="F858" s="42"/>
      <c r="G858" s="42"/>
      <c r="H858" s="42"/>
      <c r="I858" s="42"/>
      <c r="J858" s="42"/>
      <c r="K858" s="42"/>
      <c r="L858" s="42"/>
      <c r="M858" s="42"/>
      <c r="N858" s="42"/>
      <c r="O858" s="42"/>
      <c r="P858" s="42"/>
      <c r="Q858" s="42"/>
      <c r="R858" s="42"/>
      <c r="S858" s="42"/>
      <c r="T858" s="42"/>
      <c r="U858" s="42"/>
      <c r="V858" s="42"/>
      <c r="W858" s="42"/>
      <c r="X858" s="42"/>
      <c r="Y858" s="42"/>
      <c r="Z858" s="42"/>
    </row>
    <row r="859" ht="11.25" customHeight="1">
      <c r="A859" s="40"/>
      <c r="B859" s="42"/>
      <c r="C859" s="42"/>
      <c r="D859" s="42"/>
      <c r="E859" s="42"/>
      <c r="F859" s="42"/>
      <c r="G859" s="42"/>
      <c r="H859" s="42"/>
      <c r="I859" s="42"/>
      <c r="J859" s="42"/>
      <c r="K859" s="42"/>
      <c r="L859" s="42"/>
      <c r="M859" s="42"/>
      <c r="N859" s="42"/>
      <c r="O859" s="42"/>
      <c r="P859" s="42"/>
      <c r="Q859" s="42"/>
      <c r="R859" s="42"/>
      <c r="S859" s="42"/>
      <c r="T859" s="42"/>
      <c r="U859" s="42"/>
      <c r="V859" s="42"/>
      <c r="W859" s="42"/>
      <c r="X859" s="42"/>
      <c r="Y859" s="42"/>
      <c r="Z859" s="42"/>
    </row>
    <row r="860" ht="11.25" customHeight="1">
      <c r="A860" s="40"/>
      <c r="B860" s="42"/>
      <c r="C860" s="42"/>
      <c r="D860" s="42"/>
      <c r="E860" s="42"/>
      <c r="F860" s="42"/>
      <c r="G860" s="42"/>
      <c r="H860" s="42"/>
      <c r="I860" s="42"/>
      <c r="J860" s="42"/>
      <c r="K860" s="42"/>
      <c r="L860" s="42"/>
      <c r="M860" s="42"/>
      <c r="N860" s="42"/>
      <c r="O860" s="42"/>
      <c r="P860" s="42"/>
      <c r="Q860" s="42"/>
      <c r="R860" s="42"/>
      <c r="S860" s="42"/>
      <c r="T860" s="42"/>
      <c r="U860" s="42"/>
      <c r="V860" s="42"/>
      <c r="W860" s="42"/>
      <c r="X860" s="42"/>
      <c r="Y860" s="42"/>
      <c r="Z860" s="42"/>
    </row>
    <row r="861" ht="11.25" customHeight="1">
      <c r="A861" s="40"/>
      <c r="B861" s="42"/>
      <c r="C861" s="42"/>
      <c r="D861" s="42"/>
      <c r="E861" s="42"/>
      <c r="F861" s="42"/>
      <c r="G861" s="42"/>
      <c r="H861" s="42"/>
      <c r="I861" s="42"/>
      <c r="J861" s="42"/>
      <c r="K861" s="42"/>
      <c r="L861" s="42"/>
      <c r="M861" s="42"/>
      <c r="N861" s="42"/>
      <c r="O861" s="42"/>
      <c r="P861" s="42"/>
      <c r="Q861" s="42"/>
      <c r="R861" s="42"/>
      <c r="S861" s="42"/>
      <c r="T861" s="42"/>
      <c r="U861" s="42"/>
      <c r="V861" s="42"/>
      <c r="W861" s="42"/>
      <c r="X861" s="42"/>
      <c r="Y861" s="42"/>
      <c r="Z861" s="42"/>
    </row>
    <row r="862" ht="11.25" customHeight="1">
      <c r="A862" s="40"/>
      <c r="B862" s="42"/>
      <c r="C862" s="42"/>
      <c r="D862" s="42"/>
      <c r="E862" s="42"/>
      <c r="F862" s="42"/>
      <c r="G862" s="42"/>
      <c r="H862" s="42"/>
      <c r="I862" s="42"/>
      <c r="J862" s="42"/>
      <c r="K862" s="42"/>
      <c r="L862" s="42"/>
      <c r="M862" s="42"/>
      <c r="N862" s="42"/>
      <c r="O862" s="42"/>
      <c r="P862" s="42"/>
      <c r="Q862" s="42"/>
      <c r="R862" s="42"/>
      <c r="S862" s="42"/>
      <c r="T862" s="42"/>
      <c r="U862" s="42"/>
      <c r="V862" s="42"/>
      <c r="W862" s="42"/>
      <c r="X862" s="42"/>
      <c r="Y862" s="42"/>
      <c r="Z862" s="42"/>
    </row>
    <row r="863" ht="11.25" customHeight="1">
      <c r="A863" s="40"/>
      <c r="B863" s="42"/>
      <c r="C863" s="42"/>
      <c r="D863" s="42"/>
      <c r="E863" s="42"/>
      <c r="F863" s="42"/>
      <c r="G863" s="42"/>
      <c r="H863" s="42"/>
      <c r="I863" s="42"/>
      <c r="J863" s="42"/>
      <c r="K863" s="42"/>
      <c r="L863" s="42"/>
      <c r="M863" s="42"/>
      <c r="N863" s="42"/>
      <c r="O863" s="42"/>
      <c r="P863" s="42"/>
      <c r="Q863" s="42"/>
      <c r="R863" s="42"/>
      <c r="S863" s="42"/>
      <c r="T863" s="42"/>
      <c r="U863" s="42"/>
      <c r="V863" s="42"/>
      <c r="W863" s="42"/>
      <c r="X863" s="42"/>
      <c r="Y863" s="42"/>
      <c r="Z863" s="42"/>
    </row>
    <row r="864" ht="11.25" customHeight="1">
      <c r="A864" s="40"/>
      <c r="B864" s="42"/>
      <c r="C864" s="42"/>
      <c r="D864" s="42"/>
      <c r="E864" s="42"/>
      <c r="F864" s="42"/>
      <c r="G864" s="42"/>
      <c r="H864" s="42"/>
      <c r="I864" s="42"/>
      <c r="J864" s="42"/>
      <c r="K864" s="42"/>
      <c r="L864" s="42"/>
      <c r="M864" s="42"/>
      <c r="N864" s="42"/>
      <c r="O864" s="42"/>
      <c r="P864" s="42"/>
      <c r="Q864" s="42"/>
      <c r="R864" s="42"/>
      <c r="S864" s="42"/>
      <c r="T864" s="42"/>
      <c r="U864" s="42"/>
      <c r="V864" s="42"/>
      <c r="W864" s="42"/>
      <c r="X864" s="42"/>
      <c r="Y864" s="42"/>
      <c r="Z864" s="42"/>
    </row>
    <row r="865" ht="11.25" customHeight="1">
      <c r="A865" s="40"/>
      <c r="B865" s="42"/>
      <c r="C865" s="42"/>
      <c r="D865" s="42"/>
      <c r="E865" s="42"/>
      <c r="F865" s="42"/>
      <c r="G865" s="42"/>
      <c r="H865" s="42"/>
      <c r="I865" s="42"/>
      <c r="J865" s="42"/>
      <c r="K865" s="42"/>
      <c r="L865" s="42"/>
      <c r="M865" s="42"/>
      <c r="N865" s="42"/>
      <c r="O865" s="42"/>
      <c r="P865" s="42"/>
      <c r="Q865" s="42"/>
      <c r="R865" s="42"/>
      <c r="S865" s="42"/>
      <c r="T865" s="42"/>
      <c r="U865" s="42"/>
      <c r="V865" s="42"/>
      <c r="W865" s="42"/>
      <c r="X865" s="42"/>
      <c r="Y865" s="42"/>
      <c r="Z865" s="42"/>
    </row>
    <row r="866" ht="11.25" customHeight="1">
      <c r="A866" s="40"/>
      <c r="B866" s="42"/>
      <c r="C866" s="42"/>
      <c r="D866" s="42"/>
      <c r="E866" s="42"/>
      <c r="F866" s="42"/>
      <c r="G866" s="42"/>
      <c r="H866" s="42"/>
      <c r="I866" s="42"/>
      <c r="J866" s="42"/>
      <c r="K866" s="42"/>
      <c r="L866" s="42"/>
      <c r="M866" s="42"/>
      <c r="N866" s="42"/>
      <c r="O866" s="42"/>
      <c r="P866" s="42"/>
      <c r="Q866" s="42"/>
      <c r="R866" s="42"/>
      <c r="S866" s="42"/>
      <c r="T866" s="42"/>
      <c r="U866" s="42"/>
      <c r="V866" s="42"/>
      <c r="W866" s="42"/>
      <c r="X866" s="42"/>
      <c r="Y866" s="42"/>
      <c r="Z866" s="42"/>
    </row>
    <row r="867" ht="11.25" customHeight="1">
      <c r="A867" s="40"/>
      <c r="B867" s="42"/>
      <c r="C867" s="42"/>
      <c r="D867" s="42"/>
      <c r="E867" s="42"/>
      <c r="F867" s="42"/>
      <c r="G867" s="42"/>
      <c r="H867" s="42"/>
      <c r="I867" s="42"/>
      <c r="J867" s="42"/>
      <c r="K867" s="42"/>
      <c r="L867" s="42"/>
      <c r="M867" s="42"/>
      <c r="N867" s="42"/>
      <c r="O867" s="42"/>
      <c r="P867" s="42"/>
      <c r="Q867" s="42"/>
      <c r="R867" s="42"/>
      <c r="S867" s="42"/>
      <c r="T867" s="42"/>
      <c r="U867" s="42"/>
      <c r="V867" s="42"/>
      <c r="W867" s="42"/>
      <c r="X867" s="42"/>
      <c r="Y867" s="42"/>
      <c r="Z867" s="42"/>
    </row>
    <row r="868" ht="11.25" customHeight="1">
      <c r="A868" s="40"/>
      <c r="B868" s="42"/>
      <c r="C868" s="42"/>
      <c r="D868" s="42"/>
      <c r="E868" s="42"/>
      <c r="F868" s="42"/>
      <c r="G868" s="42"/>
      <c r="H868" s="42"/>
      <c r="I868" s="42"/>
      <c r="J868" s="42"/>
      <c r="K868" s="42"/>
      <c r="L868" s="42"/>
      <c r="M868" s="42"/>
      <c r="N868" s="42"/>
      <c r="O868" s="42"/>
      <c r="P868" s="42"/>
      <c r="Q868" s="42"/>
      <c r="R868" s="42"/>
      <c r="S868" s="42"/>
      <c r="T868" s="42"/>
      <c r="U868" s="42"/>
      <c r="V868" s="42"/>
      <c r="W868" s="42"/>
      <c r="X868" s="42"/>
      <c r="Y868" s="42"/>
      <c r="Z868" s="42"/>
    </row>
    <row r="869" ht="11.25" customHeight="1">
      <c r="A869" s="40"/>
      <c r="B869" s="42"/>
      <c r="C869" s="42"/>
      <c r="D869" s="42"/>
      <c r="E869" s="42"/>
      <c r="F869" s="42"/>
      <c r="G869" s="42"/>
      <c r="H869" s="42"/>
      <c r="I869" s="42"/>
      <c r="J869" s="42"/>
      <c r="K869" s="42"/>
      <c r="L869" s="42"/>
      <c r="M869" s="42"/>
      <c r="N869" s="42"/>
      <c r="O869" s="42"/>
      <c r="P869" s="42"/>
      <c r="Q869" s="42"/>
      <c r="R869" s="42"/>
      <c r="S869" s="42"/>
      <c r="T869" s="42"/>
      <c r="U869" s="42"/>
      <c r="V869" s="42"/>
      <c r="W869" s="42"/>
      <c r="X869" s="42"/>
      <c r="Y869" s="42"/>
      <c r="Z869" s="42"/>
    </row>
    <row r="870" ht="11.25" customHeight="1">
      <c r="A870" s="40"/>
      <c r="B870" s="42"/>
      <c r="C870" s="42"/>
      <c r="D870" s="42"/>
      <c r="E870" s="42"/>
      <c r="F870" s="42"/>
      <c r="G870" s="42"/>
      <c r="H870" s="42"/>
      <c r="I870" s="42"/>
      <c r="J870" s="42"/>
      <c r="K870" s="42"/>
      <c r="L870" s="42"/>
      <c r="M870" s="42"/>
      <c r="N870" s="42"/>
      <c r="O870" s="42"/>
      <c r="P870" s="42"/>
      <c r="Q870" s="42"/>
      <c r="R870" s="42"/>
      <c r="S870" s="42"/>
      <c r="T870" s="42"/>
      <c r="U870" s="42"/>
      <c r="V870" s="42"/>
      <c r="W870" s="42"/>
      <c r="X870" s="42"/>
      <c r="Y870" s="42"/>
      <c r="Z870" s="42"/>
    </row>
    <row r="871" ht="11.25" customHeight="1">
      <c r="A871" s="40"/>
      <c r="B871" s="42"/>
      <c r="C871" s="42"/>
      <c r="D871" s="42"/>
      <c r="E871" s="42"/>
      <c r="F871" s="42"/>
      <c r="G871" s="42"/>
      <c r="H871" s="42"/>
      <c r="I871" s="42"/>
      <c r="J871" s="42"/>
      <c r="K871" s="42"/>
      <c r="L871" s="42"/>
      <c r="M871" s="42"/>
      <c r="N871" s="42"/>
      <c r="O871" s="42"/>
      <c r="P871" s="42"/>
      <c r="Q871" s="42"/>
      <c r="R871" s="42"/>
      <c r="S871" s="42"/>
      <c r="T871" s="42"/>
      <c r="U871" s="42"/>
      <c r="V871" s="42"/>
      <c r="W871" s="42"/>
      <c r="X871" s="42"/>
      <c r="Y871" s="42"/>
      <c r="Z871" s="42"/>
    </row>
    <row r="872" ht="11.25" customHeight="1">
      <c r="A872" s="40"/>
      <c r="B872" s="42"/>
      <c r="C872" s="42"/>
      <c r="D872" s="42"/>
      <c r="E872" s="42"/>
      <c r="F872" s="42"/>
      <c r="G872" s="42"/>
      <c r="H872" s="42"/>
      <c r="I872" s="42"/>
      <c r="J872" s="42"/>
      <c r="K872" s="42"/>
      <c r="L872" s="42"/>
      <c r="M872" s="42"/>
      <c r="N872" s="42"/>
      <c r="O872" s="42"/>
      <c r="P872" s="42"/>
      <c r="Q872" s="42"/>
      <c r="R872" s="42"/>
      <c r="S872" s="42"/>
      <c r="T872" s="42"/>
      <c r="U872" s="42"/>
      <c r="V872" s="42"/>
      <c r="W872" s="42"/>
      <c r="X872" s="42"/>
      <c r="Y872" s="42"/>
      <c r="Z872" s="42"/>
    </row>
    <row r="873" ht="11.25" customHeight="1">
      <c r="A873" s="40"/>
      <c r="B873" s="42"/>
      <c r="C873" s="42"/>
      <c r="D873" s="42"/>
      <c r="E873" s="42"/>
      <c r="F873" s="42"/>
      <c r="G873" s="42"/>
      <c r="H873" s="42"/>
      <c r="I873" s="42"/>
      <c r="J873" s="42"/>
      <c r="K873" s="42"/>
      <c r="L873" s="42"/>
      <c r="M873" s="42"/>
      <c r="N873" s="42"/>
      <c r="O873" s="42"/>
      <c r="P873" s="42"/>
      <c r="Q873" s="42"/>
      <c r="R873" s="42"/>
      <c r="S873" s="42"/>
      <c r="T873" s="42"/>
      <c r="U873" s="42"/>
      <c r="V873" s="42"/>
      <c r="W873" s="42"/>
      <c r="X873" s="42"/>
      <c r="Y873" s="42"/>
      <c r="Z873" s="42"/>
    </row>
    <row r="874" ht="11.25" customHeight="1">
      <c r="A874" s="40"/>
      <c r="B874" s="42"/>
      <c r="C874" s="42"/>
      <c r="D874" s="42"/>
      <c r="E874" s="42"/>
      <c r="F874" s="42"/>
      <c r="G874" s="42"/>
      <c r="H874" s="42"/>
      <c r="I874" s="42"/>
      <c r="J874" s="42"/>
      <c r="K874" s="42"/>
      <c r="L874" s="42"/>
      <c r="M874" s="42"/>
      <c r="N874" s="42"/>
      <c r="O874" s="42"/>
      <c r="P874" s="42"/>
      <c r="Q874" s="42"/>
      <c r="R874" s="42"/>
      <c r="S874" s="42"/>
      <c r="T874" s="42"/>
      <c r="U874" s="42"/>
      <c r="V874" s="42"/>
      <c r="W874" s="42"/>
      <c r="X874" s="42"/>
      <c r="Y874" s="42"/>
      <c r="Z874" s="42"/>
    </row>
    <row r="875" ht="11.25" customHeight="1">
      <c r="A875" s="40"/>
      <c r="B875" s="42"/>
      <c r="C875" s="42"/>
      <c r="D875" s="42"/>
      <c r="E875" s="42"/>
      <c r="F875" s="42"/>
      <c r="G875" s="42"/>
      <c r="H875" s="42"/>
      <c r="I875" s="42"/>
      <c r="J875" s="42"/>
      <c r="K875" s="42"/>
      <c r="L875" s="42"/>
      <c r="M875" s="42"/>
      <c r="N875" s="42"/>
      <c r="O875" s="42"/>
      <c r="P875" s="42"/>
      <c r="Q875" s="42"/>
      <c r="R875" s="42"/>
      <c r="S875" s="42"/>
      <c r="T875" s="42"/>
      <c r="U875" s="42"/>
      <c r="V875" s="42"/>
      <c r="W875" s="42"/>
      <c r="X875" s="42"/>
      <c r="Y875" s="42"/>
      <c r="Z875" s="42"/>
    </row>
    <row r="876" ht="11.25" customHeight="1">
      <c r="A876" s="40"/>
      <c r="B876" s="42"/>
      <c r="C876" s="42"/>
      <c r="D876" s="42"/>
      <c r="E876" s="42"/>
      <c r="F876" s="42"/>
      <c r="G876" s="42"/>
      <c r="H876" s="42"/>
      <c r="I876" s="42"/>
      <c r="J876" s="42"/>
      <c r="K876" s="42"/>
      <c r="L876" s="42"/>
      <c r="M876" s="42"/>
      <c r="N876" s="42"/>
      <c r="O876" s="42"/>
      <c r="P876" s="42"/>
      <c r="Q876" s="42"/>
      <c r="R876" s="42"/>
      <c r="S876" s="42"/>
      <c r="T876" s="42"/>
      <c r="U876" s="42"/>
      <c r="V876" s="42"/>
      <c r="W876" s="42"/>
      <c r="X876" s="42"/>
      <c r="Y876" s="42"/>
      <c r="Z876" s="42"/>
    </row>
    <row r="877" ht="11.25" customHeight="1">
      <c r="A877" s="40"/>
      <c r="B877" s="42"/>
      <c r="C877" s="42"/>
      <c r="D877" s="42"/>
      <c r="E877" s="42"/>
      <c r="F877" s="42"/>
      <c r="G877" s="42"/>
      <c r="H877" s="42"/>
      <c r="I877" s="42"/>
      <c r="J877" s="42"/>
      <c r="K877" s="42"/>
      <c r="L877" s="42"/>
      <c r="M877" s="42"/>
      <c r="N877" s="42"/>
      <c r="O877" s="42"/>
      <c r="P877" s="42"/>
      <c r="Q877" s="42"/>
      <c r="R877" s="42"/>
      <c r="S877" s="42"/>
      <c r="T877" s="42"/>
      <c r="U877" s="42"/>
      <c r="V877" s="42"/>
      <c r="W877" s="42"/>
      <c r="X877" s="42"/>
      <c r="Y877" s="42"/>
      <c r="Z877" s="42"/>
    </row>
    <row r="878" ht="11.25" customHeight="1">
      <c r="A878" s="40"/>
      <c r="B878" s="42"/>
      <c r="C878" s="42"/>
      <c r="D878" s="42"/>
      <c r="E878" s="42"/>
      <c r="F878" s="42"/>
      <c r="G878" s="42"/>
      <c r="H878" s="42"/>
      <c r="I878" s="42"/>
      <c r="J878" s="42"/>
      <c r="K878" s="42"/>
      <c r="L878" s="42"/>
      <c r="M878" s="42"/>
      <c r="N878" s="42"/>
      <c r="O878" s="42"/>
      <c r="P878" s="42"/>
      <c r="Q878" s="42"/>
      <c r="R878" s="42"/>
      <c r="S878" s="42"/>
      <c r="T878" s="42"/>
      <c r="U878" s="42"/>
      <c r="V878" s="42"/>
      <c r="W878" s="42"/>
      <c r="X878" s="42"/>
      <c r="Y878" s="42"/>
      <c r="Z878" s="42"/>
    </row>
    <row r="879" ht="11.25" customHeight="1">
      <c r="A879" s="40"/>
      <c r="B879" s="42"/>
      <c r="C879" s="42"/>
      <c r="D879" s="42"/>
      <c r="E879" s="42"/>
      <c r="F879" s="42"/>
      <c r="G879" s="42"/>
      <c r="H879" s="42"/>
      <c r="I879" s="42"/>
      <c r="J879" s="42"/>
      <c r="K879" s="42"/>
      <c r="L879" s="42"/>
      <c r="M879" s="42"/>
      <c r="N879" s="42"/>
      <c r="O879" s="42"/>
      <c r="P879" s="42"/>
      <c r="Q879" s="42"/>
      <c r="R879" s="42"/>
      <c r="S879" s="42"/>
      <c r="T879" s="42"/>
      <c r="U879" s="42"/>
      <c r="V879" s="42"/>
      <c r="W879" s="42"/>
      <c r="X879" s="42"/>
      <c r="Y879" s="42"/>
      <c r="Z879" s="42"/>
    </row>
    <row r="880" ht="11.25" customHeight="1">
      <c r="A880" s="40"/>
      <c r="B880" s="42"/>
      <c r="C880" s="42"/>
      <c r="D880" s="42"/>
      <c r="E880" s="42"/>
      <c r="F880" s="42"/>
      <c r="G880" s="42"/>
      <c r="H880" s="42"/>
      <c r="I880" s="42"/>
      <c r="J880" s="42"/>
      <c r="K880" s="42"/>
      <c r="L880" s="42"/>
      <c r="M880" s="42"/>
      <c r="N880" s="42"/>
      <c r="O880" s="42"/>
      <c r="P880" s="42"/>
      <c r="Q880" s="42"/>
      <c r="R880" s="42"/>
      <c r="S880" s="42"/>
      <c r="T880" s="42"/>
      <c r="U880" s="42"/>
      <c r="V880" s="42"/>
      <c r="W880" s="42"/>
      <c r="X880" s="42"/>
      <c r="Y880" s="42"/>
      <c r="Z880" s="42"/>
    </row>
    <row r="881" ht="11.25" customHeight="1">
      <c r="A881" s="40"/>
      <c r="B881" s="42"/>
      <c r="C881" s="42"/>
      <c r="D881" s="42"/>
      <c r="E881" s="42"/>
      <c r="F881" s="42"/>
      <c r="G881" s="42"/>
      <c r="H881" s="42"/>
      <c r="I881" s="42"/>
      <c r="J881" s="42"/>
      <c r="K881" s="42"/>
      <c r="L881" s="42"/>
      <c r="M881" s="42"/>
      <c r="N881" s="42"/>
      <c r="O881" s="42"/>
      <c r="P881" s="42"/>
      <c r="Q881" s="42"/>
      <c r="R881" s="42"/>
      <c r="S881" s="42"/>
      <c r="T881" s="42"/>
      <c r="U881" s="42"/>
      <c r="V881" s="42"/>
      <c r="W881" s="42"/>
      <c r="X881" s="42"/>
      <c r="Y881" s="42"/>
      <c r="Z881" s="42"/>
    </row>
    <row r="882" ht="11.25" customHeight="1">
      <c r="A882" s="40"/>
      <c r="B882" s="42"/>
      <c r="C882" s="42"/>
      <c r="D882" s="42"/>
      <c r="E882" s="42"/>
      <c r="F882" s="42"/>
      <c r="G882" s="42"/>
      <c r="H882" s="42"/>
      <c r="I882" s="42"/>
      <c r="J882" s="42"/>
      <c r="K882" s="42"/>
      <c r="L882" s="42"/>
      <c r="M882" s="42"/>
      <c r="N882" s="42"/>
      <c r="O882" s="42"/>
      <c r="P882" s="42"/>
      <c r="Q882" s="42"/>
      <c r="R882" s="42"/>
      <c r="S882" s="42"/>
      <c r="T882" s="42"/>
      <c r="U882" s="42"/>
      <c r="V882" s="42"/>
      <c r="W882" s="42"/>
      <c r="X882" s="42"/>
      <c r="Y882" s="42"/>
      <c r="Z882" s="42"/>
    </row>
    <row r="883" ht="11.25" customHeight="1">
      <c r="A883" s="40"/>
      <c r="B883" s="42"/>
      <c r="C883" s="42"/>
      <c r="D883" s="42"/>
      <c r="E883" s="42"/>
      <c r="F883" s="42"/>
      <c r="G883" s="42"/>
      <c r="H883" s="42"/>
      <c r="I883" s="42"/>
      <c r="J883" s="42"/>
      <c r="K883" s="42"/>
      <c r="L883" s="42"/>
      <c r="M883" s="42"/>
      <c r="N883" s="42"/>
      <c r="O883" s="42"/>
      <c r="P883" s="42"/>
      <c r="Q883" s="42"/>
      <c r="R883" s="42"/>
      <c r="S883" s="42"/>
      <c r="T883" s="42"/>
      <c r="U883" s="42"/>
      <c r="V883" s="42"/>
      <c r="W883" s="42"/>
      <c r="X883" s="42"/>
      <c r="Y883" s="42"/>
      <c r="Z883" s="42"/>
    </row>
    <row r="884" ht="11.25" customHeight="1">
      <c r="A884" s="40"/>
      <c r="B884" s="42"/>
      <c r="C884" s="42"/>
      <c r="D884" s="42"/>
      <c r="E884" s="42"/>
      <c r="F884" s="42"/>
      <c r="G884" s="42"/>
      <c r="H884" s="42"/>
      <c r="I884" s="42"/>
      <c r="J884" s="42"/>
      <c r="K884" s="42"/>
      <c r="L884" s="42"/>
      <c r="M884" s="42"/>
      <c r="N884" s="42"/>
      <c r="O884" s="42"/>
      <c r="P884" s="42"/>
      <c r="Q884" s="42"/>
      <c r="R884" s="42"/>
      <c r="S884" s="42"/>
      <c r="T884" s="42"/>
      <c r="U884" s="42"/>
      <c r="V884" s="42"/>
      <c r="W884" s="42"/>
      <c r="X884" s="42"/>
      <c r="Y884" s="42"/>
      <c r="Z884" s="42"/>
    </row>
    <row r="885" ht="11.25" customHeight="1">
      <c r="A885" s="40"/>
      <c r="B885" s="42"/>
      <c r="C885" s="42"/>
      <c r="D885" s="42"/>
      <c r="E885" s="42"/>
      <c r="F885" s="42"/>
      <c r="G885" s="42"/>
      <c r="H885" s="42"/>
      <c r="I885" s="42"/>
      <c r="J885" s="42"/>
      <c r="K885" s="42"/>
      <c r="L885" s="42"/>
      <c r="M885" s="42"/>
      <c r="N885" s="42"/>
      <c r="O885" s="42"/>
      <c r="P885" s="42"/>
      <c r="Q885" s="42"/>
      <c r="R885" s="42"/>
      <c r="S885" s="42"/>
      <c r="T885" s="42"/>
      <c r="U885" s="42"/>
      <c r="V885" s="42"/>
      <c r="W885" s="42"/>
      <c r="X885" s="42"/>
      <c r="Y885" s="42"/>
      <c r="Z885" s="42"/>
    </row>
    <row r="886" ht="11.25" customHeight="1">
      <c r="A886" s="40"/>
      <c r="B886" s="42"/>
      <c r="C886" s="42"/>
      <c r="D886" s="42"/>
      <c r="E886" s="42"/>
      <c r="F886" s="42"/>
      <c r="G886" s="42"/>
      <c r="H886" s="42"/>
      <c r="I886" s="42"/>
      <c r="J886" s="42"/>
      <c r="K886" s="42"/>
      <c r="L886" s="42"/>
      <c r="M886" s="42"/>
      <c r="N886" s="42"/>
      <c r="O886" s="42"/>
      <c r="P886" s="42"/>
      <c r="Q886" s="42"/>
      <c r="R886" s="42"/>
      <c r="S886" s="42"/>
      <c r="T886" s="42"/>
      <c r="U886" s="42"/>
      <c r="V886" s="42"/>
      <c r="W886" s="42"/>
      <c r="X886" s="42"/>
      <c r="Y886" s="42"/>
      <c r="Z886" s="42"/>
    </row>
    <row r="887" ht="11.25" customHeight="1">
      <c r="A887" s="40"/>
      <c r="B887" s="42"/>
      <c r="C887" s="42"/>
      <c r="D887" s="42"/>
      <c r="E887" s="42"/>
      <c r="F887" s="42"/>
      <c r="G887" s="42"/>
      <c r="H887" s="42"/>
      <c r="I887" s="42"/>
      <c r="J887" s="42"/>
      <c r="K887" s="42"/>
      <c r="L887" s="42"/>
      <c r="M887" s="42"/>
      <c r="N887" s="42"/>
      <c r="O887" s="42"/>
      <c r="P887" s="42"/>
      <c r="Q887" s="42"/>
      <c r="R887" s="42"/>
      <c r="S887" s="42"/>
      <c r="T887" s="42"/>
      <c r="U887" s="42"/>
      <c r="V887" s="42"/>
      <c r="W887" s="42"/>
      <c r="X887" s="42"/>
      <c r="Y887" s="42"/>
      <c r="Z887" s="42"/>
    </row>
    <row r="888" ht="11.25" customHeight="1">
      <c r="A888" s="40"/>
      <c r="B888" s="42"/>
      <c r="C888" s="42"/>
      <c r="D888" s="42"/>
      <c r="E888" s="42"/>
      <c r="F888" s="42"/>
      <c r="G888" s="42"/>
      <c r="H888" s="42"/>
      <c r="I888" s="42"/>
      <c r="J888" s="42"/>
      <c r="K888" s="42"/>
      <c r="L888" s="42"/>
      <c r="M888" s="42"/>
      <c r="N888" s="42"/>
      <c r="O888" s="42"/>
      <c r="P888" s="42"/>
      <c r="Q888" s="42"/>
      <c r="R888" s="42"/>
      <c r="S888" s="42"/>
      <c r="T888" s="42"/>
      <c r="U888" s="42"/>
      <c r="V888" s="42"/>
      <c r="W888" s="42"/>
      <c r="X888" s="42"/>
      <c r="Y888" s="42"/>
      <c r="Z888" s="42"/>
    </row>
    <row r="889" ht="11.25" customHeight="1">
      <c r="A889" s="40"/>
      <c r="B889" s="42"/>
      <c r="C889" s="42"/>
      <c r="D889" s="42"/>
      <c r="E889" s="42"/>
      <c r="F889" s="42"/>
      <c r="G889" s="42"/>
      <c r="H889" s="42"/>
      <c r="I889" s="42"/>
      <c r="J889" s="42"/>
      <c r="K889" s="42"/>
      <c r="L889" s="42"/>
      <c r="M889" s="42"/>
      <c r="N889" s="42"/>
      <c r="O889" s="42"/>
      <c r="P889" s="42"/>
      <c r="Q889" s="42"/>
      <c r="R889" s="42"/>
      <c r="S889" s="42"/>
      <c r="T889" s="42"/>
      <c r="U889" s="42"/>
      <c r="V889" s="42"/>
      <c r="W889" s="42"/>
      <c r="X889" s="42"/>
      <c r="Y889" s="42"/>
      <c r="Z889" s="42"/>
    </row>
    <row r="890" ht="11.25" customHeight="1">
      <c r="A890" s="40"/>
      <c r="B890" s="42"/>
      <c r="C890" s="42"/>
      <c r="D890" s="42"/>
      <c r="E890" s="42"/>
      <c r="F890" s="42"/>
      <c r="G890" s="42"/>
      <c r="H890" s="42"/>
      <c r="I890" s="42"/>
      <c r="J890" s="42"/>
      <c r="K890" s="42"/>
      <c r="L890" s="42"/>
      <c r="M890" s="42"/>
      <c r="N890" s="42"/>
      <c r="O890" s="42"/>
      <c r="P890" s="42"/>
      <c r="Q890" s="42"/>
      <c r="R890" s="42"/>
      <c r="S890" s="42"/>
      <c r="T890" s="42"/>
      <c r="U890" s="42"/>
      <c r="V890" s="42"/>
      <c r="W890" s="42"/>
      <c r="X890" s="42"/>
      <c r="Y890" s="42"/>
      <c r="Z890" s="42"/>
    </row>
    <row r="891" ht="11.25" customHeight="1">
      <c r="A891" s="40"/>
      <c r="B891" s="42"/>
      <c r="C891" s="42"/>
      <c r="D891" s="42"/>
      <c r="E891" s="42"/>
      <c r="F891" s="42"/>
      <c r="G891" s="42"/>
      <c r="H891" s="42"/>
      <c r="I891" s="42"/>
      <c r="J891" s="42"/>
      <c r="K891" s="42"/>
      <c r="L891" s="42"/>
      <c r="M891" s="42"/>
      <c r="N891" s="42"/>
      <c r="O891" s="42"/>
      <c r="P891" s="42"/>
      <c r="Q891" s="42"/>
      <c r="R891" s="42"/>
      <c r="S891" s="42"/>
      <c r="T891" s="42"/>
      <c r="U891" s="42"/>
      <c r="V891" s="42"/>
      <c r="W891" s="42"/>
      <c r="X891" s="42"/>
      <c r="Y891" s="42"/>
      <c r="Z891" s="42"/>
    </row>
    <row r="892" ht="11.25" customHeight="1">
      <c r="A892" s="40"/>
      <c r="B892" s="42"/>
      <c r="C892" s="42"/>
      <c r="D892" s="42"/>
      <c r="E892" s="42"/>
      <c r="F892" s="42"/>
      <c r="G892" s="42"/>
      <c r="H892" s="42"/>
      <c r="I892" s="42"/>
      <c r="J892" s="42"/>
      <c r="K892" s="42"/>
      <c r="L892" s="42"/>
      <c r="M892" s="42"/>
      <c r="N892" s="42"/>
      <c r="O892" s="42"/>
      <c r="P892" s="42"/>
      <c r="Q892" s="42"/>
      <c r="R892" s="42"/>
      <c r="S892" s="42"/>
      <c r="T892" s="42"/>
      <c r="U892" s="42"/>
      <c r="V892" s="42"/>
      <c r="W892" s="42"/>
      <c r="X892" s="42"/>
      <c r="Y892" s="42"/>
      <c r="Z892" s="42"/>
    </row>
    <row r="893" ht="11.25" customHeight="1">
      <c r="A893" s="40"/>
      <c r="B893" s="42"/>
      <c r="C893" s="42"/>
      <c r="D893" s="42"/>
      <c r="E893" s="42"/>
      <c r="F893" s="42"/>
      <c r="G893" s="42"/>
      <c r="H893" s="42"/>
      <c r="I893" s="42"/>
      <c r="J893" s="42"/>
      <c r="K893" s="42"/>
      <c r="L893" s="42"/>
      <c r="M893" s="42"/>
      <c r="N893" s="42"/>
      <c r="O893" s="42"/>
      <c r="P893" s="42"/>
      <c r="Q893" s="42"/>
      <c r="R893" s="42"/>
      <c r="S893" s="42"/>
      <c r="T893" s="42"/>
      <c r="U893" s="42"/>
      <c r="V893" s="42"/>
      <c r="W893" s="42"/>
      <c r="X893" s="42"/>
      <c r="Y893" s="42"/>
      <c r="Z893" s="42"/>
    </row>
    <row r="894" ht="11.25" customHeight="1">
      <c r="A894" s="40"/>
      <c r="B894" s="42"/>
      <c r="C894" s="42"/>
      <c r="D894" s="42"/>
      <c r="E894" s="42"/>
      <c r="F894" s="42"/>
      <c r="G894" s="42"/>
      <c r="H894" s="42"/>
      <c r="I894" s="42"/>
      <c r="J894" s="42"/>
      <c r="K894" s="42"/>
      <c r="L894" s="42"/>
      <c r="M894" s="42"/>
      <c r="N894" s="42"/>
      <c r="O894" s="42"/>
      <c r="P894" s="42"/>
      <c r="Q894" s="42"/>
      <c r="R894" s="42"/>
      <c r="S894" s="42"/>
      <c r="T894" s="42"/>
      <c r="U894" s="42"/>
      <c r="V894" s="42"/>
      <c r="W894" s="42"/>
      <c r="X894" s="42"/>
      <c r="Y894" s="42"/>
      <c r="Z894" s="42"/>
    </row>
    <row r="895" ht="11.25" customHeight="1">
      <c r="A895" s="40"/>
      <c r="B895" s="42"/>
      <c r="C895" s="42"/>
      <c r="D895" s="42"/>
      <c r="E895" s="42"/>
      <c r="F895" s="42"/>
      <c r="G895" s="42"/>
      <c r="H895" s="42"/>
      <c r="I895" s="42"/>
      <c r="J895" s="42"/>
      <c r="K895" s="42"/>
      <c r="L895" s="42"/>
      <c r="M895" s="42"/>
      <c r="N895" s="42"/>
      <c r="O895" s="42"/>
      <c r="P895" s="42"/>
      <c r="Q895" s="42"/>
      <c r="R895" s="42"/>
      <c r="S895" s="42"/>
      <c r="T895" s="42"/>
      <c r="U895" s="42"/>
      <c r="V895" s="42"/>
      <c r="W895" s="42"/>
      <c r="X895" s="42"/>
      <c r="Y895" s="42"/>
      <c r="Z895" s="42"/>
    </row>
    <row r="896" ht="11.25" customHeight="1">
      <c r="A896" s="40"/>
      <c r="B896" s="42"/>
      <c r="C896" s="42"/>
      <c r="D896" s="42"/>
      <c r="E896" s="42"/>
      <c r="F896" s="42"/>
      <c r="G896" s="42"/>
      <c r="H896" s="42"/>
      <c r="I896" s="42"/>
      <c r="J896" s="42"/>
      <c r="K896" s="42"/>
      <c r="L896" s="42"/>
      <c r="M896" s="42"/>
      <c r="N896" s="42"/>
      <c r="O896" s="42"/>
      <c r="P896" s="42"/>
      <c r="Q896" s="42"/>
      <c r="R896" s="42"/>
      <c r="S896" s="42"/>
      <c r="T896" s="42"/>
      <c r="U896" s="42"/>
      <c r="V896" s="42"/>
      <c r="W896" s="42"/>
      <c r="X896" s="42"/>
      <c r="Y896" s="42"/>
      <c r="Z896" s="42"/>
    </row>
    <row r="897" ht="11.25" customHeight="1">
      <c r="A897" s="40"/>
      <c r="B897" s="42"/>
      <c r="C897" s="42"/>
      <c r="D897" s="42"/>
      <c r="E897" s="42"/>
      <c r="F897" s="42"/>
      <c r="G897" s="42"/>
      <c r="H897" s="42"/>
      <c r="I897" s="42"/>
      <c r="J897" s="42"/>
      <c r="K897" s="42"/>
      <c r="L897" s="42"/>
      <c r="M897" s="42"/>
      <c r="N897" s="42"/>
      <c r="O897" s="42"/>
      <c r="P897" s="42"/>
      <c r="Q897" s="42"/>
      <c r="R897" s="42"/>
      <c r="S897" s="42"/>
      <c r="T897" s="42"/>
      <c r="U897" s="42"/>
      <c r="V897" s="42"/>
      <c r="W897" s="42"/>
      <c r="X897" s="42"/>
      <c r="Y897" s="42"/>
      <c r="Z897" s="42"/>
    </row>
    <row r="898" ht="11.25" customHeight="1">
      <c r="A898" s="40"/>
      <c r="B898" s="42"/>
      <c r="C898" s="42"/>
      <c r="D898" s="42"/>
      <c r="E898" s="42"/>
      <c r="F898" s="42"/>
      <c r="G898" s="42"/>
      <c r="H898" s="42"/>
      <c r="I898" s="42"/>
      <c r="J898" s="42"/>
      <c r="K898" s="42"/>
      <c r="L898" s="42"/>
      <c r="M898" s="42"/>
      <c r="N898" s="42"/>
      <c r="O898" s="42"/>
      <c r="P898" s="42"/>
      <c r="Q898" s="42"/>
      <c r="R898" s="42"/>
      <c r="S898" s="42"/>
      <c r="T898" s="42"/>
      <c r="U898" s="42"/>
      <c r="V898" s="42"/>
      <c r="W898" s="42"/>
      <c r="X898" s="42"/>
      <c r="Y898" s="42"/>
      <c r="Z898" s="42"/>
    </row>
    <row r="899" ht="11.25" customHeight="1">
      <c r="A899" s="40"/>
      <c r="B899" s="42"/>
      <c r="C899" s="42"/>
      <c r="D899" s="42"/>
      <c r="E899" s="42"/>
      <c r="F899" s="42"/>
      <c r="G899" s="42"/>
      <c r="H899" s="42"/>
      <c r="I899" s="42"/>
      <c r="J899" s="42"/>
      <c r="K899" s="42"/>
      <c r="L899" s="42"/>
      <c r="M899" s="42"/>
      <c r="N899" s="42"/>
      <c r="O899" s="42"/>
      <c r="P899" s="42"/>
      <c r="Q899" s="42"/>
      <c r="R899" s="42"/>
      <c r="S899" s="42"/>
      <c r="T899" s="42"/>
      <c r="U899" s="42"/>
      <c r="V899" s="42"/>
      <c r="W899" s="42"/>
      <c r="X899" s="42"/>
      <c r="Y899" s="42"/>
      <c r="Z899" s="42"/>
    </row>
    <row r="900" ht="11.25" customHeight="1">
      <c r="A900" s="40"/>
      <c r="B900" s="42"/>
      <c r="C900" s="42"/>
      <c r="D900" s="42"/>
      <c r="E900" s="42"/>
      <c r="F900" s="42"/>
      <c r="G900" s="42"/>
      <c r="H900" s="42"/>
      <c r="I900" s="42"/>
      <c r="J900" s="42"/>
      <c r="K900" s="42"/>
      <c r="L900" s="42"/>
      <c r="M900" s="42"/>
      <c r="N900" s="42"/>
      <c r="O900" s="42"/>
      <c r="P900" s="42"/>
      <c r="Q900" s="42"/>
      <c r="R900" s="42"/>
      <c r="S900" s="42"/>
      <c r="T900" s="42"/>
      <c r="U900" s="42"/>
      <c r="V900" s="42"/>
      <c r="W900" s="42"/>
      <c r="X900" s="42"/>
      <c r="Y900" s="42"/>
      <c r="Z900" s="42"/>
    </row>
    <row r="901" ht="11.25" customHeight="1">
      <c r="A901" s="40"/>
      <c r="B901" s="42"/>
      <c r="C901" s="42"/>
      <c r="D901" s="42"/>
      <c r="E901" s="42"/>
      <c r="F901" s="42"/>
      <c r="G901" s="42"/>
      <c r="H901" s="42"/>
      <c r="I901" s="42"/>
      <c r="J901" s="42"/>
      <c r="K901" s="42"/>
      <c r="L901" s="42"/>
      <c r="M901" s="42"/>
      <c r="N901" s="42"/>
      <c r="O901" s="42"/>
      <c r="P901" s="42"/>
      <c r="Q901" s="42"/>
      <c r="R901" s="42"/>
      <c r="S901" s="42"/>
      <c r="T901" s="42"/>
      <c r="U901" s="42"/>
      <c r="V901" s="42"/>
      <c r="W901" s="42"/>
      <c r="X901" s="42"/>
      <c r="Y901" s="42"/>
      <c r="Z901" s="42"/>
    </row>
    <row r="902" ht="11.25" customHeight="1">
      <c r="A902" s="40"/>
      <c r="B902" s="42"/>
      <c r="C902" s="42"/>
      <c r="D902" s="42"/>
      <c r="E902" s="42"/>
      <c r="F902" s="42"/>
      <c r="G902" s="42"/>
      <c r="H902" s="42"/>
      <c r="I902" s="42"/>
      <c r="J902" s="42"/>
      <c r="K902" s="42"/>
      <c r="L902" s="42"/>
      <c r="M902" s="42"/>
      <c r="N902" s="42"/>
      <c r="O902" s="42"/>
      <c r="P902" s="42"/>
      <c r="Q902" s="42"/>
      <c r="R902" s="42"/>
      <c r="S902" s="42"/>
      <c r="T902" s="42"/>
      <c r="U902" s="42"/>
      <c r="V902" s="42"/>
      <c r="W902" s="42"/>
      <c r="X902" s="42"/>
      <c r="Y902" s="42"/>
      <c r="Z902" s="42"/>
    </row>
    <row r="903" ht="11.25" customHeight="1">
      <c r="A903" s="40"/>
      <c r="B903" s="42"/>
      <c r="C903" s="42"/>
      <c r="D903" s="42"/>
      <c r="E903" s="42"/>
      <c r="F903" s="42"/>
      <c r="G903" s="42"/>
      <c r="H903" s="42"/>
      <c r="I903" s="42"/>
      <c r="J903" s="42"/>
      <c r="K903" s="42"/>
      <c r="L903" s="42"/>
      <c r="M903" s="42"/>
      <c r="N903" s="42"/>
      <c r="O903" s="42"/>
      <c r="P903" s="42"/>
      <c r="Q903" s="42"/>
      <c r="R903" s="42"/>
      <c r="S903" s="42"/>
      <c r="T903" s="42"/>
      <c r="U903" s="42"/>
      <c r="V903" s="42"/>
      <c r="W903" s="42"/>
      <c r="X903" s="42"/>
      <c r="Y903" s="42"/>
      <c r="Z903" s="42"/>
    </row>
    <row r="904" ht="11.25" customHeight="1">
      <c r="A904" s="40"/>
      <c r="B904" s="42"/>
      <c r="C904" s="42"/>
      <c r="D904" s="42"/>
      <c r="E904" s="42"/>
      <c r="F904" s="42"/>
      <c r="G904" s="42"/>
      <c r="H904" s="42"/>
      <c r="I904" s="42"/>
      <c r="J904" s="42"/>
      <c r="K904" s="42"/>
      <c r="L904" s="42"/>
      <c r="M904" s="42"/>
      <c r="N904" s="42"/>
      <c r="O904" s="42"/>
      <c r="P904" s="42"/>
      <c r="Q904" s="42"/>
      <c r="R904" s="42"/>
      <c r="S904" s="42"/>
      <c r="T904" s="42"/>
      <c r="U904" s="42"/>
      <c r="V904" s="42"/>
      <c r="W904" s="42"/>
      <c r="X904" s="42"/>
      <c r="Y904" s="42"/>
      <c r="Z904" s="42"/>
    </row>
    <row r="905" ht="11.25" customHeight="1">
      <c r="A905" s="40"/>
      <c r="B905" s="42"/>
      <c r="C905" s="42"/>
      <c r="D905" s="42"/>
      <c r="E905" s="42"/>
      <c r="F905" s="42"/>
      <c r="G905" s="42"/>
      <c r="H905" s="42"/>
      <c r="I905" s="42"/>
      <c r="J905" s="42"/>
      <c r="K905" s="42"/>
      <c r="L905" s="42"/>
      <c r="M905" s="42"/>
      <c r="N905" s="42"/>
      <c r="O905" s="42"/>
      <c r="P905" s="42"/>
      <c r="Q905" s="42"/>
      <c r="R905" s="42"/>
      <c r="S905" s="42"/>
      <c r="T905" s="42"/>
      <c r="U905" s="42"/>
      <c r="V905" s="42"/>
      <c r="W905" s="42"/>
      <c r="X905" s="42"/>
      <c r="Y905" s="42"/>
      <c r="Z905" s="42"/>
    </row>
    <row r="906" ht="11.25" customHeight="1">
      <c r="A906" s="40"/>
      <c r="B906" s="42"/>
      <c r="C906" s="42"/>
      <c r="D906" s="42"/>
      <c r="E906" s="42"/>
      <c r="F906" s="42"/>
      <c r="G906" s="42"/>
      <c r="H906" s="42"/>
      <c r="I906" s="42"/>
      <c r="J906" s="42"/>
      <c r="K906" s="42"/>
      <c r="L906" s="42"/>
      <c r="M906" s="42"/>
      <c r="N906" s="42"/>
      <c r="O906" s="42"/>
      <c r="P906" s="42"/>
      <c r="Q906" s="42"/>
      <c r="R906" s="42"/>
      <c r="S906" s="42"/>
      <c r="T906" s="42"/>
      <c r="U906" s="42"/>
      <c r="V906" s="42"/>
      <c r="W906" s="42"/>
      <c r="X906" s="42"/>
      <c r="Y906" s="42"/>
      <c r="Z906" s="42"/>
    </row>
    <row r="907" ht="11.25" customHeight="1">
      <c r="A907" s="40"/>
      <c r="B907" s="42"/>
      <c r="C907" s="42"/>
      <c r="D907" s="42"/>
      <c r="E907" s="42"/>
      <c r="F907" s="42"/>
      <c r="G907" s="42"/>
      <c r="H907" s="42"/>
      <c r="I907" s="42"/>
      <c r="J907" s="42"/>
      <c r="K907" s="42"/>
      <c r="L907" s="42"/>
      <c r="M907" s="42"/>
      <c r="N907" s="42"/>
      <c r="O907" s="42"/>
      <c r="P907" s="42"/>
      <c r="Q907" s="42"/>
      <c r="R907" s="42"/>
      <c r="S907" s="42"/>
      <c r="T907" s="42"/>
      <c r="U907" s="42"/>
      <c r="V907" s="42"/>
      <c r="W907" s="42"/>
      <c r="X907" s="42"/>
      <c r="Y907" s="42"/>
      <c r="Z907" s="42"/>
    </row>
    <row r="908" ht="11.25" customHeight="1">
      <c r="A908" s="40"/>
      <c r="B908" s="42"/>
      <c r="C908" s="42"/>
      <c r="D908" s="42"/>
      <c r="E908" s="42"/>
      <c r="F908" s="42"/>
      <c r="G908" s="42"/>
      <c r="H908" s="42"/>
      <c r="I908" s="42"/>
      <c r="J908" s="42"/>
      <c r="K908" s="42"/>
      <c r="L908" s="42"/>
      <c r="M908" s="42"/>
      <c r="N908" s="42"/>
      <c r="O908" s="42"/>
      <c r="P908" s="42"/>
      <c r="Q908" s="42"/>
      <c r="R908" s="42"/>
      <c r="S908" s="42"/>
      <c r="T908" s="42"/>
      <c r="U908" s="42"/>
      <c r="V908" s="42"/>
      <c r="W908" s="42"/>
      <c r="X908" s="42"/>
      <c r="Y908" s="42"/>
      <c r="Z908" s="42"/>
    </row>
    <row r="909" ht="11.25" customHeight="1">
      <c r="A909" s="40"/>
      <c r="B909" s="42"/>
      <c r="C909" s="42"/>
      <c r="D909" s="42"/>
      <c r="E909" s="42"/>
      <c r="F909" s="42"/>
      <c r="G909" s="42"/>
      <c r="H909" s="42"/>
      <c r="I909" s="42"/>
      <c r="J909" s="42"/>
      <c r="K909" s="42"/>
      <c r="L909" s="42"/>
      <c r="M909" s="42"/>
      <c r="N909" s="42"/>
      <c r="O909" s="42"/>
      <c r="P909" s="42"/>
      <c r="Q909" s="42"/>
      <c r="R909" s="42"/>
      <c r="S909" s="42"/>
      <c r="T909" s="42"/>
      <c r="U909" s="42"/>
      <c r="V909" s="42"/>
      <c r="W909" s="42"/>
      <c r="X909" s="42"/>
      <c r="Y909" s="42"/>
      <c r="Z909" s="42"/>
    </row>
    <row r="910" ht="11.25" customHeight="1">
      <c r="A910" s="40"/>
      <c r="B910" s="42"/>
      <c r="C910" s="42"/>
      <c r="D910" s="42"/>
      <c r="E910" s="42"/>
      <c r="F910" s="42"/>
      <c r="G910" s="42"/>
      <c r="H910" s="42"/>
      <c r="I910" s="42"/>
      <c r="J910" s="42"/>
      <c r="K910" s="42"/>
      <c r="L910" s="42"/>
      <c r="M910" s="42"/>
      <c r="N910" s="42"/>
      <c r="O910" s="42"/>
      <c r="P910" s="42"/>
      <c r="Q910" s="42"/>
      <c r="R910" s="42"/>
      <c r="S910" s="42"/>
      <c r="T910" s="42"/>
      <c r="U910" s="42"/>
      <c r="V910" s="42"/>
      <c r="W910" s="42"/>
      <c r="X910" s="42"/>
      <c r="Y910" s="42"/>
      <c r="Z910" s="42"/>
    </row>
    <row r="911" ht="11.25" customHeight="1">
      <c r="A911" s="40"/>
      <c r="B911" s="42"/>
      <c r="C911" s="42"/>
      <c r="D911" s="42"/>
      <c r="E911" s="42"/>
      <c r="F911" s="42"/>
      <c r="G911" s="42"/>
      <c r="H911" s="42"/>
      <c r="I911" s="42"/>
      <c r="J911" s="42"/>
      <c r="K911" s="42"/>
      <c r="L911" s="42"/>
      <c r="M911" s="42"/>
      <c r="N911" s="42"/>
      <c r="O911" s="42"/>
      <c r="P911" s="42"/>
      <c r="Q911" s="42"/>
      <c r="R911" s="42"/>
      <c r="S911" s="42"/>
      <c r="T911" s="42"/>
      <c r="U911" s="42"/>
      <c r="V911" s="42"/>
      <c r="W911" s="42"/>
      <c r="X911" s="42"/>
      <c r="Y911" s="42"/>
      <c r="Z911" s="42"/>
    </row>
    <row r="912" ht="11.25" customHeight="1">
      <c r="A912" s="40"/>
      <c r="B912" s="42"/>
      <c r="C912" s="42"/>
      <c r="D912" s="42"/>
      <c r="E912" s="42"/>
      <c r="F912" s="42"/>
      <c r="G912" s="42"/>
      <c r="H912" s="42"/>
      <c r="I912" s="42"/>
      <c r="J912" s="42"/>
      <c r="K912" s="42"/>
      <c r="L912" s="42"/>
      <c r="M912" s="42"/>
      <c r="N912" s="42"/>
      <c r="O912" s="42"/>
      <c r="P912" s="42"/>
      <c r="Q912" s="42"/>
      <c r="R912" s="42"/>
      <c r="S912" s="42"/>
      <c r="T912" s="42"/>
      <c r="U912" s="42"/>
      <c r="V912" s="42"/>
      <c r="W912" s="42"/>
      <c r="X912" s="42"/>
      <c r="Y912" s="42"/>
      <c r="Z912" s="42"/>
    </row>
    <row r="913" ht="11.25" customHeight="1">
      <c r="A913" s="40"/>
      <c r="B913" s="42"/>
      <c r="C913" s="42"/>
      <c r="D913" s="42"/>
      <c r="E913" s="42"/>
      <c r="F913" s="42"/>
      <c r="G913" s="42"/>
      <c r="H913" s="42"/>
      <c r="I913" s="42"/>
      <c r="J913" s="42"/>
      <c r="K913" s="42"/>
      <c r="L913" s="42"/>
      <c r="M913" s="42"/>
      <c r="N913" s="42"/>
      <c r="O913" s="42"/>
      <c r="P913" s="42"/>
      <c r="Q913" s="42"/>
      <c r="R913" s="42"/>
      <c r="S913" s="42"/>
      <c r="T913" s="42"/>
      <c r="U913" s="42"/>
      <c r="V913" s="42"/>
      <c r="W913" s="42"/>
      <c r="X913" s="42"/>
      <c r="Y913" s="42"/>
      <c r="Z913" s="42"/>
    </row>
    <row r="914" ht="11.25" customHeight="1">
      <c r="A914" s="40"/>
      <c r="B914" s="42"/>
      <c r="C914" s="42"/>
      <c r="D914" s="42"/>
      <c r="E914" s="42"/>
      <c r="F914" s="42"/>
      <c r="G914" s="42"/>
      <c r="H914" s="42"/>
      <c r="I914" s="42"/>
      <c r="J914" s="42"/>
      <c r="K914" s="42"/>
      <c r="L914" s="42"/>
      <c r="M914" s="42"/>
      <c r="N914" s="42"/>
      <c r="O914" s="42"/>
      <c r="P914" s="42"/>
      <c r="Q914" s="42"/>
      <c r="R914" s="42"/>
      <c r="S914" s="42"/>
      <c r="T914" s="42"/>
      <c r="U914" s="42"/>
      <c r="V914" s="42"/>
      <c r="W914" s="42"/>
      <c r="X914" s="42"/>
      <c r="Y914" s="42"/>
      <c r="Z914" s="42"/>
    </row>
    <row r="915" ht="11.25" customHeight="1">
      <c r="A915" s="40"/>
      <c r="B915" s="42"/>
      <c r="C915" s="42"/>
      <c r="D915" s="42"/>
      <c r="E915" s="42"/>
      <c r="F915" s="42"/>
      <c r="G915" s="42"/>
      <c r="H915" s="42"/>
      <c r="I915" s="42"/>
      <c r="J915" s="42"/>
      <c r="K915" s="42"/>
      <c r="L915" s="42"/>
      <c r="M915" s="42"/>
      <c r="N915" s="42"/>
      <c r="O915" s="42"/>
      <c r="P915" s="42"/>
      <c r="Q915" s="42"/>
      <c r="R915" s="42"/>
      <c r="S915" s="42"/>
      <c r="T915" s="42"/>
      <c r="U915" s="42"/>
      <c r="V915" s="42"/>
      <c r="W915" s="42"/>
      <c r="X915" s="42"/>
      <c r="Y915" s="42"/>
      <c r="Z915" s="42"/>
    </row>
    <row r="916" ht="11.25" customHeight="1">
      <c r="A916" s="40"/>
      <c r="B916" s="42"/>
      <c r="C916" s="42"/>
      <c r="D916" s="42"/>
      <c r="E916" s="42"/>
      <c r="F916" s="42"/>
      <c r="G916" s="42"/>
      <c r="H916" s="42"/>
      <c r="I916" s="42"/>
      <c r="J916" s="42"/>
      <c r="K916" s="42"/>
      <c r="L916" s="42"/>
      <c r="M916" s="42"/>
      <c r="N916" s="42"/>
      <c r="O916" s="42"/>
      <c r="P916" s="42"/>
      <c r="Q916" s="42"/>
      <c r="R916" s="42"/>
      <c r="S916" s="42"/>
      <c r="T916" s="42"/>
      <c r="U916" s="42"/>
      <c r="V916" s="42"/>
      <c r="W916" s="42"/>
      <c r="X916" s="42"/>
      <c r="Y916" s="42"/>
      <c r="Z916" s="42"/>
    </row>
    <row r="917" ht="11.25" customHeight="1">
      <c r="A917" s="40"/>
      <c r="B917" s="42"/>
      <c r="C917" s="42"/>
      <c r="D917" s="42"/>
      <c r="E917" s="42"/>
      <c r="F917" s="42"/>
      <c r="G917" s="42"/>
      <c r="H917" s="42"/>
      <c r="I917" s="42"/>
      <c r="J917" s="42"/>
      <c r="K917" s="42"/>
      <c r="L917" s="42"/>
      <c r="M917" s="42"/>
      <c r="N917" s="42"/>
      <c r="O917" s="42"/>
      <c r="P917" s="42"/>
      <c r="Q917" s="42"/>
      <c r="R917" s="42"/>
      <c r="S917" s="42"/>
      <c r="T917" s="42"/>
      <c r="U917" s="42"/>
      <c r="V917" s="42"/>
      <c r="W917" s="42"/>
      <c r="X917" s="42"/>
      <c r="Y917" s="42"/>
      <c r="Z917" s="42"/>
    </row>
    <row r="918" ht="11.25" customHeight="1">
      <c r="A918" s="40"/>
      <c r="B918" s="42"/>
      <c r="C918" s="42"/>
      <c r="D918" s="42"/>
      <c r="E918" s="42"/>
      <c r="F918" s="42"/>
      <c r="G918" s="42"/>
      <c r="H918" s="42"/>
      <c r="I918" s="42"/>
      <c r="J918" s="42"/>
      <c r="K918" s="42"/>
      <c r="L918" s="42"/>
      <c r="M918" s="42"/>
      <c r="N918" s="42"/>
      <c r="O918" s="42"/>
      <c r="P918" s="42"/>
      <c r="Q918" s="42"/>
      <c r="R918" s="42"/>
      <c r="S918" s="42"/>
      <c r="T918" s="42"/>
      <c r="U918" s="42"/>
      <c r="V918" s="42"/>
      <c r="W918" s="42"/>
      <c r="X918" s="42"/>
      <c r="Y918" s="42"/>
      <c r="Z918" s="42"/>
    </row>
    <row r="919" ht="11.25" customHeight="1">
      <c r="A919" s="40"/>
      <c r="B919" s="42"/>
      <c r="C919" s="42"/>
      <c r="D919" s="42"/>
      <c r="E919" s="42"/>
      <c r="F919" s="42"/>
      <c r="G919" s="42"/>
      <c r="H919" s="42"/>
      <c r="I919" s="42"/>
      <c r="J919" s="42"/>
      <c r="K919" s="42"/>
      <c r="L919" s="42"/>
      <c r="M919" s="42"/>
      <c r="N919" s="42"/>
      <c r="O919" s="42"/>
      <c r="P919" s="42"/>
      <c r="Q919" s="42"/>
      <c r="R919" s="42"/>
      <c r="S919" s="42"/>
      <c r="T919" s="42"/>
      <c r="U919" s="42"/>
      <c r="V919" s="42"/>
      <c r="W919" s="42"/>
      <c r="X919" s="42"/>
      <c r="Y919" s="42"/>
      <c r="Z919" s="42"/>
    </row>
    <row r="920" ht="11.25" customHeight="1">
      <c r="A920" s="40"/>
      <c r="B920" s="42"/>
      <c r="C920" s="42"/>
      <c r="D920" s="42"/>
      <c r="E920" s="42"/>
      <c r="F920" s="42"/>
      <c r="G920" s="42"/>
      <c r="H920" s="42"/>
      <c r="I920" s="42"/>
      <c r="J920" s="42"/>
      <c r="K920" s="42"/>
      <c r="L920" s="42"/>
      <c r="M920" s="42"/>
      <c r="N920" s="42"/>
      <c r="O920" s="42"/>
      <c r="P920" s="42"/>
      <c r="Q920" s="42"/>
      <c r="R920" s="42"/>
      <c r="S920" s="42"/>
      <c r="T920" s="42"/>
      <c r="U920" s="42"/>
      <c r="V920" s="42"/>
      <c r="W920" s="42"/>
      <c r="X920" s="42"/>
      <c r="Y920" s="42"/>
      <c r="Z920" s="42"/>
    </row>
    <row r="921" ht="11.25" customHeight="1">
      <c r="A921" s="40"/>
      <c r="B921" s="42"/>
      <c r="C921" s="42"/>
      <c r="D921" s="42"/>
      <c r="E921" s="42"/>
      <c r="F921" s="42"/>
      <c r="G921" s="42"/>
      <c r="H921" s="42"/>
      <c r="I921" s="42"/>
      <c r="J921" s="42"/>
      <c r="K921" s="42"/>
      <c r="L921" s="42"/>
      <c r="M921" s="42"/>
      <c r="N921" s="42"/>
      <c r="O921" s="42"/>
      <c r="P921" s="42"/>
      <c r="Q921" s="42"/>
      <c r="R921" s="42"/>
      <c r="S921" s="42"/>
      <c r="T921" s="42"/>
      <c r="U921" s="42"/>
      <c r="V921" s="42"/>
      <c r="W921" s="42"/>
      <c r="X921" s="42"/>
      <c r="Y921" s="42"/>
      <c r="Z921" s="42"/>
    </row>
    <row r="922" ht="11.25" customHeight="1">
      <c r="A922" s="40"/>
      <c r="B922" s="42"/>
      <c r="C922" s="42"/>
      <c r="D922" s="42"/>
      <c r="E922" s="42"/>
      <c r="F922" s="42"/>
      <c r="G922" s="42"/>
      <c r="H922" s="42"/>
      <c r="I922" s="42"/>
      <c r="J922" s="42"/>
      <c r="K922" s="42"/>
      <c r="L922" s="42"/>
      <c r="M922" s="42"/>
      <c r="N922" s="42"/>
      <c r="O922" s="42"/>
      <c r="P922" s="42"/>
      <c r="Q922" s="42"/>
      <c r="R922" s="42"/>
      <c r="S922" s="42"/>
      <c r="T922" s="42"/>
      <c r="U922" s="42"/>
      <c r="V922" s="42"/>
      <c r="W922" s="42"/>
      <c r="X922" s="42"/>
      <c r="Y922" s="42"/>
      <c r="Z922" s="42"/>
    </row>
    <row r="923" ht="11.25" customHeight="1">
      <c r="A923" s="40"/>
      <c r="B923" s="42"/>
      <c r="C923" s="42"/>
      <c r="D923" s="42"/>
      <c r="E923" s="42"/>
      <c r="F923" s="42"/>
      <c r="G923" s="42"/>
      <c r="H923" s="42"/>
      <c r="I923" s="42"/>
      <c r="J923" s="42"/>
      <c r="K923" s="42"/>
      <c r="L923" s="42"/>
      <c r="M923" s="42"/>
      <c r="N923" s="42"/>
      <c r="O923" s="42"/>
      <c r="P923" s="42"/>
      <c r="Q923" s="42"/>
      <c r="R923" s="42"/>
      <c r="S923" s="42"/>
      <c r="T923" s="42"/>
      <c r="U923" s="42"/>
      <c r="V923" s="42"/>
      <c r="W923" s="42"/>
      <c r="X923" s="42"/>
      <c r="Y923" s="42"/>
      <c r="Z923" s="42"/>
    </row>
    <row r="924" ht="11.25" customHeight="1">
      <c r="A924" s="40"/>
      <c r="B924" s="42"/>
      <c r="C924" s="42"/>
      <c r="D924" s="42"/>
      <c r="E924" s="42"/>
      <c r="F924" s="42"/>
      <c r="G924" s="42"/>
      <c r="H924" s="42"/>
      <c r="I924" s="42"/>
      <c r="J924" s="42"/>
      <c r="K924" s="42"/>
      <c r="L924" s="42"/>
      <c r="M924" s="42"/>
      <c r="N924" s="42"/>
      <c r="O924" s="42"/>
      <c r="P924" s="42"/>
      <c r="Q924" s="42"/>
      <c r="R924" s="42"/>
      <c r="S924" s="42"/>
      <c r="T924" s="42"/>
      <c r="U924" s="42"/>
      <c r="V924" s="42"/>
      <c r="W924" s="42"/>
      <c r="X924" s="42"/>
      <c r="Y924" s="42"/>
      <c r="Z924" s="42"/>
    </row>
    <row r="925" ht="11.25" customHeight="1">
      <c r="A925" s="40"/>
      <c r="B925" s="42"/>
      <c r="C925" s="42"/>
      <c r="D925" s="42"/>
      <c r="E925" s="42"/>
      <c r="F925" s="42"/>
      <c r="G925" s="42"/>
      <c r="H925" s="42"/>
      <c r="I925" s="42"/>
      <c r="J925" s="42"/>
      <c r="K925" s="42"/>
      <c r="L925" s="42"/>
      <c r="M925" s="42"/>
      <c r="N925" s="42"/>
      <c r="O925" s="42"/>
      <c r="P925" s="42"/>
      <c r="Q925" s="42"/>
      <c r="R925" s="42"/>
      <c r="S925" s="42"/>
      <c r="T925" s="42"/>
      <c r="U925" s="42"/>
      <c r="V925" s="42"/>
      <c r="W925" s="42"/>
      <c r="X925" s="42"/>
      <c r="Y925" s="42"/>
      <c r="Z925" s="42"/>
    </row>
    <row r="926" ht="11.25" customHeight="1">
      <c r="A926" s="40"/>
      <c r="B926" s="42"/>
      <c r="C926" s="42"/>
      <c r="D926" s="42"/>
      <c r="E926" s="42"/>
      <c r="F926" s="42"/>
      <c r="G926" s="42"/>
      <c r="H926" s="42"/>
      <c r="I926" s="42"/>
      <c r="J926" s="42"/>
      <c r="K926" s="42"/>
      <c r="L926" s="42"/>
      <c r="M926" s="42"/>
      <c r="N926" s="42"/>
      <c r="O926" s="42"/>
      <c r="P926" s="42"/>
      <c r="Q926" s="42"/>
      <c r="R926" s="42"/>
      <c r="S926" s="42"/>
      <c r="T926" s="42"/>
      <c r="U926" s="42"/>
      <c r="V926" s="42"/>
      <c r="W926" s="42"/>
      <c r="X926" s="42"/>
      <c r="Y926" s="42"/>
      <c r="Z926" s="42"/>
    </row>
    <row r="927" ht="11.25" customHeight="1">
      <c r="A927" s="40"/>
      <c r="B927" s="42"/>
      <c r="C927" s="42"/>
      <c r="D927" s="42"/>
      <c r="E927" s="42"/>
      <c r="F927" s="42"/>
      <c r="G927" s="42"/>
      <c r="H927" s="42"/>
      <c r="I927" s="42"/>
      <c r="J927" s="42"/>
      <c r="K927" s="42"/>
      <c r="L927" s="42"/>
      <c r="M927" s="42"/>
      <c r="N927" s="42"/>
      <c r="O927" s="42"/>
      <c r="P927" s="42"/>
      <c r="Q927" s="42"/>
      <c r="R927" s="42"/>
      <c r="S927" s="42"/>
      <c r="T927" s="42"/>
      <c r="U927" s="42"/>
      <c r="V927" s="42"/>
      <c r="W927" s="42"/>
      <c r="X927" s="42"/>
      <c r="Y927" s="42"/>
      <c r="Z927" s="42"/>
    </row>
    <row r="928" ht="11.25" customHeight="1">
      <c r="A928" s="40"/>
      <c r="B928" s="42"/>
      <c r="C928" s="42"/>
      <c r="D928" s="42"/>
      <c r="E928" s="42"/>
      <c r="F928" s="42"/>
      <c r="G928" s="42"/>
      <c r="H928" s="42"/>
      <c r="I928" s="42"/>
      <c r="J928" s="42"/>
      <c r="K928" s="42"/>
      <c r="L928" s="42"/>
      <c r="M928" s="42"/>
      <c r="N928" s="42"/>
      <c r="O928" s="42"/>
      <c r="P928" s="42"/>
      <c r="Q928" s="42"/>
      <c r="R928" s="42"/>
      <c r="S928" s="42"/>
      <c r="T928" s="42"/>
      <c r="U928" s="42"/>
      <c r="V928" s="42"/>
      <c r="W928" s="42"/>
      <c r="X928" s="42"/>
      <c r="Y928" s="42"/>
      <c r="Z928" s="42"/>
    </row>
    <row r="929" ht="11.25" customHeight="1">
      <c r="A929" s="40"/>
      <c r="B929" s="42"/>
      <c r="C929" s="42"/>
      <c r="D929" s="42"/>
      <c r="E929" s="42"/>
      <c r="F929" s="42"/>
      <c r="G929" s="42"/>
      <c r="H929" s="42"/>
      <c r="I929" s="42"/>
      <c r="J929" s="42"/>
      <c r="K929" s="42"/>
      <c r="L929" s="42"/>
      <c r="M929" s="42"/>
      <c r="N929" s="42"/>
      <c r="O929" s="42"/>
      <c r="P929" s="42"/>
      <c r="Q929" s="42"/>
      <c r="R929" s="42"/>
      <c r="S929" s="42"/>
      <c r="T929" s="42"/>
      <c r="U929" s="42"/>
      <c r="V929" s="42"/>
      <c r="W929" s="42"/>
      <c r="X929" s="42"/>
      <c r="Y929" s="42"/>
      <c r="Z929" s="42"/>
    </row>
    <row r="930" ht="11.25" customHeight="1">
      <c r="A930" s="40"/>
      <c r="B930" s="42"/>
      <c r="C930" s="42"/>
      <c r="D930" s="42"/>
      <c r="E930" s="42"/>
      <c r="F930" s="42"/>
      <c r="G930" s="42"/>
      <c r="H930" s="42"/>
      <c r="I930" s="42"/>
      <c r="J930" s="42"/>
      <c r="K930" s="42"/>
      <c r="L930" s="42"/>
      <c r="M930" s="42"/>
      <c r="N930" s="42"/>
      <c r="O930" s="42"/>
      <c r="P930" s="42"/>
      <c r="Q930" s="42"/>
      <c r="R930" s="42"/>
      <c r="S930" s="42"/>
      <c r="T930" s="42"/>
      <c r="U930" s="42"/>
      <c r="V930" s="42"/>
      <c r="W930" s="42"/>
      <c r="X930" s="42"/>
      <c r="Y930" s="42"/>
      <c r="Z930" s="42"/>
    </row>
    <row r="931" ht="11.25" customHeight="1">
      <c r="A931" s="40"/>
      <c r="B931" s="42"/>
      <c r="C931" s="42"/>
      <c r="D931" s="42"/>
      <c r="E931" s="42"/>
      <c r="F931" s="42"/>
      <c r="G931" s="42"/>
      <c r="H931" s="42"/>
      <c r="I931" s="42"/>
      <c r="J931" s="42"/>
      <c r="K931" s="42"/>
      <c r="L931" s="42"/>
      <c r="M931" s="42"/>
      <c r="N931" s="42"/>
      <c r="O931" s="42"/>
      <c r="P931" s="42"/>
      <c r="Q931" s="42"/>
      <c r="R931" s="42"/>
      <c r="S931" s="42"/>
      <c r="T931" s="42"/>
      <c r="U931" s="42"/>
      <c r="V931" s="42"/>
      <c r="W931" s="42"/>
      <c r="X931" s="42"/>
      <c r="Y931" s="42"/>
      <c r="Z931" s="42"/>
    </row>
    <row r="932" ht="11.25" customHeight="1">
      <c r="A932" s="40"/>
      <c r="B932" s="42"/>
      <c r="C932" s="42"/>
      <c r="D932" s="42"/>
      <c r="E932" s="42"/>
      <c r="F932" s="42"/>
      <c r="G932" s="42"/>
      <c r="H932" s="42"/>
      <c r="I932" s="42"/>
      <c r="J932" s="42"/>
      <c r="K932" s="42"/>
      <c r="L932" s="42"/>
      <c r="M932" s="42"/>
      <c r="N932" s="42"/>
      <c r="O932" s="42"/>
      <c r="P932" s="42"/>
      <c r="Q932" s="42"/>
      <c r="R932" s="42"/>
      <c r="S932" s="42"/>
      <c r="T932" s="42"/>
      <c r="U932" s="42"/>
      <c r="V932" s="42"/>
      <c r="W932" s="42"/>
      <c r="X932" s="42"/>
      <c r="Y932" s="42"/>
      <c r="Z932" s="42"/>
    </row>
    <row r="933" ht="11.25" customHeight="1">
      <c r="A933" s="40"/>
      <c r="B933" s="42"/>
      <c r="C933" s="42"/>
      <c r="D933" s="42"/>
      <c r="E933" s="42"/>
      <c r="F933" s="42"/>
      <c r="G933" s="42"/>
      <c r="H933" s="42"/>
      <c r="I933" s="42"/>
      <c r="J933" s="42"/>
      <c r="K933" s="42"/>
      <c r="L933" s="42"/>
      <c r="M933" s="42"/>
      <c r="N933" s="42"/>
      <c r="O933" s="42"/>
      <c r="P933" s="42"/>
      <c r="Q933" s="42"/>
      <c r="R933" s="42"/>
      <c r="S933" s="42"/>
      <c r="T933" s="42"/>
      <c r="U933" s="42"/>
      <c r="V933" s="42"/>
      <c r="W933" s="42"/>
      <c r="X933" s="42"/>
      <c r="Y933" s="42"/>
      <c r="Z933" s="42"/>
    </row>
    <row r="934" ht="11.25" customHeight="1">
      <c r="A934" s="40"/>
      <c r="B934" s="42"/>
      <c r="C934" s="42"/>
      <c r="D934" s="42"/>
      <c r="E934" s="42"/>
      <c r="F934" s="42"/>
      <c r="G934" s="42"/>
      <c r="H934" s="42"/>
      <c r="I934" s="42"/>
      <c r="J934" s="42"/>
      <c r="K934" s="42"/>
      <c r="L934" s="42"/>
      <c r="M934" s="42"/>
      <c r="N934" s="42"/>
      <c r="O934" s="42"/>
      <c r="P934" s="42"/>
      <c r="Q934" s="42"/>
      <c r="R934" s="42"/>
      <c r="S934" s="42"/>
      <c r="T934" s="42"/>
      <c r="U934" s="42"/>
      <c r="V934" s="42"/>
      <c r="W934" s="42"/>
      <c r="X934" s="42"/>
      <c r="Y934" s="42"/>
      <c r="Z934" s="42"/>
    </row>
    <row r="935" ht="11.25" customHeight="1">
      <c r="A935" s="40"/>
      <c r="B935" s="42"/>
      <c r="C935" s="42"/>
      <c r="D935" s="42"/>
      <c r="E935" s="42"/>
      <c r="F935" s="42"/>
      <c r="G935" s="42"/>
      <c r="H935" s="42"/>
      <c r="I935" s="42"/>
      <c r="J935" s="42"/>
      <c r="K935" s="42"/>
      <c r="L935" s="42"/>
      <c r="M935" s="42"/>
      <c r="N935" s="42"/>
      <c r="O935" s="42"/>
      <c r="P935" s="42"/>
      <c r="Q935" s="42"/>
      <c r="R935" s="42"/>
      <c r="S935" s="42"/>
      <c r="T935" s="42"/>
      <c r="U935" s="42"/>
      <c r="V935" s="42"/>
      <c r="W935" s="42"/>
      <c r="X935" s="42"/>
      <c r="Y935" s="42"/>
      <c r="Z935" s="42"/>
    </row>
    <row r="936" ht="11.25" customHeight="1">
      <c r="A936" s="40"/>
      <c r="B936" s="42"/>
      <c r="C936" s="42"/>
      <c r="D936" s="42"/>
      <c r="E936" s="42"/>
      <c r="F936" s="42"/>
      <c r="G936" s="42"/>
      <c r="H936" s="42"/>
      <c r="I936" s="42"/>
      <c r="J936" s="42"/>
      <c r="K936" s="42"/>
      <c r="L936" s="42"/>
      <c r="M936" s="42"/>
      <c r="N936" s="42"/>
      <c r="O936" s="42"/>
      <c r="P936" s="42"/>
      <c r="Q936" s="42"/>
      <c r="R936" s="42"/>
      <c r="S936" s="42"/>
      <c r="T936" s="42"/>
      <c r="U936" s="42"/>
      <c r="V936" s="42"/>
      <c r="W936" s="42"/>
      <c r="X936" s="42"/>
      <c r="Y936" s="42"/>
      <c r="Z936" s="42"/>
    </row>
    <row r="937" ht="11.25" customHeight="1">
      <c r="A937" s="40"/>
      <c r="B937" s="42"/>
      <c r="C937" s="42"/>
      <c r="D937" s="42"/>
      <c r="E937" s="42"/>
      <c r="F937" s="42"/>
      <c r="G937" s="42"/>
      <c r="H937" s="42"/>
      <c r="I937" s="42"/>
      <c r="J937" s="42"/>
      <c r="K937" s="42"/>
      <c r="L937" s="42"/>
      <c r="M937" s="42"/>
      <c r="N937" s="42"/>
      <c r="O937" s="42"/>
      <c r="P937" s="42"/>
      <c r="Q937" s="42"/>
      <c r="R937" s="42"/>
      <c r="S937" s="42"/>
      <c r="T937" s="42"/>
      <c r="U937" s="42"/>
      <c r="V937" s="42"/>
      <c r="W937" s="42"/>
      <c r="X937" s="42"/>
      <c r="Y937" s="42"/>
      <c r="Z937" s="42"/>
    </row>
    <row r="938" ht="11.25" customHeight="1">
      <c r="A938" s="40"/>
      <c r="B938" s="42"/>
      <c r="C938" s="42"/>
      <c r="D938" s="42"/>
      <c r="E938" s="42"/>
      <c r="F938" s="42"/>
      <c r="G938" s="42"/>
      <c r="H938" s="42"/>
      <c r="I938" s="42"/>
      <c r="J938" s="42"/>
      <c r="K938" s="42"/>
      <c r="L938" s="42"/>
      <c r="M938" s="42"/>
      <c r="N938" s="42"/>
      <c r="O938" s="42"/>
      <c r="P938" s="42"/>
      <c r="Q938" s="42"/>
      <c r="R938" s="42"/>
      <c r="S938" s="42"/>
      <c r="T938" s="42"/>
      <c r="U938" s="42"/>
      <c r="V938" s="42"/>
      <c r="W938" s="42"/>
      <c r="X938" s="42"/>
      <c r="Y938" s="42"/>
      <c r="Z938" s="42"/>
    </row>
    <row r="939" ht="11.25" customHeight="1">
      <c r="A939" s="40"/>
      <c r="B939" s="42"/>
      <c r="C939" s="42"/>
      <c r="D939" s="42"/>
      <c r="E939" s="42"/>
      <c r="F939" s="42"/>
      <c r="G939" s="42"/>
      <c r="H939" s="42"/>
      <c r="I939" s="42"/>
      <c r="J939" s="42"/>
      <c r="K939" s="42"/>
      <c r="L939" s="42"/>
      <c r="M939" s="42"/>
      <c r="N939" s="42"/>
      <c r="O939" s="42"/>
      <c r="P939" s="42"/>
      <c r="Q939" s="42"/>
      <c r="R939" s="42"/>
      <c r="S939" s="42"/>
      <c r="T939" s="42"/>
      <c r="U939" s="42"/>
      <c r="V939" s="42"/>
      <c r="W939" s="42"/>
      <c r="X939" s="42"/>
      <c r="Y939" s="42"/>
      <c r="Z939" s="42"/>
    </row>
    <row r="940" ht="11.25" customHeight="1">
      <c r="A940" s="40"/>
      <c r="B940" s="42"/>
      <c r="C940" s="42"/>
      <c r="D940" s="42"/>
      <c r="E940" s="42"/>
      <c r="F940" s="42"/>
      <c r="G940" s="42"/>
      <c r="H940" s="42"/>
      <c r="I940" s="42"/>
      <c r="J940" s="42"/>
      <c r="K940" s="42"/>
      <c r="L940" s="42"/>
      <c r="M940" s="42"/>
      <c r="N940" s="42"/>
      <c r="O940" s="42"/>
      <c r="P940" s="42"/>
      <c r="Q940" s="42"/>
      <c r="R940" s="42"/>
      <c r="S940" s="42"/>
      <c r="T940" s="42"/>
      <c r="U940" s="42"/>
      <c r="V940" s="42"/>
      <c r="W940" s="42"/>
      <c r="X940" s="42"/>
      <c r="Y940" s="42"/>
      <c r="Z940" s="42"/>
    </row>
    <row r="941" ht="11.25" customHeight="1">
      <c r="A941" s="40"/>
      <c r="B941" s="42"/>
      <c r="C941" s="42"/>
      <c r="D941" s="42"/>
      <c r="E941" s="42"/>
      <c r="F941" s="42"/>
      <c r="G941" s="42"/>
      <c r="H941" s="42"/>
      <c r="I941" s="42"/>
      <c r="J941" s="42"/>
      <c r="K941" s="42"/>
      <c r="L941" s="42"/>
      <c r="M941" s="42"/>
      <c r="N941" s="42"/>
      <c r="O941" s="42"/>
      <c r="P941" s="42"/>
      <c r="Q941" s="42"/>
      <c r="R941" s="42"/>
      <c r="S941" s="42"/>
      <c r="T941" s="42"/>
      <c r="U941" s="42"/>
      <c r="V941" s="42"/>
      <c r="W941" s="42"/>
      <c r="X941" s="42"/>
      <c r="Y941" s="42"/>
      <c r="Z941" s="42"/>
    </row>
    <row r="942" ht="11.25" customHeight="1">
      <c r="A942" s="40"/>
      <c r="B942" s="42"/>
      <c r="C942" s="42"/>
      <c r="D942" s="42"/>
      <c r="E942" s="42"/>
      <c r="F942" s="42"/>
      <c r="G942" s="42"/>
      <c r="H942" s="42"/>
      <c r="I942" s="42"/>
      <c r="J942" s="42"/>
      <c r="K942" s="42"/>
      <c r="L942" s="42"/>
      <c r="M942" s="42"/>
      <c r="N942" s="42"/>
      <c r="O942" s="42"/>
      <c r="P942" s="42"/>
      <c r="Q942" s="42"/>
      <c r="R942" s="42"/>
      <c r="S942" s="42"/>
      <c r="T942" s="42"/>
      <c r="U942" s="42"/>
      <c r="V942" s="42"/>
      <c r="W942" s="42"/>
      <c r="X942" s="42"/>
      <c r="Y942" s="42"/>
      <c r="Z942" s="42"/>
    </row>
    <row r="943" ht="11.25" customHeight="1">
      <c r="A943" s="40"/>
      <c r="B943" s="42"/>
      <c r="C943" s="42"/>
      <c r="D943" s="42"/>
      <c r="E943" s="42"/>
      <c r="F943" s="42"/>
      <c r="G943" s="42"/>
      <c r="H943" s="42"/>
      <c r="I943" s="42"/>
      <c r="J943" s="42"/>
      <c r="K943" s="42"/>
      <c r="L943" s="42"/>
      <c r="M943" s="42"/>
      <c r="N943" s="42"/>
      <c r="O943" s="42"/>
      <c r="P943" s="42"/>
      <c r="Q943" s="42"/>
      <c r="R943" s="42"/>
      <c r="S943" s="42"/>
      <c r="T943" s="42"/>
      <c r="U943" s="42"/>
      <c r="V943" s="42"/>
      <c r="W943" s="42"/>
      <c r="X943" s="42"/>
      <c r="Y943" s="42"/>
      <c r="Z943" s="42"/>
    </row>
    <row r="944" ht="11.25" customHeight="1">
      <c r="A944" s="40"/>
      <c r="B944" s="42"/>
      <c r="C944" s="42"/>
      <c r="D944" s="42"/>
      <c r="E944" s="42"/>
      <c r="F944" s="42"/>
      <c r="G944" s="42"/>
      <c r="H944" s="42"/>
      <c r="I944" s="42"/>
      <c r="J944" s="42"/>
      <c r="K944" s="42"/>
      <c r="L944" s="42"/>
      <c r="M944" s="42"/>
      <c r="N944" s="42"/>
      <c r="O944" s="42"/>
      <c r="P944" s="42"/>
      <c r="Q944" s="42"/>
      <c r="R944" s="42"/>
      <c r="S944" s="42"/>
      <c r="T944" s="42"/>
      <c r="U944" s="42"/>
      <c r="V944" s="42"/>
      <c r="W944" s="42"/>
      <c r="X944" s="42"/>
      <c r="Y944" s="42"/>
      <c r="Z944" s="42"/>
    </row>
    <row r="945" ht="11.25" customHeight="1">
      <c r="A945" s="40"/>
      <c r="B945" s="42"/>
      <c r="C945" s="42"/>
      <c r="D945" s="42"/>
      <c r="E945" s="42"/>
      <c r="F945" s="42"/>
      <c r="G945" s="42"/>
      <c r="H945" s="42"/>
      <c r="I945" s="42"/>
      <c r="J945" s="42"/>
      <c r="K945" s="42"/>
      <c r="L945" s="42"/>
      <c r="M945" s="42"/>
      <c r="N945" s="42"/>
      <c r="O945" s="42"/>
      <c r="P945" s="42"/>
      <c r="Q945" s="42"/>
      <c r="R945" s="42"/>
      <c r="S945" s="42"/>
      <c r="T945" s="42"/>
      <c r="U945" s="42"/>
      <c r="V945" s="42"/>
      <c r="W945" s="42"/>
      <c r="X945" s="42"/>
      <c r="Y945" s="42"/>
      <c r="Z945" s="42"/>
    </row>
    <row r="946" ht="11.25" customHeight="1">
      <c r="A946" s="40"/>
      <c r="B946" s="42"/>
      <c r="C946" s="42"/>
      <c r="D946" s="42"/>
      <c r="E946" s="42"/>
      <c r="F946" s="42"/>
      <c r="G946" s="42"/>
      <c r="H946" s="42"/>
      <c r="I946" s="42"/>
      <c r="J946" s="42"/>
      <c r="K946" s="42"/>
      <c r="L946" s="42"/>
      <c r="M946" s="42"/>
      <c r="N946" s="42"/>
      <c r="O946" s="42"/>
      <c r="P946" s="42"/>
      <c r="Q946" s="42"/>
      <c r="R946" s="42"/>
      <c r="S946" s="42"/>
      <c r="T946" s="42"/>
      <c r="U946" s="42"/>
      <c r="V946" s="42"/>
      <c r="W946" s="42"/>
      <c r="X946" s="42"/>
      <c r="Y946" s="42"/>
      <c r="Z946" s="42"/>
    </row>
    <row r="947" ht="11.25" customHeight="1">
      <c r="A947" s="40"/>
      <c r="B947" s="42"/>
      <c r="C947" s="42"/>
      <c r="D947" s="42"/>
      <c r="E947" s="42"/>
      <c r="F947" s="42"/>
      <c r="G947" s="42"/>
      <c r="H947" s="42"/>
      <c r="I947" s="42"/>
      <c r="J947" s="42"/>
      <c r="K947" s="42"/>
      <c r="L947" s="42"/>
      <c r="M947" s="42"/>
      <c r="N947" s="42"/>
      <c r="O947" s="42"/>
      <c r="P947" s="42"/>
      <c r="Q947" s="42"/>
      <c r="R947" s="42"/>
      <c r="S947" s="42"/>
      <c r="T947" s="42"/>
      <c r="U947" s="42"/>
      <c r="V947" s="42"/>
      <c r="W947" s="42"/>
      <c r="X947" s="42"/>
      <c r="Y947" s="42"/>
      <c r="Z947" s="42"/>
    </row>
    <row r="948" ht="11.25" customHeight="1">
      <c r="A948" s="40"/>
      <c r="B948" s="42"/>
      <c r="C948" s="42"/>
      <c r="D948" s="42"/>
      <c r="E948" s="42"/>
      <c r="F948" s="42"/>
      <c r="G948" s="42"/>
      <c r="H948" s="42"/>
      <c r="I948" s="42"/>
      <c r="J948" s="42"/>
      <c r="K948" s="42"/>
      <c r="L948" s="42"/>
      <c r="M948" s="42"/>
      <c r="N948" s="42"/>
      <c r="O948" s="42"/>
      <c r="P948" s="42"/>
      <c r="Q948" s="42"/>
      <c r="R948" s="42"/>
      <c r="S948" s="42"/>
      <c r="T948" s="42"/>
      <c r="U948" s="42"/>
      <c r="V948" s="42"/>
      <c r="W948" s="42"/>
      <c r="X948" s="42"/>
      <c r="Y948" s="42"/>
      <c r="Z948" s="42"/>
    </row>
    <row r="949" ht="11.25" customHeight="1">
      <c r="A949" s="40"/>
      <c r="B949" s="42"/>
      <c r="C949" s="42"/>
      <c r="D949" s="42"/>
      <c r="E949" s="42"/>
      <c r="F949" s="42"/>
      <c r="G949" s="42"/>
      <c r="H949" s="42"/>
      <c r="I949" s="42"/>
      <c r="J949" s="42"/>
      <c r="K949" s="42"/>
      <c r="L949" s="42"/>
      <c r="M949" s="42"/>
      <c r="N949" s="42"/>
      <c r="O949" s="42"/>
      <c r="P949" s="42"/>
      <c r="Q949" s="42"/>
      <c r="R949" s="42"/>
      <c r="S949" s="42"/>
      <c r="T949" s="42"/>
      <c r="U949" s="42"/>
      <c r="V949" s="42"/>
      <c r="W949" s="42"/>
      <c r="X949" s="42"/>
      <c r="Y949" s="42"/>
      <c r="Z949" s="42"/>
    </row>
    <row r="950" ht="11.25" customHeight="1">
      <c r="A950" s="40"/>
      <c r="B950" s="42"/>
      <c r="C950" s="42"/>
      <c r="D950" s="42"/>
      <c r="E950" s="42"/>
      <c r="F950" s="42"/>
      <c r="G950" s="42"/>
      <c r="H950" s="42"/>
      <c r="I950" s="42"/>
      <c r="J950" s="42"/>
      <c r="K950" s="42"/>
      <c r="L950" s="42"/>
      <c r="M950" s="42"/>
      <c r="N950" s="42"/>
      <c r="O950" s="42"/>
      <c r="P950" s="42"/>
      <c r="Q950" s="42"/>
      <c r="R950" s="42"/>
      <c r="S950" s="42"/>
      <c r="T950" s="42"/>
      <c r="U950" s="42"/>
      <c r="V950" s="42"/>
      <c r="W950" s="42"/>
      <c r="X950" s="42"/>
      <c r="Y950" s="42"/>
      <c r="Z950" s="42"/>
    </row>
    <row r="951" ht="11.25" customHeight="1">
      <c r="A951" s="40"/>
      <c r="B951" s="42"/>
      <c r="C951" s="42"/>
      <c r="D951" s="42"/>
      <c r="E951" s="42"/>
      <c r="F951" s="42"/>
      <c r="G951" s="42"/>
      <c r="H951" s="42"/>
      <c r="I951" s="42"/>
      <c r="J951" s="42"/>
      <c r="K951" s="42"/>
      <c r="L951" s="42"/>
      <c r="M951" s="42"/>
      <c r="N951" s="42"/>
      <c r="O951" s="42"/>
      <c r="P951" s="42"/>
      <c r="Q951" s="42"/>
      <c r="R951" s="42"/>
      <c r="S951" s="42"/>
      <c r="T951" s="42"/>
      <c r="U951" s="42"/>
      <c r="V951" s="42"/>
      <c r="W951" s="42"/>
      <c r="X951" s="42"/>
      <c r="Y951" s="42"/>
      <c r="Z951" s="42"/>
    </row>
    <row r="952" ht="11.25" customHeight="1">
      <c r="A952" s="40"/>
      <c r="B952" s="42"/>
      <c r="C952" s="42"/>
      <c r="D952" s="42"/>
      <c r="E952" s="42"/>
      <c r="F952" s="42"/>
      <c r="G952" s="42"/>
      <c r="H952" s="42"/>
      <c r="I952" s="42"/>
      <c r="J952" s="42"/>
      <c r="K952" s="42"/>
      <c r="L952" s="42"/>
      <c r="M952" s="42"/>
      <c r="N952" s="42"/>
      <c r="O952" s="42"/>
      <c r="P952" s="42"/>
      <c r="Q952" s="42"/>
      <c r="R952" s="42"/>
      <c r="S952" s="42"/>
      <c r="T952" s="42"/>
      <c r="U952" s="42"/>
      <c r="V952" s="42"/>
      <c r="W952" s="42"/>
      <c r="X952" s="42"/>
      <c r="Y952" s="42"/>
      <c r="Z952" s="42"/>
    </row>
    <row r="953" ht="11.25" customHeight="1">
      <c r="A953" s="40"/>
      <c r="B953" s="42"/>
      <c r="C953" s="42"/>
      <c r="D953" s="42"/>
      <c r="E953" s="42"/>
      <c r="F953" s="42"/>
      <c r="G953" s="42"/>
      <c r="H953" s="42"/>
      <c r="I953" s="42"/>
      <c r="J953" s="42"/>
      <c r="K953" s="42"/>
      <c r="L953" s="42"/>
      <c r="M953" s="42"/>
      <c r="N953" s="42"/>
      <c r="O953" s="42"/>
      <c r="P953" s="42"/>
      <c r="Q953" s="42"/>
      <c r="R953" s="42"/>
      <c r="S953" s="42"/>
      <c r="T953" s="42"/>
      <c r="U953" s="42"/>
      <c r="V953" s="42"/>
      <c r="W953" s="42"/>
      <c r="X953" s="42"/>
      <c r="Y953" s="42"/>
      <c r="Z953" s="42"/>
    </row>
    <row r="954" ht="11.25" customHeight="1">
      <c r="A954" s="40"/>
      <c r="B954" s="42"/>
      <c r="C954" s="42"/>
      <c r="D954" s="42"/>
      <c r="E954" s="42"/>
      <c r="F954" s="42"/>
      <c r="G954" s="42"/>
      <c r="H954" s="42"/>
      <c r="I954" s="42"/>
      <c r="J954" s="42"/>
      <c r="K954" s="42"/>
      <c r="L954" s="42"/>
      <c r="M954" s="42"/>
      <c r="N954" s="42"/>
      <c r="O954" s="42"/>
      <c r="P954" s="42"/>
      <c r="Q954" s="42"/>
      <c r="R954" s="42"/>
      <c r="S954" s="42"/>
      <c r="T954" s="42"/>
      <c r="U954" s="42"/>
      <c r="V954" s="42"/>
      <c r="W954" s="42"/>
      <c r="X954" s="42"/>
      <c r="Y954" s="42"/>
      <c r="Z954" s="42"/>
    </row>
    <row r="955" ht="11.25" customHeight="1">
      <c r="A955" s="40"/>
      <c r="B955" s="42"/>
      <c r="C955" s="42"/>
      <c r="D955" s="42"/>
      <c r="E955" s="42"/>
      <c r="F955" s="42"/>
      <c r="G955" s="42"/>
      <c r="H955" s="42"/>
      <c r="I955" s="42"/>
      <c r="J955" s="42"/>
      <c r="K955" s="42"/>
      <c r="L955" s="42"/>
      <c r="M955" s="42"/>
      <c r="N955" s="42"/>
      <c r="O955" s="42"/>
      <c r="P955" s="42"/>
      <c r="Q955" s="42"/>
      <c r="R955" s="42"/>
      <c r="S955" s="42"/>
      <c r="T955" s="42"/>
      <c r="U955" s="42"/>
      <c r="V955" s="42"/>
      <c r="W955" s="42"/>
      <c r="X955" s="42"/>
      <c r="Y955" s="42"/>
      <c r="Z955" s="42"/>
    </row>
    <row r="956" ht="11.25" customHeight="1">
      <c r="A956" s="40"/>
      <c r="B956" s="42"/>
      <c r="C956" s="42"/>
      <c r="D956" s="42"/>
      <c r="E956" s="42"/>
      <c r="F956" s="42"/>
      <c r="G956" s="42"/>
      <c r="H956" s="42"/>
      <c r="I956" s="42"/>
      <c r="J956" s="42"/>
      <c r="K956" s="42"/>
      <c r="L956" s="42"/>
      <c r="M956" s="42"/>
      <c r="N956" s="42"/>
      <c r="O956" s="42"/>
      <c r="P956" s="42"/>
      <c r="Q956" s="42"/>
      <c r="R956" s="42"/>
      <c r="S956" s="42"/>
      <c r="T956" s="42"/>
      <c r="U956" s="42"/>
      <c r="V956" s="42"/>
      <c r="W956" s="42"/>
      <c r="X956" s="42"/>
      <c r="Y956" s="42"/>
      <c r="Z956" s="42"/>
    </row>
    <row r="957" ht="11.25" customHeight="1">
      <c r="A957" s="40"/>
      <c r="B957" s="42"/>
      <c r="C957" s="42"/>
      <c r="D957" s="42"/>
      <c r="E957" s="42"/>
      <c r="F957" s="42"/>
      <c r="G957" s="42"/>
      <c r="H957" s="42"/>
      <c r="I957" s="42"/>
      <c r="J957" s="42"/>
      <c r="K957" s="42"/>
      <c r="L957" s="42"/>
      <c r="M957" s="42"/>
      <c r="N957" s="42"/>
      <c r="O957" s="42"/>
      <c r="P957" s="42"/>
      <c r="Q957" s="42"/>
      <c r="R957" s="42"/>
      <c r="S957" s="42"/>
      <c r="T957" s="42"/>
      <c r="U957" s="42"/>
      <c r="V957" s="42"/>
      <c r="W957" s="42"/>
      <c r="X957" s="42"/>
      <c r="Y957" s="42"/>
      <c r="Z957" s="42"/>
    </row>
    <row r="958" ht="11.25" customHeight="1">
      <c r="A958" s="40"/>
      <c r="B958" s="42"/>
      <c r="C958" s="42"/>
      <c r="D958" s="42"/>
      <c r="E958" s="42"/>
      <c r="F958" s="42"/>
      <c r="G958" s="42"/>
      <c r="H958" s="42"/>
      <c r="I958" s="42"/>
      <c r="J958" s="42"/>
      <c r="K958" s="42"/>
      <c r="L958" s="42"/>
      <c r="M958" s="42"/>
      <c r="N958" s="42"/>
      <c r="O958" s="42"/>
      <c r="P958" s="42"/>
      <c r="Q958" s="42"/>
      <c r="R958" s="42"/>
      <c r="S958" s="42"/>
      <c r="T958" s="42"/>
      <c r="U958" s="42"/>
      <c r="V958" s="42"/>
      <c r="W958" s="42"/>
      <c r="X958" s="42"/>
      <c r="Y958" s="42"/>
      <c r="Z958" s="42"/>
    </row>
    <row r="959" ht="11.25" customHeight="1">
      <c r="A959" s="40"/>
      <c r="B959" s="42"/>
      <c r="C959" s="42"/>
      <c r="D959" s="42"/>
      <c r="E959" s="42"/>
      <c r="F959" s="42"/>
      <c r="G959" s="42"/>
      <c r="H959" s="42"/>
      <c r="I959" s="42"/>
      <c r="J959" s="42"/>
      <c r="K959" s="42"/>
      <c r="L959" s="42"/>
      <c r="M959" s="42"/>
      <c r="N959" s="42"/>
      <c r="O959" s="42"/>
      <c r="P959" s="42"/>
      <c r="Q959" s="42"/>
      <c r="R959" s="42"/>
      <c r="S959" s="42"/>
      <c r="T959" s="42"/>
      <c r="U959" s="42"/>
      <c r="V959" s="42"/>
      <c r="W959" s="42"/>
      <c r="X959" s="42"/>
      <c r="Y959" s="42"/>
      <c r="Z959" s="42"/>
    </row>
    <row r="960" ht="11.25" customHeight="1">
      <c r="A960" s="40"/>
      <c r="B960" s="42"/>
      <c r="C960" s="42"/>
      <c r="D960" s="42"/>
      <c r="E960" s="42"/>
      <c r="F960" s="42"/>
      <c r="G960" s="42"/>
      <c r="H960" s="42"/>
      <c r="I960" s="42"/>
      <c r="J960" s="42"/>
      <c r="K960" s="42"/>
      <c r="L960" s="42"/>
      <c r="M960" s="42"/>
      <c r="N960" s="42"/>
      <c r="O960" s="42"/>
      <c r="P960" s="42"/>
      <c r="Q960" s="42"/>
      <c r="R960" s="42"/>
      <c r="S960" s="42"/>
      <c r="T960" s="42"/>
      <c r="U960" s="42"/>
      <c r="V960" s="42"/>
      <c r="W960" s="42"/>
      <c r="X960" s="42"/>
      <c r="Y960" s="42"/>
      <c r="Z960" s="42"/>
    </row>
    <row r="961" ht="11.25" customHeight="1">
      <c r="A961" s="40"/>
      <c r="B961" s="42"/>
      <c r="C961" s="42"/>
      <c r="D961" s="42"/>
      <c r="E961" s="42"/>
      <c r="F961" s="42"/>
      <c r="G961" s="42"/>
      <c r="H961" s="42"/>
      <c r="I961" s="42"/>
      <c r="J961" s="42"/>
      <c r="K961" s="42"/>
      <c r="L961" s="42"/>
      <c r="M961" s="42"/>
      <c r="N961" s="42"/>
      <c r="O961" s="42"/>
      <c r="P961" s="42"/>
      <c r="Q961" s="42"/>
      <c r="R961" s="42"/>
      <c r="S961" s="42"/>
      <c r="T961" s="42"/>
      <c r="U961" s="42"/>
      <c r="V961" s="42"/>
      <c r="W961" s="42"/>
      <c r="X961" s="42"/>
      <c r="Y961" s="42"/>
      <c r="Z961" s="42"/>
    </row>
    <row r="962" ht="11.25" customHeight="1">
      <c r="A962" s="40"/>
      <c r="B962" s="42"/>
      <c r="C962" s="42"/>
      <c r="D962" s="42"/>
      <c r="E962" s="42"/>
      <c r="F962" s="42"/>
      <c r="G962" s="42"/>
      <c r="H962" s="42"/>
      <c r="I962" s="42"/>
      <c r="J962" s="42"/>
      <c r="K962" s="42"/>
      <c r="L962" s="42"/>
      <c r="M962" s="42"/>
      <c r="N962" s="42"/>
      <c r="O962" s="42"/>
      <c r="P962" s="42"/>
      <c r="Q962" s="42"/>
      <c r="R962" s="42"/>
      <c r="S962" s="42"/>
      <c r="T962" s="42"/>
      <c r="U962" s="42"/>
      <c r="V962" s="42"/>
      <c r="W962" s="42"/>
      <c r="X962" s="42"/>
      <c r="Y962" s="42"/>
      <c r="Z962" s="42"/>
    </row>
    <row r="963" ht="11.25" customHeight="1">
      <c r="A963" s="40"/>
      <c r="B963" s="42"/>
      <c r="C963" s="42"/>
      <c r="D963" s="42"/>
      <c r="E963" s="42"/>
      <c r="F963" s="42"/>
      <c r="G963" s="42"/>
      <c r="H963" s="42"/>
      <c r="I963" s="42"/>
      <c r="J963" s="42"/>
      <c r="K963" s="42"/>
      <c r="L963" s="42"/>
      <c r="M963" s="42"/>
      <c r="N963" s="42"/>
      <c r="O963" s="42"/>
      <c r="P963" s="42"/>
      <c r="Q963" s="42"/>
      <c r="R963" s="42"/>
      <c r="S963" s="42"/>
      <c r="T963" s="42"/>
      <c r="U963" s="42"/>
      <c r="V963" s="42"/>
      <c r="W963" s="42"/>
      <c r="X963" s="42"/>
      <c r="Y963" s="42"/>
      <c r="Z963" s="42"/>
    </row>
    <row r="964" ht="11.25" customHeight="1">
      <c r="A964" s="40"/>
      <c r="B964" s="42"/>
      <c r="C964" s="42"/>
      <c r="D964" s="42"/>
      <c r="E964" s="42"/>
      <c r="F964" s="42"/>
      <c r="G964" s="42"/>
      <c r="H964" s="42"/>
      <c r="I964" s="42"/>
      <c r="J964" s="42"/>
      <c r="K964" s="42"/>
      <c r="L964" s="42"/>
      <c r="M964" s="42"/>
      <c r="N964" s="42"/>
      <c r="O964" s="42"/>
      <c r="P964" s="42"/>
      <c r="Q964" s="42"/>
      <c r="R964" s="42"/>
      <c r="S964" s="42"/>
      <c r="T964" s="42"/>
      <c r="U964" s="42"/>
      <c r="V964" s="42"/>
      <c r="W964" s="42"/>
      <c r="X964" s="42"/>
      <c r="Y964" s="42"/>
      <c r="Z964" s="42"/>
    </row>
    <row r="965" ht="11.25" customHeight="1">
      <c r="A965" s="40"/>
      <c r="B965" s="42"/>
      <c r="C965" s="42"/>
      <c r="D965" s="42"/>
      <c r="E965" s="42"/>
      <c r="F965" s="42"/>
      <c r="G965" s="42"/>
      <c r="H965" s="42"/>
      <c r="I965" s="42"/>
      <c r="J965" s="42"/>
      <c r="K965" s="42"/>
      <c r="L965" s="42"/>
      <c r="M965" s="42"/>
      <c r="N965" s="42"/>
      <c r="O965" s="42"/>
      <c r="P965" s="42"/>
      <c r="Q965" s="42"/>
      <c r="R965" s="42"/>
      <c r="S965" s="42"/>
      <c r="T965" s="42"/>
      <c r="U965" s="42"/>
      <c r="V965" s="42"/>
      <c r="W965" s="42"/>
      <c r="X965" s="42"/>
      <c r="Y965" s="42"/>
      <c r="Z965" s="42"/>
    </row>
    <row r="966" ht="11.25" customHeight="1">
      <c r="A966" s="40"/>
      <c r="B966" s="42"/>
      <c r="C966" s="42"/>
      <c r="D966" s="42"/>
      <c r="E966" s="42"/>
      <c r="F966" s="42"/>
      <c r="G966" s="42"/>
      <c r="H966" s="42"/>
      <c r="I966" s="42"/>
      <c r="J966" s="42"/>
      <c r="K966" s="42"/>
      <c r="L966" s="42"/>
      <c r="M966" s="42"/>
      <c r="N966" s="42"/>
      <c r="O966" s="42"/>
      <c r="P966" s="42"/>
      <c r="Q966" s="42"/>
      <c r="R966" s="42"/>
      <c r="S966" s="42"/>
      <c r="T966" s="42"/>
      <c r="U966" s="42"/>
      <c r="V966" s="42"/>
      <c r="W966" s="42"/>
      <c r="X966" s="42"/>
      <c r="Y966" s="42"/>
      <c r="Z966" s="42"/>
    </row>
    <row r="967" ht="11.25" customHeight="1">
      <c r="A967" s="40"/>
      <c r="B967" s="42"/>
      <c r="C967" s="42"/>
      <c r="D967" s="42"/>
      <c r="E967" s="42"/>
      <c r="F967" s="42"/>
      <c r="G967" s="42"/>
      <c r="H967" s="42"/>
      <c r="I967" s="42"/>
      <c r="J967" s="42"/>
      <c r="K967" s="42"/>
      <c r="L967" s="42"/>
      <c r="M967" s="42"/>
      <c r="N967" s="42"/>
      <c r="O967" s="42"/>
      <c r="P967" s="42"/>
      <c r="Q967" s="42"/>
      <c r="R967" s="42"/>
      <c r="S967" s="42"/>
      <c r="T967" s="42"/>
      <c r="U967" s="42"/>
      <c r="V967" s="42"/>
      <c r="W967" s="42"/>
      <c r="X967" s="42"/>
      <c r="Y967" s="42"/>
      <c r="Z967" s="42"/>
    </row>
    <row r="968" ht="11.25" customHeight="1">
      <c r="A968" s="40"/>
      <c r="B968" s="42"/>
      <c r="C968" s="42"/>
      <c r="D968" s="42"/>
      <c r="E968" s="42"/>
      <c r="F968" s="42"/>
      <c r="G968" s="42"/>
      <c r="H968" s="42"/>
      <c r="I968" s="42"/>
      <c r="J968" s="42"/>
      <c r="K968" s="42"/>
      <c r="L968" s="42"/>
      <c r="M968" s="42"/>
      <c r="N968" s="42"/>
      <c r="O968" s="42"/>
      <c r="P968" s="42"/>
      <c r="Q968" s="42"/>
      <c r="R968" s="42"/>
      <c r="S968" s="42"/>
      <c r="T968" s="42"/>
      <c r="U968" s="42"/>
      <c r="V968" s="42"/>
      <c r="W968" s="42"/>
      <c r="X968" s="42"/>
      <c r="Y968" s="42"/>
      <c r="Z968" s="42"/>
    </row>
    <row r="969" ht="11.25" customHeight="1">
      <c r="A969" s="40"/>
      <c r="B969" s="42"/>
      <c r="C969" s="42"/>
      <c r="D969" s="42"/>
      <c r="E969" s="42"/>
      <c r="F969" s="42"/>
      <c r="G969" s="42"/>
      <c r="H969" s="42"/>
      <c r="I969" s="42"/>
      <c r="J969" s="42"/>
      <c r="K969" s="42"/>
      <c r="L969" s="42"/>
      <c r="M969" s="42"/>
      <c r="N969" s="42"/>
      <c r="O969" s="42"/>
      <c r="P969" s="42"/>
      <c r="Q969" s="42"/>
      <c r="R969" s="42"/>
      <c r="S969" s="42"/>
      <c r="T969" s="42"/>
      <c r="U969" s="42"/>
      <c r="V969" s="42"/>
      <c r="W969" s="42"/>
      <c r="X969" s="42"/>
      <c r="Y969" s="42"/>
      <c r="Z969" s="42"/>
    </row>
    <row r="970" ht="11.25" customHeight="1">
      <c r="A970" s="40"/>
      <c r="B970" s="42"/>
      <c r="C970" s="42"/>
      <c r="D970" s="42"/>
      <c r="E970" s="42"/>
      <c r="F970" s="42"/>
      <c r="G970" s="42"/>
      <c r="H970" s="42"/>
      <c r="I970" s="42"/>
      <c r="J970" s="42"/>
      <c r="K970" s="42"/>
      <c r="L970" s="42"/>
      <c r="M970" s="42"/>
      <c r="N970" s="42"/>
      <c r="O970" s="42"/>
      <c r="P970" s="42"/>
      <c r="Q970" s="42"/>
      <c r="R970" s="42"/>
      <c r="S970" s="42"/>
      <c r="T970" s="42"/>
      <c r="U970" s="42"/>
      <c r="V970" s="42"/>
      <c r="W970" s="42"/>
      <c r="X970" s="42"/>
      <c r="Y970" s="42"/>
      <c r="Z970" s="42"/>
    </row>
    <row r="971" ht="11.25" customHeight="1">
      <c r="A971" s="40"/>
      <c r="B971" s="42"/>
      <c r="C971" s="42"/>
      <c r="D971" s="42"/>
      <c r="E971" s="42"/>
      <c r="F971" s="42"/>
      <c r="G971" s="42"/>
      <c r="H971" s="42"/>
      <c r="I971" s="42"/>
      <c r="J971" s="42"/>
      <c r="K971" s="42"/>
      <c r="L971" s="42"/>
      <c r="M971" s="42"/>
      <c r="N971" s="42"/>
      <c r="O971" s="42"/>
      <c r="P971" s="42"/>
      <c r="Q971" s="42"/>
      <c r="R971" s="42"/>
      <c r="S971" s="42"/>
      <c r="T971" s="42"/>
      <c r="U971" s="42"/>
      <c r="V971" s="42"/>
      <c r="W971" s="42"/>
      <c r="X971" s="42"/>
      <c r="Y971" s="42"/>
      <c r="Z971" s="42"/>
    </row>
    <row r="972" ht="11.25" customHeight="1">
      <c r="A972" s="40"/>
      <c r="B972" s="42"/>
      <c r="C972" s="42"/>
      <c r="D972" s="42"/>
      <c r="E972" s="42"/>
      <c r="F972" s="42"/>
      <c r="G972" s="42"/>
      <c r="H972" s="42"/>
      <c r="I972" s="42"/>
      <c r="J972" s="42"/>
      <c r="K972" s="42"/>
      <c r="L972" s="42"/>
      <c r="M972" s="42"/>
      <c r="N972" s="42"/>
      <c r="O972" s="42"/>
      <c r="P972" s="42"/>
      <c r="Q972" s="42"/>
      <c r="R972" s="42"/>
      <c r="S972" s="42"/>
      <c r="T972" s="42"/>
      <c r="U972" s="42"/>
      <c r="V972" s="42"/>
      <c r="W972" s="42"/>
      <c r="X972" s="42"/>
      <c r="Y972" s="42"/>
      <c r="Z972" s="42"/>
    </row>
    <row r="973" ht="11.25" customHeight="1">
      <c r="A973" s="40"/>
      <c r="B973" s="42"/>
      <c r="C973" s="42"/>
      <c r="D973" s="42"/>
      <c r="E973" s="42"/>
      <c r="F973" s="42"/>
      <c r="G973" s="42"/>
      <c r="H973" s="42"/>
      <c r="I973" s="42"/>
      <c r="J973" s="42"/>
      <c r="K973" s="42"/>
      <c r="L973" s="42"/>
      <c r="M973" s="42"/>
      <c r="N973" s="42"/>
      <c r="O973" s="42"/>
      <c r="P973" s="42"/>
      <c r="Q973" s="42"/>
      <c r="R973" s="42"/>
      <c r="S973" s="42"/>
      <c r="T973" s="42"/>
      <c r="U973" s="42"/>
      <c r="V973" s="42"/>
      <c r="W973" s="42"/>
      <c r="X973" s="42"/>
      <c r="Y973" s="42"/>
      <c r="Z973" s="42"/>
    </row>
    <row r="974" ht="11.25" customHeight="1">
      <c r="A974" s="40"/>
      <c r="B974" s="42"/>
      <c r="C974" s="42"/>
      <c r="D974" s="42"/>
      <c r="E974" s="42"/>
      <c r="F974" s="42"/>
      <c r="G974" s="42"/>
      <c r="H974" s="42"/>
      <c r="I974" s="42"/>
      <c r="J974" s="42"/>
      <c r="K974" s="42"/>
      <c r="L974" s="42"/>
      <c r="M974" s="42"/>
      <c r="N974" s="42"/>
      <c r="O974" s="42"/>
      <c r="P974" s="42"/>
      <c r="Q974" s="42"/>
      <c r="R974" s="42"/>
      <c r="S974" s="42"/>
      <c r="T974" s="42"/>
      <c r="U974" s="42"/>
      <c r="V974" s="42"/>
      <c r="W974" s="42"/>
      <c r="X974" s="42"/>
      <c r="Y974" s="42"/>
      <c r="Z974" s="42"/>
    </row>
    <row r="975" ht="11.25" customHeight="1">
      <c r="A975" s="40"/>
      <c r="B975" s="42"/>
      <c r="C975" s="42"/>
      <c r="D975" s="42"/>
      <c r="E975" s="42"/>
      <c r="F975" s="42"/>
      <c r="G975" s="42"/>
      <c r="H975" s="42"/>
      <c r="I975" s="42"/>
      <c r="J975" s="42"/>
      <c r="K975" s="42"/>
      <c r="L975" s="42"/>
      <c r="M975" s="42"/>
      <c r="N975" s="42"/>
      <c r="O975" s="42"/>
      <c r="P975" s="42"/>
      <c r="Q975" s="42"/>
      <c r="R975" s="42"/>
      <c r="S975" s="42"/>
      <c r="T975" s="42"/>
      <c r="U975" s="42"/>
      <c r="V975" s="42"/>
      <c r="W975" s="42"/>
      <c r="X975" s="42"/>
      <c r="Y975" s="42"/>
      <c r="Z975" s="42"/>
    </row>
    <row r="976" ht="11.25" customHeight="1">
      <c r="A976" s="40"/>
      <c r="B976" s="42"/>
      <c r="C976" s="42"/>
      <c r="D976" s="42"/>
      <c r="E976" s="42"/>
      <c r="F976" s="42"/>
      <c r="G976" s="42"/>
      <c r="H976" s="42"/>
      <c r="I976" s="42"/>
      <c r="J976" s="42"/>
      <c r="K976" s="42"/>
      <c r="L976" s="42"/>
      <c r="M976" s="42"/>
      <c r="N976" s="42"/>
      <c r="O976" s="42"/>
      <c r="P976" s="42"/>
      <c r="Q976" s="42"/>
      <c r="R976" s="42"/>
      <c r="S976" s="42"/>
      <c r="T976" s="42"/>
      <c r="U976" s="42"/>
      <c r="V976" s="42"/>
      <c r="W976" s="42"/>
      <c r="X976" s="42"/>
      <c r="Y976" s="42"/>
      <c r="Z976" s="42"/>
    </row>
    <row r="977" ht="11.25" customHeight="1">
      <c r="A977" s="40"/>
      <c r="B977" s="42"/>
      <c r="C977" s="42"/>
      <c r="D977" s="42"/>
      <c r="E977" s="42"/>
      <c r="F977" s="42"/>
      <c r="G977" s="42"/>
      <c r="H977" s="42"/>
      <c r="I977" s="42"/>
      <c r="J977" s="42"/>
      <c r="K977" s="42"/>
      <c r="L977" s="42"/>
      <c r="M977" s="42"/>
      <c r="N977" s="42"/>
      <c r="O977" s="42"/>
      <c r="P977" s="42"/>
      <c r="Q977" s="42"/>
      <c r="R977" s="42"/>
      <c r="S977" s="42"/>
      <c r="T977" s="42"/>
      <c r="U977" s="42"/>
      <c r="V977" s="42"/>
      <c r="W977" s="42"/>
      <c r="X977" s="42"/>
      <c r="Y977" s="42"/>
      <c r="Z977" s="42"/>
    </row>
    <row r="978" ht="11.25" customHeight="1">
      <c r="A978" s="40"/>
      <c r="B978" s="42"/>
      <c r="C978" s="42"/>
      <c r="D978" s="42"/>
      <c r="E978" s="42"/>
      <c r="F978" s="42"/>
      <c r="G978" s="42"/>
      <c r="H978" s="42"/>
      <c r="I978" s="42"/>
      <c r="J978" s="42"/>
      <c r="K978" s="42"/>
      <c r="L978" s="42"/>
      <c r="M978" s="42"/>
      <c r="N978" s="42"/>
      <c r="O978" s="42"/>
      <c r="P978" s="42"/>
      <c r="Q978" s="42"/>
      <c r="R978" s="42"/>
      <c r="S978" s="42"/>
      <c r="T978" s="42"/>
      <c r="U978" s="42"/>
      <c r="V978" s="42"/>
      <c r="W978" s="42"/>
      <c r="X978" s="42"/>
      <c r="Y978" s="42"/>
      <c r="Z978" s="42"/>
    </row>
    <row r="979" ht="11.25" customHeight="1">
      <c r="A979" s="40"/>
      <c r="B979" s="42"/>
      <c r="C979" s="42"/>
      <c r="D979" s="42"/>
      <c r="E979" s="42"/>
      <c r="F979" s="42"/>
      <c r="G979" s="42"/>
      <c r="H979" s="42"/>
      <c r="I979" s="42"/>
      <c r="J979" s="42"/>
      <c r="K979" s="42"/>
      <c r="L979" s="42"/>
      <c r="M979" s="42"/>
      <c r="N979" s="42"/>
      <c r="O979" s="42"/>
      <c r="P979" s="42"/>
      <c r="Q979" s="42"/>
      <c r="R979" s="42"/>
      <c r="S979" s="42"/>
      <c r="T979" s="42"/>
      <c r="U979" s="42"/>
      <c r="V979" s="42"/>
      <c r="W979" s="42"/>
      <c r="X979" s="42"/>
      <c r="Y979" s="42"/>
      <c r="Z979" s="42"/>
    </row>
    <row r="980" ht="11.25" customHeight="1">
      <c r="A980" s="40"/>
      <c r="B980" s="42"/>
      <c r="C980" s="42"/>
      <c r="D980" s="42"/>
      <c r="E980" s="42"/>
      <c r="F980" s="42"/>
      <c r="G980" s="42"/>
      <c r="H980" s="42"/>
      <c r="I980" s="42"/>
      <c r="J980" s="42"/>
      <c r="K980" s="42"/>
      <c r="L980" s="42"/>
      <c r="M980" s="42"/>
      <c r="N980" s="42"/>
      <c r="O980" s="42"/>
      <c r="P980" s="42"/>
      <c r="Q980" s="42"/>
      <c r="R980" s="42"/>
      <c r="S980" s="42"/>
      <c r="T980" s="42"/>
      <c r="U980" s="42"/>
      <c r="V980" s="42"/>
      <c r="W980" s="42"/>
      <c r="X980" s="42"/>
      <c r="Y980" s="42"/>
      <c r="Z980" s="42"/>
    </row>
    <row r="981" ht="11.25" customHeight="1">
      <c r="A981" s="40"/>
      <c r="B981" s="42"/>
      <c r="C981" s="42"/>
      <c r="D981" s="42"/>
      <c r="E981" s="42"/>
      <c r="F981" s="42"/>
      <c r="G981" s="42"/>
      <c r="H981" s="42"/>
      <c r="I981" s="42"/>
      <c r="J981" s="42"/>
      <c r="K981" s="42"/>
      <c r="L981" s="42"/>
      <c r="M981" s="42"/>
      <c r="N981" s="42"/>
      <c r="O981" s="42"/>
      <c r="P981" s="42"/>
      <c r="Q981" s="42"/>
      <c r="R981" s="42"/>
      <c r="S981" s="42"/>
      <c r="T981" s="42"/>
      <c r="U981" s="42"/>
      <c r="V981" s="42"/>
      <c r="W981" s="42"/>
      <c r="X981" s="42"/>
      <c r="Y981" s="42"/>
      <c r="Z981" s="42"/>
    </row>
    <row r="982" ht="11.25" customHeight="1">
      <c r="A982" s="40"/>
      <c r="B982" s="42"/>
      <c r="C982" s="42"/>
      <c r="D982" s="42"/>
      <c r="E982" s="42"/>
      <c r="F982" s="42"/>
      <c r="G982" s="42"/>
      <c r="H982" s="42"/>
      <c r="I982" s="42"/>
      <c r="J982" s="42"/>
      <c r="K982" s="42"/>
      <c r="L982" s="42"/>
      <c r="M982" s="42"/>
      <c r="N982" s="42"/>
      <c r="O982" s="42"/>
      <c r="P982" s="42"/>
      <c r="Q982" s="42"/>
      <c r="R982" s="42"/>
      <c r="S982" s="42"/>
      <c r="T982" s="42"/>
      <c r="U982" s="42"/>
      <c r="V982" s="42"/>
      <c r="W982" s="42"/>
      <c r="X982" s="42"/>
      <c r="Y982" s="42"/>
      <c r="Z982" s="42"/>
    </row>
    <row r="983" ht="11.25" customHeight="1">
      <c r="A983" s="40"/>
      <c r="B983" s="42"/>
      <c r="C983" s="42"/>
      <c r="D983" s="42"/>
      <c r="E983" s="42"/>
      <c r="F983" s="42"/>
      <c r="G983" s="42"/>
      <c r="H983" s="42"/>
      <c r="I983" s="42"/>
      <c r="J983" s="42"/>
      <c r="K983" s="42"/>
      <c r="L983" s="42"/>
      <c r="M983" s="42"/>
      <c r="N983" s="42"/>
      <c r="O983" s="42"/>
      <c r="P983" s="42"/>
      <c r="Q983" s="42"/>
      <c r="R983" s="42"/>
      <c r="S983" s="42"/>
      <c r="T983" s="42"/>
      <c r="U983" s="42"/>
      <c r="V983" s="42"/>
      <c r="W983" s="42"/>
      <c r="X983" s="42"/>
      <c r="Y983" s="42"/>
      <c r="Z983" s="42"/>
    </row>
    <row r="984" ht="11.25" customHeight="1">
      <c r="A984" s="40"/>
      <c r="B984" s="42"/>
      <c r="C984" s="42"/>
      <c r="D984" s="42"/>
      <c r="E984" s="42"/>
      <c r="F984" s="42"/>
      <c r="G984" s="42"/>
      <c r="H984" s="42"/>
      <c r="I984" s="42"/>
      <c r="J984" s="42"/>
      <c r="K984" s="42"/>
      <c r="L984" s="42"/>
      <c r="M984" s="42"/>
      <c r="N984" s="42"/>
      <c r="O984" s="42"/>
      <c r="P984" s="42"/>
      <c r="Q984" s="42"/>
      <c r="R984" s="42"/>
      <c r="S984" s="42"/>
      <c r="T984" s="42"/>
      <c r="U984" s="42"/>
      <c r="V984" s="42"/>
      <c r="W984" s="42"/>
      <c r="X984" s="42"/>
      <c r="Y984" s="42"/>
      <c r="Z984" s="42"/>
    </row>
    <row r="985" ht="11.25" customHeight="1">
      <c r="A985" s="40"/>
      <c r="B985" s="42"/>
      <c r="C985" s="42"/>
      <c r="D985" s="42"/>
      <c r="E985" s="42"/>
      <c r="F985" s="42"/>
      <c r="G985" s="42"/>
      <c r="H985" s="42"/>
      <c r="I985" s="42"/>
      <c r="J985" s="42"/>
      <c r="K985" s="42"/>
      <c r="L985" s="42"/>
      <c r="M985" s="42"/>
      <c r="N985" s="42"/>
      <c r="O985" s="42"/>
      <c r="P985" s="42"/>
      <c r="Q985" s="42"/>
      <c r="R985" s="42"/>
      <c r="S985" s="42"/>
      <c r="T985" s="42"/>
      <c r="U985" s="42"/>
      <c r="V985" s="42"/>
      <c r="W985" s="42"/>
      <c r="X985" s="42"/>
      <c r="Y985" s="42"/>
      <c r="Z985" s="42"/>
    </row>
    <row r="986" ht="11.25" customHeight="1">
      <c r="A986" s="40"/>
      <c r="B986" s="42"/>
      <c r="C986" s="42"/>
      <c r="D986" s="42"/>
      <c r="E986" s="42"/>
      <c r="F986" s="42"/>
      <c r="G986" s="42"/>
      <c r="H986" s="42"/>
      <c r="I986" s="42"/>
      <c r="J986" s="42"/>
      <c r="K986" s="42"/>
      <c r="L986" s="42"/>
      <c r="M986" s="42"/>
      <c r="N986" s="42"/>
      <c r="O986" s="42"/>
      <c r="P986" s="42"/>
      <c r="Q986" s="42"/>
      <c r="R986" s="42"/>
      <c r="S986" s="42"/>
      <c r="T986" s="42"/>
      <c r="U986" s="42"/>
      <c r="V986" s="42"/>
      <c r="W986" s="42"/>
      <c r="X986" s="42"/>
      <c r="Y986" s="42"/>
      <c r="Z986" s="42"/>
    </row>
    <row r="987" ht="11.25" customHeight="1">
      <c r="A987" s="40"/>
      <c r="B987" s="42"/>
      <c r="C987" s="42"/>
      <c r="D987" s="42"/>
      <c r="E987" s="42"/>
      <c r="F987" s="42"/>
      <c r="G987" s="42"/>
      <c r="H987" s="42"/>
      <c r="I987" s="42"/>
      <c r="J987" s="42"/>
      <c r="K987" s="42"/>
      <c r="L987" s="42"/>
      <c r="M987" s="42"/>
      <c r="N987" s="42"/>
      <c r="O987" s="42"/>
      <c r="P987" s="42"/>
      <c r="Q987" s="42"/>
      <c r="R987" s="42"/>
      <c r="S987" s="42"/>
      <c r="T987" s="42"/>
      <c r="U987" s="42"/>
      <c r="V987" s="42"/>
      <c r="W987" s="42"/>
      <c r="X987" s="42"/>
      <c r="Y987" s="42"/>
      <c r="Z987" s="42"/>
    </row>
    <row r="988" ht="11.25" customHeight="1">
      <c r="A988" s="40"/>
      <c r="B988" s="42"/>
      <c r="C988" s="42"/>
      <c r="D988" s="42"/>
      <c r="E988" s="42"/>
      <c r="F988" s="42"/>
      <c r="G988" s="42"/>
      <c r="H988" s="42"/>
      <c r="I988" s="42"/>
      <c r="J988" s="42"/>
      <c r="K988" s="42"/>
      <c r="L988" s="42"/>
      <c r="M988" s="42"/>
      <c r="N988" s="42"/>
      <c r="O988" s="42"/>
      <c r="P988" s="42"/>
      <c r="Q988" s="42"/>
      <c r="R988" s="42"/>
      <c r="S988" s="42"/>
      <c r="T988" s="42"/>
      <c r="U988" s="42"/>
      <c r="V988" s="42"/>
      <c r="W988" s="42"/>
      <c r="X988" s="42"/>
      <c r="Y988" s="42"/>
      <c r="Z988" s="42"/>
    </row>
    <row r="989" ht="11.25" customHeight="1">
      <c r="A989" s="40"/>
      <c r="B989" s="42"/>
      <c r="C989" s="42"/>
      <c r="D989" s="42"/>
      <c r="E989" s="42"/>
      <c r="F989" s="42"/>
      <c r="G989" s="42"/>
      <c r="H989" s="42"/>
      <c r="I989" s="42"/>
      <c r="J989" s="42"/>
      <c r="K989" s="42"/>
      <c r="L989" s="42"/>
      <c r="M989" s="42"/>
      <c r="N989" s="42"/>
      <c r="O989" s="42"/>
      <c r="P989" s="42"/>
      <c r="Q989" s="42"/>
      <c r="R989" s="42"/>
      <c r="S989" s="42"/>
      <c r="T989" s="42"/>
      <c r="U989" s="42"/>
      <c r="V989" s="42"/>
      <c r="W989" s="42"/>
      <c r="X989" s="42"/>
      <c r="Y989" s="42"/>
      <c r="Z989" s="42"/>
    </row>
    <row r="990" ht="11.25" customHeight="1">
      <c r="A990" s="40"/>
      <c r="B990" s="42"/>
      <c r="C990" s="42"/>
      <c r="D990" s="42"/>
      <c r="E990" s="42"/>
      <c r="F990" s="42"/>
      <c r="G990" s="42"/>
      <c r="H990" s="42"/>
      <c r="I990" s="42"/>
      <c r="J990" s="42"/>
      <c r="K990" s="42"/>
      <c r="L990" s="42"/>
      <c r="M990" s="42"/>
      <c r="N990" s="42"/>
      <c r="O990" s="42"/>
      <c r="P990" s="42"/>
      <c r="Q990" s="42"/>
      <c r="R990" s="42"/>
      <c r="S990" s="42"/>
      <c r="T990" s="42"/>
      <c r="U990" s="42"/>
      <c r="V990" s="42"/>
      <c r="W990" s="42"/>
      <c r="X990" s="42"/>
      <c r="Y990" s="42"/>
      <c r="Z990" s="42"/>
    </row>
    <row r="991" ht="11.25" customHeight="1">
      <c r="A991" s="40"/>
      <c r="B991" s="42"/>
      <c r="C991" s="42"/>
      <c r="D991" s="42"/>
      <c r="E991" s="42"/>
      <c r="F991" s="42"/>
      <c r="G991" s="42"/>
      <c r="H991" s="42"/>
      <c r="I991" s="42"/>
      <c r="J991" s="42"/>
      <c r="K991" s="42"/>
      <c r="L991" s="42"/>
      <c r="M991" s="42"/>
      <c r="N991" s="42"/>
      <c r="O991" s="42"/>
      <c r="P991" s="42"/>
      <c r="Q991" s="42"/>
      <c r="R991" s="42"/>
      <c r="S991" s="42"/>
      <c r="T991" s="42"/>
      <c r="U991" s="42"/>
      <c r="V991" s="42"/>
      <c r="W991" s="42"/>
      <c r="X991" s="42"/>
      <c r="Y991" s="42"/>
      <c r="Z991" s="42"/>
    </row>
    <row r="992" ht="11.25" customHeight="1">
      <c r="A992" s="40"/>
      <c r="B992" s="42"/>
      <c r="C992" s="42"/>
      <c r="D992" s="42"/>
      <c r="E992" s="42"/>
      <c r="F992" s="42"/>
      <c r="G992" s="42"/>
      <c r="H992" s="42"/>
      <c r="I992" s="42"/>
      <c r="J992" s="42"/>
      <c r="K992" s="42"/>
      <c r="L992" s="42"/>
      <c r="M992" s="42"/>
      <c r="N992" s="42"/>
      <c r="O992" s="42"/>
      <c r="P992" s="42"/>
      <c r="Q992" s="42"/>
      <c r="R992" s="42"/>
      <c r="S992" s="42"/>
      <c r="T992" s="42"/>
      <c r="U992" s="42"/>
      <c r="V992" s="42"/>
      <c r="W992" s="42"/>
      <c r="X992" s="42"/>
      <c r="Y992" s="42"/>
      <c r="Z992" s="42"/>
    </row>
    <row r="993" ht="11.25" customHeight="1">
      <c r="A993" s="40"/>
      <c r="B993" s="42"/>
      <c r="C993" s="42"/>
      <c r="D993" s="42"/>
      <c r="E993" s="42"/>
      <c r="F993" s="42"/>
      <c r="G993" s="42"/>
      <c r="H993" s="42"/>
      <c r="I993" s="42"/>
      <c r="J993" s="42"/>
      <c r="K993" s="42"/>
      <c r="L993" s="42"/>
      <c r="M993" s="42"/>
      <c r="N993" s="42"/>
      <c r="O993" s="42"/>
      <c r="P993" s="42"/>
      <c r="Q993" s="42"/>
      <c r="R993" s="42"/>
      <c r="S993" s="42"/>
      <c r="T993" s="42"/>
      <c r="U993" s="42"/>
      <c r="V993" s="42"/>
      <c r="W993" s="42"/>
      <c r="X993" s="42"/>
      <c r="Y993" s="42"/>
      <c r="Z993" s="42"/>
    </row>
    <row r="994" ht="11.25" customHeight="1">
      <c r="A994" s="40"/>
      <c r="B994" s="42"/>
      <c r="C994" s="42"/>
      <c r="D994" s="42"/>
      <c r="E994" s="42"/>
      <c r="F994" s="42"/>
      <c r="G994" s="42"/>
      <c r="H994" s="42"/>
      <c r="I994" s="42"/>
      <c r="J994" s="42"/>
      <c r="K994" s="42"/>
      <c r="L994" s="42"/>
      <c r="M994" s="42"/>
      <c r="N994" s="42"/>
      <c r="O994" s="42"/>
      <c r="P994" s="42"/>
      <c r="Q994" s="42"/>
      <c r="R994" s="42"/>
      <c r="S994" s="42"/>
      <c r="T994" s="42"/>
      <c r="U994" s="42"/>
      <c r="V994" s="42"/>
      <c r="W994" s="42"/>
      <c r="X994" s="42"/>
      <c r="Y994" s="42"/>
      <c r="Z994" s="42"/>
    </row>
    <row r="995" ht="11.25" customHeight="1">
      <c r="A995" s="40"/>
      <c r="B995" s="42"/>
      <c r="C995" s="42"/>
      <c r="D995" s="42"/>
      <c r="E995" s="42"/>
      <c r="F995" s="42"/>
      <c r="G995" s="42"/>
      <c r="H995" s="42"/>
      <c r="I995" s="42"/>
      <c r="J995" s="42"/>
      <c r="K995" s="42"/>
      <c r="L995" s="42"/>
      <c r="M995" s="42"/>
      <c r="N995" s="42"/>
      <c r="O995" s="42"/>
      <c r="P995" s="42"/>
      <c r="Q995" s="42"/>
      <c r="R995" s="42"/>
      <c r="S995" s="42"/>
      <c r="T995" s="42"/>
      <c r="U995" s="42"/>
      <c r="V995" s="42"/>
      <c r="W995" s="42"/>
      <c r="X995" s="42"/>
      <c r="Y995" s="42"/>
      <c r="Z995" s="42"/>
    </row>
    <row r="996" ht="11.25" customHeight="1">
      <c r="A996" s="40"/>
      <c r="B996" s="42"/>
      <c r="C996" s="42"/>
      <c r="D996" s="42"/>
      <c r="E996" s="42"/>
      <c r="F996" s="42"/>
      <c r="G996" s="42"/>
      <c r="H996" s="42"/>
      <c r="I996" s="42"/>
      <c r="J996" s="42"/>
      <c r="K996" s="42"/>
      <c r="L996" s="42"/>
      <c r="M996" s="42"/>
      <c r="N996" s="42"/>
      <c r="O996" s="42"/>
      <c r="P996" s="42"/>
      <c r="Q996" s="42"/>
      <c r="R996" s="42"/>
      <c r="S996" s="42"/>
      <c r="T996" s="42"/>
      <c r="U996" s="42"/>
      <c r="V996" s="42"/>
      <c r="W996" s="42"/>
      <c r="X996" s="42"/>
      <c r="Y996" s="42"/>
      <c r="Z996" s="42"/>
    </row>
    <row r="997" ht="11.25" customHeight="1">
      <c r="A997" s="40"/>
      <c r="B997" s="42"/>
      <c r="C997" s="42"/>
      <c r="D997" s="42"/>
      <c r="E997" s="42"/>
      <c r="F997" s="42"/>
      <c r="G997" s="42"/>
      <c r="H997" s="42"/>
      <c r="I997" s="42"/>
      <c r="J997" s="42"/>
      <c r="K997" s="42"/>
      <c r="L997" s="42"/>
      <c r="M997" s="42"/>
      <c r="N997" s="42"/>
      <c r="O997" s="42"/>
      <c r="P997" s="42"/>
      <c r="Q997" s="42"/>
      <c r="R997" s="42"/>
      <c r="S997" s="42"/>
      <c r="T997" s="42"/>
      <c r="U997" s="42"/>
      <c r="V997" s="42"/>
      <c r="W997" s="42"/>
      <c r="X997" s="42"/>
      <c r="Y997" s="42"/>
      <c r="Z997" s="42"/>
    </row>
    <row r="998" ht="11.25" customHeight="1">
      <c r="A998" s="40"/>
      <c r="B998" s="42"/>
      <c r="C998" s="42"/>
      <c r="D998" s="42"/>
      <c r="E998" s="42"/>
      <c r="F998" s="42"/>
      <c r="G998" s="42"/>
      <c r="H998" s="42"/>
      <c r="I998" s="42"/>
      <c r="J998" s="42"/>
      <c r="K998" s="42"/>
      <c r="L998" s="42"/>
      <c r="M998" s="42"/>
      <c r="N998" s="42"/>
      <c r="O998" s="42"/>
      <c r="P998" s="42"/>
      <c r="Q998" s="42"/>
      <c r="R998" s="42"/>
      <c r="S998" s="42"/>
      <c r="T998" s="42"/>
      <c r="U998" s="42"/>
      <c r="V998" s="42"/>
      <c r="W998" s="42"/>
      <c r="X998" s="42"/>
      <c r="Y998" s="42"/>
      <c r="Z998" s="42"/>
    </row>
    <row r="999" ht="11.25" customHeight="1">
      <c r="A999" s="40"/>
      <c r="B999" s="42"/>
      <c r="C999" s="42"/>
      <c r="D999" s="42"/>
      <c r="E999" s="42"/>
      <c r="F999" s="42"/>
      <c r="G999" s="42"/>
      <c r="H999" s="42"/>
      <c r="I999" s="42"/>
      <c r="J999" s="42"/>
      <c r="K999" s="42"/>
      <c r="L999" s="42"/>
      <c r="M999" s="42"/>
      <c r="N999" s="42"/>
      <c r="O999" s="42"/>
      <c r="P999" s="42"/>
      <c r="Q999" s="42"/>
      <c r="R999" s="42"/>
      <c r="S999" s="42"/>
      <c r="T999" s="42"/>
      <c r="U999" s="42"/>
      <c r="V999" s="42"/>
      <c r="W999" s="42"/>
      <c r="X999" s="42"/>
      <c r="Y999" s="42"/>
      <c r="Z999" s="42"/>
    </row>
    <row r="1000" ht="11.25" customHeight="1">
      <c r="A1000" s="40"/>
      <c r="B1000" s="42"/>
      <c r="C1000" s="42"/>
      <c r="D1000" s="42"/>
      <c r="E1000" s="42"/>
      <c r="F1000" s="42"/>
      <c r="G1000" s="42"/>
      <c r="H1000" s="42"/>
      <c r="I1000" s="42"/>
      <c r="J1000" s="42"/>
      <c r="K1000" s="42"/>
      <c r="L1000" s="42"/>
      <c r="M1000" s="42"/>
      <c r="N1000" s="42"/>
      <c r="O1000" s="42"/>
      <c r="P1000" s="42"/>
      <c r="Q1000" s="42"/>
      <c r="R1000" s="42"/>
      <c r="S1000" s="42"/>
      <c r="T1000" s="42"/>
      <c r="U1000" s="42"/>
      <c r="V1000" s="42"/>
      <c r="W1000" s="42"/>
      <c r="X1000" s="42"/>
      <c r="Y1000" s="42"/>
      <c r="Z1000" s="42"/>
    </row>
  </sheetData>
  <mergeCells count="3">
    <mergeCell ref="A5:N5"/>
    <mergeCell ref="A6:N6"/>
    <mergeCell ref="A7:N7"/>
  </mergeCells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1.43"/>
    <col customWidth="1" min="2" max="13" width="14.0"/>
    <col customWidth="1" min="14" max="14" width="15.71"/>
    <col customWidth="1" min="15" max="26" width="8.0"/>
  </cols>
  <sheetData>
    <row r="1" ht="11.25" customHeight="1">
      <c r="A1" s="42"/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</row>
    <row r="2" ht="11.25" customHeight="1">
      <c r="A2" s="42"/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</row>
    <row r="3" ht="11.25" customHeight="1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ht="11.25" customHeight="1">
      <c r="A4" s="42"/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</row>
    <row r="5" ht="11.25" customHeight="1">
      <c r="A5" s="43" t="s">
        <v>0</v>
      </c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</row>
    <row r="6" ht="11.25" customHeight="1">
      <c r="A6" s="44" t="s">
        <v>1</v>
      </c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</row>
    <row r="7" ht="11.25" customHeight="1">
      <c r="A7" s="44" t="s">
        <v>917</v>
      </c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 ht="11.25" customHeight="1">
      <c r="A8" s="40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5"/>
      <c r="N8" s="45" t="s">
        <v>3</v>
      </c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 ht="11.25" customHeight="1">
      <c r="A9" s="46" t="s">
        <v>4</v>
      </c>
      <c r="B9" s="48" t="s">
        <v>6</v>
      </c>
      <c r="C9" s="48" t="s">
        <v>7</v>
      </c>
      <c r="D9" s="48" t="s">
        <v>8</v>
      </c>
      <c r="E9" s="48" t="s">
        <v>9</v>
      </c>
      <c r="F9" s="48" t="s">
        <v>10</v>
      </c>
      <c r="G9" s="48" t="s">
        <v>11</v>
      </c>
      <c r="H9" s="48" t="s">
        <v>12</v>
      </c>
      <c r="I9" s="48" t="s">
        <v>13</v>
      </c>
      <c r="J9" s="48" t="s">
        <v>14</v>
      </c>
      <c r="K9" s="48" t="s">
        <v>15</v>
      </c>
      <c r="L9" s="48" t="s">
        <v>16</v>
      </c>
      <c r="M9" s="48" t="s">
        <v>17</v>
      </c>
      <c r="N9" s="48" t="s">
        <v>18</v>
      </c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</row>
    <row r="10" ht="11.25" customHeight="1">
      <c r="A10" s="72" t="s">
        <v>918</v>
      </c>
      <c r="B10" s="83">
        <v>5.14061370103E9</v>
      </c>
      <c r="C10" s="84">
        <v>4.28223714929E9</v>
      </c>
      <c r="D10" s="83">
        <v>4.41564512641E9</v>
      </c>
      <c r="E10" s="83">
        <v>4.43002091616E9</v>
      </c>
      <c r="F10" s="83">
        <v>4.47086786358E9</v>
      </c>
      <c r="G10" s="83">
        <v>4.691105098690001E9</v>
      </c>
      <c r="H10" s="83">
        <v>4.51810141104E9</v>
      </c>
      <c r="I10" s="83">
        <v>4.72837662496E9</v>
      </c>
      <c r="J10" s="83">
        <v>4.90579883932E9</v>
      </c>
      <c r="K10" s="83">
        <v>5.27317101857E9</v>
      </c>
      <c r="L10" s="83">
        <v>5.27189443947E9</v>
      </c>
      <c r="M10" s="84">
        <v>5.39433410908E9</v>
      </c>
      <c r="N10" s="85">
        <v>5.7522166297600006E10</v>
      </c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</row>
    <row r="11" ht="11.25" customHeight="1">
      <c r="A11" s="58" t="s">
        <v>804</v>
      </c>
      <c r="B11" s="86">
        <v>4.1015416714E8</v>
      </c>
      <c r="C11" s="87">
        <v>2.7685270605E8</v>
      </c>
      <c r="D11" s="86">
        <v>2.907866687E8</v>
      </c>
      <c r="E11" s="86">
        <v>2.9200754242E8</v>
      </c>
      <c r="F11" s="86">
        <v>2.9612084658E8</v>
      </c>
      <c r="G11" s="86">
        <v>2.9688651299E8</v>
      </c>
      <c r="H11" s="86">
        <v>3.0432403568E8</v>
      </c>
      <c r="I11" s="86">
        <v>3.1125478508E8</v>
      </c>
      <c r="J11" s="86">
        <v>3.2670553712E8</v>
      </c>
      <c r="K11" s="86">
        <v>3.2470264114E8</v>
      </c>
      <c r="L11" s="86">
        <v>3.6247848636E8</v>
      </c>
      <c r="M11" s="87">
        <v>4.9135709008E8</v>
      </c>
      <c r="N11" s="88">
        <v>3.9836310193399997E9</v>
      </c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</row>
    <row r="12" ht="11.25" customHeight="1">
      <c r="A12" s="58" t="s">
        <v>805</v>
      </c>
      <c r="B12" s="86">
        <v>823558.74</v>
      </c>
      <c r="C12" s="87">
        <v>3875220.3</v>
      </c>
      <c r="D12" s="86">
        <v>3.217116287E7</v>
      </c>
      <c r="E12" s="86">
        <v>2.096551993E7</v>
      </c>
      <c r="F12" s="86">
        <v>6404633.08</v>
      </c>
      <c r="G12" s="86">
        <v>5.5290506870000005E7</v>
      </c>
      <c r="H12" s="86">
        <v>6556355.11</v>
      </c>
      <c r="I12" s="86">
        <v>4291284.8</v>
      </c>
      <c r="J12" s="86">
        <v>3096655.52</v>
      </c>
      <c r="K12" s="86">
        <v>1119576.09</v>
      </c>
      <c r="L12" s="86">
        <v>1193192.84</v>
      </c>
      <c r="M12" s="87">
        <v>3.34273657E7</v>
      </c>
      <c r="N12" s="88">
        <v>1.6921503185E8</v>
      </c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</row>
    <row r="13" ht="11.25" customHeight="1">
      <c r="A13" s="58" t="s">
        <v>806</v>
      </c>
      <c r="B13" s="86">
        <v>6481816.0600000005</v>
      </c>
      <c r="C13" s="87">
        <v>2986675.0</v>
      </c>
      <c r="D13" s="86">
        <v>3454700.0</v>
      </c>
      <c r="E13" s="86">
        <v>3628400.0</v>
      </c>
      <c r="F13" s="86">
        <v>3842660.0</v>
      </c>
      <c r="G13" s="86">
        <v>3732590.0</v>
      </c>
      <c r="H13" s="86">
        <v>3753850.0</v>
      </c>
      <c r="I13" s="86">
        <v>3773150.0</v>
      </c>
      <c r="J13" s="86">
        <v>3869650.0</v>
      </c>
      <c r="K13" s="86">
        <v>4217050.0</v>
      </c>
      <c r="L13" s="86">
        <v>4419700.0</v>
      </c>
      <c r="M13" s="87">
        <v>4246000.0</v>
      </c>
      <c r="N13" s="88">
        <v>4.840624106E7</v>
      </c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</row>
    <row r="14" ht="11.25" customHeight="1">
      <c r="A14" s="58" t="s">
        <v>919</v>
      </c>
      <c r="B14" s="86">
        <v>5520229.3</v>
      </c>
      <c r="C14" s="87">
        <v>2014920.0</v>
      </c>
      <c r="D14" s="86">
        <v>2431800.0</v>
      </c>
      <c r="E14" s="86">
        <v>2547600.0</v>
      </c>
      <c r="F14" s="86">
        <v>2615150.0</v>
      </c>
      <c r="G14" s="86">
        <v>2711650.0</v>
      </c>
      <c r="H14" s="86">
        <v>2856400.0</v>
      </c>
      <c r="I14" s="86">
        <v>2875700.0</v>
      </c>
      <c r="J14" s="86">
        <v>2895000.0</v>
      </c>
      <c r="K14" s="86">
        <v>2962550.0</v>
      </c>
      <c r="L14" s="86">
        <v>3107300.0</v>
      </c>
      <c r="M14" s="87">
        <v>2991500.0</v>
      </c>
      <c r="N14" s="88">
        <v>3.55297993E7</v>
      </c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</row>
    <row r="15" ht="11.25" customHeight="1">
      <c r="A15" s="58" t="s">
        <v>920</v>
      </c>
      <c r="B15" s="86">
        <v>0.0</v>
      </c>
      <c r="C15" s="87">
        <v>322148.51</v>
      </c>
      <c r="D15" s="86">
        <v>905448.57</v>
      </c>
      <c r="E15" s="86">
        <v>885100.0</v>
      </c>
      <c r="F15" s="86">
        <v>-2112697.08</v>
      </c>
      <c r="G15" s="86">
        <v>0.0</v>
      </c>
      <c r="H15" s="86">
        <v>0.0</v>
      </c>
      <c r="I15" s="86">
        <v>0.0</v>
      </c>
      <c r="J15" s="86">
        <v>0.0</v>
      </c>
      <c r="K15" s="86">
        <v>0.0</v>
      </c>
      <c r="L15" s="86">
        <v>0.0</v>
      </c>
      <c r="M15" s="87">
        <v>0.0</v>
      </c>
      <c r="N15" s="88">
        <v>0.0</v>
      </c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</row>
    <row r="16" ht="11.25" customHeight="1">
      <c r="A16" s="58" t="s">
        <v>808</v>
      </c>
      <c r="B16" s="86">
        <v>519057.91</v>
      </c>
      <c r="C16" s="87">
        <v>773357.59</v>
      </c>
      <c r="D16" s="86">
        <v>454694.17</v>
      </c>
      <c r="E16" s="86">
        <v>442403.06</v>
      </c>
      <c r="F16" s="86">
        <v>25965.43</v>
      </c>
      <c r="G16" s="86">
        <v>17881.1</v>
      </c>
      <c r="H16" s="86">
        <v>13638.93</v>
      </c>
      <c r="I16" s="86">
        <v>42287.16</v>
      </c>
      <c r="J16" s="86">
        <v>24546.01</v>
      </c>
      <c r="K16" s="86">
        <v>13856.09</v>
      </c>
      <c r="L16" s="86">
        <v>31493.45</v>
      </c>
      <c r="M16" s="87">
        <v>-730948.32</v>
      </c>
      <c r="N16" s="88">
        <v>1628232.58</v>
      </c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</row>
    <row r="17" ht="11.25" customHeight="1">
      <c r="A17" s="58" t="s">
        <v>921</v>
      </c>
      <c r="B17" s="86">
        <v>2.14921594842E9</v>
      </c>
      <c r="C17" s="87">
        <v>1.74148068932E9</v>
      </c>
      <c r="D17" s="86">
        <v>1.78110954399E9</v>
      </c>
      <c r="E17" s="86">
        <v>2.06090841228E9</v>
      </c>
      <c r="F17" s="86">
        <v>1.85480847106E9</v>
      </c>
      <c r="G17" s="86">
        <v>1.64540546738E9</v>
      </c>
      <c r="H17" s="86">
        <v>2.19398475821E9</v>
      </c>
      <c r="I17" s="86">
        <v>1.67144419097E9</v>
      </c>
      <c r="J17" s="86">
        <v>1.72857769208E9</v>
      </c>
      <c r="K17" s="86">
        <v>2.17301027934E9</v>
      </c>
      <c r="L17" s="86">
        <v>1.83219161543E9</v>
      </c>
      <c r="M17" s="87">
        <v>2.15200075495E9</v>
      </c>
      <c r="N17" s="88">
        <v>2.298413782343E10</v>
      </c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</row>
    <row r="18" ht="11.25" customHeight="1">
      <c r="A18" s="58" t="s">
        <v>811</v>
      </c>
      <c r="B18" s="86">
        <v>8.158647574E7</v>
      </c>
      <c r="C18" s="87">
        <v>8.156232692E7</v>
      </c>
      <c r="D18" s="86">
        <v>8.081189292E7</v>
      </c>
      <c r="E18" s="86">
        <v>9.938537896000001E7</v>
      </c>
      <c r="F18" s="86">
        <v>8.054709522E7</v>
      </c>
      <c r="G18" s="86">
        <v>7.815583453E7</v>
      </c>
      <c r="H18" s="86">
        <v>8.063626418E7</v>
      </c>
      <c r="I18" s="86">
        <v>6.1794152230000004E7</v>
      </c>
      <c r="J18" s="86">
        <v>9.906441885000001E7</v>
      </c>
      <c r="K18" s="86">
        <v>8.05314187E7</v>
      </c>
      <c r="L18" s="86">
        <v>8.077306219E7</v>
      </c>
      <c r="M18" s="87">
        <v>6.2292833730000004E7</v>
      </c>
      <c r="N18" s="88">
        <v>9.671411541700001E8</v>
      </c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</row>
    <row r="19" ht="11.25" customHeight="1">
      <c r="A19" s="58" t="s">
        <v>922</v>
      </c>
      <c r="B19" s="86">
        <v>0.0</v>
      </c>
      <c r="C19" s="87">
        <v>0.0</v>
      </c>
      <c r="D19" s="86">
        <v>0.0</v>
      </c>
      <c r="E19" s="86">
        <v>0.0</v>
      </c>
      <c r="F19" s="86">
        <v>10008.66</v>
      </c>
      <c r="G19" s="86">
        <v>0.0</v>
      </c>
      <c r="H19" s="86">
        <v>0.0</v>
      </c>
      <c r="I19" s="86">
        <v>0.0</v>
      </c>
      <c r="J19" s="86">
        <v>0.0</v>
      </c>
      <c r="K19" s="86">
        <v>0.0</v>
      </c>
      <c r="L19" s="86">
        <v>0.0</v>
      </c>
      <c r="M19" s="87">
        <v>0.0</v>
      </c>
      <c r="N19" s="88">
        <v>10008.66</v>
      </c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</row>
    <row r="20" ht="11.25" customHeight="1">
      <c r="A20" s="58" t="s">
        <v>893</v>
      </c>
      <c r="B20" s="86">
        <v>2099051.08</v>
      </c>
      <c r="C20" s="87">
        <v>2476622.87</v>
      </c>
      <c r="D20" s="86">
        <v>2539495.02</v>
      </c>
      <c r="E20" s="86">
        <v>2723364.81</v>
      </c>
      <c r="F20" s="86">
        <v>2481253.84</v>
      </c>
      <c r="G20" s="86">
        <v>3003496.63</v>
      </c>
      <c r="H20" s="86">
        <v>3060494.22</v>
      </c>
      <c r="I20" s="86">
        <v>2580298.7</v>
      </c>
      <c r="J20" s="86">
        <v>2590027.16</v>
      </c>
      <c r="K20" s="86">
        <v>3241089.92</v>
      </c>
      <c r="L20" s="86">
        <v>2206254.26</v>
      </c>
      <c r="M20" s="87">
        <v>4713635.09</v>
      </c>
      <c r="N20" s="88">
        <v>3.3715083599999994E7</v>
      </c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</row>
    <row r="21" ht="11.25" customHeight="1">
      <c r="A21" s="58" t="s">
        <v>894</v>
      </c>
      <c r="B21" s="86">
        <v>1188776.52</v>
      </c>
      <c r="C21" s="87">
        <v>1419663.57</v>
      </c>
      <c r="D21" s="86">
        <v>1367339.51</v>
      </c>
      <c r="E21" s="86">
        <v>2128885.91</v>
      </c>
      <c r="F21" s="86">
        <v>1323831.39</v>
      </c>
      <c r="G21" s="86">
        <v>1824682.42</v>
      </c>
      <c r="H21" s="86">
        <v>2620249.13</v>
      </c>
      <c r="I21" s="86">
        <v>2077128.58</v>
      </c>
      <c r="J21" s="86">
        <v>2372635.4</v>
      </c>
      <c r="K21" s="86">
        <v>2458037.53</v>
      </c>
      <c r="L21" s="86">
        <v>1398275.15</v>
      </c>
      <c r="M21" s="87">
        <v>1149598.68</v>
      </c>
      <c r="N21" s="88">
        <v>2.132910379E7</v>
      </c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</row>
    <row r="22" ht="11.25" customHeight="1">
      <c r="A22" s="58" t="s">
        <v>923</v>
      </c>
      <c r="B22" s="86">
        <v>91.67</v>
      </c>
      <c r="C22" s="87">
        <v>0.0</v>
      </c>
      <c r="D22" s="86">
        <v>5.53</v>
      </c>
      <c r="E22" s="86">
        <v>0.0</v>
      </c>
      <c r="F22" s="86">
        <v>248640.89</v>
      </c>
      <c r="G22" s="86">
        <v>0.0</v>
      </c>
      <c r="H22" s="86">
        <v>0.0</v>
      </c>
      <c r="I22" s="86">
        <v>0.0</v>
      </c>
      <c r="J22" s="86">
        <v>18.41</v>
      </c>
      <c r="K22" s="86">
        <v>0.0</v>
      </c>
      <c r="L22" s="86">
        <v>36.82</v>
      </c>
      <c r="M22" s="87">
        <v>0.0</v>
      </c>
      <c r="N22" s="88">
        <v>248793.32</v>
      </c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</row>
    <row r="23" ht="11.25" customHeight="1">
      <c r="A23" s="58" t="s">
        <v>896</v>
      </c>
      <c r="B23" s="86">
        <v>8.432293638E7</v>
      </c>
      <c r="C23" s="87">
        <v>7.398818219E7</v>
      </c>
      <c r="D23" s="86">
        <v>6.5498988190000005E7</v>
      </c>
      <c r="E23" s="86">
        <v>1.289649353E8</v>
      </c>
      <c r="F23" s="86">
        <v>9.647084007000001E7</v>
      </c>
      <c r="G23" s="86">
        <v>7.82903534E7</v>
      </c>
      <c r="H23" s="86">
        <v>1.2852182977E8</v>
      </c>
      <c r="I23" s="86">
        <v>7.177269473E7</v>
      </c>
      <c r="J23" s="86">
        <v>7.380756679E7</v>
      </c>
      <c r="K23" s="86">
        <v>8.68047723E7</v>
      </c>
      <c r="L23" s="86">
        <v>7.635599258E7</v>
      </c>
      <c r="M23" s="87">
        <v>1.5438586261E8</v>
      </c>
      <c r="N23" s="88">
        <v>1.11918495431E9</v>
      </c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</row>
    <row r="24" ht="11.25" customHeight="1">
      <c r="A24" s="58" t="s">
        <v>897</v>
      </c>
      <c r="B24" s="86">
        <v>2057046.73</v>
      </c>
      <c r="C24" s="87">
        <v>2587718.47</v>
      </c>
      <c r="D24" s="86">
        <v>2144800.0</v>
      </c>
      <c r="E24" s="86">
        <v>2239482.64</v>
      </c>
      <c r="F24" s="86">
        <v>2369979.26</v>
      </c>
      <c r="G24" s="86">
        <v>2676492.0</v>
      </c>
      <c r="H24" s="86">
        <v>2483656.0</v>
      </c>
      <c r="I24" s="86">
        <v>2170994.8</v>
      </c>
      <c r="J24" s="86">
        <v>2320948.0</v>
      </c>
      <c r="K24" s="86">
        <v>2627520.0</v>
      </c>
      <c r="L24" s="86">
        <v>2293760.0</v>
      </c>
      <c r="M24" s="87">
        <v>793662.5</v>
      </c>
      <c r="N24" s="88">
        <v>2.67660604E7</v>
      </c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</row>
    <row r="25" ht="11.25" customHeight="1">
      <c r="A25" s="58" t="s">
        <v>817</v>
      </c>
      <c r="B25" s="86">
        <v>3742050.77</v>
      </c>
      <c r="C25" s="87">
        <v>6143495.22</v>
      </c>
      <c r="D25" s="86">
        <v>4808335.12</v>
      </c>
      <c r="E25" s="86">
        <v>7395062.71</v>
      </c>
      <c r="F25" s="86">
        <v>4877826.31</v>
      </c>
      <c r="G25" s="86">
        <v>4714031.67</v>
      </c>
      <c r="H25" s="86">
        <v>4043371.85</v>
      </c>
      <c r="I25" s="86">
        <v>7477690.2700000005</v>
      </c>
      <c r="J25" s="86">
        <v>9577663.63</v>
      </c>
      <c r="K25" s="86">
        <v>5600773.94</v>
      </c>
      <c r="L25" s="86">
        <v>6404340.23</v>
      </c>
      <c r="M25" s="87">
        <v>1.094176224E7</v>
      </c>
      <c r="N25" s="88">
        <v>7.572640396E7</v>
      </c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</row>
    <row r="26" ht="11.25" customHeight="1">
      <c r="A26" s="58" t="s">
        <v>898</v>
      </c>
      <c r="B26" s="86">
        <v>2.1504018984E8</v>
      </c>
      <c r="C26" s="87">
        <v>1.8463252234E8</v>
      </c>
      <c r="D26" s="86">
        <v>1.6491117841E8</v>
      </c>
      <c r="E26" s="86">
        <v>1.4715384497E8</v>
      </c>
      <c r="F26" s="86">
        <v>1.6918985091E8</v>
      </c>
      <c r="G26" s="86">
        <v>1.6909406085E8</v>
      </c>
      <c r="H26" s="86">
        <v>1.7994000942000002E8</v>
      </c>
      <c r="I26" s="86">
        <v>1.5999278012E8</v>
      </c>
      <c r="J26" s="86">
        <v>1.4603343642000002E8</v>
      </c>
      <c r="K26" s="86">
        <v>1.7535731588E8</v>
      </c>
      <c r="L26" s="86">
        <v>2.5833004232E8</v>
      </c>
      <c r="M26" s="87">
        <v>2.5706877386E8</v>
      </c>
      <c r="N26" s="88">
        <v>2.22674400534E9</v>
      </c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</row>
    <row r="27" ht="11.25" customHeight="1">
      <c r="A27" s="58" t="s">
        <v>924</v>
      </c>
      <c r="B27" s="86">
        <v>283.7</v>
      </c>
      <c r="C27" s="87">
        <v>0.0</v>
      </c>
      <c r="D27" s="86">
        <v>0.0</v>
      </c>
      <c r="E27" s="86">
        <v>0.0</v>
      </c>
      <c r="F27" s="86">
        <v>0.0</v>
      </c>
      <c r="G27" s="86">
        <v>0.0</v>
      </c>
      <c r="H27" s="86">
        <v>0.0</v>
      </c>
      <c r="I27" s="86">
        <v>0.0</v>
      </c>
      <c r="J27" s="86">
        <v>0.0</v>
      </c>
      <c r="K27" s="86">
        <v>0.0</v>
      </c>
      <c r="L27" s="86">
        <v>0.0</v>
      </c>
      <c r="M27" s="87">
        <v>0.0</v>
      </c>
      <c r="N27" s="88">
        <v>283.7</v>
      </c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</row>
    <row r="28" ht="11.25" customHeight="1">
      <c r="A28" s="58" t="s">
        <v>903</v>
      </c>
      <c r="B28" s="86">
        <v>1.3991268036E8</v>
      </c>
      <c r="C28" s="87">
        <v>1.6325105794E8</v>
      </c>
      <c r="D28" s="86">
        <v>1.3822539577E8</v>
      </c>
      <c r="E28" s="86">
        <v>1.4279500545E8</v>
      </c>
      <c r="F28" s="86">
        <v>1.7175181162E8</v>
      </c>
      <c r="G28" s="86">
        <v>1.6900680345000002E8</v>
      </c>
      <c r="H28" s="86">
        <v>1.7350787034E8</v>
      </c>
      <c r="I28" s="86">
        <v>1.6412115817000002E8</v>
      </c>
      <c r="J28" s="86">
        <v>1.4471804839000002E8</v>
      </c>
      <c r="K28" s="86">
        <v>1.7748595687E8</v>
      </c>
      <c r="L28" s="86">
        <v>2.6730931765E8</v>
      </c>
      <c r="M28" s="87">
        <v>2.3501898385E8</v>
      </c>
      <c r="N28" s="88">
        <v>2.0871040898600001E9</v>
      </c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</row>
    <row r="29" ht="11.25" customHeight="1">
      <c r="A29" s="58" t="s">
        <v>925</v>
      </c>
      <c r="B29" s="86">
        <v>0.0</v>
      </c>
      <c r="C29" s="87">
        <v>173.72</v>
      </c>
      <c r="D29" s="86">
        <v>0.0</v>
      </c>
      <c r="E29" s="86">
        <v>284.64</v>
      </c>
      <c r="F29" s="86">
        <v>362.7</v>
      </c>
      <c r="G29" s="86">
        <v>19.5</v>
      </c>
      <c r="H29" s="86">
        <v>75.01</v>
      </c>
      <c r="I29" s="86">
        <v>-130554.29</v>
      </c>
      <c r="J29" s="86">
        <v>0.0</v>
      </c>
      <c r="K29" s="86">
        <v>-24439.95</v>
      </c>
      <c r="L29" s="86">
        <v>48.0</v>
      </c>
      <c r="M29" s="87">
        <v>1.44</v>
      </c>
      <c r="N29" s="88">
        <v>-154029.23</v>
      </c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</row>
    <row r="30" ht="11.25" customHeight="1">
      <c r="A30" s="58" t="s">
        <v>926</v>
      </c>
      <c r="B30" s="86">
        <v>0.0</v>
      </c>
      <c r="C30" s="87">
        <v>0.0</v>
      </c>
      <c r="D30" s="86">
        <v>0.0</v>
      </c>
      <c r="E30" s="86">
        <v>220.6</v>
      </c>
      <c r="F30" s="86">
        <v>1892.13</v>
      </c>
      <c r="G30" s="86">
        <v>1893.71</v>
      </c>
      <c r="H30" s="86">
        <v>-6347.06</v>
      </c>
      <c r="I30" s="86">
        <v>0.0</v>
      </c>
      <c r="J30" s="86">
        <v>-220.6</v>
      </c>
      <c r="K30" s="86">
        <v>0.0</v>
      </c>
      <c r="L30" s="86">
        <v>0.0</v>
      </c>
      <c r="M30" s="87">
        <v>0.0</v>
      </c>
      <c r="N30" s="88">
        <v>-2561.22</v>
      </c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</row>
    <row r="31" ht="11.25" customHeight="1">
      <c r="A31" s="58" t="s">
        <v>927</v>
      </c>
      <c r="B31" s="86">
        <v>0.0</v>
      </c>
      <c r="C31" s="87">
        <v>78.59</v>
      </c>
      <c r="D31" s="86">
        <v>0.0</v>
      </c>
      <c r="E31" s="86">
        <v>395.57</v>
      </c>
      <c r="F31" s="86">
        <v>0.0</v>
      </c>
      <c r="G31" s="86">
        <v>0.0</v>
      </c>
      <c r="H31" s="86">
        <v>0.0</v>
      </c>
      <c r="I31" s="86">
        <v>0.0</v>
      </c>
      <c r="J31" s="86">
        <v>0.0</v>
      </c>
      <c r="K31" s="86">
        <v>0.0</v>
      </c>
      <c r="L31" s="86">
        <v>0.0</v>
      </c>
      <c r="M31" s="87">
        <v>0.0</v>
      </c>
      <c r="N31" s="88">
        <v>474.16</v>
      </c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</row>
    <row r="32" ht="11.25" customHeight="1">
      <c r="A32" s="58" t="s">
        <v>904</v>
      </c>
      <c r="B32" s="86">
        <v>2.4471723185E8</v>
      </c>
      <c r="C32" s="87">
        <v>2.6818439278E8</v>
      </c>
      <c r="D32" s="86">
        <v>2.4428802891E8</v>
      </c>
      <c r="E32" s="86">
        <v>2.5710628201E8</v>
      </c>
      <c r="F32" s="86">
        <v>2.0672164967000002E8</v>
      </c>
      <c r="G32" s="86">
        <v>1.8334136233E8</v>
      </c>
      <c r="H32" s="86">
        <v>1.768452588E8</v>
      </c>
      <c r="I32" s="86">
        <v>1.7238893931E8</v>
      </c>
      <c r="J32" s="86">
        <v>1.7683167472E8</v>
      </c>
      <c r="K32" s="86">
        <v>1.7512631363E8</v>
      </c>
      <c r="L32" s="86">
        <v>1.69584007E8</v>
      </c>
      <c r="M32" s="87">
        <v>1.8060532261E8</v>
      </c>
      <c r="N32" s="88">
        <v>2.45574046362E9</v>
      </c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</row>
    <row r="33" ht="11.25" customHeight="1">
      <c r="A33" s="58" t="s">
        <v>824</v>
      </c>
      <c r="B33" s="86">
        <v>9.731159265E8</v>
      </c>
      <c r="C33" s="87">
        <v>1.06219443058E9</v>
      </c>
      <c r="D33" s="86">
        <v>9.934233089200001E8</v>
      </c>
      <c r="E33" s="86">
        <v>1.00848008252E9</v>
      </c>
      <c r="F33" s="86">
        <v>1.04718915363E9</v>
      </c>
      <c r="G33" s="86">
        <v>1.08858246926E9</v>
      </c>
      <c r="H33" s="86">
        <v>1.103844008E9</v>
      </c>
      <c r="I33" s="86">
        <v>1.16385622539E9</v>
      </c>
      <c r="J33" s="86">
        <v>1.14304771615E9</v>
      </c>
      <c r="K33" s="86">
        <v>1.16467205209E9</v>
      </c>
      <c r="L33" s="86">
        <v>1.17951100399E9</v>
      </c>
      <c r="M33" s="87">
        <v>2.29245890534E9</v>
      </c>
      <c r="N33" s="88">
        <v>1.422037528237E10</v>
      </c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</row>
    <row r="34" ht="11.25" customHeight="1">
      <c r="A34" s="58" t="s">
        <v>825</v>
      </c>
      <c r="B34" s="86">
        <v>2.22756621646E9</v>
      </c>
      <c r="C34" s="87">
        <v>2.44379843254E9</v>
      </c>
      <c r="D34" s="86">
        <v>2.27885700475E9</v>
      </c>
      <c r="E34" s="86">
        <v>2.31015121521E9</v>
      </c>
      <c r="F34" s="86">
        <v>2.40548055608E9</v>
      </c>
      <c r="G34" s="86">
        <v>2.48941095473E9</v>
      </c>
      <c r="H34" s="86">
        <v>2.47572674478E9</v>
      </c>
      <c r="I34" s="86">
        <v>2.6698887938E9</v>
      </c>
      <c r="J34" s="86">
        <v>2.59738079753E9</v>
      </c>
      <c r="K34" s="86">
        <v>2.65140546054E9</v>
      </c>
      <c r="L34" s="86">
        <v>2.60584479777E9</v>
      </c>
      <c r="M34" s="87">
        <v>5.24338730057E9</v>
      </c>
      <c r="N34" s="88">
        <v>3.239889827476E10</v>
      </c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</row>
    <row r="35" ht="11.25" customHeight="1">
      <c r="A35" s="58" t="s">
        <v>747</v>
      </c>
      <c r="B35" s="86">
        <v>3.1260145524E8</v>
      </c>
      <c r="C35" s="87">
        <v>2.2977324258E8</v>
      </c>
      <c r="D35" s="86">
        <v>2.1952153242000002E8</v>
      </c>
      <c r="E35" s="86">
        <v>2.3345453377E8</v>
      </c>
      <c r="F35" s="86">
        <v>2.4506165366E8</v>
      </c>
      <c r="G35" s="86">
        <v>2.7020210796E8</v>
      </c>
      <c r="H35" s="86">
        <v>2.6230274501000002E8</v>
      </c>
      <c r="I35" s="86">
        <v>3.014951121E8</v>
      </c>
      <c r="J35" s="86">
        <v>2.9985546644E8</v>
      </c>
      <c r="K35" s="86">
        <v>3.141903165E8</v>
      </c>
      <c r="L35" s="86">
        <v>3.4350367553000003E8</v>
      </c>
      <c r="M35" s="87">
        <v>3.5185218818E8</v>
      </c>
      <c r="N35" s="88">
        <v>3.3838140293900003E9</v>
      </c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</row>
    <row r="36" ht="11.25" customHeight="1">
      <c r="A36" s="58" t="s">
        <v>826</v>
      </c>
      <c r="B36" s="86">
        <v>679954.07</v>
      </c>
      <c r="C36" s="87">
        <v>1819480.94</v>
      </c>
      <c r="D36" s="86">
        <v>1718693.69</v>
      </c>
      <c r="E36" s="86">
        <v>2190007.36</v>
      </c>
      <c r="F36" s="86">
        <v>2014653.38</v>
      </c>
      <c r="G36" s="86">
        <v>2092822.91</v>
      </c>
      <c r="H36" s="86">
        <v>1916120.21</v>
      </c>
      <c r="I36" s="86">
        <v>1818001.75</v>
      </c>
      <c r="J36" s="86">
        <v>1517188.93</v>
      </c>
      <c r="K36" s="86">
        <v>1806660.26</v>
      </c>
      <c r="L36" s="86">
        <v>1553058.47</v>
      </c>
      <c r="M36" s="87">
        <v>2511519.07</v>
      </c>
      <c r="N36" s="88">
        <v>2.163816104E7</v>
      </c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</row>
    <row r="37" ht="11.25" customHeight="1">
      <c r="A37" s="58" t="s">
        <v>827</v>
      </c>
      <c r="B37" s="86">
        <v>7.505264810000001E7</v>
      </c>
      <c r="C37" s="87">
        <v>7.160852458E7</v>
      </c>
      <c r="D37" s="86">
        <v>9.560743932000001E7</v>
      </c>
      <c r="E37" s="86">
        <v>1.4121825478E8</v>
      </c>
      <c r="F37" s="86">
        <v>1.7389579202E8</v>
      </c>
      <c r="G37" s="86">
        <v>1.4848541035E8</v>
      </c>
      <c r="H37" s="86">
        <v>1.0370345424000001E8</v>
      </c>
      <c r="I37" s="86">
        <v>1.1941205101E8</v>
      </c>
      <c r="J37" s="86">
        <v>1.2129008055E8</v>
      </c>
      <c r="K37" s="86">
        <v>1.2369341786E8</v>
      </c>
      <c r="L37" s="86">
        <v>1.28204811E8</v>
      </c>
      <c r="M37" s="87">
        <v>1.3178568806E8</v>
      </c>
      <c r="N37" s="88">
        <v>1.43395757187E9</v>
      </c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</row>
    <row r="38" ht="11.25" customHeight="1">
      <c r="A38" s="58" t="s">
        <v>828</v>
      </c>
      <c r="B38" s="86">
        <v>1.7134491617000002E8</v>
      </c>
      <c r="C38" s="87">
        <v>2.7457171392E8</v>
      </c>
      <c r="D38" s="86">
        <v>1.8748806316E8</v>
      </c>
      <c r="E38" s="86">
        <v>2.09594154E8</v>
      </c>
      <c r="F38" s="86">
        <v>2.0949003334E8</v>
      </c>
      <c r="G38" s="86">
        <v>2.1067777274E8</v>
      </c>
      <c r="H38" s="86">
        <v>2.0803916338E8</v>
      </c>
      <c r="I38" s="86">
        <v>2.5486845848000002E8</v>
      </c>
      <c r="J38" s="86">
        <v>2.5645246748000002E8</v>
      </c>
      <c r="K38" s="86">
        <v>3.1913206697E8</v>
      </c>
      <c r="L38" s="86">
        <v>2.6467113697E8</v>
      </c>
      <c r="M38" s="87">
        <v>2.8938095849E8</v>
      </c>
      <c r="N38" s="88">
        <v>2.8557109051000004E9</v>
      </c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</row>
    <row r="39" ht="11.25" customHeight="1">
      <c r="A39" s="58" t="s">
        <v>829</v>
      </c>
      <c r="B39" s="86">
        <v>3.3118529372E8</v>
      </c>
      <c r="C39" s="87">
        <v>3.5977701014E8</v>
      </c>
      <c r="D39" s="86">
        <v>3.3793280616E8</v>
      </c>
      <c r="E39" s="86">
        <v>3.4819646090000004E8</v>
      </c>
      <c r="F39" s="86">
        <v>3.6446582168E8</v>
      </c>
      <c r="G39" s="86">
        <v>3.7748345226E8</v>
      </c>
      <c r="H39" s="86">
        <v>3.7618893932E8</v>
      </c>
      <c r="I39" s="86">
        <v>3.9793030296E8</v>
      </c>
      <c r="J39" s="86">
        <v>3.9071145516E8</v>
      </c>
      <c r="K39" s="86">
        <v>3.6975757396E8</v>
      </c>
      <c r="L39" s="86">
        <v>3.7354634858E8</v>
      </c>
      <c r="M39" s="87">
        <v>7.020104881E8</v>
      </c>
      <c r="N39" s="88">
        <v>4.729185952940001E9</v>
      </c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</row>
    <row r="40" ht="11.25" customHeight="1">
      <c r="A40" s="58" t="s">
        <v>830</v>
      </c>
      <c r="B40" s="86">
        <v>3.518245274E7</v>
      </c>
      <c r="C40" s="87">
        <v>4.933714126E7</v>
      </c>
      <c r="D40" s="86">
        <v>4.192483976E7</v>
      </c>
      <c r="E40" s="86">
        <v>5.19104691E7</v>
      </c>
      <c r="F40" s="86">
        <v>5.43089276E7</v>
      </c>
      <c r="G40" s="86">
        <v>6.508379217E7</v>
      </c>
      <c r="H40" s="86">
        <v>5.227594299E7</v>
      </c>
      <c r="I40" s="86">
        <v>4.97938936E7</v>
      </c>
      <c r="J40" s="86">
        <v>5.781207975E7</v>
      </c>
      <c r="K40" s="86">
        <v>6.1600313300000004E7</v>
      </c>
      <c r="L40" s="86">
        <v>6.828259671000001E7</v>
      </c>
      <c r="M40" s="87">
        <v>6.606410751E7</v>
      </c>
      <c r="N40" s="88">
        <v>6.5357655649E8</v>
      </c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</row>
    <row r="41" ht="11.25" customHeight="1">
      <c r="A41" s="58" t="s">
        <v>874</v>
      </c>
      <c r="B41" s="86">
        <v>3.8988878440000004E8</v>
      </c>
      <c r="C41" s="87">
        <v>3.3685037832E8</v>
      </c>
      <c r="D41" s="86">
        <v>3.3693170902E8</v>
      </c>
      <c r="E41" s="86">
        <v>3.4913911705E8</v>
      </c>
      <c r="F41" s="86">
        <v>3.5104584907E8</v>
      </c>
      <c r="G41" s="86">
        <v>3.5054057218E8</v>
      </c>
      <c r="H41" s="86">
        <v>3.7773424875E8</v>
      </c>
      <c r="I41" s="86">
        <v>3.6554196062E8</v>
      </c>
      <c r="J41" s="86">
        <v>3.5010381107E8</v>
      </c>
      <c r="K41" s="86">
        <v>3.7578725031E8</v>
      </c>
      <c r="L41" s="86">
        <v>3.6988912116E8</v>
      </c>
      <c r="M41" s="87">
        <v>3.7488352086E8</v>
      </c>
      <c r="N41" s="88">
        <v>4.328336322809999E9</v>
      </c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</row>
    <row r="42" ht="11.25" customHeight="1">
      <c r="A42" s="58" t="s">
        <v>832</v>
      </c>
      <c r="B42" s="86">
        <v>219118.88</v>
      </c>
      <c r="C42" s="87">
        <v>225602.37</v>
      </c>
      <c r="D42" s="86">
        <v>215658.74</v>
      </c>
      <c r="E42" s="86">
        <v>225182.97</v>
      </c>
      <c r="F42" s="86">
        <v>231725.48</v>
      </c>
      <c r="G42" s="86">
        <v>218697.23</v>
      </c>
      <c r="H42" s="86">
        <v>232890.31</v>
      </c>
      <c r="I42" s="86">
        <v>223648.75</v>
      </c>
      <c r="J42" s="86">
        <v>229642.89</v>
      </c>
      <c r="K42" s="86">
        <v>247856.13</v>
      </c>
      <c r="L42" s="86">
        <v>250179.25</v>
      </c>
      <c r="M42" s="87">
        <v>344733.78</v>
      </c>
      <c r="N42" s="88">
        <v>2864936.78</v>
      </c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</row>
    <row r="43" ht="11.25" customHeight="1">
      <c r="A43" s="58" t="s">
        <v>833</v>
      </c>
      <c r="B43" s="86">
        <v>6.847424296000001E7</v>
      </c>
      <c r="C43" s="87">
        <v>7.022529208E7</v>
      </c>
      <c r="D43" s="86">
        <v>6.548028595E7</v>
      </c>
      <c r="E43" s="86">
        <v>6.916529241E7</v>
      </c>
      <c r="F43" s="86">
        <v>7.451865257000001E7</v>
      </c>
      <c r="G43" s="86">
        <v>7.625889072E7</v>
      </c>
      <c r="H43" s="86">
        <v>7.748918748E7</v>
      </c>
      <c r="I43" s="86">
        <v>7.668647438E7</v>
      </c>
      <c r="J43" s="86">
        <v>7.862074943E7</v>
      </c>
      <c r="K43" s="86">
        <v>8.057942083E7</v>
      </c>
      <c r="L43" s="86">
        <v>7.974583274E7</v>
      </c>
      <c r="M43" s="87">
        <v>1.2018039587E8</v>
      </c>
      <c r="N43" s="88">
        <v>9.374247174200001E8</v>
      </c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</row>
    <row r="44" ht="11.25" customHeight="1">
      <c r="A44" s="58" t="s">
        <v>834</v>
      </c>
      <c r="B44" s="86">
        <v>1.5957354069E8</v>
      </c>
      <c r="C44" s="87">
        <v>2.2611598638E8</v>
      </c>
      <c r="D44" s="86">
        <v>1.9997759398E8</v>
      </c>
      <c r="E44" s="86">
        <v>2.2340271353E8</v>
      </c>
      <c r="F44" s="86">
        <v>2.2782980209E8</v>
      </c>
      <c r="G44" s="86">
        <v>2.3336725633E8</v>
      </c>
      <c r="H44" s="86">
        <v>2.2339190519E8</v>
      </c>
      <c r="I44" s="86">
        <v>2.4737413958E8</v>
      </c>
      <c r="J44" s="86">
        <v>2.3082092901E8</v>
      </c>
      <c r="K44" s="86">
        <v>2.3338265455E8</v>
      </c>
      <c r="L44" s="86">
        <v>2.408359323E8</v>
      </c>
      <c r="M44" s="87">
        <v>5.7737744027E8</v>
      </c>
      <c r="N44" s="88">
        <v>3.0234498939E9</v>
      </c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</row>
    <row r="45" ht="11.25" customHeight="1">
      <c r="A45" s="58" t="s">
        <v>835</v>
      </c>
      <c r="B45" s="86">
        <v>5.013413879E7</v>
      </c>
      <c r="C45" s="87">
        <v>5.683193284E7</v>
      </c>
      <c r="D45" s="86">
        <v>5.3908411370000005E7</v>
      </c>
      <c r="E45" s="86">
        <v>4.608205527E7</v>
      </c>
      <c r="F45" s="86">
        <v>7.283547298E7</v>
      </c>
      <c r="G45" s="86">
        <v>6.633397849E7</v>
      </c>
      <c r="H45" s="86">
        <v>6.521804402E7</v>
      </c>
      <c r="I45" s="86">
        <v>6.960390927E7</v>
      </c>
      <c r="J45" s="86">
        <v>5.954762108E7</v>
      </c>
      <c r="K45" s="86">
        <v>9.113251257000001E7</v>
      </c>
      <c r="L45" s="86">
        <v>6.903386872E7</v>
      </c>
      <c r="M45" s="87">
        <v>1.3167332931E8</v>
      </c>
      <c r="N45" s="88">
        <v>8.3233527471E8</v>
      </c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</row>
    <row r="46" ht="11.25" customHeight="1">
      <c r="A46" s="58" t="s">
        <v>836</v>
      </c>
      <c r="B46" s="86">
        <v>3.0120970116E8</v>
      </c>
      <c r="C46" s="87">
        <v>3.3076682635E8</v>
      </c>
      <c r="D46" s="86">
        <v>3.1863328456E8</v>
      </c>
      <c r="E46" s="86">
        <v>3.3902994422E8</v>
      </c>
      <c r="F46" s="86">
        <v>3.4983852496E8</v>
      </c>
      <c r="G46" s="86">
        <v>3.7320480185E8</v>
      </c>
      <c r="H46" s="86">
        <v>3.5531429434000003E8</v>
      </c>
      <c r="I46" s="86">
        <v>3.7996203855E8</v>
      </c>
      <c r="J46" s="86">
        <v>3.7863495276E8</v>
      </c>
      <c r="K46" s="86">
        <v>2.6623704011E8</v>
      </c>
      <c r="L46" s="86">
        <v>2.797126596E8</v>
      </c>
      <c r="M46" s="87">
        <v>3.4943844755E8</v>
      </c>
      <c r="N46" s="88">
        <v>4.02198251601E9</v>
      </c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</row>
    <row r="47" ht="11.25" customHeight="1">
      <c r="A47" s="58" t="s">
        <v>928</v>
      </c>
      <c r="B47" s="86">
        <v>0.0</v>
      </c>
      <c r="C47" s="87">
        <v>4.696599979E7</v>
      </c>
      <c r="D47" s="86">
        <v>3.786687795E7</v>
      </c>
      <c r="E47" s="86">
        <v>1163464.54</v>
      </c>
      <c r="F47" s="86">
        <v>5.564122853E7</v>
      </c>
      <c r="G47" s="86">
        <v>0.0</v>
      </c>
      <c r="H47" s="86">
        <v>0.0</v>
      </c>
      <c r="I47" s="86">
        <v>0.0</v>
      </c>
      <c r="J47" s="86">
        <v>3.668414008E7</v>
      </c>
      <c r="K47" s="86">
        <v>6.281414663E7</v>
      </c>
      <c r="L47" s="86">
        <v>5.772161909E7</v>
      </c>
      <c r="M47" s="87">
        <v>1.9377180056E8</v>
      </c>
      <c r="N47" s="88">
        <v>4.9262927717E8</v>
      </c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</row>
    <row r="48" ht="11.25" customHeight="1">
      <c r="A48" s="58" t="s">
        <v>838</v>
      </c>
      <c r="B48" s="86">
        <v>997895.46</v>
      </c>
      <c r="C48" s="87">
        <v>993978.8</v>
      </c>
      <c r="D48" s="86">
        <v>986163.14</v>
      </c>
      <c r="E48" s="86">
        <v>987333.52</v>
      </c>
      <c r="F48" s="86">
        <v>997493.78</v>
      </c>
      <c r="G48" s="86">
        <v>571010.68</v>
      </c>
      <c r="H48" s="86">
        <v>575727.15</v>
      </c>
      <c r="I48" s="86">
        <v>575154.81</v>
      </c>
      <c r="J48" s="86">
        <v>595944.62</v>
      </c>
      <c r="K48" s="86">
        <v>487394.73</v>
      </c>
      <c r="L48" s="86">
        <v>447370.78</v>
      </c>
      <c r="M48" s="87">
        <v>30314.85</v>
      </c>
      <c r="N48" s="88">
        <v>8245782.319999999</v>
      </c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</row>
    <row r="49" ht="11.25" customHeight="1">
      <c r="A49" s="58" t="s">
        <v>839</v>
      </c>
      <c r="B49" s="86">
        <v>2751877.32</v>
      </c>
      <c r="C49" s="87">
        <v>2703606.68</v>
      </c>
      <c r="D49" s="86">
        <v>5573160.16</v>
      </c>
      <c r="E49" s="86">
        <v>4717060.69</v>
      </c>
      <c r="F49" s="86">
        <v>6454105.100000001</v>
      </c>
      <c r="G49" s="86">
        <v>1.35360066E7</v>
      </c>
      <c r="H49" s="86">
        <v>3717547.35</v>
      </c>
      <c r="I49" s="86">
        <v>6721379.04</v>
      </c>
      <c r="J49" s="86">
        <v>1.069616899E7</v>
      </c>
      <c r="K49" s="86">
        <v>3532434.54</v>
      </c>
      <c r="L49" s="86">
        <v>7008728.08</v>
      </c>
      <c r="M49" s="87">
        <v>1.043990473E7</v>
      </c>
      <c r="N49" s="88">
        <v>7.785197928000002E7</v>
      </c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</row>
    <row r="50" ht="11.25" customHeight="1">
      <c r="A50" s="58" t="s">
        <v>831</v>
      </c>
      <c r="B50" s="86">
        <v>2.202300552E7</v>
      </c>
      <c r="C50" s="87">
        <v>2.337690991E7</v>
      </c>
      <c r="D50" s="86">
        <v>2.325412861E7</v>
      </c>
      <c r="E50" s="86">
        <v>2.3949635240000002E7</v>
      </c>
      <c r="F50" s="86">
        <v>2.7406054E7</v>
      </c>
      <c r="G50" s="86">
        <v>2.8871159650000002E7</v>
      </c>
      <c r="H50" s="86">
        <v>3.056997054E7</v>
      </c>
      <c r="I50" s="86">
        <v>3.086640416E7</v>
      </c>
      <c r="J50" s="86">
        <v>3.1386839330000002E7</v>
      </c>
      <c r="K50" s="86">
        <v>3.199011982E7</v>
      </c>
      <c r="L50" s="86">
        <v>3.2165421990000002E7</v>
      </c>
      <c r="M50" s="87">
        <v>3.406621445E7</v>
      </c>
      <c r="N50" s="88">
        <v>3.3992586322E8</v>
      </c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</row>
    <row r="51" ht="11.25" customHeight="1">
      <c r="A51" s="58" t="s">
        <v>907</v>
      </c>
      <c r="B51" s="86">
        <v>3.3629128290000004E8</v>
      </c>
      <c r="C51" s="87">
        <v>8.538126309E7</v>
      </c>
      <c r="D51" s="86">
        <v>1.5231143999E8</v>
      </c>
      <c r="E51" s="86">
        <v>1.0072593935000001E8</v>
      </c>
      <c r="F51" s="86">
        <v>4.414767344E7</v>
      </c>
      <c r="G51" s="86">
        <v>5.515492521E7</v>
      </c>
      <c r="H51" s="86">
        <v>2.9323695795E8</v>
      </c>
      <c r="I51" s="86">
        <v>7.637431527E7</v>
      </c>
      <c r="J51" s="86">
        <v>2.3439324478E8</v>
      </c>
      <c r="K51" s="86">
        <v>4.8657955440000004E8</v>
      </c>
      <c r="L51" s="86">
        <v>1.8977423869E8</v>
      </c>
      <c r="M51" s="87">
        <v>6.5653873673E8</v>
      </c>
      <c r="N51" s="88">
        <v>2.7109095718E9</v>
      </c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</row>
    <row r="52" ht="11.25" customHeight="1">
      <c r="A52" s="58" t="s">
        <v>908</v>
      </c>
      <c r="B52" s="86">
        <v>833000.0</v>
      </c>
      <c r="C52" s="87">
        <v>833000.0</v>
      </c>
      <c r="D52" s="86">
        <v>833000.0</v>
      </c>
      <c r="E52" s="86">
        <v>833000.0</v>
      </c>
      <c r="F52" s="86">
        <v>833000.0</v>
      </c>
      <c r="G52" s="86">
        <v>833000.0</v>
      </c>
      <c r="H52" s="86">
        <v>833000.0</v>
      </c>
      <c r="I52" s="86">
        <v>833000.0</v>
      </c>
      <c r="J52" s="86">
        <v>833000.0</v>
      </c>
      <c r="K52" s="86">
        <v>-1497000.0</v>
      </c>
      <c r="L52" s="86">
        <v>-4000000.0</v>
      </c>
      <c r="M52" s="87">
        <v>0.0</v>
      </c>
      <c r="N52" s="88">
        <v>2000000.0</v>
      </c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</row>
    <row r="53" ht="11.25" customHeight="1">
      <c r="A53" s="58" t="s">
        <v>842</v>
      </c>
      <c r="B53" s="86">
        <v>1.238800611E7</v>
      </c>
      <c r="C53" s="87">
        <v>5607273.14</v>
      </c>
      <c r="D53" s="86">
        <v>-3724599.99</v>
      </c>
      <c r="E53" s="86">
        <v>1.681075476E7</v>
      </c>
      <c r="F53" s="86">
        <v>6869146.16</v>
      </c>
      <c r="G53" s="86">
        <v>6716766.5600000005</v>
      </c>
      <c r="H53" s="86">
        <v>6812900.0</v>
      </c>
      <c r="I53" s="86">
        <v>6857290.0</v>
      </c>
      <c r="J53" s="86">
        <v>7237500.0</v>
      </c>
      <c r="K53" s="86">
        <v>7389970.0</v>
      </c>
      <c r="L53" s="86">
        <v>7835800.0</v>
      </c>
      <c r="M53" s="87">
        <v>8163900.0</v>
      </c>
      <c r="N53" s="88">
        <v>8.896470674000001E7</v>
      </c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</row>
    <row r="54" ht="11.25" customHeight="1">
      <c r="A54" s="58" t="s">
        <v>843</v>
      </c>
      <c r="B54" s="86">
        <v>4.953431332E7</v>
      </c>
      <c r="C54" s="87">
        <v>2.191322E7</v>
      </c>
      <c r="D54" s="86">
        <v>-1.48996E7</v>
      </c>
      <c r="E54" s="86">
        <v>6.72412E7</v>
      </c>
      <c r="F54" s="86">
        <v>2.751408E7</v>
      </c>
      <c r="G54" s="86">
        <v>2.68656E7</v>
      </c>
      <c r="H54" s="86">
        <v>2.72516E7</v>
      </c>
      <c r="I54" s="86">
        <v>2.742916E7</v>
      </c>
      <c r="J54" s="86">
        <v>2.895E7</v>
      </c>
      <c r="K54" s="86">
        <v>2.955988E7</v>
      </c>
      <c r="L54" s="86">
        <v>3.13432E7</v>
      </c>
      <c r="M54" s="87">
        <v>3.26556E7</v>
      </c>
      <c r="N54" s="88">
        <v>3.5535825332E8</v>
      </c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</row>
    <row r="55" ht="11.25" customHeight="1">
      <c r="A55" s="58" t="s">
        <v>929</v>
      </c>
      <c r="B55" s="86">
        <v>1.60147230275E9</v>
      </c>
      <c r="C55" s="87">
        <v>1.24076653716E9</v>
      </c>
      <c r="D55" s="86">
        <v>1.27192189448E9</v>
      </c>
      <c r="E55" s="86">
        <v>1.27442543227E9</v>
      </c>
      <c r="F55" s="86">
        <v>1.37675625683E9</v>
      </c>
      <c r="G55" s="86">
        <v>1.38140039478E9</v>
      </c>
      <c r="H55" s="86">
        <v>1.3232803882E9</v>
      </c>
      <c r="I55" s="86">
        <v>1.3907649541000001E9</v>
      </c>
      <c r="J55" s="86">
        <v>1.21380319591E9</v>
      </c>
      <c r="K55" s="86">
        <v>1.41719400453E9</v>
      </c>
      <c r="L55" s="86">
        <v>1.4798660932E9</v>
      </c>
      <c r="M55" s="87">
        <v>1.53501032816E9</v>
      </c>
      <c r="N55" s="88">
        <v>1.650666178237E10</v>
      </c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</row>
    <row r="56" ht="11.25" customHeight="1">
      <c r="A56" s="58" t="s">
        <v>930</v>
      </c>
      <c r="B56" s="86">
        <v>1.60344050669E9</v>
      </c>
      <c r="C56" s="87">
        <v>1.18331066094E9</v>
      </c>
      <c r="D56" s="86">
        <v>1.16856286659E9</v>
      </c>
      <c r="E56" s="86">
        <v>1.51509210492E9</v>
      </c>
      <c r="F56" s="86">
        <v>1.53344684268E9</v>
      </c>
      <c r="G56" s="86">
        <v>1.0022540529200001E9</v>
      </c>
      <c r="H56" s="86">
        <v>1.36882481972E9</v>
      </c>
      <c r="I56" s="86">
        <v>9.5892522315E8</v>
      </c>
      <c r="J56" s="86">
        <v>1.07578702756E9</v>
      </c>
      <c r="K56" s="86">
        <v>1.25677967144E9</v>
      </c>
      <c r="L56" s="86">
        <v>1.3164752243E9</v>
      </c>
      <c r="M56" s="87">
        <v>1.67845407308E9</v>
      </c>
      <c r="N56" s="88">
        <v>1.566135307399E10</v>
      </c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</row>
    <row r="57" ht="11.25" customHeight="1">
      <c r="A57" s="58" t="s">
        <v>848</v>
      </c>
      <c r="B57" s="86">
        <v>64473.33</v>
      </c>
      <c r="C57" s="87">
        <v>63482.95</v>
      </c>
      <c r="D57" s="86">
        <v>107802.75</v>
      </c>
      <c r="E57" s="86">
        <v>67680.72</v>
      </c>
      <c r="F57" s="86">
        <v>70468.33</v>
      </c>
      <c r="G57" s="86">
        <v>43945.58</v>
      </c>
      <c r="H57" s="86">
        <v>48745.24</v>
      </c>
      <c r="I57" s="86">
        <v>29172.25</v>
      </c>
      <c r="J57" s="86">
        <v>44645.92</v>
      </c>
      <c r="K57" s="86">
        <v>67946.81</v>
      </c>
      <c r="L57" s="86">
        <v>50654.35</v>
      </c>
      <c r="M57" s="87">
        <v>68478.13</v>
      </c>
      <c r="N57" s="88">
        <v>727496.36</v>
      </c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</row>
    <row r="58" ht="11.25" customHeight="1">
      <c r="A58" s="58" t="s">
        <v>931</v>
      </c>
      <c r="B58" s="86">
        <v>0.0</v>
      </c>
      <c r="C58" s="87">
        <v>0.0</v>
      </c>
      <c r="D58" s="86">
        <v>1.200696363E7</v>
      </c>
      <c r="E58" s="86">
        <v>2.3580268857E8</v>
      </c>
      <c r="F58" s="86">
        <v>0.0</v>
      </c>
      <c r="G58" s="86">
        <v>7.233632607000001E7</v>
      </c>
      <c r="H58" s="86">
        <v>1.3806517085E8</v>
      </c>
      <c r="I58" s="86">
        <v>7.334047433E7</v>
      </c>
      <c r="J58" s="86">
        <v>7.833902054E7</v>
      </c>
      <c r="K58" s="86">
        <v>1.0186531454E8</v>
      </c>
      <c r="L58" s="86">
        <v>8.134576182000001E7</v>
      </c>
      <c r="M58" s="87">
        <v>2.1518893644E8</v>
      </c>
      <c r="N58" s="88">
        <v>1.00829065679E9</v>
      </c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</row>
    <row r="59" ht="11.25" customHeight="1">
      <c r="A59" s="58" t="s">
        <v>932</v>
      </c>
      <c r="B59" s="86">
        <v>0.0</v>
      </c>
      <c r="C59" s="87">
        <v>0.0</v>
      </c>
      <c r="D59" s="86">
        <v>6.0858826120000005E7</v>
      </c>
      <c r="E59" s="86">
        <v>2.3013146295000002E8</v>
      </c>
      <c r="F59" s="86">
        <v>0.0</v>
      </c>
      <c r="G59" s="86">
        <v>7.808883719E7</v>
      </c>
      <c r="H59" s="86">
        <v>9.931104943E7</v>
      </c>
      <c r="I59" s="86">
        <v>8.319441426E7</v>
      </c>
      <c r="J59" s="86">
        <v>8.115722645E7</v>
      </c>
      <c r="K59" s="86">
        <v>1.2900898027E8</v>
      </c>
      <c r="L59" s="86">
        <v>7.786881605E7</v>
      </c>
      <c r="M59" s="87">
        <v>1.6996372991E8</v>
      </c>
      <c r="N59" s="88">
        <v>1.00958334263E9</v>
      </c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</row>
    <row r="60" ht="11.25" customHeight="1">
      <c r="A60" s="58" t="s">
        <v>851</v>
      </c>
      <c r="B60" s="86">
        <v>30331.41</v>
      </c>
      <c r="C60" s="87">
        <v>30835.97</v>
      </c>
      <c r="D60" s="86">
        <v>32673.1</v>
      </c>
      <c r="E60" s="86">
        <v>2611.41</v>
      </c>
      <c r="F60" s="86">
        <v>28008.64</v>
      </c>
      <c r="G60" s="86">
        <v>-14688.65</v>
      </c>
      <c r="H60" s="86">
        <v>26220.34</v>
      </c>
      <c r="I60" s="86">
        <v>236002.06</v>
      </c>
      <c r="J60" s="86">
        <v>184436.46</v>
      </c>
      <c r="K60" s="86">
        <v>32297.13</v>
      </c>
      <c r="L60" s="86">
        <v>28150.23</v>
      </c>
      <c r="M60" s="87">
        <v>22693.27</v>
      </c>
      <c r="N60" s="88">
        <v>639571.37</v>
      </c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</row>
    <row r="61" ht="11.25" customHeight="1">
      <c r="A61" s="58" t="s">
        <v>852</v>
      </c>
      <c r="B61" s="86">
        <v>2.898073768E7</v>
      </c>
      <c r="C61" s="87">
        <v>1.601176421E7</v>
      </c>
      <c r="D61" s="86">
        <v>1.745197773E7</v>
      </c>
      <c r="E61" s="86">
        <v>675534.41</v>
      </c>
      <c r="F61" s="86">
        <v>57535.15</v>
      </c>
      <c r="G61" s="86">
        <v>65384.53</v>
      </c>
      <c r="H61" s="86">
        <v>1260584.55</v>
      </c>
      <c r="I61" s="86">
        <v>51593.2</v>
      </c>
      <c r="J61" s="86">
        <v>29386.68</v>
      </c>
      <c r="K61" s="86">
        <v>703583.64</v>
      </c>
      <c r="L61" s="86">
        <v>573168.3</v>
      </c>
      <c r="M61" s="87">
        <v>-3.302822005E7</v>
      </c>
      <c r="N61" s="88">
        <v>3.2833030029999997E7</v>
      </c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</row>
    <row r="62" ht="11.25" customHeight="1">
      <c r="A62" s="58" t="s">
        <v>913</v>
      </c>
      <c r="B62" s="86">
        <v>2.033036119E7</v>
      </c>
      <c r="C62" s="87">
        <v>1.123545156E7</v>
      </c>
      <c r="D62" s="86">
        <v>1.224700147E7</v>
      </c>
      <c r="E62" s="86">
        <v>464078.07</v>
      </c>
      <c r="F62" s="86">
        <v>38357.05</v>
      </c>
      <c r="G62" s="86">
        <v>43589.9</v>
      </c>
      <c r="H62" s="86">
        <v>840390.3</v>
      </c>
      <c r="I62" s="86">
        <v>34395.66</v>
      </c>
      <c r="J62" s="86">
        <v>19591.25</v>
      </c>
      <c r="K62" s="86">
        <v>469056.31</v>
      </c>
      <c r="L62" s="86">
        <v>382112.43</v>
      </c>
      <c r="M62" s="87">
        <v>-2.319113017E7</v>
      </c>
      <c r="N62" s="88">
        <v>2.291325501999999E7</v>
      </c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</row>
    <row r="63" ht="11.25" customHeight="1">
      <c r="A63" s="58" t="s">
        <v>854</v>
      </c>
      <c r="B63" s="86">
        <v>1.867984788E7</v>
      </c>
      <c r="C63" s="87">
        <v>1.631410934E7</v>
      </c>
      <c r="D63" s="86">
        <v>1.3218318540000001E7</v>
      </c>
      <c r="E63" s="86">
        <v>1.243443641E7</v>
      </c>
      <c r="F63" s="86">
        <v>1.333638997E7</v>
      </c>
      <c r="G63" s="86">
        <v>1.740422416E7</v>
      </c>
      <c r="H63" s="86">
        <v>1.9275819830000002E7</v>
      </c>
      <c r="I63" s="86">
        <v>1.104858748E7</v>
      </c>
      <c r="J63" s="86">
        <v>1.333178194E7</v>
      </c>
      <c r="K63" s="86">
        <v>1.6528285E7</v>
      </c>
      <c r="L63" s="86">
        <v>1.477124155E7</v>
      </c>
      <c r="M63" s="87">
        <v>1.406480567E7</v>
      </c>
      <c r="N63" s="88">
        <v>1.8040784777E8</v>
      </c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</row>
    <row r="64" ht="11.25" customHeight="1">
      <c r="A64" s="58" t="s">
        <v>855</v>
      </c>
      <c r="B64" s="86">
        <v>6849755.5</v>
      </c>
      <c r="C64" s="87">
        <v>6395562.2</v>
      </c>
      <c r="D64" s="86">
        <v>6117692.4</v>
      </c>
      <c r="E64" s="86">
        <v>6669745.94</v>
      </c>
      <c r="F64" s="86">
        <v>6189337.66</v>
      </c>
      <c r="G64" s="86">
        <v>6361320.41</v>
      </c>
      <c r="H64" s="86">
        <v>6446049.26</v>
      </c>
      <c r="I64" s="86">
        <v>6977224.5600000005</v>
      </c>
      <c r="J64" s="86">
        <v>6861051.28</v>
      </c>
      <c r="K64" s="86">
        <v>6992752.59</v>
      </c>
      <c r="L64" s="86">
        <v>7550186.26</v>
      </c>
      <c r="M64" s="87">
        <v>1.496467085E7</v>
      </c>
      <c r="N64" s="88">
        <v>8.837534891E7</v>
      </c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</row>
    <row r="65" ht="11.25" customHeight="1">
      <c r="A65" s="58" t="s">
        <v>856</v>
      </c>
      <c r="B65" s="86">
        <v>67117.3</v>
      </c>
      <c r="C65" s="87">
        <v>114682.34</v>
      </c>
      <c r="D65" s="86">
        <v>67117.3</v>
      </c>
      <c r="E65" s="86">
        <v>67117.3</v>
      </c>
      <c r="F65" s="86">
        <v>67117.3</v>
      </c>
      <c r="G65" s="86">
        <v>67232.85</v>
      </c>
      <c r="H65" s="86">
        <v>8909.8</v>
      </c>
      <c r="I65" s="86">
        <v>8909.8</v>
      </c>
      <c r="J65" s="86">
        <v>8909.8</v>
      </c>
      <c r="K65" s="86">
        <v>8909.8</v>
      </c>
      <c r="L65" s="86">
        <v>8909.8</v>
      </c>
      <c r="M65" s="87">
        <v>8909.8</v>
      </c>
      <c r="N65" s="88">
        <v>503843.19</v>
      </c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</row>
    <row r="66" ht="11.25" customHeight="1">
      <c r="A66" s="58" t="s">
        <v>914</v>
      </c>
      <c r="B66" s="86">
        <v>727026.94</v>
      </c>
      <c r="C66" s="87">
        <v>1298536.87</v>
      </c>
      <c r="D66" s="86">
        <v>1289466.6</v>
      </c>
      <c r="E66" s="86">
        <v>2331349.22</v>
      </c>
      <c r="F66" s="86">
        <v>1379166.6</v>
      </c>
      <c r="G66" s="86">
        <v>1378803.36</v>
      </c>
      <c r="H66" s="86">
        <v>2157240.21</v>
      </c>
      <c r="I66" s="86">
        <v>1471450.86</v>
      </c>
      <c r="J66" s="86">
        <v>1605741.8</v>
      </c>
      <c r="K66" s="86">
        <v>2226184.03</v>
      </c>
      <c r="L66" s="86">
        <v>1442577.05</v>
      </c>
      <c r="M66" s="87">
        <v>2216286.84</v>
      </c>
      <c r="N66" s="88">
        <v>1.952383038E7</v>
      </c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</row>
    <row r="67" ht="11.25" customHeight="1">
      <c r="A67" s="58" t="s">
        <v>933</v>
      </c>
      <c r="B67" s="86">
        <v>0.0</v>
      </c>
      <c r="C67" s="87">
        <v>438.24</v>
      </c>
      <c r="D67" s="86">
        <v>0.0</v>
      </c>
      <c r="E67" s="86">
        <v>0.0</v>
      </c>
      <c r="F67" s="86">
        <v>0.0</v>
      </c>
      <c r="G67" s="86">
        <v>0.0</v>
      </c>
      <c r="H67" s="86">
        <v>0.0</v>
      </c>
      <c r="I67" s="86">
        <v>0.0</v>
      </c>
      <c r="J67" s="86">
        <v>0.0</v>
      </c>
      <c r="K67" s="86">
        <v>10.0</v>
      </c>
      <c r="L67" s="86">
        <v>161.41</v>
      </c>
      <c r="M67" s="87">
        <v>0.0</v>
      </c>
      <c r="N67" s="88">
        <v>609.65</v>
      </c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</row>
    <row r="68" ht="11.25" customHeight="1">
      <c r="A68" s="58" t="s">
        <v>934</v>
      </c>
      <c r="B68" s="86">
        <v>1248049.92</v>
      </c>
      <c r="C68" s="87">
        <v>516576.47</v>
      </c>
      <c r="D68" s="86">
        <v>972927.87</v>
      </c>
      <c r="E68" s="86">
        <v>1133539.73</v>
      </c>
      <c r="F68" s="86">
        <v>975520.14</v>
      </c>
      <c r="G68" s="86">
        <v>1358338.64</v>
      </c>
      <c r="H68" s="86">
        <v>1340787.5</v>
      </c>
      <c r="I68" s="86">
        <v>1290057.86</v>
      </c>
      <c r="J68" s="86">
        <v>1491719.2</v>
      </c>
      <c r="K68" s="86">
        <v>1506761.34</v>
      </c>
      <c r="L68" s="86">
        <v>1601645.45</v>
      </c>
      <c r="M68" s="87">
        <v>1200758.09</v>
      </c>
      <c r="N68" s="88">
        <v>1.4636682209999997E7</v>
      </c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</row>
    <row r="69" ht="11.25" customHeight="1">
      <c r="A69" s="58" t="s">
        <v>860</v>
      </c>
      <c r="B69" s="86">
        <v>5.809602289E7</v>
      </c>
      <c r="C69" s="87">
        <v>5.84965681E7</v>
      </c>
      <c r="D69" s="86">
        <v>5.729906228E7</v>
      </c>
      <c r="E69" s="86">
        <v>6.0948545870000005E7</v>
      </c>
      <c r="F69" s="86">
        <v>5.393954089E7</v>
      </c>
      <c r="G69" s="86">
        <v>4.880495463E7</v>
      </c>
      <c r="H69" s="86">
        <v>6.008696054E7</v>
      </c>
      <c r="I69" s="86">
        <v>5.503796051E7</v>
      </c>
      <c r="J69" s="86">
        <v>6.041680119E7</v>
      </c>
      <c r="K69" s="86">
        <v>6.055798627E7</v>
      </c>
      <c r="L69" s="86">
        <v>5.851053106E7</v>
      </c>
      <c r="M69" s="87">
        <v>5.674442667E7</v>
      </c>
      <c r="N69" s="88">
        <v>6.889393609E8</v>
      </c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</row>
    <row r="70" ht="11.25" customHeight="1">
      <c r="A70" s="58" t="s">
        <v>877</v>
      </c>
      <c r="B70" s="86">
        <v>4.730605533E7</v>
      </c>
      <c r="C70" s="87">
        <v>4.205210471E7</v>
      </c>
      <c r="D70" s="86">
        <v>5.840958861E7</v>
      </c>
      <c r="E70" s="86">
        <v>5.423655044E7</v>
      </c>
      <c r="F70" s="86">
        <v>5.22402244E7</v>
      </c>
      <c r="G70" s="86">
        <v>4.813866275E7</v>
      </c>
      <c r="H70" s="86">
        <v>8.521338515E7</v>
      </c>
      <c r="I70" s="86">
        <v>5.334389297E7</v>
      </c>
      <c r="J70" s="86">
        <v>5.551297604E7</v>
      </c>
      <c r="K70" s="86">
        <v>5.664450268E7</v>
      </c>
      <c r="L70" s="86">
        <v>5.716153999E7</v>
      </c>
      <c r="M70" s="87">
        <v>4.929297675E7</v>
      </c>
      <c r="N70" s="88">
        <v>6.5955245982E8</v>
      </c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</row>
    <row r="71" ht="11.25" customHeight="1">
      <c r="A71" s="58" t="s">
        <v>879</v>
      </c>
      <c r="B71" s="86">
        <v>2.177079364E7</v>
      </c>
      <c r="C71" s="87">
        <v>2.09012226E7</v>
      </c>
      <c r="D71" s="86">
        <v>3.748488011E7</v>
      </c>
      <c r="E71" s="86">
        <v>2.042195532E7</v>
      </c>
      <c r="F71" s="86">
        <v>2.17511563E7</v>
      </c>
      <c r="G71" s="86">
        <v>3.102712972E7</v>
      </c>
      <c r="H71" s="86">
        <v>2.104110279E7</v>
      </c>
      <c r="I71" s="86">
        <v>2.114984562E7</v>
      </c>
      <c r="J71" s="86">
        <v>2.0107835240000002E7</v>
      </c>
      <c r="K71" s="86">
        <v>2.141169935E7</v>
      </c>
      <c r="L71" s="86">
        <v>2.320032456E7</v>
      </c>
      <c r="M71" s="87">
        <v>3.1076244580000002E7</v>
      </c>
      <c r="N71" s="88">
        <v>2.9134418983E8</v>
      </c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</row>
    <row r="72" ht="11.25" customHeight="1">
      <c r="A72" s="58" t="s">
        <v>881</v>
      </c>
      <c r="B72" s="86">
        <v>1.8835141215E8</v>
      </c>
      <c r="C72" s="87">
        <v>2.3483156817000002E8</v>
      </c>
      <c r="D72" s="86">
        <v>2.2905222657E8</v>
      </c>
      <c r="E72" s="86">
        <v>1.9355989507E8</v>
      </c>
      <c r="F72" s="86">
        <v>1.5884818395000002E8</v>
      </c>
      <c r="G72" s="86">
        <v>5.598075996E7</v>
      </c>
      <c r="H72" s="86">
        <v>5.525375527E7</v>
      </c>
      <c r="I72" s="86">
        <v>-6.0463256853E8</v>
      </c>
      <c r="J72" s="86">
        <v>6.723646522E7</v>
      </c>
      <c r="K72" s="86">
        <v>5.813976207E7</v>
      </c>
      <c r="L72" s="86">
        <v>6.717772876E7</v>
      </c>
      <c r="M72" s="87">
        <v>5.552692561E7</v>
      </c>
      <c r="N72" s="88">
        <v>7.593261142700002E8</v>
      </c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</row>
    <row r="73" ht="11.25" customHeight="1">
      <c r="A73" s="58" t="s">
        <v>883</v>
      </c>
      <c r="B73" s="86">
        <v>0.0</v>
      </c>
      <c r="C73" s="87">
        <v>0.0</v>
      </c>
      <c r="D73" s="86">
        <v>0.0</v>
      </c>
      <c r="E73" s="86">
        <v>0.0</v>
      </c>
      <c r="F73" s="86">
        <v>0.0</v>
      </c>
      <c r="G73" s="86">
        <v>1.1040954179E8</v>
      </c>
      <c r="H73" s="86">
        <v>1.0388556932000001E8</v>
      </c>
      <c r="I73" s="86">
        <v>7.8854753758E8</v>
      </c>
      <c r="J73" s="86">
        <v>1.3508204526E8</v>
      </c>
      <c r="K73" s="86">
        <v>1.1497719738E8</v>
      </c>
      <c r="L73" s="86">
        <v>1.2320699635000001E8</v>
      </c>
      <c r="M73" s="87">
        <v>1.1480437162E8</v>
      </c>
      <c r="N73" s="88">
        <v>1.4909132592999997E9</v>
      </c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</row>
    <row r="74" ht="11.25" customHeight="1">
      <c r="A74" s="58" t="s">
        <v>885</v>
      </c>
      <c r="B74" s="86">
        <v>1.8207668370000002E8</v>
      </c>
      <c r="C74" s="87">
        <v>2.281757053E8</v>
      </c>
      <c r="D74" s="86">
        <v>2.2208123231E8</v>
      </c>
      <c r="E74" s="86">
        <v>1.8727706524E8</v>
      </c>
      <c r="F74" s="86">
        <v>1.5393835069E8</v>
      </c>
      <c r="G74" s="86">
        <v>2.487605375E7</v>
      </c>
      <c r="H74" s="86">
        <v>2.566051889E7</v>
      </c>
      <c r="I74" s="86">
        <v>-7.9566570597E8</v>
      </c>
      <c r="J74" s="86">
        <v>2.971352718E7</v>
      </c>
      <c r="K74" s="86">
        <v>2.59841167E7</v>
      </c>
      <c r="L74" s="86">
        <v>3.2551768060000002E7</v>
      </c>
      <c r="M74" s="87">
        <v>2.336716678E7</v>
      </c>
      <c r="N74" s="88">
        <v>3.4003648263E8</v>
      </c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</row>
    <row r="75" ht="11.25" customHeight="1">
      <c r="A75" s="58" t="s">
        <v>887</v>
      </c>
      <c r="B75" s="86">
        <v>0.0</v>
      </c>
      <c r="C75" s="87">
        <v>0.0</v>
      </c>
      <c r="D75" s="86">
        <v>0.0</v>
      </c>
      <c r="E75" s="86">
        <v>0.0</v>
      </c>
      <c r="F75" s="86">
        <v>0.0</v>
      </c>
      <c r="G75" s="86">
        <v>1.3608096542000002E8</v>
      </c>
      <c r="H75" s="86">
        <v>1.2782441223E8</v>
      </c>
      <c r="I75" s="86">
        <v>9.7375093647E8</v>
      </c>
      <c r="J75" s="86">
        <v>1.6589704191E8</v>
      </c>
      <c r="K75" s="86">
        <v>1.4186304896E8</v>
      </c>
      <c r="L75" s="86">
        <v>1.5212199471E8</v>
      </c>
      <c r="M75" s="87">
        <v>1.4198874427E8</v>
      </c>
      <c r="N75" s="88">
        <v>1.8395271439700003E9</v>
      </c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</row>
    <row r="76" ht="11.25" customHeight="1">
      <c r="A76" s="58" t="s">
        <v>889</v>
      </c>
      <c r="B76" s="86">
        <v>1.28232674026E9</v>
      </c>
      <c r="C76" s="87">
        <v>1429.24</v>
      </c>
      <c r="D76" s="86">
        <v>7945.82</v>
      </c>
      <c r="E76" s="86">
        <v>1.59816057672E9</v>
      </c>
      <c r="F76" s="86">
        <v>0.0</v>
      </c>
      <c r="G76" s="86">
        <v>362742.42</v>
      </c>
      <c r="H76" s="86">
        <v>9.2417980024E8</v>
      </c>
      <c r="I76" s="86">
        <v>0.0</v>
      </c>
      <c r="J76" s="86">
        <v>402.0</v>
      </c>
      <c r="K76" s="86">
        <v>1.1927693401000001E9</v>
      </c>
      <c r="L76" s="86">
        <v>0.0</v>
      </c>
      <c r="M76" s="87">
        <v>-257.25</v>
      </c>
      <c r="N76" s="88">
        <v>4.99780871955E9</v>
      </c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</row>
    <row r="77" ht="11.25" customHeight="1">
      <c r="A77" s="58" t="s">
        <v>861</v>
      </c>
      <c r="B77" s="86">
        <v>1.275375682E7</v>
      </c>
      <c r="C77" s="87">
        <v>7396175.600000001</v>
      </c>
      <c r="D77" s="86">
        <v>1.3873889370000001E7</v>
      </c>
      <c r="E77" s="86">
        <v>1.471533065E7</v>
      </c>
      <c r="F77" s="86">
        <v>1.450806717E7</v>
      </c>
      <c r="G77" s="86">
        <v>1.452229666E7</v>
      </c>
      <c r="H77" s="86">
        <v>1.440499742E7</v>
      </c>
      <c r="I77" s="86">
        <v>2.43028487E7</v>
      </c>
      <c r="J77" s="86">
        <v>1.503481193E7</v>
      </c>
      <c r="K77" s="86">
        <v>1.540555607E7</v>
      </c>
      <c r="L77" s="86">
        <v>1.565945264E7</v>
      </c>
      <c r="M77" s="87">
        <v>1.5650319790000001E7</v>
      </c>
      <c r="N77" s="88">
        <v>1.7822750282000002E8</v>
      </c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</row>
    <row r="78" ht="11.25" customHeight="1">
      <c r="A78" s="92" t="s">
        <v>862</v>
      </c>
      <c r="B78" s="87">
        <v>4.811714576E7</v>
      </c>
      <c r="C78" s="87">
        <v>4.77630529E7</v>
      </c>
      <c r="D78" s="87">
        <v>3.15349601E7</v>
      </c>
      <c r="E78" s="87">
        <v>4.048045643E7</v>
      </c>
      <c r="F78" s="87">
        <v>4.65091155E7</v>
      </c>
      <c r="G78" s="87">
        <v>2.908549163E7</v>
      </c>
      <c r="H78" s="87">
        <v>2.788739753E7</v>
      </c>
      <c r="I78" s="87">
        <v>3.449160055E7</v>
      </c>
      <c r="J78" s="87">
        <v>3.37951921E7</v>
      </c>
      <c r="K78" s="87">
        <v>4.661035926E7</v>
      </c>
      <c r="L78" s="86">
        <v>4.862715433E7</v>
      </c>
      <c r="M78" s="87">
        <v>4.408512142E7</v>
      </c>
      <c r="N78" s="88">
        <v>4.7898704751000005E8</v>
      </c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</row>
    <row r="79" ht="11.25" customHeight="1">
      <c r="A79" s="92" t="s">
        <v>863</v>
      </c>
      <c r="B79" s="87">
        <v>3.427064967E7</v>
      </c>
      <c r="C79" s="87">
        <v>3.502533326E7</v>
      </c>
      <c r="D79" s="87">
        <v>3.41939664E7</v>
      </c>
      <c r="E79" s="87">
        <v>3.430173143E7</v>
      </c>
      <c r="F79" s="87">
        <v>3.542505882E7</v>
      </c>
      <c r="G79" s="87">
        <v>3.623357686E7</v>
      </c>
      <c r="H79" s="87">
        <v>3.659917707E7</v>
      </c>
      <c r="I79" s="87">
        <v>3.837446287E7</v>
      </c>
      <c r="J79" s="87">
        <v>3.953593665E7</v>
      </c>
      <c r="K79" s="87">
        <v>3.9869975730000004E7</v>
      </c>
      <c r="L79" s="86">
        <v>3.2402747E7</v>
      </c>
      <c r="M79" s="87">
        <v>3.407203229E7</v>
      </c>
      <c r="N79" s="88">
        <v>4.3030464805E8</v>
      </c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</row>
    <row r="80" ht="11.25" customHeight="1">
      <c r="A80" s="93" t="s">
        <v>864</v>
      </c>
      <c r="B80" s="94">
        <v>1.743491621E7</v>
      </c>
      <c r="C80" s="94">
        <v>1.720951146E7</v>
      </c>
      <c r="D80" s="95">
        <v>1.676536885E7</v>
      </c>
      <c r="E80" s="95">
        <v>1.716003406E7</v>
      </c>
      <c r="F80" s="95">
        <v>1.674061747E7</v>
      </c>
      <c r="G80" s="95">
        <v>1.817425956E7</v>
      </c>
      <c r="H80" s="95">
        <v>1.827817288E7</v>
      </c>
      <c r="I80" s="95">
        <v>1.787331693E7</v>
      </c>
      <c r="J80" s="95">
        <v>2.10518701E7</v>
      </c>
      <c r="K80" s="95">
        <v>2.020733104E7</v>
      </c>
      <c r="L80" s="96">
        <v>1.476075615E7</v>
      </c>
      <c r="M80" s="95">
        <v>1.879020137E7</v>
      </c>
      <c r="N80" s="88">
        <v>2.1444635607999998E8</v>
      </c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</row>
    <row r="81" ht="11.25" customHeight="1">
      <c r="A81" s="92" t="s">
        <v>915</v>
      </c>
      <c r="B81" s="87">
        <v>1609640.27</v>
      </c>
      <c r="C81" s="87">
        <v>1.495036967E7</v>
      </c>
      <c r="D81" s="87">
        <v>-8142677.32</v>
      </c>
      <c r="E81" s="87">
        <v>8424691.58</v>
      </c>
      <c r="F81" s="87">
        <v>1.140371309E7</v>
      </c>
      <c r="G81" s="87">
        <v>146166.81</v>
      </c>
      <c r="H81" s="87">
        <v>1492756.67</v>
      </c>
      <c r="I81" s="87">
        <v>1.309842224E7</v>
      </c>
      <c r="J81" s="87">
        <v>236771.47</v>
      </c>
      <c r="K81" s="87">
        <v>388656.04</v>
      </c>
      <c r="L81" s="86">
        <v>1.3017857620000001E7</v>
      </c>
      <c r="M81" s="87">
        <v>109818.66</v>
      </c>
      <c r="N81" s="88">
        <v>5.67361868E7</v>
      </c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</row>
    <row r="82" ht="11.25" customHeight="1">
      <c r="A82" s="92" t="s">
        <v>867</v>
      </c>
      <c r="B82" s="87">
        <v>7.0927838822E8</v>
      </c>
      <c r="C82" s="87">
        <v>6.6476950908E8</v>
      </c>
      <c r="D82" s="87">
        <v>6.1762727337E8</v>
      </c>
      <c r="E82" s="87">
        <v>6.8091569923E8</v>
      </c>
      <c r="F82" s="87">
        <v>6.2446347154E8</v>
      </c>
      <c r="G82" s="87">
        <v>7.4943667808E8</v>
      </c>
      <c r="H82" s="87">
        <v>7.0618452747E8</v>
      </c>
      <c r="I82" s="87">
        <v>6.6711496211E8</v>
      </c>
      <c r="J82" s="87">
        <v>8.0869038777E8</v>
      </c>
      <c r="K82" s="87">
        <v>1.4084430529E8</v>
      </c>
      <c r="L82" s="86">
        <v>6.520885952E7</v>
      </c>
      <c r="M82" s="87">
        <v>1.2479287586E8</v>
      </c>
      <c r="N82" s="88">
        <v>6.559326937539999E9</v>
      </c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</row>
    <row r="83" ht="11.25" customHeight="1">
      <c r="A83" s="92" t="s">
        <v>868</v>
      </c>
      <c r="B83" s="87">
        <v>94.28</v>
      </c>
      <c r="C83" s="87">
        <v>0.0</v>
      </c>
      <c r="D83" s="87">
        <v>0.0</v>
      </c>
      <c r="E83" s="87">
        <v>92.7</v>
      </c>
      <c r="F83" s="87">
        <v>0.53</v>
      </c>
      <c r="G83" s="87">
        <v>156.62</v>
      </c>
      <c r="H83" s="87">
        <v>0.0</v>
      </c>
      <c r="I83" s="87">
        <v>0.0</v>
      </c>
      <c r="J83" s="87">
        <v>0.0</v>
      </c>
      <c r="K83" s="87">
        <v>5.676684556E8</v>
      </c>
      <c r="L83" s="86">
        <v>6.6079790999E8</v>
      </c>
      <c r="M83" s="87">
        <v>6.181013949300001E8</v>
      </c>
      <c r="N83" s="88">
        <v>1.84656810465E9</v>
      </c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</row>
    <row r="84" ht="11.25" customHeight="1">
      <c r="A84" s="97" t="s">
        <v>870</v>
      </c>
      <c r="B84" s="98">
        <v>0.0</v>
      </c>
      <c r="C84" s="99">
        <v>26.23</v>
      </c>
      <c r="D84" s="98">
        <v>5.06</v>
      </c>
      <c r="E84" s="98">
        <v>0.0</v>
      </c>
      <c r="F84" s="98">
        <v>-393.48</v>
      </c>
      <c r="G84" s="98">
        <v>4713209.32</v>
      </c>
      <c r="H84" s="98">
        <v>1150000.0</v>
      </c>
      <c r="I84" s="98">
        <v>15.18</v>
      </c>
      <c r="J84" s="98">
        <v>20.24</v>
      </c>
      <c r="K84" s="98">
        <v>20.24</v>
      </c>
      <c r="L84" s="99">
        <v>33878.24</v>
      </c>
      <c r="M84" s="98">
        <v>800415.2</v>
      </c>
      <c r="N84" s="88">
        <v>6697196.23</v>
      </c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</row>
    <row r="85" ht="11.25" customHeight="1">
      <c r="A85" s="89" t="s">
        <v>18</v>
      </c>
      <c r="B85" s="90">
        <v>1.9894325873539993E10</v>
      </c>
      <c r="C85" s="90">
        <v>1.6644091561529999E10</v>
      </c>
      <c r="D85" s="90">
        <v>1.6440419055860003E10</v>
      </c>
      <c r="E85" s="90">
        <v>1.9339867315270008E10</v>
      </c>
      <c r="F85" s="90">
        <v>1.7238749442089996E10</v>
      </c>
      <c r="G85" s="90">
        <v>1.7138530593119997E10</v>
      </c>
      <c r="H85" s="90">
        <v>1.899764728034E10</v>
      </c>
      <c r="I85" s="90">
        <v>1.742857500591E10</v>
      </c>
      <c r="J85" s="90">
        <v>1.7870061752340004E10</v>
      </c>
      <c r="K85" s="90">
        <v>2.0599612896359997E10</v>
      </c>
      <c r="L85" s="91">
        <v>1.901325696635E10</v>
      </c>
      <c r="M85" s="90">
        <v>2.5457758900949993E10</v>
      </c>
      <c r="N85" s="91">
        <v>2.2606289664365994E11</v>
      </c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</row>
    <row r="86" ht="11.25" customHeight="1">
      <c r="A86" s="40" t="s">
        <v>763</v>
      </c>
      <c r="B86" s="42"/>
      <c r="C86" s="42"/>
      <c r="D86" s="42"/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</row>
    <row r="87" ht="11.25" customHeight="1">
      <c r="A87" s="40"/>
      <c r="B87" s="42"/>
      <c r="C87" s="42"/>
      <c r="D87" s="42"/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</row>
    <row r="88" ht="11.25" customHeight="1">
      <c r="A88" s="40"/>
      <c r="B88" s="42"/>
      <c r="C88" s="42"/>
      <c r="D88" s="42"/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</row>
    <row r="89" ht="11.25" customHeight="1">
      <c r="A89" s="40"/>
      <c r="B89" s="42"/>
      <c r="C89" s="42"/>
      <c r="D89" s="42"/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</row>
    <row r="90" ht="11.25" customHeight="1">
      <c r="A90" s="40"/>
      <c r="B90" s="42"/>
      <c r="C90" s="42"/>
      <c r="D90" s="42"/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</row>
    <row r="91" ht="11.25" customHeight="1">
      <c r="A91" s="40"/>
      <c r="B91" s="42"/>
      <c r="C91" s="42"/>
      <c r="D91" s="42"/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</row>
    <row r="92" ht="11.25" customHeight="1">
      <c r="A92" s="40"/>
      <c r="B92" s="42"/>
      <c r="C92" s="42"/>
      <c r="D92" s="42"/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</row>
    <row r="93" ht="11.25" customHeight="1">
      <c r="A93" s="40"/>
      <c r="B93" s="42"/>
      <c r="C93" s="42"/>
      <c r="D93" s="42"/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</row>
    <row r="94" ht="11.25" customHeight="1">
      <c r="A94" s="40"/>
      <c r="B94" s="42"/>
      <c r="C94" s="42"/>
      <c r="D94" s="42"/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</row>
    <row r="95" ht="11.25" customHeight="1">
      <c r="A95" s="40"/>
      <c r="B95" s="42"/>
      <c r="C95" s="42"/>
      <c r="D95" s="42"/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</row>
    <row r="96" ht="11.25" customHeight="1">
      <c r="A96" s="40"/>
      <c r="B96" s="42"/>
      <c r="C96" s="42"/>
      <c r="D96" s="42"/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</row>
    <row r="97" ht="11.25" customHeight="1">
      <c r="A97" s="40"/>
      <c r="B97" s="42"/>
      <c r="C97" s="42"/>
      <c r="D97" s="42"/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</row>
    <row r="98" ht="11.25" customHeight="1">
      <c r="A98" s="40"/>
      <c r="B98" s="42"/>
      <c r="C98" s="42"/>
      <c r="D98" s="42"/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</row>
    <row r="99" ht="11.25" customHeight="1">
      <c r="A99" s="40"/>
      <c r="B99" s="42"/>
      <c r="C99" s="42"/>
      <c r="D99" s="42"/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</row>
    <row r="100" ht="11.25" customHeight="1">
      <c r="A100" s="40"/>
      <c r="B100" s="42"/>
      <c r="C100" s="42"/>
      <c r="D100" s="42"/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</row>
    <row r="101" ht="11.25" customHeight="1">
      <c r="A101" s="40"/>
      <c r="B101" s="42"/>
      <c r="C101" s="42"/>
      <c r="D101" s="42"/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</row>
    <row r="102" ht="11.25" customHeight="1">
      <c r="A102" s="40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</row>
    <row r="103" ht="11.25" customHeight="1">
      <c r="A103" s="40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</row>
    <row r="104" ht="11.25" customHeight="1">
      <c r="A104" s="40"/>
      <c r="B104" s="42"/>
      <c r="C104" s="42"/>
      <c r="D104" s="42"/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</row>
    <row r="105" ht="11.25" customHeight="1">
      <c r="A105" s="40"/>
      <c r="B105" s="42"/>
      <c r="C105" s="42"/>
      <c r="D105" s="42"/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</row>
    <row r="106" ht="11.25" customHeight="1">
      <c r="A106" s="40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</row>
    <row r="107" ht="11.25" customHeight="1">
      <c r="A107" s="40"/>
      <c r="B107" s="42"/>
      <c r="C107" s="42"/>
      <c r="D107" s="42"/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</row>
    <row r="108" ht="11.25" customHeight="1">
      <c r="A108" s="40"/>
      <c r="B108" s="42"/>
      <c r="C108" s="42"/>
      <c r="D108" s="42"/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</row>
    <row r="109" ht="11.25" customHeight="1">
      <c r="A109" s="40"/>
      <c r="B109" s="42"/>
      <c r="C109" s="42"/>
      <c r="D109" s="42"/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</row>
    <row r="110" ht="11.25" customHeight="1">
      <c r="A110" s="40"/>
      <c r="B110" s="42"/>
      <c r="C110" s="42"/>
      <c r="D110" s="42"/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</row>
    <row r="111" ht="11.25" customHeight="1">
      <c r="A111" s="40"/>
      <c r="B111" s="42"/>
      <c r="C111" s="42"/>
      <c r="D111" s="42"/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</row>
    <row r="112" ht="11.25" customHeight="1">
      <c r="A112" s="40"/>
      <c r="B112" s="42"/>
      <c r="C112" s="42"/>
      <c r="D112" s="42"/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</row>
    <row r="113" ht="11.25" customHeight="1">
      <c r="A113" s="40"/>
      <c r="B113" s="42"/>
      <c r="C113" s="42"/>
      <c r="D113" s="42"/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</row>
    <row r="114" ht="11.25" customHeight="1">
      <c r="A114" s="40"/>
      <c r="B114" s="42"/>
      <c r="C114" s="42"/>
      <c r="D114" s="42"/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</row>
    <row r="115" ht="11.25" customHeight="1">
      <c r="A115" s="40"/>
      <c r="B115" s="42"/>
      <c r="C115" s="42"/>
      <c r="D115" s="42"/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</row>
    <row r="116" ht="11.25" customHeight="1">
      <c r="A116" s="40"/>
      <c r="B116" s="42"/>
      <c r="C116" s="42"/>
      <c r="D116" s="42"/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</row>
    <row r="117" ht="11.25" customHeight="1">
      <c r="A117" s="40"/>
      <c r="B117" s="42"/>
      <c r="C117" s="42"/>
      <c r="D117" s="42"/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</row>
    <row r="118" ht="11.25" customHeight="1">
      <c r="A118" s="40"/>
      <c r="B118" s="42"/>
      <c r="C118" s="42"/>
      <c r="D118" s="42"/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</row>
    <row r="119" ht="11.25" customHeight="1">
      <c r="A119" s="40"/>
      <c r="B119" s="42"/>
      <c r="C119" s="42"/>
      <c r="D119" s="42"/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</row>
    <row r="120" ht="11.25" customHeight="1">
      <c r="A120" s="40"/>
      <c r="B120" s="42"/>
      <c r="C120" s="42"/>
      <c r="D120" s="42"/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</row>
    <row r="121" ht="11.25" customHeight="1">
      <c r="A121" s="40"/>
      <c r="B121" s="42"/>
      <c r="C121" s="42"/>
      <c r="D121" s="42"/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</row>
    <row r="122" ht="11.25" customHeight="1">
      <c r="A122" s="40"/>
      <c r="B122" s="42"/>
      <c r="C122" s="42"/>
      <c r="D122" s="42"/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</row>
    <row r="123" ht="11.25" customHeight="1">
      <c r="A123" s="40"/>
      <c r="B123" s="42"/>
      <c r="C123" s="42"/>
      <c r="D123" s="42"/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</row>
    <row r="124" ht="11.25" customHeight="1">
      <c r="A124" s="40"/>
      <c r="B124" s="42"/>
      <c r="C124" s="42"/>
      <c r="D124" s="42"/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</row>
    <row r="125" ht="11.25" customHeight="1">
      <c r="A125" s="40"/>
      <c r="B125" s="42"/>
      <c r="C125" s="42"/>
      <c r="D125" s="42"/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</row>
    <row r="126" ht="11.25" customHeight="1">
      <c r="A126" s="40"/>
      <c r="B126" s="42"/>
      <c r="C126" s="42"/>
      <c r="D126" s="42"/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</row>
    <row r="127" ht="11.25" customHeight="1">
      <c r="A127" s="40"/>
      <c r="B127" s="42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</row>
    <row r="128" ht="11.25" customHeight="1">
      <c r="A128" s="40"/>
      <c r="B128" s="42"/>
      <c r="C128" s="42"/>
      <c r="D128" s="42"/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</row>
    <row r="129" ht="11.25" customHeight="1">
      <c r="A129" s="40"/>
      <c r="B129" s="42"/>
      <c r="C129" s="42"/>
      <c r="D129" s="42"/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</row>
    <row r="130" ht="11.25" customHeight="1">
      <c r="A130" s="40"/>
      <c r="B130" s="42"/>
      <c r="C130" s="42"/>
      <c r="D130" s="42"/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</row>
    <row r="131" ht="11.25" customHeight="1">
      <c r="A131" s="40"/>
      <c r="B131" s="42"/>
      <c r="C131" s="42"/>
      <c r="D131" s="42"/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</row>
    <row r="132" ht="11.25" customHeight="1">
      <c r="A132" s="40"/>
      <c r="B132" s="42"/>
      <c r="C132" s="42"/>
      <c r="D132" s="42"/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</row>
    <row r="133" ht="11.25" customHeight="1">
      <c r="A133" s="40"/>
      <c r="B133" s="42"/>
      <c r="C133" s="42"/>
      <c r="D133" s="42"/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</row>
    <row r="134" ht="11.25" customHeight="1">
      <c r="A134" s="40"/>
      <c r="B134" s="42"/>
      <c r="C134" s="42"/>
      <c r="D134" s="42"/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</row>
    <row r="135" ht="11.25" customHeight="1">
      <c r="A135" s="40"/>
      <c r="B135" s="42"/>
      <c r="C135" s="42"/>
      <c r="D135" s="42"/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</row>
    <row r="136" ht="11.25" customHeight="1">
      <c r="A136" s="40"/>
      <c r="B136" s="42"/>
      <c r="C136" s="42"/>
      <c r="D136" s="42"/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</row>
    <row r="137" ht="11.25" customHeight="1">
      <c r="A137" s="40"/>
      <c r="B137" s="42"/>
      <c r="C137" s="42"/>
      <c r="D137" s="42"/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</row>
    <row r="138" ht="11.25" customHeight="1">
      <c r="A138" s="40"/>
      <c r="B138" s="42"/>
      <c r="C138" s="42"/>
      <c r="D138" s="42"/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</row>
    <row r="139" ht="11.25" customHeight="1">
      <c r="A139" s="40"/>
      <c r="B139" s="42"/>
      <c r="C139" s="42"/>
      <c r="D139" s="42"/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</row>
    <row r="140" ht="11.25" customHeight="1">
      <c r="A140" s="40"/>
      <c r="B140" s="42"/>
      <c r="C140" s="42"/>
      <c r="D140" s="42"/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</row>
    <row r="141" ht="11.25" customHeight="1">
      <c r="A141" s="40"/>
      <c r="B141" s="42"/>
      <c r="C141" s="42"/>
      <c r="D141" s="42"/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</row>
    <row r="142" ht="11.25" customHeight="1">
      <c r="A142" s="40"/>
      <c r="B142" s="42"/>
      <c r="C142" s="42"/>
      <c r="D142" s="42"/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</row>
    <row r="143" ht="11.25" customHeight="1">
      <c r="A143" s="40"/>
      <c r="B143" s="42"/>
      <c r="C143" s="42"/>
      <c r="D143" s="42"/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</row>
    <row r="144" ht="11.25" customHeight="1">
      <c r="A144" s="40"/>
      <c r="B144" s="42"/>
      <c r="C144" s="42"/>
      <c r="D144" s="42"/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</row>
    <row r="145" ht="11.25" customHeight="1">
      <c r="A145" s="40"/>
      <c r="B145" s="42"/>
      <c r="C145" s="42"/>
      <c r="D145" s="42"/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</row>
    <row r="146" ht="11.25" customHeight="1">
      <c r="A146" s="40"/>
      <c r="B146" s="42"/>
      <c r="C146" s="42"/>
      <c r="D146" s="42"/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</row>
    <row r="147" ht="11.25" customHeight="1">
      <c r="A147" s="40"/>
      <c r="B147" s="42"/>
      <c r="C147" s="42"/>
      <c r="D147" s="42"/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</row>
    <row r="148" ht="11.25" customHeight="1">
      <c r="A148" s="40"/>
      <c r="B148" s="42"/>
      <c r="C148" s="42"/>
      <c r="D148" s="42"/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</row>
    <row r="149" ht="11.25" customHeight="1">
      <c r="A149" s="40"/>
      <c r="B149" s="42"/>
      <c r="C149" s="42"/>
      <c r="D149" s="42"/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</row>
    <row r="150" ht="11.25" customHeight="1">
      <c r="A150" s="40"/>
      <c r="B150" s="42"/>
      <c r="C150" s="42"/>
      <c r="D150" s="42"/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</row>
    <row r="151" ht="11.25" customHeight="1">
      <c r="A151" s="40"/>
      <c r="B151" s="42"/>
      <c r="C151" s="42"/>
      <c r="D151" s="42"/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</row>
    <row r="152" ht="11.25" customHeight="1">
      <c r="A152" s="40"/>
      <c r="B152" s="42"/>
      <c r="C152" s="42"/>
      <c r="D152" s="42"/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</row>
    <row r="153" ht="11.25" customHeight="1">
      <c r="A153" s="40"/>
      <c r="B153" s="42"/>
      <c r="C153" s="42"/>
      <c r="D153" s="42"/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</row>
    <row r="154" ht="11.25" customHeight="1">
      <c r="A154" s="40"/>
      <c r="B154" s="42"/>
      <c r="C154" s="42"/>
      <c r="D154" s="42"/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</row>
    <row r="155" ht="11.25" customHeight="1">
      <c r="A155" s="40"/>
      <c r="B155" s="42"/>
      <c r="C155" s="42"/>
      <c r="D155" s="42"/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</row>
    <row r="156" ht="11.25" customHeight="1">
      <c r="A156" s="40"/>
      <c r="B156" s="42"/>
      <c r="C156" s="42"/>
      <c r="D156" s="42"/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</row>
    <row r="157" ht="11.25" customHeight="1">
      <c r="A157" s="40"/>
      <c r="B157" s="42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</row>
    <row r="158" ht="11.25" customHeight="1">
      <c r="A158" s="40"/>
      <c r="B158" s="42"/>
      <c r="C158" s="42"/>
      <c r="D158" s="42"/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</row>
    <row r="159" ht="11.25" customHeight="1">
      <c r="A159" s="40"/>
      <c r="B159" s="42"/>
      <c r="C159" s="42"/>
      <c r="D159" s="42"/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</row>
    <row r="160" ht="11.25" customHeight="1">
      <c r="A160" s="40"/>
      <c r="B160" s="42"/>
      <c r="C160" s="42"/>
      <c r="D160" s="42"/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</row>
    <row r="161" ht="11.25" customHeight="1">
      <c r="A161" s="40"/>
      <c r="B161" s="42"/>
      <c r="C161" s="42"/>
      <c r="D161" s="42"/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</row>
    <row r="162" ht="11.25" customHeight="1">
      <c r="A162" s="40"/>
      <c r="B162" s="42"/>
      <c r="C162" s="42"/>
      <c r="D162" s="42"/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</row>
    <row r="163" ht="11.25" customHeight="1">
      <c r="A163" s="40"/>
      <c r="B163" s="42"/>
      <c r="C163" s="42"/>
      <c r="D163" s="42"/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</row>
    <row r="164" ht="11.25" customHeight="1">
      <c r="A164" s="40"/>
      <c r="B164" s="42"/>
      <c r="C164" s="42"/>
      <c r="D164" s="42"/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</row>
    <row r="165" ht="11.25" customHeight="1">
      <c r="A165" s="40"/>
      <c r="B165" s="42"/>
      <c r="C165" s="42"/>
      <c r="D165" s="42"/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</row>
    <row r="166" ht="11.25" customHeight="1">
      <c r="A166" s="40"/>
      <c r="B166" s="42"/>
      <c r="C166" s="42"/>
      <c r="D166" s="42"/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</row>
    <row r="167" ht="11.25" customHeight="1">
      <c r="A167" s="40"/>
      <c r="B167" s="42"/>
      <c r="C167" s="42"/>
      <c r="D167" s="42"/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</row>
    <row r="168" ht="11.25" customHeight="1">
      <c r="A168" s="40"/>
      <c r="B168" s="42"/>
      <c r="C168" s="42"/>
      <c r="D168" s="42"/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</row>
    <row r="169" ht="11.25" customHeight="1">
      <c r="A169" s="40"/>
      <c r="B169" s="42"/>
      <c r="C169" s="42"/>
      <c r="D169" s="42"/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</row>
    <row r="170" ht="11.25" customHeight="1">
      <c r="A170" s="40"/>
      <c r="B170" s="42"/>
      <c r="C170" s="42"/>
      <c r="D170" s="42"/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</row>
    <row r="171" ht="11.25" customHeight="1">
      <c r="A171" s="40"/>
      <c r="B171" s="42"/>
      <c r="C171" s="42"/>
      <c r="D171" s="42"/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</row>
    <row r="172" ht="11.25" customHeight="1">
      <c r="A172" s="40"/>
      <c r="B172" s="42"/>
      <c r="C172" s="42"/>
      <c r="D172" s="42"/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</row>
    <row r="173" ht="11.25" customHeight="1">
      <c r="A173" s="40"/>
      <c r="B173" s="42"/>
      <c r="C173" s="42"/>
      <c r="D173" s="42"/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</row>
    <row r="174" ht="11.25" customHeight="1">
      <c r="A174" s="40"/>
      <c r="B174" s="42"/>
      <c r="C174" s="42"/>
      <c r="D174" s="42"/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</row>
    <row r="175" ht="11.25" customHeight="1">
      <c r="A175" s="40"/>
      <c r="B175" s="42"/>
      <c r="C175" s="42"/>
      <c r="D175" s="42"/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</row>
    <row r="176" ht="11.25" customHeight="1">
      <c r="A176" s="40"/>
      <c r="B176" s="42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</row>
    <row r="177" ht="11.25" customHeight="1">
      <c r="A177" s="40"/>
      <c r="B177" s="42"/>
      <c r="C177" s="42"/>
      <c r="D177" s="42"/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</row>
    <row r="178" ht="11.25" customHeight="1">
      <c r="A178" s="40"/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</row>
    <row r="179" ht="11.25" customHeight="1">
      <c r="A179" s="40"/>
      <c r="B179" s="42"/>
      <c r="C179" s="42"/>
      <c r="D179" s="42"/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</row>
    <row r="180" ht="11.25" customHeight="1">
      <c r="A180" s="40"/>
      <c r="B180" s="42"/>
      <c r="C180" s="42"/>
      <c r="D180" s="42"/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</row>
    <row r="181" ht="11.25" customHeight="1">
      <c r="A181" s="40"/>
      <c r="B181" s="42"/>
      <c r="C181" s="42"/>
      <c r="D181" s="42"/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</row>
    <row r="182" ht="11.25" customHeight="1">
      <c r="A182" s="40"/>
      <c r="B182" s="42"/>
      <c r="C182" s="42"/>
      <c r="D182" s="42"/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</row>
    <row r="183" ht="11.25" customHeight="1">
      <c r="A183" s="40"/>
      <c r="B183" s="42"/>
      <c r="C183" s="42"/>
      <c r="D183" s="42"/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</row>
    <row r="184" ht="11.25" customHeight="1">
      <c r="A184" s="40"/>
      <c r="B184" s="42"/>
      <c r="C184" s="42"/>
      <c r="D184" s="42"/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</row>
    <row r="185" ht="11.25" customHeight="1">
      <c r="A185" s="40"/>
      <c r="B185" s="42"/>
      <c r="C185" s="42"/>
      <c r="D185" s="42"/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</row>
    <row r="186" ht="11.25" customHeight="1">
      <c r="A186" s="40"/>
      <c r="B186" s="42"/>
      <c r="C186" s="42"/>
      <c r="D186" s="42"/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</row>
    <row r="187" ht="11.25" customHeight="1">
      <c r="A187" s="40"/>
      <c r="B187" s="42"/>
      <c r="C187" s="42"/>
      <c r="D187" s="42"/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</row>
    <row r="188" ht="11.25" customHeight="1">
      <c r="A188" s="40"/>
      <c r="B188" s="42"/>
      <c r="C188" s="42"/>
      <c r="D188" s="42"/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</row>
    <row r="189" ht="11.25" customHeight="1">
      <c r="A189" s="40"/>
      <c r="B189" s="42"/>
      <c r="C189" s="42"/>
      <c r="D189" s="42"/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</row>
    <row r="190" ht="11.25" customHeight="1">
      <c r="A190" s="40"/>
      <c r="B190" s="42"/>
      <c r="C190" s="42"/>
      <c r="D190" s="42"/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</row>
    <row r="191" ht="11.25" customHeight="1">
      <c r="A191" s="40"/>
      <c r="B191" s="42"/>
      <c r="C191" s="42"/>
      <c r="D191" s="42"/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</row>
    <row r="192" ht="11.25" customHeight="1">
      <c r="A192" s="40"/>
      <c r="B192" s="42"/>
      <c r="C192" s="42"/>
      <c r="D192" s="42"/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</row>
    <row r="193" ht="11.25" customHeight="1">
      <c r="A193" s="40"/>
      <c r="B193" s="42"/>
      <c r="C193" s="42"/>
      <c r="D193" s="42"/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</row>
    <row r="194" ht="11.25" customHeight="1">
      <c r="A194" s="40"/>
      <c r="B194" s="42"/>
      <c r="C194" s="42"/>
      <c r="D194" s="42"/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</row>
    <row r="195" ht="11.25" customHeight="1">
      <c r="A195" s="40"/>
      <c r="B195" s="42"/>
      <c r="C195" s="42"/>
      <c r="D195" s="42"/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</row>
    <row r="196" ht="11.25" customHeight="1">
      <c r="A196" s="40"/>
      <c r="B196" s="42"/>
      <c r="C196" s="42"/>
      <c r="D196" s="42"/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</row>
    <row r="197" ht="11.25" customHeight="1">
      <c r="A197" s="40"/>
      <c r="B197" s="42"/>
      <c r="C197" s="42"/>
      <c r="D197" s="42"/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</row>
    <row r="198" ht="11.25" customHeight="1">
      <c r="A198" s="40"/>
      <c r="B198" s="42"/>
      <c r="C198" s="42"/>
      <c r="D198" s="42"/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</row>
    <row r="199" ht="11.25" customHeight="1">
      <c r="A199" s="40"/>
      <c r="B199" s="42"/>
      <c r="C199" s="42"/>
      <c r="D199" s="42"/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</row>
    <row r="200" ht="11.25" customHeight="1">
      <c r="A200" s="40"/>
      <c r="B200" s="42"/>
      <c r="C200" s="42"/>
      <c r="D200" s="42"/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</row>
    <row r="201" ht="11.25" customHeight="1">
      <c r="A201" s="40"/>
      <c r="B201" s="42"/>
      <c r="C201" s="42"/>
      <c r="D201" s="42"/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</row>
    <row r="202" ht="11.25" customHeight="1">
      <c r="A202" s="40"/>
      <c r="B202" s="42"/>
      <c r="C202" s="42"/>
      <c r="D202" s="42"/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</row>
    <row r="203" ht="11.25" customHeight="1">
      <c r="A203" s="40"/>
      <c r="B203" s="42"/>
      <c r="C203" s="42"/>
      <c r="D203" s="42"/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</row>
    <row r="204" ht="11.25" customHeight="1">
      <c r="A204" s="40"/>
      <c r="B204" s="42"/>
      <c r="C204" s="42"/>
      <c r="D204" s="42"/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</row>
    <row r="205" ht="11.25" customHeight="1">
      <c r="A205" s="40"/>
      <c r="B205" s="42"/>
      <c r="C205" s="42"/>
      <c r="D205" s="42"/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</row>
    <row r="206" ht="11.25" customHeight="1">
      <c r="A206" s="40"/>
      <c r="B206" s="42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</row>
    <row r="207" ht="11.25" customHeight="1">
      <c r="A207" s="40"/>
      <c r="B207" s="42"/>
      <c r="C207" s="42"/>
      <c r="D207" s="42"/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</row>
    <row r="208" ht="11.25" customHeight="1">
      <c r="A208" s="40"/>
      <c r="B208" s="42"/>
      <c r="C208" s="42"/>
      <c r="D208" s="42"/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</row>
    <row r="209" ht="11.25" customHeight="1">
      <c r="A209" s="40"/>
      <c r="B209" s="42"/>
      <c r="C209" s="42"/>
      <c r="D209" s="42"/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</row>
    <row r="210" ht="11.25" customHeight="1">
      <c r="A210" s="40"/>
      <c r="B210" s="42"/>
      <c r="C210" s="42"/>
      <c r="D210" s="42"/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</row>
    <row r="211" ht="11.25" customHeight="1">
      <c r="A211" s="40"/>
      <c r="B211" s="42"/>
      <c r="C211" s="42"/>
      <c r="D211" s="42"/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</row>
    <row r="212" ht="11.25" customHeight="1">
      <c r="A212" s="40"/>
      <c r="B212" s="42"/>
      <c r="C212" s="42"/>
      <c r="D212" s="42"/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</row>
    <row r="213" ht="11.25" customHeight="1">
      <c r="A213" s="40"/>
      <c r="B213" s="42"/>
      <c r="C213" s="42"/>
      <c r="D213" s="42"/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</row>
    <row r="214" ht="11.25" customHeight="1">
      <c r="A214" s="40"/>
      <c r="B214" s="42"/>
      <c r="C214" s="42"/>
      <c r="D214" s="42"/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</row>
    <row r="215" ht="11.25" customHeight="1">
      <c r="A215" s="40"/>
      <c r="B215" s="42"/>
      <c r="C215" s="42"/>
      <c r="D215" s="42"/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</row>
    <row r="216" ht="11.25" customHeight="1">
      <c r="A216" s="40"/>
      <c r="B216" s="42"/>
      <c r="C216" s="42"/>
      <c r="D216" s="42"/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</row>
    <row r="217" ht="11.25" customHeight="1">
      <c r="A217" s="40"/>
      <c r="B217" s="42"/>
      <c r="C217" s="42"/>
      <c r="D217" s="42"/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</row>
    <row r="218" ht="11.25" customHeight="1">
      <c r="A218" s="40"/>
      <c r="B218" s="42"/>
      <c r="C218" s="42"/>
      <c r="D218" s="42"/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</row>
    <row r="219" ht="11.25" customHeight="1">
      <c r="A219" s="40"/>
      <c r="B219" s="42"/>
      <c r="C219" s="42"/>
      <c r="D219" s="42"/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</row>
    <row r="220" ht="11.25" customHeight="1">
      <c r="A220" s="40"/>
      <c r="B220" s="42"/>
      <c r="C220" s="42"/>
      <c r="D220" s="42"/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</row>
    <row r="221" ht="11.25" customHeight="1">
      <c r="A221" s="40"/>
      <c r="B221" s="42"/>
      <c r="C221" s="42"/>
      <c r="D221" s="42"/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</row>
    <row r="222" ht="11.25" customHeight="1">
      <c r="A222" s="40"/>
      <c r="B222" s="42"/>
      <c r="C222" s="42"/>
      <c r="D222" s="42"/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</row>
    <row r="223" ht="11.25" customHeight="1">
      <c r="A223" s="40"/>
      <c r="B223" s="42"/>
      <c r="C223" s="42"/>
      <c r="D223" s="42"/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</row>
    <row r="224" ht="11.25" customHeight="1">
      <c r="A224" s="40"/>
      <c r="B224" s="42"/>
      <c r="C224" s="42"/>
      <c r="D224" s="42"/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</row>
    <row r="225" ht="11.25" customHeight="1">
      <c r="A225" s="40"/>
      <c r="B225" s="42"/>
      <c r="C225" s="42"/>
      <c r="D225" s="42"/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</row>
    <row r="226" ht="11.25" customHeight="1">
      <c r="A226" s="40"/>
      <c r="B226" s="42"/>
      <c r="C226" s="42"/>
      <c r="D226" s="42"/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</row>
    <row r="227" ht="11.25" customHeight="1">
      <c r="A227" s="40"/>
      <c r="B227" s="42"/>
      <c r="C227" s="42"/>
      <c r="D227" s="42"/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</row>
    <row r="228" ht="11.25" customHeight="1">
      <c r="A228" s="40"/>
      <c r="B228" s="42"/>
      <c r="C228" s="42"/>
      <c r="D228" s="42"/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</row>
    <row r="229" ht="11.25" customHeight="1">
      <c r="A229" s="40"/>
      <c r="B229" s="42"/>
      <c r="C229" s="42"/>
      <c r="D229" s="42"/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</row>
    <row r="230" ht="11.25" customHeight="1">
      <c r="A230" s="40"/>
      <c r="B230" s="42"/>
      <c r="C230" s="42"/>
      <c r="D230" s="42"/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</row>
    <row r="231" ht="11.25" customHeight="1">
      <c r="A231" s="40"/>
      <c r="B231" s="42"/>
      <c r="C231" s="42"/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</row>
    <row r="232" ht="11.25" customHeight="1">
      <c r="A232" s="40"/>
      <c r="B232" s="42"/>
      <c r="C232" s="42"/>
      <c r="D232" s="42"/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</row>
    <row r="233" ht="11.25" customHeight="1">
      <c r="A233" s="40"/>
      <c r="B233" s="42"/>
      <c r="C233" s="42"/>
      <c r="D233" s="42"/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</row>
    <row r="234" ht="11.25" customHeight="1">
      <c r="A234" s="40"/>
      <c r="B234" s="42"/>
      <c r="C234" s="42"/>
      <c r="D234" s="42"/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</row>
    <row r="235" ht="11.25" customHeight="1">
      <c r="A235" s="40"/>
      <c r="B235" s="42"/>
      <c r="C235" s="42"/>
      <c r="D235" s="42"/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</row>
    <row r="236" ht="11.25" customHeight="1">
      <c r="A236" s="40"/>
      <c r="B236" s="42"/>
      <c r="C236" s="42"/>
      <c r="D236" s="42"/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</row>
    <row r="237" ht="11.25" customHeight="1">
      <c r="A237" s="40"/>
      <c r="B237" s="42"/>
      <c r="C237" s="42"/>
      <c r="D237" s="42"/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</row>
    <row r="238" ht="11.25" customHeight="1">
      <c r="A238" s="40"/>
      <c r="B238" s="42"/>
      <c r="C238" s="42"/>
      <c r="D238" s="42"/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</row>
    <row r="239" ht="11.25" customHeight="1">
      <c r="A239" s="40"/>
      <c r="B239" s="42"/>
      <c r="C239" s="42"/>
      <c r="D239" s="42"/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</row>
    <row r="240" ht="11.25" customHeight="1">
      <c r="A240" s="40"/>
      <c r="B240" s="42"/>
      <c r="C240" s="42"/>
      <c r="D240" s="42"/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</row>
    <row r="241" ht="11.25" customHeight="1">
      <c r="A241" s="40"/>
      <c r="B241" s="42"/>
      <c r="C241" s="42"/>
      <c r="D241" s="42"/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</row>
    <row r="242" ht="11.25" customHeight="1">
      <c r="A242" s="40"/>
      <c r="B242" s="42"/>
      <c r="C242" s="42"/>
      <c r="D242" s="42"/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</row>
    <row r="243" ht="11.25" customHeight="1">
      <c r="A243" s="40"/>
      <c r="B243" s="42"/>
      <c r="C243" s="42"/>
      <c r="D243" s="42"/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</row>
    <row r="244" ht="11.25" customHeight="1">
      <c r="A244" s="40"/>
      <c r="B244" s="42"/>
      <c r="C244" s="42"/>
      <c r="D244" s="42"/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</row>
    <row r="245" ht="11.25" customHeight="1">
      <c r="A245" s="40"/>
      <c r="B245" s="42"/>
      <c r="C245" s="42"/>
      <c r="D245" s="42"/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</row>
    <row r="246" ht="11.25" customHeight="1">
      <c r="A246" s="40"/>
      <c r="B246" s="42"/>
      <c r="C246" s="42"/>
      <c r="D246" s="42"/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</row>
    <row r="247" ht="11.25" customHeight="1">
      <c r="A247" s="40"/>
      <c r="B247" s="42"/>
      <c r="C247" s="42"/>
      <c r="D247" s="42"/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</row>
    <row r="248" ht="11.25" customHeight="1">
      <c r="A248" s="40"/>
      <c r="B248" s="42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</row>
    <row r="249" ht="11.25" customHeight="1">
      <c r="A249" s="40"/>
      <c r="B249" s="42"/>
      <c r="C249" s="42"/>
      <c r="D249" s="42"/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</row>
    <row r="250" ht="11.25" customHeight="1">
      <c r="A250" s="40"/>
      <c r="B250" s="42"/>
      <c r="C250" s="42"/>
      <c r="D250" s="42"/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</row>
    <row r="251" ht="11.25" customHeight="1">
      <c r="A251" s="40"/>
      <c r="B251" s="42"/>
      <c r="C251" s="42"/>
      <c r="D251" s="42"/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</row>
    <row r="252" ht="11.25" customHeight="1">
      <c r="A252" s="40"/>
      <c r="B252" s="42"/>
      <c r="C252" s="42"/>
      <c r="D252" s="42"/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</row>
    <row r="253" ht="11.25" customHeight="1">
      <c r="A253" s="40"/>
      <c r="B253" s="42"/>
      <c r="C253" s="42"/>
      <c r="D253" s="42"/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</row>
    <row r="254" ht="11.25" customHeight="1">
      <c r="A254" s="40"/>
      <c r="B254" s="42"/>
      <c r="C254" s="42"/>
      <c r="D254" s="42"/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</row>
    <row r="255" ht="11.25" customHeight="1">
      <c r="A255" s="40"/>
      <c r="B255" s="42"/>
      <c r="C255" s="42"/>
      <c r="D255" s="42"/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</row>
    <row r="256" ht="11.25" customHeight="1">
      <c r="A256" s="40"/>
      <c r="B256" s="42"/>
      <c r="C256" s="42"/>
      <c r="D256" s="42"/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</row>
    <row r="257" ht="11.25" customHeight="1">
      <c r="A257" s="40"/>
      <c r="B257" s="42"/>
      <c r="C257" s="42"/>
      <c r="D257" s="42"/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</row>
    <row r="258" ht="11.25" customHeight="1">
      <c r="A258" s="40"/>
      <c r="B258" s="42"/>
      <c r="C258" s="42"/>
      <c r="D258" s="42"/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</row>
    <row r="259" ht="11.25" customHeight="1">
      <c r="A259" s="40"/>
      <c r="B259" s="42"/>
      <c r="C259" s="42"/>
      <c r="D259" s="42"/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</row>
    <row r="260" ht="11.25" customHeight="1">
      <c r="A260" s="40"/>
      <c r="B260" s="42"/>
      <c r="C260" s="42"/>
      <c r="D260" s="42"/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</row>
    <row r="261" ht="11.25" customHeight="1">
      <c r="A261" s="40"/>
      <c r="B261" s="42"/>
      <c r="C261" s="42"/>
      <c r="D261" s="42"/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</row>
    <row r="262" ht="11.25" customHeight="1">
      <c r="A262" s="40"/>
      <c r="B262" s="42"/>
      <c r="C262" s="42"/>
      <c r="D262" s="42"/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</row>
    <row r="263" ht="11.25" customHeight="1">
      <c r="A263" s="40"/>
      <c r="B263" s="42"/>
      <c r="C263" s="42"/>
      <c r="D263" s="42"/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</row>
    <row r="264" ht="11.25" customHeight="1">
      <c r="A264" s="40"/>
      <c r="B264" s="42"/>
      <c r="C264" s="42"/>
      <c r="D264" s="42"/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</row>
    <row r="265" ht="11.25" customHeight="1">
      <c r="A265" s="40"/>
      <c r="B265" s="42"/>
      <c r="C265" s="42"/>
      <c r="D265" s="42"/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</row>
    <row r="266" ht="11.25" customHeight="1">
      <c r="A266" s="40"/>
      <c r="B266" s="42"/>
      <c r="C266" s="42"/>
      <c r="D266" s="42"/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</row>
    <row r="267" ht="11.25" customHeight="1">
      <c r="A267" s="40"/>
      <c r="B267" s="42"/>
      <c r="C267" s="42"/>
      <c r="D267" s="42"/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</row>
    <row r="268" ht="11.25" customHeight="1">
      <c r="A268" s="40"/>
      <c r="B268" s="42"/>
      <c r="C268" s="42"/>
      <c r="D268" s="42"/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</row>
    <row r="269" ht="11.25" customHeight="1">
      <c r="A269" s="40"/>
      <c r="B269" s="42"/>
      <c r="C269" s="42"/>
      <c r="D269" s="42"/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</row>
    <row r="270" ht="11.25" customHeight="1">
      <c r="A270" s="40"/>
      <c r="B270" s="42"/>
      <c r="C270" s="42"/>
      <c r="D270" s="42"/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</row>
    <row r="271" ht="11.25" customHeight="1">
      <c r="A271" s="40"/>
      <c r="B271" s="42"/>
      <c r="C271" s="42"/>
      <c r="D271" s="42"/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</row>
    <row r="272" ht="11.25" customHeight="1">
      <c r="A272" s="40"/>
      <c r="B272" s="42"/>
      <c r="C272" s="42"/>
      <c r="D272" s="42"/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</row>
    <row r="273" ht="11.25" customHeight="1">
      <c r="A273" s="40"/>
      <c r="B273" s="42"/>
      <c r="C273" s="42"/>
      <c r="D273" s="42"/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</row>
    <row r="274" ht="11.25" customHeight="1">
      <c r="A274" s="40"/>
      <c r="B274" s="42"/>
      <c r="C274" s="42"/>
      <c r="D274" s="42"/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</row>
    <row r="275" ht="11.25" customHeight="1">
      <c r="A275" s="40"/>
      <c r="B275" s="42"/>
      <c r="C275" s="42"/>
      <c r="D275" s="42"/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</row>
    <row r="276" ht="11.25" customHeight="1">
      <c r="A276" s="40"/>
      <c r="B276" s="42"/>
      <c r="C276" s="42"/>
      <c r="D276" s="42"/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</row>
    <row r="277" ht="11.25" customHeight="1">
      <c r="A277" s="40"/>
      <c r="B277" s="42"/>
      <c r="C277" s="42"/>
      <c r="D277" s="42"/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</row>
    <row r="278" ht="11.25" customHeight="1">
      <c r="A278" s="40"/>
      <c r="B278" s="42"/>
      <c r="C278" s="42"/>
      <c r="D278" s="42"/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</row>
    <row r="279" ht="11.25" customHeight="1">
      <c r="A279" s="40"/>
      <c r="B279" s="42"/>
      <c r="C279" s="42"/>
      <c r="D279" s="42"/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</row>
    <row r="280" ht="11.25" customHeight="1">
      <c r="A280" s="40"/>
      <c r="B280" s="42"/>
      <c r="C280" s="42"/>
      <c r="D280" s="42"/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</row>
    <row r="281" ht="11.25" customHeight="1">
      <c r="A281" s="40"/>
      <c r="B281" s="42"/>
      <c r="C281" s="42"/>
      <c r="D281" s="42"/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</row>
    <row r="282" ht="11.25" customHeight="1">
      <c r="A282" s="40"/>
      <c r="B282" s="42"/>
      <c r="C282" s="42"/>
      <c r="D282" s="42"/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</row>
    <row r="283" ht="11.25" customHeight="1">
      <c r="A283" s="40"/>
      <c r="B283" s="42"/>
      <c r="C283" s="42"/>
      <c r="D283" s="42"/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</row>
    <row r="284" ht="11.25" customHeight="1">
      <c r="A284" s="40"/>
      <c r="B284" s="42"/>
      <c r="C284" s="42"/>
      <c r="D284" s="42"/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</row>
    <row r="285" ht="11.25" customHeight="1">
      <c r="A285" s="40"/>
      <c r="B285" s="42"/>
      <c r="C285" s="42"/>
      <c r="D285" s="42"/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</row>
    <row r="286" ht="11.25" customHeight="1">
      <c r="A286" s="40"/>
      <c r="B286" s="42"/>
      <c r="C286" s="42"/>
      <c r="D286" s="42"/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</row>
    <row r="287" ht="11.25" customHeight="1">
      <c r="A287" s="40"/>
      <c r="B287" s="42"/>
      <c r="C287" s="42"/>
      <c r="D287" s="42"/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</row>
    <row r="288" ht="11.25" customHeight="1">
      <c r="A288" s="40"/>
      <c r="B288" s="42"/>
      <c r="C288" s="42"/>
      <c r="D288" s="42"/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</row>
    <row r="289" ht="11.25" customHeight="1">
      <c r="A289" s="40"/>
      <c r="B289" s="42"/>
      <c r="C289" s="42"/>
      <c r="D289" s="42"/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</row>
    <row r="290" ht="11.25" customHeight="1">
      <c r="A290" s="40"/>
      <c r="B290" s="42"/>
      <c r="C290" s="42"/>
      <c r="D290" s="42"/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</row>
    <row r="291" ht="11.25" customHeight="1">
      <c r="A291" s="40"/>
      <c r="B291" s="42"/>
      <c r="C291" s="42"/>
      <c r="D291" s="42"/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</row>
    <row r="292" ht="11.25" customHeight="1">
      <c r="A292" s="40"/>
      <c r="B292" s="42"/>
      <c r="C292" s="42"/>
      <c r="D292" s="42"/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</row>
    <row r="293" ht="11.25" customHeight="1">
      <c r="A293" s="40"/>
      <c r="B293" s="42"/>
      <c r="C293" s="42"/>
      <c r="D293" s="42"/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</row>
    <row r="294" ht="11.25" customHeight="1">
      <c r="A294" s="40"/>
      <c r="B294" s="42"/>
      <c r="C294" s="42"/>
      <c r="D294" s="42"/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</row>
    <row r="295" ht="11.25" customHeight="1">
      <c r="A295" s="40"/>
      <c r="B295" s="42"/>
      <c r="C295" s="42"/>
      <c r="D295" s="42"/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</row>
    <row r="296" ht="11.25" customHeight="1">
      <c r="A296" s="40"/>
      <c r="B296" s="42"/>
      <c r="C296" s="42"/>
      <c r="D296" s="42"/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</row>
    <row r="297" ht="11.25" customHeight="1">
      <c r="A297" s="40"/>
      <c r="B297" s="42"/>
      <c r="C297" s="42"/>
      <c r="D297" s="42"/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</row>
    <row r="298" ht="11.25" customHeight="1">
      <c r="A298" s="40"/>
      <c r="B298" s="42"/>
      <c r="C298" s="42"/>
      <c r="D298" s="42"/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</row>
    <row r="299" ht="11.25" customHeight="1">
      <c r="A299" s="40"/>
      <c r="B299" s="42"/>
      <c r="C299" s="42"/>
      <c r="D299" s="42"/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</row>
    <row r="300" ht="11.25" customHeight="1">
      <c r="A300" s="40"/>
      <c r="B300" s="42"/>
      <c r="C300" s="42"/>
      <c r="D300" s="42"/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</row>
    <row r="301" ht="11.25" customHeight="1">
      <c r="A301" s="40"/>
      <c r="B301" s="42"/>
      <c r="C301" s="42"/>
      <c r="D301" s="42"/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</row>
    <row r="302" ht="11.25" customHeight="1">
      <c r="A302" s="40"/>
      <c r="B302" s="42"/>
      <c r="C302" s="42"/>
      <c r="D302" s="42"/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</row>
    <row r="303" ht="11.25" customHeight="1">
      <c r="A303" s="40"/>
      <c r="B303" s="42"/>
      <c r="C303" s="42"/>
      <c r="D303" s="42"/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</row>
    <row r="304" ht="11.25" customHeight="1">
      <c r="A304" s="40"/>
      <c r="B304" s="42"/>
      <c r="C304" s="42"/>
      <c r="D304" s="42"/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</row>
    <row r="305" ht="11.25" customHeight="1">
      <c r="A305" s="40"/>
      <c r="B305" s="42"/>
      <c r="C305" s="42"/>
      <c r="D305" s="42"/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</row>
    <row r="306" ht="11.25" customHeight="1">
      <c r="A306" s="40"/>
      <c r="B306" s="42"/>
      <c r="C306" s="42"/>
      <c r="D306" s="42"/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</row>
    <row r="307" ht="11.25" customHeight="1">
      <c r="A307" s="40"/>
      <c r="B307" s="42"/>
      <c r="C307" s="42"/>
      <c r="D307" s="42"/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</row>
    <row r="308" ht="11.25" customHeight="1">
      <c r="A308" s="40"/>
      <c r="B308" s="42"/>
      <c r="C308" s="42"/>
      <c r="D308" s="42"/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</row>
    <row r="309" ht="11.25" customHeight="1">
      <c r="A309" s="40"/>
      <c r="B309" s="42"/>
      <c r="C309" s="42"/>
      <c r="D309" s="42"/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</row>
    <row r="310" ht="11.25" customHeight="1">
      <c r="A310" s="40"/>
      <c r="B310" s="42"/>
      <c r="C310" s="42"/>
      <c r="D310" s="42"/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</row>
    <row r="311" ht="11.25" customHeight="1">
      <c r="A311" s="40"/>
      <c r="B311" s="42"/>
      <c r="C311" s="42"/>
      <c r="D311" s="42"/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</row>
    <row r="312" ht="11.25" customHeight="1">
      <c r="A312" s="40"/>
      <c r="B312" s="42"/>
      <c r="C312" s="42"/>
      <c r="D312" s="42"/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</row>
    <row r="313" ht="11.25" customHeight="1">
      <c r="A313" s="40"/>
      <c r="B313" s="42"/>
      <c r="C313" s="42"/>
      <c r="D313" s="42"/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</row>
    <row r="314" ht="11.25" customHeight="1">
      <c r="A314" s="40"/>
      <c r="B314" s="42"/>
      <c r="C314" s="42"/>
      <c r="D314" s="42"/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</row>
    <row r="315" ht="11.25" customHeight="1">
      <c r="A315" s="40"/>
      <c r="B315" s="42"/>
      <c r="C315" s="42"/>
      <c r="D315" s="42"/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</row>
    <row r="316" ht="11.25" customHeight="1">
      <c r="A316" s="40"/>
      <c r="B316" s="42"/>
      <c r="C316" s="42"/>
      <c r="D316" s="42"/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</row>
    <row r="317" ht="11.25" customHeight="1">
      <c r="A317" s="40"/>
      <c r="B317" s="42"/>
      <c r="C317" s="42"/>
      <c r="D317" s="42"/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</row>
    <row r="318" ht="11.25" customHeight="1">
      <c r="A318" s="40"/>
      <c r="B318" s="42"/>
      <c r="C318" s="42"/>
      <c r="D318" s="42"/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</row>
    <row r="319" ht="11.25" customHeight="1">
      <c r="A319" s="40"/>
      <c r="B319" s="42"/>
      <c r="C319" s="42"/>
      <c r="D319" s="42"/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</row>
    <row r="320" ht="11.25" customHeight="1">
      <c r="A320" s="40"/>
      <c r="B320" s="42"/>
      <c r="C320" s="42"/>
      <c r="D320" s="42"/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</row>
    <row r="321" ht="11.25" customHeight="1">
      <c r="A321" s="40"/>
      <c r="B321" s="42"/>
      <c r="C321" s="42"/>
      <c r="D321" s="42"/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</row>
    <row r="322" ht="11.25" customHeight="1">
      <c r="A322" s="40"/>
      <c r="B322" s="42"/>
      <c r="C322" s="42"/>
      <c r="D322" s="42"/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</row>
    <row r="323" ht="11.25" customHeight="1">
      <c r="A323" s="40"/>
      <c r="B323" s="42"/>
      <c r="C323" s="42"/>
      <c r="D323" s="42"/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</row>
    <row r="324" ht="11.25" customHeight="1">
      <c r="A324" s="40"/>
      <c r="B324" s="42"/>
      <c r="C324" s="42"/>
      <c r="D324" s="42"/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</row>
    <row r="325" ht="11.25" customHeight="1">
      <c r="A325" s="40"/>
      <c r="B325" s="42"/>
      <c r="C325" s="42"/>
      <c r="D325" s="42"/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</row>
    <row r="326" ht="11.25" customHeight="1">
      <c r="A326" s="40"/>
      <c r="B326" s="42"/>
      <c r="C326" s="42"/>
      <c r="D326" s="42"/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</row>
    <row r="327" ht="11.25" customHeight="1">
      <c r="A327" s="40"/>
      <c r="B327" s="42"/>
      <c r="C327" s="42"/>
      <c r="D327" s="42"/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</row>
    <row r="328" ht="11.25" customHeight="1">
      <c r="A328" s="40"/>
      <c r="B328" s="42"/>
      <c r="C328" s="42"/>
      <c r="D328" s="42"/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</row>
    <row r="329" ht="11.25" customHeight="1">
      <c r="A329" s="40"/>
      <c r="B329" s="42"/>
      <c r="C329" s="42"/>
      <c r="D329" s="42"/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</row>
    <row r="330" ht="11.25" customHeight="1">
      <c r="A330" s="40"/>
      <c r="B330" s="42"/>
      <c r="C330" s="42"/>
      <c r="D330" s="42"/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</row>
    <row r="331" ht="11.25" customHeight="1">
      <c r="A331" s="40"/>
      <c r="B331" s="42"/>
      <c r="C331" s="42"/>
      <c r="D331" s="42"/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</row>
    <row r="332" ht="11.25" customHeight="1">
      <c r="A332" s="40"/>
      <c r="B332" s="42"/>
      <c r="C332" s="42"/>
      <c r="D332" s="42"/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</row>
    <row r="333" ht="11.25" customHeight="1">
      <c r="A333" s="40"/>
      <c r="B333" s="42"/>
      <c r="C333" s="42"/>
      <c r="D333" s="42"/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</row>
    <row r="334" ht="11.25" customHeight="1">
      <c r="A334" s="40"/>
      <c r="B334" s="42"/>
      <c r="C334" s="42"/>
      <c r="D334" s="42"/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</row>
    <row r="335" ht="11.25" customHeight="1">
      <c r="A335" s="40"/>
      <c r="B335" s="42"/>
      <c r="C335" s="42"/>
      <c r="D335" s="42"/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</row>
    <row r="336" ht="11.25" customHeight="1">
      <c r="A336" s="40"/>
      <c r="B336" s="42"/>
      <c r="C336" s="42"/>
      <c r="D336" s="42"/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</row>
    <row r="337" ht="11.25" customHeight="1">
      <c r="A337" s="40"/>
      <c r="B337" s="42"/>
      <c r="C337" s="42"/>
      <c r="D337" s="42"/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</row>
    <row r="338" ht="11.25" customHeight="1">
      <c r="A338" s="40"/>
      <c r="B338" s="42"/>
      <c r="C338" s="42"/>
      <c r="D338" s="42"/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</row>
    <row r="339" ht="11.25" customHeight="1">
      <c r="A339" s="40"/>
      <c r="B339" s="42"/>
      <c r="C339" s="42"/>
      <c r="D339" s="42"/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</row>
    <row r="340" ht="11.25" customHeight="1">
      <c r="A340" s="40"/>
      <c r="B340" s="42"/>
      <c r="C340" s="42"/>
      <c r="D340" s="42"/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</row>
    <row r="341" ht="11.25" customHeight="1">
      <c r="A341" s="40"/>
      <c r="B341" s="42"/>
      <c r="C341" s="42"/>
      <c r="D341" s="42"/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</row>
    <row r="342" ht="11.25" customHeight="1">
      <c r="A342" s="40"/>
      <c r="B342" s="42"/>
      <c r="C342" s="42"/>
      <c r="D342" s="42"/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</row>
    <row r="343" ht="11.25" customHeight="1">
      <c r="A343" s="40"/>
      <c r="B343" s="42"/>
      <c r="C343" s="42"/>
      <c r="D343" s="42"/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</row>
    <row r="344" ht="11.25" customHeight="1">
      <c r="A344" s="40"/>
      <c r="B344" s="42"/>
      <c r="C344" s="42"/>
      <c r="D344" s="42"/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</row>
    <row r="345" ht="11.25" customHeight="1">
      <c r="A345" s="40"/>
      <c r="B345" s="42"/>
      <c r="C345" s="42"/>
      <c r="D345" s="42"/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</row>
    <row r="346" ht="11.25" customHeight="1">
      <c r="A346" s="40"/>
      <c r="B346" s="42"/>
      <c r="C346" s="42"/>
      <c r="D346" s="42"/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</row>
    <row r="347" ht="11.25" customHeight="1">
      <c r="A347" s="40"/>
      <c r="B347" s="42"/>
      <c r="C347" s="42"/>
      <c r="D347" s="42"/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</row>
    <row r="348" ht="11.25" customHeight="1">
      <c r="A348" s="40"/>
      <c r="B348" s="42"/>
      <c r="C348" s="42"/>
      <c r="D348" s="42"/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</row>
    <row r="349" ht="11.25" customHeight="1">
      <c r="A349" s="40"/>
      <c r="B349" s="42"/>
      <c r="C349" s="42"/>
      <c r="D349" s="42"/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</row>
    <row r="350" ht="11.25" customHeight="1">
      <c r="A350" s="40"/>
      <c r="B350" s="42"/>
      <c r="C350" s="42"/>
      <c r="D350" s="42"/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</row>
    <row r="351" ht="11.25" customHeight="1">
      <c r="A351" s="40"/>
      <c r="B351" s="42"/>
      <c r="C351" s="42"/>
      <c r="D351" s="42"/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</row>
    <row r="352" ht="11.25" customHeight="1">
      <c r="A352" s="40"/>
      <c r="B352" s="42"/>
      <c r="C352" s="42"/>
      <c r="D352" s="42"/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</row>
    <row r="353" ht="11.25" customHeight="1">
      <c r="A353" s="40"/>
      <c r="B353" s="42"/>
      <c r="C353" s="42"/>
      <c r="D353" s="42"/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</row>
    <row r="354" ht="11.25" customHeight="1">
      <c r="A354" s="40"/>
      <c r="B354" s="42"/>
      <c r="C354" s="42"/>
      <c r="D354" s="42"/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</row>
    <row r="355" ht="11.25" customHeight="1">
      <c r="A355" s="40"/>
      <c r="B355" s="42"/>
      <c r="C355" s="42"/>
      <c r="D355" s="42"/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</row>
    <row r="356" ht="11.25" customHeight="1">
      <c r="A356" s="40"/>
      <c r="B356" s="42"/>
      <c r="C356" s="42"/>
      <c r="D356" s="42"/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</row>
    <row r="357" ht="11.25" customHeight="1">
      <c r="A357" s="40"/>
      <c r="B357" s="42"/>
      <c r="C357" s="42"/>
      <c r="D357" s="42"/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</row>
    <row r="358" ht="11.25" customHeight="1">
      <c r="A358" s="40"/>
      <c r="B358" s="42"/>
      <c r="C358" s="42"/>
      <c r="D358" s="42"/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</row>
    <row r="359" ht="11.25" customHeight="1">
      <c r="A359" s="40"/>
      <c r="B359" s="42"/>
      <c r="C359" s="42"/>
      <c r="D359" s="42"/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</row>
    <row r="360" ht="11.25" customHeight="1">
      <c r="A360" s="40"/>
      <c r="B360" s="42"/>
      <c r="C360" s="42"/>
      <c r="D360" s="42"/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</row>
    <row r="361" ht="11.25" customHeight="1">
      <c r="A361" s="40"/>
      <c r="B361" s="42"/>
      <c r="C361" s="42"/>
      <c r="D361" s="42"/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</row>
    <row r="362" ht="11.25" customHeight="1">
      <c r="A362" s="40"/>
      <c r="B362" s="42"/>
      <c r="C362" s="42"/>
      <c r="D362" s="42"/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</row>
    <row r="363" ht="11.25" customHeight="1">
      <c r="A363" s="40"/>
      <c r="B363" s="42"/>
      <c r="C363" s="42"/>
      <c r="D363" s="42"/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</row>
    <row r="364" ht="11.25" customHeight="1">
      <c r="A364" s="40"/>
      <c r="B364" s="42"/>
      <c r="C364" s="42"/>
      <c r="D364" s="42"/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</row>
    <row r="365" ht="11.25" customHeight="1">
      <c r="A365" s="40"/>
      <c r="B365" s="42"/>
      <c r="C365" s="42"/>
      <c r="D365" s="42"/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</row>
    <row r="366" ht="11.25" customHeight="1">
      <c r="A366" s="40"/>
      <c r="B366" s="42"/>
      <c r="C366" s="42"/>
      <c r="D366" s="42"/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</row>
    <row r="367" ht="11.25" customHeight="1">
      <c r="A367" s="40"/>
      <c r="B367" s="42"/>
      <c r="C367" s="42"/>
      <c r="D367" s="42"/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</row>
    <row r="368" ht="11.25" customHeight="1">
      <c r="A368" s="40"/>
      <c r="B368" s="42"/>
      <c r="C368" s="42"/>
      <c r="D368" s="42"/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</row>
    <row r="369" ht="11.25" customHeight="1">
      <c r="A369" s="40"/>
      <c r="B369" s="42"/>
      <c r="C369" s="42"/>
      <c r="D369" s="42"/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</row>
    <row r="370" ht="11.25" customHeight="1">
      <c r="A370" s="40"/>
      <c r="B370" s="42"/>
      <c r="C370" s="42"/>
      <c r="D370" s="42"/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</row>
    <row r="371" ht="11.25" customHeight="1">
      <c r="A371" s="40"/>
      <c r="B371" s="42"/>
      <c r="C371" s="42"/>
      <c r="D371" s="42"/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</row>
    <row r="372" ht="11.25" customHeight="1">
      <c r="A372" s="40"/>
      <c r="B372" s="42"/>
      <c r="C372" s="42"/>
      <c r="D372" s="42"/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</row>
    <row r="373" ht="11.25" customHeight="1">
      <c r="A373" s="40"/>
      <c r="B373" s="42"/>
      <c r="C373" s="42"/>
      <c r="D373" s="42"/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</row>
    <row r="374" ht="11.25" customHeight="1">
      <c r="A374" s="40"/>
      <c r="B374" s="42"/>
      <c r="C374" s="42"/>
      <c r="D374" s="42"/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</row>
    <row r="375" ht="11.25" customHeight="1">
      <c r="A375" s="40"/>
      <c r="B375" s="42"/>
      <c r="C375" s="42"/>
      <c r="D375" s="42"/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</row>
    <row r="376" ht="11.25" customHeight="1">
      <c r="A376" s="40"/>
      <c r="B376" s="42"/>
      <c r="C376" s="42"/>
      <c r="D376" s="42"/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</row>
    <row r="377" ht="11.25" customHeight="1">
      <c r="A377" s="40"/>
      <c r="B377" s="42"/>
      <c r="C377" s="42"/>
      <c r="D377" s="42"/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</row>
    <row r="378" ht="11.25" customHeight="1">
      <c r="A378" s="40"/>
      <c r="B378" s="42"/>
      <c r="C378" s="42"/>
      <c r="D378" s="42"/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</row>
    <row r="379" ht="11.25" customHeight="1">
      <c r="A379" s="40"/>
      <c r="B379" s="42"/>
      <c r="C379" s="42"/>
      <c r="D379" s="42"/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</row>
    <row r="380" ht="11.25" customHeight="1">
      <c r="A380" s="40"/>
      <c r="B380" s="42"/>
      <c r="C380" s="42"/>
      <c r="D380" s="42"/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</row>
    <row r="381" ht="11.25" customHeight="1">
      <c r="A381" s="40"/>
      <c r="B381" s="42"/>
      <c r="C381" s="42"/>
      <c r="D381" s="42"/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</row>
    <row r="382" ht="11.25" customHeight="1">
      <c r="A382" s="40"/>
      <c r="B382" s="42"/>
      <c r="C382" s="42"/>
      <c r="D382" s="42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</row>
    <row r="383" ht="11.25" customHeight="1">
      <c r="A383" s="40"/>
      <c r="B383" s="42"/>
      <c r="C383" s="42"/>
      <c r="D383" s="42"/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</row>
    <row r="384" ht="11.25" customHeight="1">
      <c r="A384" s="40"/>
      <c r="B384" s="42"/>
      <c r="C384" s="42"/>
      <c r="D384" s="42"/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</row>
    <row r="385" ht="11.25" customHeight="1">
      <c r="A385" s="40"/>
      <c r="B385" s="42"/>
      <c r="C385" s="42"/>
      <c r="D385" s="42"/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</row>
    <row r="386" ht="11.25" customHeight="1">
      <c r="A386" s="40"/>
      <c r="B386" s="42"/>
      <c r="C386" s="42"/>
      <c r="D386" s="42"/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</row>
    <row r="387" ht="11.25" customHeight="1">
      <c r="A387" s="40"/>
      <c r="B387" s="42"/>
      <c r="C387" s="42"/>
      <c r="D387" s="42"/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</row>
    <row r="388" ht="11.25" customHeight="1">
      <c r="A388" s="40"/>
      <c r="B388" s="42"/>
      <c r="C388" s="42"/>
      <c r="D388" s="42"/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</row>
    <row r="389" ht="11.25" customHeight="1">
      <c r="A389" s="40"/>
      <c r="B389" s="42"/>
      <c r="C389" s="42"/>
      <c r="D389" s="42"/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</row>
    <row r="390" ht="11.25" customHeight="1">
      <c r="A390" s="40"/>
      <c r="B390" s="42"/>
      <c r="C390" s="42"/>
      <c r="D390" s="42"/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</row>
    <row r="391" ht="11.25" customHeight="1">
      <c r="A391" s="40"/>
      <c r="B391" s="42"/>
      <c r="C391" s="42"/>
      <c r="D391" s="42"/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</row>
    <row r="392" ht="11.25" customHeight="1">
      <c r="A392" s="40"/>
      <c r="B392" s="42"/>
      <c r="C392" s="42"/>
      <c r="D392" s="42"/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</row>
    <row r="393" ht="11.25" customHeight="1">
      <c r="A393" s="40"/>
      <c r="B393" s="42"/>
      <c r="C393" s="42"/>
      <c r="D393" s="42"/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</row>
    <row r="394" ht="11.25" customHeight="1">
      <c r="A394" s="40"/>
      <c r="B394" s="42"/>
      <c r="C394" s="42"/>
      <c r="D394" s="42"/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</row>
    <row r="395" ht="11.25" customHeight="1">
      <c r="A395" s="40"/>
      <c r="B395" s="42"/>
      <c r="C395" s="42"/>
      <c r="D395" s="42"/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</row>
    <row r="396" ht="11.25" customHeight="1">
      <c r="A396" s="40"/>
      <c r="B396" s="42"/>
      <c r="C396" s="42"/>
      <c r="D396" s="42"/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</row>
    <row r="397" ht="11.25" customHeight="1">
      <c r="A397" s="40"/>
      <c r="B397" s="42"/>
      <c r="C397" s="42"/>
      <c r="D397" s="42"/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</row>
    <row r="398" ht="11.25" customHeight="1">
      <c r="A398" s="40"/>
      <c r="B398" s="42"/>
      <c r="C398" s="42"/>
      <c r="D398" s="42"/>
      <c r="E398" s="42"/>
      <c r="F398" s="42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  <c r="V398" s="42"/>
      <c r="W398" s="42"/>
      <c r="X398" s="42"/>
      <c r="Y398" s="42"/>
      <c r="Z398" s="42"/>
    </row>
    <row r="399" ht="11.25" customHeight="1">
      <c r="A399" s="40"/>
      <c r="B399" s="42"/>
      <c r="C399" s="42"/>
      <c r="D399" s="42"/>
      <c r="E399" s="42"/>
      <c r="F399" s="42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  <c r="V399" s="42"/>
      <c r="W399" s="42"/>
      <c r="X399" s="42"/>
      <c r="Y399" s="42"/>
      <c r="Z399" s="42"/>
    </row>
    <row r="400" ht="11.25" customHeight="1">
      <c r="A400" s="40"/>
      <c r="B400" s="42"/>
      <c r="C400" s="42"/>
      <c r="D400" s="42"/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  <c r="V400" s="42"/>
      <c r="W400" s="42"/>
      <c r="X400" s="42"/>
      <c r="Y400" s="42"/>
      <c r="Z400" s="42"/>
    </row>
    <row r="401" ht="11.25" customHeight="1">
      <c r="A401" s="40"/>
      <c r="B401" s="42"/>
      <c r="C401" s="42"/>
      <c r="D401" s="42"/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  <c r="V401" s="42"/>
      <c r="W401" s="42"/>
      <c r="X401" s="42"/>
      <c r="Y401" s="42"/>
      <c r="Z401" s="42"/>
    </row>
    <row r="402" ht="11.25" customHeight="1">
      <c r="A402" s="40"/>
      <c r="B402" s="42"/>
      <c r="C402" s="42"/>
      <c r="D402" s="42"/>
      <c r="E402" s="42"/>
      <c r="F402" s="42"/>
      <c r="G402" s="42"/>
      <c r="H402" s="42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2"/>
      <c r="V402" s="42"/>
      <c r="W402" s="42"/>
      <c r="X402" s="42"/>
      <c r="Y402" s="42"/>
      <c r="Z402" s="42"/>
    </row>
    <row r="403" ht="11.25" customHeight="1">
      <c r="A403" s="40"/>
      <c r="B403" s="42"/>
      <c r="C403" s="42"/>
      <c r="D403" s="42"/>
      <c r="E403" s="42"/>
      <c r="F403" s="42"/>
      <c r="G403" s="42"/>
      <c r="H403" s="42"/>
      <c r="I403" s="42"/>
      <c r="J403" s="42"/>
      <c r="K403" s="42"/>
      <c r="L403" s="42"/>
      <c r="M403" s="42"/>
      <c r="N403" s="42"/>
      <c r="O403" s="42"/>
      <c r="P403" s="42"/>
      <c r="Q403" s="42"/>
      <c r="R403" s="42"/>
      <c r="S403" s="42"/>
      <c r="T403" s="42"/>
      <c r="U403" s="42"/>
      <c r="V403" s="42"/>
      <c r="W403" s="42"/>
      <c r="X403" s="42"/>
      <c r="Y403" s="42"/>
      <c r="Z403" s="42"/>
    </row>
    <row r="404" ht="11.25" customHeight="1">
      <c r="A404" s="40"/>
      <c r="B404" s="42"/>
      <c r="C404" s="42"/>
      <c r="D404" s="42"/>
      <c r="E404" s="42"/>
      <c r="F404" s="42"/>
      <c r="G404" s="42"/>
      <c r="H404" s="42"/>
      <c r="I404" s="42"/>
      <c r="J404" s="42"/>
      <c r="K404" s="42"/>
      <c r="L404" s="42"/>
      <c r="M404" s="42"/>
      <c r="N404" s="42"/>
      <c r="O404" s="42"/>
      <c r="P404" s="42"/>
      <c r="Q404" s="42"/>
      <c r="R404" s="42"/>
      <c r="S404" s="42"/>
      <c r="T404" s="42"/>
      <c r="U404" s="42"/>
      <c r="V404" s="42"/>
      <c r="W404" s="42"/>
      <c r="X404" s="42"/>
      <c r="Y404" s="42"/>
      <c r="Z404" s="42"/>
    </row>
    <row r="405" ht="11.25" customHeight="1">
      <c r="A405" s="40"/>
      <c r="B405" s="42"/>
      <c r="C405" s="42"/>
      <c r="D405" s="42"/>
      <c r="E405" s="42"/>
      <c r="F405" s="42"/>
      <c r="G405" s="42"/>
      <c r="H405" s="42"/>
      <c r="I405" s="42"/>
      <c r="J405" s="42"/>
      <c r="K405" s="42"/>
      <c r="L405" s="42"/>
      <c r="M405" s="42"/>
      <c r="N405" s="42"/>
      <c r="O405" s="42"/>
      <c r="P405" s="42"/>
      <c r="Q405" s="42"/>
      <c r="R405" s="42"/>
      <c r="S405" s="42"/>
      <c r="T405" s="42"/>
      <c r="U405" s="42"/>
      <c r="V405" s="42"/>
      <c r="W405" s="42"/>
      <c r="X405" s="42"/>
      <c r="Y405" s="42"/>
      <c r="Z405" s="42"/>
    </row>
    <row r="406" ht="11.25" customHeight="1">
      <c r="A406" s="40"/>
      <c r="B406" s="42"/>
      <c r="C406" s="42"/>
      <c r="D406" s="42"/>
      <c r="E406" s="42"/>
      <c r="F406" s="42"/>
      <c r="G406" s="42"/>
      <c r="H406" s="42"/>
      <c r="I406" s="42"/>
      <c r="J406" s="42"/>
      <c r="K406" s="42"/>
      <c r="L406" s="42"/>
      <c r="M406" s="42"/>
      <c r="N406" s="42"/>
      <c r="O406" s="42"/>
      <c r="P406" s="42"/>
      <c r="Q406" s="42"/>
      <c r="R406" s="42"/>
      <c r="S406" s="42"/>
      <c r="T406" s="42"/>
      <c r="U406" s="42"/>
      <c r="V406" s="42"/>
      <c r="W406" s="42"/>
      <c r="X406" s="42"/>
      <c r="Y406" s="42"/>
      <c r="Z406" s="42"/>
    </row>
    <row r="407" ht="11.25" customHeight="1">
      <c r="A407" s="40"/>
      <c r="B407" s="42"/>
      <c r="C407" s="42"/>
      <c r="D407" s="42"/>
      <c r="E407" s="42"/>
      <c r="F407" s="42"/>
      <c r="G407" s="42"/>
      <c r="H407" s="42"/>
      <c r="I407" s="42"/>
      <c r="J407" s="42"/>
      <c r="K407" s="42"/>
      <c r="L407" s="42"/>
      <c r="M407" s="42"/>
      <c r="N407" s="42"/>
      <c r="O407" s="42"/>
      <c r="P407" s="42"/>
      <c r="Q407" s="42"/>
      <c r="R407" s="42"/>
      <c r="S407" s="42"/>
      <c r="T407" s="42"/>
      <c r="U407" s="42"/>
      <c r="V407" s="42"/>
      <c r="W407" s="42"/>
      <c r="X407" s="42"/>
      <c r="Y407" s="42"/>
      <c r="Z407" s="42"/>
    </row>
    <row r="408" ht="11.25" customHeight="1">
      <c r="A408" s="40"/>
      <c r="B408" s="42"/>
      <c r="C408" s="42"/>
      <c r="D408" s="42"/>
      <c r="E408" s="42"/>
      <c r="F408" s="42"/>
      <c r="G408" s="42"/>
      <c r="H408" s="42"/>
      <c r="I408" s="42"/>
      <c r="J408" s="42"/>
      <c r="K408" s="42"/>
      <c r="L408" s="42"/>
      <c r="M408" s="42"/>
      <c r="N408" s="42"/>
      <c r="O408" s="42"/>
      <c r="P408" s="42"/>
      <c r="Q408" s="42"/>
      <c r="R408" s="42"/>
      <c r="S408" s="42"/>
      <c r="T408" s="42"/>
      <c r="U408" s="42"/>
      <c r="V408" s="42"/>
      <c r="W408" s="42"/>
      <c r="X408" s="42"/>
      <c r="Y408" s="42"/>
      <c r="Z408" s="42"/>
    </row>
    <row r="409" ht="11.25" customHeight="1">
      <c r="A409" s="40"/>
      <c r="B409" s="42"/>
      <c r="C409" s="42"/>
      <c r="D409" s="42"/>
      <c r="E409" s="42"/>
      <c r="F409" s="42"/>
      <c r="G409" s="42"/>
      <c r="H409" s="42"/>
      <c r="I409" s="42"/>
      <c r="J409" s="42"/>
      <c r="K409" s="42"/>
      <c r="L409" s="42"/>
      <c r="M409" s="42"/>
      <c r="N409" s="42"/>
      <c r="O409" s="42"/>
      <c r="P409" s="42"/>
      <c r="Q409" s="42"/>
      <c r="R409" s="42"/>
      <c r="S409" s="42"/>
      <c r="T409" s="42"/>
      <c r="U409" s="42"/>
      <c r="V409" s="42"/>
      <c r="W409" s="42"/>
      <c r="X409" s="42"/>
      <c r="Y409" s="42"/>
      <c r="Z409" s="42"/>
    </row>
    <row r="410" ht="11.25" customHeight="1">
      <c r="A410" s="40"/>
      <c r="B410" s="42"/>
      <c r="C410" s="42"/>
      <c r="D410" s="42"/>
      <c r="E410" s="42"/>
      <c r="F410" s="42"/>
      <c r="G410" s="42"/>
      <c r="H410" s="42"/>
      <c r="I410" s="42"/>
      <c r="J410" s="42"/>
      <c r="K410" s="42"/>
      <c r="L410" s="42"/>
      <c r="M410" s="42"/>
      <c r="N410" s="42"/>
      <c r="O410" s="42"/>
      <c r="P410" s="42"/>
      <c r="Q410" s="42"/>
      <c r="R410" s="42"/>
      <c r="S410" s="42"/>
      <c r="T410" s="42"/>
      <c r="U410" s="42"/>
      <c r="V410" s="42"/>
      <c r="W410" s="42"/>
      <c r="X410" s="42"/>
      <c r="Y410" s="42"/>
      <c r="Z410" s="42"/>
    </row>
    <row r="411" ht="11.25" customHeight="1">
      <c r="A411" s="40"/>
      <c r="B411" s="42"/>
      <c r="C411" s="42"/>
      <c r="D411" s="42"/>
      <c r="E411" s="42"/>
      <c r="F411" s="42"/>
      <c r="G411" s="42"/>
      <c r="H411" s="42"/>
      <c r="I411" s="42"/>
      <c r="J411" s="42"/>
      <c r="K411" s="42"/>
      <c r="L411" s="42"/>
      <c r="M411" s="42"/>
      <c r="N411" s="42"/>
      <c r="O411" s="42"/>
      <c r="P411" s="42"/>
      <c r="Q411" s="42"/>
      <c r="R411" s="42"/>
      <c r="S411" s="42"/>
      <c r="T411" s="42"/>
      <c r="U411" s="42"/>
      <c r="V411" s="42"/>
      <c r="W411" s="42"/>
      <c r="X411" s="42"/>
      <c r="Y411" s="42"/>
      <c r="Z411" s="42"/>
    </row>
    <row r="412" ht="11.25" customHeight="1">
      <c r="A412" s="40"/>
      <c r="B412" s="42"/>
      <c r="C412" s="42"/>
      <c r="D412" s="42"/>
      <c r="E412" s="42"/>
      <c r="F412" s="42"/>
      <c r="G412" s="42"/>
      <c r="H412" s="42"/>
      <c r="I412" s="42"/>
      <c r="J412" s="42"/>
      <c r="K412" s="42"/>
      <c r="L412" s="42"/>
      <c r="M412" s="42"/>
      <c r="N412" s="42"/>
      <c r="O412" s="42"/>
      <c r="P412" s="42"/>
      <c r="Q412" s="42"/>
      <c r="R412" s="42"/>
      <c r="S412" s="42"/>
      <c r="T412" s="42"/>
      <c r="U412" s="42"/>
      <c r="V412" s="42"/>
      <c r="W412" s="42"/>
      <c r="X412" s="42"/>
      <c r="Y412" s="42"/>
      <c r="Z412" s="42"/>
    </row>
    <row r="413" ht="11.25" customHeight="1">
      <c r="A413" s="40"/>
      <c r="B413" s="42"/>
      <c r="C413" s="42"/>
      <c r="D413" s="42"/>
      <c r="E413" s="42"/>
      <c r="F413" s="42"/>
      <c r="G413" s="42"/>
      <c r="H413" s="42"/>
      <c r="I413" s="42"/>
      <c r="J413" s="42"/>
      <c r="K413" s="42"/>
      <c r="L413" s="42"/>
      <c r="M413" s="42"/>
      <c r="N413" s="42"/>
      <c r="O413" s="42"/>
      <c r="P413" s="42"/>
      <c r="Q413" s="42"/>
      <c r="R413" s="42"/>
      <c r="S413" s="42"/>
      <c r="T413" s="42"/>
      <c r="U413" s="42"/>
      <c r="V413" s="42"/>
      <c r="W413" s="42"/>
      <c r="X413" s="42"/>
      <c r="Y413" s="42"/>
      <c r="Z413" s="42"/>
    </row>
    <row r="414" ht="11.25" customHeight="1">
      <c r="A414" s="40"/>
      <c r="B414" s="42"/>
      <c r="C414" s="42"/>
      <c r="D414" s="42"/>
      <c r="E414" s="42"/>
      <c r="F414" s="42"/>
      <c r="G414" s="42"/>
      <c r="H414" s="42"/>
      <c r="I414" s="42"/>
      <c r="J414" s="42"/>
      <c r="K414" s="42"/>
      <c r="L414" s="42"/>
      <c r="M414" s="42"/>
      <c r="N414" s="42"/>
      <c r="O414" s="42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</row>
    <row r="415" ht="11.25" customHeight="1">
      <c r="A415" s="40"/>
      <c r="B415" s="42"/>
      <c r="C415" s="42"/>
      <c r="D415" s="42"/>
      <c r="E415" s="42"/>
      <c r="F415" s="42"/>
      <c r="G415" s="42"/>
      <c r="H415" s="42"/>
      <c r="I415" s="42"/>
      <c r="J415" s="42"/>
      <c r="K415" s="42"/>
      <c r="L415" s="42"/>
      <c r="M415" s="42"/>
      <c r="N415" s="42"/>
      <c r="O415" s="42"/>
      <c r="P415" s="42"/>
      <c r="Q415" s="42"/>
      <c r="R415" s="42"/>
      <c r="S415" s="42"/>
      <c r="T415" s="42"/>
      <c r="U415" s="42"/>
      <c r="V415" s="42"/>
      <c r="W415" s="42"/>
      <c r="X415" s="42"/>
      <c r="Y415" s="42"/>
      <c r="Z415" s="42"/>
    </row>
    <row r="416" ht="11.25" customHeight="1">
      <c r="A416" s="40"/>
      <c r="B416" s="42"/>
      <c r="C416" s="42"/>
      <c r="D416" s="42"/>
      <c r="E416" s="42"/>
      <c r="F416" s="42"/>
      <c r="G416" s="42"/>
      <c r="H416" s="42"/>
      <c r="I416" s="42"/>
      <c r="J416" s="42"/>
      <c r="K416" s="42"/>
      <c r="L416" s="42"/>
      <c r="M416" s="42"/>
      <c r="N416" s="42"/>
      <c r="O416" s="42"/>
      <c r="P416" s="42"/>
      <c r="Q416" s="42"/>
      <c r="R416" s="42"/>
      <c r="S416" s="42"/>
      <c r="T416" s="42"/>
      <c r="U416" s="42"/>
      <c r="V416" s="42"/>
      <c r="W416" s="42"/>
      <c r="X416" s="42"/>
      <c r="Y416" s="42"/>
      <c r="Z416" s="42"/>
    </row>
    <row r="417" ht="11.25" customHeight="1">
      <c r="A417" s="40"/>
      <c r="B417" s="42"/>
      <c r="C417" s="42"/>
      <c r="D417" s="42"/>
      <c r="E417" s="42"/>
      <c r="F417" s="42"/>
      <c r="G417" s="42"/>
      <c r="H417" s="42"/>
      <c r="I417" s="42"/>
      <c r="J417" s="42"/>
      <c r="K417" s="42"/>
      <c r="L417" s="42"/>
      <c r="M417" s="42"/>
      <c r="N417" s="42"/>
      <c r="O417" s="42"/>
      <c r="P417" s="42"/>
      <c r="Q417" s="42"/>
      <c r="R417" s="42"/>
      <c r="S417" s="42"/>
      <c r="T417" s="42"/>
      <c r="U417" s="42"/>
      <c r="V417" s="42"/>
      <c r="W417" s="42"/>
      <c r="X417" s="42"/>
      <c r="Y417" s="42"/>
      <c r="Z417" s="42"/>
    </row>
    <row r="418" ht="11.25" customHeight="1">
      <c r="A418" s="40"/>
      <c r="B418" s="42"/>
      <c r="C418" s="42"/>
      <c r="D418" s="42"/>
      <c r="E418" s="42"/>
      <c r="F418" s="42"/>
      <c r="G418" s="42"/>
      <c r="H418" s="42"/>
      <c r="I418" s="42"/>
      <c r="J418" s="42"/>
      <c r="K418" s="42"/>
      <c r="L418" s="42"/>
      <c r="M418" s="42"/>
      <c r="N418" s="42"/>
      <c r="O418" s="42"/>
      <c r="P418" s="42"/>
      <c r="Q418" s="42"/>
      <c r="R418" s="42"/>
      <c r="S418" s="42"/>
      <c r="T418" s="42"/>
      <c r="U418" s="42"/>
      <c r="V418" s="42"/>
      <c r="W418" s="42"/>
      <c r="X418" s="42"/>
      <c r="Y418" s="42"/>
      <c r="Z418" s="42"/>
    </row>
    <row r="419" ht="11.25" customHeight="1">
      <c r="A419" s="40"/>
      <c r="B419" s="42"/>
      <c r="C419" s="42"/>
      <c r="D419" s="42"/>
      <c r="E419" s="42"/>
      <c r="F419" s="42"/>
      <c r="G419" s="42"/>
      <c r="H419" s="42"/>
      <c r="I419" s="42"/>
      <c r="J419" s="42"/>
      <c r="K419" s="42"/>
      <c r="L419" s="42"/>
      <c r="M419" s="42"/>
      <c r="N419" s="42"/>
      <c r="O419" s="42"/>
      <c r="P419" s="42"/>
      <c r="Q419" s="42"/>
      <c r="R419" s="42"/>
      <c r="S419" s="42"/>
      <c r="T419" s="42"/>
      <c r="U419" s="42"/>
      <c r="V419" s="42"/>
      <c r="W419" s="42"/>
      <c r="X419" s="42"/>
      <c r="Y419" s="42"/>
      <c r="Z419" s="42"/>
    </row>
    <row r="420" ht="11.25" customHeight="1">
      <c r="A420" s="40"/>
      <c r="B420" s="42"/>
      <c r="C420" s="42"/>
      <c r="D420" s="42"/>
      <c r="E420" s="42"/>
      <c r="F420" s="42"/>
      <c r="G420" s="42"/>
      <c r="H420" s="42"/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</row>
    <row r="421" ht="11.25" customHeight="1">
      <c r="A421" s="40"/>
      <c r="B421" s="42"/>
      <c r="C421" s="42"/>
      <c r="D421" s="42"/>
      <c r="E421" s="42"/>
      <c r="F421" s="42"/>
      <c r="G421" s="42"/>
      <c r="H421" s="42"/>
      <c r="I421" s="42"/>
      <c r="J421" s="42"/>
      <c r="K421" s="42"/>
      <c r="L421" s="42"/>
      <c r="M421" s="42"/>
      <c r="N421" s="42"/>
      <c r="O421" s="42"/>
      <c r="P421" s="42"/>
      <c r="Q421" s="42"/>
      <c r="R421" s="42"/>
      <c r="S421" s="42"/>
      <c r="T421" s="42"/>
      <c r="U421" s="42"/>
      <c r="V421" s="42"/>
      <c r="W421" s="42"/>
      <c r="X421" s="42"/>
      <c r="Y421" s="42"/>
      <c r="Z421" s="42"/>
    </row>
    <row r="422" ht="11.25" customHeight="1">
      <c r="A422" s="40"/>
      <c r="B422" s="42"/>
      <c r="C422" s="42"/>
      <c r="D422" s="42"/>
      <c r="E422" s="42"/>
      <c r="F422" s="42"/>
      <c r="G422" s="42"/>
      <c r="H422" s="42"/>
      <c r="I422" s="42"/>
      <c r="J422" s="42"/>
      <c r="K422" s="42"/>
      <c r="L422" s="42"/>
      <c r="M422" s="42"/>
      <c r="N422" s="42"/>
      <c r="O422" s="42"/>
      <c r="P422" s="42"/>
      <c r="Q422" s="42"/>
      <c r="R422" s="42"/>
      <c r="S422" s="42"/>
      <c r="T422" s="42"/>
      <c r="U422" s="42"/>
      <c r="V422" s="42"/>
      <c r="W422" s="42"/>
      <c r="X422" s="42"/>
      <c r="Y422" s="42"/>
      <c r="Z422" s="42"/>
    </row>
    <row r="423" ht="11.25" customHeight="1">
      <c r="A423" s="40"/>
      <c r="B423" s="42"/>
      <c r="C423" s="42"/>
      <c r="D423" s="42"/>
      <c r="E423" s="42"/>
      <c r="F423" s="42"/>
      <c r="G423" s="42"/>
      <c r="H423" s="42"/>
      <c r="I423" s="42"/>
      <c r="J423" s="42"/>
      <c r="K423" s="42"/>
      <c r="L423" s="42"/>
      <c r="M423" s="42"/>
      <c r="N423" s="42"/>
      <c r="O423" s="42"/>
      <c r="P423" s="42"/>
      <c r="Q423" s="42"/>
      <c r="R423" s="42"/>
      <c r="S423" s="42"/>
      <c r="T423" s="42"/>
      <c r="U423" s="42"/>
      <c r="V423" s="42"/>
      <c r="W423" s="42"/>
      <c r="X423" s="42"/>
      <c r="Y423" s="42"/>
      <c r="Z423" s="42"/>
    </row>
    <row r="424" ht="11.25" customHeight="1">
      <c r="A424" s="40"/>
      <c r="B424" s="42"/>
      <c r="C424" s="42"/>
      <c r="D424" s="42"/>
      <c r="E424" s="42"/>
      <c r="F424" s="42"/>
      <c r="G424" s="42"/>
      <c r="H424" s="42"/>
      <c r="I424" s="42"/>
      <c r="J424" s="42"/>
      <c r="K424" s="42"/>
      <c r="L424" s="42"/>
      <c r="M424" s="42"/>
      <c r="N424" s="42"/>
      <c r="O424" s="42"/>
      <c r="P424" s="42"/>
      <c r="Q424" s="42"/>
      <c r="R424" s="42"/>
      <c r="S424" s="42"/>
      <c r="T424" s="42"/>
      <c r="U424" s="42"/>
      <c r="V424" s="42"/>
      <c r="W424" s="42"/>
      <c r="X424" s="42"/>
      <c r="Y424" s="42"/>
      <c r="Z424" s="42"/>
    </row>
    <row r="425" ht="11.25" customHeight="1">
      <c r="A425" s="40"/>
      <c r="B425" s="42"/>
      <c r="C425" s="42"/>
      <c r="D425" s="42"/>
      <c r="E425" s="42"/>
      <c r="F425" s="42"/>
      <c r="G425" s="42"/>
      <c r="H425" s="42"/>
      <c r="I425" s="42"/>
      <c r="J425" s="42"/>
      <c r="K425" s="42"/>
      <c r="L425" s="42"/>
      <c r="M425" s="42"/>
      <c r="N425" s="42"/>
      <c r="O425" s="42"/>
      <c r="P425" s="42"/>
      <c r="Q425" s="42"/>
      <c r="R425" s="42"/>
      <c r="S425" s="42"/>
      <c r="T425" s="42"/>
      <c r="U425" s="42"/>
      <c r="V425" s="42"/>
      <c r="W425" s="42"/>
      <c r="X425" s="42"/>
      <c r="Y425" s="42"/>
      <c r="Z425" s="42"/>
    </row>
    <row r="426" ht="11.25" customHeight="1">
      <c r="A426" s="40"/>
      <c r="B426" s="42"/>
      <c r="C426" s="42"/>
      <c r="D426" s="42"/>
      <c r="E426" s="42"/>
      <c r="F426" s="42"/>
      <c r="G426" s="42"/>
      <c r="H426" s="42"/>
      <c r="I426" s="42"/>
      <c r="J426" s="42"/>
      <c r="K426" s="42"/>
      <c r="L426" s="42"/>
      <c r="M426" s="42"/>
      <c r="N426" s="42"/>
      <c r="O426" s="42"/>
      <c r="P426" s="42"/>
      <c r="Q426" s="42"/>
      <c r="R426" s="42"/>
      <c r="S426" s="42"/>
      <c r="T426" s="42"/>
      <c r="U426" s="42"/>
      <c r="V426" s="42"/>
      <c r="W426" s="42"/>
      <c r="X426" s="42"/>
      <c r="Y426" s="42"/>
      <c r="Z426" s="42"/>
    </row>
    <row r="427" ht="11.25" customHeight="1">
      <c r="A427" s="40"/>
      <c r="B427" s="42"/>
      <c r="C427" s="42"/>
      <c r="D427" s="42"/>
      <c r="E427" s="42"/>
      <c r="F427" s="42"/>
      <c r="G427" s="42"/>
      <c r="H427" s="42"/>
      <c r="I427" s="42"/>
      <c r="J427" s="42"/>
      <c r="K427" s="42"/>
      <c r="L427" s="42"/>
      <c r="M427" s="42"/>
      <c r="N427" s="42"/>
      <c r="O427" s="42"/>
      <c r="P427" s="42"/>
      <c r="Q427" s="42"/>
      <c r="R427" s="42"/>
      <c r="S427" s="42"/>
      <c r="T427" s="42"/>
      <c r="U427" s="42"/>
      <c r="V427" s="42"/>
      <c r="W427" s="42"/>
      <c r="X427" s="42"/>
      <c r="Y427" s="42"/>
      <c r="Z427" s="42"/>
    </row>
    <row r="428" ht="11.25" customHeight="1">
      <c r="A428" s="40"/>
      <c r="B428" s="42"/>
      <c r="C428" s="42"/>
      <c r="D428" s="42"/>
      <c r="E428" s="42"/>
      <c r="F428" s="42"/>
      <c r="G428" s="42"/>
      <c r="H428" s="42"/>
      <c r="I428" s="42"/>
      <c r="J428" s="42"/>
      <c r="K428" s="42"/>
      <c r="L428" s="42"/>
      <c r="M428" s="42"/>
      <c r="N428" s="42"/>
      <c r="O428" s="42"/>
      <c r="P428" s="42"/>
      <c r="Q428" s="42"/>
      <c r="R428" s="42"/>
      <c r="S428" s="42"/>
      <c r="T428" s="42"/>
      <c r="U428" s="42"/>
      <c r="V428" s="42"/>
      <c r="W428" s="42"/>
      <c r="X428" s="42"/>
      <c r="Y428" s="42"/>
      <c r="Z428" s="42"/>
    </row>
    <row r="429" ht="11.25" customHeight="1">
      <c r="A429" s="40"/>
      <c r="B429" s="42"/>
      <c r="C429" s="42"/>
      <c r="D429" s="42"/>
      <c r="E429" s="42"/>
      <c r="F429" s="42"/>
      <c r="G429" s="42"/>
      <c r="H429" s="42"/>
      <c r="I429" s="42"/>
      <c r="J429" s="42"/>
      <c r="K429" s="42"/>
      <c r="L429" s="42"/>
      <c r="M429" s="42"/>
      <c r="N429" s="42"/>
      <c r="O429" s="42"/>
      <c r="P429" s="42"/>
      <c r="Q429" s="42"/>
      <c r="R429" s="42"/>
      <c r="S429" s="42"/>
      <c r="T429" s="42"/>
      <c r="U429" s="42"/>
      <c r="V429" s="42"/>
      <c r="W429" s="42"/>
      <c r="X429" s="42"/>
      <c r="Y429" s="42"/>
      <c r="Z429" s="42"/>
    </row>
    <row r="430" ht="11.25" customHeight="1">
      <c r="A430" s="40"/>
      <c r="B430" s="42"/>
      <c r="C430" s="42"/>
      <c r="D430" s="42"/>
      <c r="E430" s="42"/>
      <c r="F430" s="42"/>
      <c r="G430" s="42"/>
      <c r="H430" s="42"/>
      <c r="I430" s="42"/>
      <c r="J430" s="42"/>
      <c r="K430" s="42"/>
      <c r="L430" s="42"/>
      <c r="M430" s="42"/>
      <c r="N430" s="42"/>
      <c r="O430" s="42"/>
      <c r="P430" s="42"/>
      <c r="Q430" s="42"/>
      <c r="R430" s="42"/>
      <c r="S430" s="42"/>
      <c r="T430" s="42"/>
      <c r="U430" s="42"/>
      <c r="V430" s="42"/>
      <c r="W430" s="42"/>
      <c r="X430" s="42"/>
      <c r="Y430" s="42"/>
      <c r="Z430" s="42"/>
    </row>
    <row r="431" ht="11.25" customHeight="1">
      <c r="A431" s="40"/>
      <c r="B431" s="42"/>
      <c r="C431" s="42"/>
      <c r="D431" s="42"/>
      <c r="E431" s="42"/>
      <c r="F431" s="42"/>
      <c r="G431" s="42"/>
      <c r="H431" s="42"/>
      <c r="I431" s="42"/>
      <c r="J431" s="42"/>
      <c r="K431" s="42"/>
      <c r="L431" s="42"/>
      <c r="M431" s="42"/>
      <c r="N431" s="42"/>
      <c r="O431" s="42"/>
      <c r="P431" s="42"/>
      <c r="Q431" s="42"/>
      <c r="R431" s="42"/>
      <c r="S431" s="42"/>
      <c r="T431" s="42"/>
      <c r="U431" s="42"/>
      <c r="V431" s="42"/>
      <c r="W431" s="42"/>
      <c r="X431" s="42"/>
      <c r="Y431" s="42"/>
      <c r="Z431" s="42"/>
    </row>
    <row r="432" ht="11.25" customHeight="1">
      <c r="A432" s="40"/>
      <c r="B432" s="42"/>
      <c r="C432" s="42"/>
      <c r="D432" s="42"/>
      <c r="E432" s="42"/>
      <c r="F432" s="42"/>
      <c r="G432" s="42"/>
      <c r="H432" s="42"/>
      <c r="I432" s="42"/>
      <c r="J432" s="42"/>
      <c r="K432" s="42"/>
      <c r="L432" s="42"/>
      <c r="M432" s="42"/>
      <c r="N432" s="42"/>
      <c r="O432" s="42"/>
      <c r="P432" s="42"/>
      <c r="Q432" s="42"/>
      <c r="R432" s="42"/>
      <c r="S432" s="42"/>
      <c r="T432" s="42"/>
      <c r="U432" s="42"/>
      <c r="V432" s="42"/>
      <c r="W432" s="42"/>
      <c r="X432" s="42"/>
      <c r="Y432" s="42"/>
      <c r="Z432" s="42"/>
    </row>
    <row r="433" ht="11.25" customHeight="1">
      <c r="A433" s="40"/>
      <c r="B433" s="42"/>
      <c r="C433" s="42"/>
      <c r="D433" s="42"/>
      <c r="E433" s="42"/>
      <c r="F433" s="42"/>
      <c r="G433" s="42"/>
      <c r="H433" s="42"/>
      <c r="I433" s="42"/>
      <c r="J433" s="42"/>
      <c r="K433" s="42"/>
      <c r="L433" s="42"/>
      <c r="M433" s="42"/>
      <c r="N433" s="42"/>
      <c r="O433" s="42"/>
      <c r="P433" s="42"/>
      <c r="Q433" s="42"/>
      <c r="R433" s="42"/>
      <c r="S433" s="42"/>
      <c r="T433" s="42"/>
      <c r="U433" s="42"/>
      <c r="V433" s="42"/>
      <c r="W433" s="42"/>
      <c r="X433" s="42"/>
      <c r="Y433" s="42"/>
      <c r="Z433" s="42"/>
    </row>
    <row r="434" ht="11.25" customHeight="1">
      <c r="A434" s="40"/>
      <c r="B434" s="42"/>
      <c r="C434" s="42"/>
      <c r="D434" s="42"/>
      <c r="E434" s="42"/>
      <c r="F434" s="42"/>
      <c r="G434" s="42"/>
      <c r="H434" s="42"/>
      <c r="I434" s="42"/>
      <c r="J434" s="42"/>
      <c r="K434" s="42"/>
      <c r="L434" s="42"/>
      <c r="M434" s="42"/>
      <c r="N434" s="42"/>
      <c r="O434" s="42"/>
      <c r="P434" s="42"/>
      <c r="Q434" s="42"/>
      <c r="R434" s="42"/>
      <c r="S434" s="42"/>
      <c r="T434" s="42"/>
      <c r="U434" s="42"/>
      <c r="V434" s="42"/>
      <c r="W434" s="42"/>
      <c r="X434" s="42"/>
      <c r="Y434" s="42"/>
      <c r="Z434" s="42"/>
    </row>
    <row r="435" ht="11.25" customHeight="1">
      <c r="A435" s="40"/>
      <c r="B435" s="42"/>
      <c r="C435" s="42"/>
      <c r="D435" s="42"/>
      <c r="E435" s="42"/>
      <c r="F435" s="42"/>
      <c r="G435" s="42"/>
      <c r="H435" s="42"/>
      <c r="I435" s="42"/>
      <c r="J435" s="42"/>
      <c r="K435" s="42"/>
      <c r="L435" s="42"/>
      <c r="M435" s="42"/>
      <c r="N435" s="42"/>
      <c r="O435" s="42"/>
      <c r="P435" s="42"/>
      <c r="Q435" s="42"/>
      <c r="R435" s="42"/>
      <c r="S435" s="42"/>
      <c r="T435" s="42"/>
      <c r="U435" s="42"/>
      <c r="V435" s="42"/>
      <c r="W435" s="42"/>
      <c r="X435" s="42"/>
      <c r="Y435" s="42"/>
      <c r="Z435" s="42"/>
    </row>
    <row r="436" ht="11.25" customHeight="1">
      <c r="A436" s="40"/>
      <c r="B436" s="42"/>
      <c r="C436" s="42"/>
      <c r="D436" s="42"/>
      <c r="E436" s="42"/>
      <c r="F436" s="42"/>
      <c r="G436" s="42"/>
      <c r="H436" s="42"/>
      <c r="I436" s="42"/>
      <c r="J436" s="42"/>
      <c r="K436" s="42"/>
      <c r="L436" s="42"/>
      <c r="M436" s="42"/>
      <c r="N436" s="42"/>
      <c r="O436" s="42"/>
      <c r="P436" s="42"/>
      <c r="Q436" s="42"/>
      <c r="R436" s="42"/>
      <c r="S436" s="42"/>
      <c r="T436" s="42"/>
      <c r="U436" s="42"/>
      <c r="V436" s="42"/>
      <c r="W436" s="42"/>
      <c r="X436" s="42"/>
      <c r="Y436" s="42"/>
      <c r="Z436" s="42"/>
    </row>
    <row r="437" ht="11.25" customHeight="1">
      <c r="A437" s="40"/>
      <c r="B437" s="42"/>
      <c r="C437" s="42"/>
      <c r="D437" s="42"/>
      <c r="E437" s="42"/>
      <c r="F437" s="42"/>
      <c r="G437" s="42"/>
      <c r="H437" s="42"/>
      <c r="I437" s="42"/>
      <c r="J437" s="42"/>
      <c r="K437" s="42"/>
      <c r="L437" s="42"/>
      <c r="M437" s="42"/>
      <c r="N437" s="42"/>
      <c r="O437" s="42"/>
      <c r="P437" s="42"/>
      <c r="Q437" s="42"/>
      <c r="R437" s="42"/>
      <c r="S437" s="42"/>
      <c r="T437" s="42"/>
      <c r="U437" s="42"/>
      <c r="V437" s="42"/>
      <c r="W437" s="42"/>
      <c r="X437" s="42"/>
      <c r="Y437" s="42"/>
      <c r="Z437" s="42"/>
    </row>
    <row r="438" ht="11.25" customHeight="1">
      <c r="A438" s="40"/>
      <c r="B438" s="42"/>
      <c r="C438" s="42"/>
      <c r="D438" s="42"/>
      <c r="E438" s="42"/>
      <c r="F438" s="42"/>
      <c r="G438" s="42"/>
      <c r="H438" s="42"/>
      <c r="I438" s="42"/>
      <c r="J438" s="42"/>
      <c r="K438" s="42"/>
      <c r="L438" s="42"/>
      <c r="M438" s="42"/>
      <c r="N438" s="42"/>
      <c r="O438" s="42"/>
      <c r="P438" s="42"/>
      <c r="Q438" s="42"/>
      <c r="R438" s="42"/>
      <c r="S438" s="42"/>
      <c r="T438" s="42"/>
      <c r="U438" s="42"/>
      <c r="V438" s="42"/>
      <c r="W438" s="42"/>
      <c r="X438" s="42"/>
      <c r="Y438" s="42"/>
      <c r="Z438" s="42"/>
    </row>
    <row r="439" ht="11.25" customHeight="1">
      <c r="A439" s="40"/>
      <c r="B439" s="42"/>
      <c r="C439" s="42"/>
      <c r="D439" s="42"/>
      <c r="E439" s="42"/>
      <c r="F439" s="42"/>
      <c r="G439" s="42"/>
      <c r="H439" s="42"/>
      <c r="I439" s="42"/>
      <c r="J439" s="42"/>
      <c r="K439" s="42"/>
      <c r="L439" s="42"/>
      <c r="M439" s="42"/>
      <c r="N439" s="42"/>
      <c r="O439" s="42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</row>
    <row r="440" ht="11.25" customHeight="1">
      <c r="A440" s="40"/>
      <c r="B440" s="42"/>
      <c r="C440" s="42"/>
      <c r="D440" s="42"/>
      <c r="E440" s="42"/>
      <c r="F440" s="42"/>
      <c r="G440" s="42"/>
      <c r="H440" s="42"/>
      <c r="I440" s="42"/>
      <c r="J440" s="42"/>
      <c r="K440" s="42"/>
      <c r="L440" s="42"/>
      <c r="M440" s="42"/>
      <c r="N440" s="42"/>
      <c r="O440" s="42"/>
      <c r="P440" s="42"/>
      <c r="Q440" s="42"/>
      <c r="R440" s="42"/>
      <c r="S440" s="42"/>
      <c r="T440" s="42"/>
      <c r="U440" s="42"/>
      <c r="V440" s="42"/>
      <c r="W440" s="42"/>
      <c r="X440" s="42"/>
      <c r="Y440" s="42"/>
      <c r="Z440" s="42"/>
    </row>
    <row r="441" ht="11.25" customHeight="1">
      <c r="A441" s="40"/>
      <c r="B441" s="42"/>
      <c r="C441" s="42"/>
      <c r="D441" s="42"/>
      <c r="E441" s="42"/>
      <c r="F441" s="42"/>
      <c r="G441" s="42"/>
      <c r="H441" s="42"/>
      <c r="I441" s="42"/>
      <c r="J441" s="42"/>
      <c r="K441" s="42"/>
      <c r="L441" s="42"/>
      <c r="M441" s="42"/>
      <c r="N441" s="42"/>
      <c r="O441" s="42"/>
      <c r="P441" s="42"/>
      <c r="Q441" s="42"/>
      <c r="R441" s="42"/>
      <c r="S441" s="42"/>
      <c r="T441" s="42"/>
      <c r="U441" s="42"/>
      <c r="V441" s="42"/>
      <c r="W441" s="42"/>
      <c r="X441" s="42"/>
      <c r="Y441" s="42"/>
      <c r="Z441" s="42"/>
    </row>
    <row r="442" ht="11.25" customHeight="1">
      <c r="A442" s="40"/>
      <c r="B442" s="42"/>
      <c r="C442" s="42"/>
      <c r="D442" s="42"/>
      <c r="E442" s="42"/>
      <c r="F442" s="42"/>
      <c r="G442" s="42"/>
      <c r="H442" s="42"/>
      <c r="I442" s="42"/>
      <c r="J442" s="42"/>
      <c r="K442" s="42"/>
      <c r="L442" s="42"/>
      <c r="M442" s="42"/>
      <c r="N442" s="42"/>
      <c r="O442" s="42"/>
      <c r="P442" s="42"/>
      <c r="Q442" s="42"/>
      <c r="R442" s="42"/>
      <c r="S442" s="42"/>
      <c r="T442" s="42"/>
      <c r="U442" s="42"/>
      <c r="V442" s="42"/>
      <c r="W442" s="42"/>
      <c r="X442" s="42"/>
      <c r="Y442" s="42"/>
      <c r="Z442" s="42"/>
    </row>
    <row r="443" ht="11.25" customHeight="1">
      <c r="A443" s="40"/>
      <c r="B443" s="42"/>
      <c r="C443" s="42"/>
      <c r="D443" s="42"/>
      <c r="E443" s="42"/>
      <c r="F443" s="42"/>
      <c r="G443" s="42"/>
      <c r="H443" s="42"/>
      <c r="I443" s="42"/>
      <c r="J443" s="42"/>
      <c r="K443" s="42"/>
      <c r="L443" s="42"/>
      <c r="M443" s="42"/>
      <c r="N443" s="42"/>
      <c r="O443" s="42"/>
      <c r="P443" s="42"/>
      <c r="Q443" s="42"/>
      <c r="R443" s="42"/>
      <c r="S443" s="42"/>
      <c r="T443" s="42"/>
      <c r="U443" s="42"/>
      <c r="V443" s="42"/>
      <c r="W443" s="42"/>
      <c r="X443" s="42"/>
      <c r="Y443" s="42"/>
      <c r="Z443" s="42"/>
    </row>
    <row r="444" ht="11.25" customHeight="1">
      <c r="A444" s="40"/>
      <c r="B444" s="42"/>
      <c r="C444" s="42"/>
      <c r="D444" s="42"/>
      <c r="E444" s="42"/>
      <c r="F444" s="42"/>
      <c r="G444" s="42"/>
      <c r="H444" s="42"/>
      <c r="I444" s="42"/>
      <c r="J444" s="42"/>
      <c r="K444" s="42"/>
      <c r="L444" s="42"/>
      <c r="M444" s="42"/>
      <c r="N444" s="42"/>
      <c r="O444" s="42"/>
      <c r="P444" s="42"/>
      <c r="Q444" s="42"/>
      <c r="R444" s="42"/>
      <c r="S444" s="42"/>
      <c r="T444" s="42"/>
      <c r="U444" s="42"/>
      <c r="V444" s="42"/>
      <c r="W444" s="42"/>
      <c r="X444" s="42"/>
      <c r="Y444" s="42"/>
      <c r="Z444" s="42"/>
    </row>
    <row r="445" ht="11.25" customHeight="1">
      <c r="A445" s="40"/>
      <c r="B445" s="42"/>
      <c r="C445" s="42"/>
      <c r="D445" s="42"/>
      <c r="E445" s="42"/>
      <c r="F445" s="42"/>
      <c r="G445" s="42"/>
      <c r="H445" s="42"/>
      <c r="I445" s="42"/>
      <c r="J445" s="42"/>
      <c r="K445" s="42"/>
      <c r="L445" s="42"/>
      <c r="M445" s="42"/>
      <c r="N445" s="42"/>
      <c r="O445" s="42"/>
      <c r="P445" s="42"/>
      <c r="Q445" s="42"/>
      <c r="R445" s="42"/>
      <c r="S445" s="42"/>
      <c r="T445" s="42"/>
      <c r="U445" s="42"/>
      <c r="V445" s="42"/>
      <c r="W445" s="42"/>
      <c r="X445" s="42"/>
      <c r="Y445" s="42"/>
      <c r="Z445" s="42"/>
    </row>
    <row r="446" ht="11.25" customHeight="1">
      <c r="A446" s="40"/>
      <c r="B446" s="42"/>
      <c r="C446" s="42"/>
      <c r="D446" s="42"/>
      <c r="E446" s="42"/>
      <c r="F446" s="42"/>
      <c r="G446" s="42"/>
      <c r="H446" s="42"/>
      <c r="I446" s="42"/>
      <c r="J446" s="42"/>
      <c r="K446" s="42"/>
      <c r="L446" s="42"/>
      <c r="M446" s="42"/>
      <c r="N446" s="42"/>
      <c r="O446" s="42"/>
      <c r="P446" s="42"/>
      <c r="Q446" s="42"/>
      <c r="R446" s="42"/>
      <c r="S446" s="42"/>
      <c r="T446" s="42"/>
      <c r="U446" s="42"/>
      <c r="V446" s="42"/>
      <c r="W446" s="42"/>
      <c r="X446" s="42"/>
      <c r="Y446" s="42"/>
      <c r="Z446" s="42"/>
    </row>
    <row r="447" ht="11.25" customHeight="1">
      <c r="A447" s="40"/>
      <c r="B447" s="42"/>
      <c r="C447" s="42"/>
      <c r="D447" s="42"/>
      <c r="E447" s="42"/>
      <c r="F447" s="42"/>
      <c r="G447" s="42"/>
      <c r="H447" s="42"/>
      <c r="I447" s="42"/>
      <c r="J447" s="42"/>
      <c r="K447" s="42"/>
      <c r="L447" s="42"/>
      <c r="M447" s="42"/>
      <c r="N447" s="42"/>
      <c r="O447" s="42"/>
      <c r="P447" s="42"/>
      <c r="Q447" s="42"/>
      <c r="R447" s="42"/>
      <c r="S447" s="42"/>
      <c r="T447" s="42"/>
      <c r="U447" s="42"/>
      <c r="V447" s="42"/>
      <c r="W447" s="42"/>
      <c r="X447" s="42"/>
      <c r="Y447" s="42"/>
      <c r="Z447" s="42"/>
    </row>
    <row r="448" ht="11.25" customHeight="1">
      <c r="A448" s="40"/>
      <c r="B448" s="42"/>
      <c r="C448" s="42"/>
      <c r="D448" s="42"/>
      <c r="E448" s="42"/>
      <c r="F448" s="42"/>
      <c r="G448" s="42"/>
      <c r="H448" s="42"/>
      <c r="I448" s="42"/>
      <c r="J448" s="42"/>
      <c r="K448" s="42"/>
      <c r="L448" s="42"/>
      <c r="M448" s="42"/>
      <c r="N448" s="42"/>
      <c r="O448" s="42"/>
      <c r="P448" s="42"/>
      <c r="Q448" s="42"/>
      <c r="R448" s="42"/>
      <c r="S448" s="42"/>
      <c r="T448" s="42"/>
      <c r="U448" s="42"/>
      <c r="V448" s="42"/>
      <c r="W448" s="42"/>
      <c r="X448" s="42"/>
      <c r="Y448" s="42"/>
      <c r="Z448" s="42"/>
    </row>
    <row r="449" ht="11.25" customHeight="1">
      <c r="A449" s="40"/>
      <c r="B449" s="42"/>
      <c r="C449" s="42"/>
      <c r="D449" s="42"/>
      <c r="E449" s="42"/>
      <c r="F449" s="42"/>
      <c r="G449" s="42"/>
      <c r="H449" s="42"/>
      <c r="I449" s="42"/>
      <c r="J449" s="42"/>
      <c r="K449" s="42"/>
      <c r="L449" s="42"/>
      <c r="M449" s="42"/>
      <c r="N449" s="42"/>
      <c r="O449" s="42"/>
      <c r="P449" s="42"/>
      <c r="Q449" s="42"/>
      <c r="R449" s="42"/>
      <c r="S449" s="42"/>
      <c r="T449" s="42"/>
      <c r="U449" s="42"/>
      <c r="V449" s="42"/>
      <c r="W449" s="42"/>
      <c r="X449" s="42"/>
      <c r="Y449" s="42"/>
      <c r="Z449" s="42"/>
    </row>
    <row r="450" ht="11.25" customHeight="1">
      <c r="A450" s="40"/>
      <c r="B450" s="42"/>
      <c r="C450" s="42"/>
      <c r="D450" s="42"/>
      <c r="E450" s="42"/>
      <c r="F450" s="42"/>
      <c r="G450" s="42"/>
      <c r="H450" s="42"/>
      <c r="I450" s="42"/>
      <c r="J450" s="42"/>
      <c r="K450" s="42"/>
      <c r="L450" s="42"/>
      <c r="M450" s="42"/>
      <c r="N450" s="42"/>
      <c r="O450" s="42"/>
      <c r="P450" s="42"/>
      <c r="Q450" s="42"/>
      <c r="R450" s="42"/>
      <c r="S450" s="42"/>
      <c r="T450" s="42"/>
      <c r="U450" s="42"/>
      <c r="V450" s="42"/>
      <c r="W450" s="42"/>
      <c r="X450" s="42"/>
      <c r="Y450" s="42"/>
      <c r="Z450" s="42"/>
    </row>
    <row r="451" ht="11.25" customHeight="1">
      <c r="A451" s="40"/>
      <c r="B451" s="42"/>
      <c r="C451" s="42"/>
      <c r="D451" s="42"/>
      <c r="E451" s="42"/>
      <c r="F451" s="42"/>
      <c r="G451" s="42"/>
      <c r="H451" s="42"/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/>
    </row>
    <row r="452" ht="11.25" customHeight="1">
      <c r="A452" s="40"/>
      <c r="B452" s="42"/>
      <c r="C452" s="42"/>
      <c r="D452" s="42"/>
      <c r="E452" s="42"/>
      <c r="F452" s="42"/>
      <c r="G452" s="42"/>
      <c r="H452" s="42"/>
      <c r="I452" s="42"/>
      <c r="J452" s="42"/>
      <c r="K452" s="42"/>
      <c r="L452" s="42"/>
      <c r="M452" s="42"/>
      <c r="N452" s="42"/>
      <c r="O452" s="42"/>
      <c r="P452" s="42"/>
      <c r="Q452" s="42"/>
      <c r="R452" s="42"/>
      <c r="S452" s="42"/>
      <c r="T452" s="42"/>
      <c r="U452" s="42"/>
      <c r="V452" s="42"/>
      <c r="W452" s="42"/>
      <c r="X452" s="42"/>
      <c r="Y452" s="42"/>
      <c r="Z452" s="42"/>
    </row>
    <row r="453" ht="11.25" customHeight="1">
      <c r="A453" s="40"/>
      <c r="B453" s="42"/>
      <c r="C453" s="42"/>
      <c r="D453" s="42"/>
      <c r="E453" s="42"/>
      <c r="F453" s="42"/>
      <c r="G453" s="42"/>
      <c r="H453" s="42"/>
      <c r="I453" s="42"/>
      <c r="J453" s="42"/>
      <c r="K453" s="42"/>
      <c r="L453" s="42"/>
      <c r="M453" s="42"/>
      <c r="N453" s="42"/>
      <c r="O453" s="42"/>
      <c r="P453" s="42"/>
      <c r="Q453" s="42"/>
      <c r="R453" s="42"/>
      <c r="S453" s="42"/>
      <c r="T453" s="42"/>
      <c r="U453" s="42"/>
      <c r="V453" s="42"/>
      <c r="W453" s="42"/>
      <c r="X453" s="42"/>
      <c r="Y453" s="42"/>
      <c r="Z453" s="42"/>
    </row>
    <row r="454" ht="11.25" customHeight="1">
      <c r="A454" s="40"/>
      <c r="B454" s="42"/>
      <c r="C454" s="42"/>
      <c r="D454" s="42"/>
      <c r="E454" s="42"/>
      <c r="F454" s="42"/>
      <c r="G454" s="42"/>
      <c r="H454" s="42"/>
      <c r="I454" s="42"/>
      <c r="J454" s="42"/>
      <c r="K454" s="42"/>
      <c r="L454" s="42"/>
      <c r="M454" s="42"/>
      <c r="N454" s="42"/>
      <c r="O454" s="42"/>
      <c r="P454" s="42"/>
      <c r="Q454" s="42"/>
      <c r="R454" s="42"/>
      <c r="S454" s="42"/>
      <c r="T454" s="42"/>
      <c r="U454" s="42"/>
      <c r="V454" s="42"/>
      <c r="W454" s="42"/>
      <c r="X454" s="42"/>
      <c r="Y454" s="42"/>
      <c r="Z454" s="42"/>
    </row>
    <row r="455" ht="11.25" customHeight="1">
      <c r="A455" s="40"/>
      <c r="B455" s="42"/>
      <c r="C455" s="42"/>
      <c r="D455" s="42"/>
      <c r="E455" s="42"/>
      <c r="F455" s="42"/>
      <c r="G455" s="42"/>
      <c r="H455" s="42"/>
      <c r="I455" s="42"/>
      <c r="J455" s="42"/>
      <c r="K455" s="42"/>
      <c r="L455" s="42"/>
      <c r="M455" s="42"/>
      <c r="N455" s="42"/>
      <c r="O455" s="42"/>
      <c r="P455" s="42"/>
      <c r="Q455" s="42"/>
      <c r="R455" s="42"/>
      <c r="S455" s="42"/>
      <c r="T455" s="42"/>
      <c r="U455" s="42"/>
      <c r="V455" s="42"/>
      <c r="W455" s="42"/>
      <c r="X455" s="42"/>
      <c r="Y455" s="42"/>
      <c r="Z455" s="42"/>
    </row>
    <row r="456" ht="11.25" customHeight="1">
      <c r="A456" s="40"/>
      <c r="B456" s="42"/>
      <c r="C456" s="42"/>
      <c r="D456" s="42"/>
      <c r="E456" s="42"/>
      <c r="F456" s="42"/>
      <c r="G456" s="42"/>
      <c r="H456" s="42"/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</row>
    <row r="457" ht="11.25" customHeight="1">
      <c r="A457" s="40"/>
      <c r="B457" s="42"/>
      <c r="C457" s="42"/>
      <c r="D457" s="42"/>
      <c r="E457" s="42"/>
      <c r="F457" s="42"/>
      <c r="G457" s="42"/>
      <c r="H457" s="42"/>
      <c r="I457" s="42"/>
      <c r="J457" s="42"/>
      <c r="K457" s="42"/>
      <c r="L457" s="42"/>
      <c r="M457" s="42"/>
      <c r="N457" s="42"/>
      <c r="O457" s="42"/>
      <c r="P457" s="42"/>
      <c r="Q457" s="42"/>
      <c r="R457" s="42"/>
      <c r="S457" s="42"/>
      <c r="T457" s="42"/>
      <c r="U457" s="42"/>
      <c r="V457" s="42"/>
      <c r="W457" s="42"/>
      <c r="X457" s="42"/>
      <c r="Y457" s="42"/>
      <c r="Z457" s="42"/>
    </row>
    <row r="458" ht="11.25" customHeight="1">
      <c r="A458" s="40"/>
      <c r="B458" s="42"/>
      <c r="C458" s="42"/>
      <c r="D458" s="42"/>
      <c r="E458" s="42"/>
      <c r="F458" s="42"/>
      <c r="G458" s="42"/>
      <c r="H458" s="42"/>
      <c r="I458" s="42"/>
      <c r="J458" s="42"/>
      <c r="K458" s="42"/>
      <c r="L458" s="42"/>
      <c r="M458" s="42"/>
      <c r="N458" s="42"/>
      <c r="O458" s="42"/>
      <c r="P458" s="42"/>
      <c r="Q458" s="42"/>
      <c r="R458" s="42"/>
      <c r="S458" s="42"/>
      <c r="T458" s="42"/>
      <c r="U458" s="42"/>
      <c r="V458" s="42"/>
      <c r="W458" s="42"/>
      <c r="X458" s="42"/>
      <c r="Y458" s="42"/>
      <c r="Z458" s="42"/>
    </row>
    <row r="459" ht="11.25" customHeight="1">
      <c r="A459" s="40"/>
      <c r="B459" s="42"/>
      <c r="C459" s="42"/>
      <c r="D459" s="42"/>
      <c r="E459" s="42"/>
      <c r="F459" s="42"/>
      <c r="G459" s="42"/>
      <c r="H459" s="42"/>
      <c r="I459" s="42"/>
      <c r="J459" s="42"/>
      <c r="K459" s="42"/>
      <c r="L459" s="42"/>
      <c r="M459" s="42"/>
      <c r="N459" s="42"/>
      <c r="O459" s="42"/>
      <c r="P459" s="42"/>
      <c r="Q459" s="42"/>
      <c r="R459" s="42"/>
      <c r="S459" s="42"/>
      <c r="T459" s="42"/>
      <c r="U459" s="42"/>
      <c r="V459" s="42"/>
      <c r="W459" s="42"/>
      <c r="X459" s="42"/>
      <c r="Y459" s="42"/>
      <c r="Z459" s="42"/>
    </row>
    <row r="460" ht="11.25" customHeight="1">
      <c r="A460" s="40"/>
      <c r="B460" s="42"/>
      <c r="C460" s="42"/>
      <c r="D460" s="42"/>
      <c r="E460" s="42"/>
      <c r="F460" s="42"/>
      <c r="G460" s="42"/>
      <c r="H460" s="42"/>
      <c r="I460" s="42"/>
      <c r="J460" s="42"/>
      <c r="K460" s="42"/>
      <c r="L460" s="42"/>
      <c r="M460" s="42"/>
      <c r="N460" s="42"/>
      <c r="O460" s="42"/>
      <c r="P460" s="42"/>
      <c r="Q460" s="42"/>
      <c r="R460" s="42"/>
      <c r="S460" s="42"/>
      <c r="T460" s="42"/>
      <c r="U460" s="42"/>
      <c r="V460" s="42"/>
      <c r="W460" s="42"/>
      <c r="X460" s="42"/>
      <c r="Y460" s="42"/>
      <c r="Z460" s="42"/>
    </row>
    <row r="461" ht="11.25" customHeight="1">
      <c r="A461" s="40"/>
      <c r="B461" s="42"/>
      <c r="C461" s="42"/>
      <c r="D461" s="42"/>
      <c r="E461" s="42"/>
      <c r="F461" s="42"/>
      <c r="G461" s="42"/>
      <c r="H461" s="42"/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</row>
    <row r="462" ht="11.25" customHeight="1">
      <c r="A462" s="40"/>
      <c r="B462" s="42"/>
      <c r="C462" s="42"/>
      <c r="D462" s="42"/>
      <c r="E462" s="42"/>
      <c r="F462" s="42"/>
      <c r="G462" s="42"/>
      <c r="H462" s="42"/>
      <c r="I462" s="42"/>
      <c r="J462" s="42"/>
      <c r="K462" s="42"/>
      <c r="L462" s="42"/>
      <c r="M462" s="42"/>
      <c r="N462" s="42"/>
      <c r="O462" s="42"/>
      <c r="P462" s="42"/>
      <c r="Q462" s="42"/>
      <c r="R462" s="42"/>
      <c r="S462" s="42"/>
      <c r="T462" s="42"/>
      <c r="U462" s="42"/>
      <c r="V462" s="42"/>
      <c r="W462" s="42"/>
      <c r="X462" s="42"/>
      <c r="Y462" s="42"/>
      <c r="Z462" s="42"/>
    </row>
    <row r="463" ht="11.25" customHeight="1">
      <c r="A463" s="40"/>
      <c r="B463" s="42"/>
      <c r="C463" s="42"/>
      <c r="D463" s="42"/>
      <c r="E463" s="42"/>
      <c r="F463" s="42"/>
      <c r="G463" s="42"/>
      <c r="H463" s="42"/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</row>
    <row r="464" ht="11.25" customHeight="1">
      <c r="A464" s="40"/>
      <c r="B464" s="42"/>
      <c r="C464" s="42"/>
      <c r="D464" s="42"/>
      <c r="E464" s="42"/>
      <c r="F464" s="42"/>
      <c r="G464" s="42"/>
      <c r="H464" s="42"/>
      <c r="I464" s="42"/>
      <c r="J464" s="42"/>
      <c r="K464" s="42"/>
      <c r="L464" s="42"/>
      <c r="M464" s="42"/>
      <c r="N464" s="42"/>
      <c r="O464" s="42"/>
      <c r="P464" s="42"/>
      <c r="Q464" s="42"/>
      <c r="R464" s="42"/>
      <c r="S464" s="42"/>
      <c r="T464" s="42"/>
      <c r="U464" s="42"/>
      <c r="V464" s="42"/>
      <c r="W464" s="42"/>
      <c r="X464" s="42"/>
      <c r="Y464" s="42"/>
      <c r="Z464" s="42"/>
    </row>
    <row r="465" ht="11.25" customHeight="1">
      <c r="A465" s="40"/>
      <c r="B465" s="42"/>
      <c r="C465" s="42"/>
      <c r="D465" s="42"/>
      <c r="E465" s="42"/>
      <c r="F465" s="42"/>
      <c r="G465" s="42"/>
      <c r="H465" s="42"/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</row>
    <row r="466" ht="11.25" customHeight="1">
      <c r="A466" s="40"/>
      <c r="B466" s="42"/>
      <c r="C466" s="42"/>
      <c r="D466" s="42"/>
      <c r="E466" s="42"/>
      <c r="F466" s="42"/>
      <c r="G466" s="42"/>
      <c r="H466" s="42"/>
      <c r="I466" s="42"/>
      <c r="J466" s="42"/>
      <c r="K466" s="42"/>
      <c r="L466" s="42"/>
      <c r="M466" s="42"/>
      <c r="N466" s="42"/>
      <c r="O466" s="42"/>
      <c r="P466" s="42"/>
      <c r="Q466" s="42"/>
      <c r="R466" s="42"/>
      <c r="S466" s="42"/>
      <c r="T466" s="42"/>
      <c r="U466" s="42"/>
      <c r="V466" s="42"/>
      <c r="W466" s="42"/>
      <c r="X466" s="42"/>
      <c r="Y466" s="42"/>
      <c r="Z466" s="42"/>
    </row>
    <row r="467" ht="11.25" customHeight="1">
      <c r="A467" s="40"/>
      <c r="B467" s="42"/>
      <c r="C467" s="42"/>
      <c r="D467" s="42"/>
      <c r="E467" s="42"/>
      <c r="F467" s="42"/>
      <c r="G467" s="42"/>
      <c r="H467" s="42"/>
      <c r="I467" s="42"/>
      <c r="J467" s="42"/>
      <c r="K467" s="42"/>
      <c r="L467" s="42"/>
      <c r="M467" s="42"/>
      <c r="N467" s="42"/>
      <c r="O467" s="42"/>
      <c r="P467" s="42"/>
      <c r="Q467" s="42"/>
      <c r="R467" s="42"/>
      <c r="S467" s="42"/>
      <c r="T467" s="42"/>
      <c r="U467" s="42"/>
      <c r="V467" s="42"/>
      <c r="W467" s="42"/>
      <c r="X467" s="42"/>
      <c r="Y467" s="42"/>
      <c r="Z467" s="42"/>
    </row>
    <row r="468" ht="11.25" customHeight="1">
      <c r="A468" s="40"/>
      <c r="B468" s="42"/>
      <c r="C468" s="42"/>
      <c r="D468" s="42"/>
      <c r="E468" s="42"/>
      <c r="F468" s="42"/>
      <c r="G468" s="42"/>
      <c r="H468" s="42"/>
      <c r="I468" s="42"/>
      <c r="J468" s="42"/>
      <c r="K468" s="42"/>
      <c r="L468" s="42"/>
      <c r="M468" s="42"/>
      <c r="N468" s="42"/>
      <c r="O468" s="42"/>
      <c r="P468" s="42"/>
      <c r="Q468" s="42"/>
      <c r="R468" s="42"/>
      <c r="S468" s="42"/>
      <c r="T468" s="42"/>
      <c r="U468" s="42"/>
      <c r="V468" s="42"/>
      <c r="W468" s="42"/>
      <c r="X468" s="42"/>
      <c r="Y468" s="42"/>
      <c r="Z468" s="42"/>
    </row>
    <row r="469" ht="11.25" customHeight="1">
      <c r="A469" s="40"/>
      <c r="B469" s="42"/>
      <c r="C469" s="42"/>
      <c r="D469" s="42"/>
      <c r="E469" s="42"/>
      <c r="F469" s="42"/>
      <c r="G469" s="42"/>
      <c r="H469" s="42"/>
      <c r="I469" s="42"/>
      <c r="J469" s="42"/>
      <c r="K469" s="42"/>
      <c r="L469" s="42"/>
      <c r="M469" s="42"/>
      <c r="N469" s="42"/>
      <c r="O469" s="42"/>
      <c r="P469" s="42"/>
      <c r="Q469" s="42"/>
      <c r="R469" s="42"/>
      <c r="S469" s="42"/>
      <c r="T469" s="42"/>
      <c r="U469" s="42"/>
      <c r="V469" s="42"/>
      <c r="W469" s="42"/>
      <c r="X469" s="42"/>
      <c r="Y469" s="42"/>
      <c r="Z469" s="42"/>
    </row>
    <row r="470" ht="11.25" customHeight="1">
      <c r="A470" s="40"/>
      <c r="B470" s="42"/>
      <c r="C470" s="42"/>
      <c r="D470" s="42"/>
      <c r="E470" s="42"/>
      <c r="F470" s="42"/>
      <c r="G470" s="42"/>
      <c r="H470" s="42"/>
      <c r="I470" s="42"/>
      <c r="J470" s="42"/>
      <c r="K470" s="42"/>
      <c r="L470" s="42"/>
      <c r="M470" s="42"/>
      <c r="N470" s="42"/>
      <c r="O470" s="42"/>
      <c r="P470" s="42"/>
      <c r="Q470" s="42"/>
      <c r="R470" s="42"/>
      <c r="S470" s="42"/>
      <c r="T470" s="42"/>
      <c r="U470" s="42"/>
      <c r="V470" s="42"/>
      <c r="W470" s="42"/>
      <c r="X470" s="42"/>
      <c r="Y470" s="42"/>
      <c r="Z470" s="42"/>
    </row>
    <row r="471" ht="11.25" customHeight="1">
      <c r="A471" s="40"/>
      <c r="B471" s="42"/>
      <c r="C471" s="42"/>
      <c r="D471" s="42"/>
      <c r="E471" s="42"/>
      <c r="F471" s="42"/>
      <c r="G471" s="42"/>
      <c r="H471" s="42"/>
      <c r="I471" s="42"/>
      <c r="J471" s="42"/>
      <c r="K471" s="42"/>
      <c r="L471" s="42"/>
      <c r="M471" s="42"/>
      <c r="N471" s="42"/>
      <c r="O471" s="42"/>
      <c r="P471" s="42"/>
      <c r="Q471" s="42"/>
      <c r="R471" s="42"/>
      <c r="S471" s="42"/>
      <c r="T471" s="42"/>
      <c r="U471" s="42"/>
      <c r="V471" s="42"/>
      <c r="W471" s="42"/>
      <c r="X471" s="42"/>
      <c r="Y471" s="42"/>
      <c r="Z471" s="42"/>
    </row>
    <row r="472" ht="11.25" customHeight="1">
      <c r="A472" s="40"/>
      <c r="B472" s="42"/>
      <c r="C472" s="42"/>
      <c r="D472" s="42"/>
      <c r="E472" s="42"/>
      <c r="F472" s="42"/>
      <c r="G472" s="42"/>
      <c r="H472" s="42"/>
      <c r="I472" s="42"/>
      <c r="J472" s="42"/>
      <c r="K472" s="42"/>
      <c r="L472" s="42"/>
      <c r="M472" s="42"/>
      <c r="N472" s="42"/>
      <c r="O472" s="42"/>
      <c r="P472" s="42"/>
      <c r="Q472" s="42"/>
      <c r="R472" s="42"/>
      <c r="S472" s="42"/>
      <c r="T472" s="42"/>
      <c r="U472" s="42"/>
      <c r="V472" s="42"/>
      <c r="W472" s="42"/>
      <c r="X472" s="42"/>
      <c r="Y472" s="42"/>
      <c r="Z472" s="42"/>
    </row>
    <row r="473" ht="11.25" customHeight="1">
      <c r="A473" s="40"/>
      <c r="B473" s="42"/>
      <c r="C473" s="42"/>
      <c r="D473" s="42"/>
      <c r="E473" s="42"/>
      <c r="F473" s="42"/>
      <c r="G473" s="42"/>
      <c r="H473" s="42"/>
      <c r="I473" s="42"/>
      <c r="J473" s="42"/>
      <c r="K473" s="42"/>
      <c r="L473" s="42"/>
      <c r="M473" s="42"/>
      <c r="N473" s="42"/>
      <c r="O473" s="42"/>
      <c r="P473" s="42"/>
      <c r="Q473" s="42"/>
      <c r="R473" s="42"/>
      <c r="S473" s="42"/>
      <c r="T473" s="42"/>
      <c r="U473" s="42"/>
      <c r="V473" s="42"/>
      <c r="W473" s="42"/>
      <c r="X473" s="42"/>
      <c r="Y473" s="42"/>
      <c r="Z473" s="42"/>
    </row>
    <row r="474" ht="11.25" customHeight="1">
      <c r="A474" s="40"/>
      <c r="B474" s="42"/>
      <c r="C474" s="42"/>
      <c r="D474" s="42"/>
      <c r="E474" s="42"/>
      <c r="F474" s="42"/>
      <c r="G474" s="42"/>
      <c r="H474" s="42"/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</row>
    <row r="475" ht="11.25" customHeight="1">
      <c r="A475" s="40"/>
      <c r="B475" s="42"/>
      <c r="C475" s="42"/>
      <c r="D475" s="42"/>
      <c r="E475" s="42"/>
      <c r="F475" s="42"/>
      <c r="G475" s="42"/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</row>
    <row r="476" ht="11.25" customHeight="1">
      <c r="A476" s="40"/>
      <c r="B476" s="42"/>
      <c r="C476" s="42"/>
      <c r="D476" s="42"/>
      <c r="E476" s="42"/>
      <c r="F476" s="42"/>
      <c r="G476" s="42"/>
      <c r="H476" s="42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</row>
    <row r="477" ht="11.25" customHeight="1">
      <c r="A477" s="40"/>
      <c r="B477" s="42"/>
      <c r="C477" s="42"/>
      <c r="D477" s="42"/>
      <c r="E477" s="42"/>
      <c r="F477" s="42"/>
      <c r="G477" s="42"/>
      <c r="H477" s="42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</row>
    <row r="478" ht="11.25" customHeight="1">
      <c r="A478" s="40"/>
      <c r="B478" s="42"/>
      <c r="C478" s="42"/>
      <c r="D478" s="42"/>
      <c r="E478" s="42"/>
      <c r="F478" s="42"/>
      <c r="G478" s="42"/>
      <c r="H478" s="42"/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</row>
    <row r="479" ht="11.25" customHeight="1">
      <c r="A479" s="40"/>
      <c r="B479" s="42"/>
      <c r="C479" s="42"/>
      <c r="D479" s="42"/>
      <c r="E479" s="42"/>
      <c r="F479" s="42"/>
      <c r="G479" s="42"/>
      <c r="H479" s="42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</row>
    <row r="480" ht="11.25" customHeight="1">
      <c r="A480" s="40"/>
      <c r="B480" s="42"/>
      <c r="C480" s="42"/>
      <c r="D480" s="42"/>
      <c r="E480" s="42"/>
      <c r="F480" s="42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</row>
    <row r="481" ht="11.25" customHeight="1">
      <c r="A481" s="40"/>
      <c r="B481" s="42"/>
      <c r="C481" s="42"/>
      <c r="D481" s="42"/>
      <c r="E481" s="42"/>
      <c r="F481" s="42"/>
      <c r="G481" s="42"/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</row>
    <row r="482" ht="11.25" customHeight="1">
      <c r="A482" s="40"/>
      <c r="B482" s="42"/>
      <c r="C482" s="42"/>
      <c r="D482" s="42"/>
      <c r="E482" s="42"/>
      <c r="F482" s="42"/>
      <c r="G482" s="42"/>
      <c r="H482" s="42"/>
      <c r="I482" s="42"/>
      <c r="J482" s="42"/>
      <c r="K482" s="42"/>
      <c r="L482" s="42"/>
      <c r="M482" s="42"/>
      <c r="N482" s="42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</row>
    <row r="483" ht="11.25" customHeight="1">
      <c r="A483" s="40"/>
      <c r="B483" s="42"/>
      <c r="C483" s="42"/>
      <c r="D483" s="42"/>
      <c r="E483" s="42"/>
      <c r="F483" s="42"/>
      <c r="G483" s="42"/>
      <c r="H483" s="42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</row>
    <row r="484" ht="11.25" customHeight="1">
      <c r="A484" s="40"/>
      <c r="B484" s="42"/>
      <c r="C484" s="42"/>
      <c r="D484" s="42"/>
      <c r="E484" s="42"/>
      <c r="F484" s="42"/>
      <c r="G484" s="42"/>
      <c r="H484" s="42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</row>
    <row r="485" ht="11.25" customHeight="1">
      <c r="A485" s="40"/>
      <c r="B485" s="42"/>
      <c r="C485" s="42"/>
      <c r="D485" s="42"/>
      <c r="E485" s="42"/>
      <c r="F485" s="42"/>
      <c r="G485" s="42"/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</row>
    <row r="486" ht="11.25" customHeight="1">
      <c r="A486" s="40"/>
      <c r="B486" s="42"/>
      <c r="C486" s="42"/>
      <c r="D486" s="42"/>
      <c r="E486" s="42"/>
      <c r="F486" s="42"/>
      <c r="G486" s="42"/>
      <c r="H486" s="42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</row>
    <row r="487" ht="11.25" customHeight="1">
      <c r="A487" s="40"/>
      <c r="B487" s="42"/>
      <c r="C487" s="42"/>
      <c r="D487" s="42"/>
      <c r="E487" s="42"/>
      <c r="F487" s="42"/>
      <c r="G487" s="42"/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</row>
    <row r="488" ht="11.25" customHeight="1">
      <c r="A488" s="40"/>
      <c r="B488" s="42"/>
      <c r="C488" s="42"/>
      <c r="D488" s="42"/>
      <c r="E488" s="42"/>
      <c r="F488" s="42"/>
      <c r="G488" s="42"/>
      <c r="H488" s="42"/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</row>
    <row r="489" ht="11.25" customHeight="1">
      <c r="A489" s="40"/>
      <c r="B489" s="42"/>
      <c r="C489" s="42"/>
      <c r="D489" s="42"/>
      <c r="E489" s="42"/>
      <c r="F489" s="42"/>
      <c r="G489" s="42"/>
      <c r="H489" s="42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</row>
    <row r="490" ht="11.25" customHeight="1">
      <c r="A490" s="40"/>
      <c r="B490" s="42"/>
      <c r="C490" s="42"/>
      <c r="D490" s="42"/>
      <c r="E490" s="42"/>
      <c r="F490" s="42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</row>
    <row r="491" ht="11.25" customHeight="1">
      <c r="A491" s="40"/>
      <c r="B491" s="42"/>
      <c r="C491" s="42"/>
      <c r="D491" s="42"/>
      <c r="E491" s="42"/>
      <c r="F491" s="42"/>
      <c r="G491" s="42"/>
      <c r="H491" s="42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</row>
    <row r="492" ht="11.25" customHeight="1">
      <c r="A492" s="40"/>
      <c r="B492" s="42"/>
      <c r="C492" s="42"/>
      <c r="D492" s="42"/>
      <c r="E492" s="42"/>
      <c r="F492" s="42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</row>
    <row r="493" ht="11.25" customHeight="1">
      <c r="A493" s="40"/>
      <c r="B493" s="42"/>
      <c r="C493" s="42"/>
      <c r="D493" s="42"/>
      <c r="E493" s="42"/>
      <c r="F493" s="42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</row>
    <row r="494" ht="11.25" customHeight="1">
      <c r="A494" s="40"/>
      <c r="B494" s="42"/>
      <c r="C494" s="42"/>
      <c r="D494" s="42"/>
      <c r="E494" s="42"/>
      <c r="F494" s="42"/>
      <c r="G494" s="42"/>
      <c r="H494" s="42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</row>
    <row r="495" ht="11.25" customHeight="1">
      <c r="A495" s="40"/>
      <c r="B495" s="42"/>
      <c r="C495" s="42"/>
      <c r="D495" s="42"/>
      <c r="E495" s="42"/>
      <c r="F495" s="42"/>
      <c r="G495" s="42"/>
      <c r="H495" s="42"/>
      <c r="I495" s="42"/>
      <c r="J495" s="42"/>
      <c r="K495" s="42"/>
      <c r="L495" s="42"/>
      <c r="M495" s="42"/>
      <c r="N495" s="42"/>
      <c r="O495" s="42"/>
      <c r="P495" s="42"/>
      <c r="Q495" s="42"/>
      <c r="R495" s="42"/>
      <c r="S495" s="42"/>
      <c r="T495" s="42"/>
      <c r="U495" s="42"/>
      <c r="V495" s="42"/>
      <c r="W495" s="42"/>
      <c r="X495" s="42"/>
      <c r="Y495" s="42"/>
      <c r="Z495" s="42"/>
    </row>
    <row r="496" ht="11.25" customHeight="1">
      <c r="A496" s="40"/>
      <c r="B496" s="42"/>
      <c r="C496" s="42"/>
      <c r="D496" s="42"/>
      <c r="E496" s="42"/>
      <c r="F496" s="42"/>
      <c r="G496" s="42"/>
      <c r="H496" s="42"/>
      <c r="I496" s="42"/>
      <c r="J496" s="42"/>
      <c r="K496" s="42"/>
      <c r="L496" s="42"/>
      <c r="M496" s="42"/>
      <c r="N496" s="42"/>
      <c r="O496" s="42"/>
      <c r="P496" s="42"/>
      <c r="Q496" s="42"/>
      <c r="R496" s="42"/>
      <c r="S496" s="42"/>
      <c r="T496" s="42"/>
      <c r="U496" s="42"/>
      <c r="V496" s="42"/>
      <c r="W496" s="42"/>
      <c r="X496" s="42"/>
      <c r="Y496" s="42"/>
      <c r="Z496" s="42"/>
    </row>
    <row r="497" ht="11.25" customHeight="1">
      <c r="A497" s="40"/>
      <c r="B497" s="42"/>
      <c r="C497" s="42"/>
      <c r="D497" s="42"/>
      <c r="E497" s="42"/>
      <c r="F497" s="42"/>
      <c r="G497" s="42"/>
      <c r="H497" s="42"/>
      <c r="I497" s="42"/>
      <c r="J497" s="42"/>
      <c r="K497" s="42"/>
      <c r="L497" s="42"/>
      <c r="M497" s="42"/>
      <c r="N497" s="42"/>
      <c r="O497" s="42"/>
      <c r="P497" s="42"/>
      <c r="Q497" s="42"/>
      <c r="R497" s="42"/>
      <c r="S497" s="42"/>
      <c r="T497" s="42"/>
      <c r="U497" s="42"/>
      <c r="V497" s="42"/>
      <c r="W497" s="42"/>
      <c r="X497" s="42"/>
      <c r="Y497" s="42"/>
      <c r="Z497" s="42"/>
    </row>
    <row r="498" ht="11.25" customHeight="1">
      <c r="A498" s="40"/>
      <c r="B498" s="42"/>
      <c r="C498" s="42"/>
      <c r="D498" s="42"/>
      <c r="E498" s="42"/>
      <c r="F498" s="42"/>
      <c r="G498" s="42"/>
      <c r="H498" s="42"/>
      <c r="I498" s="42"/>
      <c r="J498" s="42"/>
      <c r="K498" s="42"/>
      <c r="L498" s="42"/>
      <c r="M498" s="42"/>
      <c r="N498" s="42"/>
      <c r="O498" s="42"/>
      <c r="P498" s="42"/>
      <c r="Q498" s="42"/>
      <c r="R498" s="42"/>
      <c r="S498" s="42"/>
      <c r="T498" s="42"/>
      <c r="U498" s="42"/>
      <c r="V498" s="42"/>
      <c r="W498" s="42"/>
      <c r="X498" s="42"/>
      <c r="Y498" s="42"/>
      <c r="Z498" s="42"/>
    </row>
    <row r="499" ht="11.25" customHeight="1">
      <c r="A499" s="40"/>
      <c r="B499" s="42"/>
      <c r="C499" s="42"/>
      <c r="D499" s="42"/>
      <c r="E499" s="42"/>
      <c r="F499" s="42"/>
      <c r="G499" s="42"/>
      <c r="H499" s="42"/>
      <c r="I499" s="42"/>
      <c r="J499" s="42"/>
      <c r="K499" s="42"/>
      <c r="L499" s="42"/>
      <c r="M499" s="42"/>
      <c r="N499" s="42"/>
      <c r="O499" s="42"/>
      <c r="P499" s="42"/>
      <c r="Q499" s="42"/>
      <c r="R499" s="42"/>
      <c r="S499" s="42"/>
      <c r="T499" s="42"/>
      <c r="U499" s="42"/>
      <c r="V499" s="42"/>
      <c r="W499" s="42"/>
      <c r="X499" s="42"/>
      <c r="Y499" s="42"/>
      <c r="Z499" s="42"/>
    </row>
    <row r="500" ht="11.25" customHeight="1">
      <c r="A500" s="40"/>
      <c r="B500" s="42"/>
      <c r="C500" s="42"/>
      <c r="D500" s="42"/>
      <c r="E500" s="42"/>
      <c r="F500" s="42"/>
      <c r="G500" s="42"/>
      <c r="H500" s="42"/>
      <c r="I500" s="42"/>
      <c r="J500" s="42"/>
      <c r="K500" s="42"/>
      <c r="L500" s="42"/>
      <c r="M500" s="42"/>
      <c r="N500" s="42"/>
      <c r="O500" s="42"/>
      <c r="P500" s="42"/>
      <c r="Q500" s="42"/>
      <c r="R500" s="42"/>
      <c r="S500" s="42"/>
      <c r="T500" s="42"/>
      <c r="U500" s="42"/>
      <c r="V500" s="42"/>
      <c r="W500" s="42"/>
      <c r="X500" s="42"/>
      <c r="Y500" s="42"/>
      <c r="Z500" s="42"/>
    </row>
    <row r="501" ht="11.25" customHeight="1">
      <c r="A501" s="40"/>
      <c r="B501" s="42"/>
      <c r="C501" s="42"/>
      <c r="D501" s="42"/>
      <c r="E501" s="42"/>
      <c r="F501" s="42"/>
      <c r="G501" s="42"/>
      <c r="H501" s="42"/>
      <c r="I501" s="42"/>
      <c r="J501" s="42"/>
      <c r="K501" s="42"/>
      <c r="L501" s="42"/>
      <c r="M501" s="42"/>
      <c r="N501" s="42"/>
      <c r="O501" s="42"/>
      <c r="P501" s="42"/>
      <c r="Q501" s="42"/>
      <c r="R501" s="42"/>
      <c r="S501" s="42"/>
      <c r="T501" s="42"/>
      <c r="U501" s="42"/>
      <c r="V501" s="42"/>
      <c r="W501" s="42"/>
      <c r="X501" s="42"/>
      <c r="Y501" s="42"/>
      <c r="Z501" s="42"/>
    </row>
    <row r="502" ht="11.25" customHeight="1">
      <c r="A502" s="40"/>
      <c r="B502" s="42"/>
      <c r="C502" s="42"/>
      <c r="D502" s="42"/>
      <c r="E502" s="42"/>
      <c r="F502" s="42"/>
      <c r="G502" s="42"/>
      <c r="H502" s="42"/>
      <c r="I502" s="42"/>
      <c r="J502" s="42"/>
      <c r="K502" s="42"/>
      <c r="L502" s="42"/>
      <c r="M502" s="42"/>
      <c r="N502" s="42"/>
      <c r="O502" s="42"/>
      <c r="P502" s="42"/>
      <c r="Q502" s="42"/>
      <c r="R502" s="42"/>
      <c r="S502" s="42"/>
      <c r="T502" s="42"/>
      <c r="U502" s="42"/>
      <c r="V502" s="42"/>
      <c r="W502" s="42"/>
      <c r="X502" s="42"/>
      <c r="Y502" s="42"/>
      <c r="Z502" s="42"/>
    </row>
    <row r="503" ht="11.25" customHeight="1">
      <c r="A503" s="40"/>
      <c r="B503" s="42"/>
      <c r="C503" s="42"/>
      <c r="D503" s="42"/>
      <c r="E503" s="42"/>
      <c r="F503" s="42"/>
      <c r="G503" s="42"/>
      <c r="H503" s="42"/>
      <c r="I503" s="42"/>
      <c r="J503" s="42"/>
      <c r="K503" s="42"/>
      <c r="L503" s="42"/>
      <c r="M503" s="42"/>
      <c r="N503" s="42"/>
      <c r="O503" s="42"/>
      <c r="P503" s="42"/>
      <c r="Q503" s="42"/>
      <c r="R503" s="42"/>
      <c r="S503" s="42"/>
      <c r="T503" s="42"/>
      <c r="U503" s="42"/>
      <c r="V503" s="42"/>
      <c r="W503" s="42"/>
      <c r="X503" s="42"/>
      <c r="Y503" s="42"/>
      <c r="Z503" s="42"/>
    </row>
    <row r="504" ht="11.25" customHeight="1">
      <c r="A504" s="40"/>
      <c r="B504" s="42"/>
      <c r="C504" s="42"/>
      <c r="D504" s="42"/>
      <c r="E504" s="42"/>
      <c r="F504" s="42"/>
      <c r="G504" s="42"/>
      <c r="H504" s="42"/>
      <c r="I504" s="42"/>
      <c r="J504" s="42"/>
      <c r="K504" s="42"/>
      <c r="L504" s="42"/>
      <c r="M504" s="42"/>
      <c r="N504" s="42"/>
      <c r="O504" s="42"/>
      <c r="P504" s="42"/>
      <c r="Q504" s="42"/>
      <c r="R504" s="42"/>
      <c r="S504" s="42"/>
      <c r="T504" s="42"/>
      <c r="U504" s="42"/>
      <c r="V504" s="42"/>
      <c r="W504" s="42"/>
      <c r="X504" s="42"/>
      <c r="Y504" s="42"/>
      <c r="Z504" s="42"/>
    </row>
    <row r="505" ht="11.25" customHeight="1">
      <c r="A505" s="40"/>
      <c r="B505" s="42"/>
      <c r="C505" s="42"/>
      <c r="D505" s="42"/>
      <c r="E505" s="42"/>
      <c r="F505" s="42"/>
      <c r="G505" s="42"/>
      <c r="H505" s="42"/>
      <c r="I505" s="42"/>
      <c r="J505" s="42"/>
      <c r="K505" s="42"/>
      <c r="L505" s="42"/>
      <c r="M505" s="42"/>
      <c r="N505" s="42"/>
      <c r="O505" s="42"/>
      <c r="P505" s="42"/>
      <c r="Q505" s="42"/>
      <c r="R505" s="42"/>
      <c r="S505" s="42"/>
      <c r="T505" s="42"/>
      <c r="U505" s="42"/>
      <c r="V505" s="42"/>
      <c r="W505" s="42"/>
      <c r="X505" s="42"/>
      <c r="Y505" s="42"/>
      <c r="Z505" s="42"/>
    </row>
    <row r="506" ht="11.25" customHeight="1">
      <c r="A506" s="40"/>
      <c r="B506" s="42"/>
      <c r="C506" s="42"/>
      <c r="D506" s="42"/>
      <c r="E506" s="42"/>
      <c r="F506" s="42"/>
      <c r="G506" s="42"/>
      <c r="H506" s="42"/>
      <c r="I506" s="42"/>
      <c r="J506" s="42"/>
      <c r="K506" s="42"/>
      <c r="L506" s="42"/>
      <c r="M506" s="42"/>
      <c r="N506" s="42"/>
      <c r="O506" s="42"/>
      <c r="P506" s="42"/>
      <c r="Q506" s="42"/>
      <c r="R506" s="42"/>
      <c r="S506" s="42"/>
      <c r="T506" s="42"/>
      <c r="U506" s="42"/>
      <c r="V506" s="42"/>
      <c r="W506" s="42"/>
      <c r="X506" s="42"/>
      <c r="Y506" s="42"/>
      <c r="Z506" s="42"/>
    </row>
    <row r="507" ht="11.25" customHeight="1">
      <c r="A507" s="40"/>
      <c r="B507" s="42"/>
      <c r="C507" s="42"/>
      <c r="D507" s="42"/>
      <c r="E507" s="42"/>
      <c r="F507" s="42"/>
      <c r="G507" s="42"/>
      <c r="H507" s="42"/>
      <c r="I507" s="42"/>
      <c r="J507" s="42"/>
      <c r="K507" s="42"/>
      <c r="L507" s="42"/>
      <c r="M507" s="42"/>
      <c r="N507" s="42"/>
      <c r="O507" s="42"/>
      <c r="P507" s="42"/>
      <c r="Q507" s="42"/>
      <c r="R507" s="42"/>
      <c r="S507" s="42"/>
      <c r="T507" s="42"/>
      <c r="U507" s="42"/>
      <c r="V507" s="42"/>
      <c r="W507" s="42"/>
      <c r="X507" s="42"/>
      <c r="Y507" s="42"/>
      <c r="Z507" s="42"/>
    </row>
    <row r="508" ht="11.25" customHeight="1">
      <c r="A508" s="40"/>
      <c r="B508" s="42"/>
      <c r="C508" s="42"/>
      <c r="D508" s="42"/>
      <c r="E508" s="42"/>
      <c r="F508" s="42"/>
      <c r="G508" s="42"/>
      <c r="H508" s="42"/>
      <c r="I508" s="42"/>
      <c r="J508" s="42"/>
      <c r="K508" s="42"/>
      <c r="L508" s="42"/>
      <c r="M508" s="42"/>
      <c r="N508" s="42"/>
      <c r="O508" s="42"/>
      <c r="P508" s="42"/>
      <c r="Q508" s="42"/>
      <c r="R508" s="42"/>
      <c r="S508" s="42"/>
      <c r="T508" s="42"/>
      <c r="U508" s="42"/>
      <c r="V508" s="42"/>
      <c r="W508" s="42"/>
      <c r="X508" s="42"/>
      <c r="Y508" s="42"/>
      <c r="Z508" s="42"/>
    </row>
    <row r="509" ht="11.25" customHeight="1">
      <c r="A509" s="40"/>
      <c r="B509" s="42"/>
      <c r="C509" s="42"/>
      <c r="D509" s="42"/>
      <c r="E509" s="42"/>
      <c r="F509" s="42"/>
      <c r="G509" s="42"/>
      <c r="H509" s="42"/>
      <c r="I509" s="42"/>
      <c r="J509" s="42"/>
      <c r="K509" s="42"/>
      <c r="L509" s="42"/>
      <c r="M509" s="42"/>
      <c r="N509" s="42"/>
      <c r="O509" s="42"/>
      <c r="P509" s="42"/>
      <c r="Q509" s="42"/>
      <c r="R509" s="42"/>
      <c r="S509" s="42"/>
      <c r="T509" s="42"/>
      <c r="U509" s="42"/>
      <c r="V509" s="42"/>
      <c r="W509" s="42"/>
      <c r="X509" s="42"/>
      <c r="Y509" s="42"/>
      <c r="Z509" s="42"/>
    </row>
    <row r="510" ht="11.25" customHeight="1">
      <c r="A510" s="40"/>
      <c r="B510" s="42"/>
      <c r="C510" s="42"/>
      <c r="D510" s="42"/>
      <c r="E510" s="42"/>
      <c r="F510" s="42"/>
      <c r="G510" s="42"/>
      <c r="H510" s="42"/>
      <c r="I510" s="42"/>
      <c r="J510" s="42"/>
      <c r="K510" s="42"/>
      <c r="L510" s="42"/>
      <c r="M510" s="42"/>
      <c r="N510" s="42"/>
      <c r="O510" s="42"/>
      <c r="P510" s="42"/>
      <c r="Q510" s="42"/>
      <c r="R510" s="42"/>
      <c r="S510" s="42"/>
      <c r="T510" s="42"/>
      <c r="U510" s="42"/>
      <c r="V510" s="42"/>
      <c r="W510" s="42"/>
      <c r="X510" s="42"/>
      <c r="Y510" s="42"/>
      <c r="Z510" s="42"/>
    </row>
    <row r="511" ht="11.25" customHeight="1">
      <c r="A511" s="40"/>
      <c r="B511" s="42"/>
      <c r="C511" s="42"/>
      <c r="D511" s="42"/>
      <c r="E511" s="42"/>
      <c r="F511" s="42"/>
      <c r="G511" s="42"/>
      <c r="H511" s="42"/>
      <c r="I511" s="42"/>
      <c r="J511" s="42"/>
      <c r="K511" s="42"/>
      <c r="L511" s="42"/>
      <c r="M511" s="42"/>
      <c r="N511" s="42"/>
      <c r="O511" s="42"/>
      <c r="P511" s="42"/>
      <c r="Q511" s="42"/>
      <c r="R511" s="42"/>
      <c r="S511" s="42"/>
      <c r="T511" s="42"/>
      <c r="U511" s="42"/>
      <c r="V511" s="42"/>
      <c r="W511" s="42"/>
      <c r="X511" s="42"/>
      <c r="Y511" s="42"/>
      <c r="Z511" s="42"/>
    </row>
    <row r="512" ht="11.25" customHeight="1">
      <c r="A512" s="40"/>
      <c r="B512" s="42"/>
      <c r="C512" s="42"/>
      <c r="D512" s="42"/>
      <c r="E512" s="42"/>
      <c r="F512" s="42"/>
      <c r="G512" s="42"/>
      <c r="H512" s="42"/>
      <c r="I512" s="42"/>
      <c r="J512" s="42"/>
      <c r="K512" s="42"/>
      <c r="L512" s="42"/>
      <c r="M512" s="42"/>
      <c r="N512" s="42"/>
      <c r="O512" s="42"/>
      <c r="P512" s="42"/>
      <c r="Q512" s="42"/>
      <c r="R512" s="42"/>
      <c r="S512" s="42"/>
      <c r="T512" s="42"/>
      <c r="U512" s="42"/>
      <c r="V512" s="42"/>
      <c r="W512" s="42"/>
      <c r="X512" s="42"/>
      <c r="Y512" s="42"/>
      <c r="Z512" s="42"/>
    </row>
    <row r="513" ht="11.25" customHeight="1">
      <c r="A513" s="40"/>
      <c r="B513" s="42"/>
      <c r="C513" s="42"/>
      <c r="D513" s="42"/>
      <c r="E513" s="42"/>
      <c r="F513" s="42"/>
      <c r="G513" s="42"/>
      <c r="H513" s="42"/>
      <c r="I513" s="42"/>
      <c r="J513" s="42"/>
      <c r="K513" s="42"/>
      <c r="L513" s="42"/>
      <c r="M513" s="42"/>
      <c r="N513" s="42"/>
      <c r="O513" s="42"/>
      <c r="P513" s="42"/>
      <c r="Q513" s="42"/>
      <c r="R513" s="42"/>
      <c r="S513" s="42"/>
      <c r="T513" s="42"/>
      <c r="U513" s="42"/>
      <c r="V513" s="42"/>
      <c r="W513" s="42"/>
      <c r="X513" s="42"/>
      <c r="Y513" s="42"/>
      <c r="Z513" s="42"/>
    </row>
    <row r="514" ht="11.25" customHeight="1">
      <c r="A514" s="40"/>
      <c r="B514" s="42"/>
      <c r="C514" s="42"/>
      <c r="D514" s="42"/>
      <c r="E514" s="42"/>
      <c r="F514" s="42"/>
      <c r="G514" s="42"/>
      <c r="H514" s="42"/>
      <c r="I514" s="42"/>
      <c r="J514" s="42"/>
      <c r="K514" s="42"/>
      <c r="L514" s="42"/>
      <c r="M514" s="42"/>
      <c r="N514" s="42"/>
      <c r="O514" s="42"/>
      <c r="P514" s="42"/>
      <c r="Q514" s="42"/>
      <c r="R514" s="42"/>
      <c r="S514" s="42"/>
      <c r="T514" s="42"/>
      <c r="U514" s="42"/>
      <c r="V514" s="42"/>
      <c r="W514" s="42"/>
      <c r="X514" s="42"/>
      <c r="Y514" s="42"/>
      <c r="Z514" s="42"/>
    </row>
    <row r="515" ht="11.25" customHeight="1">
      <c r="A515" s="40"/>
      <c r="B515" s="42"/>
      <c r="C515" s="42"/>
      <c r="D515" s="42"/>
      <c r="E515" s="42"/>
      <c r="F515" s="42"/>
      <c r="G515" s="42"/>
      <c r="H515" s="42"/>
      <c r="I515" s="42"/>
      <c r="J515" s="42"/>
      <c r="K515" s="42"/>
      <c r="L515" s="42"/>
      <c r="M515" s="42"/>
      <c r="N515" s="42"/>
      <c r="O515" s="42"/>
      <c r="P515" s="42"/>
      <c r="Q515" s="42"/>
      <c r="R515" s="42"/>
      <c r="S515" s="42"/>
      <c r="T515" s="42"/>
      <c r="U515" s="42"/>
      <c r="V515" s="42"/>
      <c r="W515" s="42"/>
      <c r="X515" s="42"/>
      <c r="Y515" s="42"/>
      <c r="Z515" s="42"/>
    </row>
    <row r="516" ht="11.25" customHeight="1">
      <c r="A516" s="40"/>
      <c r="B516" s="42"/>
      <c r="C516" s="42"/>
      <c r="D516" s="42"/>
      <c r="E516" s="42"/>
      <c r="F516" s="42"/>
      <c r="G516" s="42"/>
      <c r="H516" s="42"/>
      <c r="I516" s="42"/>
      <c r="J516" s="42"/>
      <c r="K516" s="42"/>
      <c r="L516" s="42"/>
      <c r="M516" s="42"/>
      <c r="N516" s="42"/>
      <c r="O516" s="42"/>
      <c r="P516" s="42"/>
      <c r="Q516" s="42"/>
      <c r="R516" s="42"/>
      <c r="S516" s="42"/>
      <c r="T516" s="42"/>
      <c r="U516" s="42"/>
      <c r="V516" s="42"/>
      <c r="W516" s="42"/>
      <c r="X516" s="42"/>
      <c r="Y516" s="42"/>
      <c r="Z516" s="42"/>
    </row>
    <row r="517" ht="11.25" customHeight="1">
      <c r="A517" s="40"/>
      <c r="B517" s="42"/>
      <c r="C517" s="42"/>
      <c r="D517" s="42"/>
      <c r="E517" s="42"/>
      <c r="F517" s="42"/>
      <c r="G517" s="42"/>
      <c r="H517" s="42"/>
      <c r="I517" s="42"/>
      <c r="J517" s="42"/>
      <c r="K517" s="42"/>
      <c r="L517" s="42"/>
      <c r="M517" s="42"/>
      <c r="N517" s="42"/>
      <c r="O517" s="42"/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</row>
    <row r="518" ht="11.25" customHeight="1">
      <c r="A518" s="40"/>
      <c r="B518" s="42"/>
      <c r="C518" s="42"/>
      <c r="D518" s="42"/>
      <c r="E518" s="42"/>
      <c r="F518" s="42"/>
      <c r="G518" s="42"/>
      <c r="H518" s="42"/>
      <c r="I518" s="42"/>
      <c r="J518" s="42"/>
      <c r="K518" s="42"/>
      <c r="L518" s="42"/>
      <c r="M518" s="42"/>
      <c r="N518" s="42"/>
      <c r="O518" s="42"/>
      <c r="P518" s="42"/>
      <c r="Q518" s="42"/>
      <c r="R518" s="42"/>
      <c r="S518" s="42"/>
      <c r="T518" s="42"/>
      <c r="U518" s="42"/>
      <c r="V518" s="42"/>
      <c r="W518" s="42"/>
      <c r="X518" s="42"/>
      <c r="Y518" s="42"/>
      <c r="Z518" s="42"/>
    </row>
    <row r="519" ht="11.25" customHeight="1">
      <c r="A519" s="40"/>
      <c r="B519" s="42"/>
      <c r="C519" s="42"/>
      <c r="D519" s="42"/>
      <c r="E519" s="42"/>
      <c r="F519" s="42"/>
      <c r="G519" s="42"/>
      <c r="H519" s="42"/>
      <c r="I519" s="42"/>
      <c r="J519" s="42"/>
      <c r="K519" s="42"/>
      <c r="L519" s="42"/>
      <c r="M519" s="42"/>
      <c r="N519" s="42"/>
      <c r="O519" s="42"/>
      <c r="P519" s="42"/>
      <c r="Q519" s="42"/>
      <c r="R519" s="42"/>
      <c r="S519" s="42"/>
      <c r="T519" s="42"/>
      <c r="U519" s="42"/>
      <c r="V519" s="42"/>
      <c r="W519" s="42"/>
      <c r="X519" s="42"/>
      <c r="Y519" s="42"/>
      <c r="Z519" s="42"/>
    </row>
    <row r="520" ht="11.25" customHeight="1">
      <c r="A520" s="40"/>
      <c r="B520" s="42"/>
      <c r="C520" s="42"/>
      <c r="D520" s="42"/>
      <c r="E520" s="42"/>
      <c r="F520" s="42"/>
      <c r="G520" s="42"/>
      <c r="H520" s="42"/>
      <c r="I520" s="42"/>
      <c r="J520" s="42"/>
      <c r="K520" s="42"/>
      <c r="L520" s="42"/>
      <c r="M520" s="42"/>
      <c r="N520" s="42"/>
      <c r="O520" s="42"/>
      <c r="P520" s="42"/>
      <c r="Q520" s="42"/>
      <c r="R520" s="42"/>
      <c r="S520" s="42"/>
      <c r="T520" s="42"/>
      <c r="U520" s="42"/>
      <c r="V520" s="42"/>
      <c r="W520" s="42"/>
      <c r="X520" s="42"/>
      <c r="Y520" s="42"/>
      <c r="Z520" s="42"/>
    </row>
    <row r="521" ht="11.25" customHeight="1">
      <c r="A521" s="40"/>
      <c r="B521" s="42"/>
      <c r="C521" s="42"/>
      <c r="D521" s="42"/>
      <c r="E521" s="42"/>
      <c r="F521" s="42"/>
      <c r="G521" s="42"/>
      <c r="H521" s="42"/>
      <c r="I521" s="42"/>
      <c r="J521" s="42"/>
      <c r="K521" s="42"/>
      <c r="L521" s="42"/>
      <c r="M521" s="42"/>
      <c r="N521" s="42"/>
      <c r="O521" s="42"/>
      <c r="P521" s="42"/>
      <c r="Q521" s="42"/>
      <c r="R521" s="42"/>
      <c r="S521" s="42"/>
      <c r="T521" s="42"/>
      <c r="U521" s="42"/>
      <c r="V521" s="42"/>
      <c r="W521" s="42"/>
      <c r="X521" s="42"/>
      <c r="Y521" s="42"/>
      <c r="Z521" s="42"/>
    </row>
    <row r="522" ht="11.25" customHeight="1">
      <c r="A522" s="40"/>
      <c r="B522" s="42"/>
      <c r="C522" s="42"/>
      <c r="D522" s="42"/>
      <c r="E522" s="42"/>
      <c r="F522" s="42"/>
      <c r="G522" s="42"/>
      <c r="H522" s="42"/>
      <c r="I522" s="42"/>
      <c r="J522" s="42"/>
      <c r="K522" s="42"/>
      <c r="L522" s="42"/>
      <c r="M522" s="42"/>
      <c r="N522" s="42"/>
      <c r="O522" s="42"/>
      <c r="P522" s="42"/>
      <c r="Q522" s="42"/>
      <c r="R522" s="42"/>
      <c r="S522" s="42"/>
      <c r="T522" s="42"/>
      <c r="U522" s="42"/>
      <c r="V522" s="42"/>
      <c r="W522" s="42"/>
      <c r="X522" s="42"/>
      <c r="Y522" s="42"/>
      <c r="Z522" s="42"/>
    </row>
    <row r="523" ht="11.25" customHeight="1">
      <c r="A523" s="40"/>
      <c r="B523" s="42"/>
      <c r="C523" s="42"/>
      <c r="D523" s="42"/>
      <c r="E523" s="42"/>
      <c r="F523" s="42"/>
      <c r="G523" s="42"/>
      <c r="H523" s="42"/>
      <c r="I523" s="42"/>
      <c r="J523" s="42"/>
      <c r="K523" s="42"/>
      <c r="L523" s="42"/>
      <c r="M523" s="42"/>
      <c r="N523" s="42"/>
      <c r="O523" s="42"/>
      <c r="P523" s="42"/>
      <c r="Q523" s="42"/>
      <c r="R523" s="42"/>
      <c r="S523" s="42"/>
      <c r="T523" s="42"/>
      <c r="U523" s="42"/>
      <c r="V523" s="42"/>
      <c r="W523" s="42"/>
      <c r="X523" s="42"/>
      <c r="Y523" s="42"/>
      <c r="Z523" s="42"/>
    </row>
    <row r="524" ht="11.25" customHeight="1">
      <c r="A524" s="40"/>
      <c r="B524" s="42"/>
      <c r="C524" s="42"/>
      <c r="D524" s="42"/>
      <c r="E524" s="42"/>
      <c r="F524" s="42"/>
      <c r="G524" s="42"/>
      <c r="H524" s="42"/>
      <c r="I524" s="42"/>
      <c r="J524" s="42"/>
      <c r="K524" s="42"/>
      <c r="L524" s="42"/>
      <c r="M524" s="42"/>
      <c r="N524" s="42"/>
      <c r="O524" s="42"/>
      <c r="P524" s="42"/>
      <c r="Q524" s="42"/>
      <c r="R524" s="42"/>
      <c r="S524" s="42"/>
      <c r="T524" s="42"/>
      <c r="U524" s="42"/>
      <c r="V524" s="42"/>
      <c r="W524" s="42"/>
      <c r="X524" s="42"/>
      <c r="Y524" s="42"/>
      <c r="Z524" s="42"/>
    </row>
    <row r="525" ht="11.25" customHeight="1">
      <c r="A525" s="40"/>
      <c r="B525" s="42"/>
      <c r="C525" s="42"/>
      <c r="D525" s="42"/>
      <c r="E525" s="42"/>
      <c r="F525" s="42"/>
      <c r="G525" s="42"/>
      <c r="H525" s="42"/>
      <c r="I525" s="42"/>
      <c r="J525" s="42"/>
      <c r="K525" s="42"/>
      <c r="L525" s="42"/>
      <c r="M525" s="42"/>
      <c r="N525" s="42"/>
      <c r="O525" s="42"/>
      <c r="P525" s="42"/>
      <c r="Q525" s="42"/>
      <c r="R525" s="42"/>
      <c r="S525" s="42"/>
      <c r="T525" s="42"/>
      <c r="U525" s="42"/>
      <c r="V525" s="42"/>
      <c r="W525" s="42"/>
      <c r="X525" s="42"/>
      <c r="Y525" s="42"/>
      <c r="Z525" s="42"/>
    </row>
    <row r="526" ht="11.25" customHeight="1">
      <c r="A526" s="40"/>
      <c r="B526" s="42"/>
      <c r="C526" s="42"/>
      <c r="D526" s="42"/>
      <c r="E526" s="42"/>
      <c r="F526" s="42"/>
      <c r="G526" s="42"/>
      <c r="H526" s="42"/>
      <c r="I526" s="42"/>
      <c r="J526" s="42"/>
      <c r="K526" s="42"/>
      <c r="L526" s="42"/>
      <c r="M526" s="42"/>
      <c r="N526" s="42"/>
      <c r="O526" s="42"/>
      <c r="P526" s="42"/>
      <c r="Q526" s="42"/>
      <c r="R526" s="42"/>
      <c r="S526" s="42"/>
      <c r="T526" s="42"/>
      <c r="U526" s="42"/>
      <c r="V526" s="42"/>
      <c r="W526" s="42"/>
      <c r="X526" s="42"/>
      <c r="Y526" s="42"/>
      <c r="Z526" s="42"/>
    </row>
    <row r="527" ht="11.25" customHeight="1">
      <c r="A527" s="40"/>
      <c r="B527" s="42"/>
      <c r="C527" s="42"/>
      <c r="D527" s="42"/>
      <c r="E527" s="42"/>
      <c r="F527" s="42"/>
      <c r="G527" s="42"/>
      <c r="H527" s="42"/>
      <c r="I527" s="42"/>
      <c r="J527" s="42"/>
      <c r="K527" s="42"/>
      <c r="L527" s="42"/>
      <c r="M527" s="42"/>
      <c r="N527" s="42"/>
      <c r="O527" s="42"/>
      <c r="P527" s="42"/>
      <c r="Q527" s="42"/>
      <c r="R527" s="42"/>
      <c r="S527" s="42"/>
      <c r="T527" s="42"/>
      <c r="U527" s="42"/>
      <c r="V527" s="42"/>
      <c r="W527" s="42"/>
      <c r="X527" s="42"/>
      <c r="Y527" s="42"/>
      <c r="Z527" s="42"/>
    </row>
    <row r="528" ht="11.25" customHeight="1">
      <c r="A528" s="40"/>
      <c r="B528" s="42"/>
      <c r="C528" s="42"/>
      <c r="D528" s="42"/>
      <c r="E528" s="42"/>
      <c r="F528" s="42"/>
      <c r="G528" s="42"/>
      <c r="H528" s="42"/>
      <c r="I528" s="42"/>
      <c r="J528" s="42"/>
      <c r="K528" s="42"/>
      <c r="L528" s="42"/>
      <c r="M528" s="42"/>
      <c r="N528" s="42"/>
      <c r="O528" s="42"/>
      <c r="P528" s="42"/>
      <c r="Q528" s="42"/>
      <c r="R528" s="42"/>
      <c r="S528" s="42"/>
      <c r="T528" s="42"/>
      <c r="U528" s="42"/>
      <c r="V528" s="42"/>
      <c r="W528" s="42"/>
      <c r="X528" s="42"/>
      <c r="Y528" s="42"/>
      <c r="Z528" s="42"/>
    </row>
    <row r="529" ht="11.25" customHeight="1">
      <c r="A529" s="40"/>
      <c r="B529" s="42"/>
      <c r="C529" s="42"/>
      <c r="D529" s="42"/>
      <c r="E529" s="42"/>
      <c r="F529" s="42"/>
      <c r="G529" s="42"/>
      <c r="H529" s="42"/>
      <c r="I529" s="42"/>
      <c r="J529" s="42"/>
      <c r="K529" s="42"/>
      <c r="L529" s="42"/>
      <c r="M529" s="42"/>
      <c r="N529" s="42"/>
      <c r="O529" s="42"/>
      <c r="P529" s="42"/>
      <c r="Q529" s="42"/>
      <c r="R529" s="42"/>
      <c r="S529" s="42"/>
      <c r="T529" s="42"/>
      <c r="U529" s="42"/>
      <c r="V529" s="42"/>
      <c r="W529" s="42"/>
      <c r="X529" s="42"/>
      <c r="Y529" s="42"/>
      <c r="Z529" s="42"/>
    </row>
    <row r="530" ht="11.25" customHeight="1">
      <c r="A530" s="40"/>
      <c r="B530" s="42"/>
      <c r="C530" s="42"/>
      <c r="D530" s="42"/>
      <c r="E530" s="42"/>
      <c r="F530" s="42"/>
      <c r="G530" s="42"/>
      <c r="H530" s="42"/>
      <c r="I530" s="42"/>
      <c r="J530" s="42"/>
      <c r="K530" s="42"/>
      <c r="L530" s="42"/>
      <c r="M530" s="42"/>
      <c r="N530" s="42"/>
      <c r="O530" s="42"/>
      <c r="P530" s="42"/>
      <c r="Q530" s="42"/>
      <c r="R530" s="42"/>
      <c r="S530" s="42"/>
      <c r="T530" s="42"/>
      <c r="U530" s="42"/>
      <c r="V530" s="42"/>
      <c r="W530" s="42"/>
      <c r="X530" s="42"/>
      <c r="Y530" s="42"/>
      <c r="Z530" s="42"/>
    </row>
    <row r="531" ht="11.25" customHeight="1">
      <c r="A531" s="40"/>
      <c r="B531" s="42"/>
      <c r="C531" s="42"/>
      <c r="D531" s="42"/>
      <c r="E531" s="42"/>
      <c r="F531" s="42"/>
      <c r="G531" s="42"/>
      <c r="H531" s="42"/>
      <c r="I531" s="42"/>
      <c r="J531" s="42"/>
      <c r="K531" s="42"/>
      <c r="L531" s="42"/>
      <c r="M531" s="42"/>
      <c r="N531" s="42"/>
      <c r="O531" s="42"/>
      <c r="P531" s="42"/>
      <c r="Q531" s="42"/>
      <c r="R531" s="42"/>
      <c r="S531" s="42"/>
      <c r="T531" s="42"/>
      <c r="U531" s="42"/>
      <c r="V531" s="42"/>
      <c r="W531" s="42"/>
      <c r="X531" s="42"/>
      <c r="Y531" s="42"/>
      <c r="Z531" s="42"/>
    </row>
    <row r="532" ht="11.25" customHeight="1">
      <c r="A532" s="40"/>
      <c r="B532" s="42"/>
      <c r="C532" s="42"/>
      <c r="D532" s="42"/>
      <c r="E532" s="42"/>
      <c r="F532" s="42"/>
      <c r="G532" s="42"/>
      <c r="H532" s="42"/>
      <c r="I532" s="42"/>
      <c r="J532" s="42"/>
      <c r="K532" s="42"/>
      <c r="L532" s="42"/>
      <c r="M532" s="42"/>
      <c r="N532" s="42"/>
      <c r="O532" s="42"/>
      <c r="P532" s="42"/>
      <c r="Q532" s="42"/>
      <c r="R532" s="42"/>
      <c r="S532" s="42"/>
      <c r="T532" s="42"/>
      <c r="U532" s="42"/>
      <c r="V532" s="42"/>
      <c r="W532" s="42"/>
      <c r="X532" s="42"/>
      <c r="Y532" s="42"/>
      <c r="Z532" s="42"/>
    </row>
    <row r="533" ht="11.25" customHeight="1">
      <c r="A533" s="40"/>
      <c r="B533" s="42"/>
      <c r="C533" s="42"/>
      <c r="D533" s="42"/>
      <c r="E533" s="42"/>
      <c r="F533" s="42"/>
      <c r="G533" s="42"/>
      <c r="H533" s="42"/>
      <c r="I533" s="42"/>
      <c r="J533" s="42"/>
      <c r="K533" s="42"/>
      <c r="L533" s="42"/>
      <c r="M533" s="42"/>
      <c r="N533" s="42"/>
      <c r="O533" s="42"/>
      <c r="P533" s="42"/>
      <c r="Q533" s="42"/>
      <c r="R533" s="42"/>
      <c r="S533" s="42"/>
      <c r="T533" s="42"/>
      <c r="U533" s="42"/>
      <c r="V533" s="42"/>
      <c r="W533" s="42"/>
      <c r="X533" s="42"/>
      <c r="Y533" s="42"/>
      <c r="Z533" s="42"/>
    </row>
    <row r="534" ht="11.25" customHeight="1">
      <c r="A534" s="40"/>
      <c r="B534" s="42"/>
      <c r="C534" s="42"/>
      <c r="D534" s="42"/>
      <c r="E534" s="42"/>
      <c r="F534" s="42"/>
      <c r="G534" s="42"/>
      <c r="H534" s="42"/>
      <c r="I534" s="42"/>
      <c r="J534" s="42"/>
      <c r="K534" s="42"/>
      <c r="L534" s="42"/>
      <c r="M534" s="42"/>
      <c r="N534" s="42"/>
      <c r="O534" s="42"/>
      <c r="P534" s="42"/>
      <c r="Q534" s="42"/>
      <c r="R534" s="42"/>
      <c r="S534" s="42"/>
      <c r="T534" s="42"/>
      <c r="U534" s="42"/>
      <c r="V534" s="42"/>
      <c r="W534" s="42"/>
      <c r="X534" s="42"/>
      <c r="Y534" s="42"/>
      <c r="Z534" s="42"/>
    </row>
    <row r="535" ht="11.25" customHeight="1">
      <c r="A535" s="40"/>
      <c r="B535" s="42"/>
      <c r="C535" s="42"/>
      <c r="D535" s="42"/>
      <c r="E535" s="42"/>
      <c r="F535" s="42"/>
      <c r="G535" s="42"/>
      <c r="H535" s="42"/>
      <c r="I535" s="42"/>
      <c r="J535" s="42"/>
      <c r="K535" s="42"/>
      <c r="L535" s="42"/>
      <c r="M535" s="42"/>
      <c r="N535" s="42"/>
      <c r="O535" s="42"/>
      <c r="P535" s="42"/>
      <c r="Q535" s="42"/>
      <c r="R535" s="42"/>
      <c r="S535" s="42"/>
      <c r="T535" s="42"/>
      <c r="U535" s="42"/>
      <c r="V535" s="42"/>
      <c r="W535" s="42"/>
      <c r="X535" s="42"/>
      <c r="Y535" s="42"/>
      <c r="Z535" s="42"/>
    </row>
    <row r="536" ht="11.25" customHeight="1">
      <c r="A536" s="40"/>
      <c r="B536" s="42"/>
      <c r="C536" s="42"/>
      <c r="D536" s="42"/>
      <c r="E536" s="42"/>
      <c r="F536" s="42"/>
      <c r="G536" s="42"/>
      <c r="H536" s="42"/>
      <c r="I536" s="42"/>
      <c r="J536" s="42"/>
      <c r="K536" s="42"/>
      <c r="L536" s="42"/>
      <c r="M536" s="42"/>
      <c r="N536" s="42"/>
      <c r="O536" s="42"/>
      <c r="P536" s="42"/>
      <c r="Q536" s="42"/>
      <c r="R536" s="42"/>
      <c r="S536" s="42"/>
      <c r="T536" s="42"/>
      <c r="U536" s="42"/>
      <c r="V536" s="42"/>
      <c r="W536" s="42"/>
      <c r="X536" s="42"/>
      <c r="Y536" s="42"/>
      <c r="Z536" s="42"/>
    </row>
    <row r="537" ht="11.25" customHeight="1">
      <c r="A537" s="40"/>
      <c r="B537" s="42"/>
      <c r="C537" s="42"/>
      <c r="D537" s="42"/>
      <c r="E537" s="42"/>
      <c r="F537" s="42"/>
      <c r="G537" s="42"/>
      <c r="H537" s="42"/>
      <c r="I537" s="42"/>
      <c r="J537" s="42"/>
      <c r="K537" s="42"/>
      <c r="L537" s="42"/>
      <c r="M537" s="42"/>
      <c r="N537" s="42"/>
      <c r="O537" s="42"/>
      <c r="P537" s="42"/>
      <c r="Q537" s="42"/>
      <c r="R537" s="42"/>
      <c r="S537" s="42"/>
      <c r="T537" s="42"/>
      <c r="U537" s="42"/>
      <c r="V537" s="42"/>
      <c r="W537" s="42"/>
      <c r="X537" s="42"/>
      <c r="Y537" s="42"/>
      <c r="Z537" s="42"/>
    </row>
    <row r="538" ht="11.25" customHeight="1">
      <c r="A538" s="40"/>
      <c r="B538" s="42"/>
      <c r="C538" s="42"/>
      <c r="D538" s="42"/>
      <c r="E538" s="42"/>
      <c r="F538" s="42"/>
      <c r="G538" s="42"/>
      <c r="H538" s="42"/>
      <c r="I538" s="42"/>
      <c r="J538" s="42"/>
      <c r="K538" s="42"/>
      <c r="L538" s="42"/>
      <c r="M538" s="42"/>
      <c r="N538" s="42"/>
      <c r="O538" s="42"/>
      <c r="P538" s="42"/>
      <c r="Q538" s="42"/>
      <c r="R538" s="42"/>
      <c r="S538" s="42"/>
      <c r="T538" s="42"/>
      <c r="U538" s="42"/>
      <c r="V538" s="42"/>
      <c r="W538" s="42"/>
      <c r="X538" s="42"/>
      <c r="Y538" s="42"/>
      <c r="Z538" s="42"/>
    </row>
    <row r="539" ht="11.25" customHeight="1">
      <c r="A539" s="40"/>
      <c r="B539" s="42"/>
      <c r="C539" s="42"/>
      <c r="D539" s="42"/>
      <c r="E539" s="42"/>
      <c r="F539" s="42"/>
      <c r="G539" s="42"/>
      <c r="H539" s="42"/>
      <c r="I539" s="42"/>
      <c r="J539" s="42"/>
      <c r="K539" s="42"/>
      <c r="L539" s="42"/>
      <c r="M539" s="42"/>
      <c r="N539" s="42"/>
      <c r="O539" s="42"/>
      <c r="P539" s="42"/>
      <c r="Q539" s="42"/>
      <c r="R539" s="42"/>
      <c r="S539" s="42"/>
      <c r="T539" s="42"/>
      <c r="U539" s="42"/>
      <c r="V539" s="42"/>
      <c r="W539" s="42"/>
      <c r="X539" s="42"/>
      <c r="Y539" s="42"/>
      <c r="Z539" s="42"/>
    </row>
    <row r="540" ht="11.25" customHeight="1">
      <c r="A540" s="40"/>
      <c r="B540" s="42"/>
      <c r="C540" s="42"/>
      <c r="D540" s="42"/>
      <c r="E540" s="42"/>
      <c r="F540" s="42"/>
      <c r="G540" s="42"/>
      <c r="H540" s="42"/>
      <c r="I540" s="42"/>
      <c r="J540" s="42"/>
      <c r="K540" s="42"/>
      <c r="L540" s="42"/>
      <c r="M540" s="42"/>
      <c r="N540" s="42"/>
      <c r="O540" s="42"/>
      <c r="P540" s="42"/>
      <c r="Q540" s="42"/>
      <c r="R540" s="42"/>
      <c r="S540" s="42"/>
      <c r="T540" s="42"/>
      <c r="U540" s="42"/>
      <c r="V540" s="42"/>
      <c r="W540" s="42"/>
      <c r="X540" s="42"/>
      <c r="Y540" s="42"/>
      <c r="Z540" s="42"/>
    </row>
    <row r="541" ht="11.25" customHeight="1">
      <c r="A541" s="40"/>
      <c r="B541" s="42"/>
      <c r="C541" s="42"/>
      <c r="D541" s="42"/>
      <c r="E541" s="42"/>
      <c r="F541" s="42"/>
      <c r="G541" s="42"/>
      <c r="H541" s="42"/>
      <c r="I541" s="42"/>
      <c r="J541" s="42"/>
      <c r="K541" s="42"/>
      <c r="L541" s="42"/>
      <c r="M541" s="42"/>
      <c r="N541" s="42"/>
      <c r="O541" s="42"/>
      <c r="P541" s="42"/>
      <c r="Q541" s="42"/>
      <c r="R541" s="42"/>
      <c r="S541" s="42"/>
      <c r="T541" s="42"/>
      <c r="U541" s="42"/>
      <c r="V541" s="42"/>
      <c r="W541" s="42"/>
      <c r="X541" s="42"/>
      <c r="Y541" s="42"/>
      <c r="Z541" s="42"/>
    </row>
    <row r="542" ht="11.25" customHeight="1">
      <c r="A542" s="40"/>
      <c r="B542" s="42"/>
      <c r="C542" s="42"/>
      <c r="D542" s="42"/>
      <c r="E542" s="42"/>
      <c r="F542" s="42"/>
      <c r="G542" s="42"/>
      <c r="H542" s="42"/>
      <c r="I542" s="42"/>
      <c r="J542" s="42"/>
      <c r="K542" s="42"/>
      <c r="L542" s="42"/>
      <c r="M542" s="42"/>
      <c r="N542" s="42"/>
      <c r="O542" s="42"/>
      <c r="P542" s="42"/>
      <c r="Q542" s="42"/>
      <c r="R542" s="42"/>
      <c r="S542" s="42"/>
      <c r="T542" s="42"/>
      <c r="U542" s="42"/>
      <c r="V542" s="42"/>
      <c r="W542" s="42"/>
      <c r="X542" s="42"/>
      <c r="Y542" s="42"/>
      <c r="Z542" s="42"/>
    </row>
    <row r="543" ht="11.25" customHeight="1">
      <c r="A543" s="40"/>
      <c r="B543" s="42"/>
      <c r="C543" s="42"/>
      <c r="D543" s="42"/>
      <c r="E543" s="42"/>
      <c r="F543" s="42"/>
      <c r="G543" s="42"/>
      <c r="H543" s="42"/>
      <c r="I543" s="42"/>
      <c r="J543" s="42"/>
      <c r="K543" s="42"/>
      <c r="L543" s="42"/>
      <c r="M543" s="42"/>
      <c r="N543" s="42"/>
      <c r="O543" s="42"/>
      <c r="P543" s="42"/>
      <c r="Q543" s="42"/>
      <c r="R543" s="42"/>
      <c r="S543" s="42"/>
      <c r="T543" s="42"/>
      <c r="U543" s="42"/>
      <c r="V543" s="42"/>
      <c r="W543" s="42"/>
      <c r="X543" s="42"/>
      <c r="Y543" s="42"/>
      <c r="Z543" s="42"/>
    </row>
    <row r="544" ht="11.25" customHeight="1">
      <c r="A544" s="40"/>
      <c r="B544" s="42"/>
      <c r="C544" s="42"/>
      <c r="D544" s="42"/>
      <c r="E544" s="42"/>
      <c r="F544" s="42"/>
      <c r="G544" s="42"/>
      <c r="H544" s="42"/>
      <c r="I544" s="42"/>
      <c r="J544" s="42"/>
      <c r="K544" s="42"/>
      <c r="L544" s="42"/>
      <c r="M544" s="42"/>
      <c r="N544" s="42"/>
      <c r="O544" s="42"/>
      <c r="P544" s="42"/>
      <c r="Q544" s="42"/>
      <c r="R544" s="42"/>
      <c r="S544" s="42"/>
      <c r="T544" s="42"/>
      <c r="U544" s="42"/>
      <c r="V544" s="42"/>
      <c r="W544" s="42"/>
      <c r="X544" s="42"/>
      <c r="Y544" s="42"/>
      <c r="Z544" s="42"/>
    </row>
    <row r="545" ht="11.25" customHeight="1">
      <c r="A545" s="40"/>
      <c r="B545" s="42"/>
      <c r="C545" s="42"/>
      <c r="D545" s="42"/>
      <c r="E545" s="42"/>
      <c r="F545" s="42"/>
      <c r="G545" s="42"/>
      <c r="H545" s="42"/>
      <c r="I545" s="42"/>
      <c r="J545" s="42"/>
      <c r="K545" s="42"/>
      <c r="L545" s="42"/>
      <c r="M545" s="42"/>
      <c r="N545" s="42"/>
      <c r="O545" s="42"/>
      <c r="P545" s="42"/>
      <c r="Q545" s="42"/>
      <c r="R545" s="42"/>
      <c r="S545" s="42"/>
      <c r="T545" s="42"/>
      <c r="U545" s="42"/>
      <c r="V545" s="42"/>
      <c r="W545" s="42"/>
      <c r="X545" s="42"/>
      <c r="Y545" s="42"/>
      <c r="Z545" s="42"/>
    </row>
    <row r="546" ht="11.25" customHeight="1">
      <c r="A546" s="40"/>
      <c r="B546" s="42"/>
      <c r="C546" s="42"/>
      <c r="D546" s="42"/>
      <c r="E546" s="42"/>
      <c r="F546" s="42"/>
      <c r="G546" s="42"/>
      <c r="H546" s="42"/>
      <c r="I546" s="42"/>
      <c r="J546" s="42"/>
      <c r="K546" s="42"/>
      <c r="L546" s="42"/>
      <c r="M546" s="42"/>
      <c r="N546" s="42"/>
      <c r="O546" s="42"/>
      <c r="P546" s="42"/>
      <c r="Q546" s="42"/>
      <c r="R546" s="42"/>
      <c r="S546" s="42"/>
      <c r="T546" s="42"/>
      <c r="U546" s="42"/>
      <c r="V546" s="42"/>
      <c r="W546" s="42"/>
      <c r="X546" s="42"/>
      <c r="Y546" s="42"/>
      <c r="Z546" s="42"/>
    </row>
    <row r="547" ht="11.25" customHeight="1">
      <c r="A547" s="40"/>
      <c r="B547" s="42"/>
      <c r="C547" s="42"/>
      <c r="D547" s="42"/>
      <c r="E547" s="42"/>
      <c r="F547" s="42"/>
      <c r="G547" s="42"/>
      <c r="H547" s="42"/>
      <c r="I547" s="42"/>
      <c r="J547" s="42"/>
      <c r="K547" s="42"/>
      <c r="L547" s="42"/>
      <c r="M547" s="42"/>
      <c r="N547" s="42"/>
      <c r="O547" s="42"/>
      <c r="P547" s="42"/>
      <c r="Q547" s="42"/>
      <c r="R547" s="42"/>
      <c r="S547" s="42"/>
      <c r="T547" s="42"/>
      <c r="U547" s="42"/>
      <c r="V547" s="42"/>
      <c r="W547" s="42"/>
      <c r="X547" s="42"/>
      <c r="Y547" s="42"/>
      <c r="Z547" s="42"/>
    </row>
    <row r="548" ht="11.25" customHeight="1">
      <c r="A548" s="40"/>
      <c r="B548" s="42"/>
      <c r="C548" s="42"/>
      <c r="D548" s="42"/>
      <c r="E548" s="42"/>
      <c r="F548" s="42"/>
      <c r="G548" s="42"/>
      <c r="H548" s="42"/>
      <c r="I548" s="42"/>
      <c r="J548" s="42"/>
      <c r="K548" s="42"/>
      <c r="L548" s="42"/>
      <c r="M548" s="42"/>
      <c r="N548" s="42"/>
      <c r="O548" s="42"/>
      <c r="P548" s="42"/>
      <c r="Q548" s="42"/>
      <c r="R548" s="42"/>
      <c r="S548" s="42"/>
      <c r="T548" s="42"/>
      <c r="U548" s="42"/>
      <c r="V548" s="42"/>
      <c r="W548" s="42"/>
      <c r="X548" s="42"/>
      <c r="Y548" s="42"/>
      <c r="Z548" s="42"/>
    </row>
    <row r="549" ht="11.25" customHeight="1">
      <c r="A549" s="40"/>
      <c r="B549" s="42"/>
      <c r="C549" s="42"/>
      <c r="D549" s="42"/>
      <c r="E549" s="42"/>
      <c r="F549" s="42"/>
      <c r="G549" s="42"/>
      <c r="H549" s="42"/>
      <c r="I549" s="42"/>
      <c r="J549" s="42"/>
      <c r="K549" s="42"/>
      <c r="L549" s="42"/>
      <c r="M549" s="42"/>
      <c r="N549" s="42"/>
      <c r="O549" s="42"/>
      <c r="P549" s="42"/>
      <c r="Q549" s="42"/>
      <c r="R549" s="42"/>
      <c r="S549" s="42"/>
      <c r="T549" s="42"/>
      <c r="U549" s="42"/>
      <c r="V549" s="42"/>
      <c r="W549" s="42"/>
      <c r="X549" s="42"/>
      <c r="Y549" s="42"/>
      <c r="Z549" s="42"/>
    </row>
    <row r="550" ht="11.25" customHeight="1">
      <c r="A550" s="40"/>
      <c r="B550" s="42"/>
      <c r="C550" s="42"/>
      <c r="D550" s="42"/>
      <c r="E550" s="42"/>
      <c r="F550" s="42"/>
      <c r="G550" s="42"/>
      <c r="H550" s="42"/>
      <c r="I550" s="42"/>
      <c r="J550" s="42"/>
      <c r="K550" s="42"/>
      <c r="L550" s="42"/>
      <c r="M550" s="42"/>
      <c r="N550" s="42"/>
      <c r="O550" s="42"/>
      <c r="P550" s="42"/>
      <c r="Q550" s="42"/>
      <c r="R550" s="42"/>
      <c r="S550" s="42"/>
      <c r="T550" s="42"/>
      <c r="U550" s="42"/>
      <c r="V550" s="42"/>
      <c r="W550" s="42"/>
      <c r="X550" s="42"/>
      <c r="Y550" s="42"/>
      <c r="Z550" s="42"/>
    </row>
    <row r="551" ht="11.25" customHeight="1">
      <c r="A551" s="40"/>
      <c r="B551" s="42"/>
      <c r="C551" s="42"/>
      <c r="D551" s="42"/>
      <c r="E551" s="42"/>
      <c r="F551" s="42"/>
      <c r="G551" s="42"/>
      <c r="H551" s="42"/>
      <c r="I551" s="42"/>
      <c r="J551" s="42"/>
      <c r="K551" s="42"/>
      <c r="L551" s="42"/>
      <c r="M551" s="42"/>
      <c r="N551" s="42"/>
      <c r="O551" s="42"/>
      <c r="P551" s="42"/>
      <c r="Q551" s="42"/>
      <c r="R551" s="42"/>
      <c r="S551" s="42"/>
      <c r="T551" s="42"/>
      <c r="U551" s="42"/>
      <c r="V551" s="42"/>
      <c r="W551" s="42"/>
      <c r="X551" s="42"/>
      <c r="Y551" s="42"/>
      <c r="Z551" s="42"/>
    </row>
    <row r="552" ht="11.25" customHeight="1">
      <c r="A552" s="40"/>
      <c r="B552" s="42"/>
      <c r="C552" s="42"/>
      <c r="D552" s="42"/>
      <c r="E552" s="42"/>
      <c r="F552" s="42"/>
      <c r="G552" s="42"/>
      <c r="H552" s="42"/>
      <c r="I552" s="42"/>
      <c r="J552" s="42"/>
      <c r="K552" s="42"/>
      <c r="L552" s="42"/>
      <c r="M552" s="42"/>
      <c r="N552" s="42"/>
      <c r="O552" s="42"/>
      <c r="P552" s="42"/>
      <c r="Q552" s="42"/>
      <c r="R552" s="42"/>
      <c r="S552" s="42"/>
      <c r="T552" s="42"/>
      <c r="U552" s="42"/>
      <c r="V552" s="42"/>
      <c r="W552" s="42"/>
      <c r="X552" s="42"/>
      <c r="Y552" s="42"/>
      <c r="Z552" s="42"/>
    </row>
    <row r="553" ht="11.25" customHeight="1">
      <c r="A553" s="40"/>
      <c r="B553" s="42"/>
      <c r="C553" s="42"/>
      <c r="D553" s="42"/>
      <c r="E553" s="42"/>
      <c r="F553" s="42"/>
      <c r="G553" s="42"/>
      <c r="H553" s="42"/>
      <c r="I553" s="42"/>
      <c r="J553" s="42"/>
      <c r="K553" s="42"/>
      <c r="L553" s="42"/>
      <c r="M553" s="42"/>
      <c r="N553" s="42"/>
      <c r="O553" s="42"/>
      <c r="P553" s="42"/>
      <c r="Q553" s="42"/>
      <c r="R553" s="42"/>
      <c r="S553" s="42"/>
      <c r="T553" s="42"/>
      <c r="U553" s="42"/>
      <c r="V553" s="42"/>
      <c r="W553" s="42"/>
      <c r="X553" s="42"/>
      <c r="Y553" s="42"/>
      <c r="Z553" s="42"/>
    </row>
    <row r="554" ht="11.25" customHeight="1">
      <c r="A554" s="40"/>
      <c r="B554" s="42"/>
      <c r="C554" s="42"/>
      <c r="D554" s="42"/>
      <c r="E554" s="42"/>
      <c r="F554" s="42"/>
      <c r="G554" s="42"/>
      <c r="H554" s="42"/>
      <c r="I554" s="42"/>
      <c r="J554" s="42"/>
      <c r="K554" s="42"/>
      <c r="L554" s="42"/>
      <c r="M554" s="42"/>
      <c r="N554" s="42"/>
      <c r="O554" s="42"/>
      <c r="P554" s="42"/>
      <c r="Q554" s="42"/>
      <c r="R554" s="42"/>
      <c r="S554" s="42"/>
      <c r="T554" s="42"/>
      <c r="U554" s="42"/>
      <c r="V554" s="42"/>
      <c r="W554" s="42"/>
      <c r="X554" s="42"/>
      <c r="Y554" s="42"/>
      <c r="Z554" s="42"/>
    </row>
    <row r="555" ht="11.25" customHeight="1">
      <c r="A555" s="40"/>
      <c r="B555" s="42"/>
      <c r="C555" s="42"/>
      <c r="D555" s="42"/>
      <c r="E555" s="42"/>
      <c r="F555" s="42"/>
      <c r="G555" s="42"/>
      <c r="H555" s="42"/>
      <c r="I555" s="42"/>
      <c r="J555" s="42"/>
      <c r="K555" s="42"/>
      <c r="L555" s="42"/>
      <c r="M555" s="42"/>
      <c r="N555" s="42"/>
      <c r="O555" s="42"/>
      <c r="P555" s="42"/>
      <c r="Q555" s="42"/>
      <c r="R555" s="42"/>
      <c r="S555" s="42"/>
      <c r="T555" s="42"/>
      <c r="U555" s="42"/>
      <c r="V555" s="42"/>
      <c r="W555" s="42"/>
      <c r="X555" s="42"/>
      <c r="Y555" s="42"/>
      <c r="Z555" s="42"/>
    </row>
    <row r="556" ht="11.25" customHeight="1">
      <c r="A556" s="40"/>
      <c r="B556" s="42"/>
      <c r="C556" s="42"/>
      <c r="D556" s="42"/>
      <c r="E556" s="42"/>
      <c r="F556" s="42"/>
      <c r="G556" s="42"/>
      <c r="H556" s="42"/>
      <c r="I556" s="42"/>
      <c r="J556" s="42"/>
      <c r="K556" s="42"/>
      <c r="L556" s="42"/>
      <c r="M556" s="42"/>
      <c r="N556" s="42"/>
      <c r="O556" s="42"/>
      <c r="P556" s="42"/>
      <c r="Q556" s="42"/>
      <c r="R556" s="42"/>
      <c r="S556" s="42"/>
      <c r="T556" s="42"/>
      <c r="U556" s="42"/>
      <c r="V556" s="42"/>
      <c r="W556" s="42"/>
      <c r="X556" s="42"/>
      <c r="Y556" s="42"/>
      <c r="Z556" s="42"/>
    </row>
    <row r="557" ht="11.25" customHeight="1">
      <c r="A557" s="40"/>
      <c r="B557" s="42"/>
      <c r="C557" s="42"/>
      <c r="D557" s="42"/>
      <c r="E557" s="42"/>
      <c r="F557" s="42"/>
      <c r="G557" s="42"/>
      <c r="H557" s="42"/>
      <c r="I557" s="42"/>
      <c r="J557" s="42"/>
      <c r="K557" s="42"/>
      <c r="L557" s="42"/>
      <c r="M557" s="42"/>
      <c r="N557" s="42"/>
      <c r="O557" s="42"/>
      <c r="P557" s="42"/>
      <c r="Q557" s="42"/>
      <c r="R557" s="42"/>
      <c r="S557" s="42"/>
      <c r="T557" s="42"/>
      <c r="U557" s="42"/>
      <c r="V557" s="42"/>
      <c r="W557" s="42"/>
      <c r="X557" s="42"/>
      <c r="Y557" s="42"/>
      <c r="Z557" s="42"/>
    </row>
    <row r="558" ht="11.25" customHeight="1">
      <c r="A558" s="40"/>
      <c r="B558" s="42"/>
      <c r="C558" s="42"/>
      <c r="D558" s="42"/>
      <c r="E558" s="42"/>
      <c r="F558" s="42"/>
      <c r="G558" s="42"/>
      <c r="H558" s="42"/>
      <c r="I558" s="42"/>
      <c r="J558" s="42"/>
      <c r="K558" s="42"/>
      <c r="L558" s="42"/>
      <c r="M558" s="42"/>
      <c r="N558" s="42"/>
      <c r="O558" s="42"/>
      <c r="P558" s="42"/>
      <c r="Q558" s="42"/>
      <c r="R558" s="42"/>
      <c r="S558" s="42"/>
      <c r="T558" s="42"/>
      <c r="U558" s="42"/>
      <c r="V558" s="42"/>
      <c r="W558" s="42"/>
      <c r="X558" s="42"/>
      <c r="Y558" s="42"/>
      <c r="Z558" s="42"/>
    </row>
    <row r="559" ht="11.25" customHeight="1">
      <c r="A559" s="40"/>
      <c r="B559" s="42"/>
      <c r="C559" s="42"/>
      <c r="D559" s="42"/>
      <c r="E559" s="42"/>
      <c r="F559" s="42"/>
      <c r="G559" s="42"/>
      <c r="H559" s="42"/>
      <c r="I559" s="42"/>
      <c r="J559" s="42"/>
      <c r="K559" s="42"/>
      <c r="L559" s="42"/>
      <c r="M559" s="42"/>
      <c r="N559" s="42"/>
      <c r="O559" s="42"/>
      <c r="P559" s="42"/>
      <c r="Q559" s="42"/>
      <c r="R559" s="42"/>
      <c r="S559" s="42"/>
      <c r="T559" s="42"/>
      <c r="U559" s="42"/>
      <c r="V559" s="42"/>
      <c r="W559" s="42"/>
      <c r="X559" s="42"/>
      <c r="Y559" s="42"/>
      <c r="Z559" s="42"/>
    </row>
    <row r="560" ht="11.25" customHeight="1">
      <c r="A560" s="40"/>
      <c r="B560" s="42"/>
      <c r="C560" s="42"/>
      <c r="D560" s="42"/>
      <c r="E560" s="42"/>
      <c r="F560" s="42"/>
      <c r="G560" s="42"/>
      <c r="H560" s="42"/>
      <c r="I560" s="42"/>
      <c r="J560" s="42"/>
      <c r="K560" s="42"/>
      <c r="L560" s="42"/>
      <c r="M560" s="42"/>
      <c r="N560" s="42"/>
      <c r="O560" s="42"/>
      <c r="P560" s="42"/>
      <c r="Q560" s="42"/>
      <c r="R560" s="42"/>
      <c r="S560" s="42"/>
      <c r="T560" s="42"/>
      <c r="U560" s="42"/>
      <c r="V560" s="42"/>
      <c r="W560" s="42"/>
      <c r="X560" s="42"/>
      <c r="Y560" s="42"/>
      <c r="Z560" s="42"/>
    </row>
    <row r="561" ht="11.25" customHeight="1">
      <c r="A561" s="40"/>
      <c r="B561" s="42"/>
      <c r="C561" s="42"/>
      <c r="D561" s="42"/>
      <c r="E561" s="42"/>
      <c r="F561" s="42"/>
      <c r="G561" s="42"/>
      <c r="H561" s="42"/>
      <c r="I561" s="42"/>
      <c r="J561" s="42"/>
      <c r="K561" s="42"/>
      <c r="L561" s="42"/>
      <c r="M561" s="42"/>
      <c r="N561" s="42"/>
      <c r="O561" s="42"/>
      <c r="P561" s="42"/>
      <c r="Q561" s="42"/>
      <c r="R561" s="42"/>
      <c r="S561" s="42"/>
      <c r="T561" s="42"/>
      <c r="U561" s="42"/>
      <c r="V561" s="42"/>
      <c r="W561" s="42"/>
      <c r="X561" s="42"/>
      <c r="Y561" s="42"/>
      <c r="Z561" s="42"/>
    </row>
    <row r="562" ht="11.25" customHeight="1">
      <c r="A562" s="40"/>
      <c r="B562" s="42"/>
      <c r="C562" s="42"/>
      <c r="D562" s="42"/>
      <c r="E562" s="42"/>
      <c r="F562" s="42"/>
      <c r="G562" s="42"/>
      <c r="H562" s="42"/>
      <c r="I562" s="42"/>
      <c r="J562" s="42"/>
      <c r="K562" s="42"/>
      <c r="L562" s="42"/>
      <c r="M562" s="42"/>
      <c r="N562" s="42"/>
      <c r="O562" s="42"/>
      <c r="P562" s="42"/>
      <c r="Q562" s="42"/>
      <c r="R562" s="42"/>
      <c r="S562" s="42"/>
      <c r="T562" s="42"/>
      <c r="U562" s="42"/>
      <c r="V562" s="42"/>
      <c r="W562" s="42"/>
      <c r="X562" s="42"/>
      <c r="Y562" s="42"/>
      <c r="Z562" s="42"/>
    </row>
    <row r="563" ht="11.25" customHeight="1">
      <c r="A563" s="40"/>
      <c r="B563" s="42"/>
      <c r="C563" s="42"/>
      <c r="D563" s="42"/>
      <c r="E563" s="42"/>
      <c r="F563" s="42"/>
      <c r="G563" s="42"/>
      <c r="H563" s="42"/>
      <c r="I563" s="42"/>
      <c r="J563" s="42"/>
      <c r="K563" s="42"/>
      <c r="L563" s="42"/>
      <c r="M563" s="42"/>
      <c r="N563" s="42"/>
      <c r="O563" s="42"/>
      <c r="P563" s="42"/>
      <c r="Q563" s="42"/>
      <c r="R563" s="42"/>
      <c r="S563" s="42"/>
      <c r="T563" s="42"/>
      <c r="U563" s="42"/>
      <c r="V563" s="42"/>
      <c r="W563" s="42"/>
      <c r="X563" s="42"/>
      <c r="Y563" s="42"/>
      <c r="Z563" s="42"/>
    </row>
    <row r="564" ht="11.25" customHeight="1">
      <c r="A564" s="40"/>
      <c r="B564" s="42"/>
      <c r="C564" s="42"/>
      <c r="D564" s="42"/>
      <c r="E564" s="42"/>
      <c r="F564" s="42"/>
      <c r="G564" s="42"/>
      <c r="H564" s="42"/>
      <c r="I564" s="42"/>
      <c r="J564" s="42"/>
      <c r="K564" s="42"/>
      <c r="L564" s="42"/>
      <c r="M564" s="42"/>
      <c r="N564" s="42"/>
      <c r="O564" s="42"/>
      <c r="P564" s="42"/>
      <c r="Q564" s="42"/>
      <c r="R564" s="42"/>
      <c r="S564" s="42"/>
      <c r="T564" s="42"/>
      <c r="U564" s="42"/>
      <c r="V564" s="42"/>
      <c r="W564" s="42"/>
      <c r="X564" s="42"/>
      <c r="Y564" s="42"/>
      <c r="Z564" s="42"/>
    </row>
    <row r="565" ht="11.25" customHeight="1">
      <c r="A565" s="40"/>
      <c r="B565" s="42"/>
      <c r="C565" s="42"/>
      <c r="D565" s="42"/>
      <c r="E565" s="42"/>
      <c r="F565" s="42"/>
      <c r="G565" s="42"/>
      <c r="H565" s="42"/>
      <c r="I565" s="42"/>
      <c r="J565" s="42"/>
      <c r="K565" s="42"/>
      <c r="L565" s="42"/>
      <c r="M565" s="42"/>
      <c r="N565" s="42"/>
      <c r="O565" s="42"/>
      <c r="P565" s="42"/>
      <c r="Q565" s="42"/>
      <c r="R565" s="42"/>
      <c r="S565" s="42"/>
      <c r="T565" s="42"/>
      <c r="U565" s="42"/>
      <c r="V565" s="42"/>
      <c r="W565" s="42"/>
      <c r="X565" s="42"/>
      <c r="Y565" s="42"/>
      <c r="Z565" s="42"/>
    </row>
    <row r="566" ht="11.25" customHeight="1">
      <c r="A566" s="40"/>
      <c r="B566" s="42"/>
      <c r="C566" s="42"/>
      <c r="D566" s="42"/>
      <c r="E566" s="42"/>
      <c r="F566" s="42"/>
      <c r="G566" s="42"/>
      <c r="H566" s="42"/>
      <c r="I566" s="42"/>
      <c r="J566" s="42"/>
      <c r="K566" s="42"/>
      <c r="L566" s="42"/>
      <c r="M566" s="42"/>
      <c r="N566" s="42"/>
      <c r="O566" s="42"/>
      <c r="P566" s="42"/>
      <c r="Q566" s="42"/>
      <c r="R566" s="42"/>
      <c r="S566" s="42"/>
      <c r="T566" s="42"/>
      <c r="U566" s="42"/>
      <c r="V566" s="42"/>
      <c r="W566" s="42"/>
      <c r="X566" s="42"/>
      <c r="Y566" s="42"/>
      <c r="Z566" s="42"/>
    </row>
    <row r="567" ht="11.25" customHeight="1">
      <c r="A567" s="40"/>
      <c r="B567" s="42"/>
      <c r="C567" s="42"/>
      <c r="D567" s="42"/>
      <c r="E567" s="42"/>
      <c r="F567" s="42"/>
      <c r="G567" s="42"/>
      <c r="H567" s="42"/>
      <c r="I567" s="42"/>
      <c r="J567" s="42"/>
      <c r="K567" s="42"/>
      <c r="L567" s="42"/>
      <c r="M567" s="42"/>
      <c r="N567" s="42"/>
      <c r="O567" s="42"/>
      <c r="P567" s="42"/>
      <c r="Q567" s="42"/>
      <c r="R567" s="42"/>
      <c r="S567" s="42"/>
      <c r="T567" s="42"/>
      <c r="U567" s="42"/>
      <c r="V567" s="42"/>
      <c r="W567" s="42"/>
      <c r="X567" s="42"/>
      <c r="Y567" s="42"/>
      <c r="Z567" s="42"/>
    </row>
    <row r="568" ht="11.25" customHeight="1">
      <c r="A568" s="40"/>
      <c r="B568" s="42"/>
      <c r="C568" s="42"/>
      <c r="D568" s="42"/>
      <c r="E568" s="42"/>
      <c r="F568" s="42"/>
      <c r="G568" s="42"/>
      <c r="H568" s="42"/>
      <c r="I568" s="42"/>
      <c r="J568" s="42"/>
      <c r="K568" s="42"/>
      <c r="L568" s="42"/>
      <c r="M568" s="42"/>
      <c r="N568" s="42"/>
      <c r="O568" s="42"/>
      <c r="P568" s="42"/>
      <c r="Q568" s="42"/>
      <c r="R568" s="42"/>
      <c r="S568" s="42"/>
      <c r="T568" s="42"/>
      <c r="U568" s="42"/>
      <c r="V568" s="42"/>
      <c r="W568" s="42"/>
      <c r="X568" s="42"/>
      <c r="Y568" s="42"/>
      <c r="Z568" s="42"/>
    </row>
    <row r="569" ht="11.25" customHeight="1">
      <c r="A569" s="40"/>
      <c r="B569" s="42"/>
      <c r="C569" s="42"/>
      <c r="D569" s="42"/>
      <c r="E569" s="42"/>
      <c r="F569" s="42"/>
      <c r="G569" s="42"/>
      <c r="H569" s="42"/>
      <c r="I569" s="42"/>
      <c r="J569" s="42"/>
      <c r="K569" s="42"/>
      <c r="L569" s="42"/>
      <c r="M569" s="42"/>
      <c r="N569" s="42"/>
      <c r="O569" s="42"/>
      <c r="P569" s="42"/>
      <c r="Q569" s="42"/>
      <c r="R569" s="42"/>
      <c r="S569" s="42"/>
      <c r="T569" s="42"/>
      <c r="U569" s="42"/>
      <c r="V569" s="42"/>
      <c r="W569" s="42"/>
      <c r="X569" s="42"/>
      <c r="Y569" s="42"/>
      <c r="Z569" s="42"/>
    </row>
    <row r="570" ht="11.25" customHeight="1">
      <c r="A570" s="40"/>
      <c r="B570" s="42"/>
      <c r="C570" s="42"/>
      <c r="D570" s="42"/>
      <c r="E570" s="42"/>
      <c r="F570" s="42"/>
      <c r="G570" s="42"/>
      <c r="H570" s="42"/>
      <c r="I570" s="42"/>
      <c r="J570" s="42"/>
      <c r="K570" s="42"/>
      <c r="L570" s="42"/>
      <c r="M570" s="42"/>
      <c r="N570" s="42"/>
      <c r="O570" s="42"/>
      <c r="P570" s="42"/>
      <c r="Q570" s="42"/>
      <c r="R570" s="42"/>
      <c r="S570" s="42"/>
      <c r="T570" s="42"/>
      <c r="U570" s="42"/>
      <c r="V570" s="42"/>
      <c r="W570" s="42"/>
      <c r="X570" s="42"/>
      <c r="Y570" s="42"/>
      <c r="Z570" s="42"/>
    </row>
    <row r="571" ht="11.25" customHeight="1">
      <c r="A571" s="40"/>
      <c r="B571" s="42"/>
      <c r="C571" s="42"/>
      <c r="D571" s="42"/>
      <c r="E571" s="42"/>
      <c r="F571" s="42"/>
      <c r="G571" s="42"/>
      <c r="H571" s="42"/>
      <c r="I571" s="42"/>
      <c r="J571" s="42"/>
      <c r="K571" s="42"/>
      <c r="L571" s="42"/>
      <c r="M571" s="42"/>
      <c r="N571" s="42"/>
      <c r="O571" s="42"/>
      <c r="P571" s="42"/>
      <c r="Q571" s="42"/>
      <c r="R571" s="42"/>
      <c r="S571" s="42"/>
      <c r="T571" s="42"/>
      <c r="U571" s="42"/>
      <c r="V571" s="42"/>
      <c r="W571" s="42"/>
      <c r="X571" s="42"/>
      <c r="Y571" s="42"/>
      <c r="Z571" s="42"/>
    </row>
    <row r="572" ht="11.25" customHeight="1">
      <c r="A572" s="40"/>
      <c r="B572" s="42"/>
      <c r="C572" s="42"/>
      <c r="D572" s="42"/>
      <c r="E572" s="42"/>
      <c r="F572" s="42"/>
      <c r="G572" s="42"/>
      <c r="H572" s="42"/>
      <c r="I572" s="42"/>
      <c r="J572" s="42"/>
      <c r="K572" s="42"/>
      <c r="L572" s="42"/>
      <c r="M572" s="42"/>
      <c r="N572" s="42"/>
      <c r="O572" s="42"/>
      <c r="P572" s="42"/>
      <c r="Q572" s="42"/>
      <c r="R572" s="42"/>
      <c r="S572" s="42"/>
      <c r="T572" s="42"/>
      <c r="U572" s="42"/>
      <c r="V572" s="42"/>
      <c r="W572" s="42"/>
      <c r="X572" s="42"/>
      <c r="Y572" s="42"/>
      <c r="Z572" s="42"/>
    </row>
    <row r="573" ht="11.25" customHeight="1">
      <c r="A573" s="40"/>
      <c r="B573" s="42"/>
      <c r="C573" s="42"/>
      <c r="D573" s="42"/>
      <c r="E573" s="42"/>
      <c r="F573" s="42"/>
      <c r="G573" s="42"/>
      <c r="H573" s="42"/>
      <c r="I573" s="42"/>
      <c r="J573" s="42"/>
      <c r="K573" s="42"/>
      <c r="L573" s="42"/>
      <c r="M573" s="42"/>
      <c r="N573" s="42"/>
      <c r="O573" s="42"/>
      <c r="P573" s="42"/>
      <c r="Q573" s="42"/>
      <c r="R573" s="42"/>
      <c r="S573" s="42"/>
      <c r="T573" s="42"/>
      <c r="U573" s="42"/>
      <c r="V573" s="42"/>
      <c r="W573" s="42"/>
      <c r="X573" s="42"/>
      <c r="Y573" s="42"/>
      <c r="Z573" s="42"/>
    </row>
    <row r="574" ht="11.25" customHeight="1">
      <c r="A574" s="40"/>
      <c r="B574" s="42"/>
      <c r="C574" s="42"/>
      <c r="D574" s="42"/>
      <c r="E574" s="42"/>
      <c r="F574" s="42"/>
      <c r="G574" s="42"/>
      <c r="H574" s="42"/>
      <c r="I574" s="42"/>
      <c r="J574" s="42"/>
      <c r="K574" s="42"/>
      <c r="L574" s="42"/>
      <c r="M574" s="42"/>
      <c r="N574" s="42"/>
      <c r="O574" s="42"/>
      <c r="P574" s="42"/>
      <c r="Q574" s="42"/>
      <c r="R574" s="42"/>
      <c r="S574" s="42"/>
      <c r="T574" s="42"/>
      <c r="U574" s="42"/>
      <c r="V574" s="42"/>
      <c r="W574" s="42"/>
      <c r="X574" s="42"/>
      <c r="Y574" s="42"/>
      <c r="Z574" s="42"/>
    </row>
    <row r="575" ht="11.25" customHeight="1">
      <c r="A575" s="40"/>
      <c r="B575" s="42"/>
      <c r="C575" s="42"/>
      <c r="D575" s="42"/>
      <c r="E575" s="42"/>
      <c r="F575" s="42"/>
      <c r="G575" s="42"/>
      <c r="H575" s="42"/>
      <c r="I575" s="42"/>
      <c r="J575" s="42"/>
      <c r="K575" s="42"/>
      <c r="L575" s="42"/>
      <c r="M575" s="42"/>
      <c r="N575" s="42"/>
      <c r="O575" s="42"/>
      <c r="P575" s="42"/>
      <c r="Q575" s="42"/>
      <c r="R575" s="42"/>
      <c r="S575" s="42"/>
      <c r="T575" s="42"/>
      <c r="U575" s="42"/>
      <c r="V575" s="42"/>
      <c r="W575" s="42"/>
      <c r="X575" s="42"/>
      <c r="Y575" s="42"/>
      <c r="Z575" s="42"/>
    </row>
    <row r="576" ht="11.25" customHeight="1">
      <c r="A576" s="40"/>
      <c r="B576" s="42"/>
      <c r="C576" s="42"/>
      <c r="D576" s="42"/>
      <c r="E576" s="42"/>
      <c r="F576" s="42"/>
      <c r="G576" s="42"/>
      <c r="H576" s="42"/>
      <c r="I576" s="42"/>
      <c r="J576" s="42"/>
      <c r="K576" s="42"/>
      <c r="L576" s="42"/>
      <c r="M576" s="42"/>
      <c r="N576" s="42"/>
      <c r="O576" s="42"/>
      <c r="P576" s="42"/>
      <c r="Q576" s="42"/>
      <c r="R576" s="42"/>
      <c r="S576" s="42"/>
      <c r="T576" s="42"/>
      <c r="U576" s="42"/>
      <c r="V576" s="42"/>
      <c r="W576" s="42"/>
      <c r="X576" s="42"/>
      <c r="Y576" s="42"/>
      <c r="Z576" s="42"/>
    </row>
    <row r="577" ht="11.25" customHeight="1">
      <c r="A577" s="40"/>
      <c r="B577" s="42"/>
      <c r="C577" s="42"/>
      <c r="D577" s="42"/>
      <c r="E577" s="42"/>
      <c r="F577" s="42"/>
      <c r="G577" s="42"/>
      <c r="H577" s="42"/>
      <c r="I577" s="42"/>
      <c r="J577" s="42"/>
      <c r="K577" s="42"/>
      <c r="L577" s="42"/>
      <c r="M577" s="42"/>
      <c r="N577" s="42"/>
      <c r="O577" s="42"/>
      <c r="P577" s="42"/>
      <c r="Q577" s="42"/>
      <c r="R577" s="42"/>
      <c r="S577" s="42"/>
      <c r="T577" s="42"/>
      <c r="U577" s="42"/>
      <c r="V577" s="42"/>
      <c r="W577" s="42"/>
      <c r="X577" s="42"/>
      <c r="Y577" s="42"/>
      <c r="Z577" s="42"/>
    </row>
    <row r="578" ht="11.25" customHeight="1">
      <c r="A578" s="40"/>
      <c r="B578" s="42"/>
      <c r="C578" s="42"/>
      <c r="D578" s="42"/>
      <c r="E578" s="42"/>
      <c r="F578" s="42"/>
      <c r="G578" s="42"/>
      <c r="H578" s="42"/>
      <c r="I578" s="42"/>
      <c r="J578" s="42"/>
      <c r="K578" s="42"/>
      <c r="L578" s="42"/>
      <c r="M578" s="42"/>
      <c r="N578" s="42"/>
      <c r="O578" s="42"/>
      <c r="P578" s="42"/>
      <c r="Q578" s="42"/>
      <c r="R578" s="42"/>
      <c r="S578" s="42"/>
      <c r="T578" s="42"/>
      <c r="U578" s="42"/>
      <c r="V578" s="42"/>
      <c r="W578" s="42"/>
      <c r="X578" s="42"/>
      <c r="Y578" s="42"/>
      <c r="Z578" s="42"/>
    </row>
    <row r="579" ht="11.25" customHeight="1">
      <c r="A579" s="40"/>
      <c r="B579" s="42"/>
      <c r="C579" s="42"/>
      <c r="D579" s="42"/>
      <c r="E579" s="42"/>
      <c r="F579" s="42"/>
      <c r="G579" s="42"/>
      <c r="H579" s="42"/>
      <c r="I579" s="42"/>
      <c r="J579" s="42"/>
      <c r="K579" s="42"/>
      <c r="L579" s="42"/>
      <c r="M579" s="42"/>
      <c r="N579" s="42"/>
      <c r="O579" s="42"/>
      <c r="P579" s="42"/>
      <c r="Q579" s="42"/>
      <c r="R579" s="42"/>
      <c r="S579" s="42"/>
      <c r="T579" s="42"/>
      <c r="U579" s="42"/>
      <c r="V579" s="42"/>
      <c r="W579" s="42"/>
      <c r="X579" s="42"/>
      <c r="Y579" s="42"/>
      <c r="Z579" s="42"/>
    </row>
    <row r="580" ht="11.25" customHeight="1">
      <c r="A580" s="40"/>
      <c r="B580" s="42"/>
      <c r="C580" s="42"/>
      <c r="D580" s="42"/>
      <c r="E580" s="42"/>
      <c r="F580" s="42"/>
      <c r="G580" s="42"/>
      <c r="H580" s="42"/>
      <c r="I580" s="42"/>
      <c r="J580" s="42"/>
      <c r="K580" s="42"/>
      <c r="L580" s="42"/>
      <c r="M580" s="42"/>
      <c r="N580" s="42"/>
      <c r="O580" s="42"/>
      <c r="P580" s="42"/>
      <c r="Q580" s="42"/>
      <c r="R580" s="42"/>
      <c r="S580" s="42"/>
      <c r="T580" s="42"/>
      <c r="U580" s="42"/>
      <c r="V580" s="42"/>
      <c r="W580" s="42"/>
      <c r="X580" s="42"/>
      <c r="Y580" s="42"/>
      <c r="Z580" s="42"/>
    </row>
    <row r="581" ht="11.25" customHeight="1">
      <c r="A581" s="40"/>
      <c r="B581" s="42"/>
      <c r="C581" s="42"/>
      <c r="D581" s="42"/>
      <c r="E581" s="42"/>
      <c r="F581" s="42"/>
      <c r="G581" s="42"/>
      <c r="H581" s="42"/>
      <c r="I581" s="42"/>
      <c r="J581" s="42"/>
      <c r="K581" s="42"/>
      <c r="L581" s="42"/>
      <c r="M581" s="42"/>
      <c r="N581" s="42"/>
      <c r="O581" s="42"/>
      <c r="P581" s="42"/>
      <c r="Q581" s="42"/>
      <c r="R581" s="42"/>
      <c r="S581" s="42"/>
      <c r="T581" s="42"/>
      <c r="U581" s="42"/>
      <c r="V581" s="42"/>
      <c r="W581" s="42"/>
      <c r="X581" s="42"/>
      <c r="Y581" s="42"/>
      <c r="Z581" s="42"/>
    </row>
    <row r="582" ht="11.25" customHeight="1">
      <c r="A582" s="40"/>
      <c r="B582" s="42"/>
      <c r="C582" s="42"/>
      <c r="D582" s="42"/>
      <c r="E582" s="42"/>
      <c r="F582" s="42"/>
      <c r="G582" s="42"/>
      <c r="H582" s="42"/>
      <c r="I582" s="42"/>
      <c r="J582" s="42"/>
      <c r="K582" s="42"/>
      <c r="L582" s="42"/>
      <c r="M582" s="42"/>
      <c r="N582" s="42"/>
      <c r="O582" s="42"/>
      <c r="P582" s="42"/>
      <c r="Q582" s="42"/>
      <c r="R582" s="42"/>
      <c r="S582" s="42"/>
      <c r="T582" s="42"/>
      <c r="U582" s="42"/>
      <c r="V582" s="42"/>
      <c r="W582" s="42"/>
      <c r="X582" s="42"/>
      <c r="Y582" s="42"/>
      <c r="Z582" s="42"/>
    </row>
    <row r="583" ht="11.25" customHeight="1">
      <c r="A583" s="40"/>
      <c r="B583" s="42"/>
      <c r="C583" s="42"/>
      <c r="D583" s="42"/>
      <c r="E583" s="42"/>
      <c r="F583" s="42"/>
      <c r="G583" s="42"/>
      <c r="H583" s="42"/>
      <c r="I583" s="42"/>
      <c r="J583" s="42"/>
      <c r="K583" s="42"/>
      <c r="L583" s="42"/>
      <c r="M583" s="42"/>
      <c r="N583" s="42"/>
      <c r="O583" s="42"/>
      <c r="P583" s="42"/>
      <c r="Q583" s="42"/>
      <c r="R583" s="42"/>
      <c r="S583" s="42"/>
      <c r="T583" s="42"/>
      <c r="U583" s="42"/>
      <c r="V583" s="42"/>
      <c r="W583" s="42"/>
      <c r="X583" s="42"/>
      <c r="Y583" s="42"/>
      <c r="Z583" s="42"/>
    </row>
    <row r="584" ht="11.25" customHeight="1">
      <c r="A584" s="40"/>
      <c r="B584" s="42"/>
      <c r="C584" s="42"/>
      <c r="D584" s="42"/>
      <c r="E584" s="42"/>
      <c r="F584" s="42"/>
      <c r="G584" s="42"/>
      <c r="H584" s="42"/>
      <c r="I584" s="42"/>
      <c r="J584" s="42"/>
      <c r="K584" s="42"/>
      <c r="L584" s="42"/>
      <c r="M584" s="42"/>
      <c r="N584" s="42"/>
      <c r="O584" s="42"/>
      <c r="P584" s="42"/>
      <c r="Q584" s="42"/>
      <c r="R584" s="42"/>
      <c r="S584" s="42"/>
      <c r="T584" s="42"/>
      <c r="U584" s="42"/>
      <c r="V584" s="42"/>
      <c r="W584" s="42"/>
      <c r="X584" s="42"/>
      <c r="Y584" s="42"/>
      <c r="Z584" s="42"/>
    </row>
    <row r="585" ht="11.25" customHeight="1">
      <c r="A585" s="40"/>
      <c r="B585" s="42"/>
      <c r="C585" s="42"/>
      <c r="D585" s="42"/>
      <c r="E585" s="42"/>
      <c r="F585" s="42"/>
      <c r="G585" s="42"/>
      <c r="H585" s="42"/>
      <c r="I585" s="42"/>
      <c r="J585" s="42"/>
      <c r="K585" s="42"/>
      <c r="L585" s="42"/>
      <c r="M585" s="42"/>
      <c r="N585" s="42"/>
      <c r="O585" s="42"/>
      <c r="P585" s="42"/>
      <c r="Q585" s="42"/>
      <c r="R585" s="42"/>
      <c r="S585" s="42"/>
      <c r="T585" s="42"/>
      <c r="U585" s="42"/>
      <c r="V585" s="42"/>
      <c r="W585" s="42"/>
      <c r="X585" s="42"/>
      <c r="Y585" s="42"/>
      <c r="Z585" s="42"/>
    </row>
    <row r="586" ht="11.25" customHeight="1">
      <c r="A586" s="40"/>
      <c r="B586" s="42"/>
      <c r="C586" s="42"/>
      <c r="D586" s="42"/>
      <c r="E586" s="42"/>
      <c r="F586" s="42"/>
      <c r="G586" s="42"/>
      <c r="H586" s="42"/>
      <c r="I586" s="42"/>
      <c r="J586" s="42"/>
      <c r="K586" s="42"/>
      <c r="L586" s="42"/>
      <c r="M586" s="42"/>
      <c r="N586" s="42"/>
      <c r="O586" s="42"/>
      <c r="P586" s="42"/>
      <c r="Q586" s="42"/>
      <c r="R586" s="42"/>
      <c r="S586" s="42"/>
      <c r="T586" s="42"/>
      <c r="U586" s="42"/>
      <c r="V586" s="42"/>
      <c r="W586" s="42"/>
      <c r="X586" s="42"/>
      <c r="Y586" s="42"/>
      <c r="Z586" s="42"/>
    </row>
    <row r="587" ht="11.25" customHeight="1">
      <c r="A587" s="40"/>
      <c r="B587" s="42"/>
      <c r="C587" s="42"/>
      <c r="D587" s="42"/>
      <c r="E587" s="42"/>
      <c r="F587" s="42"/>
      <c r="G587" s="42"/>
      <c r="H587" s="42"/>
      <c r="I587" s="42"/>
      <c r="J587" s="42"/>
      <c r="K587" s="42"/>
      <c r="L587" s="42"/>
      <c r="M587" s="42"/>
      <c r="N587" s="42"/>
      <c r="O587" s="42"/>
      <c r="P587" s="42"/>
      <c r="Q587" s="42"/>
      <c r="R587" s="42"/>
      <c r="S587" s="42"/>
      <c r="T587" s="42"/>
      <c r="U587" s="42"/>
      <c r="V587" s="42"/>
      <c r="W587" s="42"/>
      <c r="X587" s="42"/>
      <c r="Y587" s="42"/>
      <c r="Z587" s="42"/>
    </row>
    <row r="588" ht="11.25" customHeight="1">
      <c r="A588" s="40"/>
      <c r="B588" s="42"/>
      <c r="C588" s="42"/>
      <c r="D588" s="42"/>
      <c r="E588" s="42"/>
      <c r="F588" s="42"/>
      <c r="G588" s="42"/>
      <c r="H588" s="42"/>
      <c r="I588" s="42"/>
      <c r="J588" s="42"/>
      <c r="K588" s="42"/>
      <c r="L588" s="42"/>
      <c r="M588" s="42"/>
      <c r="N588" s="42"/>
      <c r="O588" s="42"/>
      <c r="P588" s="42"/>
      <c r="Q588" s="42"/>
      <c r="R588" s="42"/>
      <c r="S588" s="42"/>
      <c r="T588" s="42"/>
      <c r="U588" s="42"/>
      <c r="V588" s="42"/>
      <c r="W588" s="42"/>
      <c r="X588" s="42"/>
      <c r="Y588" s="42"/>
      <c r="Z588" s="42"/>
    </row>
    <row r="589" ht="11.25" customHeight="1">
      <c r="A589" s="40"/>
      <c r="B589" s="42"/>
      <c r="C589" s="42"/>
      <c r="D589" s="42"/>
      <c r="E589" s="42"/>
      <c r="F589" s="42"/>
      <c r="G589" s="42"/>
      <c r="H589" s="42"/>
      <c r="I589" s="42"/>
      <c r="J589" s="42"/>
      <c r="K589" s="42"/>
      <c r="L589" s="42"/>
      <c r="M589" s="42"/>
      <c r="N589" s="42"/>
      <c r="O589" s="42"/>
      <c r="P589" s="42"/>
      <c r="Q589" s="42"/>
      <c r="R589" s="42"/>
      <c r="S589" s="42"/>
      <c r="T589" s="42"/>
      <c r="U589" s="42"/>
      <c r="V589" s="42"/>
      <c r="W589" s="42"/>
      <c r="X589" s="42"/>
      <c r="Y589" s="42"/>
      <c r="Z589" s="42"/>
    </row>
    <row r="590" ht="11.25" customHeight="1">
      <c r="A590" s="40"/>
      <c r="B590" s="42"/>
      <c r="C590" s="42"/>
      <c r="D590" s="42"/>
      <c r="E590" s="42"/>
      <c r="F590" s="42"/>
      <c r="G590" s="42"/>
      <c r="H590" s="42"/>
      <c r="I590" s="42"/>
      <c r="J590" s="42"/>
      <c r="K590" s="42"/>
      <c r="L590" s="42"/>
      <c r="M590" s="42"/>
      <c r="N590" s="42"/>
      <c r="O590" s="42"/>
      <c r="P590" s="42"/>
      <c r="Q590" s="42"/>
      <c r="R590" s="42"/>
      <c r="S590" s="42"/>
      <c r="T590" s="42"/>
      <c r="U590" s="42"/>
      <c r="V590" s="42"/>
      <c r="W590" s="42"/>
      <c r="X590" s="42"/>
      <c r="Y590" s="42"/>
      <c r="Z590" s="42"/>
    </row>
    <row r="591" ht="11.25" customHeight="1">
      <c r="A591" s="40"/>
      <c r="B591" s="42"/>
      <c r="C591" s="42"/>
      <c r="D591" s="42"/>
      <c r="E591" s="42"/>
      <c r="F591" s="42"/>
      <c r="G591" s="42"/>
      <c r="H591" s="42"/>
      <c r="I591" s="42"/>
      <c r="J591" s="42"/>
      <c r="K591" s="42"/>
      <c r="L591" s="42"/>
      <c r="M591" s="42"/>
      <c r="N591" s="42"/>
      <c r="O591" s="42"/>
      <c r="P591" s="42"/>
      <c r="Q591" s="42"/>
      <c r="R591" s="42"/>
      <c r="S591" s="42"/>
      <c r="T591" s="42"/>
      <c r="U591" s="42"/>
      <c r="V591" s="42"/>
      <c r="W591" s="42"/>
      <c r="X591" s="42"/>
      <c r="Y591" s="42"/>
      <c r="Z591" s="42"/>
    </row>
    <row r="592" ht="11.25" customHeight="1">
      <c r="A592" s="40"/>
      <c r="B592" s="42"/>
      <c r="C592" s="42"/>
      <c r="D592" s="42"/>
      <c r="E592" s="42"/>
      <c r="F592" s="42"/>
      <c r="G592" s="42"/>
      <c r="H592" s="42"/>
      <c r="I592" s="42"/>
      <c r="J592" s="42"/>
      <c r="K592" s="42"/>
      <c r="L592" s="42"/>
      <c r="M592" s="42"/>
      <c r="N592" s="42"/>
      <c r="O592" s="42"/>
      <c r="P592" s="42"/>
      <c r="Q592" s="42"/>
      <c r="R592" s="42"/>
      <c r="S592" s="42"/>
      <c r="T592" s="42"/>
      <c r="U592" s="42"/>
      <c r="V592" s="42"/>
      <c r="W592" s="42"/>
      <c r="X592" s="42"/>
      <c r="Y592" s="42"/>
      <c r="Z592" s="42"/>
    </row>
    <row r="593" ht="11.25" customHeight="1">
      <c r="A593" s="40"/>
      <c r="B593" s="42"/>
      <c r="C593" s="42"/>
      <c r="D593" s="42"/>
      <c r="E593" s="42"/>
      <c r="F593" s="42"/>
      <c r="G593" s="42"/>
      <c r="H593" s="42"/>
      <c r="I593" s="42"/>
      <c r="J593" s="42"/>
      <c r="K593" s="42"/>
      <c r="L593" s="42"/>
      <c r="M593" s="42"/>
      <c r="N593" s="42"/>
      <c r="O593" s="42"/>
      <c r="P593" s="42"/>
      <c r="Q593" s="42"/>
      <c r="R593" s="42"/>
      <c r="S593" s="42"/>
      <c r="T593" s="42"/>
      <c r="U593" s="42"/>
      <c r="V593" s="42"/>
      <c r="W593" s="42"/>
      <c r="X593" s="42"/>
      <c r="Y593" s="42"/>
      <c r="Z593" s="42"/>
    </row>
    <row r="594" ht="11.25" customHeight="1">
      <c r="A594" s="40"/>
      <c r="B594" s="42"/>
      <c r="C594" s="42"/>
      <c r="D594" s="42"/>
      <c r="E594" s="42"/>
      <c r="F594" s="42"/>
      <c r="G594" s="42"/>
      <c r="H594" s="42"/>
      <c r="I594" s="42"/>
      <c r="J594" s="42"/>
      <c r="K594" s="42"/>
      <c r="L594" s="42"/>
      <c r="M594" s="42"/>
      <c r="N594" s="42"/>
      <c r="O594" s="42"/>
      <c r="P594" s="42"/>
      <c r="Q594" s="42"/>
      <c r="R594" s="42"/>
      <c r="S594" s="42"/>
      <c r="T594" s="42"/>
      <c r="U594" s="42"/>
      <c r="V594" s="42"/>
      <c r="W594" s="42"/>
      <c r="X594" s="42"/>
      <c r="Y594" s="42"/>
      <c r="Z594" s="42"/>
    </row>
    <row r="595" ht="11.25" customHeight="1">
      <c r="A595" s="40"/>
      <c r="B595" s="42"/>
      <c r="C595" s="42"/>
      <c r="D595" s="42"/>
      <c r="E595" s="42"/>
      <c r="F595" s="42"/>
      <c r="G595" s="42"/>
      <c r="H595" s="42"/>
      <c r="I595" s="42"/>
      <c r="J595" s="42"/>
      <c r="K595" s="42"/>
      <c r="L595" s="42"/>
      <c r="M595" s="42"/>
      <c r="N595" s="42"/>
      <c r="O595" s="42"/>
      <c r="P595" s="42"/>
      <c r="Q595" s="42"/>
      <c r="R595" s="42"/>
      <c r="S595" s="42"/>
      <c r="T595" s="42"/>
      <c r="U595" s="42"/>
      <c r="V595" s="42"/>
      <c r="W595" s="42"/>
      <c r="X595" s="42"/>
      <c r="Y595" s="42"/>
      <c r="Z595" s="42"/>
    </row>
    <row r="596" ht="11.25" customHeight="1">
      <c r="A596" s="40"/>
      <c r="B596" s="42"/>
      <c r="C596" s="42"/>
      <c r="D596" s="42"/>
      <c r="E596" s="42"/>
      <c r="F596" s="42"/>
      <c r="G596" s="42"/>
      <c r="H596" s="42"/>
      <c r="I596" s="42"/>
      <c r="J596" s="42"/>
      <c r="K596" s="42"/>
      <c r="L596" s="42"/>
      <c r="M596" s="42"/>
      <c r="N596" s="42"/>
      <c r="O596" s="42"/>
      <c r="P596" s="42"/>
      <c r="Q596" s="42"/>
      <c r="R596" s="42"/>
      <c r="S596" s="42"/>
      <c r="T596" s="42"/>
      <c r="U596" s="42"/>
      <c r="V596" s="42"/>
      <c r="W596" s="42"/>
      <c r="X596" s="42"/>
      <c r="Y596" s="42"/>
      <c r="Z596" s="42"/>
    </row>
    <row r="597" ht="11.25" customHeight="1">
      <c r="A597" s="40"/>
      <c r="B597" s="42"/>
      <c r="C597" s="42"/>
      <c r="D597" s="42"/>
      <c r="E597" s="42"/>
      <c r="F597" s="42"/>
      <c r="G597" s="42"/>
      <c r="H597" s="42"/>
      <c r="I597" s="42"/>
      <c r="J597" s="42"/>
      <c r="K597" s="42"/>
      <c r="L597" s="42"/>
      <c r="M597" s="42"/>
      <c r="N597" s="42"/>
      <c r="O597" s="42"/>
      <c r="P597" s="42"/>
      <c r="Q597" s="42"/>
      <c r="R597" s="42"/>
      <c r="S597" s="42"/>
      <c r="T597" s="42"/>
      <c r="U597" s="42"/>
      <c r="V597" s="42"/>
      <c r="W597" s="42"/>
      <c r="X597" s="42"/>
      <c r="Y597" s="42"/>
      <c r="Z597" s="42"/>
    </row>
    <row r="598" ht="11.25" customHeight="1">
      <c r="A598" s="40"/>
      <c r="B598" s="42"/>
      <c r="C598" s="42"/>
      <c r="D598" s="42"/>
      <c r="E598" s="42"/>
      <c r="F598" s="42"/>
      <c r="G598" s="42"/>
      <c r="H598" s="42"/>
      <c r="I598" s="42"/>
      <c r="J598" s="42"/>
      <c r="K598" s="42"/>
      <c r="L598" s="42"/>
      <c r="M598" s="42"/>
      <c r="N598" s="42"/>
      <c r="O598" s="42"/>
      <c r="P598" s="42"/>
      <c r="Q598" s="42"/>
      <c r="R598" s="42"/>
      <c r="S598" s="42"/>
      <c r="T598" s="42"/>
      <c r="U598" s="42"/>
      <c r="V598" s="42"/>
      <c r="W598" s="42"/>
      <c r="X598" s="42"/>
      <c r="Y598" s="42"/>
      <c r="Z598" s="42"/>
    </row>
    <row r="599" ht="11.25" customHeight="1">
      <c r="A599" s="40"/>
      <c r="B599" s="42"/>
      <c r="C599" s="42"/>
      <c r="D599" s="42"/>
      <c r="E599" s="42"/>
      <c r="F599" s="42"/>
      <c r="G599" s="42"/>
      <c r="H599" s="42"/>
      <c r="I599" s="42"/>
      <c r="J599" s="42"/>
      <c r="K599" s="42"/>
      <c r="L599" s="42"/>
      <c r="M599" s="42"/>
      <c r="N599" s="42"/>
      <c r="O599" s="42"/>
      <c r="P599" s="42"/>
      <c r="Q599" s="42"/>
      <c r="R599" s="42"/>
      <c r="S599" s="42"/>
      <c r="T599" s="42"/>
      <c r="U599" s="42"/>
      <c r="V599" s="42"/>
      <c r="W599" s="42"/>
      <c r="X599" s="42"/>
      <c r="Y599" s="42"/>
      <c r="Z599" s="42"/>
    </row>
    <row r="600" ht="11.25" customHeight="1">
      <c r="A600" s="40"/>
      <c r="B600" s="42"/>
      <c r="C600" s="42"/>
      <c r="D600" s="42"/>
      <c r="E600" s="42"/>
      <c r="F600" s="42"/>
      <c r="G600" s="42"/>
      <c r="H600" s="42"/>
      <c r="I600" s="42"/>
      <c r="J600" s="42"/>
      <c r="K600" s="42"/>
      <c r="L600" s="42"/>
      <c r="M600" s="42"/>
      <c r="N600" s="42"/>
      <c r="O600" s="42"/>
      <c r="P600" s="42"/>
      <c r="Q600" s="42"/>
      <c r="R600" s="42"/>
      <c r="S600" s="42"/>
      <c r="T600" s="42"/>
      <c r="U600" s="42"/>
      <c r="V600" s="42"/>
      <c r="W600" s="42"/>
      <c r="X600" s="42"/>
      <c r="Y600" s="42"/>
      <c r="Z600" s="42"/>
    </row>
    <row r="601" ht="11.25" customHeight="1">
      <c r="A601" s="40"/>
      <c r="B601" s="42"/>
      <c r="C601" s="42"/>
      <c r="D601" s="42"/>
      <c r="E601" s="42"/>
      <c r="F601" s="42"/>
      <c r="G601" s="42"/>
      <c r="H601" s="42"/>
      <c r="I601" s="42"/>
      <c r="J601" s="42"/>
      <c r="K601" s="42"/>
      <c r="L601" s="42"/>
      <c r="M601" s="42"/>
      <c r="N601" s="42"/>
      <c r="O601" s="42"/>
      <c r="P601" s="42"/>
      <c r="Q601" s="42"/>
      <c r="R601" s="42"/>
      <c r="S601" s="42"/>
      <c r="T601" s="42"/>
      <c r="U601" s="42"/>
      <c r="V601" s="42"/>
      <c r="W601" s="42"/>
      <c r="X601" s="42"/>
      <c r="Y601" s="42"/>
      <c r="Z601" s="42"/>
    </row>
    <row r="602" ht="11.25" customHeight="1">
      <c r="A602" s="40"/>
      <c r="B602" s="42"/>
      <c r="C602" s="42"/>
      <c r="D602" s="42"/>
      <c r="E602" s="42"/>
      <c r="F602" s="42"/>
      <c r="G602" s="42"/>
      <c r="H602" s="42"/>
      <c r="I602" s="42"/>
      <c r="J602" s="42"/>
      <c r="K602" s="42"/>
      <c r="L602" s="42"/>
      <c r="M602" s="42"/>
      <c r="N602" s="42"/>
      <c r="O602" s="42"/>
      <c r="P602" s="42"/>
      <c r="Q602" s="42"/>
      <c r="R602" s="42"/>
      <c r="S602" s="42"/>
      <c r="T602" s="42"/>
      <c r="U602" s="42"/>
      <c r="V602" s="42"/>
      <c r="W602" s="42"/>
      <c r="X602" s="42"/>
      <c r="Y602" s="42"/>
      <c r="Z602" s="42"/>
    </row>
    <row r="603" ht="11.25" customHeight="1">
      <c r="A603" s="40"/>
      <c r="B603" s="42"/>
      <c r="C603" s="42"/>
      <c r="D603" s="42"/>
      <c r="E603" s="42"/>
      <c r="F603" s="42"/>
      <c r="G603" s="42"/>
      <c r="H603" s="42"/>
      <c r="I603" s="42"/>
      <c r="J603" s="42"/>
      <c r="K603" s="42"/>
      <c r="L603" s="42"/>
      <c r="M603" s="42"/>
      <c r="N603" s="42"/>
      <c r="O603" s="42"/>
      <c r="P603" s="42"/>
      <c r="Q603" s="42"/>
      <c r="R603" s="42"/>
      <c r="S603" s="42"/>
      <c r="T603" s="42"/>
      <c r="U603" s="42"/>
      <c r="V603" s="42"/>
      <c r="W603" s="42"/>
      <c r="X603" s="42"/>
      <c r="Y603" s="42"/>
      <c r="Z603" s="42"/>
    </row>
    <row r="604" ht="11.25" customHeight="1">
      <c r="A604" s="40"/>
      <c r="B604" s="42"/>
      <c r="C604" s="42"/>
      <c r="D604" s="42"/>
      <c r="E604" s="42"/>
      <c r="F604" s="42"/>
      <c r="G604" s="42"/>
      <c r="H604" s="42"/>
      <c r="I604" s="42"/>
      <c r="J604" s="42"/>
      <c r="K604" s="42"/>
      <c r="L604" s="42"/>
      <c r="M604" s="42"/>
      <c r="N604" s="42"/>
      <c r="O604" s="42"/>
      <c r="P604" s="42"/>
      <c r="Q604" s="42"/>
      <c r="R604" s="42"/>
      <c r="S604" s="42"/>
      <c r="T604" s="42"/>
      <c r="U604" s="42"/>
      <c r="V604" s="42"/>
      <c r="W604" s="42"/>
      <c r="X604" s="42"/>
      <c r="Y604" s="42"/>
      <c r="Z604" s="42"/>
    </row>
    <row r="605" ht="11.25" customHeight="1">
      <c r="A605" s="40"/>
      <c r="B605" s="42"/>
      <c r="C605" s="42"/>
      <c r="D605" s="42"/>
      <c r="E605" s="42"/>
      <c r="F605" s="42"/>
      <c r="G605" s="42"/>
      <c r="H605" s="42"/>
      <c r="I605" s="42"/>
      <c r="J605" s="42"/>
      <c r="K605" s="42"/>
      <c r="L605" s="42"/>
      <c r="M605" s="42"/>
      <c r="N605" s="42"/>
      <c r="O605" s="42"/>
      <c r="P605" s="42"/>
      <c r="Q605" s="42"/>
      <c r="R605" s="42"/>
      <c r="S605" s="42"/>
      <c r="T605" s="42"/>
      <c r="U605" s="42"/>
      <c r="V605" s="42"/>
      <c r="W605" s="42"/>
      <c r="X605" s="42"/>
      <c r="Y605" s="42"/>
      <c r="Z605" s="42"/>
    </row>
    <row r="606" ht="11.25" customHeight="1">
      <c r="A606" s="40"/>
      <c r="B606" s="42"/>
      <c r="C606" s="42"/>
      <c r="D606" s="42"/>
      <c r="E606" s="42"/>
      <c r="F606" s="42"/>
      <c r="G606" s="42"/>
      <c r="H606" s="42"/>
      <c r="I606" s="42"/>
      <c r="J606" s="42"/>
      <c r="K606" s="42"/>
      <c r="L606" s="42"/>
      <c r="M606" s="42"/>
      <c r="N606" s="42"/>
      <c r="O606" s="42"/>
      <c r="P606" s="42"/>
      <c r="Q606" s="42"/>
      <c r="R606" s="42"/>
      <c r="S606" s="42"/>
      <c r="T606" s="42"/>
      <c r="U606" s="42"/>
      <c r="V606" s="42"/>
      <c r="W606" s="42"/>
      <c r="X606" s="42"/>
      <c r="Y606" s="42"/>
      <c r="Z606" s="42"/>
    </row>
    <row r="607" ht="11.25" customHeight="1">
      <c r="A607" s="40"/>
      <c r="B607" s="42"/>
      <c r="C607" s="42"/>
      <c r="D607" s="42"/>
      <c r="E607" s="42"/>
      <c r="F607" s="42"/>
      <c r="G607" s="42"/>
      <c r="H607" s="42"/>
      <c r="I607" s="42"/>
      <c r="J607" s="42"/>
      <c r="K607" s="42"/>
      <c r="L607" s="42"/>
      <c r="M607" s="42"/>
      <c r="N607" s="42"/>
      <c r="O607" s="42"/>
      <c r="P607" s="42"/>
      <c r="Q607" s="42"/>
      <c r="R607" s="42"/>
      <c r="S607" s="42"/>
      <c r="T607" s="42"/>
      <c r="U607" s="42"/>
      <c r="V607" s="42"/>
      <c r="W607" s="42"/>
      <c r="X607" s="42"/>
      <c r="Y607" s="42"/>
      <c r="Z607" s="42"/>
    </row>
    <row r="608" ht="11.25" customHeight="1">
      <c r="A608" s="40"/>
      <c r="B608" s="42"/>
      <c r="C608" s="42"/>
      <c r="D608" s="42"/>
      <c r="E608" s="42"/>
      <c r="F608" s="42"/>
      <c r="G608" s="42"/>
      <c r="H608" s="42"/>
      <c r="I608" s="42"/>
      <c r="J608" s="42"/>
      <c r="K608" s="42"/>
      <c r="L608" s="42"/>
      <c r="M608" s="42"/>
      <c r="N608" s="42"/>
      <c r="O608" s="42"/>
      <c r="P608" s="42"/>
      <c r="Q608" s="42"/>
      <c r="R608" s="42"/>
      <c r="S608" s="42"/>
      <c r="T608" s="42"/>
      <c r="U608" s="42"/>
      <c r="V608" s="42"/>
      <c r="W608" s="42"/>
      <c r="X608" s="42"/>
      <c r="Y608" s="42"/>
      <c r="Z608" s="42"/>
    </row>
    <row r="609" ht="11.25" customHeight="1">
      <c r="A609" s="40"/>
      <c r="B609" s="42"/>
      <c r="C609" s="42"/>
      <c r="D609" s="42"/>
      <c r="E609" s="42"/>
      <c r="F609" s="42"/>
      <c r="G609" s="42"/>
      <c r="H609" s="42"/>
      <c r="I609" s="42"/>
      <c r="J609" s="42"/>
      <c r="K609" s="42"/>
      <c r="L609" s="42"/>
      <c r="M609" s="42"/>
      <c r="N609" s="42"/>
      <c r="O609" s="42"/>
      <c r="P609" s="42"/>
      <c r="Q609" s="42"/>
      <c r="R609" s="42"/>
      <c r="S609" s="42"/>
      <c r="T609" s="42"/>
      <c r="U609" s="42"/>
      <c r="V609" s="42"/>
      <c r="W609" s="42"/>
      <c r="X609" s="42"/>
      <c r="Y609" s="42"/>
      <c r="Z609" s="42"/>
    </row>
    <row r="610" ht="11.25" customHeight="1">
      <c r="A610" s="40"/>
      <c r="B610" s="42"/>
      <c r="C610" s="42"/>
      <c r="D610" s="42"/>
      <c r="E610" s="42"/>
      <c r="F610" s="42"/>
      <c r="G610" s="42"/>
      <c r="H610" s="42"/>
      <c r="I610" s="42"/>
      <c r="J610" s="42"/>
      <c r="K610" s="42"/>
      <c r="L610" s="42"/>
      <c r="M610" s="42"/>
      <c r="N610" s="42"/>
      <c r="O610" s="42"/>
      <c r="P610" s="42"/>
      <c r="Q610" s="42"/>
      <c r="R610" s="42"/>
      <c r="S610" s="42"/>
      <c r="T610" s="42"/>
      <c r="U610" s="42"/>
      <c r="V610" s="42"/>
      <c r="W610" s="42"/>
      <c r="X610" s="42"/>
      <c r="Y610" s="42"/>
      <c r="Z610" s="42"/>
    </row>
    <row r="611" ht="11.25" customHeight="1">
      <c r="A611" s="40"/>
      <c r="B611" s="42"/>
      <c r="C611" s="42"/>
      <c r="D611" s="42"/>
      <c r="E611" s="42"/>
      <c r="F611" s="42"/>
      <c r="G611" s="42"/>
      <c r="H611" s="42"/>
      <c r="I611" s="42"/>
      <c r="J611" s="42"/>
      <c r="K611" s="42"/>
      <c r="L611" s="42"/>
      <c r="M611" s="42"/>
      <c r="N611" s="42"/>
      <c r="O611" s="42"/>
      <c r="P611" s="42"/>
      <c r="Q611" s="42"/>
      <c r="R611" s="42"/>
      <c r="S611" s="42"/>
      <c r="T611" s="42"/>
      <c r="U611" s="42"/>
      <c r="V611" s="42"/>
      <c r="W611" s="42"/>
      <c r="X611" s="42"/>
      <c r="Y611" s="42"/>
      <c r="Z611" s="42"/>
    </row>
    <row r="612" ht="11.25" customHeight="1">
      <c r="A612" s="40"/>
      <c r="B612" s="42"/>
      <c r="C612" s="42"/>
      <c r="D612" s="42"/>
      <c r="E612" s="42"/>
      <c r="F612" s="42"/>
      <c r="G612" s="42"/>
      <c r="H612" s="42"/>
      <c r="I612" s="42"/>
      <c r="J612" s="42"/>
      <c r="K612" s="42"/>
      <c r="L612" s="42"/>
      <c r="M612" s="42"/>
      <c r="N612" s="42"/>
      <c r="O612" s="42"/>
      <c r="P612" s="42"/>
      <c r="Q612" s="42"/>
      <c r="R612" s="42"/>
      <c r="S612" s="42"/>
      <c r="T612" s="42"/>
      <c r="U612" s="42"/>
      <c r="V612" s="42"/>
      <c r="W612" s="42"/>
      <c r="X612" s="42"/>
      <c r="Y612" s="42"/>
      <c r="Z612" s="42"/>
    </row>
    <row r="613" ht="11.25" customHeight="1">
      <c r="A613" s="40"/>
      <c r="B613" s="42"/>
      <c r="C613" s="42"/>
      <c r="D613" s="42"/>
      <c r="E613" s="42"/>
      <c r="F613" s="42"/>
      <c r="G613" s="42"/>
      <c r="H613" s="42"/>
      <c r="I613" s="42"/>
      <c r="J613" s="42"/>
      <c r="K613" s="42"/>
      <c r="L613" s="42"/>
      <c r="M613" s="42"/>
      <c r="N613" s="42"/>
      <c r="O613" s="42"/>
      <c r="P613" s="42"/>
      <c r="Q613" s="42"/>
      <c r="R613" s="42"/>
      <c r="S613" s="42"/>
      <c r="T613" s="42"/>
      <c r="U613" s="42"/>
      <c r="V613" s="42"/>
      <c r="W613" s="42"/>
      <c r="X613" s="42"/>
      <c r="Y613" s="42"/>
      <c r="Z613" s="42"/>
    </row>
    <row r="614" ht="11.25" customHeight="1">
      <c r="A614" s="40"/>
      <c r="B614" s="42"/>
      <c r="C614" s="42"/>
      <c r="D614" s="42"/>
      <c r="E614" s="42"/>
      <c r="F614" s="42"/>
      <c r="G614" s="42"/>
      <c r="H614" s="42"/>
      <c r="I614" s="42"/>
      <c r="J614" s="42"/>
      <c r="K614" s="42"/>
      <c r="L614" s="42"/>
      <c r="M614" s="42"/>
      <c r="N614" s="42"/>
      <c r="O614" s="42"/>
      <c r="P614" s="42"/>
      <c r="Q614" s="42"/>
      <c r="R614" s="42"/>
      <c r="S614" s="42"/>
      <c r="T614" s="42"/>
      <c r="U614" s="42"/>
      <c r="V614" s="42"/>
      <c r="W614" s="42"/>
      <c r="X614" s="42"/>
      <c r="Y614" s="42"/>
      <c r="Z614" s="42"/>
    </row>
    <row r="615" ht="11.25" customHeight="1">
      <c r="A615" s="40"/>
      <c r="B615" s="42"/>
      <c r="C615" s="42"/>
      <c r="D615" s="42"/>
      <c r="E615" s="42"/>
      <c r="F615" s="42"/>
      <c r="G615" s="42"/>
      <c r="H615" s="42"/>
      <c r="I615" s="42"/>
      <c r="J615" s="42"/>
      <c r="K615" s="42"/>
      <c r="L615" s="42"/>
      <c r="M615" s="42"/>
      <c r="N615" s="42"/>
      <c r="O615" s="42"/>
      <c r="P615" s="42"/>
      <c r="Q615" s="42"/>
      <c r="R615" s="42"/>
      <c r="S615" s="42"/>
      <c r="T615" s="42"/>
      <c r="U615" s="42"/>
      <c r="V615" s="42"/>
      <c r="W615" s="42"/>
      <c r="X615" s="42"/>
      <c r="Y615" s="42"/>
      <c r="Z615" s="42"/>
    </row>
    <row r="616" ht="11.25" customHeight="1">
      <c r="A616" s="40"/>
      <c r="B616" s="42"/>
      <c r="C616" s="42"/>
      <c r="D616" s="42"/>
      <c r="E616" s="42"/>
      <c r="F616" s="42"/>
      <c r="G616" s="42"/>
      <c r="H616" s="42"/>
      <c r="I616" s="42"/>
      <c r="J616" s="42"/>
      <c r="K616" s="42"/>
      <c r="L616" s="42"/>
      <c r="M616" s="42"/>
      <c r="N616" s="42"/>
      <c r="O616" s="42"/>
      <c r="P616" s="42"/>
      <c r="Q616" s="42"/>
      <c r="R616" s="42"/>
      <c r="S616" s="42"/>
      <c r="T616" s="42"/>
      <c r="U616" s="42"/>
      <c r="V616" s="42"/>
      <c r="W616" s="42"/>
      <c r="X616" s="42"/>
      <c r="Y616" s="42"/>
      <c r="Z616" s="42"/>
    </row>
    <row r="617" ht="11.25" customHeight="1">
      <c r="A617" s="40"/>
      <c r="B617" s="42"/>
      <c r="C617" s="42"/>
      <c r="D617" s="42"/>
      <c r="E617" s="42"/>
      <c r="F617" s="42"/>
      <c r="G617" s="42"/>
      <c r="H617" s="42"/>
      <c r="I617" s="42"/>
      <c r="J617" s="42"/>
      <c r="K617" s="42"/>
      <c r="L617" s="42"/>
      <c r="M617" s="42"/>
      <c r="N617" s="42"/>
      <c r="O617" s="42"/>
      <c r="P617" s="42"/>
      <c r="Q617" s="42"/>
      <c r="R617" s="42"/>
      <c r="S617" s="42"/>
      <c r="T617" s="42"/>
      <c r="U617" s="42"/>
      <c r="V617" s="42"/>
      <c r="W617" s="42"/>
      <c r="X617" s="42"/>
      <c r="Y617" s="42"/>
      <c r="Z617" s="42"/>
    </row>
    <row r="618" ht="11.25" customHeight="1">
      <c r="A618" s="40"/>
      <c r="B618" s="42"/>
      <c r="C618" s="42"/>
      <c r="D618" s="42"/>
      <c r="E618" s="42"/>
      <c r="F618" s="42"/>
      <c r="G618" s="42"/>
      <c r="H618" s="42"/>
      <c r="I618" s="42"/>
      <c r="J618" s="42"/>
      <c r="K618" s="42"/>
      <c r="L618" s="42"/>
      <c r="M618" s="42"/>
      <c r="N618" s="42"/>
      <c r="O618" s="42"/>
      <c r="P618" s="42"/>
      <c r="Q618" s="42"/>
      <c r="R618" s="42"/>
      <c r="S618" s="42"/>
      <c r="T618" s="42"/>
      <c r="U618" s="42"/>
      <c r="V618" s="42"/>
      <c r="W618" s="42"/>
      <c r="X618" s="42"/>
      <c r="Y618" s="42"/>
      <c r="Z618" s="42"/>
    </row>
    <row r="619" ht="11.25" customHeight="1">
      <c r="A619" s="40"/>
      <c r="B619" s="42"/>
      <c r="C619" s="42"/>
      <c r="D619" s="42"/>
      <c r="E619" s="42"/>
      <c r="F619" s="42"/>
      <c r="G619" s="42"/>
      <c r="H619" s="42"/>
      <c r="I619" s="42"/>
      <c r="J619" s="42"/>
      <c r="K619" s="42"/>
      <c r="L619" s="42"/>
      <c r="M619" s="42"/>
      <c r="N619" s="42"/>
      <c r="O619" s="42"/>
      <c r="P619" s="42"/>
      <c r="Q619" s="42"/>
      <c r="R619" s="42"/>
      <c r="S619" s="42"/>
      <c r="T619" s="42"/>
      <c r="U619" s="42"/>
      <c r="V619" s="42"/>
      <c r="W619" s="42"/>
      <c r="X619" s="42"/>
      <c r="Y619" s="42"/>
      <c r="Z619" s="42"/>
    </row>
    <row r="620" ht="11.25" customHeight="1">
      <c r="A620" s="40"/>
      <c r="B620" s="42"/>
      <c r="C620" s="42"/>
      <c r="D620" s="42"/>
      <c r="E620" s="42"/>
      <c r="F620" s="42"/>
      <c r="G620" s="42"/>
      <c r="H620" s="42"/>
      <c r="I620" s="42"/>
      <c r="J620" s="42"/>
      <c r="K620" s="42"/>
      <c r="L620" s="42"/>
      <c r="M620" s="42"/>
      <c r="N620" s="42"/>
      <c r="O620" s="42"/>
      <c r="P620" s="42"/>
      <c r="Q620" s="42"/>
      <c r="R620" s="42"/>
      <c r="S620" s="42"/>
      <c r="T620" s="42"/>
      <c r="U620" s="42"/>
      <c r="V620" s="42"/>
      <c r="W620" s="42"/>
      <c r="X620" s="42"/>
      <c r="Y620" s="42"/>
      <c r="Z620" s="42"/>
    </row>
    <row r="621" ht="11.25" customHeight="1">
      <c r="A621" s="40"/>
      <c r="B621" s="42"/>
      <c r="C621" s="42"/>
      <c r="D621" s="42"/>
      <c r="E621" s="42"/>
      <c r="F621" s="42"/>
      <c r="G621" s="42"/>
      <c r="H621" s="42"/>
      <c r="I621" s="42"/>
      <c r="J621" s="42"/>
      <c r="K621" s="42"/>
      <c r="L621" s="42"/>
      <c r="M621" s="42"/>
      <c r="N621" s="42"/>
      <c r="O621" s="42"/>
      <c r="P621" s="42"/>
      <c r="Q621" s="42"/>
      <c r="R621" s="42"/>
      <c r="S621" s="42"/>
      <c r="T621" s="42"/>
      <c r="U621" s="42"/>
      <c r="V621" s="42"/>
      <c r="W621" s="42"/>
      <c r="X621" s="42"/>
      <c r="Y621" s="42"/>
      <c r="Z621" s="42"/>
    </row>
    <row r="622" ht="11.25" customHeight="1">
      <c r="A622" s="40"/>
      <c r="B622" s="42"/>
      <c r="C622" s="42"/>
      <c r="D622" s="42"/>
      <c r="E622" s="42"/>
      <c r="F622" s="42"/>
      <c r="G622" s="42"/>
      <c r="H622" s="42"/>
      <c r="I622" s="42"/>
      <c r="J622" s="42"/>
      <c r="K622" s="42"/>
      <c r="L622" s="42"/>
      <c r="M622" s="42"/>
      <c r="N622" s="42"/>
      <c r="O622" s="42"/>
      <c r="P622" s="42"/>
      <c r="Q622" s="42"/>
      <c r="R622" s="42"/>
      <c r="S622" s="42"/>
      <c r="T622" s="42"/>
      <c r="U622" s="42"/>
      <c r="V622" s="42"/>
      <c r="W622" s="42"/>
      <c r="X622" s="42"/>
      <c r="Y622" s="42"/>
      <c r="Z622" s="42"/>
    </row>
    <row r="623" ht="11.25" customHeight="1">
      <c r="A623" s="40"/>
      <c r="B623" s="42"/>
      <c r="C623" s="42"/>
      <c r="D623" s="42"/>
      <c r="E623" s="42"/>
      <c r="F623" s="42"/>
      <c r="G623" s="42"/>
      <c r="H623" s="42"/>
      <c r="I623" s="42"/>
      <c r="J623" s="42"/>
      <c r="K623" s="42"/>
      <c r="L623" s="42"/>
      <c r="M623" s="42"/>
      <c r="N623" s="42"/>
      <c r="O623" s="42"/>
      <c r="P623" s="42"/>
      <c r="Q623" s="42"/>
      <c r="R623" s="42"/>
      <c r="S623" s="42"/>
      <c r="T623" s="42"/>
      <c r="U623" s="42"/>
      <c r="V623" s="42"/>
      <c r="W623" s="42"/>
      <c r="X623" s="42"/>
      <c r="Y623" s="42"/>
      <c r="Z623" s="42"/>
    </row>
    <row r="624" ht="11.25" customHeight="1">
      <c r="A624" s="40"/>
      <c r="B624" s="42"/>
      <c r="C624" s="42"/>
      <c r="D624" s="42"/>
      <c r="E624" s="42"/>
      <c r="F624" s="42"/>
      <c r="G624" s="42"/>
      <c r="H624" s="42"/>
      <c r="I624" s="42"/>
      <c r="J624" s="42"/>
      <c r="K624" s="42"/>
      <c r="L624" s="42"/>
      <c r="M624" s="42"/>
      <c r="N624" s="42"/>
      <c r="O624" s="42"/>
      <c r="P624" s="42"/>
      <c r="Q624" s="42"/>
      <c r="R624" s="42"/>
      <c r="S624" s="42"/>
      <c r="T624" s="42"/>
      <c r="U624" s="42"/>
      <c r="V624" s="42"/>
      <c r="W624" s="42"/>
      <c r="X624" s="42"/>
      <c r="Y624" s="42"/>
      <c r="Z624" s="42"/>
    </row>
    <row r="625" ht="11.25" customHeight="1">
      <c r="A625" s="40"/>
      <c r="B625" s="42"/>
      <c r="C625" s="42"/>
      <c r="D625" s="42"/>
      <c r="E625" s="42"/>
      <c r="F625" s="42"/>
      <c r="G625" s="42"/>
      <c r="H625" s="42"/>
      <c r="I625" s="42"/>
      <c r="J625" s="42"/>
      <c r="K625" s="42"/>
      <c r="L625" s="42"/>
      <c r="M625" s="42"/>
      <c r="N625" s="42"/>
      <c r="O625" s="42"/>
      <c r="P625" s="42"/>
      <c r="Q625" s="42"/>
      <c r="R625" s="42"/>
      <c r="S625" s="42"/>
      <c r="T625" s="42"/>
      <c r="U625" s="42"/>
      <c r="V625" s="42"/>
      <c r="W625" s="42"/>
      <c r="X625" s="42"/>
      <c r="Y625" s="42"/>
      <c r="Z625" s="42"/>
    </row>
    <row r="626" ht="11.25" customHeight="1">
      <c r="A626" s="40"/>
      <c r="B626" s="42"/>
      <c r="C626" s="42"/>
      <c r="D626" s="42"/>
      <c r="E626" s="42"/>
      <c r="F626" s="42"/>
      <c r="G626" s="42"/>
      <c r="H626" s="42"/>
      <c r="I626" s="42"/>
      <c r="J626" s="42"/>
      <c r="K626" s="42"/>
      <c r="L626" s="42"/>
      <c r="M626" s="42"/>
      <c r="N626" s="42"/>
      <c r="O626" s="42"/>
      <c r="P626" s="42"/>
      <c r="Q626" s="42"/>
      <c r="R626" s="42"/>
      <c r="S626" s="42"/>
      <c r="T626" s="42"/>
      <c r="U626" s="42"/>
      <c r="V626" s="42"/>
      <c r="W626" s="42"/>
      <c r="X626" s="42"/>
      <c r="Y626" s="42"/>
      <c r="Z626" s="42"/>
    </row>
    <row r="627" ht="11.25" customHeight="1">
      <c r="A627" s="40"/>
      <c r="B627" s="42"/>
      <c r="C627" s="42"/>
      <c r="D627" s="42"/>
      <c r="E627" s="42"/>
      <c r="F627" s="42"/>
      <c r="G627" s="42"/>
      <c r="H627" s="42"/>
      <c r="I627" s="42"/>
      <c r="J627" s="42"/>
      <c r="K627" s="42"/>
      <c r="L627" s="42"/>
      <c r="M627" s="42"/>
      <c r="N627" s="42"/>
      <c r="O627" s="42"/>
      <c r="P627" s="42"/>
      <c r="Q627" s="42"/>
      <c r="R627" s="42"/>
      <c r="S627" s="42"/>
      <c r="T627" s="42"/>
      <c r="U627" s="42"/>
      <c r="V627" s="42"/>
      <c r="W627" s="42"/>
      <c r="X627" s="42"/>
      <c r="Y627" s="42"/>
      <c r="Z627" s="42"/>
    </row>
    <row r="628" ht="11.25" customHeight="1">
      <c r="A628" s="40"/>
      <c r="B628" s="42"/>
      <c r="C628" s="42"/>
      <c r="D628" s="42"/>
      <c r="E628" s="42"/>
      <c r="F628" s="42"/>
      <c r="G628" s="42"/>
      <c r="H628" s="42"/>
      <c r="I628" s="42"/>
      <c r="J628" s="42"/>
      <c r="K628" s="42"/>
      <c r="L628" s="42"/>
      <c r="M628" s="42"/>
      <c r="N628" s="42"/>
      <c r="O628" s="42"/>
      <c r="P628" s="42"/>
      <c r="Q628" s="42"/>
      <c r="R628" s="42"/>
      <c r="S628" s="42"/>
      <c r="T628" s="42"/>
      <c r="U628" s="42"/>
      <c r="V628" s="42"/>
      <c r="W628" s="42"/>
      <c r="X628" s="42"/>
      <c r="Y628" s="42"/>
      <c r="Z628" s="42"/>
    </row>
    <row r="629" ht="11.25" customHeight="1">
      <c r="A629" s="40"/>
      <c r="B629" s="42"/>
      <c r="C629" s="42"/>
      <c r="D629" s="42"/>
      <c r="E629" s="42"/>
      <c r="F629" s="42"/>
      <c r="G629" s="42"/>
      <c r="H629" s="42"/>
      <c r="I629" s="42"/>
      <c r="J629" s="42"/>
      <c r="K629" s="42"/>
      <c r="L629" s="42"/>
      <c r="M629" s="42"/>
      <c r="N629" s="42"/>
      <c r="O629" s="42"/>
      <c r="P629" s="42"/>
      <c r="Q629" s="42"/>
      <c r="R629" s="42"/>
      <c r="S629" s="42"/>
      <c r="T629" s="42"/>
      <c r="U629" s="42"/>
      <c r="V629" s="42"/>
      <c r="W629" s="42"/>
      <c r="X629" s="42"/>
      <c r="Y629" s="42"/>
      <c r="Z629" s="42"/>
    </row>
    <row r="630" ht="11.25" customHeight="1">
      <c r="A630" s="40"/>
      <c r="B630" s="42"/>
      <c r="C630" s="42"/>
      <c r="D630" s="42"/>
      <c r="E630" s="42"/>
      <c r="F630" s="42"/>
      <c r="G630" s="42"/>
      <c r="H630" s="42"/>
      <c r="I630" s="42"/>
      <c r="J630" s="42"/>
      <c r="K630" s="42"/>
      <c r="L630" s="42"/>
      <c r="M630" s="42"/>
      <c r="N630" s="42"/>
      <c r="O630" s="42"/>
      <c r="P630" s="42"/>
      <c r="Q630" s="42"/>
      <c r="R630" s="42"/>
      <c r="S630" s="42"/>
      <c r="T630" s="42"/>
      <c r="U630" s="42"/>
      <c r="V630" s="42"/>
      <c r="W630" s="42"/>
      <c r="X630" s="42"/>
      <c r="Y630" s="42"/>
      <c r="Z630" s="42"/>
    </row>
    <row r="631" ht="11.25" customHeight="1">
      <c r="A631" s="40"/>
      <c r="B631" s="42"/>
      <c r="C631" s="42"/>
      <c r="D631" s="42"/>
      <c r="E631" s="42"/>
      <c r="F631" s="42"/>
      <c r="G631" s="42"/>
      <c r="H631" s="42"/>
      <c r="I631" s="42"/>
      <c r="J631" s="42"/>
      <c r="K631" s="42"/>
      <c r="L631" s="42"/>
      <c r="M631" s="42"/>
      <c r="N631" s="42"/>
      <c r="O631" s="42"/>
      <c r="P631" s="42"/>
      <c r="Q631" s="42"/>
      <c r="R631" s="42"/>
      <c r="S631" s="42"/>
      <c r="T631" s="42"/>
      <c r="U631" s="42"/>
      <c r="V631" s="42"/>
      <c r="W631" s="42"/>
      <c r="X631" s="42"/>
      <c r="Y631" s="42"/>
      <c r="Z631" s="42"/>
    </row>
    <row r="632" ht="11.25" customHeight="1">
      <c r="A632" s="40"/>
      <c r="B632" s="42"/>
      <c r="C632" s="42"/>
      <c r="D632" s="42"/>
      <c r="E632" s="42"/>
      <c r="F632" s="42"/>
      <c r="G632" s="42"/>
      <c r="H632" s="42"/>
      <c r="I632" s="42"/>
      <c r="J632" s="42"/>
      <c r="K632" s="42"/>
      <c r="L632" s="42"/>
      <c r="M632" s="42"/>
      <c r="N632" s="42"/>
      <c r="O632" s="42"/>
      <c r="P632" s="42"/>
      <c r="Q632" s="42"/>
      <c r="R632" s="42"/>
      <c r="S632" s="42"/>
      <c r="T632" s="42"/>
      <c r="U632" s="42"/>
      <c r="V632" s="42"/>
      <c r="W632" s="42"/>
      <c r="X632" s="42"/>
      <c r="Y632" s="42"/>
      <c r="Z632" s="42"/>
    </row>
    <row r="633" ht="11.25" customHeight="1">
      <c r="A633" s="40"/>
      <c r="B633" s="42"/>
      <c r="C633" s="42"/>
      <c r="D633" s="42"/>
      <c r="E633" s="42"/>
      <c r="F633" s="42"/>
      <c r="G633" s="42"/>
      <c r="H633" s="42"/>
      <c r="I633" s="42"/>
      <c r="J633" s="42"/>
      <c r="K633" s="42"/>
      <c r="L633" s="42"/>
      <c r="M633" s="42"/>
      <c r="N633" s="42"/>
      <c r="O633" s="42"/>
      <c r="P633" s="42"/>
      <c r="Q633" s="42"/>
      <c r="R633" s="42"/>
      <c r="S633" s="42"/>
      <c r="T633" s="42"/>
      <c r="U633" s="42"/>
      <c r="V633" s="42"/>
      <c r="W633" s="42"/>
      <c r="X633" s="42"/>
      <c r="Y633" s="42"/>
      <c r="Z633" s="42"/>
    </row>
    <row r="634" ht="11.25" customHeight="1">
      <c r="A634" s="40"/>
      <c r="B634" s="42"/>
      <c r="C634" s="42"/>
      <c r="D634" s="42"/>
      <c r="E634" s="42"/>
      <c r="F634" s="42"/>
      <c r="G634" s="42"/>
      <c r="H634" s="42"/>
      <c r="I634" s="42"/>
      <c r="J634" s="42"/>
      <c r="K634" s="42"/>
      <c r="L634" s="42"/>
      <c r="M634" s="42"/>
      <c r="N634" s="42"/>
      <c r="O634" s="42"/>
      <c r="P634" s="42"/>
      <c r="Q634" s="42"/>
      <c r="R634" s="42"/>
      <c r="S634" s="42"/>
      <c r="T634" s="42"/>
      <c r="U634" s="42"/>
      <c r="V634" s="42"/>
      <c r="W634" s="42"/>
      <c r="X634" s="42"/>
      <c r="Y634" s="42"/>
      <c r="Z634" s="42"/>
    </row>
    <row r="635" ht="11.25" customHeight="1">
      <c r="A635" s="40"/>
      <c r="B635" s="42"/>
      <c r="C635" s="42"/>
      <c r="D635" s="42"/>
      <c r="E635" s="42"/>
      <c r="F635" s="42"/>
      <c r="G635" s="42"/>
      <c r="H635" s="42"/>
      <c r="I635" s="42"/>
      <c r="J635" s="42"/>
      <c r="K635" s="42"/>
      <c r="L635" s="42"/>
      <c r="M635" s="42"/>
      <c r="N635" s="42"/>
      <c r="O635" s="42"/>
      <c r="P635" s="42"/>
      <c r="Q635" s="42"/>
      <c r="R635" s="42"/>
      <c r="S635" s="42"/>
      <c r="T635" s="42"/>
      <c r="U635" s="42"/>
      <c r="V635" s="42"/>
      <c r="W635" s="42"/>
      <c r="X635" s="42"/>
      <c r="Y635" s="42"/>
      <c r="Z635" s="42"/>
    </row>
    <row r="636" ht="11.25" customHeight="1">
      <c r="A636" s="40"/>
      <c r="B636" s="42"/>
      <c r="C636" s="42"/>
      <c r="D636" s="42"/>
      <c r="E636" s="42"/>
      <c r="F636" s="42"/>
      <c r="G636" s="42"/>
      <c r="H636" s="42"/>
      <c r="I636" s="42"/>
      <c r="J636" s="42"/>
      <c r="K636" s="42"/>
      <c r="L636" s="42"/>
      <c r="M636" s="42"/>
      <c r="N636" s="42"/>
      <c r="O636" s="42"/>
      <c r="P636" s="42"/>
      <c r="Q636" s="42"/>
      <c r="R636" s="42"/>
      <c r="S636" s="42"/>
      <c r="T636" s="42"/>
      <c r="U636" s="42"/>
      <c r="V636" s="42"/>
      <c r="W636" s="42"/>
      <c r="X636" s="42"/>
      <c r="Y636" s="42"/>
      <c r="Z636" s="42"/>
    </row>
    <row r="637" ht="11.25" customHeight="1">
      <c r="A637" s="40"/>
      <c r="B637" s="42"/>
      <c r="C637" s="42"/>
      <c r="D637" s="42"/>
      <c r="E637" s="42"/>
      <c r="F637" s="42"/>
      <c r="G637" s="42"/>
      <c r="H637" s="42"/>
      <c r="I637" s="42"/>
      <c r="J637" s="42"/>
      <c r="K637" s="42"/>
      <c r="L637" s="42"/>
      <c r="M637" s="42"/>
      <c r="N637" s="42"/>
      <c r="O637" s="42"/>
      <c r="P637" s="42"/>
      <c r="Q637" s="42"/>
      <c r="R637" s="42"/>
      <c r="S637" s="42"/>
      <c r="T637" s="42"/>
      <c r="U637" s="42"/>
      <c r="V637" s="42"/>
      <c r="W637" s="42"/>
      <c r="X637" s="42"/>
      <c r="Y637" s="42"/>
      <c r="Z637" s="42"/>
    </row>
    <row r="638" ht="11.25" customHeight="1">
      <c r="A638" s="40"/>
      <c r="B638" s="42"/>
      <c r="C638" s="42"/>
      <c r="D638" s="42"/>
      <c r="E638" s="42"/>
      <c r="F638" s="42"/>
      <c r="G638" s="42"/>
      <c r="H638" s="42"/>
      <c r="I638" s="42"/>
      <c r="J638" s="42"/>
      <c r="K638" s="42"/>
      <c r="L638" s="42"/>
      <c r="M638" s="42"/>
      <c r="N638" s="42"/>
      <c r="O638" s="42"/>
      <c r="P638" s="42"/>
      <c r="Q638" s="42"/>
      <c r="R638" s="42"/>
      <c r="S638" s="42"/>
      <c r="T638" s="42"/>
      <c r="U638" s="42"/>
      <c r="V638" s="42"/>
      <c r="W638" s="42"/>
      <c r="X638" s="42"/>
      <c r="Y638" s="42"/>
      <c r="Z638" s="42"/>
    </row>
    <row r="639" ht="11.25" customHeight="1">
      <c r="A639" s="40"/>
      <c r="B639" s="42"/>
      <c r="C639" s="42"/>
      <c r="D639" s="42"/>
      <c r="E639" s="42"/>
      <c r="F639" s="42"/>
      <c r="G639" s="42"/>
      <c r="H639" s="42"/>
      <c r="I639" s="42"/>
      <c r="J639" s="42"/>
      <c r="K639" s="42"/>
      <c r="L639" s="42"/>
      <c r="M639" s="42"/>
      <c r="N639" s="42"/>
      <c r="O639" s="42"/>
      <c r="P639" s="42"/>
      <c r="Q639" s="42"/>
      <c r="R639" s="42"/>
      <c r="S639" s="42"/>
      <c r="T639" s="42"/>
      <c r="U639" s="42"/>
      <c r="V639" s="42"/>
      <c r="W639" s="42"/>
      <c r="X639" s="42"/>
      <c r="Y639" s="42"/>
      <c r="Z639" s="42"/>
    </row>
    <row r="640" ht="11.25" customHeight="1">
      <c r="A640" s="40"/>
      <c r="B640" s="42"/>
      <c r="C640" s="42"/>
      <c r="D640" s="42"/>
      <c r="E640" s="42"/>
      <c r="F640" s="42"/>
      <c r="G640" s="42"/>
      <c r="H640" s="42"/>
      <c r="I640" s="42"/>
      <c r="J640" s="42"/>
      <c r="K640" s="42"/>
      <c r="L640" s="42"/>
      <c r="M640" s="42"/>
      <c r="N640" s="42"/>
      <c r="O640" s="42"/>
      <c r="P640" s="42"/>
      <c r="Q640" s="42"/>
      <c r="R640" s="42"/>
      <c r="S640" s="42"/>
      <c r="T640" s="42"/>
      <c r="U640" s="42"/>
      <c r="V640" s="42"/>
      <c r="W640" s="42"/>
      <c r="X640" s="42"/>
      <c r="Y640" s="42"/>
      <c r="Z640" s="42"/>
    </row>
    <row r="641" ht="11.25" customHeight="1">
      <c r="A641" s="40"/>
      <c r="B641" s="42"/>
      <c r="C641" s="42"/>
      <c r="D641" s="42"/>
      <c r="E641" s="42"/>
      <c r="F641" s="42"/>
      <c r="G641" s="42"/>
      <c r="H641" s="42"/>
      <c r="I641" s="42"/>
      <c r="J641" s="42"/>
      <c r="K641" s="42"/>
      <c r="L641" s="42"/>
      <c r="M641" s="42"/>
      <c r="N641" s="42"/>
      <c r="O641" s="42"/>
      <c r="P641" s="42"/>
      <c r="Q641" s="42"/>
      <c r="R641" s="42"/>
      <c r="S641" s="42"/>
      <c r="T641" s="42"/>
      <c r="U641" s="42"/>
      <c r="V641" s="42"/>
      <c r="W641" s="42"/>
      <c r="X641" s="42"/>
      <c r="Y641" s="42"/>
      <c r="Z641" s="42"/>
    </row>
    <row r="642" ht="11.25" customHeight="1">
      <c r="A642" s="40"/>
      <c r="B642" s="42"/>
      <c r="C642" s="42"/>
      <c r="D642" s="42"/>
      <c r="E642" s="42"/>
      <c r="F642" s="42"/>
      <c r="G642" s="42"/>
      <c r="H642" s="42"/>
      <c r="I642" s="42"/>
      <c r="J642" s="42"/>
      <c r="K642" s="42"/>
      <c r="L642" s="42"/>
      <c r="M642" s="42"/>
      <c r="N642" s="42"/>
      <c r="O642" s="42"/>
      <c r="P642" s="42"/>
      <c r="Q642" s="42"/>
      <c r="R642" s="42"/>
      <c r="S642" s="42"/>
      <c r="T642" s="42"/>
      <c r="U642" s="42"/>
      <c r="V642" s="42"/>
      <c r="W642" s="42"/>
      <c r="X642" s="42"/>
      <c r="Y642" s="42"/>
      <c r="Z642" s="42"/>
    </row>
    <row r="643" ht="11.25" customHeight="1">
      <c r="A643" s="40"/>
      <c r="B643" s="42"/>
      <c r="C643" s="42"/>
      <c r="D643" s="42"/>
      <c r="E643" s="42"/>
      <c r="F643" s="42"/>
      <c r="G643" s="42"/>
      <c r="H643" s="42"/>
      <c r="I643" s="42"/>
      <c r="J643" s="42"/>
      <c r="K643" s="42"/>
      <c r="L643" s="42"/>
      <c r="M643" s="42"/>
      <c r="N643" s="42"/>
      <c r="O643" s="42"/>
      <c r="P643" s="42"/>
      <c r="Q643" s="42"/>
      <c r="R643" s="42"/>
      <c r="S643" s="42"/>
      <c r="T643" s="42"/>
      <c r="U643" s="42"/>
      <c r="V643" s="42"/>
      <c r="W643" s="42"/>
      <c r="X643" s="42"/>
      <c r="Y643" s="42"/>
      <c r="Z643" s="42"/>
    </row>
    <row r="644" ht="11.25" customHeight="1">
      <c r="A644" s="40"/>
      <c r="B644" s="42"/>
      <c r="C644" s="42"/>
      <c r="D644" s="42"/>
      <c r="E644" s="42"/>
      <c r="F644" s="42"/>
      <c r="G644" s="42"/>
      <c r="H644" s="42"/>
      <c r="I644" s="42"/>
      <c r="J644" s="42"/>
      <c r="K644" s="42"/>
      <c r="L644" s="42"/>
      <c r="M644" s="42"/>
      <c r="N644" s="42"/>
      <c r="O644" s="42"/>
      <c r="P644" s="42"/>
      <c r="Q644" s="42"/>
      <c r="R644" s="42"/>
      <c r="S644" s="42"/>
      <c r="T644" s="42"/>
      <c r="U644" s="42"/>
      <c r="V644" s="42"/>
      <c r="W644" s="42"/>
      <c r="X644" s="42"/>
      <c r="Y644" s="42"/>
      <c r="Z644" s="42"/>
    </row>
    <row r="645" ht="11.25" customHeight="1">
      <c r="A645" s="40"/>
      <c r="B645" s="42"/>
      <c r="C645" s="42"/>
      <c r="D645" s="42"/>
      <c r="E645" s="42"/>
      <c r="F645" s="42"/>
      <c r="G645" s="42"/>
      <c r="H645" s="42"/>
      <c r="I645" s="42"/>
      <c r="J645" s="42"/>
      <c r="K645" s="42"/>
      <c r="L645" s="42"/>
      <c r="M645" s="42"/>
      <c r="N645" s="42"/>
      <c r="O645" s="42"/>
      <c r="P645" s="42"/>
      <c r="Q645" s="42"/>
      <c r="R645" s="42"/>
      <c r="S645" s="42"/>
      <c r="T645" s="42"/>
      <c r="U645" s="42"/>
      <c r="V645" s="42"/>
      <c r="W645" s="42"/>
      <c r="X645" s="42"/>
      <c r="Y645" s="42"/>
      <c r="Z645" s="42"/>
    </row>
    <row r="646" ht="11.25" customHeight="1">
      <c r="A646" s="40"/>
      <c r="B646" s="42"/>
      <c r="C646" s="42"/>
      <c r="D646" s="42"/>
      <c r="E646" s="42"/>
      <c r="F646" s="42"/>
      <c r="G646" s="42"/>
      <c r="H646" s="42"/>
      <c r="I646" s="42"/>
      <c r="J646" s="42"/>
      <c r="K646" s="42"/>
      <c r="L646" s="42"/>
      <c r="M646" s="42"/>
      <c r="N646" s="42"/>
      <c r="O646" s="42"/>
      <c r="P646" s="42"/>
      <c r="Q646" s="42"/>
      <c r="R646" s="42"/>
      <c r="S646" s="42"/>
      <c r="T646" s="42"/>
      <c r="U646" s="42"/>
      <c r="V646" s="42"/>
      <c r="W646" s="42"/>
      <c r="X646" s="42"/>
      <c r="Y646" s="42"/>
      <c r="Z646" s="42"/>
    </row>
    <row r="647" ht="11.25" customHeight="1">
      <c r="A647" s="40"/>
      <c r="B647" s="42"/>
      <c r="C647" s="42"/>
      <c r="D647" s="42"/>
      <c r="E647" s="42"/>
      <c r="F647" s="42"/>
      <c r="G647" s="42"/>
      <c r="H647" s="42"/>
      <c r="I647" s="42"/>
      <c r="J647" s="42"/>
      <c r="K647" s="42"/>
      <c r="L647" s="42"/>
      <c r="M647" s="42"/>
      <c r="N647" s="42"/>
      <c r="O647" s="42"/>
      <c r="P647" s="42"/>
      <c r="Q647" s="42"/>
      <c r="R647" s="42"/>
      <c r="S647" s="42"/>
      <c r="T647" s="42"/>
      <c r="U647" s="42"/>
      <c r="V647" s="42"/>
      <c r="W647" s="42"/>
      <c r="X647" s="42"/>
      <c r="Y647" s="42"/>
      <c r="Z647" s="42"/>
    </row>
    <row r="648" ht="11.25" customHeight="1">
      <c r="A648" s="40"/>
      <c r="B648" s="42"/>
      <c r="C648" s="42"/>
      <c r="D648" s="42"/>
      <c r="E648" s="42"/>
      <c r="F648" s="42"/>
      <c r="G648" s="42"/>
      <c r="H648" s="42"/>
      <c r="I648" s="42"/>
      <c r="J648" s="42"/>
      <c r="K648" s="42"/>
      <c r="L648" s="42"/>
      <c r="M648" s="42"/>
      <c r="N648" s="42"/>
      <c r="O648" s="42"/>
      <c r="P648" s="42"/>
      <c r="Q648" s="42"/>
      <c r="R648" s="42"/>
      <c r="S648" s="42"/>
      <c r="T648" s="42"/>
      <c r="U648" s="42"/>
      <c r="V648" s="42"/>
      <c r="W648" s="42"/>
      <c r="X648" s="42"/>
      <c r="Y648" s="42"/>
      <c r="Z648" s="42"/>
    </row>
    <row r="649" ht="11.25" customHeight="1">
      <c r="A649" s="40"/>
      <c r="B649" s="42"/>
      <c r="C649" s="42"/>
      <c r="D649" s="42"/>
      <c r="E649" s="42"/>
      <c r="F649" s="42"/>
      <c r="G649" s="42"/>
      <c r="H649" s="42"/>
      <c r="I649" s="42"/>
      <c r="J649" s="42"/>
      <c r="K649" s="42"/>
      <c r="L649" s="42"/>
      <c r="M649" s="42"/>
      <c r="N649" s="42"/>
      <c r="O649" s="42"/>
      <c r="P649" s="42"/>
      <c r="Q649" s="42"/>
      <c r="R649" s="42"/>
      <c r="S649" s="42"/>
      <c r="T649" s="42"/>
      <c r="U649" s="42"/>
      <c r="V649" s="42"/>
      <c r="W649" s="42"/>
      <c r="X649" s="42"/>
      <c r="Y649" s="42"/>
      <c r="Z649" s="42"/>
    </row>
    <row r="650" ht="11.25" customHeight="1">
      <c r="A650" s="40"/>
      <c r="B650" s="42"/>
      <c r="C650" s="42"/>
      <c r="D650" s="42"/>
      <c r="E650" s="42"/>
      <c r="F650" s="42"/>
      <c r="G650" s="42"/>
      <c r="H650" s="42"/>
      <c r="I650" s="42"/>
      <c r="J650" s="42"/>
      <c r="K650" s="42"/>
      <c r="L650" s="42"/>
      <c r="M650" s="42"/>
      <c r="N650" s="42"/>
      <c r="O650" s="42"/>
      <c r="P650" s="42"/>
      <c r="Q650" s="42"/>
      <c r="R650" s="42"/>
      <c r="S650" s="42"/>
      <c r="T650" s="42"/>
      <c r="U650" s="42"/>
      <c r="V650" s="42"/>
      <c r="W650" s="42"/>
      <c r="X650" s="42"/>
      <c r="Y650" s="42"/>
      <c r="Z650" s="42"/>
    </row>
    <row r="651" ht="11.25" customHeight="1">
      <c r="A651" s="40"/>
      <c r="B651" s="42"/>
      <c r="C651" s="42"/>
      <c r="D651" s="42"/>
      <c r="E651" s="42"/>
      <c r="F651" s="42"/>
      <c r="G651" s="42"/>
      <c r="H651" s="42"/>
      <c r="I651" s="42"/>
      <c r="J651" s="42"/>
      <c r="K651" s="42"/>
      <c r="L651" s="42"/>
      <c r="M651" s="42"/>
      <c r="N651" s="42"/>
      <c r="O651" s="42"/>
      <c r="P651" s="42"/>
      <c r="Q651" s="42"/>
      <c r="R651" s="42"/>
      <c r="S651" s="42"/>
      <c r="T651" s="42"/>
      <c r="U651" s="42"/>
      <c r="V651" s="42"/>
      <c r="W651" s="42"/>
      <c r="X651" s="42"/>
      <c r="Y651" s="42"/>
      <c r="Z651" s="42"/>
    </row>
    <row r="652" ht="11.25" customHeight="1">
      <c r="A652" s="40"/>
      <c r="B652" s="42"/>
      <c r="C652" s="42"/>
      <c r="D652" s="42"/>
      <c r="E652" s="42"/>
      <c r="F652" s="42"/>
      <c r="G652" s="42"/>
      <c r="H652" s="42"/>
      <c r="I652" s="42"/>
      <c r="J652" s="42"/>
      <c r="K652" s="42"/>
      <c r="L652" s="42"/>
      <c r="M652" s="42"/>
      <c r="N652" s="42"/>
      <c r="O652" s="42"/>
      <c r="P652" s="42"/>
      <c r="Q652" s="42"/>
      <c r="R652" s="42"/>
      <c r="S652" s="42"/>
      <c r="T652" s="42"/>
      <c r="U652" s="42"/>
      <c r="V652" s="42"/>
      <c r="W652" s="42"/>
      <c r="X652" s="42"/>
      <c r="Y652" s="42"/>
      <c r="Z652" s="42"/>
    </row>
    <row r="653" ht="11.25" customHeight="1">
      <c r="A653" s="40"/>
      <c r="B653" s="42"/>
      <c r="C653" s="42"/>
      <c r="D653" s="42"/>
      <c r="E653" s="42"/>
      <c r="F653" s="42"/>
      <c r="G653" s="42"/>
      <c r="H653" s="42"/>
      <c r="I653" s="42"/>
      <c r="J653" s="42"/>
      <c r="K653" s="42"/>
      <c r="L653" s="42"/>
      <c r="M653" s="42"/>
      <c r="N653" s="42"/>
      <c r="O653" s="42"/>
      <c r="P653" s="42"/>
      <c r="Q653" s="42"/>
      <c r="R653" s="42"/>
      <c r="S653" s="42"/>
      <c r="T653" s="42"/>
      <c r="U653" s="42"/>
      <c r="V653" s="42"/>
      <c r="W653" s="42"/>
      <c r="X653" s="42"/>
      <c r="Y653" s="42"/>
      <c r="Z653" s="42"/>
    </row>
    <row r="654" ht="11.25" customHeight="1">
      <c r="A654" s="40"/>
      <c r="B654" s="42"/>
      <c r="C654" s="42"/>
      <c r="D654" s="42"/>
      <c r="E654" s="42"/>
      <c r="F654" s="42"/>
      <c r="G654" s="42"/>
      <c r="H654" s="42"/>
      <c r="I654" s="42"/>
      <c r="J654" s="42"/>
      <c r="K654" s="42"/>
      <c r="L654" s="42"/>
      <c r="M654" s="42"/>
      <c r="N654" s="42"/>
      <c r="O654" s="42"/>
      <c r="P654" s="42"/>
      <c r="Q654" s="42"/>
      <c r="R654" s="42"/>
      <c r="S654" s="42"/>
      <c r="T654" s="42"/>
      <c r="U654" s="42"/>
      <c r="V654" s="42"/>
      <c r="W654" s="42"/>
      <c r="X654" s="42"/>
      <c r="Y654" s="42"/>
      <c r="Z654" s="42"/>
    </row>
    <row r="655" ht="11.25" customHeight="1">
      <c r="A655" s="40"/>
      <c r="B655" s="42"/>
      <c r="C655" s="42"/>
      <c r="D655" s="42"/>
      <c r="E655" s="42"/>
      <c r="F655" s="42"/>
      <c r="G655" s="42"/>
      <c r="H655" s="42"/>
      <c r="I655" s="42"/>
      <c r="J655" s="42"/>
      <c r="K655" s="42"/>
      <c r="L655" s="42"/>
      <c r="M655" s="42"/>
      <c r="N655" s="42"/>
      <c r="O655" s="42"/>
      <c r="P655" s="42"/>
      <c r="Q655" s="42"/>
      <c r="R655" s="42"/>
      <c r="S655" s="42"/>
      <c r="T655" s="42"/>
      <c r="U655" s="42"/>
      <c r="V655" s="42"/>
      <c r="W655" s="42"/>
      <c r="X655" s="42"/>
      <c r="Y655" s="42"/>
      <c r="Z655" s="42"/>
    </row>
    <row r="656" ht="11.25" customHeight="1">
      <c r="A656" s="40"/>
      <c r="B656" s="42"/>
      <c r="C656" s="42"/>
      <c r="D656" s="42"/>
      <c r="E656" s="42"/>
      <c r="F656" s="42"/>
      <c r="G656" s="42"/>
      <c r="H656" s="42"/>
      <c r="I656" s="42"/>
      <c r="J656" s="42"/>
      <c r="K656" s="42"/>
      <c r="L656" s="42"/>
      <c r="M656" s="42"/>
      <c r="N656" s="42"/>
      <c r="O656" s="42"/>
      <c r="P656" s="42"/>
      <c r="Q656" s="42"/>
      <c r="R656" s="42"/>
      <c r="S656" s="42"/>
      <c r="T656" s="42"/>
      <c r="U656" s="42"/>
      <c r="V656" s="42"/>
      <c r="W656" s="42"/>
      <c r="X656" s="42"/>
      <c r="Y656" s="42"/>
      <c r="Z656" s="42"/>
    </row>
    <row r="657" ht="11.25" customHeight="1">
      <c r="A657" s="40"/>
      <c r="B657" s="42"/>
      <c r="C657" s="42"/>
      <c r="D657" s="42"/>
      <c r="E657" s="42"/>
      <c r="F657" s="42"/>
      <c r="G657" s="42"/>
      <c r="H657" s="42"/>
      <c r="I657" s="42"/>
      <c r="J657" s="42"/>
      <c r="K657" s="42"/>
      <c r="L657" s="42"/>
      <c r="M657" s="42"/>
      <c r="N657" s="42"/>
      <c r="O657" s="42"/>
      <c r="P657" s="42"/>
      <c r="Q657" s="42"/>
      <c r="R657" s="42"/>
      <c r="S657" s="42"/>
      <c r="T657" s="42"/>
      <c r="U657" s="42"/>
      <c r="V657" s="42"/>
      <c r="W657" s="42"/>
      <c r="X657" s="42"/>
      <c r="Y657" s="42"/>
      <c r="Z657" s="42"/>
    </row>
    <row r="658" ht="11.25" customHeight="1">
      <c r="A658" s="40"/>
      <c r="B658" s="42"/>
      <c r="C658" s="42"/>
      <c r="D658" s="42"/>
      <c r="E658" s="42"/>
      <c r="F658" s="42"/>
      <c r="G658" s="42"/>
      <c r="H658" s="42"/>
      <c r="I658" s="42"/>
      <c r="J658" s="42"/>
      <c r="K658" s="42"/>
      <c r="L658" s="42"/>
      <c r="M658" s="42"/>
      <c r="N658" s="42"/>
      <c r="O658" s="42"/>
      <c r="P658" s="42"/>
      <c r="Q658" s="42"/>
      <c r="R658" s="42"/>
      <c r="S658" s="42"/>
      <c r="T658" s="42"/>
      <c r="U658" s="42"/>
      <c r="V658" s="42"/>
      <c r="W658" s="42"/>
      <c r="X658" s="42"/>
      <c r="Y658" s="42"/>
      <c r="Z658" s="42"/>
    </row>
    <row r="659" ht="11.25" customHeight="1">
      <c r="A659" s="40"/>
      <c r="B659" s="42"/>
      <c r="C659" s="42"/>
      <c r="D659" s="42"/>
      <c r="E659" s="42"/>
      <c r="F659" s="42"/>
      <c r="G659" s="42"/>
      <c r="H659" s="42"/>
      <c r="I659" s="42"/>
      <c r="J659" s="42"/>
      <c r="K659" s="42"/>
      <c r="L659" s="42"/>
      <c r="M659" s="42"/>
      <c r="N659" s="42"/>
      <c r="O659" s="42"/>
      <c r="P659" s="42"/>
      <c r="Q659" s="42"/>
      <c r="R659" s="42"/>
      <c r="S659" s="42"/>
      <c r="T659" s="42"/>
      <c r="U659" s="42"/>
      <c r="V659" s="42"/>
      <c r="W659" s="42"/>
      <c r="X659" s="42"/>
      <c r="Y659" s="42"/>
      <c r="Z659" s="42"/>
    </row>
    <row r="660" ht="11.25" customHeight="1">
      <c r="A660" s="40"/>
      <c r="B660" s="42"/>
      <c r="C660" s="42"/>
      <c r="D660" s="42"/>
      <c r="E660" s="42"/>
      <c r="F660" s="42"/>
      <c r="G660" s="42"/>
      <c r="H660" s="42"/>
      <c r="I660" s="42"/>
      <c r="J660" s="42"/>
      <c r="K660" s="42"/>
      <c r="L660" s="42"/>
      <c r="M660" s="42"/>
      <c r="N660" s="42"/>
      <c r="O660" s="42"/>
      <c r="P660" s="42"/>
      <c r="Q660" s="42"/>
      <c r="R660" s="42"/>
      <c r="S660" s="42"/>
      <c r="T660" s="42"/>
      <c r="U660" s="42"/>
      <c r="V660" s="42"/>
      <c r="W660" s="42"/>
      <c r="X660" s="42"/>
      <c r="Y660" s="42"/>
      <c r="Z660" s="42"/>
    </row>
    <row r="661" ht="11.25" customHeight="1">
      <c r="A661" s="40"/>
      <c r="B661" s="42"/>
      <c r="C661" s="42"/>
      <c r="D661" s="42"/>
      <c r="E661" s="42"/>
      <c r="F661" s="42"/>
      <c r="G661" s="42"/>
      <c r="H661" s="42"/>
      <c r="I661" s="42"/>
      <c r="J661" s="42"/>
      <c r="K661" s="42"/>
      <c r="L661" s="42"/>
      <c r="M661" s="42"/>
      <c r="N661" s="42"/>
      <c r="O661" s="42"/>
      <c r="P661" s="42"/>
      <c r="Q661" s="42"/>
      <c r="R661" s="42"/>
      <c r="S661" s="42"/>
      <c r="T661" s="42"/>
      <c r="U661" s="42"/>
      <c r="V661" s="42"/>
      <c r="W661" s="42"/>
      <c r="X661" s="42"/>
      <c r="Y661" s="42"/>
      <c r="Z661" s="42"/>
    </row>
    <row r="662" ht="11.25" customHeight="1">
      <c r="A662" s="40"/>
      <c r="B662" s="42"/>
      <c r="C662" s="42"/>
      <c r="D662" s="42"/>
      <c r="E662" s="42"/>
      <c r="F662" s="42"/>
      <c r="G662" s="42"/>
      <c r="H662" s="42"/>
      <c r="I662" s="42"/>
      <c r="J662" s="42"/>
      <c r="K662" s="42"/>
      <c r="L662" s="42"/>
      <c r="M662" s="42"/>
      <c r="N662" s="42"/>
      <c r="O662" s="42"/>
      <c r="P662" s="42"/>
      <c r="Q662" s="42"/>
      <c r="R662" s="42"/>
      <c r="S662" s="42"/>
      <c r="T662" s="42"/>
      <c r="U662" s="42"/>
      <c r="V662" s="42"/>
      <c r="W662" s="42"/>
      <c r="X662" s="42"/>
      <c r="Y662" s="42"/>
      <c r="Z662" s="42"/>
    </row>
    <row r="663" ht="11.25" customHeight="1">
      <c r="A663" s="40"/>
      <c r="B663" s="42"/>
      <c r="C663" s="42"/>
      <c r="D663" s="42"/>
      <c r="E663" s="42"/>
      <c r="F663" s="42"/>
      <c r="G663" s="42"/>
      <c r="H663" s="42"/>
      <c r="I663" s="42"/>
      <c r="J663" s="42"/>
      <c r="K663" s="42"/>
      <c r="L663" s="42"/>
      <c r="M663" s="42"/>
      <c r="N663" s="42"/>
      <c r="O663" s="42"/>
      <c r="P663" s="42"/>
      <c r="Q663" s="42"/>
      <c r="R663" s="42"/>
      <c r="S663" s="42"/>
      <c r="T663" s="42"/>
      <c r="U663" s="42"/>
      <c r="V663" s="42"/>
      <c r="W663" s="42"/>
      <c r="X663" s="42"/>
      <c r="Y663" s="42"/>
      <c r="Z663" s="42"/>
    </row>
    <row r="664" ht="11.25" customHeight="1">
      <c r="A664" s="40"/>
      <c r="B664" s="42"/>
      <c r="C664" s="42"/>
      <c r="D664" s="42"/>
      <c r="E664" s="42"/>
      <c r="F664" s="42"/>
      <c r="G664" s="42"/>
      <c r="H664" s="42"/>
      <c r="I664" s="42"/>
      <c r="J664" s="42"/>
      <c r="K664" s="42"/>
      <c r="L664" s="42"/>
      <c r="M664" s="42"/>
      <c r="N664" s="42"/>
      <c r="O664" s="42"/>
      <c r="P664" s="42"/>
      <c r="Q664" s="42"/>
      <c r="R664" s="42"/>
      <c r="S664" s="42"/>
      <c r="T664" s="42"/>
      <c r="U664" s="42"/>
      <c r="V664" s="42"/>
      <c r="W664" s="42"/>
      <c r="X664" s="42"/>
      <c r="Y664" s="42"/>
      <c r="Z664" s="42"/>
    </row>
    <row r="665" ht="11.25" customHeight="1">
      <c r="A665" s="40"/>
      <c r="B665" s="42"/>
      <c r="C665" s="42"/>
      <c r="D665" s="42"/>
      <c r="E665" s="42"/>
      <c r="F665" s="42"/>
      <c r="G665" s="42"/>
      <c r="H665" s="42"/>
      <c r="I665" s="42"/>
      <c r="J665" s="42"/>
      <c r="K665" s="42"/>
      <c r="L665" s="42"/>
      <c r="M665" s="42"/>
      <c r="N665" s="42"/>
      <c r="O665" s="42"/>
      <c r="P665" s="42"/>
      <c r="Q665" s="42"/>
      <c r="R665" s="42"/>
      <c r="S665" s="42"/>
      <c r="T665" s="42"/>
      <c r="U665" s="42"/>
      <c r="V665" s="42"/>
      <c r="W665" s="42"/>
      <c r="X665" s="42"/>
      <c r="Y665" s="42"/>
      <c r="Z665" s="42"/>
    </row>
    <row r="666" ht="11.25" customHeight="1">
      <c r="A666" s="40"/>
      <c r="B666" s="42"/>
      <c r="C666" s="42"/>
      <c r="D666" s="42"/>
      <c r="E666" s="42"/>
      <c r="F666" s="42"/>
      <c r="G666" s="42"/>
      <c r="H666" s="42"/>
      <c r="I666" s="42"/>
      <c r="J666" s="42"/>
      <c r="K666" s="42"/>
      <c r="L666" s="42"/>
      <c r="M666" s="42"/>
      <c r="N666" s="42"/>
      <c r="O666" s="42"/>
      <c r="P666" s="42"/>
      <c r="Q666" s="42"/>
      <c r="R666" s="42"/>
      <c r="S666" s="42"/>
      <c r="T666" s="42"/>
      <c r="U666" s="42"/>
      <c r="V666" s="42"/>
      <c r="W666" s="42"/>
      <c r="X666" s="42"/>
      <c r="Y666" s="42"/>
      <c r="Z666" s="42"/>
    </row>
    <row r="667" ht="11.25" customHeight="1">
      <c r="A667" s="40"/>
      <c r="B667" s="42"/>
      <c r="C667" s="42"/>
      <c r="D667" s="42"/>
      <c r="E667" s="42"/>
      <c r="F667" s="42"/>
      <c r="G667" s="42"/>
      <c r="H667" s="42"/>
      <c r="I667" s="42"/>
      <c r="J667" s="42"/>
      <c r="K667" s="42"/>
      <c r="L667" s="42"/>
      <c r="M667" s="42"/>
      <c r="N667" s="42"/>
      <c r="O667" s="42"/>
      <c r="P667" s="42"/>
      <c r="Q667" s="42"/>
      <c r="R667" s="42"/>
      <c r="S667" s="42"/>
      <c r="T667" s="42"/>
      <c r="U667" s="42"/>
      <c r="V667" s="42"/>
      <c r="W667" s="42"/>
      <c r="X667" s="42"/>
      <c r="Y667" s="42"/>
      <c r="Z667" s="42"/>
    </row>
    <row r="668" ht="11.25" customHeight="1">
      <c r="A668" s="40"/>
      <c r="B668" s="42"/>
      <c r="C668" s="42"/>
      <c r="D668" s="42"/>
      <c r="E668" s="42"/>
      <c r="F668" s="42"/>
      <c r="G668" s="42"/>
      <c r="H668" s="42"/>
      <c r="I668" s="42"/>
      <c r="J668" s="42"/>
      <c r="K668" s="42"/>
      <c r="L668" s="42"/>
      <c r="M668" s="42"/>
      <c r="N668" s="42"/>
      <c r="O668" s="42"/>
      <c r="P668" s="42"/>
      <c r="Q668" s="42"/>
      <c r="R668" s="42"/>
      <c r="S668" s="42"/>
      <c r="T668" s="42"/>
      <c r="U668" s="42"/>
      <c r="V668" s="42"/>
      <c r="W668" s="42"/>
      <c r="X668" s="42"/>
      <c r="Y668" s="42"/>
      <c r="Z668" s="42"/>
    </row>
    <row r="669" ht="11.25" customHeight="1">
      <c r="A669" s="40"/>
      <c r="B669" s="42"/>
      <c r="C669" s="42"/>
      <c r="D669" s="42"/>
      <c r="E669" s="42"/>
      <c r="F669" s="42"/>
      <c r="G669" s="42"/>
      <c r="H669" s="42"/>
      <c r="I669" s="42"/>
      <c r="J669" s="42"/>
      <c r="K669" s="42"/>
      <c r="L669" s="42"/>
      <c r="M669" s="42"/>
      <c r="N669" s="42"/>
      <c r="O669" s="42"/>
      <c r="P669" s="42"/>
      <c r="Q669" s="42"/>
      <c r="R669" s="42"/>
      <c r="S669" s="42"/>
      <c r="T669" s="42"/>
      <c r="U669" s="42"/>
      <c r="V669" s="42"/>
      <c r="W669" s="42"/>
      <c r="X669" s="42"/>
      <c r="Y669" s="42"/>
      <c r="Z669" s="42"/>
    </row>
    <row r="670" ht="11.25" customHeight="1">
      <c r="A670" s="40"/>
      <c r="B670" s="42"/>
      <c r="C670" s="42"/>
      <c r="D670" s="42"/>
      <c r="E670" s="42"/>
      <c r="F670" s="42"/>
      <c r="G670" s="42"/>
      <c r="H670" s="42"/>
      <c r="I670" s="42"/>
      <c r="J670" s="42"/>
      <c r="K670" s="42"/>
      <c r="L670" s="42"/>
      <c r="M670" s="42"/>
      <c r="N670" s="42"/>
      <c r="O670" s="42"/>
      <c r="P670" s="42"/>
      <c r="Q670" s="42"/>
      <c r="R670" s="42"/>
      <c r="S670" s="42"/>
      <c r="T670" s="42"/>
      <c r="U670" s="42"/>
      <c r="V670" s="42"/>
      <c r="W670" s="42"/>
      <c r="X670" s="42"/>
      <c r="Y670" s="42"/>
      <c r="Z670" s="42"/>
    </row>
    <row r="671" ht="11.25" customHeight="1">
      <c r="A671" s="40"/>
      <c r="B671" s="42"/>
      <c r="C671" s="42"/>
      <c r="D671" s="42"/>
      <c r="E671" s="42"/>
      <c r="F671" s="42"/>
      <c r="G671" s="42"/>
      <c r="H671" s="42"/>
      <c r="I671" s="42"/>
      <c r="J671" s="42"/>
      <c r="K671" s="42"/>
      <c r="L671" s="42"/>
      <c r="M671" s="42"/>
      <c r="N671" s="42"/>
      <c r="O671" s="42"/>
      <c r="P671" s="42"/>
      <c r="Q671" s="42"/>
      <c r="R671" s="42"/>
      <c r="S671" s="42"/>
      <c r="T671" s="42"/>
      <c r="U671" s="42"/>
      <c r="V671" s="42"/>
      <c r="W671" s="42"/>
      <c r="X671" s="42"/>
      <c r="Y671" s="42"/>
      <c r="Z671" s="42"/>
    </row>
    <row r="672" ht="11.25" customHeight="1">
      <c r="A672" s="40"/>
      <c r="B672" s="42"/>
      <c r="C672" s="42"/>
      <c r="D672" s="42"/>
      <c r="E672" s="42"/>
      <c r="F672" s="42"/>
      <c r="G672" s="42"/>
      <c r="H672" s="42"/>
      <c r="I672" s="42"/>
      <c r="J672" s="42"/>
      <c r="K672" s="42"/>
      <c r="L672" s="42"/>
      <c r="M672" s="42"/>
      <c r="N672" s="42"/>
      <c r="O672" s="42"/>
      <c r="P672" s="42"/>
      <c r="Q672" s="42"/>
      <c r="R672" s="42"/>
      <c r="S672" s="42"/>
      <c r="T672" s="42"/>
      <c r="U672" s="42"/>
      <c r="V672" s="42"/>
      <c r="W672" s="42"/>
      <c r="X672" s="42"/>
      <c r="Y672" s="42"/>
      <c r="Z672" s="42"/>
    </row>
    <row r="673" ht="11.25" customHeight="1">
      <c r="A673" s="40"/>
      <c r="B673" s="42"/>
      <c r="C673" s="42"/>
      <c r="D673" s="42"/>
      <c r="E673" s="42"/>
      <c r="F673" s="42"/>
      <c r="G673" s="42"/>
      <c r="H673" s="42"/>
      <c r="I673" s="42"/>
      <c r="J673" s="42"/>
      <c r="K673" s="42"/>
      <c r="L673" s="42"/>
      <c r="M673" s="42"/>
      <c r="N673" s="42"/>
      <c r="O673" s="42"/>
      <c r="P673" s="42"/>
      <c r="Q673" s="42"/>
      <c r="R673" s="42"/>
      <c r="S673" s="42"/>
      <c r="T673" s="42"/>
      <c r="U673" s="42"/>
      <c r="V673" s="42"/>
      <c r="W673" s="42"/>
      <c r="X673" s="42"/>
      <c r="Y673" s="42"/>
      <c r="Z673" s="42"/>
    </row>
    <row r="674" ht="11.25" customHeight="1">
      <c r="A674" s="40"/>
      <c r="B674" s="42"/>
      <c r="C674" s="42"/>
      <c r="D674" s="42"/>
      <c r="E674" s="42"/>
      <c r="F674" s="42"/>
      <c r="G674" s="42"/>
      <c r="H674" s="42"/>
      <c r="I674" s="42"/>
      <c r="J674" s="42"/>
      <c r="K674" s="42"/>
      <c r="L674" s="42"/>
      <c r="M674" s="42"/>
      <c r="N674" s="42"/>
      <c r="O674" s="42"/>
      <c r="P674" s="42"/>
      <c r="Q674" s="42"/>
      <c r="R674" s="42"/>
      <c r="S674" s="42"/>
      <c r="T674" s="42"/>
      <c r="U674" s="42"/>
      <c r="V674" s="42"/>
      <c r="W674" s="42"/>
      <c r="X674" s="42"/>
      <c r="Y674" s="42"/>
      <c r="Z674" s="42"/>
    </row>
    <row r="675" ht="11.25" customHeight="1">
      <c r="A675" s="40"/>
      <c r="B675" s="42"/>
      <c r="C675" s="42"/>
      <c r="D675" s="42"/>
      <c r="E675" s="42"/>
      <c r="F675" s="42"/>
      <c r="G675" s="42"/>
      <c r="H675" s="42"/>
      <c r="I675" s="42"/>
      <c r="J675" s="42"/>
      <c r="K675" s="42"/>
      <c r="L675" s="42"/>
      <c r="M675" s="42"/>
      <c r="N675" s="42"/>
      <c r="O675" s="42"/>
      <c r="P675" s="42"/>
      <c r="Q675" s="42"/>
      <c r="R675" s="42"/>
      <c r="S675" s="42"/>
      <c r="T675" s="42"/>
      <c r="U675" s="42"/>
      <c r="V675" s="42"/>
      <c r="W675" s="42"/>
      <c r="X675" s="42"/>
      <c r="Y675" s="42"/>
      <c r="Z675" s="42"/>
    </row>
    <row r="676" ht="11.25" customHeight="1">
      <c r="A676" s="40"/>
      <c r="B676" s="42"/>
      <c r="C676" s="42"/>
      <c r="D676" s="42"/>
      <c r="E676" s="42"/>
      <c r="F676" s="42"/>
      <c r="G676" s="42"/>
      <c r="H676" s="42"/>
      <c r="I676" s="42"/>
      <c r="J676" s="42"/>
      <c r="K676" s="42"/>
      <c r="L676" s="42"/>
      <c r="M676" s="42"/>
      <c r="N676" s="42"/>
      <c r="O676" s="42"/>
      <c r="P676" s="42"/>
      <c r="Q676" s="42"/>
      <c r="R676" s="42"/>
      <c r="S676" s="42"/>
      <c r="T676" s="42"/>
      <c r="U676" s="42"/>
      <c r="V676" s="42"/>
      <c r="W676" s="42"/>
      <c r="X676" s="42"/>
      <c r="Y676" s="42"/>
      <c r="Z676" s="42"/>
    </row>
    <row r="677" ht="11.25" customHeight="1">
      <c r="A677" s="40"/>
      <c r="B677" s="42"/>
      <c r="C677" s="42"/>
      <c r="D677" s="42"/>
      <c r="E677" s="42"/>
      <c r="F677" s="42"/>
      <c r="G677" s="42"/>
      <c r="H677" s="42"/>
      <c r="I677" s="42"/>
      <c r="J677" s="42"/>
      <c r="K677" s="42"/>
      <c r="L677" s="42"/>
      <c r="M677" s="42"/>
      <c r="N677" s="42"/>
      <c r="O677" s="42"/>
      <c r="P677" s="42"/>
      <c r="Q677" s="42"/>
      <c r="R677" s="42"/>
      <c r="S677" s="42"/>
      <c r="T677" s="42"/>
      <c r="U677" s="42"/>
      <c r="V677" s="42"/>
      <c r="W677" s="42"/>
      <c r="X677" s="42"/>
      <c r="Y677" s="42"/>
      <c r="Z677" s="42"/>
    </row>
    <row r="678" ht="11.25" customHeight="1">
      <c r="A678" s="40"/>
      <c r="B678" s="42"/>
      <c r="C678" s="42"/>
      <c r="D678" s="42"/>
      <c r="E678" s="42"/>
      <c r="F678" s="42"/>
      <c r="G678" s="42"/>
      <c r="H678" s="42"/>
      <c r="I678" s="42"/>
      <c r="J678" s="42"/>
      <c r="K678" s="42"/>
      <c r="L678" s="42"/>
      <c r="M678" s="42"/>
      <c r="N678" s="42"/>
      <c r="O678" s="42"/>
      <c r="P678" s="42"/>
      <c r="Q678" s="42"/>
      <c r="R678" s="42"/>
      <c r="S678" s="42"/>
      <c r="T678" s="42"/>
      <c r="U678" s="42"/>
      <c r="V678" s="42"/>
      <c r="W678" s="42"/>
      <c r="X678" s="42"/>
      <c r="Y678" s="42"/>
      <c r="Z678" s="42"/>
    </row>
    <row r="679" ht="11.25" customHeight="1">
      <c r="A679" s="40"/>
      <c r="B679" s="42"/>
      <c r="C679" s="42"/>
      <c r="D679" s="42"/>
      <c r="E679" s="42"/>
      <c r="F679" s="42"/>
      <c r="G679" s="42"/>
      <c r="H679" s="42"/>
      <c r="I679" s="42"/>
      <c r="J679" s="42"/>
      <c r="K679" s="42"/>
      <c r="L679" s="42"/>
      <c r="M679" s="42"/>
      <c r="N679" s="42"/>
      <c r="O679" s="42"/>
      <c r="P679" s="42"/>
      <c r="Q679" s="42"/>
      <c r="R679" s="42"/>
      <c r="S679" s="42"/>
      <c r="T679" s="42"/>
      <c r="U679" s="42"/>
      <c r="V679" s="42"/>
      <c r="W679" s="42"/>
      <c r="X679" s="42"/>
      <c r="Y679" s="42"/>
      <c r="Z679" s="42"/>
    </row>
    <row r="680" ht="11.25" customHeight="1">
      <c r="A680" s="40"/>
      <c r="B680" s="42"/>
      <c r="C680" s="42"/>
      <c r="D680" s="42"/>
      <c r="E680" s="42"/>
      <c r="F680" s="42"/>
      <c r="G680" s="42"/>
      <c r="H680" s="42"/>
      <c r="I680" s="42"/>
      <c r="J680" s="42"/>
      <c r="K680" s="42"/>
      <c r="L680" s="42"/>
      <c r="M680" s="42"/>
      <c r="N680" s="42"/>
      <c r="O680" s="42"/>
      <c r="P680" s="42"/>
      <c r="Q680" s="42"/>
      <c r="R680" s="42"/>
      <c r="S680" s="42"/>
      <c r="T680" s="42"/>
      <c r="U680" s="42"/>
      <c r="V680" s="42"/>
      <c r="W680" s="42"/>
      <c r="X680" s="42"/>
      <c r="Y680" s="42"/>
      <c r="Z680" s="42"/>
    </row>
    <row r="681" ht="11.25" customHeight="1">
      <c r="A681" s="40"/>
      <c r="B681" s="42"/>
      <c r="C681" s="42"/>
      <c r="D681" s="42"/>
      <c r="E681" s="42"/>
      <c r="F681" s="42"/>
      <c r="G681" s="42"/>
      <c r="H681" s="42"/>
      <c r="I681" s="42"/>
      <c r="J681" s="42"/>
      <c r="K681" s="42"/>
      <c r="L681" s="42"/>
      <c r="M681" s="42"/>
      <c r="N681" s="42"/>
      <c r="O681" s="42"/>
      <c r="P681" s="42"/>
      <c r="Q681" s="42"/>
      <c r="R681" s="42"/>
      <c r="S681" s="42"/>
      <c r="T681" s="42"/>
      <c r="U681" s="42"/>
      <c r="V681" s="42"/>
      <c r="W681" s="42"/>
      <c r="X681" s="42"/>
      <c r="Y681" s="42"/>
      <c r="Z681" s="42"/>
    </row>
    <row r="682" ht="11.25" customHeight="1">
      <c r="A682" s="40"/>
      <c r="B682" s="42"/>
      <c r="C682" s="42"/>
      <c r="D682" s="42"/>
      <c r="E682" s="42"/>
      <c r="F682" s="42"/>
      <c r="G682" s="42"/>
      <c r="H682" s="42"/>
      <c r="I682" s="42"/>
      <c r="J682" s="42"/>
      <c r="K682" s="42"/>
      <c r="L682" s="42"/>
      <c r="M682" s="42"/>
      <c r="N682" s="42"/>
      <c r="O682" s="42"/>
      <c r="P682" s="42"/>
      <c r="Q682" s="42"/>
      <c r="R682" s="42"/>
      <c r="S682" s="42"/>
      <c r="T682" s="42"/>
      <c r="U682" s="42"/>
      <c r="V682" s="42"/>
      <c r="W682" s="42"/>
      <c r="X682" s="42"/>
      <c r="Y682" s="42"/>
      <c r="Z682" s="42"/>
    </row>
    <row r="683" ht="11.25" customHeight="1">
      <c r="A683" s="40"/>
      <c r="B683" s="42"/>
      <c r="C683" s="42"/>
      <c r="D683" s="42"/>
      <c r="E683" s="42"/>
      <c r="F683" s="42"/>
      <c r="G683" s="42"/>
      <c r="H683" s="42"/>
      <c r="I683" s="42"/>
      <c r="J683" s="42"/>
      <c r="K683" s="42"/>
      <c r="L683" s="42"/>
      <c r="M683" s="42"/>
      <c r="N683" s="42"/>
      <c r="O683" s="42"/>
      <c r="P683" s="42"/>
      <c r="Q683" s="42"/>
      <c r="R683" s="42"/>
      <c r="S683" s="42"/>
      <c r="T683" s="42"/>
      <c r="U683" s="42"/>
      <c r="V683" s="42"/>
      <c r="W683" s="42"/>
      <c r="X683" s="42"/>
      <c r="Y683" s="42"/>
      <c r="Z683" s="42"/>
    </row>
    <row r="684" ht="11.25" customHeight="1">
      <c r="A684" s="40"/>
      <c r="B684" s="42"/>
      <c r="C684" s="42"/>
      <c r="D684" s="42"/>
      <c r="E684" s="42"/>
      <c r="F684" s="42"/>
      <c r="G684" s="42"/>
      <c r="H684" s="42"/>
      <c r="I684" s="42"/>
      <c r="J684" s="42"/>
      <c r="K684" s="42"/>
      <c r="L684" s="42"/>
      <c r="M684" s="42"/>
      <c r="N684" s="42"/>
      <c r="O684" s="42"/>
      <c r="P684" s="42"/>
      <c r="Q684" s="42"/>
      <c r="R684" s="42"/>
      <c r="S684" s="42"/>
      <c r="T684" s="42"/>
      <c r="U684" s="42"/>
      <c r="V684" s="42"/>
      <c r="W684" s="42"/>
      <c r="X684" s="42"/>
      <c r="Y684" s="42"/>
      <c r="Z684" s="42"/>
    </row>
    <row r="685" ht="11.25" customHeight="1">
      <c r="A685" s="40"/>
      <c r="B685" s="42"/>
      <c r="C685" s="42"/>
      <c r="D685" s="42"/>
      <c r="E685" s="42"/>
      <c r="F685" s="42"/>
      <c r="G685" s="42"/>
      <c r="H685" s="42"/>
      <c r="I685" s="42"/>
      <c r="J685" s="42"/>
      <c r="K685" s="42"/>
      <c r="L685" s="42"/>
      <c r="M685" s="42"/>
      <c r="N685" s="42"/>
      <c r="O685" s="42"/>
      <c r="P685" s="42"/>
      <c r="Q685" s="42"/>
      <c r="R685" s="42"/>
      <c r="S685" s="42"/>
      <c r="T685" s="42"/>
      <c r="U685" s="42"/>
      <c r="V685" s="42"/>
      <c r="W685" s="42"/>
      <c r="X685" s="42"/>
      <c r="Y685" s="42"/>
      <c r="Z685" s="42"/>
    </row>
    <row r="686" ht="11.25" customHeight="1">
      <c r="A686" s="40"/>
      <c r="B686" s="42"/>
      <c r="C686" s="42"/>
      <c r="D686" s="42"/>
      <c r="E686" s="42"/>
      <c r="F686" s="42"/>
      <c r="G686" s="42"/>
      <c r="H686" s="42"/>
      <c r="I686" s="42"/>
      <c r="J686" s="42"/>
      <c r="K686" s="42"/>
      <c r="L686" s="42"/>
      <c r="M686" s="42"/>
      <c r="N686" s="42"/>
      <c r="O686" s="42"/>
      <c r="P686" s="42"/>
      <c r="Q686" s="42"/>
      <c r="R686" s="42"/>
      <c r="S686" s="42"/>
      <c r="T686" s="42"/>
      <c r="U686" s="42"/>
      <c r="V686" s="42"/>
      <c r="W686" s="42"/>
      <c r="X686" s="42"/>
      <c r="Y686" s="42"/>
      <c r="Z686" s="42"/>
    </row>
    <row r="687" ht="11.25" customHeight="1">
      <c r="A687" s="40"/>
      <c r="B687" s="42"/>
      <c r="C687" s="42"/>
      <c r="D687" s="42"/>
      <c r="E687" s="42"/>
      <c r="F687" s="42"/>
      <c r="G687" s="42"/>
      <c r="H687" s="42"/>
      <c r="I687" s="42"/>
      <c r="J687" s="42"/>
      <c r="K687" s="42"/>
      <c r="L687" s="42"/>
      <c r="M687" s="42"/>
      <c r="N687" s="42"/>
      <c r="O687" s="42"/>
      <c r="P687" s="42"/>
      <c r="Q687" s="42"/>
      <c r="R687" s="42"/>
      <c r="S687" s="42"/>
      <c r="T687" s="42"/>
      <c r="U687" s="42"/>
      <c r="V687" s="42"/>
      <c r="W687" s="42"/>
      <c r="X687" s="42"/>
      <c r="Y687" s="42"/>
      <c r="Z687" s="42"/>
    </row>
    <row r="688" ht="11.25" customHeight="1">
      <c r="A688" s="40"/>
      <c r="B688" s="42"/>
      <c r="C688" s="42"/>
      <c r="D688" s="42"/>
      <c r="E688" s="42"/>
      <c r="F688" s="42"/>
      <c r="G688" s="42"/>
      <c r="H688" s="42"/>
      <c r="I688" s="42"/>
      <c r="J688" s="42"/>
      <c r="K688" s="42"/>
      <c r="L688" s="42"/>
      <c r="M688" s="42"/>
      <c r="N688" s="42"/>
      <c r="O688" s="42"/>
      <c r="P688" s="42"/>
      <c r="Q688" s="42"/>
      <c r="R688" s="42"/>
      <c r="S688" s="42"/>
      <c r="T688" s="42"/>
      <c r="U688" s="42"/>
      <c r="V688" s="42"/>
      <c r="W688" s="42"/>
      <c r="X688" s="42"/>
      <c r="Y688" s="42"/>
      <c r="Z688" s="42"/>
    </row>
    <row r="689" ht="11.25" customHeight="1">
      <c r="A689" s="40"/>
      <c r="B689" s="42"/>
      <c r="C689" s="42"/>
      <c r="D689" s="42"/>
      <c r="E689" s="42"/>
      <c r="F689" s="42"/>
      <c r="G689" s="42"/>
      <c r="H689" s="42"/>
      <c r="I689" s="42"/>
      <c r="J689" s="42"/>
      <c r="K689" s="42"/>
      <c r="L689" s="42"/>
      <c r="M689" s="42"/>
      <c r="N689" s="42"/>
      <c r="O689" s="42"/>
      <c r="P689" s="42"/>
      <c r="Q689" s="42"/>
      <c r="R689" s="42"/>
      <c r="S689" s="42"/>
      <c r="T689" s="42"/>
      <c r="U689" s="42"/>
      <c r="V689" s="42"/>
      <c r="W689" s="42"/>
      <c r="X689" s="42"/>
      <c r="Y689" s="42"/>
      <c r="Z689" s="42"/>
    </row>
    <row r="690" ht="11.25" customHeight="1">
      <c r="A690" s="40"/>
      <c r="B690" s="42"/>
      <c r="C690" s="42"/>
      <c r="D690" s="42"/>
      <c r="E690" s="42"/>
      <c r="F690" s="42"/>
      <c r="G690" s="42"/>
      <c r="H690" s="42"/>
      <c r="I690" s="42"/>
      <c r="J690" s="42"/>
      <c r="K690" s="42"/>
      <c r="L690" s="42"/>
      <c r="M690" s="42"/>
      <c r="N690" s="42"/>
      <c r="O690" s="42"/>
      <c r="P690" s="42"/>
      <c r="Q690" s="42"/>
      <c r="R690" s="42"/>
      <c r="S690" s="42"/>
      <c r="T690" s="42"/>
      <c r="U690" s="42"/>
      <c r="V690" s="42"/>
      <c r="W690" s="42"/>
      <c r="X690" s="42"/>
      <c r="Y690" s="42"/>
      <c r="Z690" s="42"/>
    </row>
    <row r="691" ht="11.25" customHeight="1">
      <c r="A691" s="40"/>
      <c r="B691" s="42"/>
      <c r="C691" s="42"/>
      <c r="D691" s="42"/>
      <c r="E691" s="42"/>
      <c r="F691" s="42"/>
      <c r="G691" s="42"/>
      <c r="H691" s="42"/>
      <c r="I691" s="42"/>
      <c r="J691" s="42"/>
      <c r="K691" s="42"/>
      <c r="L691" s="42"/>
      <c r="M691" s="42"/>
      <c r="N691" s="42"/>
      <c r="O691" s="42"/>
      <c r="P691" s="42"/>
      <c r="Q691" s="42"/>
      <c r="R691" s="42"/>
      <c r="S691" s="42"/>
      <c r="T691" s="42"/>
      <c r="U691" s="42"/>
      <c r="V691" s="42"/>
      <c r="W691" s="42"/>
      <c r="X691" s="42"/>
      <c r="Y691" s="42"/>
      <c r="Z691" s="42"/>
    </row>
    <row r="692" ht="11.25" customHeight="1">
      <c r="A692" s="40"/>
      <c r="B692" s="42"/>
      <c r="C692" s="42"/>
      <c r="D692" s="42"/>
      <c r="E692" s="42"/>
      <c r="F692" s="42"/>
      <c r="G692" s="42"/>
      <c r="H692" s="42"/>
      <c r="I692" s="42"/>
      <c r="J692" s="42"/>
      <c r="K692" s="42"/>
      <c r="L692" s="42"/>
      <c r="M692" s="42"/>
      <c r="N692" s="42"/>
      <c r="O692" s="42"/>
      <c r="P692" s="42"/>
      <c r="Q692" s="42"/>
      <c r="R692" s="42"/>
      <c r="S692" s="42"/>
      <c r="T692" s="42"/>
      <c r="U692" s="42"/>
      <c r="V692" s="42"/>
      <c r="W692" s="42"/>
      <c r="X692" s="42"/>
      <c r="Y692" s="42"/>
      <c r="Z692" s="42"/>
    </row>
    <row r="693" ht="11.25" customHeight="1">
      <c r="A693" s="40"/>
      <c r="B693" s="42"/>
      <c r="C693" s="42"/>
      <c r="D693" s="42"/>
      <c r="E693" s="42"/>
      <c r="F693" s="42"/>
      <c r="G693" s="42"/>
      <c r="H693" s="42"/>
      <c r="I693" s="42"/>
      <c r="J693" s="42"/>
      <c r="K693" s="42"/>
      <c r="L693" s="42"/>
      <c r="M693" s="42"/>
      <c r="N693" s="42"/>
      <c r="O693" s="42"/>
      <c r="P693" s="42"/>
      <c r="Q693" s="42"/>
      <c r="R693" s="42"/>
      <c r="S693" s="42"/>
      <c r="T693" s="42"/>
      <c r="U693" s="42"/>
      <c r="V693" s="42"/>
      <c r="W693" s="42"/>
      <c r="X693" s="42"/>
      <c r="Y693" s="42"/>
      <c r="Z693" s="42"/>
    </row>
    <row r="694" ht="11.25" customHeight="1">
      <c r="A694" s="40"/>
      <c r="B694" s="42"/>
      <c r="C694" s="42"/>
      <c r="D694" s="42"/>
      <c r="E694" s="42"/>
      <c r="F694" s="42"/>
      <c r="G694" s="42"/>
      <c r="H694" s="42"/>
      <c r="I694" s="42"/>
      <c r="J694" s="42"/>
      <c r="K694" s="42"/>
      <c r="L694" s="42"/>
      <c r="M694" s="42"/>
      <c r="N694" s="42"/>
      <c r="O694" s="42"/>
      <c r="P694" s="42"/>
      <c r="Q694" s="42"/>
      <c r="R694" s="42"/>
      <c r="S694" s="42"/>
      <c r="T694" s="42"/>
      <c r="U694" s="42"/>
      <c r="V694" s="42"/>
      <c r="W694" s="42"/>
      <c r="X694" s="42"/>
      <c r="Y694" s="42"/>
      <c r="Z694" s="42"/>
    </row>
    <row r="695" ht="11.25" customHeight="1">
      <c r="A695" s="40"/>
      <c r="B695" s="42"/>
      <c r="C695" s="42"/>
      <c r="D695" s="42"/>
      <c r="E695" s="42"/>
      <c r="F695" s="42"/>
      <c r="G695" s="42"/>
      <c r="H695" s="42"/>
      <c r="I695" s="42"/>
      <c r="J695" s="42"/>
      <c r="K695" s="42"/>
      <c r="L695" s="42"/>
      <c r="M695" s="42"/>
      <c r="N695" s="42"/>
      <c r="O695" s="42"/>
      <c r="P695" s="42"/>
      <c r="Q695" s="42"/>
      <c r="R695" s="42"/>
      <c r="S695" s="42"/>
      <c r="T695" s="42"/>
      <c r="U695" s="42"/>
      <c r="V695" s="42"/>
      <c r="W695" s="42"/>
      <c r="X695" s="42"/>
      <c r="Y695" s="42"/>
      <c r="Z695" s="42"/>
    </row>
    <row r="696" ht="11.25" customHeight="1">
      <c r="A696" s="40"/>
      <c r="B696" s="42"/>
      <c r="C696" s="42"/>
      <c r="D696" s="42"/>
      <c r="E696" s="42"/>
      <c r="F696" s="42"/>
      <c r="G696" s="42"/>
      <c r="H696" s="42"/>
      <c r="I696" s="42"/>
      <c r="J696" s="42"/>
      <c r="K696" s="42"/>
      <c r="L696" s="42"/>
      <c r="M696" s="42"/>
      <c r="N696" s="42"/>
      <c r="O696" s="42"/>
      <c r="P696" s="42"/>
      <c r="Q696" s="42"/>
      <c r="R696" s="42"/>
      <c r="S696" s="42"/>
      <c r="T696" s="42"/>
      <c r="U696" s="42"/>
      <c r="V696" s="42"/>
      <c r="W696" s="42"/>
      <c r="X696" s="42"/>
      <c r="Y696" s="42"/>
      <c r="Z696" s="42"/>
    </row>
    <row r="697" ht="11.25" customHeight="1">
      <c r="A697" s="40"/>
      <c r="B697" s="42"/>
      <c r="C697" s="42"/>
      <c r="D697" s="42"/>
      <c r="E697" s="42"/>
      <c r="F697" s="42"/>
      <c r="G697" s="42"/>
      <c r="H697" s="42"/>
      <c r="I697" s="42"/>
      <c r="J697" s="42"/>
      <c r="K697" s="42"/>
      <c r="L697" s="42"/>
      <c r="M697" s="42"/>
      <c r="N697" s="42"/>
      <c r="O697" s="42"/>
      <c r="P697" s="42"/>
      <c r="Q697" s="42"/>
      <c r="R697" s="42"/>
      <c r="S697" s="42"/>
      <c r="T697" s="42"/>
      <c r="U697" s="42"/>
      <c r="V697" s="42"/>
      <c r="W697" s="42"/>
      <c r="X697" s="42"/>
      <c r="Y697" s="42"/>
      <c r="Z697" s="42"/>
    </row>
    <row r="698" ht="11.25" customHeight="1">
      <c r="A698" s="40"/>
      <c r="B698" s="42"/>
      <c r="C698" s="42"/>
      <c r="D698" s="42"/>
      <c r="E698" s="42"/>
      <c r="F698" s="42"/>
      <c r="G698" s="42"/>
      <c r="H698" s="42"/>
      <c r="I698" s="42"/>
      <c r="J698" s="42"/>
      <c r="K698" s="42"/>
      <c r="L698" s="42"/>
      <c r="M698" s="42"/>
      <c r="N698" s="42"/>
      <c r="O698" s="42"/>
      <c r="P698" s="42"/>
      <c r="Q698" s="42"/>
      <c r="R698" s="42"/>
      <c r="S698" s="42"/>
      <c r="T698" s="42"/>
      <c r="U698" s="42"/>
      <c r="V698" s="42"/>
      <c r="W698" s="42"/>
      <c r="X698" s="42"/>
      <c r="Y698" s="42"/>
      <c r="Z698" s="42"/>
    </row>
    <row r="699" ht="11.25" customHeight="1">
      <c r="A699" s="40"/>
      <c r="B699" s="42"/>
      <c r="C699" s="42"/>
      <c r="D699" s="42"/>
      <c r="E699" s="42"/>
      <c r="F699" s="42"/>
      <c r="G699" s="42"/>
      <c r="H699" s="42"/>
      <c r="I699" s="42"/>
      <c r="J699" s="42"/>
      <c r="K699" s="42"/>
      <c r="L699" s="42"/>
      <c r="M699" s="42"/>
      <c r="N699" s="42"/>
      <c r="O699" s="42"/>
      <c r="P699" s="42"/>
      <c r="Q699" s="42"/>
      <c r="R699" s="42"/>
      <c r="S699" s="42"/>
      <c r="T699" s="42"/>
      <c r="U699" s="42"/>
      <c r="V699" s="42"/>
      <c r="W699" s="42"/>
      <c r="X699" s="42"/>
      <c r="Y699" s="42"/>
      <c r="Z699" s="42"/>
    </row>
    <row r="700" ht="11.25" customHeight="1">
      <c r="A700" s="40"/>
      <c r="B700" s="42"/>
      <c r="C700" s="42"/>
      <c r="D700" s="42"/>
      <c r="E700" s="42"/>
      <c r="F700" s="42"/>
      <c r="G700" s="42"/>
      <c r="H700" s="42"/>
      <c r="I700" s="42"/>
      <c r="J700" s="42"/>
      <c r="K700" s="42"/>
      <c r="L700" s="42"/>
      <c r="M700" s="42"/>
      <c r="N700" s="42"/>
      <c r="O700" s="42"/>
      <c r="P700" s="42"/>
      <c r="Q700" s="42"/>
      <c r="R700" s="42"/>
      <c r="S700" s="42"/>
      <c r="T700" s="42"/>
      <c r="U700" s="42"/>
      <c r="V700" s="42"/>
      <c r="W700" s="42"/>
      <c r="X700" s="42"/>
      <c r="Y700" s="42"/>
      <c r="Z700" s="42"/>
    </row>
    <row r="701" ht="11.25" customHeight="1">
      <c r="A701" s="40"/>
      <c r="B701" s="42"/>
      <c r="C701" s="42"/>
      <c r="D701" s="42"/>
      <c r="E701" s="42"/>
      <c r="F701" s="42"/>
      <c r="G701" s="42"/>
      <c r="H701" s="42"/>
      <c r="I701" s="42"/>
      <c r="J701" s="42"/>
      <c r="K701" s="42"/>
      <c r="L701" s="42"/>
      <c r="M701" s="42"/>
      <c r="N701" s="42"/>
      <c r="O701" s="42"/>
      <c r="P701" s="42"/>
      <c r="Q701" s="42"/>
      <c r="R701" s="42"/>
      <c r="S701" s="42"/>
      <c r="T701" s="42"/>
      <c r="U701" s="42"/>
      <c r="V701" s="42"/>
      <c r="W701" s="42"/>
      <c r="X701" s="42"/>
      <c r="Y701" s="42"/>
      <c r="Z701" s="42"/>
    </row>
    <row r="702" ht="11.25" customHeight="1">
      <c r="A702" s="40"/>
      <c r="B702" s="42"/>
      <c r="C702" s="42"/>
      <c r="D702" s="42"/>
      <c r="E702" s="42"/>
      <c r="F702" s="42"/>
      <c r="G702" s="42"/>
      <c r="H702" s="42"/>
      <c r="I702" s="42"/>
      <c r="J702" s="42"/>
      <c r="K702" s="42"/>
      <c r="L702" s="42"/>
      <c r="M702" s="42"/>
      <c r="N702" s="42"/>
      <c r="O702" s="42"/>
      <c r="P702" s="42"/>
      <c r="Q702" s="42"/>
      <c r="R702" s="42"/>
      <c r="S702" s="42"/>
      <c r="T702" s="42"/>
      <c r="U702" s="42"/>
      <c r="V702" s="42"/>
      <c r="W702" s="42"/>
      <c r="X702" s="42"/>
      <c r="Y702" s="42"/>
      <c r="Z702" s="42"/>
    </row>
    <row r="703" ht="11.25" customHeight="1">
      <c r="A703" s="40"/>
      <c r="B703" s="42"/>
      <c r="C703" s="42"/>
      <c r="D703" s="42"/>
      <c r="E703" s="42"/>
      <c r="F703" s="42"/>
      <c r="G703" s="42"/>
      <c r="H703" s="42"/>
      <c r="I703" s="42"/>
      <c r="J703" s="42"/>
      <c r="K703" s="42"/>
      <c r="L703" s="42"/>
      <c r="M703" s="42"/>
      <c r="N703" s="42"/>
      <c r="O703" s="42"/>
      <c r="P703" s="42"/>
      <c r="Q703" s="42"/>
      <c r="R703" s="42"/>
      <c r="S703" s="42"/>
      <c r="T703" s="42"/>
      <c r="U703" s="42"/>
      <c r="V703" s="42"/>
      <c r="W703" s="42"/>
      <c r="X703" s="42"/>
      <c r="Y703" s="42"/>
      <c r="Z703" s="42"/>
    </row>
    <row r="704" ht="11.25" customHeight="1">
      <c r="A704" s="40"/>
      <c r="B704" s="42"/>
      <c r="C704" s="42"/>
      <c r="D704" s="42"/>
      <c r="E704" s="42"/>
      <c r="F704" s="42"/>
      <c r="G704" s="42"/>
      <c r="H704" s="42"/>
      <c r="I704" s="42"/>
      <c r="J704" s="42"/>
      <c r="K704" s="42"/>
      <c r="L704" s="42"/>
      <c r="M704" s="42"/>
      <c r="N704" s="42"/>
      <c r="O704" s="42"/>
      <c r="P704" s="42"/>
      <c r="Q704" s="42"/>
      <c r="R704" s="42"/>
      <c r="S704" s="42"/>
      <c r="T704" s="42"/>
      <c r="U704" s="42"/>
      <c r="V704" s="42"/>
      <c r="W704" s="42"/>
      <c r="X704" s="42"/>
      <c r="Y704" s="42"/>
      <c r="Z704" s="42"/>
    </row>
    <row r="705" ht="11.25" customHeight="1">
      <c r="A705" s="40"/>
      <c r="B705" s="42"/>
      <c r="C705" s="42"/>
      <c r="D705" s="42"/>
      <c r="E705" s="42"/>
      <c r="F705" s="42"/>
      <c r="G705" s="42"/>
      <c r="H705" s="42"/>
      <c r="I705" s="42"/>
      <c r="J705" s="42"/>
      <c r="K705" s="42"/>
      <c r="L705" s="42"/>
      <c r="M705" s="42"/>
      <c r="N705" s="42"/>
      <c r="O705" s="42"/>
      <c r="P705" s="42"/>
      <c r="Q705" s="42"/>
      <c r="R705" s="42"/>
      <c r="S705" s="42"/>
      <c r="T705" s="42"/>
      <c r="U705" s="42"/>
      <c r="V705" s="42"/>
      <c r="W705" s="42"/>
      <c r="X705" s="42"/>
      <c r="Y705" s="42"/>
      <c r="Z705" s="42"/>
    </row>
    <row r="706" ht="11.25" customHeight="1">
      <c r="A706" s="40"/>
      <c r="B706" s="42"/>
      <c r="C706" s="42"/>
      <c r="D706" s="42"/>
      <c r="E706" s="42"/>
      <c r="F706" s="42"/>
      <c r="G706" s="42"/>
      <c r="H706" s="42"/>
      <c r="I706" s="42"/>
      <c r="J706" s="42"/>
      <c r="K706" s="42"/>
      <c r="L706" s="42"/>
      <c r="M706" s="42"/>
      <c r="N706" s="42"/>
      <c r="O706" s="42"/>
      <c r="P706" s="42"/>
      <c r="Q706" s="42"/>
      <c r="R706" s="42"/>
      <c r="S706" s="42"/>
      <c r="T706" s="42"/>
      <c r="U706" s="42"/>
      <c r="V706" s="42"/>
      <c r="W706" s="42"/>
      <c r="X706" s="42"/>
      <c r="Y706" s="42"/>
      <c r="Z706" s="42"/>
    </row>
    <row r="707" ht="11.25" customHeight="1">
      <c r="A707" s="40"/>
      <c r="B707" s="42"/>
      <c r="C707" s="42"/>
      <c r="D707" s="42"/>
      <c r="E707" s="42"/>
      <c r="F707" s="42"/>
      <c r="G707" s="42"/>
      <c r="H707" s="42"/>
      <c r="I707" s="42"/>
      <c r="J707" s="42"/>
      <c r="K707" s="42"/>
      <c r="L707" s="42"/>
      <c r="M707" s="42"/>
      <c r="N707" s="42"/>
      <c r="O707" s="42"/>
      <c r="P707" s="42"/>
      <c r="Q707" s="42"/>
      <c r="R707" s="42"/>
      <c r="S707" s="42"/>
      <c r="T707" s="42"/>
      <c r="U707" s="42"/>
      <c r="V707" s="42"/>
      <c r="W707" s="42"/>
      <c r="X707" s="42"/>
      <c r="Y707" s="42"/>
      <c r="Z707" s="42"/>
    </row>
    <row r="708" ht="11.25" customHeight="1">
      <c r="A708" s="40"/>
      <c r="B708" s="42"/>
      <c r="C708" s="42"/>
      <c r="D708" s="42"/>
      <c r="E708" s="42"/>
      <c r="F708" s="42"/>
      <c r="G708" s="42"/>
      <c r="H708" s="42"/>
      <c r="I708" s="42"/>
      <c r="J708" s="42"/>
      <c r="K708" s="42"/>
      <c r="L708" s="42"/>
      <c r="M708" s="42"/>
      <c r="N708" s="42"/>
      <c r="O708" s="42"/>
      <c r="P708" s="42"/>
      <c r="Q708" s="42"/>
      <c r="R708" s="42"/>
      <c r="S708" s="42"/>
      <c r="T708" s="42"/>
      <c r="U708" s="42"/>
      <c r="V708" s="42"/>
      <c r="W708" s="42"/>
      <c r="X708" s="42"/>
      <c r="Y708" s="42"/>
      <c r="Z708" s="42"/>
    </row>
    <row r="709" ht="11.25" customHeight="1">
      <c r="A709" s="40"/>
      <c r="B709" s="42"/>
      <c r="C709" s="42"/>
      <c r="D709" s="42"/>
      <c r="E709" s="42"/>
      <c r="F709" s="42"/>
      <c r="G709" s="42"/>
      <c r="H709" s="42"/>
      <c r="I709" s="42"/>
      <c r="J709" s="42"/>
      <c r="K709" s="42"/>
      <c r="L709" s="42"/>
      <c r="M709" s="42"/>
      <c r="N709" s="42"/>
      <c r="O709" s="42"/>
      <c r="P709" s="42"/>
      <c r="Q709" s="42"/>
      <c r="R709" s="42"/>
      <c r="S709" s="42"/>
      <c r="T709" s="42"/>
      <c r="U709" s="42"/>
      <c r="V709" s="42"/>
      <c r="W709" s="42"/>
      <c r="X709" s="42"/>
      <c r="Y709" s="42"/>
      <c r="Z709" s="42"/>
    </row>
    <row r="710" ht="11.25" customHeight="1">
      <c r="A710" s="40"/>
      <c r="B710" s="42"/>
      <c r="C710" s="42"/>
      <c r="D710" s="42"/>
      <c r="E710" s="42"/>
      <c r="F710" s="42"/>
      <c r="G710" s="42"/>
      <c r="H710" s="42"/>
      <c r="I710" s="42"/>
      <c r="J710" s="42"/>
      <c r="K710" s="42"/>
      <c r="L710" s="42"/>
      <c r="M710" s="42"/>
      <c r="N710" s="42"/>
      <c r="O710" s="42"/>
      <c r="P710" s="42"/>
      <c r="Q710" s="42"/>
      <c r="R710" s="42"/>
      <c r="S710" s="42"/>
      <c r="T710" s="42"/>
      <c r="U710" s="42"/>
      <c r="V710" s="42"/>
      <c r="W710" s="42"/>
      <c r="X710" s="42"/>
      <c r="Y710" s="42"/>
      <c r="Z710" s="42"/>
    </row>
    <row r="711" ht="11.25" customHeight="1">
      <c r="A711" s="40"/>
      <c r="B711" s="42"/>
      <c r="C711" s="42"/>
      <c r="D711" s="42"/>
      <c r="E711" s="42"/>
      <c r="F711" s="42"/>
      <c r="G711" s="42"/>
      <c r="H711" s="42"/>
      <c r="I711" s="42"/>
      <c r="J711" s="42"/>
      <c r="K711" s="42"/>
      <c r="L711" s="42"/>
      <c r="M711" s="42"/>
      <c r="N711" s="42"/>
      <c r="O711" s="42"/>
      <c r="P711" s="42"/>
      <c r="Q711" s="42"/>
      <c r="R711" s="42"/>
      <c r="S711" s="42"/>
      <c r="T711" s="42"/>
      <c r="U711" s="42"/>
      <c r="V711" s="42"/>
      <c r="W711" s="42"/>
      <c r="X711" s="42"/>
      <c r="Y711" s="42"/>
      <c r="Z711" s="42"/>
    </row>
    <row r="712" ht="11.25" customHeight="1">
      <c r="A712" s="40"/>
      <c r="B712" s="42"/>
      <c r="C712" s="42"/>
      <c r="D712" s="42"/>
      <c r="E712" s="42"/>
      <c r="F712" s="42"/>
      <c r="G712" s="42"/>
      <c r="H712" s="42"/>
      <c r="I712" s="42"/>
      <c r="J712" s="42"/>
      <c r="K712" s="42"/>
      <c r="L712" s="42"/>
      <c r="M712" s="42"/>
      <c r="N712" s="42"/>
      <c r="O712" s="42"/>
      <c r="P712" s="42"/>
      <c r="Q712" s="42"/>
      <c r="R712" s="42"/>
      <c r="S712" s="42"/>
      <c r="T712" s="42"/>
      <c r="U712" s="42"/>
      <c r="V712" s="42"/>
      <c r="W712" s="42"/>
      <c r="X712" s="42"/>
      <c r="Y712" s="42"/>
      <c r="Z712" s="42"/>
    </row>
    <row r="713" ht="11.25" customHeight="1">
      <c r="A713" s="40"/>
      <c r="B713" s="42"/>
      <c r="C713" s="42"/>
      <c r="D713" s="42"/>
      <c r="E713" s="42"/>
      <c r="F713" s="42"/>
      <c r="G713" s="42"/>
      <c r="H713" s="42"/>
      <c r="I713" s="42"/>
      <c r="J713" s="42"/>
      <c r="K713" s="42"/>
      <c r="L713" s="42"/>
      <c r="M713" s="42"/>
      <c r="N713" s="42"/>
      <c r="O713" s="42"/>
      <c r="P713" s="42"/>
      <c r="Q713" s="42"/>
      <c r="R713" s="42"/>
      <c r="S713" s="42"/>
      <c r="T713" s="42"/>
      <c r="U713" s="42"/>
      <c r="V713" s="42"/>
      <c r="W713" s="42"/>
      <c r="X713" s="42"/>
      <c r="Y713" s="42"/>
      <c r="Z713" s="42"/>
    </row>
    <row r="714" ht="11.25" customHeight="1">
      <c r="A714" s="40"/>
      <c r="B714" s="42"/>
      <c r="C714" s="42"/>
      <c r="D714" s="42"/>
      <c r="E714" s="42"/>
      <c r="F714" s="42"/>
      <c r="G714" s="42"/>
      <c r="H714" s="42"/>
      <c r="I714" s="42"/>
      <c r="J714" s="42"/>
      <c r="K714" s="42"/>
      <c r="L714" s="42"/>
      <c r="M714" s="42"/>
      <c r="N714" s="42"/>
      <c r="O714" s="42"/>
      <c r="P714" s="42"/>
      <c r="Q714" s="42"/>
      <c r="R714" s="42"/>
      <c r="S714" s="42"/>
      <c r="T714" s="42"/>
      <c r="U714" s="42"/>
      <c r="V714" s="42"/>
      <c r="W714" s="42"/>
      <c r="X714" s="42"/>
      <c r="Y714" s="42"/>
      <c r="Z714" s="42"/>
    </row>
    <row r="715" ht="11.25" customHeight="1">
      <c r="A715" s="40"/>
      <c r="B715" s="42"/>
      <c r="C715" s="42"/>
      <c r="D715" s="42"/>
      <c r="E715" s="42"/>
      <c r="F715" s="42"/>
      <c r="G715" s="42"/>
      <c r="H715" s="42"/>
      <c r="I715" s="42"/>
      <c r="J715" s="42"/>
      <c r="K715" s="42"/>
      <c r="L715" s="42"/>
      <c r="M715" s="42"/>
      <c r="N715" s="42"/>
      <c r="O715" s="42"/>
      <c r="P715" s="42"/>
      <c r="Q715" s="42"/>
      <c r="R715" s="42"/>
      <c r="S715" s="42"/>
      <c r="T715" s="42"/>
      <c r="U715" s="42"/>
      <c r="V715" s="42"/>
      <c r="W715" s="42"/>
      <c r="X715" s="42"/>
      <c r="Y715" s="42"/>
      <c r="Z715" s="42"/>
    </row>
    <row r="716" ht="11.25" customHeight="1">
      <c r="A716" s="40"/>
      <c r="B716" s="42"/>
      <c r="C716" s="42"/>
      <c r="D716" s="42"/>
      <c r="E716" s="42"/>
      <c r="F716" s="42"/>
      <c r="G716" s="42"/>
      <c r="H716" s="42"/>
      <c r="I716" s="42"/>
      <c r="J716" s="42"/>
      <c r="K716" s="42"/>
      <c r="L716" s="42"/>
      <c r="M716" s="42"/>
      <c r="N716" s="42"/>
      <c r="O716" s="42"/>
      <c r="P716" s="42"/>
      <c r="Q716" s="42"/>
      <c r="R716" s="42"/>
      <c r="S716" s="42"/>
      <c r="T716" s="42"/>
      <c r="U716" s="42"/>
      <c r="V716" s="42"/>
      <c r="W716" s="42"/>
      <c r="X716" s="42"/>
      <c r="Y716" s="42"/>
      <c r="Z716" s="42"/>
    </row>
    <row r="717" ht="11.25" customHeight="1">
      <c r="A717" s="40"/>
      <c r="B717" s="42"/>
      <c r="C717" s="42"/>
      <c r="D717" s="42"/>
      <c r="E717" s="42"/>
      <c r="F717" s="42"/>
      <c r="G717" s="42"/>
      <c r="H717" s="42"/>
      <c r="I717" s="42"/>
      <c r="J717" s="42"/>
      <c r="K717" s="42"/>
      <c r="L717" s="42"/>
      <c r="M717" s="42"/>
      <c r="N717" s="42"/>
      <c r="O717" s="42"/>
      <c r="P717" s="42"/>
      <c r="Q717" s="42"/>
      <c r="R717" s="42"/>
      <c r="S717" s="42"/>
      <c r="T717" s="42"/>
      <c r="U717" s="42"/>
      <c r="V717" s="42"/>
      <c r="W717" s="42"/>
      <c r="X717" s="42"/>
      <c r="Y717" s="42"/>
      <c r="Z717" s="42"/>
    </row>
    <row r="718" ht="11.25" customHeight="1">
      <c r="A718" s="40"/>
      <c r="B718" s="42"/>
      <c r="C718" s="42"/>
      <c r="D718" s="42"/>
      <c r="E718" s="42"/>
      <c r="F718" s="42"/>
      <c r="G718" s="42"/>
      <c r="H718" s="42"/>
      <c r="I718" s="42"/>
      <c r="J718" s="42"/>
      <c r="K718" s="42"/>
      <c r="L718" s="42"/>
      <c r="M718" s="42"/>
      <c r="N718" s="42"/>
      <c r="O718" s="42"/>
      <c r="P718" s="42"/>
      <c r="Q718" s="42"/>
      <c r="R718" s="42"/>
      <c r="S718" s="42"/>
      <c r="T718" s="42"/>
      <c r="U718" s="42"/>
      <c r="V718" s="42"/>
      <c r="W718" s="42"/>
      <c r="X718" s="42"/>
      <c r="Y718" s="42"/>
      <c r="Z718" s="42"/>
    </row>
    <row r="719" ht="11.25" customHeight="1">
      <c r="A719" s="40"/>
      <c r="B719" s="42"/>
      <c r="C719" s="42"/>
      <c r="D719" s="42"/>
      <c r="E719" s="42"/>
      <c r="F719" s="42"/>
      <c r="G719" s="42"/>
      <c r="H719" s="42"/>
      <c r="I719" s="42"/>
      <c r="J719" s="42"/>
      <c r="K719" s="42"/>
      <c r="L719" s="42"/>
      <c r="M719" s="42"/>
      <c r="N719" s="42"/>
      <c r="O719" s="42"/>
      <c r="P719" s="42"/>
      <c r="Q719" s="42"/>
      <c r="R719" s="42"/>
      <c r="S719" s="42"/>
      <c r="T719" s="42"/>
      <c r="U719" s="42"/>
      <c r="V719" s="42"/>
      <c r="W719" s="42"/>
      <c r="X719" s="42"/>
      <c r="Y719" s="42"/>
      <c r="Z719" s="42"/>
    </row>
    <row r="720" ht="11.25" customHeight="1">
      <c r="A720" s="40"/>
      <c r="B720" s="42"/>
      <c r="C720" s="42"/>
      <c r="D720" s="42"/>
      <c r="E720" s="42"/>
      <c r="F720" s="42"/>
      <c r="G720" s="42"/>
      <c r="H720" s="42"/>
      <c r="I720" s="42"/>
      <c r="J720" s="42"/>
      <c r="K720" s="42"/>
      <c r="L720" s="42"/>
      <c r="M720" s="42"/>
      <c r="N720" s="42"/>
      <c r="O720" s="42"/>
      <c r="P720" s="42"/>
      <c r="Q720" s="42"/>
      <c r="R720" s="42"/>
      <c r="S720" s="42"/>
      <c r="T720" s="42"/>
      <c r="U720" s="42"/>
      <c r="V720" s="42"/>
      <c r="W720" s="42"/>
      <c r="X720" s="42"/>
      <c r="Y720" s="42"/>
      <c r="Z720" s="42"/>
    </row>
    <row r="721" ht="11.25" customHeight="1">
      <c r="A721" s="40"/>
      <c r="B721" s="42"/>
      <c r="C721" s="42"/>
      <c r="D721" s="42"/>
      <c r="E721" s="42"/>
      <c r="F721" s="42"/>
      <c r="G721" s="42"/>
      <c r="H721" s="42"/>
      <c r="I721" s="42"/>
      <c r="J721" s="42"/>
      <c r="K721" s="42"/>
      <c r="L721" s="42"/>
      <c r="M721" s="42"/>
      <c r="N721" s="42"/>
      <c r="O721" s="42"/>
      <c r="P721" s="42"/>
      <c r="Q721" s="42"/>
      <c r="R721" s="42"/>
      <c r="S721" s="42"/>
      <c r="T721" s="42"/>
      <c r="U721" s="42"/>
      <c r="V721" s="42"/>
      <c r="W721" s="42"/>
      <c r="X721" s="42"/>
      <c r="Y721" s="42"/>
      <c r="Z721" s="42"/>
    </row>
    <row r="722" ht="11.25" customHeight="1">
      <c r="A722" s="40"/>
      <c r="B722" s="42"/>
      <c r="C722" s="42"/>
      <c r="D722" s="42"/>
      <c r="E722" s="42"/>
      <c r="F722" s="42"/>
      <c r="G722" s="42"/>
      <c r="H722" s="42"/>
      <c r="I722" s="42"/>
      <c r="J722" s="42"/>
      <c r="K722" s="42"/>
      <c r="L722" s="42"/>
      <c r="M722" s="42"/>
      <c r="N722" s="42"/>
      <c r="O722" s="42"/>
      <c r="P722" s="42"/>
      <c r="Q722" s="42"/>
      <c r="R722" s="42"/>
      <c r="S722" s="42"/>
      <c r="T722" s="42"/>
      <c r="U722" s="42"/>
      <c r="V722" s="42"/>
      <c r="W722" s="42"/>
      <c r="X722" s="42"/>
      <c r="Y722" s="42"/>
      <c r="Z722" s="42"/>
    </row>
    <row r="723" ht="11.25" customHeight="1">
      <c r="A723" s="40"/>
      <c r="B723" s="42"/>
      <c r="C723" s="42"/>
      <c r="D723" s="42"/>
      <c r="E723" s="42"/>
      <c r="F723" s="42"/>
      <c r="G723" s="42"/>
      <c r="H723" s="42"/>
      <c r="I723" s="42"/>
      <c r="J723" s="42"/>
      <c r="K723" s="42"/>
      <c r="L723" s="42"/>
      <c r="M723" s="42"/>
      <c r="N723" s="42"/>
      <c r="O723" s="42"/>
      <c r="P723" s="42"/>
      <c r="Q723" s="42"/>
      <c r="R723" s="42"/>
      <c r="S723" s="42"/>
      <c r="T723" s="42"/>
      <c r="U723" s="42"/>
      <c r="V723" s="42"/>
      <c r="W723" s="42"/>
      <c r="X723" s="42"/>
      <c r="Y723" s="42"/>
      <c r="Z723" s="42"/>
    </row>
    <row r="724" ht="11.25" customHeight="1">
      <c r="A724" s="40"/>
      <c r="B724" s="42"/>
      <c r="C724" s="42"/>
      <c r="D724" s="42"/>
      <c r="E724" s="42"/>
      <c r="F724" s="42"/>
      <c r="G724" s="42"/>
      <c r="H724" s="42"/>
      <c r="I724" s="42"/>
      <c r="J724" s="42"/>
      <c r="K724" s="42"/>
      <c r="L724" s="42"/>
      <c r="M724" s="42"/>
      <c r="N724" s="42"/>
      <c r="O724" s="42"/>
      <c r="P724" s="42"/>
      <c r="Q724" s="42"/>
      <c r="R724" s="42"/>
      <c r="S724" s="42"/>
      <c r="T724" s="42"/>
      <c r="U724" s="42"/>
      <c r="V724" s="42"/>
      <c r="W724" s="42"/>
      <c r="X724" s="42"/>
      <c r="Y724" s="42"/>
      <c r="Z724" s="42"/>
    </row>
    <row r="725" ht="11.25" customHeight="1">
      <c r="A725" s="40"/>
      <c r="B725" s="42"/>
      <c r="C725" s="42"/>
      <c r="D725" s="42"/>
      <c r="E725" s="42"/>
      <c r="F725" s="42"/>
      <c r="G725" s="42"/>
      <c r="H725" s="42"/>
      <c r="I725" s="42"/>
      <c r="J725" s="42"/>
      <c r="K725" s="42"/>
      <c r="L725" s="42"/>
      <c r="M725" s="42"/>
      <c r="N725" s="42"/>
      <c r="O725" s="42"/>
      <c r="P725" s="42"/>
      <c r="Q725" s="42"/>
      <c r="R725" s="42"/>
      <c r="S725" s="42"/>
      <c r="T725" s="42"/>
      <c r="U725" s="42"/>
      <c r="V725" s="42"/>
      <c r="W725" s="42"/>
      <c r="X725" s="42"/>
      <c r="Y725" s="42"/>
      <c r="Z725" s="42"/>
    </row>
    <row r="726" ht="11.25" customHeight="1">
      <c r="A726" s="40"/>
      <c r="B726" s="42"/>
      <c r="C726" s="42"/>
      <c r="D726" s="42"/>
      <c r="E726" s="42"/>
      <c r="F726" s="42"/>
      <c r="G726" s="42"/>
      <c r="H726" s="42"/>
      <c r="I726" s="42"/>
      <c r="J726" s="42"/>
      <c r="K726" s="42"/>
      <c r="L726" s="42"/>
      <c r="M726" s="42"/>
      <c r="N726" s="42"/>
      <c r="O726" s="42"/>
      <c r="P726" s="42"/>
      <c r="Q726" s="42"/>
      <c r="R726" s="42"/>
      <c r="S726" s="42"/>
      <c r="T726" s="42"/>
      <c r="U726" s="42"/>
      <c r="V726" s="42"/>
      <c r="W726" s="42"/>
      <c r="X726" s="42"/>
      <c r="Y726" s="42"/>
      <c r="Z726" s="42"/>
    </row>
    <row r="727" ht="11.25" customHeight="1">
      <c r="A727" s="40"/>
      <c r="B727" s="42"/>
      <c r="C727" s="42"/>
      <c r="D727" s="42"/>
      <c r="E727" s="42"/>
      <c r="F727" s="42"/>
      <c r="G727" s="42"/>
      <c r="H727" s="42"/>
      <c r="I727" s="42"/>
      <c r="J727" s="42"/>
      <c r="K727" s="42"/>
      <c r="L727" s="42"/>
      <c r="M727" s="42"/>
      <c r="N727" s="42"/>
      <c r="O727" s="42"/>
      <c r="P727" s="42"/>
      <c r="Q727" s="42"/>
      <c r="R727" s="42"/>
      <c r="S727" s="42"/>
      <c r="T727" s="42"/>
      <c r="U727" s="42"/>
      <c r="V727" s="42"/>
      <c r="W727" s="42"/>
      <c r="X727" s="42"/>
      <c r="Y727" s="42"/>
      <c r="Z727" s="42"/>
    </row>
    <row r="728" ht="11.25" customHeight="1">
      <c r="A728" s="40"/>
      <c r="B728" s="42"/>
      <c r="C728" s="42"/>
      <c r="D728" s="42"/>
      <c r="E728" s="42"/>
      <c r="F728" s="42"/>
      <c r="G728" s="42"/>
      <c r="H728" s="42"/>
      <c r="I728" s="42"/>
      <c r="J728" s="42"/>
      <c r="K728" s="42"/>
      <c r="L728" s="42"/>
      <c r="M728" s="42"/>
      <c r="N728" s="42"/>
      <c r="O728" s="42"/>
      <c r="P728" s="42"/>
      <c r="Q728" s="42"/>
      <c r="R728" s="42"/>
      <c r="S728" s="42"/>
      <c r="T728" s="42"/>
      <c r="U728" s="42"/>
      <c r="V728" s="42"/>
      <c r="W728" s="42"/>
      <c r="X728" s="42"/>
      <c r="Y728" s="42"/>
      <c r="Z728" s="42"/>
    </row>
    <row r="729" ht="11.25" customHeight="1">
      <c r="A729" s="40"/>
      <c r="B729" s="42"/>
      <c r="C729" s="42"/>
      <c r="D729" s="42"/>
      <c r="E729" s="42"/>
      <c r="F729" s="42"/>
      <c r="G729" s="42"/>
      <c r="H729" s="42"/>
      <c r="I729" s="42"/>
      <c r="J729" s="42"/>
      <c r="K729" s="42"/>
      <c r="L729" s="42"/>
      <c r="M729" s="42"/>
      <c r="N729" s="42"/>
      <c r="O729" s="42"/>
      <c r="P729" s="42"/>
      <c r="Q729" s="42"/>
      <c r="R729" s="42"/>
      <c r="S729" s="42"/>
      <c r="T729" s="42"/>
      <c r="U729" s="42"/>
      <c r="V729" s="42"/>
      <c r="W729" s="42"/>
      <c r="X729" s="42"/>
      <c r="Y729" s="42"/>
      <c r="Z729" s="42"/>
    </row>
    <row r="730" ht="11.25" customHeight="1">
      <c r="A730" s="40"/>
      <c r="B730" s="42"/>
      <c r="C730" s="42"/>
      <c r="D730" s="42"/>
      <c r="E730" s="42"/>
      <c r="F730" s="42"/>
      <c r="G730" s="42"/>
      <c r="H730" s="42"/>
      <c r="I730" s="42"/>
      <c r="J730" s="42"/>
      <c r="K730" s="42"/>
      <c r="L730" s="42"/>
      <c r="M730" s="42"/>
      <c r="N730" s="42"/>
      <c r="O730" s="42"/>
      <c r="P730" s="42"/>
      <c r="Q730" s="42"/>
      <c r="R730" s="42"/>
      <c r="S730" s="42"/>
      <c r="T730" s="42"/>
      <c r="U730" s="42"/>
      <c r="V730" s="42"/>
      <c r="W730" s="42"/>
      <c r="X730" s="42"/>
      <c r="Y730" s="42"/>
      <c r="Z730" s="42"/>
    </row>
    <row r="731" ht="11.25" customHeight="1">
      <c r="A731" s="40"/>
      <c r="B731" s="42"/>
      <c r="C731" s="42"/>
      <c r="D731" s="42"/>
      <c r="E731" s="42"/>
      <c r="F731" s="42"/>
      <c r="G731" s="42"/>
      <c r="H731" s="42"/>
      <c r="I731" s="42"/>
      <c r="J731" s="42"/>
      <c r="K731" s="42"/>
      <c r="L731" s="42"/>
      <c r="M731" s="42"/>
      <c r="N731" s="42"/>
      <c r="O731" s="42"/>
      <c r="P731" s="42"/>
      <c r="Q731" s="42"/>
      <c r="R731" s="42"/>
      <c r="S731" s="42"/>
      <c r="T731" s="42"/>
      <c r="U731" s="42"/>
      <c r="V731" s="42"/>
      <c r="W731" s="42"/>
      <c r="X731" s="42"/>
      <c r="Y731" s="42"/>
      <c r="Z731" s="42"/>
    </row>
    <row r="732" ht="11.25" customHeight="1">
      <c r="A732" s="40"/>
      <c r="B732" s="42"/>
      <c r="C732" s="42"/>
      <c r="D732" s="42"/>
      <c r="E732" s="42"/>
      <c r="F732" s="42"/>
      <c r="G732" s="42"/>
      <c r="H732" s="42"/>
      <c r="I732" s="42"/>
      <c r="J732" s="42"/>
      <c r="K732" s="42"/>
      <c r="L732" s="42"/>
      <c r="M732" s="42"/>
      <c r="N732" s="42"/>
      <c r="O732" s="42"/>
      <c r="P732" s="42"/>
      <c r="Q732" s="42"/>
      <c r="R732" s="42"/>
      <c r="S732" s="42"/>
      <c r="T732" s="42"/>
      <c r="U732" s="42"/>
      <c r="V732" s="42"/>
      <c r="W732" s="42"/>
      <c r="X732" s="42"/>
      <c r="Y732" s="42"/>
      <c r="Z732" s="42"/>
    </row>
    <row r="733" ht="11.25" customHeight="1">
      <c r="A733" s="40"/>
      <c r="B733" s="42"/>
      <c r="C733" s="42"/>
      <c r="D733" s="42"/>
      <c r="E733" s="42"/>
      <c r="F733" s="42"/>
      <c r="G733" s="42"/>
      <c r="H733" s="42"/>
      <c r="I733" s="42"/>
      <c r="J733" s="42"/>
      <c r="K733" s="42"/>
      <c r="L733" s="42"/>
      <c r="M733" s="42"/>
      <c r="N733" s="42"/>
      <c r="O733" s="42"/>
      <c r="P733" s="42"/>
      <c r="Q733" s="42"/>
      <c r="R733" s="42"/>
      <c r="S733" s="42"/>
      <c r="T733" s="42"/>
      <c r="U733" s="42"/>
      <c r="V733" s="42"/>
      <c r="W733" s="42"/>
      <c r="X733" s="42"/>
      <c r="Y733" s="42"/>
      <c r="Z733" s="42"/>
    </row>
    <row r="734" ht="11.25" customHeight="1">
      <c r="A734" s="40"/>
      <c r="B734" s="42"/>
      <c r="C734" s="42"/>
      <c r="D734" s="42"/>
      <c r="E734" s="42"/>
      <c r="F734" s="42"/>
      <c r="G734" s="42"/>
      <c r="H734" s="42"/>
      <c r="I734" s="42"/>
      <c r="J734" s="42"/>
      <c r="K734" s="42"/>
      <c r="L734" s="42"/>
      <c r="M734" s="42"/>
      <c r="N734" s="42"/>
      <c r="O734" s="42"/>
      <c r="P734" s="42"/>
      <c r="Q734" s="42"/>
      <c r="R734" s="42"/>
      <c r="S734" s="42"/>
      <c r="T734" s="42"/>
      <c r="U734" s="42"/>
      <c r="V734" s="42"/>
      <c r="W734" s="42"/>
      <c r="X734" s="42"/>
      <c r="Y734" s="42"/>
      <c r="Z734" s="42"/>
    </row>
    <row r="735" ht="11.25" customHeight="1">
      <c r="A735" s="40"/>
      <c r="B735" s="42"/>
      <c r="C735" s="42"/>
      <c r="D735" s="42"/>
      <c r="E735" s="42"/>
      <c r="F735" s="42"/>
      <c r="G735" s="42"/>
      <c r="H735" s="42"/>
      <c r="I735" s="42"/>
      <c r="J735" s="42"/>
      <c r="K735" s="42"/>
      <c r="L735" s="42"/>
      <c r="M735" s="42"/>
      <c r="N735" s="42"/>
      <c r="O735" s="42"/>
      <c r="P735" s="42"/>
      <c r="Q735" s="42"/>
      <c r="R735" s="42"/>
      <c r="S735" s="42"/>
      <c r="T735" s="42"/>
      <c r="U735" s="42"/>
      <c r="V735" s="42"/>
      <c r="W735" s="42"/>
      <c r="X735" s="42"/>
      <c r="Y735" s="42"/>
      <c r="Z735" s="42"/>
    </row>
    <row r="736" ht="11.25" customHeight="1">
      <c r="A736" s="40"/>
      <c r="B736" s="42"/>
      <c r="C736" s="42"/>
      <c r="D736" s="42"/>
      <c r="E736" s="42"/>
      <c r="F736" s="42"/>
      <c r="G736" s="42"/>
      <c r="H736" s="42"/>
      <c r="I736" s="42"/>
      <c r="J736" s="42"/>
      <c r="K736" s="42"/>
      <c r="L736" s="42"/>
      <c r="M736" s="42"/>
      <c r="N736" s="42"/>
      <c r="O736" s="42"/>
      <c r="P736" s="42"/>
      <c r="Q736" s="42"/>
      <c r="R736" s="42"/>
      <c r="S736" s="42"/>
      <c r="T736" s="42"/>
      <c r="U736" s="42"/>
      <c r="V736" s="42"/>
      <c r="W736" s="42"/>
      <c r="X736" s="42"/>
      <c r="Y736" s="42"/>
      <c r="Z736" s="42"/>
    </row>
    <row r="737" ht="11.25" customHeight="1">
      <c r="A737" s="40"/>
      <c r="B737" s="42"/>
      <c r="C737" s="42"/>
      <c r="D737" s="42"/>
      <c r="E737" s="42"/>
      <c r="F737" s="42"/>
      <c r="G737" s="42"/>
      <c r="H737" s="42"/>
      <c r="I737" s="42"/>
      <c r="J737" s="42"/>
      <c r="K737" s="42"/>
      <c r="L737" s="42"/>
      <c r="M737" s="42"/>
      <c r="N737" s="42"/>
      <c r="O737" s="42"/>
      <c r="P737" s="42"/>
      <c r="Q737" s="42"/>
      <c r="R737" s="42"/>
      <c r="S737" s="42"/>
      <c r="T737" s="42"/>
      <c r="U737" s="42"/>
      <c r="V737" s="42"/>
      <c r="W737" s="42"/>
      <c r="X737" s="42"/>
      <c r="Y737" s="42"/>
      <c r="Z737" s="42"/>
    </row>
    <row r="738" ht="11.25" customHeight="1">
      <c r="A738" s="40"/>
      <c r="B738" s="42"/>
      <c r="C738" s="42"/>
      <c r="D738" s="42"/>
      <c r="E738" s="42"/>
      <c r="F738" s="42"/>
      <c r="G738" s="42"/>
      <c r="H738" s="42"/>
      <c r="I738" s="42"/>
      <c r="J738" s="42"/>
      <c r="K738" s="42"/>
      <c r="L738" s="42"/>
      <c r="M738" s="42"/>
      <c r="N738" s="42"/>
      <c r="O738" s="42"/>
      <c r="P738" s="42"/>
      <c r="Q738" s="42"/>
      <c r="R738" s="42"/>
      <c r="S738" s="42"/>
      <c r="T738" s="42"/>
      <c r="U738" s="42"/>
      <c r="V738" s="42"/>
      <c r="W738" s="42"/>
      <c r="X738" s="42"/>
      <c r="Y738" s="42"/>
      <c r="Z738" s="42"/>
    </row>
    <row r="739" ht="11.25" customHeight="1">
      <c r="A739" s="40"/>
      <c r="B739" s="42"/>
      <c r="C739" s="42"/>
      <c r="D739" s="42"/>
      <c r="E739" s="42"/>
      <c r="F739" s="42"/>
      <c r="G739" s="42"/>
      <c r="H739" s="42"/>
      <c r="I739" s="42"/>
      <c r="J739" s="42"/>
      <c r="K739" s="42"/>
      <c r="L739" s="42"/>
      <c r="M739" s="42"/>
      <c r="N739" s="42"/>
      <c r="O739" s="42"/>
      <c r="P739" s="42"/>
      <c r="Q739" s="42"/>
      <c r="R739" s="42"/>
      <c r="S739" s="42"/>
      <c r="T739" s="42"/>
      <c r="U739" s="42"/>
      <c r="V739" s="42"/>
      <c r="W739" s="42"/>
      <c r="X739" s="42"/>
      <c r="Y739" s="42"/>
      <c r="Z739" s="42"/>
    </row>
    <row r="740" ht="11.25" customHeight="1">
      <c r="A740" s="40"/>
      <c r="B740" s="42"/>
      <c r="C740" s="42"/>
      <c r="D740" s="42"/>
      <c r="E740" s="42"/>
      <c r="F740" s="42"/>
      <c r="G740" s="42"/>
      <c r="H740" s="42"/>
      <c r="I740" s="42"/>
      <c r="J740" s="42"/>
      <c r="K740" s="42"/>
      <c r="L740" s="42"/>
      <c r="M740" s="42"/>
      <c r="N740" s="42"/>
      <c r="O740" s="42"/>
      <c r="P740" s="42"/>
      <c r="Q740" s="42"/>
      <c r="R740" s="42"/>
      <c r="S740" s="42"/>
      <c r="T740" s="42"/>
      <c r="U740" s="42"/>
      <c r="V740" s="42"/>
      <c r="W740" s="42"/>
      <c r="X740" s="42"/>
      <c r="Y740" s="42"/>
      <c r="Z740" s="42"/>
    </row>
    <row r="741" ht="11.25" customHeight="1">
      <c r="A741" s="40"/>
      <c r="B741" s="42"/>
      <c r="C741" s="42"/>
      <c r="D741" s="42"/>
      <c r="E741" s="42"/>
      <c r="F741" s="42"/>
      <c r="G741" s="42"/>
      <c r="H741" s="42"/>
      <c r="I741" s="42"/>
      <c r="J741" s="42"/>
      <c r="K741" s="42"/>
      <c r="L741" s="42"/>
      <c r="M741" s="42"/>
      <c r="N741" s="42"/>
      <c r="O741" s="42"/>
      <c r="P741" s="42"/>
      <c r="Q741" s="42"/>
      <c r="R741" s="42"/>
      <c r="S741" s="42"/>
      <c r="T741" s="42"/>
      <c r="U741" s="42"/>
      <c r="V741" s="42"/>
      <c r="W741" s="42"/>
      <c r="X741" s="42"/>
      <c r="Y741" s="42"/>
      <c r="Z741" s="42"/>
    </row>
    <row r="742" ht="11.25" customHeight="1">
      <c r="A742" s="40"/>
      <c r="B742" s="42"/>
      <c r="C742" s="42"/>
      <c r="D742" s="42"/>
      <c r="E742" s="42"/>
      <c r="F742" s="42"/>
      <c r="G742" s="42"/>
      <c r="H742" s="42"/>
      <c r="I742" s="42"/>
      <c r="J742" s="42"/>
      <c r="K742" s="42"/>
      <c r="L742" s="42"/>
      <c r="M742" s="42"/>
      <c r="N742" s="42"/>
      <c r="O742" s="42"/>
      <c r="P742" s="42"/>
      <c r="Q742" s="42"/>
      <c r="R742" s="42"/>
      <c r="S742" s="42"/>
      <c r="T742" s="42"/>
      <c r="U742" s="42"/>
      <c r="V742" s="42"/>
      <c r="W742" s="42"/>
      <c r="X742" s="42"/>
      <c r="Y742" s="42"/>
      <c r="Z742" s="42"/>
    </row>
    <row r="743" ht="11.25" customHeight="1">
      <c r="A743" s="40"/>
      <c r="B743" s="42"/>
      <c r="C743" s="42"/>
      <c r="D743" s="42"/>
      <c r="E743" s="42"/>
      <c r="F743" s="42"/>
      <c r="G743" s="42"/>
      <c r="H743" s="42"/>
      <c r="I743" s="42"/>
      <c r="J743" s="42"/>
      <c r="K743" s="42"/>
      <c r="L743" s="42"/>
      <c r="M743" s="42"/>
      <c r="N743" s="42"/>
      <c r="O743" s="42"/>
      <c r="P743" s="42"/>
      <c r="Q743" s="42"/>
      <c r="R743" s="42"/>
      <c r="S743" s="42"/>
      <c r="T743" s="42"/>
      <c r="U743" s="42"/>
      <c r="V743" s="42"/>
      <c r="W743" s="42"/>
      <c r="X743" s="42"/>
      <c r="Y743" s="42"/>
      <c r="Z743" s="42"/>
    </row>
    <row r="744" ht="11.25" customHeight="1">
      <c r="A744" s="40"/>
      <c r="B744" s="42"/>
      <c r="C744" s="42"/>
      <c r="D744" s="42"/>
      <c r="E744" s="42"/>
      <c r="F744" s="42"/>
      <c r="G744" s="42"/>
      <c r="H744" s="42"/>
      <c r="I744" s="42"/>
      <c r="J744" s="42"/>
      <c r="K744" s="42"/>
      <c r="L744" s="42"/>
      <c r="M744" s="42"/>
      <c r="N744" s="42"/>
      <c r="O744" s="42"/>
      <c r="P744" s="42"/>
      <c r="Q744" s="42"/>
      <c r="R744" s="42"/>
      <c r="S744" s="42"/>
      <c r="T744" s="42"/>
      <c r="U744" s="42"/>
      <c r="V744" s="42"/>
      <c r="W744" s="42"/>
      <c r="X744" s="42"/>
      <c r="Y744" s="42"/>
      <c r="Z744" s="42"/>
    </row>
    <row r="745" ht="11.25" customHeight="1">
      <c r="A745" s="40"/>
      <c r="B745" s="42"/>
      <c r="C745" s="42"/>
      <c r="D745" s="42"/>
      <c r="E745" s="42"/>
      <c r="F745" s="42"/>
      <c r="G745" s="42"/>
      <c r="H745" s="42"/>
      <c r="I745" s="42"/>
      <c r="J745" s="42"/>
      <c r="K745" s="42"/>
      <c r="L745" s="42"/>
      <c r="M745" s="42"/>
      <c r="N745" s="42"/>
      <c r="O745" s="42"/>
      <c r="P745" s="42"/>
      <c r="Q745" s="42"/>
      <c r="R745" s="42"/>
      <c r="S745" s="42"/>
      <c r="T745" s="42"/>
      <c r="U745" s="42"/>
      <c r="V745" s="42"/>
      <c r="W745" s="42"/>
      <c r="X745" s="42"/>
      <c r="Y745" s="42"/>
      <c r="Z745" s="42"/>
    </row>
    <row r="746" ht="11.25" customHeight="1">
      <c r="A746" s="40"/>
      <c r="B746" s="42"/>
      <c r="C746" s="42"/>
      <c r="D746" s="42"/>
      <c r="E746" s="42"/>
      <c r="F746" s="42"/>
      <c r="G746" s="42"/>
      <c r="H746" s="42"/>
      <c r="I746" s="42"/>
      <c r="J746" s="42"/>
      <c r="K746" s="42"/>
      <c r="L746" s="42"/>
      <c r="M746" s="42"/>
      <c r="N746" s="42"/>
      <c r="O746" s="42"/>
      <c r="P746" s="42"/>
      <c r="Q746" s="42"/>
      <c r="R746" s="42"/>
      <c r="S746" s="42"/>
      <c r="T746" s="42"/>
      <c r="U746" s="42"/>
      <c r="V746" s="42"/>
      <c r="W746" s="42"/>
      <c r="X746" s="42"/>
      <c r="Y746" s="42"/>
      <c r="Z746" s="42"/>
    </row>
    <row r="747" ht="11.25" customHeight="1">
      <c r="A747" s="40"/>
      <c r="B747" s="42"/>
      <c r="C747" s="42"/>
      <c r="D747" s="42"/>
      <c r="E747" s="42"/>
      <c r="F747" s="42"/>
      <c r="G747" s="42"/>
      <c r="H747" s="42"/>
      <c r="I747" s="42"/>
      <c r="J747" s="42"/>
      <c r="K747" s="42"/>
      <c r="L747" s="42"/>
      <c r="M747" s="42"/>
      <c r="N747" s="42"/>
      <c r="O747" s="42"/>
      <c r="P747" s="42"/>
      <c r="Q747" s="42"/>
      <c r="R747" s="42"/>
      <c r="S747" s="42"/>
      <c r="T747" s="42"/>
      <c r="U747" s="42"/>
      <c r="V747" s="42"/>
      <c r="W747" s="42"/>
      <c r="X747" s="42"/>
      <c r="Y747" s="42"/>
      <c r="Z747" s="42"/>
    </row>
    <row r="748" ht="11.25" customHeight="1">
      <c r="A748" s="40"/>
      <c r="B748" s="42"/>
      <c r="C748" s="42"/>
      <c r="D748" s="42"/>
      <c r="E748" s="42"/>
      <c r="F748" s="42"/>
      <c r="G748" s="42"/>
      <c r="H748" s="42"/>
      <c r="I748" s="42"/>
      <c r="J748" s="42"/>
      <c r="K748" s="42"/>
      <c r="L748" s="42"/>
      <c r="M748" s="42"/>
      <c r="N748" s="42"/>
      <c r="O748" s="42"/>
      <c r="P748" s="42"/>
      <c r="Q748" s="42"/>
      <c r="R748" s="42"/>
      <c r="S748" s="42"/>
      <c r="T748" s="42"/>
      <c r="U748" s="42"/>
      <c r="V748" s="42"/>
      <c r="W748" s="42"/>
      <c r="X748" s="42"/>
      <c r="Y748" s="42"/>
      <c r="Z748" s="42"/>
    </row>
    <row r="749" ht="11.25" customHeight="1">
      <c r="A749" s="40"/>
      <c r="B749" s="42"/>
      <c r="C749" s="42"/>
      <c r="D749" s="42"/>
      <c r="E749" s="42"/>
      <c r="F749" s="42"/>
      <c r="G749" s="42"/>
      <c r="H749" s="42"/>
      <c r="I749" s="42"/>
      <c r="J749" s="42"/>
      <c r="K749" s="42"/>
      <c r="L749" s="42"/>
      <c r="M749" s="42"/>
      <c r="N749" s="42"/>
      <c r="O749" s="42"/>
      <c r="P749" s="42"/>
      <c r="Q749" s="42"/>
      <c r="R749" s="42"/>
      <c r="S749" s="42"/>
      <c r="T749" s="42"/>
      <c r="U749" s="42"/>
      <c r="V749" s="42"/>
      <c r="W749" s="42"/>
      <c r="X749" s="42"/>
      <c r="Y749" s="42"/>
      <c r="Z749" s="42"/>
    </row>
    <row r="750" ht="11.25" customHeight="1">
      <c r="A750" s="40"/>
      <c r="B750" s="42"/>
      <c r="C750" s="42"/>
      <c r="D750" s="42"/>
      <c r="E750" s="42"/>
      <c r="F750" s="42"/>
      <c r="G750" s="42"/>
      <c r="H750" s="42"/>
      <c r="I750" s="42"/>
      <c r="J750" s="42"/>
      <c r="K750" s="42"/>
      <c r="L750" s="42"/>
      <c r="M750" s="42"/>
      <c r="N750" s="42"/>
      <c r="O750" s="42"/>
      <c r="P750" s="42"/>
      <c r="Q750" s="42"/>
      <c r="R750" s="42"/>
      <c r="S750" s="42"/>
      <c r="T750" s="42"/>
      <c r="U750" s="42"/>
      <c r="V750" s="42"/>
      <c r="W750" s="42"/>
      <c r="X750" s="42"/>
      <c r="Y750" s="42"/>
      <c r="Z750" s="42"/>
    </row>
    <row r="751" ht="11.25" customHeight="1">
      <c r="A751" s="40"/>
      <c r="B751" s="42"/>
      <c r="C751" s="42"/>
      <c r="D751" s="42"/>
      <c r="E751" s="42"/>
      <c r="F751" s="42"/>
      <c r="G751" s="42"/>
      <c r="H751" s="42"/>
      <c r="I751" s="42"/>
      <c r="J751" s="42"/>
      <c r="K751" s="42"/>
      <c r="L751" s="42"/>
      <c r="M751" s="42"/>
      <c r="N751" s="42"/>
      <c r="O751" s="42"/>
      <c r="P751" s="42"/>
      <c r="Q751" s="42"/>
      <c r="R751" s="42"/>
      <c r="S751" s="42"/>
      <c r="T751" s="42"/>
      <c r="U751" s="42"/>
      <c r="V751" s="42"/>
      <c r="W751" s="42"/>
      <c r="X751" s="42"/>
      <c r="Y751" s="42"/>
      <c r="Z751" s="42"/>
    </row>
    <row r="752" ht="11.25" customHeight="1">
      <c r="A752" s="40"/>
      <c r="B752" s="42"/>
      <c r="C752" s="42"/>
      <c r="D752" s="42"/>
      <c r="E752" s="42"/>
      <c r="F752" s="42"/>
      <c r="G752" s="42"/>
      <c r="H752" s="42"/>
      <c r="I752" s="42"/>
      <c r="J752" s="42"/>
      <c r="K752" s="42"/>
      <c r="L752" s="42"/>
      <c r="M752" s="42"/>
      <c r="N752" s="42"/>
      <c r="O752" s="42"/>
      <c r="P752" s="42"/>
      <c r="Q752" s="42"/>
      <c r="R752" s="42"/>
      <c r="S752" s="42"/>
      <c r="T752" s="42"/>
      <c r="U752" s="42"/>
      <c r="V752" s="42"/>
      <c r="W752" s="42"/>
      <c r="X752" s="42"/>
      <c r="Y752" s="42"/>
      <c r="Z752" s="42"/>
    </row>
    <row r="753" ht="11.25" customHeight="1">
      <c r="A753" s="40"/>
      <c r="B753" s="42"/>
      <c r="C753" s="42"/>
      <c r="D753" s="42"/>
      <c r="E753" s="42"/>
      <c r="F753" s="42"/>
      <c r="G753" s="42"/>
      <c r="H753" s="42"/>
      <c r="I753" s="42"/>
      <c r="J753" s="42"/>
      <c r="K753" s="42"/>
      <c r="L753" s="42"/>
      <c r="M753" s="42"/>
      <c r="N753" s="42"/>
      <c r="O753" s="42"/>
      <c r="P753" s="42"/>
      <c r="Q753" s="42"/>
      <c r="R753" s="42"/>
      <c r="S753" s="42"/>
      <c r="T753" s="42"/>
      <c r="U753" s="42"/>
      <c r="V753" s="42"/>
      <c r="W753" s="42"/>
      <c r="X753" s="42"/>
      <c r="Y753" s="42"/>
      <c r="Z753" s="42"/>
    </row>
    <row r="754" ht="11.25" customHeight="1">
      <c r="A754" s="40"/>
      <c r="B754" s="42"/>
      <c r="C754" s="42"/>
      <c r="D754" s="42"/>
      <c r="E754" s="42"/>
      <c r="F754" s="42"/>
      <c r="G754" s="42"/>
      <c r="H754" s="42"/>
      <c r="I754" s="42"/>
      <c r="J754" s="42"/>
      <c r="K754" s="42"/>
      <c r="L754" s="42"/>
      <c r="M754" s="42"/>
      <c r="N754" s="42"/>
      <c r="O754" s="42"/>
      <c r="P754" s="42"/>
      <c r="Q754" s="42"/>
      <c r="R754" s="42"/>
      <c r="S754" s="42"/>
      <c r="T754" s="42"/>
      <c r="U754" s="42"/>
      <c r="V754" s="42"/>
      <c r="W754" s="42"/>
      <c r="X754" s="42"/>
      <c r="Y754" s="42"/>
      <c r="Z754" s="42"/>
    </row>
    <row r="755" ht="11.25" customHeight="1">
      <c r="A755" s="40"/>
      <c r="B755" s="42"/>
      <c r="C755" s="42"/>
      <c r="D755" s="42"/>
      <c r="E755" s="42"/>
      <c r="F755" s="42"/>
      <c r="G755" s="42"/>
      <c r="H755" s="42"/>
      <c r="I755" s="42"/>
      <c r="J755" s="42"/>
      <c r="K755" s="42"/>
      <c r="L755" s="42"/>
      <c r="M755" s="42"/>
      <c r="N755" s="42"/>
      <c r="O755" s="42"/>
      <c r="P755" s="42"/>
      <c r="Q755" s="42"/>
      <c r="R755" s="42"/>
      <c r="S755" s="42"/>
      <c r="T755" s="42"/>
      <c r="U755" s="42"/>
      <c r="V755" s="42"/>
      <c r="W755" s="42"/>
      <c r="X755" s="42"/>
      <c r="Y755" s="42"/>
      <c r="Z755" s="42"/>
    </row>
    <row r="756" ht="11.25" customHeight="1">
      <c r="A756" s="40"/>
      <c r="B756" s="42"/>
      <c r="C756" s="42"/>
      <c r="D756" s="42"/>
      <c r="E756" s="42"/>
      <c r="F756" s="42"/>
      <c r="G756" s="42"/>
      <c r="H756" s="42"/>
      <c r="I756" s="42"/>
      <c r="J756" s="42"/>
      <c r="K756" s="42"/>
      <c r="L756" s="42"/>
      <c r="M756" s="42"/>
      <c r="N756" s="42"/>
      <c r="O756" s="42"/>
      <c r="P756" s="42"/>
      <c r="Q756" s="42"/>
      <c r="R756" s="42"/>
      <c r="S756" s="42"/>
      <c r="T756" s="42"/>
      <c r="U756" s="42"/>
      <c r="V756" s="42"/>
      <c r="W756" s="42"/>
      <c r="X756" s="42"/>
      <c r="Y756" s="42"/>
      <c r="Z756" s="42"/>
    </row>
    <row r="757" ht="11.25" customHeight="1">
      <c r="A757" s="40"/>
      <c r="B757" s="42"/>
      <c r="C757" s="42"/>
      <c r="D757" s="42"/>
      <c r="E757" s="42"/>
      <c r="F757" s="42"/>
      <c r="G757" s="42"/>
      <c r="H757" s="42"/>
      <c r="I757" s="42"/>
      <c r="J757" s="42"/>
      <c r="K757" s="42"/>
      <c r="L757" s="42"/>
      <c r="M757" s="42"/>
      <c r="N757" s="42"/>
      <c r="O757" s="42"/>
      <c r="P757" s="42"/>
      <c r="Q757" s="42"/>
      <c r="R757" s="42"/>
      <c r="S757" s="42"/>
      <c r="T757" s="42"/>
      <c r="U757" s="42"/>
      <c r="V757" s="42"/>
      <c r="W757" s="42"/>
      <c r="X757" s="42"/>
      <c r="Y757" s="42"/>
      <c r="Z757" s="42"/>
    </row>
    <row r="758" ht="11.25" customHeight="1">
      <c r="A758" s="40"/>
      <c r="B758" s="42"/>
      <c r="C758" s="42"/>
      <c r="D758" s="42"/>
      <c r="E758" s="42"/>
      <c r="F758" s="42"/>
      <c r="G758" s="42"/>
      <c r="H758" s="42"/>
      <c r="I758" s="42"/>
      <c r="J758" s="42"/>
      <c r="K758" s="42"/>
      <c r="L758" s="42"/>
      <c r="M758" s="42"/>
      <c r="N758" s="42"/>
      <c r="O758" s="42"/>
      <c r="P758" s="42"/>
      <c r="Q758" s="42"/>
      <c r="R758" s="42"/>
      <c r="S758" s="42"/>
      <c r="T758" s="42"/>
      <c r="U758" s="42"/>
      <c r="V758" s="42"/>
      <c r="W758" s="42"/>
      <c r="X758" s="42"/>
      <c r="Y758" s="42"/>
      <c r="Z758" s="42"/>
    </row>
    <row r="759" ht="11.25" customHeight="1">
      <c r="A759" s="40"/>
      <c r="B759" s="42"/>
      <c r="C759" s="42"/>
      <c r="D759" s="42"/>
      <c r="E759" s="42"/>
      <c r="F759" s="42"/>
      <c r="G759" s="42"/>
      <c r="H759" s="42"/>
      <c r="I759" s="42"/>
      <c r="J759" s="42"/>
      <c r="K759" s="42"/>
      <c r="L759" s="42"/>
      <c r="M759" s="42"/>
      <c r="N759" s="42"/>
      <c r="O759" s="42"/>
      <c r="P759" s="42"/>
      <c r="Q759" s="42"/>
      <c r="R759" s="42"/>
      <c r="S759" s="42"/>
      <c r="T759" s="42"/>
      <c r="U759" s="42"/>
      <c r="V759" s="42"/>
      <c r="W759" s="42"/>
      <c r="X759" s="42"/>
      <c r="Y759" s="42"/>
      <c r="Z759" s="42"/>
    </row>
    <row r="760" ht="11.25" customHeight="1">
      <c r="A760" s="40"/>
      <c r="B760" s="42"/>
      <c r="C760" s="42"/>
      <c r="D760" s="42"/>
      <c r="E760" s="42"/>
      <c r="F760" s="42"/>
      <c r="G760" s="42"/>
      <c r="H760" s="42"/>
      <c r="I760" s="42"/>
      <c r="J760" s="42"/>
      <c r="K760" s="42"/>
      <c r="L760" s="42"/>
      <c r="M760" s="42"/>
      <c r="N760" s="42"/>
      <c r="O760" s="42"/>
      <c r="P760" s="42"/>
      <c r="Q760" s="42"/>
      <c r="R760" s="42"/>
      <c r="S760" s="42"/>
      <c r="T760" s="42"/>
      <c r="U760" s="42"/>
      <c r="V760" s="42"/>
      <c r="W760" s="42"/>
      <c r="X760" s="42"/>
      <c r="Y760" s="42"/>
      <c r="Z760" s="42"/>
    </row>
    <row r="761" ht="11.25" customHeight="1">
      <c r="A761" s="40"/>
      <c r="B761" s="42"/>
      <c r="C761" s="42"/>
      <c r="D761" s="42"/>
      <c r="E761" s="42"/>
      <c r="F761" s="42"/>
      <c r="G761" s="42"/>
      <c r="H761" s="42"/>
      <c r="I761" s="42"/>
      <c r="J761" s="42"/>
      <c r="K761" s="42"/>
      <c r="L761" s="42"/>
      <c r="M761" s="42"/>
      <c r="N761" s="42"/>
      <c r="O761" s="42"/>
      <c r="P761" s="42"/>
      <c r="Q761" s="42"/>
      <c r="R761" s="42"/>
      <c r="S761" s="42"/>
      <c r="T761" s="42"/>
      <c r="U761" s="42"/>
      <c r="V761" s="42"/>
      <c r="W761" s="42"/>
      <c r="X761" s="42"/>
      <c r="Y761" s="42"/>
      <c r="Z761" s="42"/>
    </row>
    <row r="762" ht="11.25" customHeight="1">
      <c r="A762" s="40"/>
      <c r="B762" s="42"/>
      <c r="C762" s="42"/>
      <c r="D762" s="42"/>
      <c r="E762" s="42"/>
      <c r="F762" s="42"/>
      <c r="G762" s="42"/>
      <c r="H762" s="42"/>
      <c r="I762" s="42"/>
      <c r="J762" s="42"/>
      <c r="K762" s="42"/>
      <c r="L762" s="42"/>
      <c r="M762" s="42"/>
      <c r="N762" s="42"/>
      <c r="O762" s="42"/>
      <c r="P762" s="42"/>
      <c r="Q762" s="42"/>
      <c r="R762" s="42"/>
      <c r="S762" s="42"/>
      <c r="T762" s="42"/>
      <c r="U762" s="42"/>
      <c r="V762" s="42"/>
      <c r="W762" s="42"/>
      <c r="X762" s="42"/>
      <c r="Y762" s="42"/>
      <c r="Z762" s="42"/>
    </row>
    <row r="763" ht="11.25" customHeight="1">
      <c r="A763" s="40"/>
      <c r="B763" s="42"/>
      <c r="C763" s="42"/>
      <c r="D763" s="42"/>
      <c r="E763" s="42"/>
      <c r="F763" s="42"/>
      <c r="G763" s="42"/>
      <c r="H763" s="42"/>
      <c r="I763" s="42"/>
      <c r="J763" s="42"/>
      <c r="K763" s="42"/>
      <c r="L763" s="42"/>
      <c r="M763" s="42"/>
      <c r="N763" s="42"/>
      <c r="O763" s="42"/>
      <c r="P763" s="42"/>
      <c r="Q763" s="42"/>
      <c r="R763" s="42"/>
      <c r="S763" s="42"/>
      <c r="T763" s="42"/>
      <c r="U763" s="42"/>
      <c r="V763" s="42"/>
      <c r="W763" s="42"/>
      <c r="X763" s="42"/>
      <c r="Y763" s="42"/>
      <c r="Z763" s="42"/>
    </row>
    <row r="764" ht="11.25" customHeight="1">
      <c r="A764" s="40"/>
      <c r="B764" s="42"/>
      <c r="C764" s="42"/>
      <c r="D764" s="42"/>
      <c r="E764" s="42"/>
      <c r="F764" s="42"/>
      <c r="G764" s="42"/>
      <c r="H764" s="42"/>
      <c r="I764" s="42"/>
      <c r="J764" s="42"/>
      <c r="K764" s="42"/>
      <c r="L764" s="42"/>
      <c r="M764" s="42"/>
      <c r="N764" s="42"/>
      <c r="O764" s="42"/>
      <c r="P764" s="42"/>
      <c r="Q764" s="42"/>
      <c r="R764" s="42"/>
      <c r="S764" s="42"/>
      <c r="T764" s="42"/>
      <c r="U764" s="42"/>
      <c r="V764" s="42"/>
      <c r="W764" s="42"/>
      <c r="X764" s="42"/>
      <c r="Y764" s="42"/>
      <c r="Z764" s="42"/>
    </row>
    <row r="765" ht="11.25" customHeight="1">
      <c r="A765" s="40"/>
      <c r="B765" s="42"/>
      <c r="C765" s="42"/>
      <c r="D765" s="42"/>
      <c r="E765" s="42"/>
      <c r="F765" s="42"/>
      <c r="G765" s="42"/>
      <c r="H765" s="42"/>
      <c r="I765" s="42"/>
      <c r="J765" s="42"/>
      <c r="K765" s="42"/>
      <c r="L765" s="42"/>
      <c r="M765" s="42"/>
      <c r="N765" s="42"/>
      <c r="O765" s="42"/>
      <c r="P765" s="42"/>
      <c r="Q765" s="42"/>
      <c r="R765" s="42"/>
      <c r="S765" s="42"/>
      <c r="T765" s="42"/>
      <c r="U765" s="42"/>
      <c r="V765" s="42"/>
      <c r="W765" s="42"/>
      <c r="X765" s="42"/>
      <c r="Y765" s="42"/>
      <c r="Z765" s="42"/>
    </row>
    <row r="766" ht="11.25" customHeight="1">
      <c r="A766" s="40"/>
      <c r="B766" s="42"/>
      <c r="C766" s="42"/>
      <c r="D766" s="42"/>
      <c r="E766" s="42"/>
      <c r="F766" s="42"/>
      <c r="G766" s="42"/>
      <c r="H766" s="42"/>
      <c r="I766" s="42"/>
      <c r="J766" s="42"/>
      <c r="K766" s="42"/>
      <c r="L766" s="42"/>
      <c r="M766" s="42"/>
      <c r="N766" s="42"/>
      <c r="O766" s="42"/>
      <c r="P766" s="42"/>
      <c r="Q766" s="42"/>
      <c r="R766" s="42"/>
      <c r="S766" s="42"/>
      <c r="T766" s="42"/>
      <c r="U766" s="42"/>
      <c r="V766" s="42"/>
      <c r="W766" s="42"/>
      <c r="X766" s="42"/>
      <c r="Y766" s="42"/>
      <c r="Z766" s="42"/>
    </row>
    <row r="767" ht="11.25" customHeight="1">
      <c r="A767" s="40"/>
      <c r="B767" s="42"/>
      <c r="C767" s="42"/>
      <c r="D767" s="42"/>
      <c r="E767" s="42"/>
      <c r="F767" s="42"/>
      <c r="G767" s="42"/>
      <c r="H767" s="42"/>
      <c r="I767" s="42"/>
      <c r="J767" s="42"/>
      <c r="K767" s="42"/>
      <c r="L767" s="42"/>
      <c r="M767" s="42"/>
      <c r="N767" s="42"/>
      <c r="O767" s="42"/>
      <c r="P767" s="42"/>
      <c r="Q767" s="42"/>
      <c r="R767" s="42"/>
      <c r="S767" s="42"/>
      <c r="T767" s="42"/>
      <c r="U767" s="42"/>
      <c r="V767" s="42"/>
      <c r="W767" s="42"/>
      <c r="X767" s="42"/>
      <c r="Y767" s="42"/>
      <c r="Z767" s="42"/>
    </row>
    <row r="768" ht="11.25" customHeight="1">
      <c r="A768" s="40"/>
      <c r="B768" s="42"/>
      <c r="C768" s="42"/>
      <c r="D768" s="42"/>
      <c r="E768" s="42"/>
      <c r="F768" s="42"/>
      <c r="G768" s="42"/>
      <c r="H768" s="42"/>
      <c r="I768" s="42"/>
      <c r="J768" s="42"/>
      <c r="K768" s="42"/>
      <c r="L768" s="42"/>
      <c r="M768" s="42"/>
      <c r="N768" s="42"/>
      <c r="O768" s="42"/>
      <c r="P768" s="42"/>
      <c r="Q768" s="42"/>
      <c r="R768" s="42"/>
      <c r="S768" s="42"/>
      <c r="T768" s="42"/>
      <c r="U768" s="42"/>
      <c r="V768" s="42"/>
      <c r="W768" s="42"/>
      <c r="X768" s="42"/>
      <c r="Y768" s="42"/>
      <c r="Z768" s="42"/>
    </row>
    <row r="769" ht="11.25" customHeight="1">
      <c r="A769" s="40"/>
      <c r="B769" s="42"/>
      <c r="C769" s="42"/>
      <c r="D769" s="42"/>
      <c r="E769" s="42"/>
      <c r="F769" s="42"/>
      <c r="G769" s="42"/>
      <c r="H769" s="42"/>
      <c r="I769" s="42"/>
      <c r="J769" s="42"/>
      <c r="K769" s="42"/>
      <c r="L769" s="42"/>
      <c r="M769" s="42"/>
      <c r="N769" s="42"/>
      <c r="O769" s="42"/>
      <c r="P769" s="42"/>
      <c r="Q769" s="42"/>
      <c r="R769" s="42"/>
      <c r="S769" s="42"/>
      <c r="T769" s="42"/>
      <c r="U769" s="42"/>
      <c r="V769" s="42"/>
      <c r="W769" s="42"/>
      <c r="X769" s="42"/>
      <c r="Y769" s="42"/>
      <c r="Z769" s="42"/>
    </row>
    <row r="770" ht="11.25" customHeight="1">
      <c r="A770" s="40"/>
      <c r="B770" s="42"/>
      <c r="C770" s="42"/>
      <c r="D770" s="42"/>
      <c r="E770" s="42"/>
      <c r="F770" s="42"/>
      <c r="G770" s="42"/>
      <c r="H770" s="42"/>
      <c r="I770" s="42"/>
      <c r="J770" s="42"/>
      <c r="K770" s="42"/>
      <c r="L770" s="42"/>
      <c r="M770" s="42"/>
      <c r="N770" s="42"/>
      <c r="O770" s="42"/>
      <c r="P770" s="42"/>
      <c r="Q770" s="42"/>
      <c r="R770" s="42"/>
      <c r="S770" s="42"/>
      <c r="T770" s="42"/>
      <c r="U770" s="42"/>
      <c r="V770" s="42"/>
      <c r="W770" s="42"/>
      <c r="X770" s="42"/>
      <c r="Y770" s="42"/>
      <c r="Z770" s="42"/>
    </row>
    <row r="771" ht="11.25" customHeight="1">
      <c r="A771" s="40"/>
      <c r="B771" s="42"/>
      <c r="C771" s="42"/>
      <c r="D771" s="42"/>
      <c r="E771" s="42"/>
      <c r="F771" s="42"/>
      <c r="G771" s="42"/>
      <c r="H771" s="42"/>
      <c r="I771" s="42"/>
      <c r="J771" s="42"/>
      <c r="K771" s="42"/>
      <c r="L771" s="42"/>
      <c r="M771" s="42"/>
      <c r="N771" s="42"/>
      <c r="O771" s="42"/>
      <c r="P771" s="42"/>
      <c r="Q771" s="42"/>
      <c r="R771" s="42"/>
      <c r="S771" s="42"/>
      <c r="T771" s="42"/>
      <c r="U771" s="42"/>
      <c r="V771" s="42"/>
      <c r="W771" s="42"/>
      <c r="X771" s="42"/>
      <c r="Y771" s="42"/>
      <c r="Z771" s="42"/>
    </row>
    <row r="772" ht="11.25" customHeight="1">
      <c r="A772" s="40"/>
      <c r="B772" s="42"/>
      <c r="C772" s="42"/>
      <c r="D772" s="42"/>
      <c r="E772" s="42"/>
      <c r="F772" s="42"/>
      <c r="G772" s="42"/>
      <c r="H772" s="42"/>
      <c r="I772" s="42"/>
      <c r="J772" s="42"/>
      <c r="K772" s="42"/>
      <c r="L772" s="42"/>
      <c r="M772" s="42"/>
      <c r="N772" s="42"/>
      <c r="O772" s="42"/>
      <c r="P772" s="42"/>
      <c r="Q772" s="42"/>
      <c r="R772" s="42"/>
      <c r="S772" s="42"/>
      <c r="T772" s="42"/>
      <c r="U772" s="42"/>
      <c r="V772" s="42"/>
      <c r="W772" s="42"/>
      <c r="X772" s="42"/>
      <c r="Y772" s="42"/>
      <c r="Z772" s="42"/>
    </row>
    <row r="773" ht="11.25" customHeight="1">
      <c r="A773" s="40"/>
      <c r="B773" s="42"/>
      <c r="C773" s="42"/>
      <c r="D773" s="42"/>
      <c r="E773" s="42"/>
      <c r="F773" s="42"/>
      <c r="G773" s="42"/>
      <c r="H773" s="42"/>
      <c r="I773" s="42"/>
      <c r="J773" s="42"/>
      <c r="K773" s="42"/>
      <c r="L773" s="42"/>
      <c r="M773" s="42"/>
      <c r="N773" s="42"/>
      <c r="O773" s="42"/>
      <c r="P773" s="42"/>
      <c r="Q773" s="42"/>
      <c r="R773" s="42"/>
      <c r="S773" s="42"/>
      <c r="T773" s="42"/>
      <c r="U773" s="42"/>
      <c r="V773" s="42"/>
      <c r="W773" s="42"/>
      <c r="X773" s="42"/>
      <c r="Y773" s="42"/>
      <c r="Z773" s="42"/>
    </row>
    <row r="774" ht="11.25" customHeight="1">
      <c r="A774" s="40"/>
      <c r="B774" s="42"/>
      <c r="C774" s="42"/>
      <c r="D774" s="42"/>
      <c r="E774" s="42"/>
      <c r="F774" s="42"/>
      <c r="G774" s="42"/>
      <c r="H774" s="42"/>
      <c r="I774" s="42"/>
      <c r="J774" s="42"/>
      <c r="K774" s="42"/>
      <c r="L774" s="42"/>
      <c r="M774" s="42"/>
      <c r="N774" s="42"/>
      <c r="O774" s="42"/>
      <c r="P774" s="42"/>
      <c r="Q774" s="42"/>
      <c r="R774" s="42"/>
      <c r="S774" s="42"/>
      <c r="T774" s="42"/>
      <c r="U774" s="42"/>
      <c r="V774" s="42"/>
      <c r="W774" s="42"/>
      <c r="X774" s="42"/>
      <c r="Y774" s="42"/>
      <c r="Z774" s="42"/>
    </row>
    <row r="775" ht="11.25" customHeight="1">
      <c r="A775" s="40"/>
      <c r="B775" s="42"/>
      <c r="C775" s="42"/>
      <c r="D775" s="42"/>
      <c r="E775" s="42"/>
      <c r="F775" s="42"/>
      <c r="G775" s="42"/>
      <c r="H775" s="42"/>
      <c r="I775" s="42"/>
      <c r="J775" s="42"/>
      <c r="K775" s="42"/>
      <c r="L775" s="42"/>
      <c r="M775" s="42"/>
      <c r="N775" s="42"/>
      <c r="O775" s="42"/>
      <c r="P775" s="42"/>
      <c r="Q775" s="42"/>
      <c r="R775" s="42"/>
      <c r="S775" s="42"/>
      <c r="T775" s="42"/>
      <c r="U775" s="42"/>
      <c r="V775" s="42"/>
      <c r="W775" s="42"/>
      <c r="X775" s="42"/>
      <c r="Y775" s="42"/>
      <c r="Z775" s="42"/>
    </row>
    <row r="776" ht="11.25" customHeight="1">
      <c r="A776" s="40"/>
      <c r="B776" s="42"/>
      <c r="C776" s="42"/>
      <c r="D776" s="42"/>
      <c r="E776" s="42"/>
      <c r="F776" s="42"/>
      <c r="G776" s="42"/>
      <c r="H776" s="42"/>
      <c r="I776" s="42"/>
      <c r="J776" s="42"/>
      <c r="K776" s="42"/>
      <c r="L776" s="42"/>
      <c r="M776" s="42"/>
      <c r="N776" s="42"/>
      <c r="O776" s="42"/>
      <c r="P776" s="42"/>
      <c r="Q776" s="42"/>
      <c r="R776" s="42"/>
      <c r="S776" s="42"/>
      <c r="T776" s="42"/>
      <c r="U776" s="42"/>
      <c r="V776" s="42"/>
      <c r="W776" s="42"/>
      <c r="X776" s="42"/>
      <c r="Y776" s="42"/>
      <c r="Z776" s="42"/>
    </row>
    <row r="777" ht="11.25" customHeight="1">
      <c r="A777" s="40"/>
      <c r="B777" s="42"/>
      <c r="C777" s="42"/>
      <c r="D777" s="42"/>
      <c r="E777" s="42"/>
      <c r="F777" s="42"/>
      <c r="G777" s="42"/>
      <c r="H777" s="42"/>
      <c r="I777" s="42"/>
      <c r="J777" s="42"/>
      <c r="K777" s="42"/>
      <c r="L777" s="42"/>
      <c r="M777" s="42"/>
      <c r="N777" s="42"/>
      <c r="O777" s="42"/>
      <c r="P777" s="42"/>
      <c r="Q777" s="42"/>
      <c r="R777" s="42"/>
      <c r="S777" s="42"/>
      <c r="T777" s="42"/>
      <c r="U777" s="42"/>
      <c r="V777" s="42"/>
      <c r="W777" s="42"/>
      <c r="X777" s="42"/>
      <c r="Y777" s="42"/>
      <c r="Z777" s="42"/>
    </row>
    <row r="778" ht="11.25" customHeight="1">
      <c r="A778" s="40"/>
      <c r="B778" s="42"/>
      <c r="C778" s="42"/>
      <c r="D778" s="42"/>
      <c r="E778" s="42"/>
      <c r="F778" s="42"/>
      <c r="G778" s="42"/>
      <c r="H778" s="42"/>
      <c r="I778" s="42"/>
      <c r="J778" s="42"/>
      <c r="K778" s="42"/>
      <c r="L778" s="42"/>
      <c r="M778" s="42"/>
      <c r="N778" s="42"/>
      <c r="O778" s="42"/>
      <c r="P778" s="42"/>
      <c r="Q778" s="42"/>
      <c r="R778" s="42"/>
      <c r="S778" s="42"/>
      <c r="T778" s="42"/>
      <c r="U778" s="42"/>
      <c r="V778" s="42"/>
      <c r="W778" s="42"/>
      <c r="X778" s="42"/>
      <c r="Y778" s="42"/>
      <c r="Z778" s="42"/>
    </row>
    <row r="779" ht="11.25" customHeight="1">
      <c r="A779" s="40"/>
      <c r="B779" s="42"/>
      <c r="C779" s="42"/>
      <c r="D779" s="42"/>
      <c r="E779" s="42"/>
      <c r="F779" s="42"/>
      <c r="G779" s="42"/>
      <c r="H779" s="42"/>
      <c r="I779" s="42"/>
      <c r="J779" s="42"/>
      <c r="K779" s="42"/>
      <c r="L779" s="42"/>
      <c r="M779" s="42"/>
      <c r="N779" s="42"/>
      <c r="O779" s="42"/>
      <c r="P779" s="42"/>
      <c r="Q779" s="42"/>
      <c r="R779" s="42"/>
      <c r="S779" s="42"/>
      <c r="T779" s="42"/>
      <c r="U779" s="42"/>
      <c r="V779" s="42"/>
      <c r="W779" s="42"/>
      <c r="X779" s="42"/>
      <c r="Y779" s="42"/>
      <c r="Z779" s="42"/>
    </row>
    <row r="780" ht="11.25" customHeight="1">
      <c r="A780" s="40"/>
      <c r="B780" s="42"/>
      <c r="C780" s="42"/>
      <c r="D780" s="42"/>
      <c r="E780" s="42"/>
      <c r="F780" s="42"/>
      <c r="G780" s="42"/>
      <c r="H780" s="42"/>
      <c r="I780" s="42"/>
      <c r="J780" s="42"/>
      <c r="K780" s="42"/>
      <c r="L780" s="42"/>
      <c r="M780" s="42"/>
      <c r="N780" s="42"/>
      <c r="O780" s="42"/>
      <c r="P780" s="42"/>
      <c r="Q780" s="42"/>
      <c r="R780" s="42"/>
      <c r="S780" s="42"/>
      <c r="T780" s="42"/>
      <c r="U780" s="42"/>
      <c r="V780" s="42"/>
      <c r="W780" s="42"/>
      <c r="X780" s="42"/>
      <c r="Y780" s="42"/>
      <c r="Z780" s="42"/>
    </row>
    <row r="781" ht="11.25" customHeight="1">
      <c r="A781" s="40"/>
      <c r="B781" s="42"/>
      <c r="C781" s="42"/>
      <c r="D781" s="42"/>
      <c r="E781" s="42"/>
      <c r="F781" s="42"/>
      <c r="G781" s="42"/>
      <c r="H781" s="42"/>
      <c r="I781" s="42"/>
      <c r="J781" s="42"/>
      <c r="K781" s="42"/>
      <c r="L781" s="42"/>
      <c r="M781" s="42"/>
      <c r="N781" s="42"/>
      <c r="O781" s="42"/>
      <c r="P781" s="42"/>
      <c r="Q781" s="42"/>
      <c r="R781" s="42"/>
      <c r="S781" s="42"/>
      <c r="T781" s="42"/>
      <c r="U781" s="42"/>
      <c r="V781" s="42"/>
      <c r="W781" s="42"/>
      <c r="X781" s="42"/>
      <c r="Y781" s="42"/>
      <c r="Z781" s="42"/>
    </row>
    <row r="782" ht="11.25" customHeight="1">
      <c r="A782" s="40"/>
      <c r="B782" s="42"/>
      <c r="C782" s="42"/>
      <c r="D782" s="42"/>
      <c r="E782" s="42"/>
      <c r="F782" s="42"/>
      <c r="G782" s="42"/>
      <c r="H782" s="42"/>
      <c r="I782" s="42"/>
      <c r="J782" s="42"/>
      <c r="K782" s="42"/>
      <c r="L782" s="42"/>
      <c r="M782" s="42"/>
      <c r="N782" s="42"/>
      <c r="O782" s="42"/>
      <c r="P782" s="42"/>
      <c r="Q782" s="42"/>
      <c r="R782" s="42"/>
      <c r="S782" s="42"/>
      <c r="T782" s="42"/>
      <c r="U782" s="42"/>
      <c r="V782" s="42"/>
      <c r="W782" s="42"/>
      <c r="X782" s="42"/>
      <c r="Y782" s="42"/>
      <c r="Z782" s="42"/>
    </row>
    <row r="783" ht="11.25" customHeight="1">
      <c r="A783" s="40"/>
      <c r="B783" s="42"/>
      <c r="C783" s="42"/>
      <c r="D783" s="42"/>
      <c r="E783" s="42"/>
      <c r="F783" s="42"/>
      <c r="G783" s="42"/>
      <c r="H783" s="42"/>
      <c r="I783" s="42"/>
      <c r="J783" s="42"/>
      <c r="K783" s="42"/>
      <c r="L783" s="42"/>
      <c r="M783" s="42"/>
      <c r="N783" s="42"/>
      <c r="O783" s="42"/>
      <c r="P783" s="42"/>
      <c r="Q783" s="42"/>
      <c r="R783" s="42"/>
      <c r="S783" s="42"/>
      <c r="T783" s="42"/>
      <c r="U783" s="42"/>
      <c r="V783" s="42"/>
      <c r="W783" s="42"/>
      <c r="X783" s="42"/>
      <c r="Y783" s="42"/>
      <c r="Z783" s="42"/>
    </row>
    <row r="784" ht="11.25" customHeight="1">
      <c r="A784" s="40"/>
      <c r="B784" s="42"/>
      <c r="C784" s="42"/>
      <c r="D784" s="42"/>
      <c r="E784" s="42"/>
      <c r="F784" s="42"/>
      <c r="G784" s="42"/>
      <c r="H784" s="42"/>
      <c r="I784" s="42"/>
      <c r="J784" s="42"/>
      <c r="K784" s="42"/>
      <c r="L784" s="42"/>
      <c r="M784" s="42"/>
      <c r="N784" s="42"/>
      <c r="O784" s="42"/>
      <c r="P784" s="42"/>
      <c r="Q784" s="42"/>
      <c r="R784" s="42"/>
      <c r="S784" s="42"/>
      <c r="T784" s="42"/>
      <c r="U784" s="42"/>
      <c r="V784" s="42"/>
      <c r="W784" s="42"/>
      <c r="X784" s="42"/>
      <c r="Y784" s="42"/>
      <c r="Z784" s="42"/>
    </row>
    <row r="785" ht="11.25" customHeight="1">
      <c r="A785" s="40"/>
      <c r="B785" s="42"/>
      <c r="C785" s="42"/>
      <c r="D785" s="42"/>
      <c r="E785" s="42"/>
      <c r="F785" s="42"/>
      <c r="G785" s="42"/>
      <c r="H785" s="42"/>
      <c r="I785" s="42"/>
      <c r="J785" s="42"/>
      <c r="K785" s="42"/>
      <c r="L785" s="42"/>
      <c r="M785" s="42"/>
      <c r="N785" s="42"/>
      <c r="O785" s="42"/>
      <c r="P785" s="42"/>
      <c r="Q785" s="42"/>
      <c r="R785" s="42"/>
      <c r="S785" s="42"/>
      <c r="T785" s="42"/>
      <c r="U785" s="42"/>
      <c r="V785" s="42"/>
      <c r="W785" s="42"/>
      <c r="X785" s="42"/>
      <c r="Y785" s="42"/>
      <c r="Z785" s="42"/>
    </row>
    <row r="786" ht="11.25" customHeight="1">
      <c r="A786" s="40"/>
      <c r="B786" s="42"/>
      <c r="C786" s="42"/>
      <c r="D786" s="42"/>
      <c r="E786" s="42"/>
      <c r="F786" s="42"/>
      <c r="G786" s="42"/>
      <c r="H786" s="42"/>
      <c r="I786" s="42"/>
      <c r="J786" s="42"/>
      <c r="K786" s="42"/>
      <c r="L786" s="42"/>
      <c r="M786" s="42"/>
      <c r="N786" s="42"/>
      <c r="O786" s="42"/>
      <c r="P786" s="42"/>
      <c r="Q786" s="42"/>
      <c r="R786" s="42"/>
      <c r="S786" s="42"/>
      <c r="T786" s="42"/>
      <c r="U786" s="42"/>
      <c r="V786" s="42"/>
      <c r="W786" s="42"/>
      <c r="X786" s="42"/>
      <c r="Y786" s="42"/>
      <c r="Z786" s="42"/>
    </row>
    <row r="787" ht="11.25" customHeight="1">
      <c r="A787" s="40"/>
      <c r="B787" s="42"/>
      <c r="C787" s="42"/>
      <c r="D787" s="42"/>
      <c r="E787" s="42"/>
      <c r="F787" s="42"/>
      <c r="G787" s="42"/>
      <c r="H787" s="42"/>
      <c r="I787" s="42"/>
      <c r="J787" s="42"/>
      <c r="K787" s="42"/>
      <c r="L787" s="42"/>
      <c r="M787" s="42"/>
      <c r="N787" s="42"/>
      <c r="O787" s="42"/>
      <c r="P787" s="42"/>
      <c r="Q787" s="42"/>
      <c r="R787" s="42"/>
      <c r="S787" s="42"/>
      <c r="T787" s="42"/>
      <c r="U787" s="42"/>
      <c r="V787" s="42"/>
      <c r="W787" s="42"/>
      <c r="X787" s="42"/>
      <c r="Y787" s="42"/>
      <c r="Z787" s="42"/>
    </row>
    <row r="788" ht="11.25" customHeight="1">
      <c r="A788" s="40"/>
      <c r="B788" s="42"/>
      <c r="C788" s="42"/>
      <c r="D788" s="42"/>
      <c r="E788" s="42"/>
      <c r="F788" s="42"/>
      <c r="G788" s="42"/>
      <c r="H788" s="42"/>
      <c r="I788" s="42"/>
      <c r="J788" s="42"/>
      <c r="K788" s="42"/>
      <c r="L788" s="42"/>
      <c r="M788" s="42"/>
      <c r="N788" s="42"/>
      <c r="O788" s="42"/>
      <c r="P788" s="42"/>
      <c r="Q788" s="42"/>
      <c r="R788" s="42"/>
      <c r="S788" s="42"/>
      <c r="T788" s="42"/>
      <c r="U788" s="42"/>
      <c r="V788" s="42"/>
      <c r="W788" s="42"/>
      <c r="X788" s="42"/>
      <c r="Y788" s="42"/>
      <c r="Z788" s="42"/>
    </row>
    <row r="789" ht="11.25" customHeight="1">
      <c r="A789" s="40"/>
      <c r="B789" s="42"/>
      <c r="C789" s="42"/>
      <c r="D789" s="42"/>
      <c r="E789" s="42"/>
      <c r="F789" s="42"/>
      <c r="G789" s="42"/>
      <c r="H789" s="42"/>
      <c r="I789" s="42"/>
      <c r="J789" s="42"/>
      <c r="K789" s="42"/>
      <c r="L789" s="42"/>
      <c r="M789" s="42"/>
      <c r="N789" s="42"/>
      <c r="O789" s="42"/>
      <c r="P789" s="42"/>
      <c r="Q789" s="42"/>
      <c r="R789" s="42"/>
      <c r="S789" s="42"/>
      <c r="T789" s="42"/>
      <c r="U789" s="42"/>
      <c r="V789" s="42"/>
      <c r="W789" s="42"/>
      <c r="X789" s="42"/>
      <c r="Y789" s="42"/>
      <c r="Z789" s="42"/>
    </row>
    <row r="790" ht="11.25" customHeight="1">
      <c r="A790" s="40"/>
      <c r="B790" s="42"/>
      <c r="C790" s="42"/>
      <c r="D790" s="42"/>
      <c r="E790" s="42"/>
      <c r="F790" s="42"/>
      <c r="G790" s="42"/>
      <c r="H790" s="42"/>
      <c r="I790" s="42"/>
      <c r="J790" s="42"/>
      <c r="K790" s="42"/>
      <c r="L790" s="42"/>
      <c r="M790" s="42"/>
      <c r="N790" s="42"/>
      <c r="O790" s="42"/>
      <c r="P790" s="42"/>
      <c r="Q790" s="42"/>
      <c r="R790" s="42"/>
      <c r="S790" s="42"/>
      <c r="T790" s="42"/>
      <c r="U790" s="42"/>
      <c r="V790" s="42"/>
      <c r="W790" s="42"/>
      <c r="X790" s="42"/>
      <c r="Y790" s="42"/>
      <c r="Z790" s="42"/>
    </row>
    <row r="791" ht="11.25" customHeight="1">
      <c r="A791" s="40"/>
      <c r="B791" s="42"/>
      <c r="C791" s="42"/>
      <c r="D791" s="42"/>
      <c r="E791" s="42"/>
      <c r="F791" s="42"/>
      <c r="G791" s="42"/>
      <c r="H791" s="42"/>
      <c r="I791" s="42"/>
      <c r="J791" s="42"/>
      <c r="K791" s="42"/>
      <c r="L791" s="42"/>
      <c r="M791" s="42"/>
      <c r="N791" s="42"/>
      <c r="O791" s="42"/>
      <c r="P791" s="42"/>
      <c r="Q791" s="42"/>
      <c r="R791" s="42"/>
      <c r="S791" s="42"/>
      <c r="T791" s="42"/>
      <c r="U791" s="42"/>
      <c r="V791" s="42"/>
      <c r="W791" s="42"/>
      <c r="X791" s="42"/>
      <c r="Y791" s="42"/>
      <c r="Z791" s="42"/>
    </row>
    <row r="792" ht="11.25" customHeight="1">
      <c r="A792" s="40"/>
      <c r="B792" s="42"/>
      <c r="C792" s="42"/>
      <c r="D792" s="42"/>
      <c r="E792" s="42"/>
      <c r="F792" s="42"/>
      <c r="G792" s="42"/>
      <c r="H792" s="42"/>
      <c r="I792" s="42"/>
      <c r="J792" s="42"/>
      <c r="K792" s="42"/>
      <c r="L792" s="42"/>
      <c r="M792" s="42"/>
      <c r="N792" s="42"/>
      <c r="O792" s="42"/>
      <c r="P792" s="42"/>
      <c r="Q792" s="42"/>
      <c r="R792" s="42"/>
      <c r="S792" s="42"/>
      <c r="T792" s="42"/>
      <c r="U792" s="42"/>
      <c r="V792" s="42"/>
      <c r="W792" s="42"/>
      <c r="X792" s="42"/>
      <c r="Y792" s="42"/>
      <c r="Z792" s="42"/>
    </row>
    <row r="793" ht="11.25" customHeight="1">
      <c r="A793" s="40"/>
      <c r="B793" s="42"/>
      <c r="C793" s="42"/>
      <c r="D793" s="42"/>
      <c r="E793" s="42"/>
      <c r="F793" s="42"/>
      <c r="G793" s="42"/>
      <c r="H793" s="42"/>
      <c r="I793" s="42"/>
      <c r="J793" s="42"/>
      <c r="K793" s="42"/>
      <c r="L793" s="42"/>
      <c r="M793" s="42"/>
      <c r="N793" s="42"/>
      <c r="O793" s="42"/>
      <c r="P793" s="42"/>
      <c r="Q793" s="42"/>
      <c r="R793" s="42"/>
      <c r="S793" s="42"/>
      <c r="T793" s="42"/>
      <c r="U793" s="42"/>
      <c r="V793" s="42"/>
      <c r="W793" s="42"/>
      <c r="X793" s="42"/>
      <c r="Y793" s="42"/>
      <c r="Z793" s="42"/>
    </row>
    <row r="794" ht="11.25" customHeight="1">
      <c r="A794" s="40"/>
      <c r="B794" s="42"/>
      <c r="C794" s="42"/>
      <c r="D794" s="42"/>
      <c r="E794" s="42"/>
      <c r="F794" s="42"/>
      <c r="G794" s="42"/>
      <c r="H794" s="42"/>
      <c r="I794" s="42"/>
      <c r="J794" s="42"/>
      <c r="K794" s="42"/>
      <c r="L794" s="42"/>
      <c r="M794" s="42"/>
      <c r="N794" s="42"/>
      <c r="O794" s="42"/>
      <c r="P794" s="42"/>
      <c r="Q794" s="42"/>
      <c r="R794" s="42"/>
      <c r="S794" s="42"/>
      <c r="T794" s="42"/>
      <c r="U794" s="42"/>
      <c r="V794" s="42"/>
      <c r="W794" s="42"/>
      <c r="X794" s="42"/>
      <c r="Y794" s="42"/>
      <c r="Z794" s="42"/>
    </row>
    <row r="795" ht="11.25" customHeight="1">
      <c r="A795" s="40"/>
      <c r="B795" s="42"/>
      <c r="C795" s="42"/>
      <c r="D795" s="42"/>
      <c r="E795" s="42"/>
      <c r="F795" s="42"/>
      <c r="G795" s="42"/>
      <c r="H795" s="42"/>
      <c r="I795" s="42"/>
      <c r="J795" s="42"/>
      <c r="K795" s="42"/>
      <c r="L795" s="42"/>
      <c r="M795" s="42"/>
      <c r="N795" s="42"/>
      <c r="O795" s="42"/>
      <c r="P795" s="42"/>
      <c r="Q795" s="42"/>
      <c r="R795" s="42"/>
      <c r="S795" s="42"/>
      <c r="T795" s="42"/>
      <c r="U795" s="42"/>
      <c r="V795" s="42"/>
      <c r="W795" s="42"/>
      <c r="X795" s="42"/>
      <c r="Y795" s="42"/>
      <c r="Z795" s="42"/>
    </row>
    <row r="796" ht="11.25" customHeight="1">
      <c r="A796" s="40"/>
      <c r="B796" s="42"/>
      <c r="C796" s="42"/>
      <c r="D796" s="42"/>
      <c r="E796" s="42"/>
      <c r="F796" s="42"/>
      <c r="G796" s="42"/>
      <c r="H796" s="42"/>
      <c r="I796" s="42"/>
      <c r="J796" s="42"/>
      <c r="K796" s="42"/>
      <c r="L796" s="42"/>
      <c r="M796" s="42"/>
      <c r="N796" s="42"/>
      <c r="O796" s="42"/>
      <c r="P796" s="42"/>
      <c r="Q796" s="42"/>
      <c r="R796" s="42"/>
      <c r="S796" s="42"/>
      <c r="T796" s="42"/>
      <c r="U796" s="42"/>
      <c r="V796" s="42"/>
      <c r="W796" s="42"/>
      <c r="X796" s="42"/>
      <c r="Y796" s="42"/>
      <c r="Z796" s="42"/>
    </row>
    <row r="797" ht="11.25" customHeight="1">
      <c r="A797" s="40"/>
      <c r="B797" s="42"/>
      <c r="C797" s="42"/>
      <c r="D797" s="42"/>
      <c r="E797" s="42"/>
      <c r="F797" s="42"/>
      <c r="G797" s="42"/>
      <c r="H797" s="42"/>
      <c r="I797" s="42"/>
      <c r="J797" s="42"/>
      <c r="K797" s="42"/>
      <c r="L797" s="42"/>
      <c r="M797" s="42"/>
      <c r="N797" s="42"/>
      <c r="O797" s="42"/>
      <c r="P797" s="42"/>
      <c r="Q797" s="42"/>
      <c r="R797" s="42"/>
      <c r="S797" s="42"/>
      <c r="T797" s="42"/>
      <c r="U797" s="42"/>
      <c r="V797" s="42"/>
      <c r="W797" s="42"/>
      <c r="X797" s="42"/>
      <c r="Y797" s="42"/>
      <c r="Z797" s="42"/>
    </row>
    <row r="798" ht="11.25" customHeight="1">
      <c r="A798" s="40"/>
      <c r="B798" s="42"/>
      <c r="C798" s="42"/>
      <c r="D798" s="42"/>
      <c r="E798" s="42"/>
      <c r="F798" s="42"/>
      <c r="G798" s="42"/>
      <c r="H798" s="42"/>
      <c r="I798" s="42"/>
      <c r="J798" s="42"/>
      <c r="K798" s="42"/>
      <c r="L798" s="42"/>
      <c r="M798" s="42"/>
      <c r="N798" s="42"/>
      <c r="O798" s="42"/>
      <c r="P798" s="42"/>
      <c r="Q798" s="42"/>
      <c r="R798" s="42"/>
      <c r="S798" s="42"/>
      <c r="T798" s="42"/>
      <c r="U798" s="42"/>
      <c r="V798" s="42"/>
      <c r="W798" s="42"/>
      <c r="X798" s="42"/>
      <c r="Y798" s="42"/>
      <c r="Z798" s="42"/>
    </row>
    <row r="799" ht="11.25" customHeight="1">
      <c r="A799" s="40"/>
      <c r="B799" s="42"/>
      <c r="C799" s="42"/>
      <c r="D799" s="42"/>
      <c r="E799" s="42"/>
      <c r="F799" s="42"/>
      <c r="G799" s="42"/>
      <c r="H799" s="42"/>
      <c r="I799" s="42"/>
      <c r="J799" s="42"/>
      <c r="K799" s="42"/>
      <c r="L799" s="42"/>
      <c r="M799" s="42"/>
      <c r="N799" s="42"/>
      <c r="O799" s="42"/>
      <c r="P799" s="42"/>
      <c r="Q799" s="42"/>
      <c r="R799" s="42"/>
      <c r="S799" s="42"/>
      <c r="T799" s="42"/>
      <c r="U799" s="42"/>
      <c r="V799" s="42"/>
      <c r="W799" s="42"/>
      <c r="X799" s="42"/>
      <c r="Y799" s="42"/>
      <c r="Z799" s="42"/>
    </row>
    <row r="800" ht="11.25" customHeight="1">
      <c r="A800" s="40"/>
      <c r="B800" s="42"/>
      <c r="C800" s="42"/>
      <c r="D800" s="42"/>
      <c r="E800" s="42"/>
      <c r="F800" s="42"/>
      <c r="G800" s="42"/>
      <c r="H800" s="42"/>
      <c r="I800" s="42"/>
      <c r="J800" s="42"/>
      <c r="K800" s="42"/>
      <c r="L800" s="42"/>
      <c r="M800" s="42"/>
      <c r="N800" s="42"/>
      <c r="O800" s="42"/>
      <c r="P800" s="42"/>
      <c r="Q800" s="42"/>
      <c r="R800" s="42"/>
      <c r="S800" s="42"/>
      <c r="T800" s="42"/>
      <c r="U800" s="42"/>
      <c r="V800" s="42"/>
      <c r="W800" s="42"/>
      <c r="X800" s="42"/>
      <c r="Y800" s="42"/>
      <c r="Z800" s="42"/>
    </row>
    <row r="801" ht="11.25" customHeight="1">
      <c r="A801" s="40"/>
      <c r="B801" s="42"/>
      <c r="C801" s="42"/>
      <c r="D801" s="42"/>
      <c r="E801" s="42"/>
      <c r="F801" s="42"/>
      <c r="G801" s="42"/>
      <c r="H801" s="42"/>
      <c r="I801" s="42"/>
      <c r="J801" s="42"/>
      <c r="K801" s="42"/>
      <c r="L801" s="42"/>
      <c r="M801" s="42"/>
      <c r="N801" s="42"/>
      <c r="O801" s="42"/>
      <c r="P801" s="42"/>
      <c r="Q801" s="42"/>
      <c r="R801" s="42"/>
      <c r="S801" s="42"/>
      <c r="T801" s="42"/>
      <c r="U801" s="42"/>
      <c r="V801" s="42"/>
      <c r="W801" s="42"/>
      <c r="X801" s="42"/>
      <c r="Y801" s="42"/>
      <c r="Z801" s="42"/>
    </row>
    <row r="802" ht="11.25" customHeight="1">
      <c r="A802" s="40"/>
      <c r="B802" s="42"/>
      <c r="C802" s="42"/>
      <c r="D802" s="42"/>
      <c r="E802" s="42"/>
      <c r="F802" s="42"/>
      <c r="G802" s="42"/>
      <c r="H802" s="42"/>
      <c r="I802" s="42"/>
      <c r="J802" s="42"/>
      <c r="K802" s="42"/>
      <c r="L802" s="42"/>
      <c r="M802" s="42"/>
      <c r="N802" s="42"/>
      <c r="O802" s="42"/>
      <c r="P802" s="42"/>
      <c r="Q802" s="42"/>
      <c r="R802" s="42"/>
      <c r="S802" s="42"/>
      <c r="T802" s="42"/>
      <c r="U802" s="42"/>
      <c r="V802" s="42"/>
      <c r="W802" s="42"/>
      <c r="X802" s="42"/>
      <c r="Y802" s="42"/>
      <c r="Z802" s="42"/>
    </row>
    <row r="803" ht="11.25" customHeight="1">
      <c r="A803" s="40"/>
      <c r="B803" s="42"/>
      <c r="C803" s="42"/>
      <c r="D803" s="42"/>
      <c r="E803" s="42"/>
      <c r="F803" s="42"/>
      <c r="G803" s="42"/>
      <c r="H803" s="42"/>
      <c r="I803" s="42"/>
      <c r="J803" s="42"/>
      <c r="K803" s="42"/>
      <c r="L803" s="42"/>
      <c r="M803" s="42"/>
      <c r="N803" s="42"/>
      <c r="O803" s="42"/>
      <c r="P803" s="42"/>
      <c r="Q803" s="42"/>
      <c r="R803" s="42"/>
      <c r="S803" s="42"/>
      <c r="T803" s="42"/>
      <c r="U803" s="42"/>
      <c r="V803" s="42"/>
      <c r="W803" s="42"/>
      <c r="X803" s="42"/>
      <c r="Y803" s="42"/>
      <c r="Z803" s="42"/>
    </row>
    <row r="804" ht="11.25" customHeight="1">
      <c r="A804" s="40"/>
      <c r="B804" s="42"/>
      <c r="C804" s="42"/>
      <c r="D804" s="42"/>
      <c r="E804" s="42"/>
      <c r="F804" s="42"/>
      <c r="G804" s="42"/>
      <c r="H804" s="42"/>
      <c r="I804" s="42"/>
      <c r="J804" s="42"/>
      <c r="K804" s="42"/>
      <c r="L804" s="42"/>
      <c r="M804" s="42"/>
      <c r="N804" s="42"/>
      <c r="O804" s="42"/>
      <c r="P804" s="42"/>
      <c r="Q804" s="42"/>
      <c r="R804" s="42"/>
      <c r="S804" s="42"/>
      <c r="T804" s="42"/>
      <c r="U804" s="42"/>
      <c r="V804" s="42"/>
      <c r="W804" s="42"/>
      <c r="X804" s="42"/>
      <c r="Y804" s="42"/>
      <c r="Z804" s="42"/>
    </row>
    <row r="805" ht="11.25" customHeight="1">
      <c r="A805" s="40"/>
      <c r="B805" s="42"/>
      <c r="C805" s="42"/>
      <c r="D805" s="42"/>
      <c r="E805" s="42"/>
      <c r="F805" s="42"/>
      <c r="G805" s="42"/>
      <c r="H805" s="42"/>
      <c r="I805" s="42"/>
      <c r="J805" s="42"/>
      <c r="K805" s="42"/>
      <c r="L805" s="42"/>
      <c r="M805" s="42"/>
      <c r="N805" s="42"/>
      <c r="O805" s="42"/>
      <c r="P805" s="42"/>
      <c r="Q805" s="42"/>
      <c r="R805" s="42"/>
      <c r="S805" s="42"/>
      <c r="T805" s="42"/>
      <c r="U805" s="42"/>
      <c r="V805" s="42"/>
      <c r="W805" s="42"/>
      <c r="X805" s="42"/>
      <c r="Y805" s="42"/>
      <c r="Z805" s="42"/>
    </row>
    <row r="806" ht="11.25" customHeight="1">
      <c r="A806" s="40"/>
      <c r="B806" s="42"/>
      <c r="C806" s="42"/>
      <c r="D806" s="42"/>
      <c r="E806" s="42"/>
      <c r="F806" s="42"/>
      <c r="G806" s="42"/>
      <c r="H806" s="42"/>
      <c r="I806" s="42"/>
      <c r="J806" s="42"/>
      <c r="K806" s="42"/>
      <c r="L806" s="42"/>
      <c r="M806" s="42"/>
      <c r="N806" s="42"/>
      <c r="O806" s="42"/>
      <c r="P806" s="42"/>
      <c r="Q806" s="42"/>
      <c r="R806" s="42"/>
      <c r="S806" s="42"/>
      <c r="T806" s="42"/>
      <c r="U806" s="42"/>
      <c r="V806" s="42"/>
      <c r="W806" s="42"/>
      <c r="X806" s="42"/>
      <c r="Y806" s="42"/>
      <c r="Z806" s="42"/>
    </row>
    <row r="807" ht="11.25" customHeight="1">
      <c r="A807" s="40"/>
      <c r="B807" s="42"/>
      <c r="C807" s="42"/>
      <c r="D807" s="42"/>
      <c r="E807" s="42"/>
      <c r="F807" s="42"/>
      <c r="G807" s="42"/>
      <c r="H807" s="42"/>
      <c r="I807" s="42"/>
      <c r="J807" s="42"/>
      <c r="K807" s="42"/>
      <c r="L807" s="42"/>
      <c r="M807" s="42"/>
      <c r="N807" s="42"/>
      <c r="O807" s="42"/>
      <c r="P807" s="42"/>
      <c r="Q807" s="42"/>
      <c r="R807" s="42"/>
      <c r="S807" s="42"/>
      <c r="T807" s="42"/>
      <c r="U807" s="42"/>
      <c r="V807" s="42"/>
      <c r="W807" s="42"/>
      <c r="X807" s="42"/>
      <c r="Y807" s="42"/>
      <c r="Z807" s="42"/>
    </row>
    <row r="808" ht="11.25" customHeight="1">
      <c r="A808" s="40"/>
      <c r="B808" s="42"/>
      <c r="C808" s="42"/>
      <c r="D808" s="42"/>
      <c r="E808" s="42"/>
      <c r="F808" s="42"/>
      <c r="G808" s="42"/>
      <c r="H808" s="42"/>
      <c r="I808" s="42"/>
      <c r="J808" s="42"/>
      <c r="K808" s="42"/>
      <c r="L808" s="42"/>
      <c r="M808" s="42"/>
      <c r="N808" s="42"/>
      <c r="O808" s="42"/>
      <c r="P808" s="42"/>
      <c r="Q808" s="42"/>
      <c r="R808" s="42"/>
      <c r="S808" s="42"/>
      <c r="T808" s="42"/>
      <c r="U808" s="42"/>
      <c r="V808" s="42"/>
      <c r="W808" s="42"/>
      <c r="X808" s="42"/>
      <c r="Y808" s="42"/>
      <c r="Z808" s="42"/>
    </row>
    <row r="809" ht="11.25" customHeight="1">
      <c r="A809" s="40"/>
      <c r="B809" s="42"/>
      <c r="C809" s="42"/>
      <c r="D809" s="42"/>
      <c r="E809" s="42"/>
      <c r="F809" s="42"/>
      <c r="G809" s="42"/>
      <c r="H809" s="42"/>
      <c r="I809" s="42"/>
      <c r="J809" s="42"/>
      <c r="K809" s="42"/>
      <c r="L809" s="42"/>
      <c r="M809" s="42"/>
      <c r="N809" s="42"/>
      <c r="O809" s="42"/>
      <c r="P809" s="42"/>
      <c r="Q809" s="42"/>
      <c r="R809" s="42"/>
      <c r="S809" s="42"/>
      <c r="T809" s="42"/>
      <c r="U809" s="42"/>
      <c r="V809" s="42"/>
      <c r="W809" s="42"/>
      <c r="X809" s="42"/>
      <c r="Y809" s="42"/>
      <c r="Z809" s="42"/>
    </row>
    <row r="810" ht="11.25" customHeight="1">
      <c r="A810" s="40"/>
      <c r="B810" s="42"/>
      <c r="C810" s="42"/>
      <c r="D810" s="42"/>
      <c r="E810" s="42"/>
      <c r="F810" s="42"/>
      <c r="G810" s="42"/>
      <c r="H810" s="42"/>
      <c r="I810" s="42"/>
      <c r="J810" s="42"/>
      <c r="K810" s="42"/>
      <c r="L810" s="42"/>
      <c r="M810" s="42"/>
      <c r="N810" s="42"/>
      <c r="O810" s="42"/>
      <c r="P810" s="42"/>
      <c r="Q810" s="42"/>
      <c r="R810" s="42"/>
      <c r="S810" s="42"/>
      <c r="T810" s="42"/>
      <c r="U810" s="42"/>
      <c r="V810" s="42"/>
      <c r="W810" s="42"/>
      <c r="X810" s="42"/>
      <c r="Y810" s="42"/>
      <c r="Z810" s="42"/>
    </row>
    <row r="811" ht="11.25" customHeight="1">
      <c r="A811" s="40"/>
      <c r="B811" s="42"/>
      <c r="C811" s="42"/>
      <c r="D811" s="42"/>
      <c r="E811" s="42"/>
      <c r="F811" s="42"/>
      <c r="G811" s="42"/>
      <c r="H811" s="42"/>
      <c r="I811" s="42"/>
      <c r="J811" s="42"/>
      <c r="K811" s="42"/>
      <c r="L811" s="42"/>
      <c r="M811" s="42"/>
      <c r="N811" s="42"/>
      <c r="O811" s="42"/>
      <c r="P811" s="42"/>
      <c r="Q811" s="42"/>
      <c r="R811" s="42"/>
      <c r="S811" s="42"/>
      <c r="T811" s="42"/>
      <c r="U811" s="42"/>
      <c r="V811" s="42"/>
      <c r="W811" s="42"/>
      <c r="X811" s="42"/>
      <c r="Y811" s="42"/>
      <c r="Z811" s="42"/>
    </row>
    <row r="812" ht="11.25" customHeight="1">
      <c r="A812" s="40"/>
      <c r="B812" s="42"/>
      <c r="C812" s="42"/>
      <c r="D812" s="42"/>
      <c r="E812" s="42"/>
      <c r="F812" s="42"/>
      <c r="G812" s="42"/>
      <c r="H812" s="42"/>
      <c r="I812" s="42"/>
      <c r="J812" s="42"/>
      <c r="K812" s="42"/>
      <c r="L812" s="42"/>
      <c r="M812" s="42"/>
      <c r="N812" s="42"/>
      <c r="O812" s="42"/>
      <c r="P812" s="42"/>
      <c r="Q812" s="42"/>
      <c r="R812" s="42"/>
      <c r="S812" s="42"/>
      <c r="T812" s="42"/>
      <c r="U812" s="42"/>
      <c r="V812" s="42"/>
      <c r="W812" s="42"/>
      <c r="X812" s="42"/>
      <c r="Y812" s="42"/>
      <c r="Z812" s="42"/>
    </row>
    <row r="813" ht="11.25" customHeight="1">
      <c r="A813" s="40"/>
      <c r="B813" s="42"/>
      <c r="C813" s="42"/>
      <c r="D813" s="42"/>
      <c r="E813" s="42"/>
      <c r="F813" s="42"/>
      <c r="G813" s="42"/>
      <c r="H813" s="42"/>
      <c r="I813" s="42"/>
      <c r="J813" s="42"/>
      <c r="K813" s="42"/>
      <c r="L813" s="42"/>
      <c r="M813" s="42"/>
      <c r="N813" s="42"/>
      <c r="O813" s="42"/>
      <c r="P813" s="42"/>
      <c r="Q813" s="42"/>
      <c r="R813" s="42"/>
      <c r="S813" s="42"/>
      <c r="T813" s="42"/>
      <c r="U813" s="42"/>
      <c r="V813" s="42"/>
      <c r="W813" s="42"/>
      <c r="X813" s="42"/>
      <c r="Y813" s="42"/>
      <c r="Z813" s="42"/>
    </row>
    <row r="814" ht="11.25" customHeight="1">
      <c r="A814" s="40"/>
      <c r="B814" s="42"/>
      <c r="C814" s="42"/>
      <c r="D814" s="42"/>
      <c r="E814" s="42"/>
      <c r="F814" s="42"/>
      <c r="G814" s="42"/>
      <c r="H814" s="42"/>
      <c r="I814" s="42"/>
      <c r="J814" s="42"/>
      <c r="K814" s="42"/>
      <c r="L814" s="42"/>
      <c r="M814" s="42"/>
      <c r="N814" s="42"/>
      <c r="O814" s="42"/>
      <c r="P814" s="42"/>
      <c r="Q814" s="42"/>
      <c r="R814" s="42"/>
      <c r="S814" s="42"/>
      <c r="T814" s="42"/>
      <c r="U814" s="42"/>
      <c r="V814" s="42"/>
      <c r="W814" s="42"/>
      <c r="X814" s="42"/>
      <c r="Y814" s="42"/>
      <c r="Z814" s="42"/>
    </row>
    <row r="815" ht="11.25" customHeight="1">
      <c r="A815" s="40"/>
      <c r="B815" s="42"/>
      <c r="C815" s="42"/>
      <c r="D815" s="42"/>
      <c r="E815" s="42"/>
      <c r="F815" s="42"/>
      <c r="G815" s="42"/>
      <c r="H815" s="42"/>
      <c r="I815" s="42"/>
      <c r="J815" s="42"/>
      <c r="K815" s="42"/>
      <c r="L815" s="42"/>
      <c r="M815" s="42"/>
      <c r="N815" s="42"/>
      <c r="O815" s="42"/>
      <c r="P815" s="42"/>
      <c r="Q815" s="42"/>
      <c r="R815" s="42"/>
      <c r="S815" s="42"/>
      <c r="T815" s="42"/>
      <c r="U815" s="42"/>
      <c r="V815" s="42"/>
      <c r="W815" s="42"/>
      <c r="X815" s="42"/>
      <c r="Y815" s="42"/>
      <c r="Z815" s="42"/>
    </row>
    <row r="816" ht="11.25" customHeight="1">
      <c r="A816" s="40"/>
      <c r="B816" s="42"/>
      <c r="C816" s="42"/>
      <c r="D816" s="42"/>
      <c r="E816" s="42"/>
      <c r="F816" s="42"/>
      <c r="G816" s="42"/>
      <c r="H816" s="42"/>
      <c r="I816" s="42"/>
      <c r="J816" s="42"/>
      <c r="K816" s="42"/>
      <c r="L816" s="42"/>
      <c r="M816" s="42"/>
      <c r="N816" s="42"/>
      <c r="O816" s="42"/>
      <c r="P816" s="42"/>
      <c r="Q816" s="42"/>
      <c r="R816" s="42"/>
      <c r="S816" s="42"/>
      <c r="T816" s="42"/>
      <c r="U816" s="42"/>
      <c r="V816" s="42"/>
      <c r="W816" s="42"/>
      <c r="X816" s="42"/>
      <c r="Y816" s="42"/>
      <c r="Z816" s="42"/>
    </row>
    <row r="817" ht="11.25" customHeight="1">
      <c r="A817" s="40"/>
      <c r="B817" s="42"/>
      <c r="C817" s="42"/>
      <c r="D817" s="42"/>
      <c r="E817" s="42"/>
      <c r="F817" s="42"/>
      <c r="G817" s="42"/>
      <c r="H817" s="42"/>
      <c r="I817" s="42"/>
      <c r="J817" s="42"/>
      <c r="K817" s="42"/>
      <c r="L817" s="42"/>
      <c r="M817" s="42"/>
      <c r="N817" s="42"/>
      <c r="O817" s="42"/>
      <c r="P817" s="42"/>
      <c r="Q817" s="42"/>
      <c r="R817" s="42"/>
      <c r="S817" s="42"/>
      <c r="T817" s="42"/>
      <c r="U817" s="42"/>
      <c r="V817" s="42"/>
      <c r="W817" s="42"/>
      <c r="X817" s="42"/>
      <c r="Y817" s="42"/>
      <c r="Z817" s="42"/>
    </row>
    <row r="818" ht="11.25" customHeight="1">
      <c r="A818" s="40"/>
      <c r="B818" s="42"/>
      <c r="C818" s="42"/>
      <c r="D818" s="42"/>
      <c r="E818" s="42"/>
      <c r="F818" s="42"/>
      <c r="G818" s="42"/>
      <c r="H818" s="42"/>
      <c r="I818" s="42"/>
      <c r="J818" s="42"/>
      <c r="K818" s="42"/>
      <c r="L818" s="42"/>
      <c r="M818" s="42"/>
      <c r="N818" s="42"/>
      <c r="O818" s="42"/>
      <c r="P818" s="42"/>
      <c r="Q818" s="42"/>
      <c r="R818" s="42"/>
      <c r="S818" s="42"/>
      <c r="T818" s="42"/>
      <c r="U818" s="42"/>
      <c r="V818" s="42"/>
      <c r="W818" s="42"/>
      <c r="X818" s="42"/>
      <c r="Y818" s="42"/>
      <c r="Z818" s="42"/>
    </row>
    <row r="819" ht="11.25" customHeight="1">
      <c r="A819" s="40"/>
      <c r="B819" s="42"/>
      <c r="C819" s="42"/>
      <c r="D819" s="42"/>
      <c r="E819" s="42"/>
      <c r="F819" s="42"/>
      <c r="G819" s="42"/>
      <c r="H819" s="42"/>
      <c r="I819" s="42"/>
      <c r="J819" s="42"/>
      <c r="K819" s="42"/>
      <c r="L819" s="42"/>
      <c r="M819" s="42"/>
      <c r="N819" s="42"/>
      <c r="O819" s="42"/>
      <c r="P819" s="42"/>
      <c r="Q819" s="42"/>
      <c r="R819" s="42"/>
      <c r="S819" s="42"/>
      <c r="T819" s="42"/>
      <c r="U819" s="42"/>
      <c r="V819" s="42"/>
      <c r="W819" s="42"/>
      <c r="X819" s="42"/>
      <c r="Y819" s="42"/>
      <c r="Z819" s="42"/>
    </row>
    <row r="820" ht="11.25" customHeight="1">
      <c r="A820" s="40"/>
      <c r="B820" s="42"/>
      <c r="C820" s="42"/>
      <c r="D820" s="42"/>
      <c r="E820" s="42"/>
      <c r="F820" s="42"/>
      <c r="G820" s="42"/>
      <c r="H820" s="42"/>
      <c r="I820" s="42"/>
      <c r="J820" s="42"/>
      <c r="K820" s="42"/>
      <c r="L820" s="42"/>
      <c r="M820" s="42"/>
      <c r="N820" s="42"/>
      <c r="O820" s="42"/>
      <c r="P820" s="42"/>
      <c r="Q820" s="42"/>
      <c r="R820" s="42"/>
      <c r="S820" s="42"/>
      <c r="T820" s="42"/>
      <c r="U820" s="42"/>
      <c r="V820" s="42"/>
      <c r="W820" s="42"/>
      <c r="X820" s="42"/>
      <c r="Y820" s="42"/>
      <c r="Z820" s="42"/>
    </row>
    <row r="821" ht="11.25" customHeight="1">
      <c r="A821" s="40"/>
      <c r="B821" s="42"/>
      <c r="C821" s="42"/>
      <c r="D821" s="42"/>
      <c r="E821" s="42"/>
      <c r="F821" s="42"/>
      <c r="G821" s="42"/>
      <c r="H821" s="42"/>
      <c r="I821" s="42"/>
      <c r="J821" s="42"/>
      <c r="K821" s="42"/>
      <c r="L821" s="42"/>
      <c r="M821" s="42"/>
      <c r="N821" s="42"/>
      <c r="O821" s="42"/>
      <c r="P821" s="42"/>
      <c r="Q821" s="42"/>
      <c r="R821" s="42"/>
      <c r="S821" s="42"/>
      <c r="T821" s="42"/>
      <c r="U821" s="42"/>
      <c r="V821" s="42"/>
      <c r="W821" s="42"/>
      <c r="X821" s="42"/>
      <c r="Y821" s="42"/>
      <c r="Z821" s="42"/>
    </row>
    <row r="822" ht="11.25" customHeight="1">
      <c r="A822" s="40"/>
      <c r="B822" s="42"/>
      <c r="C822" s="42"/>
      <c r="D822" s="42"/>
      <c r="E822" s="42"/>
      <c r="F822" s="42"/>
      <c r="G822" s="42"/>
      <c r="H822" s="42"/>
      <c r="I822" s="42"/>
      <c r="J822" s="42"/>
      <c r="K822" s="42"/>
      <c r="L822" s="42"/>
      <c r="M822" s="42"/>
      <c r="N822" s="42"/>
      <c r="O822" s="42"/>
      <c r="P822" s="42"/>
      <c r="Q822" s="42"/>
      <c r="R822" s="42"/>
      <c r="S822" s="42"/>
      <c r="T822" s="42"/>
      <c r="U822" s="42"/>
      <c r="V822" s="42"/>
      <c r="W822" s="42"/>
      <c r="X822" s="42"/>
      <c r="Y822" s="42"/>
      <c r="Z822" s="42"/>
    </row>
    <row r="823" ht="11.25" customHeight="1">
      <c r="A823" s="40"/>
      <c r="B823" s="42"/>
      <c r="C823" s="42"/>
      <c r="D823" s="42"/>
      <c r="E823" s="42"/>
      <c r="F823" s="42"/>
      <c r="G823" s="42"/>
      <c r="H823" s="42"/>
      <c r="I823" s="42"/>
      <c r="J823" s="42"/>
      <c r="K823" s="42"/>
      <c r="L823" s="42"/>
      <c r="M823" s="42"/>
      <c r="N823" s="42"/>
      <c r="O823" s="42"/>
      <c r="P823" s="42"/>
      <c r="Q823" s="42"/>
      <c r="R823" s="42"/>
      <c r="S823" s="42"/>
      <c r="T823" s="42"/>
      <c r="U823" s="42"/>
      <c r="V823" s="42"/>
      <c r="W823" s="42"/>
      <c r="X823" s="42"/>
      <c r="Y823" s="42"/>
      <c r="Z823" s="42"/>
    </row>
    <row r="824" ht="11.25" customHeight="1">
      <c r="A824" s="40"/>
      <c r="B824" s="42"/>
      <c r="C824" s="42"/>
      <c r="D824" s="42"/>
      <c r="E824" s="42"/>
      <c r="F824" s="42"/>
      <c r="G824" s="42"/>
      <c r="H824" s="42"/>
      <c r="I824" s="42"/>
      <c r="J824" s="42"/>
      <c r="K824" s="42"/>
      <c r="L824" s="42"/>
      <c r="M824" s="42"/>
      <c r="N824" s="42"/>
      <c r="O824" s="42"/>
      <c r="P824" s="42"/>
      <c r="Q824" s="42"/>
      <c r="R824" s="42"/>
      <c r="S824" s="42"/>
      <c r="T824" s="42"/>
      <c r="U824" s="42"/>
      <c r="V824" s="42"/>
      <c r="W824" s="42"/>
      <c r="X824" s="42"/>
      <c r="Y824" s="42"/>
      <c r="Z824" s="42"/>
    </row>
    <row r="825" ht="11.25" customHeight="1">
      <c r="A825" s="40"/>
      <c r="B825" s="42"/>
      <c r="C825" s="42"/>
      <c r="D825" s="42"/>
      <c r="E825" s="42"/>
      <c r="F825" s="42"/>
      <c r="G825" s="42"/>
      <c r="H825" s="42"/>
      <c r="I825" s="42"/>
      <c r="J825" s="42"/>
      <c r="K825" s="42"/>
      <c r="L825" s="42"/>
      <c r="M825" s="42"/>
      <c r="N825" s="42"/>
      <c r="O825" s="42"/>
      <c r="P825" s="42"/>
      <c r="Q825" s="42"/>
      <c r="R825" s="42"/>
      <c r="S825" s="42"/>
      <c r="T825" s="42"/>
      <c r="U825" s="42"/>
      <c r="V825" s="42"/>
      <c r="W825" s="42"/>
      <c r="X825" s="42"/>
      <c r="Y825" s="42"/>
      <c r="Z825" s="42"/>
    </row>
    <row r="826" ht="11.25" customHeight="1">
      <c r="A826" s="40"/>
      <c r="B826" s="42"/>
      <c r="C826" s="42"/>
      <c r="D826" s="42"/>
      <c r="E826" s="42"/>
      <c r="F826" s="42"/>
      <c r="G826" s="42"/>
      <c r="H826" s="42"/>
      <c r="I826" s="42"/>
      <c r="J826" s="42"/>
      <c r="K826" s="42"/>
      <c r="L826" s="42"/>
      <c r="M826" s="42"/>
      <c r="N826" s="42"/>
      <c r="O826" s="42"/>
      <c r="P826" s="42"/>
      <c r="Q826" s="42"/>
      <c r="R826" s="42"/>
      <c r="S826" s="42"/>
      <c r="T826" s="42"/>
      <c r="U826" s="42"/>
      <c r="V826" s="42"/>
      <c r="W826" s="42"/>
      <c r="X826" s="42"/>
      <c r="Y826" s="42"/>
      <c r="Z826" s="42"/>
    </row>
    <row r="827" ht="11.25" customHeight="1">
      <c r="A827" s="40"/>
      <c r="B827" s="42"/>
      <c r="C827" s="42"/>
      <c r="D827" s="42"/>
      <c r="E827" s="42"/>
      <c r="F827" s="42"/>
      <c r="G827" s="42"/>
      <c r="H827" s="42"/>
      <c r="I827" s="42"/>
      <c r="J827" s="42"/>
      <c r="K827" s="42"/>
      <c r="L827" s="42"/>
      <c r="M827" s="42"/>
      <c r="N827" s="42"/>
      <c r="O827" s="42"/>
      <c r="P827" s="42"/>
      <c r="Q827" s="42"/>
      <c r="R827" s="42"/>
      <c r="S827" s="42"/>
      <c r="T827" s="42"/>
      <c r="U827" s="42"/>
      <c r="V827" s="42"/>
      <c r="W827" s="42"/>
      <c r="X827" s="42"/>
      <c r="Y827" s="42"/>
      <c r="Z827" s="42"/>
    </row>
    <row r="828" ht="11.25" customHeight="1">
      <c r="A828" s="40"/>
      <c r="B828" s="42"/>
      <c r="C828" s="42"/>
      <c r="D828" s="42"/>
      <c r="E828" s="42"/>
      <c r="F828" s="42"/>
      <c r="G828" s="42"/>
      <c r="H828" s="42"/>
      <c r="I828" s="42"/>
      <c r="J828" s="42"/>
      <c r="K828" s="42"/>
      <c r="L828" s="42"/>
      <c r="M828" s="42"/>
      <c r="N828" s="42"/>
      <c r="O828" s="42"/>
      <c r="P828" s="42"/>
      <c r="Q828" s="42"/>
      <c r="R828" s="42"/>
      <c r="S828" s="42"/>
      <c r="T828" s="42"/>
      <c r="U828" s="42"/>
      <c r="V828" s="42"/>
      <c r="W828" s="42"/>
      <c r="X828" s="42"/>
      <c r="Y828" s="42"/>
      <c r="Z828" s="42"/>
    </row>
    <row r="829" ht="11.25" customHeight="1">
      <c r="A829" s="40"/>
      <c r="B829" s="42"/>
      <c r="C829" s="42"/>
      <c r="D829" s="42"/>
      <c r="E829" s="42"/>
      <c r="F829" s="42"/>
      <c r="G829" s="42"/>
      <c r="H829" s="42"/>
      <c r="I829" s="42"/>
      <c r="J829" s="42"/>
      <c r="K829" s="42"/>
      <c r="L829" s="42"/>
      <c r="M829" s="42"/>
      <c r="N829" s="42"/>
      <c r="O829" s="42"/>
      <c r="P829" s="42"/>
      <c r="Q829" s="42"/>
      <c r="R829" s="42"/>
      <c r="S829" s="42"/>
      <c r="T829" s="42"/>
      <c r="U829" s="42"/>
      <c r="V829" s="42"/>
      <c r="W829" s="42"/>
      <c r="X829" s="42"/>
      <c r="Y829" s="42"/>
      <c r="Z829" s="42"/>
    </row>
    <row r="830" ht="11.25" customHeight="1">
      <c r="A830" s="40"/>
      <c r="B830" s="42"/>
      <c r="C830" s="42"/>
      <c r="D830" s="42"/>
      <c r="E830" s="42"/>
      <c r="F830" s="42"/>
      <c r="G830" s="42"/>
      <c r="H830" s="42"/>
      <c r="I830" s="42"/>
      <c r="J830" s="42"/>
      <c r="K830" s="42"/>
      <c r="L830" s="42"/>
      <c r="M830" s="42"/>
      <c r="N830" s="42"/>
      <c r="O830" s="42"/>
      <c r="P830" s="42"/>
      <c r="Q830" s="42"/>
      <c r="R830" s="42"/>
      <c r="S830" s="42"/>
      <c r="T830" s="42"/>
      <c r="U830" s="42"/>
      <c r="V830" s="42"/>
      <c r="W830" s="42"/>
      <c r="X830" s="42"/>
      <c r="Y830" s="42"/>
      <c r="Z830" s="42"/>
    </row>
    <row r="831" ht="11.25" customHeight="1">
      <c r="A831" s="40"/>
      <c r="B831" s="42"/>
      <c r="C831" s="42"/>
      <c r="D831" s="42"/>
      <c r="E831" s="42"/>
      <c r="F831" s="42"/>
      <c r="G831" s="42"/>
      <c r="H831" s="42"/>
      <c r="I831" s="42"/>
      <c r="J831" s="42"/>
      <c r="K831" s="42"/>
      <c r="L831" s="42"/>
      <c r="M831" s="42"/>
      <c r="N831" s="42"/>
      <c r="O831" s="42"/>
      <c r="P831" s="42"/>
      <c r="Q831" s="42"/>
      <c r="R831" s="42"/>
      <c r="S831" s="42"/>
      <c r="T831" s="42"/>
      <c r="U831" s="42"/>
      <c r="V831" s="42"/>
      <c r="W831" s="42"/>
      <c r="X831" s="42"/>
      <c r="Y831" s="42"/>
      <c r="Z831" s="42"/>
    </row>
    <row r="832" ht="11.25" customHeight="1">
      <c r="A832" s="40"/>
      <c r="B832" s="42"/>
      <c r="C832" s="42"/>
      <c r="D832" s="42"/>
      <c r="E832" s="42"/>
      <c r="F832" s="42"/>
      <c r="G832" s="42"/>
      <c r="H832" s="42"/>
      <c r="I832" s="42"/>
      <c r="J832" s="42"/>
      <c r="K832" s="42"/>
      <c r="L832" s="42"/>
      <c r="M832" s="42"/>
      <c r="N832" s="42"/>
      <c r="O832" s="42"/>
      <c r="P832" s="42"/>
      <c r="Q832" s="42"/>
      <c r="R832" s="42"/>
      <c r="S832" s="42"/>
      <c r="T832" s="42"/>
      <c r="U832" s="42"/>
      <c r="V832" s="42"/>
      <c r="W832" s="42"/>
      <c r="X832" s="42"/>
      <c r="Y832" s="42"/>
      <c r="Z832" s="42"/>
    </row>
    <row r="833" ht="11.25" customHeight="1">
      <c r="A833" s="40"/>
      <c r="B833" s="42"/>
      <c r="C833" s="42"/>
      <c r="D833" s="42"/>
      <c r="E833" s="42"/>
      <c r="F833" s="42"/>
      <c r="G833" s="42"/>
      <c r="H833" s="42"/>
      <c r="I833" s="42"/>
      <c r="J833" s="42"/>
      <c r="K833" s="42"/>
      <c r="L833" s="42"/>
      <c r="M833" s="42"/>
      <c r="N833" s="42"/>
      <c r="O833" s="42"/>
      <c r="P833" s="42"/>
      <c r="Q833" s="42"/>
      <c r="R833" s="42"/>
      <c r="S833" s="42"/>
      <c r="T833" s="42"/>
      <c r="U833" s="42"/>
      <c r="V833" s="42"/>
      <c r="W833" s="42"/>
      <c r="X833" s="42"/>
      <c r="Y833" s="42"/>
      <c r="Z833" s="42"/>
    </row>
    <row r="834" ht="11.25" customHeight="1">
      <c r="A834" s="40"/>
      <c r="B834" s="42"/>
      <c r="C834" s="42"/>
      <c r="D834" s="42"/>
      <c r="E834" s="42"/>
      <c r="F834" s="42"/>
      <c r="G834" s="42"/>
      <c r="H834" s="42"/>
      <c r="I834" s="42"/>
      <c r="J834" s="42"/>
      <c r="K834" s="42"/>
      <c r="L834" s="42"/>
      <c r="M834" s="42"/>
      <c r="N834" s="42"/>
      <c r="O834" s="42"/>
      <c r="P834" s="42"/>
      <c r="Q834" s="42"/>
      <c r="R834" s="42"/>
      <c r="S834" s="42"/>
      <c r="T834" s="42"/>
      <c r="U834" s="42"/>
      <c r="V834" s="42"/>
      <c r="W834" s="42"/>
      <c r="X834" s="42"/>
      <c r="Y834" s="42"/>
      <c r="Z834" s="42"/>
    </row>
    <row r="835" ht="11.25" customHeight="1">
      <c r="A835" s="40"/>
      <c r="B835" s="42"/>
      <c r="C835" s="42"/>
      <c r="D835" s="42"/>
      <c r="E835" s="42"/>
      <c r="F835" s="42"/>
      <c r="G835" s="42"/>
      <c r="H835" s="42"/>
      <c r="I835" s="42"/>
      <c r="J835" s="42"/>
      <c r="K835" s="42"/>
      <c r="L835" s="42"/>
      <c r="M835" s="42"/>
      <c r="N835" s="42"/>
      <c r="O835" s="42"/>
      <c r="P835" s="42"/>
      <c r="Q835" s="42"/>
      <c r="R835" s="42"/>
      <c r="S835" s="42"/>
      <c r="T835" s="42"/>
      <c r="U835" s="42"/>
      <c r="V835" s="42"/>
      <c r="W835" s="42"/>
      <c r="X835" s="42"/>
      <c r="Y835" s="42"/>
      <c r="Z835" s="42"/>
    </row>
    <row r="836" ht="11.25" customHeight="1">
      <c r="A836" s="40"/>
      <c r="B836" s="42"/>
      <c r="C836" s="42"/>
      <c r="D836" s="42"/>
      <c r="E836" s="42"/>
      <c r="F836" s="42"/>
      <c r="G836" s="42"/>
      <c r="H836" s="42"/>
      <c r="I836" s="42"/>
      <c r="J836" s="42"/>
      <c r="K836" s="42"/>
      <c r="L836" s="42"/>
      <c r="M836" s="42"/>
      <c r="N836" s="42"/>
      <c r="O836" s="42"/>
      <c r="P836" s="42"/>
      <c r="Q836" s="42"/>
      <c r="R836" s="42"/>
      <c r="S836" s="42"/>
      <c r="T836" s="42"/>
      <c r="U836" s="42"/>
      <c r="V836" s="42"/>
      <c r="W836" s="42"/>
      <c r="X836" s="42"/>
      <c r="Y836" s="42"/>
      <c r="Z836" s="42"/>
    </row>
    <row r="837" ht="11.25" customHeight="1">
      <c r="A837" s="40"/>
      <c r="B837" s="42"/>
      <c r="C837" s="42"/>
      <c r="D837" s="42"/>
      <c r="E837" s="42"/>
      <c r="F837" s="42"/>
      <c r="G837" s="42"/>
      <c r="H837" s="42"/>
      <c r="I837" s="42"/>
      <c r="J837" s="42"/>
      <c r="K837" s="42"/>
      <c r="L837" s="42"/>
      <c r="M837" s="42"/>
      <c r="N837" s="42"/>
      <c r="O837" s="42"/>
      <c r="P837" s="42"/>
      <c r="Q837" s="42"/>
      <c r="R837" s="42"/>
      <c r="S837" s="42"/>
      <c r="T837" s="42"/>
      <c r="U837" s="42"/>
      <c r="V837" s="42"/>
      <c r="W837" s="42"/>
      <c r="X837" s="42"/>
      <c r="Y837" s="42"/>
      <c r="Z837" s="42"/>
    </row>
    <row r="838" ht="11.25" customHeight="1">
      <c r="A838" s="40"/>
      <c r="B838" s="42"/>
      <c r="C838" s="42"/>
      <c r="D838" s="42"/>
      <c r="E838" s="42"/>
      <c r="F838" s="42"/>
      <c r="G838" s="42"/>
      <c r="H838" s="42"/>
      <c r="I838" s="42"/>
      <c r="J838" s="42"/>
      <c r="K838" s="42"/>
      <c r="L838" s="42"/>
      <c r="M838" s="42"/>
      <c r="N838" s="42"/>
      <c r="O838" s="42"/>
      <c r="P838" s="42"/>
      <c r="Q838" s="42"/>
      <c r="R838" s="42"/>
      <c r="S838" s="42"/>
      <c r="T838" s="42"/>
      <c r="U838" s="42"/>
      <c r="V838" s="42"/>
      <c r="W838" s="42"/>
      <c r="X838" s="42"/>
      <c r="Y838" s="42"/>
      <c r="Z838" s="42"/>
    </row>
    <row r="839" ht="11.25" customHeight="1">
      <c r="A839" s="40"/>
      <c r="B839" s="42"/>
      <c r="C839" s="42"/>
      <c r="D839" s="42"/>
      <c r="E839" s="42"/>
      <c r="F839" s="42"/>
      <c r="G839" s="42"/>
      <c r="H839" s="42"/>
      <c r="I839" s="42"/>
      <c r="J839" s="42"/>
      <c r="K839" s="42"/>
      <c r="L839" s="42"/>
      <c r="M839" s="42"/>
      <c r="N839" s="42"/>
      <c r="O839" s="42"/>
      <c r="P839" s="42"/>
      <c r="Q839" s="42"/>
      <c r="R839" s="42"/>
      <c r="S839" s="42"/>
      <c r="T839" s="42"/>
      <c r="U839" s="42"/>
      <c r="V839" s="42"/>
      <c r="W839" s="42"/>
      <c r="X839" s="42"/>
      <c r="Y839" s="42"/>
      <c r="Z839" s="42"/>
    </row>
    <row r="840" ht="11.25" customHeight="1">
      <c r="A840" s="40"/>
      <c r="B840" s="42"/>
      <c r="C840" s="42"/>
      <c r="D840" s="42"/>
      <c r="E840" s="42"/>
      <c r="F840" s="42"/>
      <c r="G840" s="42"/>
      <c r="H840" s="42"/>
      <c r="I840" s="42"/>
      <c r="J840" s="42"/>
      <c r="K840" s="42"/>
      <c r="L840" s="42"/>
      <c r="M840" s="42"/>
      <c r="N840" s="42"/>
      <c r="O840" s="42"/>
      <c r="P840" s="42"/>
      <c r="Q840" s="42"/>
      <c r="R840" s="42"/>
      <c r="S840" s="42"/>
      <c r="T840" s="42"/>
      <c r="U840" s="42"/>
      <c r="V840" s="42"/>
      <c r="W840" s="42"/>
      <c r="X840" s="42"/>
      <c r="Y840" s="42"/>
      <c r="Z840" s="42"/>
    </row>
    <row r="841" ht="11.25" customHeight="1">
      <c r="A841" s="40"/>
      <c r="B841" s="42"/>
      <c r="C841" s="42"/>
      <c r="D841" s="42"/>
      <c r="E841" s="42"/>
      <c r="F841" s="42"/>
      <c r="G841" s="42"/>
      <c r="H841" s="42"/>
      <c r="I841" s="42"/>
      <c r="J841" s="42"/>
      <c r="K841" s="42"/>
      <c r="L841" s="42"/>
      <c r="M841" s="42"/>
      <c r="N841" s="42"/>
      <c r="O841" s="42"/>
      <c r="P841" s="42"/>
      <c r="Q841" s="42"/>
      <c r="R841" s="42"/>
      <c r="S841" s="42"/>
      <c r="T841" s="42"/>
      <c r="U841" s="42"/>
      <c r="V841" s="42"/>
      <c r="W841" s="42"/>
      <c r="X841" s="42"/>
      <c r="Y841" s="42"/>
      <c r="Z841" s="42"/>
    </row>
    <row r="842" ht="11.25" customHeight="1">
      <c r="A842" s="40"/>
      <c r="B842" s="42"/>
      <c r="C842" s="42"/>
      <c r="D842" s="42"/>
      <c r="E842" s="42"/>
      <c r="F842" s="42"/>
      <c r="G842" s="42"/>
      <c r="H842" s="42"/>
      <c r="I842" s="42"/>
      <c r="J842" s="42"/>
      <c r="K842" s="42"/>
      <c r="L842" s="42"/>
      <c r="M842" s="42"/>
      <c r="N842" s="42"/>
      <c r="O842" s="42"/>
      <c r="P842" s="42"/>
      <c r="Q842" s="42"/>
      <c r="R842" s="42"/>
      <c r="S842" s="42"/>
      <c r="T842" s="42"/>
      <c r="U842" s="42"/>
      <c r="V842" s="42"/>
      <c r="W842" s="42"/>
      <c r="X842" s="42"/>
      <c r="Y842" s="42"/>
      <c r="Z842" s="42"/>
    </row>
    <row r="843" ht="11.25" customHeight="1">
      <c r="A843" s="40"/>
      <c r="B843" s="42"/>
      <c r="C843" s="42"/>
      <c r="D843" s="42"/>
      <c r="E843" s="42"/>
      <c r="F843" s="42"/>
      <c r="G843" s="42"/>
      <c r="H843" s="42"/>
      <c r="I843" s="42"/>
      <c r="J843" s="42"/>
      <c r="K843" s="42"/>
      <c r="L843" s="42"/>
      <c r="M843" s="42"/>
      <c r="N843" s="42"/>
      <c r="O843" s="42"/>
      <c r="P843" s="42"/>
      <c r="Q843" s="42"/>
      <c r="R843" s="42"/>
      <c r="S843" s="42"/>
      <c r="T843" s="42"/>
      <c r="U843" s="42"/>
      <c r="V843" s="42"/>
      <c r="W843" s="42"/>
      <c r="X843" s="42"/>
      <c r="Y843" s="42"/>
      <c r="Z843" s="42"/>
    </row>
    <row r="844" ht="11.25" customHeight="1">
      <c r="A844" s="40"/>
      <c r="B844" s="42"/>
      <c r="C844" s="42"/>
      <c r="D844" s="42"/>
      <c r="E844" s="42"/>
      <c r="F844" s="42"/>
      <c r="G844" s="42"/>
      <c r="H844" s="42"/>
      <c r="I844" s="42"/>
      <c r="J844" s="42"/>
      <c r="K844" s="42"/>
      <c r="L844" s="42"/>
      <c r="M844" s="42"/>
      <c r="N844" s="42"/>
      <c r="O844" s="42"/>
      <c r="P844" s="42"/>
      <c r="Q844" s="42"/>
      <c r="R844" s="42"/>
      <c r="S844" s="42"/>
      <c r="T844" s="42"/>
      <c r="U844" s="42"/>
      <c r="V844" s="42"/>
      <c r="W844" s="42"/>
      <c r="X844" s="42"/>
      <c r="Y844" s="42"/>
      <c r="Z844" s="42"/>
    </row>
    <row r="845" ht="11.25" customHeight="1">
      <c r="A845" s="40"/>
      <c r="B845" s="42"/>
      <c r="C845" s="42"/>
      <c r="D845" s="42"/>
      <c r="E845" s="42"/>
      <c r="F845" s="42"/>
      <c r="G845" s="42"/>
      <c r="H845" s="42"/>
      <c r="I845" s="42"/>
      <c r="J845" s="42"/>
      <c r="K845" s="42"/>
      <c r="L845" s="42"/>
      <c r="M845" s="42"/>
      <c r="N845" s="42"/>
      <c r="O845" s="42"/>
      <c r="P845" s="42"/>
      <c r="Q845" s="42"/>
      <c r="R845" s="42"/>
      <c r="S845" s="42"/>
      <c r="T845" s="42"/>
      <c r="U845" s="42"/>
      <c r="V845" s="42"/>
      <c r="W845" s="42"/>
      <c r="X845" s="42"/>
      <c r="Y845" s="42"/>
      <c r="Z845" s="42"/>
    </row>
    <row r="846" ht="11.25" customHeight="1">
      <c r="A846" s="40"/>
      <c r="B846" s="42"/>
      <c r="C846" s="42"/>
      <c r="D846" s="42"/>
      <c r="E846" s="42"/>
      <c r="F846" s="42"/>
      <c r="G846" s="42"/>
      <c r="H846" s="42"/>
      <c r="I846" s="42"/>
      <c r="J846" s="42"/>
      <c r="K846" s="42"/>
      <c r="L846" s="42"/>
      <c r="M846" s="42"/>
      <c r="N846" s="42"/>
      <c r="O846" s="42"/>
      <c r="P846" s="42"/>
      <c r="Q846" s="42"/>
      <c r="R846" s="42"/>
      <c r="S846" s="42"/>
      <c r="T846" s="42"/>
      <c r="U846" s="42"/>
      <c r="V846" s="42"/>
      <c r="W846" s="42"/>
      <c r="X846" s="42"/>
      <c r="Y846" s="42"/>
      <c r="Z846" s="42"/>
    </row>
    <row r="847" ht="11.25" customHeight="1">
      <c r="A847" s="40"/>
      <c r="B847" s="42"/>
      <c r="C847" s="42"/>
      <c r="D847" s="42"/>
      <c r="E847" s="42"/>
      <c r="F847" s="42"/>
      <c r="G847" s="42"/>
      <c r="H847" s="42"/>
      <c r="I847" s="42"/>
      <c r="J847" s="42"/>
      <c r="K847" s="42"/>
      <c r="L847" s="42"/>
      <c r="M847" s="42"/>
      <c r="N847" s="42"/>
      <c r="O847" s="42"/>
      <c r="P847" s="42"/>
      <c r="Q847" s="42"/>
      <c r="R847" s="42"/>
      <c r="S847" s="42"/>
      <c r="T847" s="42"/>
      <c r="U847" s="42"/>
      <c r="V847" s="42"/>
      <c r="W847" s="42"/>
      <c r="X847" s="42"/>
      <c r="Y847" s="42"/>
      <c r="Z847" s="42"/>
    </row>
    <row r="848" ht="11.25" customHeight="1">
      <c r="A848" s="40"/>
      <c r="B848" s="42"/>
      <c r="C848" s="42"/>
      <c r="D848" s="42"/>
      <c r="E848" s="42"/>
      <c r="F848" s="42"/>
      <c r="G848" s="42"/>
      <c r="H848" s="42"/>
      <c r="I848" s="42"/>
      <c r="J848" s="42"/>
      <c r="K848" s="42"/>
      <c r="L848" s="42"/>
      <c r="M848" s="42"/>
      <c r="N848" s="42"/>
      <c r="O848" s="42"/>
      <c r="P848" s="42"/>
      <c r="Q848" s="42"/>
      <c r="R848" s="42"/>
      <c r="S848" s="42"/>
      <c r="T848" s="42"/>
      <c r="U848" s="42"/>
      <c r="V848" s="42"/>
      <c r="W848" s="42"/>
      <c r="X848" s="42"/>
      <c r="Y848" s="42"/>
      <c r="Z848" s="42"/>
    </row>
    <row r="849" ht="11.25" customHeight="1">
      <c r="A849" s="40"/>
      <c r="B849" s="42"/>
      <c r="C849" s="42"/>
      <c r="D849" s="42"/>
      <c r="E849" s="42"/>
      <c r="F849" s="42"/>
      <c r="G849" s="42"/>
      <c r="H849" s="42"/>
      <c r="I849" s="42"/>
      <c r="J849" s="42"/>
      <c r="K849" s="42"/>
      <c r="L849" s="42"/>
      <c r="M849" s="42"/>
      <c r="N849" s="42"/>
      <c r="O849" s="42"/>
      <c r="P849" s="42"/>
      <c r="Q849" s="42"/>
      <c r="R849" s="42"/>
      <c r="S849" s="42"/>
      <c r="T849" s="42"/>
      <c r="U849" s="42"/>
      <c r="V849" s="42"/>
      <c r="W849" s="42"/>
      <c r="X849" s="42"/>
      <c r="Y849" s="42"/>
      <c r="Z849" s="42"/>
    </row>
    <row r="850" ht="11.25" customHeight="1">
      <c r="A850" s="40"/>
      <c r="B850" s="42"/>
      <c r="C850" s="42"/>
      <c r="D850" s="42"/>
      <c r="E850" s="42"/>
      <c r="F850" s="42"/>
      <c r="G850" s="42"/>
      <c r="H850" s="42"/>
      <c r="I850" s="42"/>
      <c r="J850" s="42"/>
      <c r="K850" s="42"/>
      <c r="L850" s="42"/>
      <c r="M850" s="42"/>
      <c r="N850" s="42"/>
      <c r="O850" s="42"/>
      <c r="P850" s="42"/>
      <c r="Q850" s="42"/>
      <c r="R850" s="42"/>
      <c r="S850" s="42"/>
      <c r="T850" s="42"/>
      <c r="U850" s="42"/>
      <c r="V850" s="42"/>
      <c r="W850" s="42"/>
      <c r="X850" s="42"/>
      <c r="Y850" s="42"/>
      <c r="Z850" s="42"/>
    </row>
    <row r="851" ht="11.25" customHeight="1">
      <c r="A851" s="40"/>
      <c r="B851" s="42"/>
      <c r="C851" s="42"/>
      <c r="D851" s="42"/>
      <c r="E851" s="42"/>
      <c r="F851" s="42"/>
      <c r="G851" s="42"/>
      <c r="H851" s="42"/>
      <c r="I851" s="42"/>
      <c r="J851" s="42"/>
      <c r="K851" s="42"/>
      <c r="L851" s="42"/>
      <c r="M851" s="42"/>
      <c r="N851" s="42"/>
      <c r="O851" s="42"/>
      <c r="P851" s="42"/>
      <c r="Q851" s="42"/>
      <c r="R851" s="42"/>
      <c r="S851" s="42"/>
      <c r="T851" s="42"/>
      <c r="U851" s="42"/>
      <c r="V851" s="42"/>
      <c r="W851" s="42"/>
      <c r="X851" s="42"/>
      <c r="Y851" s="42"/>
      <c r="Z851" s="42"/>
    </row>
    <row r="852" ht="11.25" customHeight="1">
      <c r="A852" s="40"/>
      <c r="B852" s="42"/>
      <c r="C852" s="42"/>
      <c r="D852" s="42"/>
      <c r="E852" s="42"/>
      <c r="F852" s="42"/>
      <c r="G852" s="42"/>
      <c r="H852" s="42"/>
      <c r="I852" s="42"/>
      <c r="J852" s="42"/>
      <c r="K852" s="42"/>
      <c r="L852" s="42"/>
      <c r="M852" s="42"/>
      <c r="N852" s="42"/>
      <c r="O852" s="42"/>
      <c r="P852" s="42"/>
      <c r="Q852" s="42"/>
      <c r="R852" s="42"/>
      <c r="S852" s="42"/>
      <c r="T852" s="42"/>
      <c r="U852" s="42"/>
      <c r="V852" s="42"/>
      <c r="W852" s="42"/>
      <c r="X852" s="42"/>
      <c r="Y852" s="42"/>
      <c r="Z852" s="42"/>
    </row>
    <row r="853" ht="11.25" customHeight="1">
      <c r="A853" s="40"/>
      <c r="B853" s="42"/>
      <c r="C853" s="42"/>
      <c r="D853" s="42"/>
      <c r="E853" s="42"/>
      <c r="F853" s="42"/>
      <c r="G853" s="42"/>
      <c r="H853" s="42"/>
      <c r="I853" s="42"/>
      <c r="J853" s="42"/>
      <c r="K853" s="42"/>
      <c r="L853" s="42"/>
      <c r="M853" s="42"/>
      <c r="N853" s="42"/>
      <c r="O853" s="42"/>
      <c r="P853" s="42"/>
      <c r="Q853" s="42"/>
      <c r="R853" s="42"/>
      <c r="S853" s="42"/>
      <c r="T853" s="42"/>
      <c r="U853" s="42"/>
      <c r="V853" s="42"/>
      <c r="W853" s="42"/>
      <c r="X853" s="42"/>
      <c r="Y853" s="42"/>
      <c r="Z853" s="42"/>
    </row>
    <row r="854" ht="11.25" customHeight="1">
      <c r="A854" s="40"/>
      <c r="B854" s="42"/>
      <c r="C854" s="42"/>
      <c r="D854" s="42"/>
      <c r="E854" s="42"/>
      <c r="F854" s="42"/>
      <c r="G854" s="42"/>
      <c r="H854" s="42"/>
      <c r="I854" s="42"/>
      <c r="J854" s="42"/>
      <c r="K854" s="42"/>
      <c r="L854" s="42"/>
      <c r="M854" s="42"/>
      <c r="N854" s="42"/>
      <c r="O854" s="42"/>
      <c r="P854" s="42"/>
      <c r="Q854" s="42"/>
      <c r="R854" s="42"/>
      <c r="S854" s="42"/>
      <c r="T854" s="42"/>
      <c r="U854" s="42"/>
      <c r="V854" s="42"/>
      <c r="W854" s="42"/>
      <c r="X854" s="42"/>
      <c r="Y854" s="42"/>
      <c r="Z854" s="42"/>
    </row>
    <row r="855" ht="11.25" customHeight="1">
      <c r="A855" s="40"/>
      <c r="B855" s="42"/>
      <c r="C855" s="42"/>
      <c r="D855" s="42"/>
      <c r="E855" s="42"/>
      <c r="F855" s="42"/>
      <c r="G855" s="42"/>
      <c r="H855" s="42"/>
      <c r="I855" s="42"/>
      <c r="J855" s="42"/>
      <c r="K855" s="42"/>
      <c r="L855" s="42"/>
      <c r="M855" s="42"/>
      <c r="N855" s="42"/>
      <c r="O855" s="42"/>
      <c r="P855" s="42"/>
      <c r="Q855" s="42"/>
      <c r="R855" s="42"/>
      <c r="S855" s="42"/>
      <c r="T855" s="42"/>
      <c r="U855" s="42"/>
      <c r="V855" s="42"/>
      <c r="W855" s="42"/>
      <c r="X855" s="42"/>
      <c r="Y855" s="42"/>
      <c r="Z855" s="42"/>
    </row>
    <row r="856" ht="11.25" customHeight="1">
      <c r="A856" s="40"/>
      <c r="B856" s="42"/>
      <c r="C856" s="42"/>
      <c r="D856" s="42"/>
      <c r="E856" s="42"/>
      <c r="F856" s="42"/>
      <c r="G856" s="42"/>
      <c r="H856" s="42"/>
      <c r="I856" s="42"/>
      <c r="J856" s="42"/>
      <c r="K856" s="42"/>
      <c r="L856" s="42"/>
      <c r="M856" s="42"/>
      <c r="N856" s="42"/>
      <c r="O856" s="42"/>
      <c r="P856" s="42"/>
      <c r="Q856" s="42"/>
      <c r="R856" s="42"/>
      <c r="S856" s="42"/>
      <c r="T856" s="42"/>
      <c r="U856" s="42"/>
      <c r="V856" s="42"/>
      <c r="W856" s="42"/>
      <c r="X856" s="42"/>
      <c r="Y856" s="42"/>
      <c r="Z856" s="42"/>
    </row>
    <row r="857" ht="11.25" customHeight="1">
      <c r="A857" s="40"/>
      <c r="B857" s="42"/>
      <c r="C857" s="42"/>
      <c r="D857" s="42"/>
      <c r="E857" s="42"/>
      <c r="F857" s="42"/>
      <c r="G857" s="42"/>
      <c r="H857" s="42"/>
      <c r="I857" s="42"/>
      <c r="J857" s="42"/>
      <c r="K857" s="42"/>
      <c r="L857" s="42"/>
      <c r="M857" s="42"/>
      <c r="N857" s="42"/>
      <c r="O857" s="42"/>
      <c r="P857" s="42"/>
      <c r="Q857" s="42"/>
      <c r="R857" s="42"/>
      <c r="S857" s="42"/>
      <c r="T857" s="42"/>
      <c r="U857" s="42"/>
      <c r="V857" s="42"/>
      <c r="W857" s="42"/>
      <c r="X857" s="42"/>
      <c r="Y857" s="42"/>
      <c r="Z857" s="42"/>
    </row>
    <row r="858" ht="11.25" customHeight="1">
      <c r="A858" s="40"/>
      <c r="B858" s="42"/>
      <c r="C858" s="42"/>
      <c r="D858" s="42"/>
      <c r="E858" s="42"/>
      <c r="F858" s="42"/>
      <c r="G858" s="42"/>
      <c r="H858" s="42"/>
      <c r="I858" s="42"/>
      <c r="J858" s="42"/>
      <c r="K858" s="42"/>
      <c r="L858" s="42"/>
      <c r="M858" s="42"/>
      <c r="N858" s="42"/>
      <c r="O858" s="42"/>
      <c r="P858" s="42"/>
      <c r="Q858" s="42"/>
      <c r="R858" s="42"/>
      <c r="S858" s="42"/>
      <c r="T858" s="42"/>
      <c r="U858" s="42"/>
      <c r="V858" s="42"/>
      <c r="W858" s="42"/>
      <c r="X858" s="42"/>
      <c r="Y858" s="42"/>
      <c r="Z858" s="42"/>
    </row>
    <row r="859" ht="11.25" customHeight="1">
      <c r="A859" s="40"/>
      <c r="B859" s="42"/>
      <c r="C859" s="42"/>
      <c r="D859" s="42"/>
      <c r="E859" s="42"/>
      <c r="F859" s="42"/>
      <c r="G859" s="42"/>
      <c r="H859" s="42"/>
      <c r="I859" s="42"/>
      <c r="J859" s="42"/>
      <c r="K859" s="42"/>
      <c r="L859" s="42"/>
      <c r="M859" s="42"/>
      <c r="N859" s="42"/>
      <c r="O859" s="42"/>
      <c r="P859" s="42"/>
      <c r="Q859" s="42"/>
      <c r="R859" s="42"/>
      <c r="S859" s="42"/>
      <c r="T859" s="42"/>
      <c r="U859" s="42"/>
      <c r="V859" s="42"/>
      <c r="W859" s="42"/>
      <c r="X859" s="42"/>
      <c r="Y859" s="42"/>
      <c r="Z859" s="42"/>
    </row>
    <row r="860" ht="11.25" customHeight="1">
      <c r="A860" s="40"/>
      <c r="B860" s="42"/>
      <c r="C860" s="42"/>
      <c r="D860" s="42"/>
      <c r="E860" s="42"/>
      <c r="F860" s="42"/>
      <c r="G860" s="42"/>
      <c r="H860" s="42"/>
      <c r="I860" s="42"/>
      <c r="J860" s="42"/>
      <c r="K860" s="42"/>
      <c r="L860" s="42"/>
      <c r="M860" s="42"/>
      <c r="N860" s="42"/>
      <c r="O860" s="42"/>
      <c r="P860" s="42"/>
      <c r="Q860" s="42"/>
      <c r="R860" s="42"/>
      <c r="S860" s="42"/>
      <c r="T860" s="42"/>
      <c r="U860" s="42"/>
      <c r="V860" s="42"/>
      <c r="W860" s="42"/>
      <c r="X860" s="42"/>
      <c r="Y860" s="42"/>
      <c r="Z860" s="42"/>
    </row>
    <row r="861" ht="11.25" customHeight="1">
      <c r="A861" s="40"/>
      <c r="B861" s="42"/>
      <c r="C861" s="42"/>
      <c r="D861" s="42"/>
      <c r="E861" s="42"/>
      <c r="F861" s="42"/>
      <c r="G861" s="42"/>
      <c r="H861" s="42"/>
      <c r="I861" s="42"/>
      <c r="J861" s="42"/>
      <c r="K861" s="42"/>
      <c r="L861" s="42"/>
      <c r="M861" s="42"/>
      <c r="N861" s="42"/>
      <c r="O861" s="42"/>
      <c r="P861" s="42"/>
      <c r="Q861" s="42"/>
      <c r="R861" s="42"/>
      <c r="S861" s="42"/>
      <c r="T861" s="42"/>
      <c r="U861" s="42"/>
      <c r="V861" s="42"/>
      <c r="W861" s="42"/>
      <c r="X861" s="42"/>
      <c r="Y861" s="42"/>
      <c r="Z861" s="42"/>
    </row>
    <row r="862" ht="11.25" customHeight="1">
      <c r="A862" s="40"/>
      <c r="B862" s="42"/>
      <c r="C862" s="42"/>
      <c r="D862" s="42"/>
      <c r="E862" s="42"/>
      <c r="F862" s="42"/>
      <c r="G862" s="42"/>
      <c r="H862" s="42"/>
      <c r="I862" s="42"/>
      <c r="J862" s="42"/>
      <c r="K862" s="42"/>
      <c r="L862" s="42"/>
      <c r="M862" s="42"/>
      <c r="N862" s="42"/>
      <c r="O862" s="42"/>
      <c r="P862" s="42"/>
      <c r="Q862" s="42"/>
      <c r="R862" s="42"/>
      <c r="S862" s="42"/>
      <c r="T862" s="42"/>
      <c r="U862" s="42"/>
      <c r="V862" s="42"/>
      <c r="W862" s="42"/>
      <c r="X862" s="42"/>
      <c r="Y862" s="42"/>
      <c r="Z862" s="42"/>
    </row>
    <row r="863" ht="11.25" customHeight="1">
      <c r="A863" s="40"/>
      <c r="B863" s="42"/>
      <c r="C863" s="42"/>
      <c r="D863" s="42"/>
      <c r="E863" s="42"/>
      <c r="F863" s="42"/>
      <c r="G863" s="42"/>
      <c r="H863" s="42"/>
      <c r="I863" s="42"/>
      <c r="J863" s="42"/>
      <c r="K863" s="42"/>
      <c r="L863" s="42"/>
      <c r="M863" s="42"/>
      <c r="N863" s="42"/>
      <c r="O863" s="42"/>
      <c r="P863" s="42"/>
      <c r="Q863" s="42"/>
      <c r="R863" s="42"/>
      <c r="S863" s="42"/>
      <c r="T863" s="42"/>
      <c r="U863" s="42"/>
      <c r="V863" s="42"/>
      <c r="W863" s="42"/>
      <c r="X863" s="42"/>
      <c r="Y863" s="42"/>
      <c r="Z863" s="42"/>
    </row>
    <row r="864" ht="11.25" customHeight="1">
      <c r="A864" s="40"/>
      <c r="B864" s="42"/>
      <c r="C864" s="42"/>
      <c r="D864" s="42"/>
      <c r="E864" s="42"/>
      <c r="F864" s="42"/>
      <c r="G864" s="42"/>
      <c r="H864" s="42"/>
      <c r="I864" s="42"/>
      <c r="J864" s="42"/>
      <c r="K864" s="42"/>
      <c r="L864" s="42"/>
      <c r="M864" s="42"/>
      <c r="N864" s="42"/>
      <c r="O864" s="42"/>
      <c r="P864" s="42"/>
      <c r="Q864" s="42"/>
      <c r="R864" s="42"/>
      <c r="S864" s="42"/>
      <c r="T864" s="42"/>
      <c r="U864" s="42"/>
      <c r="V864" s="42"/>
      <c r="W864" s="42"/>
      <c r="X864" s="42"/>
      <c r="Y864" s="42"/>
      <c r="Z864" s="42"/>
    </row>
    <row r="865" ht="11.25" customHeight="1">
      <c r="A865" s="40"/>
      <c r="B865" s="42"/>
      <c r="C865" s="42"/>
      <c r="D865" s="42"/>
      <c r="E865" s="42"/>
      <c r="F865" s="42"/>
      <c r="G865" s="42"/>
      <c r="H865" s="42"/>
      <c r="I865" s="42"/>
      <c r="J865" s="42"/>
      <c r="K865" s="42"/>
      <c r="L865" s="42"/>
      <c r="M865" s="42"/>
      <c r="N865" s="42"/>
      <c r="O865" s="42"/>
      <c r="P865" s="42"/>
      <c r="Q865" s="42"/>
      <c r="R865" s="42"/>
      <c r="S865" s="42"/>
      <c r="T865" s="42"/>
      <c r="U865" s="42"/>
      <c r="V865" s="42"/>
      <c r="W865" s="42"/>
      <c r="X865" s="42"/>
      <c r="Y865" s="42"/>
      <c r="Z865" s="42"/>
    </row>
    <row r="866" ht="11.25" customHeight="1">
      <c r="A866" s="40"/>
      <c r="B866" s="42"/>
      <c r="C866" s="42"/>
      <c r="D866" s="42"/>
      <c r="E866" s="42"/>
      <c r="F866" s="42"/>
      <c r="G866" s="42"/>
      <c r="H866" s="42"/>
      <c r="I866" s="42"/>
      <c r="J866" s="42"/>
      <c r="K866" s="42"/>
      <c r="L866" s="42"/>
      <c r="M866" s="42"/>
      <c r="N866" s="42"/>
      <c r="O866" s="42"/>
      <c r="P866" s="42"/>
      <c r="Q866" s="42"/>
      <c r="R866" s="42"/>
      <c r="S866" s="42"/>
      <c r="T866" s="42"/>
      <c r="U866" s="42"/>
      <c r="V866" s="42"/>
      <c r="W866" s="42"/>
      <c r="X866" s="42"/>
      <c r="Y866" s="42"/>
      <c r="Z866" s="42"/>
    </row>
    <row r="867" ht="11.25" customHeight="1">
      <c r="A867" s="40"/>
      <c r="B867" s="42"/>
      <c r="C867" s="42"/>
      <c r="D867" s="42"/>
      <c r="E867" s="42"/>
      <c r="F867" s="42"/>
      <c r="G867" s="42"/>
      <c r="H867" s="42"/>
      <c r="I867" s="42"/>
      <c r="J867" s="42"/>
      <c r="K867" s="42"/>
      <c r="L867" s="42"/>
      <c r="M867" s="42"/>
      <c r="N867" s="42"/>
      <c r="O867" s="42"/>
      <c r="P867" s="42"/>
      <c r="Q867" s="42"/>
      <c r="R867" s="42"/>
      <c r="S867" s="42"/>
      <c r="T867" s="42"/>
      <c r="U867" s="42"/>
      <c r="V867" s="42"/>
      <c r="W867" s="42"/>
      <c r="X867" s="42"/>
      <c r="Y867" s="42"/>
      <c r="Z867" s="42"/>
    </row>
    <row r="868" ht="11.25" customHeight="1">
      <c r="A868" s="40"/>
      <c r="B868" s="42"/>
      <c r="C868" s="42"/>
      <c r="D868" s="42"/>
      <c r="E868" s="42"/>
      <c r="F868" s="42"/>
      <c r="G868" s="42"/>
      <c r="H868" s="42"/>
      <c r="I868" s="42"/>
      <c r="J868" s="42"/>
      <c r="K868" s="42"/>
      <c r="L868" s="42"/>
      <c r="M868" s="42"/>
      <c r="N868" s="42"/>
      <c r="O868" s="42"/>
      <c r="P868" s="42"/>
      <c r="Q868" s="42"/>
      <c r="R868" s="42"/>
      <c r="S868" s="42"/>
      <c r="T868" s="42"/>
      <c r="U868" s="42"/>
      <c r="V868" s="42"/>
      <c r="W868" s="42"/>
      <c r="X868" s="42"/>
      <c r="Y868" s="42"/>
      <c r="Z868" s="42"/>
    </row>
    <row r="869" ht="11.25" customHeight="1">
      <c r="A869" s="40"/>
      <c r="B869" s="42"/>
      <c r="C869" s="42"/>
      <c r="D869" s="42"/>
      <c r="E869" s="42"/>
      <c r="F869" s="42"/>
      <c r="G869" s="42"/>
      <c r="H869" s="42"/>
      <c r="I869" s="42"/>
      <c r="J869" s="42"/>
      <c r="K869" s="42"/>
      <c r="L869" s="42"/>
      <c r="M869" s="42"/>
      <c r="N869" s="42"/>
      <c r="O869" s="42"/>
      <c r="P869" s="42"/>
      <c r="Q869" s="42"/>
      <c r="R869" s="42"/>
      <c r="S869" s="42"/>
      <c r="T869" s="42"/>
      <c r="U869" s="42"/>
      <c r="V869" s="42"/>
      <c r="W869" s="42"/>
      <c r="X869" s="42"/>
      <c r="Y869" s="42"/>
      <c r="Z869" s="42"/>
    </row>
    <row r="870" ht="11.25" customHeight="1">
      <c r="A870" s="40"/>
      <c r="B870" s="42"/>
      <c r="C870" s="42"/>
      <c r="D870" s="42"/>
      <c r="E870" s="42"/>
      <c r="F870" s="42"/>
      <c r="G870" s="42"/>
      <c r="H870" s="42"/>
      <c r="I870" s="42"/>
      <c r="J870" s="42"/>
      <c r="K870" s="42"/>
      <c r="L870" s="42"/>
      <c r="M870" s="42"/>
      <c r="N870" s="42"/>
      <c r="O870" s="42"/>
      <c r="P870" s="42"/>
      <c r="Q870" s="42"/>
      <c r="R870" s="42"/>
      <c r="S870" s="42"/>
      <c r="T870" s="42"/>
      <c r="U870" s="42"/>
      <c r="V870" s="42"/>
      <c r="W870" s="42"/>
      <c r="X870" s="42"/>
      <c r="Y870" s="42"/>
      <c r="Z870" s="42"/>
    </row>
    <row r="871" ht="11.25" customHeight="1">
      <c r="A871" s="40"/>
      <c r="B871" s="42"/>
      <c r="C871" s="42"/>
      <c r="D871" s="42"/>
      <c r="E871" s="42"/>
      <c r="F871" s="42"/>
      <c r="G871" s="42"/>
      <c r="H871" s="42"/>
      <c r="I871" s="42"/>
      <c r="J871" s="42"/>
      <c r="K871" s="42"/>
      <c r="L871" s="42"/>
      <c r="M871" s="42"/>
      <c r="N871" s="42"/>
      <c r="O871" s="42"/>
      <c r="P871" s="42"/>
      <c r="Q871" s="42"/>
      <c r="R871" s="42"/>
      <c r="S871" s="42"/>
      <c r="T871" s="42"/>
      <c r="U871" s="42"/>
      <c r="V871" s="42"/>
      <c r="W871" s="42"/>
      <c r="X871" s="42"/>
      <c r="Y871" s="42"/>
      <c r="Z871" s="42"/>
    </row>
    <row r="872" ht="11.25" customHeight="1">
      <c r="A872" s="40"/>
      <c r="B872" s="42"/>
      <c r="C872" s="42"/>
      <c r="D872" s="42"/>
      <c r="E872" s="42"/>
      <c r="F872" s="42"/>
      <c r="G872" s="42"/>
      <c r="H872" s="42"/>
      <c r="I872" s="42"/>
      <c r="J872" s="42"/>
      <c r="K872" s="42"/>
      <c r="L872" s="42"/>
      <c r="M872" s="42"/>
      <c r="N872" s="42"/>
      <c r="O872" s="42"/>
      <c r="P872" s="42"/>
      <c r="Q872" s="42"/>
      <c r="R872" s="42"/>
      <c r="S872" s="42"/>
      <c r="T872" s="42"/>
      <c r="U872" s="42"/>
      <c r="V872" s="42"/>
      <c r="W872" s="42"/>
      <c r="X872" s="42"/>
      <c r="Y872" s="42"/>
      <c r="Z872" s="42"/>
    </row>
    <row r="873" ht="11.25" customHeight="1">
      <c r="A873" s="40"/>
      <c r="B873" s="42"/>
      <c r="C873" s="42"/>
      <c r="D873" s="42"/>
      <c r="E873" s="42"/>
      <c r="F873" s="42"/>
      <c r="G873" s="42"/>
      <c r="H873" s="42"/>
      <c r="I873" s="42"/>
      <c r="J873" s="42"/>
      <c r="K873" s="42"/>
      <c r="L873" s="42"/>
      <c r="M873" s="42"/>
      <c r="N873" s="42"/>
      <c r="O873" s="42"/>
      <c r="P873" s="42"/>
      <c r="Q873" s="42"/>
      <c r="R873" s="42"/>
      <c r="S873" s="42"/>
      <c r="T873" s="42"/>
      <c r="U873" s="42"/>
      <c r="V873" s="42"/>
      <c r="W873" s="42"/>
      <c r="X873" s="42"/>
      <c r="Y873" s="42"/>
      <c r="Z873" s="42"/>
    </row>
    <row r="874" ht="11.25" customHeight="1">
      <c r="A874" s="40"/>
      <c r="B874" s="42"/>
      <c r="C874" s="42"/>
      <c r="D874" s="42"/>
      <c r="E874" s="42"/>
      <c r="F874" s="42"/>
      <c r="G874" s="42"/>
      <c r="H874" s="42"/>
      <c r="I874" s="42"/>
      <c r="J874" s="42"/>
      <c r="K874" s="42"/>
      <c r="L874" s="42"/>
      <c r="M874" s="42"/>
      <c r="N874" s="42"/>
      <c r="O874" s="42"/>
      <c r="P874" s="42"/>
      <c r="Q874" s="42"/>
      <c r="R874" s="42"/>
      <c r="S874" s="42"/>
      <c r="T874" s="42"/>
      <c r="U874" s="42"/>
      <c r="V874" s="42"/>
      <c r="W874" s="42"/>
      <c r="X874" s="42"/>
      <c r="Y874" s="42"/>
      <c r="Z874" s="42"/>
    </row>
    <row r="875" ht="11.25" customHeight="1">
      <c r="A875" s="40"/>
      <c r="B875" s="42"/>
      <c r="C875" s="42"/>
      <c r="D875" s="42"/>
      <c r="E875" s="42"/>
      <c r="F875" s="42"/>
      <c r="G875" s="42"/>
      <c r="H875" s="42"/>
      <c r="I875" s="42"/>
      <c r="J875" s="42"/>
      <c r="K875" s="42"/>
      <c r="L875" s="42"/>
      <c r="M875" s="42"/>
      <c r="N875" s="42"/>
      <c r="O875" s="42"/>
      <c r="P875" s="42"/>
      <c r="Q875" s="42"/>
      <c r="R875" s="42"/>
      <c r="S875" s="42"/>
      <c r="T875" s="42"/>
      <c r="U875" s="42"/>
      <c r="V875" s="42"/>
      <c r="W875" s="42"/>
      <c r="X875" s="42"/>
      <c r="Y875" s="42"/>
      <c r="Z875" s="42"/>
    </row>
    <row r="876" ht="11.25" customHeight="1">
      <c r="A876" s="40"/>
      <c r="B876" s="42"/>
      <c r="C876" s="42"/>
      <c r="D876" s="42"/>
      <c r="E876" s="42"/>
      <c r="F876" s="42"/>
      <c r="G876" s="42"/>
      <c r="H876" s="42"/>
      <c r="I876" s="42"/>
      <c r="J876" s="42"/>
      <c r="K876" s="42"/>
      <c r="L876" s="42"/>
      <c r="M876" s="42"/>
      <c r="N876" s="42"/>
      <c r="O876" s="42"/>
      <c r="P876" s="42"/>
      <c r="Q876" s="42"/>
      <c r="R876" s="42"/>
      <c r="S876" s="42"/>
      <c r="T876" s="42"/>
      <c r="U876" s="42"/>
      <c r="V876" s="42"/>
      <c r="W876" s="42"/>
      <c r="X876" s="42"/>
      <c r="Y876" s="42"/>
      <c r="Z876" s="42"/>
    </row>
    <row r="877" ht="11.25" customHeight="1">
      <c r="A877" s="40"/>
      <c r="B877" s="42"/>
      <c r="C877" s="42"/>
      <c r="D877" s="42"/>
      <c r="E877" s="42"/>
      <c r="F877" s="42"/>
      <c r="G877" s="42"/>
      <c r="H877" s="42"/>
      <c r="I877" s="42"/>
      <c r="J877" s="42"/>
      <c r="K877" s="42"/>
      <c r="L877" s="42"/>
      <c r="M877" s="42"/>
      <c r="N877" s="42"/>
      <c r="O877" s="42"/>
      <c r="P877" s="42"/>
      <c r="Q877" s="42"/>
      <c r="R877" s="42"/>
      <c r="S877" s="42"/>
      <c r="T877" s="42"/>
      <c r="U877" s="42"/>
      <c r="V877" s="42"/>
      <c r="W877" s="42"/>
      <c r="X877" s="42"/>
      <c r="Y877" s="42"/>
      <c r="Z877" s="42"/>
    </row>
    <row r="878" ht="11.25" customHeight="1">
      <c r="A878" s="40"/>
      <c r="B878" s="42"/>
      <c r="C878" s="42"/>
      <c r="D878" s="42"/>
      <c r="E878" s="42"/>
      <c r="F878" s="42"/>
      <c r="G878" s="42"/>
      <c r="H878" s="42"/>
      <c r="I878" s="42"/>
      <c r="J878" s="42"/>
      <c r="K878" s="42"/>
      <c r="L878" s="42"/>
      <c r="M878" s="42"/>
      <c r="N878" s="42"/>
      <c r="O878" s="42"/>
      <c r="P878" s="42"/>
      <c r="Q878" s="42"/>
      <c r="R878" s="42"/>
      <c r="S878" s="42"/>
      <c r="T878" s="42"/>
      <c r="U878" s="42"/>
      <c r="V878" s="42"/>
      <c r="W878" s="42"/>
      <c r="X878" s="42"/>
      <c r="Y878" s="42"/>
      <c r="Z878" s="42"/>
    </row>
    <row r="879" ht="11.25" customHeight="1">
      <c r="A879" s="40"/>
      <c r="B879" s="42"/>
      <c r="C879" s="42"/>
      <c r="D879" s="42"/>
      <c r="E879" s="42"/>
      <c r="F879" s="42"/>
      <c r="G879" s="42"/>
      <c r="H879" s="42"/>
      <c r="I879" s="42"/>
      <c r="J879" s="42"/>
      <c r="K879" s="42"/>
      <c r="L879" s="42"/>
      <c r="M879" s="42"/>
      <c r="N879" s="42"/>
      <c r="O879" s="42"/>
      <c r="P879" s="42"/>
      <c r="Q879" s="42"/>
      <c r="R879" s="42"/>
      <c r="S879" s="42"/>
      <c r="T879" s="42"/>
      <c r="U879" s="42"/>
      <c r="V879" s="42"/>
      <c r="W879" s="42"/>
      <c r="X879" s="42"/>
      <c r="Y879" s="42"/>
      <c r="Z879" s="42"/>
    </row>
    <row r="880" ht="11.25" customHeight="1">
      <c r="A880" s="40"/>
      <c r="B880" s="42"/>
      <c r="C880" s="42"/>
      <c r="D880" s="42"/>
      <c r="E880" s="42"/>
      <c r="F880" s="42"/>
      <c r="G880" s="42"/>
      <c r="H880" s="42"/>
      <c r="I880" s="42"/>
      <c r="J880" s="42"/>
      <c r="K880" s="42"/>
      <c r="L880" s="42"/>
      <c r="M880" s="42"/>
      <c r="N880" s="42"/>
      <c r="O880" s="42"/>
      <c r="P880" s="42"/>
      <c r="Q880" s="42"/>
      <c r="R880" s="42"/>
      <c r="S880" s="42"/>
      <c r="T880" s="42"/>
      <c r="U880" s="42"/>
      <c r="V880" s="42"/>
      <c r="W880" s="42"/>
      <c r="X880" s="42"/>
      <c r="Y880" s="42"/>
      <c r="Z880" s="42"/>
    </row>
    <row r="881" ht="11.25" customHeight="1">
      <c r="A881" s="40"/>
      <c r="B881" s="42"/>
      <c r="C881" s="42"/>
      <c r="D881" s="42"/>
      <c r="E881" s="42"/>
      <c r="F881" s="42"/>
      <c r="G881" s="42"/>
      <c r="H881" s="42"/>
      <c r="I881" s="42"/>
      <c r="J881" s="42"/>
      <c r="K881" s="42"/>
      <c r="L881" s="42"/>
      <c r="M881" s="42"/>
      <c r="N881" s="42"/>
      <c r="O881" s="42"/>
      <c r="P881" s="42"/>
      <c r="Q881" s="42"/>
      <c r="R881" s="42"/>
      <c r="S881" s="42"/>
      <c r="T881" s="42"/>
      <c r="U881" s="42"/>
      <c r="V881" s="42"/>
      <c r="W881" s="42"/>
      <c r="X881" s="42"/>
      <c r="Y881" s="42"/>
      <c r="Z881" s="42"/>
    </row>
    <row r="882" ht="11.25" customHeight="1">
      <c r="A882" s="40"/>
      <c r="B882" s="42"/>
      <c r="C882" s="42"/>
      <c r="D882" s="42"/>
      <c r="E882" s="42"/>
      <c r="F882" s="42"/>
      <c r="G882" s="42"/>
      <c r="H882" s="42"/>
      <c r="I882" s="42"/>
      <c r="J882" s="42"/>
      <c r="K882" s="42"/>
      <c r="L882" s="42"/>
      <c r="M882" s="42"/>
      <c r="N882" s="42"/>
      <c r="O882" s="42"/>
      <c r="P882" s="42"/>
      <c r="Q882" s="42"/>
      <c r="R882" s="42"/>
      <c r="S882" s="42"/>
      <c r="T882" s="42"/>
      <c r="U882" s="42"/>
      <c r="V882" s="42"/>
      <c r="W882" s="42"/>
      <c r="X882" s="42"/>
      <c r="Y882" s="42"/>
      <c r="Z882" s="42"/>
    </row>
    <row r="883" ht="11.25" customHeight="1">
      <c r="A883" s="40"/>
      <c r="B883" s="42"/>
      <c r="C883" s="42"/>
      <c r="D883" s="42"/>
      <c r="E883" s="42"/>
      <c r="F883" s="42"/>
      <c r="G883" s="42"/>
      <c r="H883" s="42"/>
      <c r="I883" s="42"/>
      <c r="J883" s="42"/>
      <c r="K883" s="42"/>
      <c r="L883" s="42"/>
      <c r="M883" s="42"/>
      <c r="N883" s="42"/>
      <c r="O883" s="42"/>
      <c r="P883" s="42"/>
      <c r="Q883" s="42"/>
      <c r="R883" s="42"/>
      <c r="S883" s="42"/>
      <c r="T883" s="42"/>
      <c r="U883" s="42"/>
      <c r="V883" s="42"/>
      <c r="W883" s="42"/>
      <c r="X883" s="42"/>
      <c r="Y883" s="42"/>
      <c r="Z883" s="42"/>
    </row>
    <row r="884" ht="11.25" customHeight="1">
      <c r="A884" s="40"/>
      <c r="B884" s="42"/>
      <c r="C884" s="42"/>
      <c r="D884" s="42"/>
      <c r="E884" s="42"/>
      <c r="F884" s="42"/>
      <c r="G884" s="42"/>
      <c r="H884" s="42"/>
      <c r="I884" s="42"/>
      <c r="J884" s="42"/>
      <c r="K884" s="42"/>
      <c r="L884" s="42"/>
      <c r="M884" s="42"/>
      <c r="N884" s="42"/>
      <c r="O884" s="42"/>
      <c r="P884" s="42"/>
      <c r="Q884" s="42"/>
      <c r="R884" s="42"/>
      <c r="S884" s="42"/>
      <c r="T884" s="42"/>
      <c r="U884" s="42"/>
      <c r="V884" s="42"/>
      <c r="W884" s="42"/>
      <c r="X884" s="42"/>
      <c r="Y884" s="42"/>
      <c r="Z884" s="42"/>
    </row>
    <row r="885" ht="11.25" customHeight="1">
      <c r="A885" s="40"/>
      <c r="B885" s="42"/>
      <c r="C885" s="42"/>
      <c r="D885" s="42"/>
      <c r="E885" s="42"/>
      <c r="F885" s="42"/>
      <c r="G885" s="42"/>
      <c r="H885" s="42"/>
      <c r="I885" s="42"/>
      <c r="J885" s="42"/>
      <c r="K885" s="42"/>
      <c r="L885" s="42"/>
      <c r="M885" s="42"/>
      <c r="N885" s="42"/>
      <c r="O885" s="42"/>
      <c r="P885" s="42"/>
      <c r="Q885" s="42"/>
      <c r="R885" s="42"/>
      <c r="S885" s="42"/>
      <c r="T885" s="42"/>
      <c r="U885" s="42"/>
      <c r="V885" s="42"/>
      <c r="W885" s="42"/>
      <c r="X885" s="42"/>
      <c r="Y885" s="42"/>
      <c r="Z885" s="42"/>
    </row>
    <row r="886" ht="11.25" customHeight="1">
      <c r="A886" s="40"/>
      <c r="B886" s="42"/>
      <c r="C886" s="42"/>
      <c r="D886" s="42"/>
      <c r="E886" s="42"/>
      <c r="F886" s="42"/>
      <c r="G886" s="42"/>
      <c r="H886" s="42"/>
      <c r="I886" s="42"/>
      <c r="J886" s="42"/>
      <c r="K886" s="42"/>
      <c r="L886" s="42"/>
      <c r="M886" s="42"/>
      <c r="N886" s="42"/>
      <c r="O886" s="42"/>
      <c r="P886" s="42"/>
      <c r="Q886" s="42"/>
      <c r="R886" s="42"/>
      <c r="S886" s="42"/>
      <c r="T886" s="42"/>
      <c r="U886" s="42"/>
      <c r="V886" s="42"/>
      <c r="W886" s="42"/>
      <c r="X886" s="42"/>
      <c r="Y886" s="42"/>
      <c r="Z886" s="42"/>
    </row>
    <row r="887" ht="11.25" customHeight="1">
      <c r="A887" s="40"/>
      <c r="B887" s="42"/>
      <c r="C887" s="42"/>
      <c r="D887" s="42"/>
      <c r="E887" s="42"/>
      <c r="F887" s="42"/>
      <c r="G887" s="42"/>
      <c r="H887" s="42"/>
      <c r="I887" s="42"/>
      <c r="J887" s="42"/>
      <c r="K887" s="42"/>
      <c r="L887" s="42"/>
      <c r="M887" s="42"/>
      <c r="N887" s="42"/>
      <c r="O887" s="42"/>
      <c r="P887" s="42"/>
      <c r="Q887" s="42"/>
      <c r="R887" s="42"/>
      <c r="S887" s="42"/>
      <c r="T887" s="42"/>
      <c r="U887" s="42"/>
      <c r="V887" s="42"/>
      <c r="W887" s="42"/>
      <c r="X887" s="42"/>
      <c r="Y887" s="42"/>
      <c r="Z887" s="42"/>
    </row>
    <row r="888" ht="11.25" customHeight="1">
      <c r="A888" s="40"/>
      <c r="B888" s="42"/>
      <c r="C888" s="42"/>
      <c r="D888" s="42"/>
      <c r="E888" s="42"/>
      <c r="F888" s="42"/>
      <c r="G888" s="42"/>
      <c r="H888" s="42"/>
      <c r="I888" s="42"/>
      <c r="J888" s="42"/>
      <c r="K888" s="42"/>
      <c r="L888" s="42"/>
      <c r="M888" s="42"/>
      <c r="N888" s="42"/>
      <c r="O888" s="42"/>
      <c r="P888" s="42"/>
      <c r="Q888" s="42"/>
      <c r="R888" s="42"/>
      <c r="S888" s="42"/>
      <c r="T888" s="42"/>
      <c r="U888" s="42"/>
      <c r="V888" s="42"/>
      <c r="W888" s="42"/>
      <c r="X888" s="42"/>
      <c r="Y888" s="42"/>
      <c r="Z888" s="42"/>
    </row>
    <row r="889" ht="11.25" customHeight="1">
      <c r="A889" s="40"/>
      <c r="B889" s="42"/>
      <c r="C889" s="42"/>
      <c r="D889" s="42"/>
      <c r="E889" s="42"/>
      <c r="F889" s="42"/>
      <c r="G889" s="42"/>
      <c r="H889" s="42"/>
      <c r="I889" s="42"/>
      <c r="J889" s="42"/>
      <c r="K889" s="42"/>
      <c r="L889" s="42"/>
      <c r="M889" s="42"/>
      <c r="N889" s="42"/>
      <c r="O889" s="42"/>
      <c r="P889" s="42"/>
      <c r="Q889" s="42"/>
      <c r="R889" s="42"/>
      <c r="S889" s="42"/>
      <c r="T889" s="42"/>
      <c r="U889" s="42"/>
      <c r="V889" s="42"/>
      <c r="W889" s="42"/>
      <c r="X889" s="42"/>
      <c r="Y889" s="42"/>
      <c r="Z889" s="42"/>
    </row>
    <row r="890" ht="11.25" customHeight="1">
      <c r="A890" s="40"/>
      <c r="B890" s="42"/>
      <c r="C890" s="42"/>
      <c r="D890" s="42"/>
      <c r="E890" s="42"/>
      <c r="F890" s="42"/>
      <c r="G890" s="42"/>
      <c r="H890" s="42"/>
      <c r="I890" s="42"/>
      <c r="J890" s="42"/>
      <c r="K890" s="42"/>
      <c r="L890" s="42"/>
      <c r="M890" s="42"/>
      <c r="N890" s="42"/>
      <c r="O890" s="42"/>
      <c r="P890" s="42"/>
      <c r="Q890" s="42"/>
      <c r="R890" s="42"/>
      <c r="S890" s="42"/>
      <c r="T890" s="42"/>
      <c r="U890" s="42"/>
      <c r="V890" s="42"/>
      <c r="W890" s="42"/>
      <c r="X890" s="42"/>
      <c r="Y890" s="42"/>
      <c r="Z890" s="42"/>
    </row>
    <row r="891" ht="11.25" customHeight="1">
      <c r="A891" s="40"/>
      <c r="B891" s="42"/>
      <c r="C891" s="42"/>
      <c r="D891" s="42"/>
      <c r="E891" s="42"/>
      <c r="F891" s="42"/>
      <c r="G891" s="42"/>
      <c r="H891" s="42"/>
      <c r="I891" s="42"/>
      <c r="J891" s="42"/>
      <c r="K891" s="42"/>
      <c r="L891" s="42"/>
      <c r="M891" s="42"/>
      <c r="N891" s="42"/>
      <c r="O891" s="42"/>
      <c r="P891" s="42"/>
      <c r="Q891" s="42"/>
      <c r="R891" s="42"/>
      <c r="S891" s="42"/>
      <c r="T891" s="42"/>
      <c r="U891" s="42"/>
      <c r="V891" s="42"/>
      <c r="W891" s="42"/>
      <c r="X891" s="42"/>
      <c r="Y891" s="42"/>
      <c r="Z891" s="42"/>
    </row>
    <row r="892" ht="11.25" customHeight="1">
      <c r="A892" s="40"/>
      <c r="B892" s="42"/>
      <c r="C892" s="42"/>
      <c r="D892" s="42"/>
      <c r="E892" s="42"/>
      <c r="F892" s="42"/>
      <c r="G892" s="42"/>
      <c r="H892" s="42"/>
      <c r="I892" s="42"/>
      <c r="J892" s="42"/>
      <c r="K892" s="42"/>
      <c r="L892" s="42"/>
      <c r="M892" s="42"/>
      <c r="N892" s="42"/>
      <c r="O892" s="42"/>
      <c r="P892" s="42"/>
      <c r="Q892" s="42"/>
      <c r="R892" s="42"/>
      <c r="S892" s="42"/>
      <c r="T892" s="42"/>
      <c r="U892" s="42"/>
      <c r="V892" s="42"/>
      <c r="W892" s="42"/>
      <c r="X892" s="42"/>
      <c r="Y892" s="42"/>
      <c r="Z892" s="42"/>
    </row>
    <row r="893" ht="11.25" customHeight="1">
      <c r="A893" s="40"/>
      <c r="B893" s="42"/>
      <c r="C893" s="42"/>
      <c r="D893" s="42"/>
      <c r="E893" s="42"/>
      <c r="F893" s="42"/>
      <c r="G893" s="42"/>
      <c r="H893" s="42"/>
      <c r="I893" s="42"/>
      <c r="J893" s="42"/>
      <c r="K893" s="42"/>
      <c r="L893" s="42"/>
      <c r="M893" s="42"/>
      <c r="N893" s="42"/>
      <c r="O893" s="42"/>
      <c r="P893" s="42"/>
      <c r="Q893" s="42"/>
      <c r="R893" s="42"/>
      <c r="S893" s="42"/>
      <c r="T893" s="42"/>
      <c r="U893" s="42"/>
      <c r="V893" s="42"/>
      <c r="W893" s="42"/>
      <c r="X893" s="42"/>
      <c r="Y893" s="42"/>
      <c r="Z893" s="42"/>
    </row>
    <row r="894" ht="11.25" customHeight="1">
      <c r="A894" s="40"/>
      <c r="B894" s="42"/>
      <c r="C894" s="42"/>
      <c r="D894" s="42"/>
      <c r="E894" s="42"/>
      <c r="F894" s="42"/>
      <c r="G894" s="42"/>
      <c r="H894" s="42"/>
      <c r="I894" s="42"/>
      <c r="J894" s="42"/>
      <c r="K894" s="42"/>
      <c r="L894" s="42"/>
      <c r="M894" s="42"/>
      <c r="N894" s="42"/>
      <c r="O894" s="42"/>
      <c r="P894" s="42"/>
      <c r="Q894" s="42"/>
      <c r="R894" s="42"/>
      <c r="S894" s="42"/>
      <c r="T894" s="42"/>
      <c r="U894" s="42"/>
      <c r="V894" s="42"/>
      <c r="W894" s="42"/>
      <c r="X894" s="42"/>
      <c r="Y894" s="42"/>
      <c r="Z894" s="42"/>
    </row>
    <row r="895" ht="11.25" customHeight="1">
      <c r="A895" s="40"/>
      <c r="B895" s="42"/>
      <c r="C895" s="42"/>
      <c r="D895" s="42"/>
      <c r="E895" s="42"/>
      <c r="F895" s="42"/>
      <c r="G895" s="42"/>
      <c r="H895" s="42"/>
      <c r="I895" s="42"/>
      <c r="J895" s="42"/>
      <c r="K895" s="42"/>
      <c r="L895" s="42"/>
      <c r="M895" s="42"/>
      <c r="N895" s="42"/>
      <c r="O895" s="42"/>
      <c r="P895" s="42"/>
      <c r="Q895" s="42"/>
      <c r="R895" s="42"/>
      <c r="S895" s="42"/>
      <c r="T895" s="42"/>
      <c r="U895" s="42"/>
      <c r="V895" s="42"/>
      <c r="W895" s="42"/>
      <c r="X895" s="42"/>
      <c r="Y895" s="42"/>
      <c r="Z895" s="42"/>
    </row>
    <row r="896" ht="11.25" customHeight="1">
      <c r="A896" s="40"/>
      <c r="B896" s="42"/>
      <c r="C896" s="42"/>
      <c r="D896" s="42"/>
      <c r="E896" s="42"/>
      <c r="F896" s="42"/>
      <c r="G896" s="42"/>
      <c r="H896" s="42"/>
      <c r="I896" s="42"/>
      <c r="J896" s="42"/>
      <c r="K896" s="42"/>
      <c r="L896" s="42"/>
      <c r="M896" s="42"/>
      <c r="N896" s="42"/>
      <c r="O896" s="42"/>
      <c r="P896" s="42"/>
      <c r="Q896" s="42"/>
      <c r="R896" s="42"/>
      <c r="S896" s="42"/>
      <c r="T896" s="42"/>
      <c r="U896" s="42"/>
      <c r="V896" s="42"/>
      <c r="W896" s="42"/>
      <c r="X896" s="42"/>
      <c r="Y896" s="42"/>
      <c r="Z896" s="42"/>
    </row>
    <row r="897" ht="11.25" customHeight="1">
      <c r="A897" s="40"/>
      <c r="B897" s="42"/>
      <c r="C897" s="42"/>
      <c r="D897" s="42"/>
      <c r="E897" s="42"/>
      <c r="F897" s="42"/>
      <c r="G897" s="42"/>
      <c r="H897" s="42"/>
      <c r="I897" s="42"/>
      <c r="J897" s="42"/>
      <c r="K897" s="42"/>
      <c r="L897" s="42"/>
      <c r="M897" s="42"/>
      <c r="N897" s="42"/>
      <c r="O897" s="42"/>
      <c r="P897" s="42"/>
      <c r="Q897" s="42"/>
      <c r="R897" s="42"/>
      <c r="S897" s="42"/>
      <c r="T897" s="42"/>
      <c r="U897" s="42"/>
      <c r="V897" s="42"/>
      <c r="W897" s="42"/>
      <c r="X897" s="42"/>
      <c r="Y897" s="42"/>
      <c r="Z897" s="42"/>
    </row>
    <row r="898" ht="11.25" customHeight="1">
      <c r="A898" s="40"/>
      <c r="B898" s="42"/>
      <c r="C898" s="42"/>
      <c r="D898" s="42"/>
      <c r="E898" s="42"/>
      <c r="F898" s="42"/>
      <c r="G898" s="42"/>
      <c r="H898" s="42"/>
      <c r="I898" s="42"/>
      <c r="J898" s="42"/>
      <c r="K898" s="42"/>
      <c r="L898" s="42"/>
      <c r="M898" s="42"/>
      <c r="N898" s="42"/>
      <c r="O898" s="42"/>
      <c r="P898" s="42"/>
      <c r="Q898" s="42"/>
      <c r="R898" s="42"/>
      <c r="S898" s="42"/>
      <c r="T898" s="42"/>
      <c r="U898" s="42"/>
      <c r="V898" s="42"/>
      <c r="W898" s="42"/>
      <c r="X898" s="42"/>
      <c r="Y898" s="42"/>
      <c r="Z898" s="42"/>
    </row>
    <row r="899" ht="11.25" customHeight="1">
      <c r="A899" s="40"/>
      <c r="B899" s="42"/>
      <c r="C899" s="42"/>
      <c r="D899" s="42"/>
      <c r="E899" s="42"/>
      <c r="F899" s="42"/>
      <c r="G899" s="42"/>
      <c r="H899" s="42"/>
      <c r="I899" s="42"/>
      <c r="J899" s="42"/>
      <c r="K899" s="42"/>
      <c r="L899" s="42"/>
      <c r="M899" s="42"/>
      <c r="N899" s="42"/>
      <c r="O899" s="42"/>
      <c r="P899" s="42"/>
      <c r="Q899" s="42"/>
      <c r="R899" s="42"/>
      <c r="S899" s="42"/>
      <c r="T899" s="42"/>
      <c r="U899" s="42"/>
      <c r="V899" s="42"/>
      <c r="W899" s="42"/>
      <c r="X899" s="42"/>
      <c r="Y899" s="42"/>
      <c r="Z899" s="42"/>
    </row>
    <row r="900" ht="11.25" customHeight="1">
      <c r="A900" s="40"/>
      <c r="B900" s="42"/>
      <c r="C900" s="42"/>
      <c r="D900" s="42"/>
      <c r="E900" s="42"/>
      <c r="F900" s="42"/>
      <c r="G900" s="42"/>
      <c r="H900" s="42"/>
      <c r="I900" s="42"/>
      <c r="J900" s="42"/>
      <c r="K900" s="42"/>
      <c r="L900" s="42"/>
      <c r="M900" s="42"/>
      <c r="N900" s="42"/>
      <c r="O900" s="42"/>
      <c r="P900" s="42"/>
      <c r="Q900" s="42"/>
      <c r="R900" s="42"/>
      <c r="S900" s="42"/>
      <c r="T900" s="42"/>
      <c r="U900" s="42"/>
      <c r="V900" s="42"/>
      <c r="W900" s="42"/>
      <c r="X900" s="42"/>
      <c r="Y900" s="42"/>
      <c r="Z900" s="42"/>
    </row>
    <row r="901" ht="11.25" customHeight="1">
      <c r="A901" s="40"/>
      <c r="B901" s="42"/>
      <c r="C901" s="42"/>
      <c r="D901" s="42"/>
      <c r="E901" s="42"/>
      <c r="F901" s="42"/>
      <c r="G901" s="42"/>
      <c r="H901" s="42"/>
      <c r="I901" s="42"/>
      <c r="J901" s="42"/>
      <c r="K901" s="42"/>
      <c r="L901" s="42"/>
      <c r="M901" s="42"/>
      <c r="N901" s="42"/>
      <c r="O901" s="42"/>
      <c r="P901" s="42"/>
      <c r="Q901" s="42"/>
      <c r="R901" s="42"/>
      <c r="S901" s="42"/>
      <c r="T901" s="42"/>
      <c r="U901" s="42"/>
      <c r="V901" s="42"/>
      <c r="W901" s="42"/>
      <c r="X901" s="42"/>
      <c r="Y901" s="42"/>
      <c r="Z901" s="42"/>
    </row>
    <row r="902" ht="11.25" customHeight="1">
      <c r="A902" s="40"/>
      <c r="B902" s="42"/>
      <c r="C902" s="42"/>
      <c r="D902" s="42"/>
      <c r="E902" s="42"/>
      <c r="F902" s="42"/>
      <c r="G902" s="42"/>
      <c r="H902" s="42"/>
      <c r="I902" s="42"/>
      <c r="J902" s="42"/>
      <c r="K902" s="42"/>
      <c r="L902" s="42"/>
      <c r="M902" s="42"/>
      <c r="N902" s="42"/>
      <c r="O902" s="42"/>
      <c r="P902" s="42"/>
      <c r="Q902" s="42"/>
      <c r="R902" s="42"/>
      <c r="S902" s="42"/>
      <c r="T902" s="42"/>
      <c r="U902" s="42"/>
      <c r="V902" s="42"/>
      <c r="W902" s="42"/>
      <c r="X902" s="42"/>
      <c r="Y902" s="42"/>
      <c r="Z902" s="42"/>
    </row>
    <row r="903" ht="11.25" customHeight="1">
      <c r="A903" s="40"/>
      <c r="B903" s="42"/>
      <c r="C903" s="42"/>
      <c r="D903" s="42"/>
      <c r="E903" s="42"/>
      <c r="F903" s="42"/>
      <c r="G903" s="42"/>
      <c r="H903" s="42"/>
      <c r="I903" s="42"/>
      <c r="J903" s="42"/>
      <c r="K903" s="42"/>
      <c r="L903" s="42"/>
      <c r="M903" s="42"/>
      <c r="N903" s="42"/>
      <c r="O903" s="42"/>
      <c r="P903" s="42"/>
      <c r="Q903" s="42"/>
      <c r="R903" s="42"/>
      <c r="S903" s="42"/>
      <c r="T903" s="42"/>
      <c r="U903" s="42"/>
      <c r="V903" s="42"/>
      <c r="W903" s="42"/>
      <c r="X903" s="42"/>
      <c r="Y903" s="42"/>
      <c r="Z903" s="42"/>
    </row>
    <row r="904" ht="11.25" customHeight="1">
      <c r="A904" s="40"/>
      <c r="B904" s="42"/>
      <c r="C904" s="42"/>
      <c r="D904" s="42"/>
      <c r="E904" s="42"/>
      <c r="F904" s="42"/>
      <c r="G904" s="42"/>
      <c r="H904" s="42"/>
      <c r="I904" s="42"/>
      <c r="J904" s="42"/>
      <c r="K904" s="42"/>
      <c r="L904" s="42"/>
      <c r="M904" s="42"/>
      <c r="N904" s="42"/>
      <c r="O904" s="42"/>
      <c r="P904" s="42"/>
      <c r="Q904" s="42"/>
      <c r="R904" s="42"/>
      <c r="S904" s="42"/>
      <c r="T904" s="42"/>
      <c r="U904" s="42"/>
      <c r="V904" s="42"/>
      <c r="W904" s="42"/>
      <c r="X904" s="42"/>
      <c r="Y904" s="42"/>
      <c r="Z904" s="42"/>
    </row>
    <row r="905" ht="11.25" customHeight="1">
      <c r="A905" s="40"/>
      <c r="B905" s="42"/>
      <c r="C905" s="42"/>
      <c r="D905" s="42"/>
      <c r="E905" s="42"/>
      <c r="F905" s="42"/>
      <c r="G905" s="42"/>
      <c r="H905" s="42"/>
      <c r="I905" s="42"/>
      <c r="J905" s="42"/>
      <c r="K905" s="42"/>
      <c r="L905" s="42"/>
      <c r="M905" s="42"/>
      <c r="N905" s="42"/>
      <c r="O905" s="42"/>
      <c r="P905" s="42"/>
      <c r="Q905" s="42"/>
      <c r="R905" s="42"/>
      <c r="S905" s="42"/>
      <c r="T905" s="42"/>
      <c r="U905" s="42"/>
      <c r="V905" s="42"/>
      <c r="W905" s="42"/>
      <c r="X905" s="42"/>
      <c r="Y905" s="42"/>
      <c r="Z905" s="42"/>
    </row>
    <row r="906" ht="11.25" customHeight="1">
      <c r="A906" s="40"/>
      <c r="B906" s="42"/>
      <c r="C906" s="42"/>
      <c r="D906" s="42"/>
      <c r="E906" s="42"/>
      <c r="F906" s="42"/>
      <c r="G906" s="42"/>
      <c r="H906" s="42"/>
      <c r="I906" s="42"/>
      <c r="J906" s="42"/>
      <c r="K906" s="42"/>
      <c r="L906" s="42"/>
      <c r="M906" s="42"/>
      <c r="N906" s="42"/>
      <c r="O906" s="42"/>
      <c r="P906" s="42"/>
      <c r="Q906" s="42"/>
      <c r="R906" s="42"/>
      <c r="S906" s="42"/>
      <c r="T906" s="42"/>
      <c r="U906" s="42"/>
      <c r="V906" s="42"/>
      <c r="W906" s="42"/>
      <c r="X906" s="42"/>
      <c r="Y906" s="42"/>
      <c r="Z906" s="42"/>
    </row>
    <row r="907" ht="11.25" customHeight="1">
      <c r="A907" s="40"/>
      <c r="B907" s="42"/>
      <c r="C907" s="42"/>
      <c r="D907" s="42"/>
      <c r="E907" s="42"/>
      <c r="F907" s="42"/>
      <c r="G907" s="42"/>
      <c r="H907" s="42"/>
      <c r="I907" s="42"/>
      <c r="J907" s="42"/>
      <c r="K907" s="42"/>
      <c r="L907" s="42"/>
      <c r="M907" s="42"/>
      <c r="N907" s="42"/>
      <c r="O907" s="42"/>
      <c r="P907" s="42"/>
      <c r="Q907" s="42"/>
      <c r="R907" s="42"/>
      <c r="S907" s="42"/>
      <c r="T907" s="42"/>
      <c r="U907" s="42"/>
      <c r="V907" s="42"/>
      <c r="W907" s="42"/>
      <c r="X907" s="42"/>
      <c r="Y907" s="42"/>
      <c r="Z907" s="42"/>
    </row>
    <row r="908" ht="11.25" customHeight="1">
      <c r="A908" s="40"/>
      <c r="B908" s="42"/>
      <c r="C908" s="42"/>
      <c r="D908" s="42"/>
      <c r="E908" s="42"/>
      <c r="F908" s="42"/>
      <c r="G908" s="42"/>
      <c r="H908" s="42"/>
      <c r="I908" s="42"/>
      <c r="J908" s="42"/>
      <c r="K908" s="42"/>
      <c r="L908" s="42"/>
      <c r="M908" s="42"/>
      <c r="N908" s="42"/>
      <c r="O908" s="42"/>
      <c r="P908" s="42"/>
      <c r="Q908" s="42"/>
      <c r="R908" s="42"/>
      <c r="S908" s="42"/>
      <c r="T908" s="42"/>
      <c r="U908" s="42"/>
      <c r="V908" s="42"/>
      <c r="W908" s="42"/>
      <c r="X908" s="42"/>
      <c r="Y908" s="42"/>
      <c r="Z908" s="42"/>
    </row>
    <row r="909" ht="11.25" customHeight="1">
      <c r="A909" s="40"/>
      <c r="B909" s="42"/>
      <c r="C909" s="42"/>
      <c r="D909" s="42"/>
      <c r="E909" s="42"/>
      <c r="F909" s="42"/>
      <c r="G909" s="42"/>
      <c r="H909" s="42"/>
      <c r="I909" s="42"/>
      <c r="J909" s="42"/>
      <c r="K909" s="42"/>
      <c r="L909" s="42"/>
      <c r="M909" s="42"/>
      <c r="N909" s="42"/>
      <c r="O909" s="42"/>
      <c r="P909" s="42"/>
      <c r="Q909" s="42"/>
      <c r="R909" s="42"/>
      <c r="S909" s="42"/>
      <c r="T909" s="42"/>
      <c r="U909" s="42"/>
      <c r="V909" s="42"/>
      <c r="W909" s="42"/>
      <c r="X909" s="42"/>
      <c r="Y909" s="42"/>
      <c r="Z909" s="42"/>
    </row>
    <row r="910" ht="11.25" customHeight="1">
      <c r="A910" s="40"/>
      <c r="B910" s="42"/>
      <c r="C910" s="42"/>
      <c r="D910" s="42"/>
      <c r="E910" s="42"/>
      <c r="F910" s="42"/>
      <c r="G910" s="42"/>
      <c r="H910" s="42"/>
      <c r="I910" s="42"/>
      <c r="J910" s="42"/>
      <c r="K910" s="42"/>
      <c r="L910" s="42"/>
      <c r="M910" s="42"/>
      <c r="N910" s="42"/>
      <c r="O910" s="42"/>
      <c r="P910" s="42"/>
      <c r="Q910" s="42"/>
      <c r="R910" s="42"/>
      <c r="S910" s="42"/>
      <c r="T910" s="42"/>
      <c r="U910" s="42"/>
      <c r="V910" s="42"/>
      <c r="W910" s="42"/>
      <c r="X910" s="42"/>
      <c r="Y910" s="42"/>
      <c r="Z910" s="42"/>
    </row>
    <row r="911" ht="11.25" customHeight="1">
      <c r="A911" s="40"/>
      <c r="B911" s="42"/>
      <c r="C911" s="42"/>
      <c r="D911" s="42"/>
      <c r="E911" s="42"/>
      <c r="F911" s="42"/>
      <c r="G911" s="42"/>
      <c r="H911" s="42"/>
      <c r="I911" s="42"/>
      <c r="J911" s="42"/>
      <c r="K911" s="42"/>
      <c r="L911" s="42"/>
      <c r="M911" s="42"/>
      <c r="N911" s="42"/>
      <c r="O911" s="42"/>
      <c r="P911" s="42"/>
      <c r="Q911" s="42"/>
      <c r="R911" s="42"/>
      <c r="S911" s="42"/>
      <c r="T911" s="42"/>
      <c r="U911" s="42"/>
      <c r="V911" s="42"/>
      <c r="W911" s="42"/>
      <c r="X911" s="42"/>
      <c r="Y911" s="42"/>
      <c r="Z911" s="42"/>
    </row>
    <row r="912" ht="11.25" customHeight="1">
      <c r="A912" s="40"/>
      <c r="B912" s="42"/>
      <c r="C912" s="42"/>
      <c r="D912" s="42"/>
      <c r="E912" s="42"/>
      <c r="F912" s="42"/>
      <c r="G912" s="42"/>
      <c r="H912" s="42"/>
      <c r="I912" s="42"/>
      <c r="J912" s="42"/>
      <c r="K912" s="42"/>
      <c r="L912" s="42"/>
      <c r="M912" s="42"/>
      <c r="N912" s="42"/>
      <c r="O912" s="42"/>
      <c r="P912" s="42"/>
      <c r="Q912" s="42"/>
      <c r="R912" s="42"/>
      <c r="S912" s="42"/>
      <c r="T912" s="42"/>
      <c r="U912" s="42"/>
      <c r="V912" s="42"/>
      <c r="W912" s="42"/>
      <c r="X912" s="42"/>
      <c r="Y912" s="42"/>
      <c r="Z912" s="42"/>
    </row>
    <row r="913" ht="11.25" customHeight="1">
      <c r="A913" s="40"/>
      <c r="B913" s="42"/>
      <c r="C913" s="42"/>
      <c r="D913" s="42"/>
      <c r="E913" s="42"/>
      <c r="F913" s="42"/>
      <c r="G913" s="42"/>
      <c r="H913" s="42"/>
      <c r="I913" s="42"/>
      <c r="J913" s="42"/>
      <c r="K913" s="42"/>
      <c r="L913" s="42"/>
      <c r="M913" s="42"/>
      <c r="N913" s="42"/>
      <c r="O913" s="42"/>
      <c r="P913" s="42"/>
      <c r="Q913" s="42"/>
      <c r="R913" s="42"/>
      <c r="S913" s="42"/>
      <c r="T913" s="42"/>
      <c r="U913" s="42"/>
      <c r="V913" s="42"/>
      <c r="W913" s="42"/>
      <c r="X913" s="42"/>
      <c r="Y913" s="42"/>
      <c r="Z913" s="42"/>
    </row>
    <row r="914" ht="11.25" customHeight="1">
      <c r="A914" s="40"/>
      <c r="B914" s="42"/>
      <c r="C914" s="42"/>
      <c r="D914" s="42"/>
      <c r="E914" s="42"/>
      <c r="F914" s="42"/>
      <c r="G914" s="42"/>
      <c r="H914" s="42"/>
      <c r="I914" s="42"/>
      <c r="J914" s="42"/>
      <c r="K914" s="42"/>
      <c r="L914" s="42"/>
      <c r="M914" s="42"/>
      <c r="N914" s="42"/>
      <c r="O914" s="42"/>
      <c r="P914" s="42"/>
      <c r="Q914" s="42"/>
      <c r="R914" s="42"/>
      <c r="S914" s="42"/>
      <c r="T914" s="42"/>
      <c r="U914" s="42"/>
      <c r="V914" s="42"/>
      <c r="W914" s="42"/>
      <c r="X914" s="42"/>
      <c r="Y914" s="42"/>
      <c r="Z914" s="42"/>
    </row>
    <row r="915" ht="11.25" customHeight="1">
      <c r="A915" s="40"/>
      <c r="B915" s="42"/>
      <c r="C915" s="42"/>
      <c r="D915" s="42"/>
      <c r="E915" s="42"/>
      <c r="F915" s="42"/>
      <c r="G915" s="42"/>
      <c r="H915" s="42"/>
      <c r="I915" s="42"/>
      <c r="J915" s="42"/>
      <c r="K915" s="42"/>
      <c r="L915" s="42"/>
      <c r="M915" s="42"/>
      <c r="N915" s="42"/>
      <c r="O915" s="42"/>
      <c r="P915" s="42"/>
      <c r="Q915" s="42"/>
      <c r="R915" s="42"/>
      <c r="S915" s="42"/>
      <c r="T915" s="42"/>
      <c r="U915" s="42"/>
      <c r="V915" s="42"/>
      <c r="W915" s="42"/>
      <c r="X915" s="42"/>
      <c r="Y915" s="42"/>
      <c r="Z915" s="42"/>
    </row>
    <row r="916" ht="11.25" customHeight="1">
      <c r="A916" s="40"/>
      <c r="B916" s="42"/>
      <c r="C916" s="42"/>
      <c r="D916" s="42"/>
      <c r="E916" s="42"/>
      <c r="F916" s="42"/>
      <c r="G916" s="42"/>
      <c r="H916" s="42"/>
      <c r="I916" s="42"/>
      <c r="J916" s="42"/>
      <c r="K916" s="42"/>
      <c r="L916" s="42"/>
      <c r="M916" s="42"/>
      <c r="N916" s="42"/>
      <c r="O916" s="42"/>
      <c r="P916" s="42"/>
      <c r="Q916" s="42"/>
      <c r="R916" s="42"/>
      <c r="S916" s="42"/>
      <c r="T916" s="42"/>
      <c r="U916" s="42"/>
      <c r="V916" s="42"/>
      <c r="W916" s="42"/>
      <c r="X916" s="42"/>
      <c r="Y916" s="42"/>
      <c r="Z916" s="42"/>
    </row>
    <row r="917" ht="11.25" customHeight="1">
      <c r="A917" s="40"/>
      <c r="B917" s="42"/>
      <c r="C917" s="42"/>
      <c r="D917" s="42"/>
      <c r="E917" s="42"/>
      <c r="F917" s="42"/>
      <c r="G917" s="42"/>
      <c r="H917" s="42"/>
      <c r="I917" s="42"/>
      <c r="J917" s="42"/>
      <c r="K917" s="42"/>
      <c r="L917" s="42"/>
      <c r="M917" s="42"/>
      <c r="N917" s="42"/>
      <c r="O917" s="42"/>
      <c r="P917" s="42"/>
      <c r="Q917" s="42"/>
      <c r="R917" s="42"/>
      <c r="S917" s="42"/>
      <c r="T917" s="42"/>
      <c r="U917" s="42"/>
      <c r="V917" s="42"/>
      <c r="W917" s="42"/>
      <c r="X917" s="42"/>
      <c r="Y917" s="42"/>
      <c r="Z917" s="42"/>
    </row>
    <row r="918" ht="11.25" customHeight="1">
      <c r="A918" s="40"/>
      <c r="B918" s="42"/>
      <c r="C918" s="42"/>
      <c r="D918" s="42"/>
      <c r="E918" s="42"/>
      <c r="F918" s="42"/>
      <c r="G918" s="42"/>
      <c r="H918" s="42"/>
      <c r="I918" s="42"/>
      <c r="J918" s="42"/>
      <c r="K918" s="42"/>
      <c r="L918" s="42"/>
      <c r="M918" s="42"/>
      <c r="N918" s="42"/>
      <c r="O918" s="42"/>
      <c r="P918" s="42"/>
      <c r="Q918" s="42"/>
      <c r="R918" s="42"/>
      <c r="S918" s="42"/>
      <c r="T918" s="42"/>
      <c r="U918" s="42"/>
      <c r="V918" s="42"/>
      <c r="W918" s="42"/>
      <c r="X918" s="42"/>
      <c r="Y918" s="42"/>
      <c r="Z918" s="42"/>
    </row>
    <row r="919" ht="11.25" customHeight="1">
      <c r="A919" s="40"/>
      <c r="B919" s="42"/>
      <c r="C919" s="42"/>
      <c r="D919" s="42"/>
      <c r="E919" s="42"/>
      <c r="F919" s="42"/>
      <c r="G919" s="42"/>
      <c r="H919" s="42"/>
      <c r="I919" s="42"/>
      <c r="J919" s="42"/>
      <c r="K919" s="42"/>
      <c r="L919" s="42"/>
      <c r="M919" s="42"/>
      <c r="N919" s="42"/>
      <c r="O919" s="42"/>
      <c r="P919" s="42"/>
      <c r="Q919" s="42"/>
      <c r="R919" s="42"/>
      <c r="S919" s="42"/>
      <c r="T919" s="42"/>
      <c r="U919" s="42"/>
      <c r="V919" s="42"/>
      <c r="W919" s="42"/>
      <c r="X919" s="42"/>
      <c r="Y919" s="42"/>
      <c r="Z919" s="42"/>
    </row>
    <row r="920" ht="11.25" customHeight="1">
      <c r="A920" s="40"/>
      <c r="B920" s="42"/>
      <c r="C920" s="42"/>
      <c r="D920" s="42"/>
      <c r="E920" s="42"/>
      <c r="F920" s="42"/>
      <c r="G920" s="42"/>
      <c r="H920" s="42"/>
      <c r="I920" s="42"/>
      <c r="J920" s="42"/>
      <c r="K920" s="42"/>
      <c r="L920" s="42"/>
      <c r="M920" s="42"/>
      <c r="N920" s="42"/>
      <c r="O920" s="42"/>
      <c r="P920" s="42"/>
      <c r="Q920" s="42"/>
      <c r="R920" s="42"/>
      <c r="S920" s="42"/>
      <c r="T920" s="42"/>
      <c r="U920" s="42"/>
      <c r="V920" s="42"/>
      <c r="W920" s="42"/>
      <c r="X920" s="42"/>
      <c r="Y920" s="42"/>
      <c r="Z920" s="42"/>
    </row>
    <row r="921" ht="11.25" customHeight="1">
      <c r="A921" s="40"/>
      <c r="B921" s="42"/>
      <c r="C921" s="42"/>
      <c r="D921" s="42"/>
      <c r="E921" s="42"/>
      <c r="F921" s="42"/>
      <c r="G921" s="42"/>
      <c r="H921" s="42"/>
      <c r="I921" s="42"/>
      <c r="J921" s="42"/>
      <c r="K921" s="42"/>
      <c r="L921" s="42"/>
      <c r="M921" s="42"/>
      <c r="N921" s="42"/>
      <c r="O921" s="42"/>
      <c r="P921" s="42"/>
      <c r="Q921" s="42"/>
      <c r="R921" s="42"/>
      <c r="S921" s="42"/>
      <c r="T921" s="42"/>
      <c r="U921" s="42"/>
      <c r="V921" s="42"/>
      <c r="W921" s="42"/>
      <c r="X921" s="42"/>
      <c r="Y921" s="42"/>
      <c r="Z921" s="42"/>
    </row>
    <row r="922" ht="11.25" customHeight="1">
      <c r="A922" s="40"/>
      <c r="B922" s="42"/>
      <c r="C922" s="42"/>
      <c r="D922" s="42"/>
      <c r="E922" s="42"/>
      <c r="F922" s="42"/>
      <c r="G922" s="42"/>
      <c r="H922" s="42"/>
      <c r="I922" s="42"/>
      <c r="J922" s="42"/>
      <c r="K922" s="42"/>
      <c r="L922" s="42"/>
      <c r="M922" s="42"/>
      <c r="N922" s="42"/>
      <c r="O922" s="42"/>
      <c r="P922" s="42"/>
      <c r="Q922" s="42"/>
      <c r="R922" s="42"/>
      <c r="S922" s="42"/>
      <c r="T922" s="42"/>
      <c r="U922" s="42"/>
      <c r="V922" s="42"/>
      <c r="W922" s="42"/>
      <c r="X922" s="42"/>
      <c r="Y922" s="42"/>
      <c r="Z922" s="42"/>
    </row>
    <row r="923" ht="11.25" customHeight="1">
      <c r="A923" s="40"/>
      <c r="B923" s="42"/>
      <c r="C923" s="42"/>
      <c r="D923" s="42"/>
      <c r="E923" s="42"/>
      <c r="F923" s="42"/>
      <c r="G923" s="42"/>
      <c r="H923" s="42"/>
      <c r="I923" s="42"/>
      <c r="J923" s="42"/>
      <c r="K923" s="42"/>
      <c r="L923" s="42"/>
      <c r="M923" s="42"/>
      <c r="N923" s="42"/>
      <c r="O923" s="42"/>
      <c r="P923" s="42"/>
      <c r="Q923" s="42"/>
      <c r="R923" s="42"/>
      <c r="S923" s="42"/>
      <c r="T923" s="42"/>
      <c r="U923" s="42"/>
      <c r="V923" s="42"/>
      <c r="W923" s="42"/>
      <c r="X923" s="42"/>
      <c r="Y923" s="42"/>
      <c r="Z923" s="42"/>
    </row>
    <row r="924" ht="11.25" customHeight="1">
      <c r="A924" s="40"/>
      <c r="B924" s="42"/>
      <c r="C924" s="42"/>
      <c r="D924" s="42"/>
      <c r="E924" s="42"/>
      <c r="F924" s="42"/>
      <c r="G924" s="42"/>
      <c r="H924" s="42"/>
      <c r="I924" s="42"/>
      <c r="J924" s="42"/>
      <c r="K924" s="42"/>
      <c r="L924" s="42"/>
      <c r="M924" s="42"/>
      <c r="N924" s="42"/>
      <c r="O924" s="42"/>
      <c r="P924" s="42"/>
      <c r="Q924" s="42"/>
      <c r="R924" s="42"/>
      <c r="S924" s="42"/>
      <c r="T924" s="42"/>
      <c r="U924" s="42"/>
      <c r="V924" s="42"/>
      <c r="W924" s="42"/>
      <c r="X924" s="42"/>
      <c r="Y924" s="42"/>
      <c r="Z924" s="42"/>
    </row>
    <row r="925" ht="11.25" customHeight="1">
      <c r="A925" s="40"/>
      <c r="B925" s="42"/>
      <c r="C925" s="42"/>
      <c r="D925" s="42"/>
      <c r="E925" s="42"/>
      <c r="F925" s="42"/>
      <c r="G925" s="42"/>
      <c r="H925" s="42"/>
      <c r="I925" s="42"/>
      <c r="J925" s="42"/>
      <c r="K925" s="42"/>
      <c r="L925" s="42"/>
      <c r="M925" s="42"/>
      <c r="N925" s="42"/>
      <c r="O925" s="42"/>
      <c r="P925" s="42"/>
      <c r="Q925" s="42"/>
      <c r="R925" s="42"/>
      <c r="S925" s="42"/>
      <c r="T925" s="42"/>
      <c r="U925" s="42"/>
      <c r="V925" s="42"/>
      <c r="W925" s="42"/>
      <c r="X925" s="42"/>
      <c r="Y925" s="42"/>
      <c r="Z925" s="42"/>
    </row>
    <row r="926" ht="11.25" customHeight="1">
      <c r="A926" s="40"/>
      <c r="B926" s="42"/>
      <c r="C926" s="42"/>
      <c r="D926" s="42"/>
      <c r="E926" s="42"/>
      <c r="F926" s="42"/>
      <c r="G926" s="42"/>
      <c r="H926" s="42"/>
      <c r="I926" s="42"/>
      <c r="J926" s="42"/>
      <c r="K926" s="42"/>
      <c r="L926" s="42"/>
      <c r="M926" s="42"/>
      <c r="N926" s="42"/>
      <c r="O926" s="42"/>
      <c r="P926" s="42"/>
      <c r="Q926" s="42"/>
      <c r="R926" s="42"/>
      <c r="S926" s="42"/>
      <c r="T926" s="42"/>
      <c r="U926" s="42"/>
      <c r="V926" s="42"/>
      <c r="W926" s="42"/>
      <c r="X926" s="42"/>
      <c r="Y926" s="42"/>
      <c r="Z926" s="42"/>
    </row>
    <row r="927" ht="11.25" customHeight="1">
      <c r="A927" s="40"/>
      <c r="B927" s="42"/>
      <c r="C927" s="42"/>
      <c r="D927" s="42"/>
      <c r="E927" s="42"/>
      <c r="F927" s="42"/>
      <c r="G927" s="42"/>
      <c r="H927" s="42"/>
      <c r="I927" s="42"/>
      <c r="J927" s="42"/>
      <c r="K927" s="42"/>
      <c r="L927" s="42"/>
      <c r="M927" s="42"/>
      <c r="N927" s="42"/>
      <c r="O927" s="42"/>
      <c r="P927" s="42"/>
      <c r="Q927" s="42"/>
      <c r="R927" s="42"/>
      <c r="S927" s="42"/>
      <c r="T927" s="42"/>
      <c r="U927" s="42"/>
      <c r="V927" s="42"/>
      <c r="W927" s="42"/>
      <c r="X927" s="42"/>
      <c r="Y927" s="42"/>
      <c r="Z927" s="42"/>
    </row>
    <row r="928" ht="11.25" customHeight="1">
      <c r="A928" s="40"/>
      <c r="B928" s="42"/>
      <c r="C928" s="42"/>
      <c r="D928" s="42"/>
      <c r="E928" s="42"/>
      <c r="F928" s="42"/>
      <c r="G928" s="42"/>
      <c r="H928" s="42"/>
      <c r="I928" s="42"/>
      <c r="J928" s="42"/>
      <c r="K928" s="42"/>
      <c r="L928" s="42"/>
      <c r="M928" s="42"/>
      <c r="N928" s="42"/>
      <c r="O928" s="42"/>
      <c r="P928" s="42"/>
      <c r="Q928" s="42"/>
      <c r="R928" s="42"/>
      <c r="S928" s="42"/>
      <c r="T928" s="42"/>
      <c r="U928" s="42"/>
      <c r="V928" s="42"/>
      <c r="W928" s="42"/>
      <c r="X928" s="42"/>
      <c r="Y928" s="42"/>
      <c r="Z928" s="42"/>
    </row>
    <row r="929" ht="11.25" customHeight="1">
      <c r="A929" s="40"/>
      <c r="B929" s="42"/>
      <c r="C929" s="42"/>
      <c r="D929" s="42"/>
      <c r="E929" s="42"/>
      <c r="F929" s="42"/>
      <c r="G929" s="42"/>
      <c r="H929" s="42"/>
      <c r="I929" s="42"/>
      <c r="J929" s="42"/>
      <c r="K929" s="42"/>
      <c r="L929" s="42"/>
      <c r="M929" s="42"/>
      <c r="N929" s="42"/>
      <c r="O929" s="42"/>
      <c r="P929" s="42"/>
      <c r="Q929" s="42"/>
      <c r="R929" s="42"/>
      <c r="S929" s="42"/>
      <c r="T929" s="42"/>
      <c r="U929" s="42"/>
      <c r="V929" s="42"/>
      <c r="W929" s="42"/>
      <c r="X929" s="42"/>
      <c r="Y929" s="42"/>
      <c r="Z929" s="42"/>
    </row>
    <row r="930" ht="11.25" customHeight="1">
      <c r="A930" s="40"/>
      <c r="B930" s="42"/>
      <c r="C930" s="42"/>
      <c r="D930" s="42"/>
      <c r="E930" s="42"/>
      <c r="F930" s="42"/>
      <c r="G930" s="42"/>
      <c r="H930" s="42"/>
      <c r="I930" s="42"/>
      <c r="J930" s="42"/>
      <c r="K930" s="42"/>
      <c r="L930" s="42"/>
      <c r="M930" s="42"/>
      <c r="N930" s="42"/>
      <c r="O930" s="42"/>
      <c r="P930" s="42"/>
      <c r="Q930" s="42"/>
      <c r="R930" s="42"/>
      <c r="S930" s="42"/>
      <c r="T930" s="42"/>
      <c r="U930" s="42"/>
      <c r="V930" s="42"/>
      <c r="W930" s="42"/>
      <c r="X930" s="42"/>
      <c r="Y930" s="42"/>
      <c r="Z930" s="42"/>
    </row>
    <row r="931" ht="11.25" customHeight="1">
      <c r="A931" s="40"/>
      <c r="B931" s="42"/>
      <c r="C931" s="42"/>
      <c r="D931" s="42"/>
      <c r="E931" s="42"/>
      <c r="F931" s="42"/>
      <c r="G931" s="42"/>
      <c r="H931" s="42"/>
      <c r="I931" s="42"/>
      <c r="J931" s="42"/>
      <c r="K931" s="42"/>
      <c r="L931" s="42"/>
      <c r="M931" s="42"/>
      <c r="N931" s="42"/>
      <c r="O931" s="42"/>
      <c r="P931" s="42"/>
      <c r="Q931" s="42"/>
      <c r="R931" s="42"/>
      <c r="S931" s="42"/>
      <c r="T931" s="42"/>
      <c r="U931" s="42"/>
      <c r="V931" s="42"/>
      <c r="W931" s="42"/>
      <c r="X931" s="42"/>
      <c r="Y931" s="42"/>
      <c r="Z931" s="42"/>
    </row>
    <row r="932" ht="11.25" customHeight="1">
      <c r="A932" s="40"/>
      <c r="B932" s="42"/>
      <c r="C932" s="42"/>
      <c r="D932" s="42"/>
      <c r="E932" s="42"/>
      <c r="F932" s="42"/>
      <c r="G932" s="42"/>
      <c r="H932" s="42"/>
      <c r="I932" s="42"/>
      <c r="J932" s="42"/>
      <c r="K932" s="42"/>
      <c r="L932" s="42"/>
      <c r="M932" s="42"/>
      <c r="N932" s="42"/>
      <c r="O932" s="42"/>
      <c r="P932" s="42"/>
      <c r="Q932" s="42"/>
      <c r="R932" s="42"/>
      <c r="S932" s="42"/>
      <c r="T932" s="42"/>
      <c r="U932" s="42"/>
      <c r="V932" s="42"/>
      <c r="W932" s="42"/>
      <c r="X932" s="42"/>
      <c r="Y932" s="42"/>
      <c r="Z932" s="42"/>
    </row>
    <row r="933" ht="11.25" customHeight="1">
      <c r="A933" s="40"/>
      <c r="B933" s="42"/>
      <c r="C933" s="42"/>
      <c r="D933" s="42"/>
      <c r="E933" s="42"/>
      <c r="F933" s="42"/>
      <c r="G933" s="42"/>
      <c r="H933" s="42"/>
      <c r="I933" s="42"/>
      <c r="J933" s="42"/>
      <c r="K933" s="42"/>
      <c r="L933" s="42"/>
      <c r="M933" s="42"/>
      <c r="N933" s="42"/>
      <c r="O933" s="42"/>
      <c r="P933" s="42"/>
      <c r="Q933" s="42"/>
      <c r="R933" s="42"/>
      <c r="S933" s="42"/>
      <c r="T933" s="42"/>
      <c r="U933" s="42"/>
      <c r="V933" s="42"/>
      <c r="W933" s="42"/>
      <c r="X933" s="42"/>
      <c r="Y933" s="42"/>
      <c r="Z933" s="42"/>
    </row>
    <row r="934" ht="11.25" customHeight="1">
      <c r="A934" s="40"/>
      <c r="B934" s="42"/>
      <c r="C934" s="42"/>
      <c r="D934" s="42"/>
      <c r="E934" s="42"/>
      <c r="F934" s="42"/>
      <c r="G934" s="42"/>
      <c r="H934" s="42"/>
      <c r="I934" s="42"/>
      <c r="J934" s="42"/>
      <c r="K934" s="42"/>
      <c r="L934" s="42"/>
      <c r="M934" s="42"/>
      <c r="N934" s="42"/>
      <c r="O934" s="42"/>
      <c r="P934" s="42"/>
      <c r="Q934" s="42"/>
      <c r="R934" s="42"/>
      <c r="S934" s="42"/>
      <c r="T934" s="42"/>
      <c r="U934" s="42"/>
      <c r="V934" s="42"/>
      <c r="W934" s="42"/>
      <c r="X934" s="42"/>
      <c r="Y934" s="42"/>
      <c r="Z934" s="42"/>
    </row>
    <row r="935" ht="11.25" customHeight="1">
      <c r="A935" s="40"/>
      <c r="B935" s="42"/>
      <c r="C935" s="42"/>
      <c r="D935" s="42"/>
      <c r="E935" s="42"/>
      <c r="F935" s="42"/>
      <c r="G935" s="42"/>
      <c r="H935" s="42"/>
      <c r="I935" s="42"/>
      <c r="J935" s="42"/>
      <c r="K935" s="42"/>
      <c r="L935" s="42"/>
      <c r="M935" s="42"/>
      <c r="N935" s="42"/>
      <c r="O935" s="42"/>
      <c r="P935" s="42"/>
      <c r="Q935" s="42"/>
      <c r="R935" s="42"/>
      <c r="S935" s="42"/>
      <c r="T935" s="42"/>
      <c r="U935" s="42"/>
      <c r="V935" s="42"/>
      <c r="W935" s="42"/>
      <c r="X935" s="42"/>
      <c r="Y935" s="42"/>
      <c r="Z935" s="42"/>
    </row>
    <row r="936" ht="11.25" customHeight="1">
      <c r="A936" s="40"/>
      <c r="B936" s="42"/>
      <c r="C936" s="42"/>
      <c r="D936" s="42"/>
      <c r="E936" s="42"/>
      <c r="F936" s="42"/>
      <c r="G936" s="42"/>
      <c r="H936" s="42"/>
      <c r="I936" s="42"/>
      <c r="J936" s="42"/>
      <c r="K936" s="42"/>
      <c r="L936" s="42"/>
      <c r="M936" s="42"/>
      <c r="N936" s="42"/>
      <c r="O936" s="42"/>
      <c r="P936" s="42"/>
      <c r="Q936" s="42"/>
      <c r="R936" s="42"/>
      <c r="S936" s="42"/>
      <c r="T936" s="42"/>
      <c r="U936" s="42"/>
      <c r="V936" s="42"/>
      <c r="W936" s="42"/>
      <c r="X936" s="42"/>
      <c r="Y936" s="42"/>
      <c r="Z936" s="42"/>
    </row>
    <row r="937" ht="11.25" customHeight="1">
      <c r="A937" s="40"/>
      <c r="B937" s="42"/>
      <c r="C937" s="42"/>
      <c r="D937" s="42"/>
      <c r="E937" s="42"/>
      <c r="F937" s="42"/>
      <c r="G937" s="42"/>
      <c r="H937" s="42"/>
      <c r="I937" s="42"/>
      <c r="J937" s="42"/>
      <c r="K937" s="42"/>
      <c r="L937" s="42"/>
      <c r="M937" s="42"/>
      <c r="N937" s="42"/>
      <c r="O937" s="42"/>
      <c r="P937" s="42"/>
      <c r="Q937" s="42"/>
      <c r="R937" s="42"/>
      <c r="S937" s="42"/>
      <c r="T937" s="42"/>
      <c r="U937" s="42"/>
      <c r="V937" s="42"/>
      <c r="W937" s="42"/>
      <c r="X937" s="42"/>
      <c r="Y937" s="42"/>
      <c r="Z937" s="42"/>
    </row>
    <row r="938" ht="11.25" customHeight="1">
      <c r="A938" s="40"/>
      <c r="B938" s="42"/>
      <c r="C938" s="42"/>
      <c r="D938" s="42"/>
      <c r="E938" s="42"/>
      <c r="F938" s="42"/>
      <c r="G938" s="42"/>
      <c r="H938" s="42"/>
      <c r="I938" s="42"/>
      <c r="J938" s="42"/>
      <c r="K938" s="42"/>
      <c r="L938" s="42"/>
      <c r="M938" s="42"/>
      <c r="N938" s="42"/>
      <c r="O938" s="42"/>
      <c r="P938" s="42"/>
      <c r="Q938" s="42"/>
      <c r="R938" s="42"/>
      <c r="S938" s="42"/>
      <c r="T938" s="42"/>
      <c r="U938" s="42"/>
      <c r="V938" s="42"/>
      <c r="W938" s="42"/>
      <c r="X938" s="42"/>
      <c r="Y938" s="42"/>
      <c r="Z938" s="42"/>
    </row>
    <row r="939" ht="11.25" customHeight="1">
      <c r="A939" s="40"/>
      <c r="B939" s="42"/>
      <c r="C939" s="42"/>
      <c r="D939" s="42"/>
      <c r="E939" s="42"/>
      <c r="F939" s="42"/>
      <c r="G939" s="42"/>
      <c r="H939" s="42"/>
      <c r="I939" s="42"/>
      <c r="J939" s="42"/>
      <c r="K939" s="42"/>
      <c r="L939" s="42"/>
      <c r="M939" s="42"/>
      <c r="N939" s="42"/>
      <c r="O939" s="42"/>
      <c r="P939" s="42"/>
      <c r="Q939" s="42"/>
      <c r="R939" s="42"/>
      <c r="S939" s="42"/>
      <c r="T939" s="42"/>
      <c r="U939" s="42"/>
      <c r="V939" s="42"/>
      <c r="W939" s="42"/>
      <c r="X939" s="42"/>
      <c r="Y939" s="42"/>
      <c r="Z939" s="42"/>
    </row>
    <row r="940" ht="11.25" customHeight="1">
      <c r="A940" s="40"/>
      <c r="B940" s="42"/>
      <c r="C940" s="42"/>
      <c r="D940" s="42"/>
      <c r="E940" s="42"/>
      <c r="F940" s="42"/>
      <c r="G940" s="42"/>
      <c r="H940" s="42"/>
      <c r="I940" s="42"/>
      <c r="J940" s="42"/>
      <c r="K940" s="42"/>
      <c r="L940" s="42"/>
      <c r="M940" s="42"/>
      <c r="N940" s="42"/>
      <c r="O940" s="42"/>
      <c r="P940" s="42"/>
      <c r="Q940" s="42"/>
      <c r="R940" s="42"/>
      <c r="S940" s="42"/>
      <c r="T940" s="42"/>
      <c r="U940" s="42"/>
      <c r="V940" s="42"/>
      <c r="W940" s="42"/>
      <c r="X940" s="42"/>
      <c r="Y940" s="42"/>
      <c r="Z940" s="42"/>
    </row>
    <row r="941" ht="11.25" customHeight="1">
      <c r="A941" s="40"/>
      <c r="B941" s="42"/>
      <c r="C941" s="42"/>
      <c r="D941" s="42"/>
      <c r="E941" s="42"/>
      <c r="F941" s="42"/>
      <c r="G941" s="42"/>
      <c r="H941" s="42"/>
      <c r="I941" s="42"/>
      <c r="J941" s="42"/>
      <c r="K941" s="42"/>
      <c r="L941" s="42"/>
      <c r="M941" s="42"/>
      <c r="N941" s="42"/>
      <c r="O941" s="42"/>
      <c r="P941" s="42"/>
      <c r="Q941" s="42"/>
      <c r="R941" s="42"/>
      <c r="S941" s="42"/>
      <c r="T941" s="42"/>
      <c r="U941" s="42"/>
      <c r="V941" s="42"/>
      <c r="W941" s="42"/>
      <c r="X941" s="42"/>
      <c r="Y941" s="42"/>
      <c r="Z941" s="42"/>
    </row>
    <row r="942" ht="11.25" customHeight="1">
      <c r="A942" s="40"/>
      <c r="B942" s="42"/>
      <c r="C942" s="42"/>
      <c r="D942" s="42"/>
      <c r="E942" s="42"/>
      <c r="F942" s="42"/>
      <c r="G942" s="42"/>
      <c r="H942" s="42"/>
      <c r="I942" s="42"/>
      <c r="J942" s="42"/>
      <c r="K942" s="42"/>
      <c r="L942" s="42"/>
      <c r="M942" s="42"/>
      <c r="N942" s="42"/>
      <c r="O942" s="42"/>
      <c r="P942" s="42"/>
      <c r="Q942" s="42"/>
      <c r="R942" s="42"/>
      <c r="S942" s="42"/>
      <c r="T942" s="42"/>
      <c r="U942" s="42"/>
      <c r="V942" s="42"/>
      <c r="W942" s="42"/>
      <c r="X942" s="42"/>
      <c r="Y942" s="42"/>
      <c r="Z942" s="42"/>
    </row>
    <row r="943" ht="11.25" customHeight="1">
      <c r="A943" s="40"/>
      <c r="B943" s="42"/>
      <c r="C943" s="42"/>
      <c r="D943" s="42"/>
      <c r="E943" s="42"/>
      <c r="F943" s="42"/>
      <c r="G943" s="42"/>
      <c r="H943" s="42"/>
      <c r="I943" s="42"/>
      <c r="J943" s="42"/>
      <c r="K943" s="42"/>
      <c r="L943" s="42"/>
      <c r="M943" s="42"/>
      <c r="N943" s="42"/>
      <c r="O943" s="42"/>
      <c r="P943" s="42"/>
      <c r="Q943" s="42"/>
      <c r="R943" s="42"/>
      <c r="S943" s="42"/>
      <c r="T943" s="42"/>
      <c r="U943" s="42"/>
      <c r="V943" s="42"/>
      <c r="W943" s="42"/>
      <c r="X943" s="42"/>
      <c r="Y943" s="42"/>
      <c r="Z943" s="42"/>
    </row>
    <row r="944" ht="11.25" customHeight="1">
      <c r="A944" s="40"/>
      <c r="B944" s="42"/>
      <c r="C944" s="42"/>
      <c r="D944" s="42"/>
      <c r="E944" s="42"/>
      <c r="F944" s="42"/>
      <c r="G944" s="42"/>
      <c r="H944" s="42"/>
      <c r="I944" s="42"/>
      <c r="J944" s="42"/>
      <c r="K944" s="42"/>
      <c r="L944" s="42"/>
      <c r="M944" s="42"/>
      <c r="N944" s="42"/>
      <c r="O944" s="42"/>
      <c r="P944" s="42"/>
      <c r="Q944" s="42"/>
      <c r="R944" s="42"/>
      <c r="S944" s="42"/>
      <c r="T944" s="42"/>
      <c r="U944" s="42"/>
      <c r="V944" s="42"/>
      <c r="W944" s="42"/>
      <c r="X944" s="42"/>
      <c r="Y944" s="42"/>
      <c r="Z944" s="42"/>
    </row>
    <row r="945" ht="11.25" customHeight="1">
      <c r="A945" s="40"/>
      <c r="B945" s="42"/>
      <c r="C945" s="42"/>
      <c r="D945" s="42"/>
      <c r="E945" s="42"/>
      <c r="F945" s="42"/>
      <c r="G945" s="42"/>
      <c r="H945" s="42"/>
      <c r="I945" s="42"/>
      <c r="J945" s="42"/>
      <c r="K945" s="42"/>
      <c r="L945" s="42"/>
      <c r="M945" s="42"/>
      <c r="N945" s="42"/>
      <c r="O945" s="42"/>
      <c r="P945" s="42"/>
      <c r="Q945" s="42"/>
      <c r="R945" s="42"/>
      <c r="S945" s="42"/>
      <c r="T945" s="42"/>
      <c r="U945" s="42"/>
      <c r="V945" s="42"/>
      <c r="W945" s="42"/>
      <c r="X945" s="42"/>
      <c r="Y945" s="42"/>
      <c r="Z945" s="42"/>
    </row>
    <row r="946" ht="11.25" customHeight="1">
      <c r="A946" s="40"/>
      <c r="B946" s="42"/>
      <c r="C946" s="42"/>
      <c r="D946" s="42"/>
      <c r="E946" s="42"/>
      <c r="F946" s="42"/>
      <c r="G946" s="42"/>
      <c r="H946" s="42"/>
      <c r="I946" s="42"/>
      <c r="J946" s="42"/>
      <c r="K946" s="42"/>
      <c r="L946" s="42"/>
      <c r="M946" s="42"/>
      <c r="N946" s="42"/>
      <c r="O946" s="42"/>
      <c r="P946" s="42"/>
      <c r="Q946" s="42"/>
      <c r="R946" s="42"/>
      <c r="S946" s="42"/>
      <c r="T946" s="42"/>
      <c r="U946" s="42"/>
      <c r="V946" s="42"/>
      <c r="W946" s="42"/>
      <c r="X946" s="42"/>
      <c r="Y946" s="42"/>
      <c r="Z946" s="42"/>
    </row>
    <row r="947" ht="11.25" customHeight="1">
      <c r="A947" s="40"/>
      <c r="B947" s="42"/>
      <c r="C947" s="42"/>
      <c r="D947" s="42"/>
      <c r="E947" s="42"/>
      <c r="F947" s="42"/>
      <c r="G947" s="42"/>
      <c r="H947" s="42"/>
      <c r="I947" s="42"/>
      <c r="J947" s="42"/>
      <c r="K947" s="42"/>
      <c r="L947" s="42"/>
      <c r="M947" s="42"/>
      <c r="N947" s="42"/>
      <c r="O947" s="42"/>
      <c r="P947" s="42"/>
      <c r="Q947" s="42"/>
      <c r="R947" s="42"/>
      <c r="S947" s="42"/>
      <c r="T947" s="42"/>
      <c r="U947" s="42"/>
      <c r="V947" s="42"/>
      <c r="W947" s="42"/>
      <c r="X947" s="42"/>
      <c r="Y947" s="42"/>
      <c r="Z947" s="42"/>
    </row>
    <row r="948" ht="11.25" customHeight="1">
      <c r="A948" s="40"/>
      <c r="B948" s="42"/>
      <c r="C948" s="42"/>
      <c r="D948" s="42"/>
      <c r="E948" s="42"/>
      <c r="F948" s="42"/>
      <c r="G948" s="42"/>
      <c r="H948" s="42"/>
      <c r="I948" s="42"/>
      <c r="J948" s="42"/>
      <c r="K948" s="42"/>
      <c r="L948" s="42"/>
      <c r="M948" s="42"/>
      <c r="N948" s="42"/>
      <c r="O948" s="42"/>
      <c r="P948" s="42"/>
      <c r="Q948" s="42"/>
      <c r="R948" s="42"/>
      <c r="S948" s="42"/>
      <c r="T948" s="42"/>
      <c r="U948" s="42"/>
      <c r="V948" s="42"/>
      <c r="W948" s="42"/>
      <c r="X948" s="42"/>
      <c r="Y948" s="42"/>
      <c r="Z948" s="42"/>
    </row>
    <row r="949" ht="11.25" customHeight="1">
      <c r="A949" s="40"/>
      <c r="B949" s="42"/>
      <c r="C949" s="42"/>
      <c r="D949" s="42"/>
      <c r="E949" s="42"/>
      <c r="F949" s="42"/>
      <c r="G949" s="42"/>
      <c r="H949" s="42"/>
      <c r="I949" s="42"/>
      <c r="J949" s="42"/>
      <c r="K949" s="42"/>
      <c r="L949" s="42"/>
      <c r="M949" s="42"/>
      <c r="N949" s="42"/>
      <c r="O949" s="42"/>
      <c r="P949" s="42"/>
      <c r="Q949" s="42"/>
      <c r="R949" s="42"/>
      <c r="S949" s="42"/>
      <c r="T949" s="42"/>
      <c r="U949" s="42"/>
      <c r="V949" s="42"/>
      <c r="W949" s="42"/>
      <c r="X949" s="42"/>
      <c r="Y949" s="42"/>
      <c r="Z949" s="42"/>
    </row>
    <row r="950" ht="11.25" customHeight="1">
      <c r="A950" s="40"/>
      <c r="B950" s="42"/>
      <c r="C950" s="42"/>
      <c r="D950" s="42"/>
      <c r="E950" s="42"/>
      <c r="F950" s="42"/>
      <c r="G950" s="42"/>
      <c r="H950" s="42"/>
      <c r="I950" s="42"/>
      <c r="J950" s="42"/>
      <c r="K950" s="42"/>
      <c r="L950" s="42"/>
      <c r="M950" s="42"/>
      <c r="N950" s="42"/>
      <c r="O950" s="42"/>
      <c r="P950" s="42"/>
      <c r="Q950" s="42"/>
      <c r="R950" s="42"/>
      <c r="S950" s="42"/>
      <c r="T950" s="42"/>
      <c r="U950" s="42"/>
      <c r="V950" s="42"/>
      <c r="W950" s="42"/>
      <c r="X950" s="42"/>
      <c r="Y950" s="42"/>
      <c r="Z950" s="42"/>
    </row>
    <row r="951" ht="11.25" customHeight="1">
      <c r="A951" s="40"/>
      <c r="B951" s="42"/>
      <c r="C951" s="42"/>
      <c r="D951" s="42"/>
      <c r="E951" s="42"/>
      <c r="F951" s="42"/>
      <c r="G951" s="42"/>
      <c r="H951" s="42"/>
      <c r="I951" s="42"/>
      <c r="J951" s="42"/>
      <c r="K951" s="42"/>
      <c r="L951" s="42"/>
      <c r="M951" s="42"/>
      <c r="N951" s="42"/>
      <c r="O951" s="42"/>
      <c r="P951" s="42"/>
      <c r="Q951" s="42"/>
      <c r="R951" s="42"/>
      <c r="S951" s="42"/>
      <c r="T951" s="42"/>
      <c r="U951" s="42"/>
      <c r="V951" s="42"/>
      <c r="W951" s="42"/>
      <c r="X951" s="42"/>
      <c r="Y951" s="42"/>
      <c r="Z951" s="42"/>
    </row>
    <row r="952" ht="11.25" customHeight="1">
      <c r="A952" s="40"/>
      <c r="B952" s="42"/>
      <c r="C952" s="42"/>
      <c r="D952" s="42"/>
      <c r="E952" s="42"/>
      <c r="F952" s="42"/>
      <c r="G952" s="42"/>
      <c r="H952" s="42"/>
      <c r="I952" s="42"/>
      <c r="J952" s="42"/>
      <c r="K952" s="42"/>
      <c r="L952" s="42"/>
      <c r="M952" s="42"/>
      <c r="N952" s="42"/>
      <c r="O952" s="42"/>
      <c r="P952" s="42"/>
      <c r="Q952" s="42"/>
      <c r="R952" s="42"/>
      <c r="S952" s="42"/>
      <c r="T952" s="42"/>
      <c r="U952" s="42"/>
      <c r="V952" s="42"/>
      <c r="W952" s="42"/>
      <c r="X952" s="42"/>
      <c r="Y952" s="42"/>
      <c r="Z952" s="42"/>
    </row>
    <row r="953" ht="11.25" customHeight="1">
      <c r="A953" s="40"/>
      <c r="B953" s="42"/>
      <c r="C953" s="42"/>
      <c r="D953" s="42"/>
      <c r="E953" s="42"/>
      <c r="F953" s="42"/>
      <c r="G953" s="42"/>
      <c r="H953" s="42"/>
      <c r="I953" s="42"/>
      <c r="J953" s="42"/>
      <c r="K953" s="42"/>
      <c r="L953" s="42"/>
      <c r="M953" s="42"/>
      <c r="N953" s="42"/>
      <c r="O953" s="42"/>
      <c r="P953" s="42"/>
      <c r="Q953" s="42"/>
      <c r="R953" s="42"/>
      <c r="S953" s="42"/>
      <c r="T953" s="42"/>
      <c r="U953" s="42"/>
      <c r="V953" s="42"/>
      <c r="W953" s="42"/>
      <c r="X953" s="42"/>
      <c r="Y953" s="42"/>
      <c r="Z953" s="42"/>
    </row>
    <row r="954" ht="11.25" customHeight="1">
      <c r="A954" s="40"/>
      <c r="B954" s="42"/>
      <c r="C954" s="42"/>
      <c r="D954" s="42"/>
      <c r="E954" s="42"/>
      <c r="F954" s="42"/>
      <c r="G954" s="42"/>
      <c r="H954" s="42"/>
      <c r="I954" s="42"/>
      <c r="J954" s="42"/>
      <c r="K954" s="42"/>
      <c r="L954" s="42"/>
      <c r="M954" s="42"/>
      <c r="N954" s="42"/>
      <c r="O954" s="42"/>
      <c r="P954" s="42"/>
      <c r="Q954" s="42"/>
      <c r="R954" s="42"/>
      <c r="S954" s="42"/>
      <c r="T954" s="42"/>
      <c r="U954" s="42"/>
      <c r="V954" s="42"/>
      <c r="W954" s="42"/>
      <c r="X954" s="42"/>
      <c r="Y954" s="42"/>
      <c r="Z954" s="42"/>
    </row>
    <row r="955" ht="11.25" customHeight="1">
      <c r="A955" s="40"/>
      <c r="B955" s="42"/>
      <c r="C955" s="42"/>
      <c r="D955" s="42"/>
      <c r="E955" s="42"/>
      <c r="F955" s="42"/>
      <c r="G955" s="42"/>
      <c r="H955" s="42"/>
      <c r="I955" s="42"/>
      <c r="J955" s="42"/>
      <c r="K955" s="42"/>
      <c r="L955" s="42"/>
      <c r="M955" s="42"/>
      <c r="N955" s="42"/>
      <c r="O955" s="42"/>
      <c r="P955" s="42"/>
      <c r="Q955" s="42"/>
      <c r="R955" s="42"/>
      <c r="S955" s="42"/>
      <c r="T955" s="42"/>
      <c r="U955" s="42"/>
      <c r="V955" s="42"/>
      <c r="W955" s="42"/>
      <c r="X955" s="42"/>
      <c r="Y955" s="42"/>
      <c r="Z955" s="42"/>
    </row>
    <row r="956" ht="11.25" customHeight="1">
      <c r="A956" s="40"/>
      <c r="B956" s="42"/>
      <c r="C956" s="42"/>
      <c r="D956" s="42"/>
      <c r="E956" s="42"/>
      <c r="F956" s="42"/>
      <c r="G956" s="42"/>
      <c r="H956" s="42"/>
      <c r="I956" s="42"/>
      <c r="J956" s="42"/>
      <c r="K956" s="42"/>
      <c r="L956" s="42"/>
      <c r="M956" s="42"/>
      <c r="N956" s="42"/>
      <c r="O956" s="42"/>
      <c r="P956" s="42"/>
      <c r="Q956" s="42"/>
      <c r="R956" s="42"/>
      <c r="S956" s="42"/>
      <c r="T956" s="42"/>
      <c r="U956" s="42"/>
      <c r="V956" s="42"/>
      <c r="W956" s="42"/>
      <c r="X956" s="42"/>
      <c r="Y956" s="42"/>
      <c r="Z956" s="42"/>
    </row>
    <row r="957" ht="11.25" customHeight="1">
      <c r="A957" s="40"/>
      <c r="B957" s="42"/>
      <c r="C957" s="42"/>
      <c r="D957" s="42"/>
      <c r="E957" s="42"/>
      <c r="F957" s="42"/>
      <c r="G957" s="42"/>
      <c r="H957" s="42"/>
      <c r="I957" s="42"/>
      <c r="J957" s="42"/>
      <c r="K957" s="42"/>
      <c r="L957" s="42"/>
      <c r="M957" s="42"/>
      <c r="N957" s="42"/>
      <c r="O957" s="42"/>
      <c r="P957" s="42"/>
      <c r="Q957" s="42"/>
      <c r="R957" s="42"/>
      <c r="S957" s="42"/>
      <c r="T957" s="42"/>
      <c r="U957" s="42"/>
      <c r="V957" s="42"/>
      <c r="W957" s="42"/>
      <c r="X957" s="42"/>
      <c r="Y957" s="42"/>
      <c r="Z957" s="42"/>
    </row>
    <row r="958" ht="11.25" customHeight="1">
      <c r="A958" s="40"/>
      <c r="B958" s="42"/>
      <c r="C958" s="42"/>
      <c r="D958" s="42"/>
      <c r="E958" s="42"/>
      <c r="F958" s="42"/>
      <c r="G958" s="42"/>
      <c r="H958" s="42"/>
      <c r="I958" s="42"/>
      <c r="J958" s="42"/>
      <c r="K958" s="42"/>
      <c r="L958" s="42"/>
      <c r="M958" s="42"/>
      <c r="N958" s="42"/>
      <c r="O958" s="42"/>
      <c r="P958" s="42"/>
      <c r="Q958" s="42"/>
      <c r="R958" s="42"/>
      <c r="S958" s="42"/>
      <c r="T958" s="42"/>
      <c r="U958" s="42"/>
      <c r="V958" s="42"/>
      <c r="W958" s="42"/>
      <c r="X958" s="42"/>
      <c r="Y958" s="42"/>
      <c r="Z958" s="42"/>
    </row>
    <row r="959" ht="11.25" customHeight="1">
      <c r="A959" s="40"/>
      <c r="B959" s="42"/>
      <c r="C959" s="42"/>
      <c r="D959" s="42"/>
      <c r="E959" s="42"/>
      <c r="F959" s="42"/>
      <c r="G959" s="42"/>
      <c r="H959" s="42"/>
      <c r="I959" s="42"/>
      <c r="J959" s="42"/>
      <c r="K959" s="42"/>
      <c r="L959" s="42"/>
      <c r="M959" s="42"/>
      <c r="N959" s="42"/>
      <c r="O959" s="42"/>
      <c r="P959" s="42"/>
      <c r="Q959" s="42"/>
      <c r="R959" s="42"/>
      <c r="S959" s="42"/>
      <c r="T959" s="42"/>
      <c r="U959" s="42"/>
      <c r="V959" s="42"/>
      <c r="W959" s="42"/>
      <c r="X959" s="42"/>
      <c r="Y959" s="42"/>
      <c r="Z959" s="42"/>
    </row>
    <row r="960" ht="11.25" customHeight="1">
      <c r="A960" s="40"/>
      <c r="B960" s="42"/>
      <c r="C960" s="42"/>
      <c r="D960" s="42"/>
      <c r="E960" s="42"/>
      <c r="F960" s="42"/>
      <c r="G960" s="42"/>
      <c r="H960" s="42"/>
      <c r="I960" s="42"/>
      <c r="J960" s="42"/>
      <c r="K960" s="42"/>
      <c r="L960" s="42"/>
      <c r="M960" s="42"/>
      <c r="N960" s="42"/>
      <c r="O960" s="42"/>
      <c r="P960" s="42"/>
      <c r="Q960" s="42"/>
      <c r="R960" s="42"/>
      <c r="S960" s="42"/>
      <c r="T960" s="42"/>
      <c r="U960" s="42"/>
      <c r="V960" s="42"/>
      <c r="W960" s="42"/>
      <c r="X960" s="42"/>
      <c r="Y960" s="42"/>
      <c r="Z960" s="42"/>
    </row>
    <row r="961" ht="11.25" customHeight="1">
      <c r="A961" s="40"/>
      <c r="B961" s="42"/>
      <c r="C961" s="42"/>
      <c r="D961" s="42"/>
      <c r="E961" s="42"/>
      <c r="F961" s="42"/>
      <c r="G961" s="42"/>
      <c r="H961" s="42"/>
      <c r="I961" s="42"/>
      <c r="J961" s="42"/>
      <c r="K961" s="42"/>
      <c r="L961" s="42"/>
      <c r="M961" s="42"/>
      <c r="N961" s="42"/>
      <c r="O961" s="42"/>
      <c r="P961" s="42"/>
      <c r="Q961" s="42"/>
      <c r="R961" s="42"/>
      <c r="S961" s="42"/>
      <c r="T961" s="42"/>
      <c r="U961" s="42"/>
      <c r="V961" s="42"/>
      <c r="W961" s="42"/>
      <c r="X961" s="42"/>
      <c r="Y961" s="42"/>
      <c r="Z961" s="42"/>
    </row>
    <row r="962" ht="11.25" customHeight="1">
      <c r="A962" s="40"/>
      <c r="B962" s="42"/>
      <c r="C962" s="42"/>
      <c r="D962" s="42"/>
      <c r="E962" s="42"/>
      <c r="F962" s="42"/>
      <c r="G962" s="42"/>
      <c r="H962" s="42"/>
      <c r="I962" s="42"/>
      <c r="J962" s="42"/>
      <c r="K962" s="42"/>
      <c r="L962" s="42"/>
      <c r="M962" s="42"/>
      <c r="N962" s="42"/>
      <c r="O962" s="42"/>
      <c r="P962" s="42"/>
      <c r="Q962" s="42"/>
      <c r="R962" s="42"/>
      <c r="S962" s="42"/>
      <c r="T962" s="42"/>
      <c r="U962" s="42"/>
      <c r="V962" s="42"/>
      <c r="W962" s="42"/>
      <c r="X962" s="42"/>
      <c r="Y962" s="42"/>
      <c r="Z962" s="42"/>
    </row>
    <row r="963" ht="11.25" customHeight="1">
      <c r="A963" s="40"/>
      <c r="B963" s="42"/>
      <c r="C963" s="42"/>
      <c r="D963" s="42"/>
      <c r="E963" s="42"/>
      <c r="F963" s="42"/>
      <c r="G963" s="42"/>
      <c r="H963" s="42"/>
      <c r="I963" s="42"/>
      <c r="J963" s="42"/>
      <c r="K963" s="42"/>
      <c r="L963" s="42"/>
      <c r="M963" s="42"/>
      <c r="N963" s="42"/>
      <c r="O963" s="42"/>
      <c r="P963" s="42"/>
      <c r="Q963" s="42"/>
      <c r="R963" s="42"/>
      <c r="S963" s="42"/>
      <c r="T963" s="42"/>
      <c r="U963" s="42"/>
      <c r="V963" s="42"/>
      <c r="W963" s="42"/>
      <c r="X963" s="42"/>
      <c r="Y963" s="42"/>
      <c r="Z963" s="42"/>
    </row>
    <row r="964" ht="11.25" customHeight="1">
      <c r="A964" s="40"/>
      <c r="B964" s="42"/>
      <c r="C964" s="42"/>
      <c r="D964" s="42"/>
      <c r="E964" s="42"/>
      <c r="F964" s="42"/>
      <c r="G964" s="42"/>
      <c r="H964" s="42"/>
      <c r="I964" s="42"/>
      <c r="J964" s="42"/>
      <c r="K964" s="42"/>
      <c r="L964" s="42"/>
      <c r="M964" s="42"/>
      <c r="N964" s="42"/>
      <c r="O964" s="42"/>
      <c r="P964" s="42"/>
      <c r="Q964" s="42"/>
      <c r="R964" s="42"/>
      <c r="S964" s="42"/>
      <c r="T964" s="42"/>
      <c r="U964" s="42"/>
      <c r="V964" s="42"/>
      <c r="W964" s="42"/>
      <c r="X964" s="42"/>
      <c r="Y964" s="42"/>
      <c r="Z964" s="42"/>
    </row>
    <row r="965" ht="11.25" customHeight="1">
      <c r="A965" s="40"/>
      <c r="B965" s="42"/>
      <c r="C965" s="42"/>
      <c r="D965" s="42"/>
      <c r="E965" s="42"/>
      <c r="F965" s="42"/>
      <c r="G965" s="42"/>
      <c r="H965" s="42"/>
      <c r="I965" s="42"/>
      <c r="J965" s="42"/>
      <c r="K965" s="42"/>
      <c r="L965" s="42"/>
      <c r="M965" s="42"/>
      <c r="N965" s="42"/>
      <c r="O965" s="42"/>
      <c r="P965" s="42"/>
      <c r="Q965" s="42"/>
      <c r="R965" s="42"/>
      <c r="S965" s="42"/>
      <c r="T965" s="42"/>
      <c r="U965" s="42"/>
      <c r="V965" s="42"/>
      <c r="W965" s="42"/>
      <c r="X965" s="42"/>
      <c r="Y965" s="42"/>
      <c r="Z965" s="42"/>
    </row>
    <row r="966" ht="11.25" customHeight="1">
      <c r="A966" s="40"/>
      <c r="B966" s="42"/>
      <c r="C966" s="42"/>
      <c r="D966" s="42"/>
      <c r="E966" s="42"/>
      <c r="F966" s="42"/>
      <c r="G966" s="42"/>
      <c r="H966" s="42"/>
      <c r="I966" s="42"/>
      <c r="J966" s="42"/>
      <c r="K966" s="42"/>
      <c r="L966" s="42"/>
      <c r="M966" s="42"/>
      <c r="N966" s="42"/>
      <c r="O966" s="42"/>
      <c r="P966" s="42"/>
      <c r="Q966" s="42"/>
      <c r="R966" s="42"/>
      <c r="S966" s="42"/>
      <c r="T966" s="42"/>
      <c r="U966" s="42"/>
      <c r="V966" s="42"/>
      <c r="W966" s="42"/>
      <c r="X966" s="42"/>
      <c r="Y966" s="42"/>
      <c r="Z966" s="42"/>
    </row>
    <row r="967" ht="11.25" customHeight="1">
      <c r="A967" s="40"/>
      <c r="B967" s="42"/>
      <c r="C967" s="42"/>
      <c r="D967" s="42"/>
      <c r="E967" s="42"/>
      <c r="F967" s="42"/>
      <c r="G967" s="42"/>
      <c r="H967" s="42"/>
      <c r="I967" s="42"/>
      <c r="J967" s="42"/>
      <c r="K967" s="42"/>
      <c r="L967" s="42"/>
      <c r="M967" s="42"/>
      <c r="N967" s="42"/>
      <c r="O967" s="42"/>
      <c r="P967" s="42"/>
      <c r="Q967" s="42"/>
      <c r="R967" s="42"/>
      <c r="S967" s="42"/>
      <c r="T967" s="42"/>
      <c r="U967" s="42"/>
      <c r="V967" s="42"/>
      <c r="W967" s="42"/>
      <c r="X967" s="42"/>
      <c r="Y967" s="42"/>
      <c r="Z967" s="42"/>
    </row>
    <row r="968" ht="11.25" customHeight="1">
      <c r="A968" s="40"/>
      <c r="B968" s="42"/>
      <c r="C968" s="42"/>
      <c r="D968" s="42"/>
      <c r="E968" s="42"/>
      <c r="F968" s="42"/>
      <c r="G968" s="42"/>
      <c r="H968" s="42"/>
      <c r="I968" s="42"/>
      <c r="J968" s="42"/>
      <c r="K968" s="42"/>
      <c r="L968" s="42"/>
      <c r="M968" s="42"/>
      <c r="N968" s="42"/>
      <c r="O968" s="42"/>
      <c r="P968" s="42"/>
      <c r="Q968" s="42"/>
      <c r="R968" s="42"/>
      <c r="S968" s="42"/>
      <c r="T968" s="42"/>
      <c r="U968" s="42"/>
      <c r="V968" s="42"/>
      <c r="W968" s="42"/>
      <c r="X968" s="42"/>
      <c r="Y968" s="42"/>
      <c r="Z968" s="42"/>
    </row>
    <row r="969" ht="11.25" customHeight="1">
      <c r="A969" s="40"/>
      <c r="B969" s="42"/>
      <c r="C969" s="42"/>
      <c r="D969" s="42"/>
      <c r="E969" s="42"/>
      <c r="F969" s="42"/>
      <c r="G969" s="42"/>
      <c r="H969" s="42"/>
      <c r="I969" s="42"/>
      <c r="J969" s="42"/>
      <c r="K969" s="42"/>
      <c r="L969" s="42"/>
      <c r="M969" s="42"/>
      <c r="N969" s="42"/>
      <c r="O969" s="42"/>
      <c r="P969" s="42"/>
      <c r="Q969" s="42"/>
      <c r="R969" s="42"/>
      <c r="S969" s="42"/>
      <c r="T969" s="42"/>
      <c r="U969" s="42"/>
      <c r="V969" s="42"/>
      <c r="W969" s="42"/>
      <c r="X969" s="42"/>
      <c r="Y969" s="42"/>
      <c r="Z969" s="42"/>
    </row>
    <row r="970" ht="11.25" customHeight="1">
      <c r="A970" s="40"/>
      <c r="B970" s="42"/>
      <c r="C970" s="42"/>
      <c r="D970" s="42"/>
      <c r="E970" s="42"/>
      <c r="F970" s="42"/>
      <c r="G970" s="42"/>
      <c r="H970" s="42"/>
      <c r="I970" s="42"/>
      <c r="J970" s="42"/>
      <c r="K970" s="42"/>
      <c r="L970" s="42"/>
      <c r="M970" s="42"/>
      <c r="N970" s="42"/>
      <c r="O970" s="42"/>
      <c r="P970" s="42"/>
      <c r="Q970" s="42"/>
      <c r="R970" s="42"/>
      <c r="S970" s="42"/>
      <c r="T970" s="42"/>
      <c r="U970" s="42"/>
      <c r="V970" s="42"/>
      <c r="W970" s="42"/>
      <c r="X970" s="42"/>
      <c r="Y970" s="42"/>
      <c r="Z970" s="42"/>
    </row>
    <row r="971" ht="11.25" customHeight="1">
      <c r="A971" s="40"/>
      <c r="B971" s="42"/>
      <c r="C971" s="42"/>
      <c r="D971" s="42"/>
      <c r="E971" s="42"/>
      <c r="F971" s="42"/>
      <c r="G971" s="42"/>
      <c r="H971" s="42"/>
      <c r="I971" s="42"/>
      <c r="J971" s="42"/>
      <c r="K971" s="42"/>
      <c r="L971" s="42"/>
      <c r="M971" s="42"/>
      <c r="N971" s="42"/>
      <c r="O971" s="42"/>
      <c r="P971" s="42"/>
      <c r="Q971" s="42"/>
      <c r="R971" s="42"/>
      <c r="S971" s="42"/>
      <c r="T971" s="42"/>
      <c r="U971" s="42"/>
      <c r="V971" s="42"/>
      <c r="W971" s="42"/>
      <c r="X971" s="42"/>
      <c r="Y971" s="42"/>
      <c r="Z971" s="42"/>
    </row>
    <row r="972" ht="11.25" customHeight="1">
      <c r="A972" s="40"/>
      <c r="B972" s="42"/>
      <c r="C972" s="42"/>
      <c r="D972" s="42"/>
      <c r="E972" s="42"/>
      <c r="F972" s="42"/>
      <c r="G972" s="42"/>
      <c r="H972" s="42"/>
      <c r="I972" s="42"/>
      <c r="J972" s="42"/>
      <c r="K972" s="42"/>
      <c r="L972" s="42"/>
      <c r="M972" s="42"/>
      <c r="N972" s="42"/>
      <c r="O972" s="42"/>
      <c r="P972" s="42"/>
      <c r="Q972" s="42"/>
      <c r="R972" s="42"/>
      <c r="S972" s="42"/>
      <c r="T972" s="42"/>
      <c r="U972" s="42"/>
      <c r="V972" s="42"/>
      <c r="W972" s="42"/>
      <c r="X972" s="42"/>
      <c r="Y972" s="42"/>
      <c r="Z972" s="42"/>
    </row>
    <row r="973" ht="11.25" customHeight="1">
      <c r="A973" s="40"/>
      <c r="B973" s="42"/>
      <c r="C973" s="42"/>
      <c r="D973" s="42"/>
      <c r="E973" s="42"/>
      <c r="F973" s="42"/>
      <c r="G973" s="42"/>
      <c r="H973" s="42"/>
      <c r="I973" s="42"/>
      <c r="J973" s="42"/>
      <c r="K973" s="42"/>
      <c r="L973" s="42"/>
      <c r="M973" s="42"/>
      <c r="N973" s="42"/>
      <c r="O973" s="42"/>
      <c r="P973" s="42"/>
      <c r="Q973" s="42"/>
      <c r="R973" s="42"/>
      <c r="S973" s="42"/>
      <c r="T973" s="42"/>
      <c r="U973" s="42"/>
      <c r="V973" s="42"/>
      <c r="W973" s="42"/>
      <c r="X973" s="42"/>
      <c r="Y973" s="42"/>
      <c r="Z973" s="42"/>
    </row>
    <row r="974" ht="11.25" customHeight="1">
      <c r="A974" s="40"/>
      <c r="B974" s="42"/>
      <c r="C974" s="42"/>
      <c r="D974" s="42"/>
      <c r="E974" s="42"/>
      <c r="F974" s="42"/>
      <c r="G974" s="42"/>
      <c r="H974" s="42"/>
      <c r="I974" s="42"/>
      <c r="J974" s="42"/>
      <c r="K974" s="42"/>
      <c r="L974" s="42"/>
      <c r="M974" s="42"/>
      <c r="N974" s="42"/>
      <c r="O974" s="42"/>
      <c r="P974" s="42"/>
      <c r="Q974" s="42"/>
      <c r="R974" s="42"/>
      <c r="S974" s="42"/>
      <c r="T974" s="42"/>
      <c r="U974" s="42"/>
      <c r="V974" s="42"/>
      <c r="W974" s="42"/>
      <c r="X974" s="42"/>
      <c r="Y974" s="42"/>
      <c r="Z974" s="42"/>
    </row>
    <row r="975" ht="11.25" customHeight="1">
      <c r="A975" s="40"/>
      <c r="B975" s="42"/>
      <c r="C975" s="42"/>
      <c r="D975" s="42"/>
      <c r="E975" s="42"/>
      <c r="F975" s="42"/>
      <c r="G975" s="42"/>
      <c r="H975" s="42"/>
      <c r="I975" s="42"/>
      <c r="J975" s="42"/>
      <c r="K975" s="42"/>
      <c r="L975" s="42"/>
      <c r="M975" s="42"/>
      <c r="N975" s="42"/>
      <c r="O975" s="42"/>
      <c r="P975" s="42"/>
      <c r="Q975" s="42"/>
      <c r="R975" s="42"/>
      <c r="S975" s="42"/>
      <c r="T975" s="42"/>
      <c r="U975" s="42"/>
      <c r="V975" s="42"/>
      <c r="W975" s="42"/>
      <c r="X975" s="42"/>
      <c r="Y975" s="42"/>
      <c r="Z975" s="42"/>
    </row>
    <row r="976" ht="11.25" customHeight="1">
      <c r="A976" s="40"/>
      <c r="B976" s="42"/>
      <c r="C976" s="42"/>
      <c r="D976" s="42"/>
      <c r="E976" s="42"/>
      <c r="F976" s="42"/>
      <c r="G976" s="42"/>
      <c r="H976" s="42"/>
      <c r="I976" s="42"/>
      <c r="J976" s="42"/>
      <c r="K976" s="42"/>
      <c r="L976" s="42"/>
      <c r="M976" s="42"/>
      <c r="N976" s="42"/>
      <c r="O976" s="42"/>
      <c r="P976" s="42"/>
      <c r="Q976" s="42"/>
      <c r="R976" s="42"/>
      <c r="S976" s="42"/>
      <c r="T976" s="42"/>
      <c r="U976" s="42"/>
      <c r="V976" s="42"/>
      <c r="W976" s="42"/>
      <c r="X976" s="42"/>
      <c r="Y976" s="42"/>
      <c r="Z976" s="42"/>
    </row>
    <row r="977" ht="11.25" customHeight="1">
      <c r="A977" s="40"/>
      <c r="B977" s="42"/>
      <c r="C977" s="42"/>
      <c r="D977" s="42"/>
      <c r="E977" s="42"/>
      <c r="F977" s="42"/>
      <c r="G977" s="42"/>
      <c r="H977" s="42"/>
      <c r="I977" s="42"/>
      <c r="J977" s="42"/>
      <c r="K977" s="42"/>
      <c r="L977" s="42"/>
      <c r="M977" s="42"/>
      <c r="N977" s="42"/>
      <c r="O977" s="42"/>
      <c r="P977" s="42"/>
      <c r="Q977" s="42"/>
      <c r="R977" s="42"/>
      <c r="S977" s="42"/>
      <c r="T977" s="42"/>
      <c r="U977" s="42"/>
      <c r="V977" s="42"/>
      <c r="W977" s="42"/>
      <c r="X977" s="42"/>
      <c r="Y977" s="42"/>
      <c r="Z977" s="42"/>
    </row>
    <row r="978" ht="11.25" customHeight="1">
      <c r="A978" s="40"/>
      <c r="B978" s="42"/>
      <c r="C978" s="42"/>
      <c r="D978" s="42"/>
      <c r="E978" s="42"/>
      <c r="F978" s="42"/>
      <c r="G978" s="42"/>
      <c r="H978" s="42"/>
      <c r="I978" s="42"/>
      <c r="J978" s="42"/>
      <c r="K978" s="42"/>
      <c r="L978" s="42"/>
      <c r="M978" s="42"/>
      <c r="N978" s="42"/>
      <c r="O978" s="42"/>
      <c r="P978" s="42"/>
      <c r="Q978" s="42"/>
      <c r="R978" s="42"/>
      <c r="S978" s="42"/>
      <c r="T978" s="42"/>
      <c r="U978" s="42"/>
      <c r="V978" s="42"/>
      <c r="W978" s="42"/>
      <c r="X978" s="42"/>
      <c r="Y978" s="42"/>
      <c r="Z978" s="42"/>
    </row>
    <row r="979" ht="11.25" customHeight="1">
      <c r="A979" s="40"/>
      <c r="B979" s="42"/>
      <c r="C979" s="42"/>
      <c r="D979" s="42"/>
      <c r="E979" s="42"/>
      <c r="F979" s="42"/>
      <c r="G979" s="42"/>
      <c r="H979" s="42"/>
      <c r="I979" s="42"/>
      <c r="J979" s="42"/>
      <c r="K979" s="42"/>
      <c r="L979" s="42"/>
      <c r="M979" s="42"/>
      <c r="N979" s="42"/>
      <c r="O979" s="42"/>
      <c r="P979" s="42"/>
      <c r="Q979" s="42"/>
      <c r="R979" s="42"/>
      <c r="S979" s="42"/>
      <c r="T979" s="42"/>
      <c r="U979" s="42"/>
      <c r="V979" s="42"/>
      <c r="W979" s="42"/>
      <c r="X979" s="42"/>
      <c r="Y979" s="42"/>
      <c r="Z979" s="42"/>
    </row>
    <row r="980" ht="11.25" customHeight="1">
      <c r="A980" s="40"/>
      <c r="B980" s="42"/>
      <c r="C980" s="42"/>
      <c r="D980" s="42"/>
      <c r="E980" s="42"/>
      <c r="F980" s="42"/>
      <c r="G980" s="42"/>
      <c r="H980" s="42"/>
      <c r="I980" s="42"/>
      <c r="J980" s="42"/>
      <c r="K980" s="42"/>
      <c r="L980" s="42"/>
      <c r="M980" s="42"/>
      <c r="N980" s="42"/>
      <c r="O980" s="42"/>
      <c r="P980" s="42"/>
      <c r="Q980" s="42"/>
      <c r="R980" s="42"/>
      <c r="S980" s="42"/>
      <c r="T980" s="42"/>
      <c r="U980" s="42"/>
      <c r="V980" s="42"/>
      <c r="W980" s="42"/>
      <c r="X980" s="42"/>
      <c r="Y980" s="42"/>
      <c r="Z980" s="42"/>
    </row>
    <row r="981" ht="11.25" customHeight="1">
      <c r="A981" s="40"/>
      <c r="B981" s="42"/>
      <c r="C981" s="42"/>
      <c r="D981" s="42"/>
      <c r="E981" s="42"/>
      <c r="F981" s="42"/>
      <c r="G981" s="42"/>
      <c r="H981" s="42"/>
      <c r="I981" s="42"/>
      <c r="J981" s="42"/>
      <c r="K981" s="42"/>
      <c r="L981" s="42"/>
      <c r="M981" s="42"/>
      <c r="N981" s="42"/>
      <c r="O981" s="42"/>
      <c r="P981" s="42"/>
      <c r="Q981" s="42"/>
      <c r="R981" s="42"/>
      <c r="S981" s="42"/>
      <c r="T981" s="42"/>
      <c r="U981" s="42"/>
      <c r="V981" s="42"/>
      <c r="W981" s="42"/>
      <c r="X981" s="42"/>
      <c r="Y981" s="42"/>
      <c r="Z981" s="42"/>
    </row>
    <row r="982" ht="11.25" customHeight="1">
      <c r="A982" s="40"/>
      <c r="B982" s="42"/>
      <c r="C982" s="42"/>
      <c r="D982" s="42"/>
      <c r="E982" s="42"/>
      <c r="F982" s="42"/>
      <c r="G982" s="42"/>
      <c r="H982" s="42"/>
      <c r="I982" s="42"/>
      <c r="J982" s="42"/>
      <c r="K982" s="42"/>
      <c r="L982" s="42"/>
      <c r="M982" s="42"/>
      <c r="N982" s="42"/>
      <c r="O982" s="42"/>
      <c r="P982" s="42"/>
      <c r="Q982" s="42"/>
      <c r="R982" s="42"/>
      <c r="S982" s="42"/>
      <c r="T982" s="42"/>
      <c r="U982" s="42"/>
      <c r="V982" s="42"/>
      <c r="W982" s="42"/>
      <c r="X982" s="42"/>
      <c r="Y982" s="42"/>
      <c r="Z982" s="42"/>
    </row>
    <row r="983" ht="11.25" customHeight="1">
      <c r="A983" s="40"/>
      <c r="B983" s="42"/>
      <c r="C983" s="42"/>
      <c r="D983" s="42"/>
      <c r="E983" s="42"/>
      <c r="F983" s="42"/>
      <c r="G983" s="42"/>
      <c r="H983" s="42"/>
      <c r="I983" s="42"/>
      <c r="J983" s="42"/>
      <c r="K983" s="42"/>
      <c r="L983" s="42"/>
      <c r="M983" s="42"/>
      <c r="N983" s="42"/>
      <c r="O983" s="42"/>
      <c r="P983" s="42"/>
      <c r="Q983" s="42"/>
      <c r="R983" s="42"/>
      <c r="S983" s="42"/>
      <c r="T983" s="42"/>
      <c r="U983" s="42"/>
      <c r="V983" s="42"/>
      <c r="W983" s="42"/>
      <c r="X983" s="42"/>
      <c r="Y983" s="42"/>
      <c r="Z983" s="42"/>
    </row>
    <row r="984" ht="11.25" customHeight="1">
      <c r="A984" s="40"/>
      <c r="B984" s="42"/>
      <c r="C984" s="42"/>
      <c r="D984" s="42"/>
      <c r="E984" s="42"/>
      <c r="F984" s="42"/>
      <c r="G984" s="42"/>
      <c r="H984" s="42"/>
      <c r="I984" s="42"/>
      <c r="J984" s="42"/>
      <c r="K984" s="42"/>
      <c r="L984" s="42"/>
      <c r="M984" s="42"/>
      <c r="N984" s="42"/>
      <c r="O984" s="42"/>
      <c r="P984" s="42"/>
      <c r="Q984" s="42"/>
      <c r="R984" s="42"/>
      <c r="S984" s="42"/>
      <c r="T984" s="42"/>
      <c r="U984" s="42"/>
      <c r="V984" s="42"/>
      <c r="W984" s="42"/>
      <c r="X984" s="42"/>
      <c r="Y984" s="42"/>
      <c r="Z984" s="42"/>
    </row>
    <row r="985" ht="11.25" customHeight="1">
      <c r="A985" s="40"/>
      <c r="B985" s="42"/>
      <c r="C985" s="42"/>
      <c r="D985" s="42"/>
      <c r="E985" s="42"/>
      <c r="F985" s="42"/>
      <c r="G985" s="42"/>
      <c r="H985" s="42"/>
      <c r="I985" s="42"/>
      <c r="J985" s="42"/>
      <c r="K985" s="42"/>
      <c r="L985" s="42"/>
      <c r="M985" s="42"/>
      <c r="N985" s="42"/>
      <c r="O985" s="42"/>
      <c r="P985" s="42"/>
      <c r="Q985" s="42"/>
      <c r="R985" s="42"/>
      <c r="S985" s="42"/>
      <c r="T985" s="42"/>
      <c r="U985" s="42"/>
      <c r="V985" s="42"/>
      <c r="W985" s="42"/>
      <c r="X985" s="42"/>
      <c r="Y985" s="42"/>
      <c r="Z985" s="42"/>
    </row>
    <row r="986" ht="11.25" customHeight="1">
      <c r="A986" s="40"/>
      <c r="B986" s="42"/>
      <c r="C986" s="42"/>
      <c r="D986" s="42"/>
      <c r="E986" s="42"/>
      <c r="F986" s="42"/>
      <c r="G986" s="42"/>
      <c r="H986" s="42"/>
      <c r="I986" s="42"/>
      <c r="J986" s="42"/>
      <c r="K986" s="42"/>
      <c r="L986" s="42"/>
      <c r="M986" s="42"/>
      <c r="N986" s="42"/>
      <c r="O986" s="42"/>
      <c r="P986" s="42"/>
      <c r="Q986" s="42"/>
      <c r="R986" s="42"/>
      <c r="S986" s="42"/>
      <c r="T986" s="42"/>
      <c r="U986" s="42"/>
      <c r="V986" s="42"/>
      <c r="W986" s="42"/>
      <c r="X986" s="42"/>
      <c r="Y986" s="42"/>
      <c r="Z986" s="42"/>
    </row>
    <row r="987" ht="11.25" customHeight="1">
      <c r="A987" s="40"/>
      <c r="B987" s="42"/>
      <c r="C987" s="42"/>
      <c r="D987" s="42"/>
      <c r="E987" s="42"/>
      <c r="F987" s="42"/>
      <c r="G987" s="42"/>
      <c r="H987" s="42"/>
      <c r="I987" s="42"/>
      <c r="J987" s="42"/>
      <c r="K987" s="42"/>
      <c r="L987" s="42"/>
      <c r="M987" s="42"/>
      <c r="N987" s="42"/>
      <c r="O987" s="42"/>
      <c r="P987" s="42"/>
      <c r="Q987" s="42"/>
      <c r="R987" s="42"/>
      <c r="S987" s="42"/>
      <c r="T987" s="42"/>
      <c r="U987" s="42"/>
      <c r="V987" s="42"/>
      <c r="W987" s="42"/>
      <c r="X987" s="42"/>
      <c r="Y987" s="42"/>
      <c r="Z987" s="42"/>
    </row>
    <row r="988" ht="11.25" customHeight="1">
      <c r="A988" s="40"/>
      <c r="B988" s="42"/>
      <c r="C988" s="42"/>
      <c r="D988" s="42"/>
      <c r="E988" s="42"/>
      <c r="F988" s="42"/>
      <c r="G988" s="42"/>
      <c r="H988" s="42"/>
      <c r="I988" s="42"/>
      <c r="J988" s="42"/>
      <c r="K988" s="42"/>
      <c r="L988" s="42"/>
      <c r="M988" s="42"/>
      <c r="N988" s="42"/>
      <c r="O988" s="42"/>
      <c r="P988" s="42"/>
      <c r="Q988" s="42"/>
      <c r="R988" s="42"/>
      <c r="S988" s="42"/>
      <c r="T988" s="42"/>
      <c r="U988" s="42"/>
      <c r="V988" s="42"/>
      <c r="W988" s="42"/>
      <c r="X988" s="42"/>
      <c r="Y988" s="42"/>
      <c r="Z988" s="42"/>
    </row>
    <row r="989" ht="11.25" customHeight="1">
      <c r="A989" s="40"/>
      <c r="B989" s="42"/>
      <c r="C989" s="42"/>
      <c r="D989" s="42"/>
      <c r="E989" s="42"/>
      <c r="F989" s="42"/>
      <c r="G989" s="42"/>
      <c r="H989" s="42"/>
      <c r="I989" s="42"/>
      <c r="J989" s="42"/>
      <c r="K989" s="42"/>
      <c r="L989" s="42"/>
      <c r="M989" s="42"/>
      <c r="N989" s="42"/>
      <c r="O989" s="42"/>
      <c r="P989" s="42"/>
      <c r="Q989" s="42"/>
      <c r="R989" s="42"/>
      <c r="S989" s="42"/>
      <c r="T989" s="42"/>
      <c r="U989" s="42"/>
      <c r="V989" s="42"/>
      <c r="W989" s="42"/>
      <c r="X989" s="42"/>
      <c r="Y989" s="42"/>
      <c r="Z989" s="42"/>
    </row>
    <row r="990" ht="11.25" customHeight="1">
      <c r="A990" s="40"/>
      <c r="B990" s="42"/>
      <c r="C990" s="42"/>
      <c r="D990" s="42"/>
      <c r="E990" s="42"/>
      <c r="F990" s="42"/>
      <c r="G990" s="42"/>
      <c r="H990" s="42"/>
      <c r="I990" s="42"/>
      <c r="J990" s="42"/>
      <c r="K990" s="42"/>
      <c r="L990" s="42"/>
      <c r="M990" s="42"/>
      <c r="N990" s="42"/>
      <c r="O990" s="42"/>
      <c r="P990" s="42"/>
      <c r="Q990" s="42"/>
      <c r="R990" s="42"/>
      <c r="S990" s="42"/>
      <c r="T990" s="42"/>
      <c r="U990" s="42"/>
      <c r="V990" s="42"/>
      <c r="W990" s="42"/>
      <c r="X990" s="42"/>
      <c r="Y990" s="42"/>
      <c r="Z990" s="42"/>
    </row>
    <row r="991" ht="11.25" customHeight="1">
      <c r="A991" s="40"/>
      <c r="B991" s="42"/>
      <c r="C991" s="42"/>
      <c r="D991" s="42"/>
      <c r="E991" s="42"/>
      <c r="F991" s="42"/>
      <c r="G991" s="42"/>
      <c r="H991" s="42"/>
      <c r="I991" s="42"/>
      <c r="J991" s="42"/>
      <c r="K991" s="42"/>
      <c r="L991" s="42"/>
      <c r="M991" s="42"/>
      <c r="N991" s="42"/>
      <c r="O991" s="42"/>
      <c r="P991" s="42"/>
      <c r="Q991" s="42"/>
      <c r="R991" s="42"/>
      <c r="S991" s="42"/>
      <c r="T991" s="42"/>
      <c r="U991" s="42"/>
      <c r="V991" s="42"/>
      <c r="W991" s="42"/>
      <c r="X991" s="42"/>
      <c r="Y991" s="42"/>
      <c r="Z991" s="42"/>
    </row>
    <row r="992" ht="11.25" customHeight="1">
      <c r="A992" s="40"/>
      <c r="B992" s="42"/>
      <c r="C992" s="42"/>
      <c r="D992" s="42"/>
      <c r="E992" s="42"/>
      <c r="F992" s="42"/>
      <c r="G992" s="42"/>
      <c r="H992" s="42"/>
      <c r="I992" s="42"/>
      <c r="J992" s="42"/>
      <c r="K992" s="42"/>
      <c r="L992" s="42"/>
      <c r="M992" s="42"/>
      <c r="N992" s="42"/>
      <c r="O992" s="42"/>
      <c r="P992" s="42"/>
      <c r="Q992" s="42"/>
      <c r="R992" s="42"/>
      <c r="S992" s="42"/>
      <c r="T992" s="42"/>
      <c r="U992" s="42"/>
      <c r="V992" s="42"/>
      <c r="W992" s="42"/>
      <c r="X992" s="42"/>
      <c r="Y992" s="42"/>
      <c r="Z992" s="42"/>
    </row>
    <row r="993" ht="11.25" customHeight="1">
      <c r="A993" s="40"/>
      <c r="B993" s="42"/>
      <c r="C993" s="42"/>
      <c r="D993" s="42"/>
      <c r="E993" s="42"/>
      <c r="F993" s="42"/>
      <c r="G993" s="42"/>
      <c r="H993" s="42"/>
      <c r="I993" s="42"/>
      <c r="J993" s="42"/>
      <c r="K993" s="42"/>
      <c r="L993" s="42"/>
      <c r="M993" s="42"/>
      <c r="N993" s="42"/>
      <c r="O993" s="42"/>
      <c r="P993" s="42"/>
      <c r="Q993" s="42"/>
      <c r="R993" s="42"/>
      <c r="S993" s="42"/>
      <c r="T993" s="42"/>
      <c r="U993" s="42"/>
      <c r="V993" s="42"/>
      <c r="W993" s="42"/>
      <c r="X993" s="42"/>
      <c r="Y993" s="42"/>
      <c r="Z993" s="42"/>
    </row>
    <row r="994" ht="11.25" customHeight="1">
      <c r="A994" s="40"/>
      <c r="B994" s="42"/>
      <c r="C994" s="42"/>
      <c r="D994" s="42"/>
      <c r="E994" s="42"/>
      <c r="F994" s="42"/>
      <c r="G994" s="42"/>
      <c r="H994" s="42"/>
      <c r="I994" s="42"/>
      <c r="J994" s="42"/>
      <c r="K994" s="42"/>
      <c r="L994" s="42"/>
      <c r="M994" s="42"/>
      <c r="N994" s="42"/>
      <c r="O994" s="42"/>
      <c r="P994" s="42"/>
      <c r="Q994" s="42"/>
      <c r="R994" s="42"/>
      <c r="S994" s="42"/>
      <c r="T994" s="42"/>
      <c r="U994" s="42"/>
      <c r="V994" s="42"/>
      <c r="W994" s="42"/>
      <c r="X994" s="42"/>
      <c r="Y994" s="42"/>
      <c r="Z994" s="42"/>
    </row>
    <row r="995" ht="11.25" customHeight="1">
      <c r="A995" s="40"/>
      <c r="B995" s="42"/>
      <c r="C995" s="42"/>
      <c r="D995" s="42"/>
      <c r="E995" s="42"/>
      <c r="F995" s="42"/>
      <c r="G995" s="42"/>
      <c r="H995" s="42"/>
      <c r="I995" s="42"/>
      <c r="J995" s="42"/>
      <c r="K995" s="42"/>
      <c r="L995" s="42"/>
      <c r="M995" s="42"/>
      <c r="N995" s="42"/>
      <c r="O995" s="42"/>
      <c r="P995" s="42"/>
      <c r="Q995" s="42"/>
      <c r="R995" s="42"/>
      <c r="S995" s="42"/>
      <c r="T995" s="42"/>
      <c r="U995" s="42"/>
      <c r="V995" s="42"/>
      <c r="W995" s="42"/>
      <c r="X995" s="42"/>
      <c r="Y995" s="42"/>
      <c r="Z995" s="42"/>
    </row>
    <row r="996" ht="11.25" customHeight="1">
      <c r="A996" s="40"/>
      <c r="B996" s="42"/>
      <c r="C996" s="42"/>
      <c r="D996" s="42"/>
      <c r="E996" s="42"/>
      <c r="F996" s="42"/>
      <c r="G996" s="42"/>
      <c r="H996" s="42"/>
      <c r="I996" s="42"/>
      <c r="J996" s="42"/>
      <c r="K996" s="42"/>
      <c r="L996" s="42"/>
      <c r="M996" s="42"/>
      <c r="N996" s="42"/>
      <c r="O996" s="42"/>
      <c r="P996" s="42"/>
      <c r="Q996" s="42"/>
      <c r="R996" s="42"/>
      <c r="S996" s="42"/>
      <c r="T996" s="42"/>
      <c r="U996" s="42"/>
      <c r="V996" s="42"/>
      <c r="W996" s="42"/>
      <c r="X996" s="42"/>
      <c r="Y996" s="42"/>
      <c r="Z996" s="42"/>
    </row>
    <row r="997" ht="11.25" customHeight="1">
      <c r="A997" s="40"/>
      <c r="B997" s="42"/>
      <c r="C997" s="42"/>
      <c r="D997" s="42"/>
      <c r="E997" s="42"/>
      <c r="F997" s="42"/>
      <c r="G997" s="42"/>
      <c r="H997" s="42"/>
      <c r="I997" s="42"/>
      <c r="J997" s="42"/>
      <c r="K997" s="42"/>
      <c r="L997" s="42"/>
      <c r="M997" s="42"/>
      <c r="N997" s="42"/>
      <c r="O997" s="42"/>
      <c r="P997" s="42"/>
      <c r="Q997" s="42"/>
      <c r="R997" s="42"/>
      <c r="S997" s="42"/>
      <c r="T997" s="42"/>
      <c r="U997" s="42"/>
      <c r="V997" s="42"/>
      <c r="W997" s="42"/>
      <c r="X997" s="42"/>
      <c r="Y997" s="42"/>
      <c r="Z997" s="42"/>
    </row>
    <row r="998" ht="11.25" customHeight="1">
      <c r="A998" s="40"/>
      <c r="B998" s="42"/>
      <c r="C998" s="42"/>
      <c r="D998" s="42"/>
      <c r="E998" s="42"/>
      <c r="F998" s="42"/>
      <c r="G998" s="42"/>
      <c r="H998" s="42"/>
      <c r="I998" s="42"/>
      <c r="J998" s="42"/>
      <c r="K998" s="42"/>
      <c r="L998" s="42"/>
      <c r="M998" s="42"/>
      <c r="N998" s="42"/>
      <c r="O998" s="42"/>
      <c r="P998" s="42"/>
      <c r="Q998" s="42"/>
      <c r="R998" s="42"/>
      <c r="S998" s="42"/>
      <c r="T998" s="42"/>
      <c r="U998" s="42"/>
      <c r="V998" s="42"/>
      <c r="W998" s="42"/>
      <c r="X998" s="42"/>
      <c r="Y998" s="42"/>
      <c r="Z998" s="42"/>
    </row>
    <row r="999" ht="11.25" customHeight="1">
      <c r="A999" s="40"/>
      <c r="B999" s="42"/>
      <c r="C999" s="42"/>
      <c r="D999" s="42"/>
      <c r="E999" s="42"/>
      <c r="F999" s="42"/>
      <c r="G999" s="42"/>
      <c r="H999" s="42"/>
      <c r="I999" s="42"/>
      <c r="J999" s="42"/>
      <c r="K999" s="42"/>
      <c r="L999" s="42"/>
      <c r="M999" s="42"/>
      <c r="N999" s="42"/>
      <c r="O999" s="42"/>
      <c r="P999" s="42"/>
      <c r="Q999" s="42"/>
      <c r="R999" s="42"/>
      <c r="S999" s="42"/>
      <c r="T999" s="42"/>
      <c r="U999" s="42"/>
      <c r="V999" s="42"/>
      <c r="W999" s="42"/>
      <c r="X999" s="42"/>
      <c r="Y999" s="42"/>
      <c r="Z999" s="42"/>
    </row>
    <row r="1000" ht="11.25" customHeight="1">
      <c r="A1000" s="40"/>
      <c r="B1000" s="42"/>
      <c r="C1000" s="42"/>
      <c r="D1000" s="42"/>
      <c r="E1000" s="42"/>
      <c r="F1000" s="42"/>
      <c r="G1000" s="42"/>
      <c r="H1000" s="42"/>
      <c r="I1000" s="42"/>
      <c r="J1000" s="42"/>
      <c r="K1000" s="42"/>
      <c r="L1000" s="42"/>
      <c r="M1000" s="42"/>
      <c r="N1000" s="42"/>
      <c r="O1000" s="42"/>
      <c r="P1000" s="42"/>
      <c r="Q1000" s="42"/>
      <c r="R1000" s="42"/>
      <c r="S1000" s="42"/>
      <c r="T1000" s="42"/>
      <c r="U1000" s="42"/>
      <c r="V1000" s="42"/>
      <c r="W1000" s="42"/>
      <c r="X1000" s="42"/>
      <c r="Y1000" s="42"/>
      <c r="Z1000" s="42"/>
    </row>
  </sheetData>
  <mergeCells count="3">
    <mergeCell ref="A5:N5"/>
    <mergeCell ref="A6:N6"/>
    <mergeCell ref="A7:N7"/>
  </mergeCells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1.43"/>
    <col customWidth="1" min="2" max="13" width="14.0"/>
    <col customWidth="1" min="14" max="14" width="15.71"/>
    <col customWidth="1" min="15" max="26" width="8.0"/>
  </cols>
  <sheetData>
    <row r="1" ht="11.25" customHeight="1">
      <c r="A1" s="42"/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</row>
    <row r="2" ht="11.25" customHeight="1">
      <c r="A2" s="42"/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</row>
    <row r="3" ht="11.25" customHeight="1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ht="11.25" customHeight="1">
      <c r="A4" s="42"/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</row>
    <row r="5" ht="11.25" customHeight="1">
      <c r="A5" s="43" t="s">
        <v>0</v>
      </c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</row>
    <row r="6" ht="11.25" customHeight="1">
      <c r="A6" s="44" t="s">
        <v>935</v>
      </c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</row>
    <row r="7" ht="11.25" customHeight="1">
      <c r="A7" s="44" t="s">
        <v>936</v>
      </c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 ht="11.25" customHeight="1">
      <c r="A8" s="40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5"/>
      <c r="N8" s="45" t="s">
        <v>3</v>
      </c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 ht="11.25" customHeight="1">
      <c r="A9" s="46" t="s">
        <v>4</v>
      </c>
      <c r="B9" s="48" t="s">
        <v>6</v>
      </c>
      <c r="C9" s="48" t="s">
        <v>7</v>
      </c>
      <c r="D9" s="48" t="s">
        <v>8</v>
      </c>
      <c r="E9" s="48" t="s">
        <v>9</v>
      </c>
      <c r="F9" s="48" t="s">
        <v>10</v>
      </c>
      <c r="G9" s="48" t="s">
        <v>11</v>
      </c>
      <c r="H9" s="48" t="s">
        <v>12</v>
      </c>
      <c r="I9" s="48" t="s">
        <v>13</v>
      </c>
      <c r="J9" s="48" t="s">
        <v>14</v>
      </c>
      <c r="K9" s="48" t="s">
        <v>15</v>
      </c>
      <c r="L9" s="48" t="s">
        <v>16</v>
      </c>
      <c r="M9" s="48" t="s">
        <v>17</v>
      </c>
      <c r="N9" s="48" t="s">
        <v>18</v>
      </c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</row>
    <row r="10" ht="11.25" customHeight="1">
      <c r="A10" s="72" t="s">
        <v>918</v>
      </c>
      <c r="B10" s="83">
        <v>4.25953318832E9</v>
      </c>
      <c r="C10" s="84">
        <v>3.0842214363E9</v>
      </c>
      <c r="D10" s="83">
        <v>3.01708343663E9</v>
      </c>
      <c r="E10" s="83">
        <v>3.25742223961E9</v>
      </c>
      <c r="F10" s="83">
        <v>3.35606143096E9</v>
      </c>
      <c r="G10" s="83">
        <v>3.56185143698E9</v>
      </c>
      <c r="H10" s="83">
        <v>6.4934227601E9</v>
      </c>
      <c r="I10" s="83">
        <v>4.50259582133E9</v>
      </c>
      <c r="J10" s="83">
        <v>4.78111222859E9</v>
      </c>
      <c r="K10" s="83">
        <v>4.76143316499E9</v>
      </c>
      <c r="L10" s="83">
        <v>5.06187959168E9</v>
      </c>
      <c r="M10" s="83">
        <v>4.71898912975E9</v>
      </c>
      <c r="N10" s="85">
        <v>5.0855605865240005E10</v>
      </c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</row>
    <row r="11" ht="11.25" customHeight="1">
      <c r="A11" s="58" t="s">
        <v>804</v>
      </c>
      <c r="B11" s="86">
        <v>3.6057065826E8</v>
      </c>
      <c r="C11" s="87">
        <v>2.5695022064000002E8</v>
      </c>
      <c r="D11" s="86">
        <v>2.6478416794E8</v>
      </c>
      <c r="E11" s="86">
        <v>2.8145735754E8</v>
      </c>
      <c r="F11" s="86">
        <v>2.7112125497E8</v>
      </c>
      <c r="G11" s="86">
        <v>2.641513329E8</v>
      </c>
      <c r="H11" s="86">
        <v>2.6043296973000002E8</v>
      </c>
      <c r="I11" s="86">
        <v>3.1601508133E8</v>
      </c>
      <c r="J11" s="86">
        <v>2.8486035461E8</v>
      </c>
      <c r="K11" s="86">
        <v>2.9877510874E8</v>
      </c>
      <c r="L11" s="86">
        <v>3.0396822566E8</v>
      </c>
      <c r="M11" s="86">
        <v>4.4458879595E8</v>
      </c>
      <c r="N11" s="88">
        <v>3.6076755282699995E9</v>
      </c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</row>
    <row r="12" ht="11.25" customHeight="1">
      <c r="A12" s="58" t="s">
        <v>805</v>
      </c>
      <c r="B12" s="86">
        <v>206058.57</v>
      </c>
      <c r="C12" s="87">
        <v>140594.21</v>
      </c>
      <c r="D12" s="86">
        <v>3.087145405E7</v>
      </c>
      <c r="E12" s="86">
        <v>1.878152325E7</v>
      </c>
      <c r="F12" s="86">
        <v>5224053.45</v>
      </c>
      <c r="G12" s="86">
        <v>4286841.57</v>
      </c>
      <c r="H12" s="86">
        <v>5.1329485160000004E7</v>
      </c>
      <c r="I12" s="86">
        <v>1.3520154530000001E7</v>
      </c>
      <c r="J12" s="86">
        <v>1725108.07</v>
      </c>
      <c r="K12" s="86">
        <v>1595939.05</v>
      </c>
      <c r="L12" s="86">
        <v>127008.12</v>
      </c>
      <c r="M12" s="86">
        <v>1.722496228E7</v>
      </c>
      <c r="N12" s="88">
        <v>1.4503318231E8</v>
      </c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</row>
    <row r="13" ht="11.25" customHeight="1">
      <c r="A13" s="58" t="s">
        <v>806</v>
      </c>
      <c r="B13" s="86">
        <v>5138837.71</v>
      </c>
      <c r="C13" s="87">
        <v>2817800.0</v>
      </c>
      <c r="D13" s="86">
        <v>2914300.0</v>
      </c>
      <c r="E13" s="86">
        <v>3116950.0</v>
      </c>
      <c r="F13" s="86">
        <v>3136250.0</v>
      </c>
      <c r="G13" s="86">
        <v>3232750.0</v>
      </c>
      <c r="H13" s="86">
        <v>3242400.0</v>
      </c>
      <c r="I13" s="86">
        <v>3281000.0</v>
      </c>
      <c r="J13" s="86">
        <v>3377500.0</v>
      </c>
      <c r="K13" s="86">
        <v>3628898.01</v>
      </c>
      <c r="L13" s="86">
        <v>3802100.0</v>
      </c>
      <c r="M13" s="86">
        <v>3898600.0</v>
      </c>
      <c r="N13" s="88">
        <v>4.158738572E7</v>
      </c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</row>
    <row r="14" ht="11.25" customHeight="1">
      <c r="A14" s="58" t="s">
        <v>919</v>
      </c>
      <c r="B14" s="86">
        <v>3625079.03</v>
      </c>
      <c r="C14" s="87">
        <v>1959475.0</v>
      </c>
      <c r="D14" s="86">
        <v>2053056.82</v>
      </c>
      <c r="E14" s="86">
        <v>2277626.96</v>
      </c>
      <c r="F14" s="86">
        <v>2176250.0</v>
      </c>
      <c r="G14" s="86">
        <v>2238800.0</v>
      </c>
      <c r="H14" s="86">
        <v>2383654.23</v>
      </c>
      <c r="I14" s="86">
        <v>2316000.0</v>
      </c>
      <c r="J14" s="86">
        <v>2412500.0</v>
      </c>
      <c r="K14" s="86">
        <v>2460750.0</v>
      </c>
      <c r="L14" s="86">
        <v>2576550.0</v>
      </c>
      <c r="M14" s="86">
        <v>2684761.99</v>
      </c>
      <c r="N14" s="88">
        <v>2.916450403E7</v>
      </c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</row>
    <row r="15" ht="11.25" customHeight="1">
      <c r="A15" s="58" t="s">
        <v>937</v>
      </c>
      <c r="B15" s="86">
        <v>8553239.17</v>
      </c>
      <c r="C15" s="87">
        <v>8527366.21</v>
      </c>
      <c r="D15" s="86">
        <v>-365336.51</v>
      </c>
      <c r="E15" s="86">
        <v>5642747.86</v>
      </c>
      <c r="F15" s="86">
        <v>5597729.0600000005</v>
      </c>
      <c r="G15" s="86">
        <v>8810409.34</v>
      </c>
      <c r="H15" s="86">
        <v>8990852.19</v>
      </c>
      <c r="I15" s="86">
        <v>8947552.11</v>
      </c>
      <c r="J15" s="86">
        <v>5780740.28</v>
      </c>
      <c r="K15" s="86">
        <v>5752578.91</v>
      </c>
      <c r="L15" s="86">
        <v>8324458.850000001</v>
      </c>
      <c r="M15" s="86">
        <v>5781997.72</v>
      </c>
      <c r="N15" s="88">
        <v>8.034433519E7</v>
      </c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</row>
    <row r="16" ht="11.25" customHeight="1">
      <c r="A16" s="58" t="s">
        <v>938</v>
      </c>
      <c r="B16" s="86">
        <v>4.654033995E7</v>
      </c>
      <c r="C16" s="87">
        <v>3.672086153E7</v>
      </c>
      <c r="D16" s="86">
        <v>4.094021109E7</v>
      </c>
      <c r="E16" s="86">
        <v>4.816836946E7</v>
      </c>
      <c r="F16" s="86">
        <v>3.557276257E7</v>
      </c>
      <c r="G16" s="86">
        <v>3.075389697E7</v>
      </c>
      <c r="H16" s="86">
        <v>4.204411501E7</v>
      </c>
      <c r="I16" s="86">
        <v>5.425761438E7</v>
      </c>
      <c r="J16" s="86">
        <v>3.552200956E7</v>
      </c>
      <c r="K16" s="86">
        <v>2.798165534E7</v>
      </c>
      <c r="L16" s="86">
        <v>834149.55</v>
      </c>
      <c r="M16" s="86">
        <v>0.0</v>
      </c>
      <c r="N16" s="88">
        <v>3.9933598540999997E8</v>
      </c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</row>
    <row r="17" ht="11.25" customHeight="1">
      <c r="A17" s="58" t="s">
        <v>808</v>
      </c>
      <c r="B17" s="86">
        <v>7856458.46</v>
      </c>
      <c r="C17" s="87">
        <v>7020294.91</v>
      </c>
      <c r="D17" s="86">
        <v>5846974.61</v>
      </c>
      <c r="E17" s="86">
        <v>9148902.14</v>
      </c>
      <c r="F17" s="86">
        <v>7170314.5</v>
      </c>
      <c r="G17" s="86">
        <v>6458416.19</v>
      </c>
      <c r="H17" s="86">
        <v>6146051.08</v>
      </c>
      <c r="I17" s="86">
        <v>8498896.67</v>
      </c>
      <c r="J17" s="86">
        <v>1.031352361E7</v>
      </c>
      <c r="K17" s="86">
        <v>6833640.45</v>
      </c>
      <c r="L17" s="86">
        <v>2213971.3</v>
      </c>
      <c r="M17" s="86">
        <v>468524.8</v>
      </c>
      <c r="N17" s="88">
        <v>7.797596872E7</v>
      </c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</row>
    <row r="18" ht="11.25" customHeight="1">
      <c r="A18" s="58" t="s">
        <v>939</v>
      </c>
      <c r="B18" s="86">
        <v>1515095.16</v>
      </c>
      <c r="C18" s="87">
        <v>1193923.85</v>
      </c>
      <c r="D18" s="86">
        <v>1664365.81</v>
      </c>
      <c r="E18" s="86">
        <v>1514416.85</v>
      </c>
      <c r="F18" s="86">
        <v>1249641.66</v>
      </c>
      <c r="G18" s="86">
        <v>1112351.81</v>
      </c>
      <c r="H18" s="86">
        <v>820454.66</v>
      </c>
      <c r="I18" s="86">
        <v>826246.21</v>
      </c>
      <c r="J18" s="86">
        <v>871762.85</v>
      </c>
      <c r="K18" s="86">
        <v>383121.11</v>
      </c>
      <c r="L18" s="86">
        <v>136826.05</v>
      </c>
      <c r="M18" s="86">
        <v>162237.93</v>
      </c>
      <c r="N18" s="88">
        <v>1.1450443950000001E7</v>
      </c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</row>
    <row r="19" ht="11.25" customHeight="1">
      <c r="A19" s="58" t="s">
        <v>940</v>
      </c>
      <c r="B19" s="86">
        <v>1.039720273E7</v>
      </c>
      <c r="C19" s="87">
        <v>8178220.33</v>
      </c>
      <c r="D19" s="86">
        <v>9766371.450000001</v>
      </c>
      <c r="E19" s="86">
        <v>1.026512081E7</v>
      </c>
      <c r="F19" s="86">
        <v>9384231.35</v>
      </c>
      <c r="G19" s="86">
        <v>7622319.91</v>
      </c>
      <c r="H19" s="86">
        <v>1.01838393E7</v>
      </c>
      <c r="I19" s="86">
        <v>1.301272931E7</v>
      </c>
      <c r="J19" s="86">
        <v>8274562.53</v>
      </c>
      <c r="K19" s="86">
        <v>3749712.25</v>
      </c>
      <c r="L19" s="86">
        <v>0.0</v>
      </c>
      <c r="M19" s="86">
        <v>0.0</v>
      </c>
      <c r="N19" s="88">
        <v>9.083430997000001E7</v>
      </c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</row>
    <row r="20" ht="11.25" customHeight="1">
      <c r="A20" s="58" t="s">
        <v>941</v>
      </c>
      <c r="B20" s="86">
        <v>7864858.78</v>
      </c>
      <c r="C20" s="87">
        <v>7019776.96</v>
      </c>
      <c r="D20" s="86">
        <v>5845518.26</v>
      </c>
      <c r="E20" s="86">
        <v>7332383.19</v>
      </c>
      <c r="F20" s="86">
        <v>7121962.94</v>
      </c>
      <c r="G20" s="86">
        <v>6438331.100000001</v>
      </c>
      <c r="H20" s="86">
        <v>6129906.7700000005</v>
      </c>
      <c r="I20" s="86">
        <v>7470207.15</v>
      </c>
      <c r="J20" s="86">
        <v>9382056.01</v>
      </c>
      <c r="K20" s="86">
        <v>5929543.12</v>
      </c>
      <c r="L20" s="86">
        <v>1669544.32</v>
      </c>
      <c r="M20" s="86">
        <v>5241.25</v>
      </c>
      <c r="N20" s="88">
        <v>7.220932985E7</v>
      </c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</row>
    <row r="21" ht="11.25" customHeight="1">
      <c r="A21" s="58" t="s">
        <v>921</v>
      </c>
      <c r="B21" s="86">
        <v>1.83632999458E9</v>
      </c>
      <c r="C21" s="87">
        <v>1.3479917358600001E9</v>
      </c>
      <c r="D21" s="86">
        <v>1.47129017817E9</v>
      </c>
      <c r="E21" s="86">
        <v>1.42163028873E9</v>
      </c>
      <c r="F21" s="86">
        <v>1.7772473128600001E9</v>
      </c>
      <c r="G21" s="86">
        <v>1.4346415469E9</v>
      </c>
      <c r="H21" s="86">
        <v>1.8947807768400002E9</v>
      </c>
      <c r="I21" s="86">
        <v>1.56710621782E9</v>
      </c>
      <c r="J21" s="86">
        <v>1.63236741104E9</v>
      </c>
      <c r="K21" s="86">
        <v>2.0639611773500001E9</v>
      </c>
      <c r="L21" s="86">
        <v>1.69972119605E9</v>
      </c>
      <c r="M21" s="86">
        <v>2.11975376395E9</v>
      </c>
      <c r="N21" s="88">
        <v>2.026682160015E10</v>
      </c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</row>
    <row r="22" ht="11.25" customHeight="1">
      <c r="A22" s="58" t="s">
        <v>942</v>
      </c>
      <c r="B22" s="86">
        <v>2.16113875E7</v>
      </c>
      <c r="C22" s="87">
        <v>2.137047375E7</v>
      </c>
      <c r="D22" s="86">
        <v>1.809795281E7</v>
      </c>
      <c r="E22" s="86">
        <v>2.11578722E7</v>
      </c>
      <c r="F22" s="86">
        <v>2.141853157E7</v>
      </c>
      <c r="G22" s="86">
        <v>1.912889813E7</v>
      </c>
      <c r="H22" s="86">
        <v>1.844772555E7</v>
      </c>
      <c r="I22" s="86">
        <v>2.201384688E7</v>
      </c>
      <c r="J22" s="86">
        <v>2.65931261E7</v>
      </c>
      <c r="K22" s="86">
        <v>1.628259501E7</v>
      </c>
      <c r="L22" s="86">
        <v>4749090.53</v>
      </c>
      <c r="M22" s="86">
        <v>0.0</v>
      </c>
      <c r="N22" s="88">
        <v>2.1087150003E8</v>
      </c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</row>
    <row r="23" ht="11.25" customHeight="1">
      <c r="A23" s="58" t="s">
        <v>811</v>
      </c>
      <c r="B23" s="86">
        <v>1.3396693038000001E8</v>
      </c>
      <c r="C23" s="87">
        <v>9.340106948E7</v>
      </c>
      <c r="D23" s="86">
        <v>7.547890639E7</v>
      </c>
      <c r="E23" s="86">
        <v>7.524412738E7</v>
      </c>
      <c r="F23" s="86">
        <v>7.438350606E7</v>
      </c>
      <c r="G23" s="86">
        <v>7.989585184E7</v>
      </c>
      <c r="H23" s="86">
        <v>7.947008318E7</v>
      </c>
      <c r="I23" s="86">
        <v>8.002274684E7</v>
      </c>
      <c r="J23" s="86">
        <v>6.146995802E7</v>
      </c>
      <c r="K23" s="86">
        <v>9.849779021000001E7</v>
      </c>
      <c r="L23" s="86">
        <v>8.146173645E7</v>
      </c>
      <c r="M23" s="86">
        <v>6.188521801E7</v>
      </c>
      <c r="N23" s="88">
        <v>9.951779242400001E8</v>
      </c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</row>
    <row r="24" ht="11.25" customHeight="1">
      <c r="A24" s="58" t="s">
        <v>943</v>
      </c>
      <c r="B24" s="86">
        <v>2173444.71</v>
      </c>
      <c r="C24" s="87">
        <v>2507013.31</v>
      </c>
      <c r="D24" s="86">
        <v>1633966.49</v>
      </c>
      <c r="E24" s="86">
        <v>1924239.51</v>
      </c>
      <c r="F24" s="86">
        <v>1763260.58</v>
      </c>
      <c r="G24" s="86">
        <v>1871855.31</v>
      </c>
      <c r="H24" s="86">
        <v>1657305.18</v>
      </c>
      <c r="I24" s="86">
        <v>1828312.0</v>
      </c>
      <c r="J24" s="86">
        <v>2025699.18</v>
      </c>
      <c r="K24" s="86">
        <v>1744006.0</v>
      </c>
      <c r="L24" s="86">
        <v>379.0</v>
      </c>
      <c r="M24" s="86">
        <v>-559.99</v>
      </c>
      <c r="N24" s="88">
        <v>1.912892128E7</v>
      </c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</row>
    <row r="25" ht="11.25" customHeight="1">
      <c r="A25" s="58" t="s">
        <v>893</v>
      </c>
      <c r="B25" s="86">
        <v>0.0</v>
      </c>
      <c r="C25" s="87">
        <v>0.0</v>
      </c>
      <c r="D25" s="86">
        <v>0.0</v>
      </c>
      <c r="E25" s="86">
        <v>0.0</v>
      </c>
      <c r="F25" s="86">
        <v>0.0</v>
      </c>
      <c r="G25" s="86">
        <v>0.0</v>
      </c>
      <c r="H25" s="86">
        <v>0.0</v>
      </c>
      <c r="I25" s="86">
        <v>0.0</v>
      </c>
      <c r="J25" s="86">
        <v>0.0</v>
      </c>
      <c r="K25" s="86">
        <v>1543881.9</v>
      </c>
      <c r="L25" s="86">
        <v>2205136.9</v>
      </c>
      <c r="M25" s="86">
        <v>5614378.47</v>
      </c>
      <c r="N25" s="88">
        <v>9363397.27</v>
      </c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</row>
    <row r="26" ht="11.25" customHeight="1">
      <c r="A26" s="58" t="s">
        <v>894</v>
      </c>
      <c r="B26" s="86">
        <v>0.0</v>
      </c>
      <c r="C26" s="87">
        <v>0.0</v>
      </c>
      <c r="D26" s="86">
        <v>0.0</v>
      </c>
      <c r="E26" s="86">
        <v>0.0</v>
      </c>
      <c r="F26" s="86">
        <v>0.0</v>
      </c>
      <c r="G26" s="86">
        <v>0.0</v>
      </c>
      <c r="H26" s="86">
        <v>0.0</v>
      </c>
      <c r="I26" s="86">
        <v>0.0</v>
      </c>
      <c r="J26" s="86">
        <v>0.0</v>
      </c>
      <c r="K26" s="86">
        <v>1441924.84</v>
      </c>
      <c r="L26" s="86">
        <v>1367580.25</v>
      </c>
      <c r="M26" s="86">
        <v>1211760.89</v>
      </c>
      <c r="N26" s="88">
        <v>4021265.98</v>
      </c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</row>
    <row r="27" ht="11.25" customHeight="1">
      <c r="A27" s="58" t="s">
        <v>923</v>
      </c>
      <c r="B27" s="86">
        <v>0.0</v>
      </c>
      <c r="C27" s="87">
        <v>0.0</v>
      </c>
      <c r="D27" s="86">
        <v>0.0</v>
      </c>
      <c r="E27" s="86">
        <v>0.0</v>
      </c>
      <c r="F27" s="86">
        <v>0.0</v>
      </c>
      <c r="G27" s="86">
        <v>0.0</v>
      </c>
      <c r="H27" s="86">
        <v>0.0</v>
      </c>
      <c r="I27" s="86">
        <v>0.0</v>
      </c>
      <c r="J27" s="86">
        <v>0.0</v>
      </c>
      <c r="K27" s="86">
        <v>0.0</v>
      </c>
      <c r="L27" s="86">
        <v>0.0</v>
      </c>
      <c r="M27" s="86">
        <v>289795.78</v>
      </c>
      <c r="N27" s="88">
        <v>289795.78</v>
      </c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</row>
    <row r="28" ht="11.25" customHeight="1">
      <c r="A28" s="58" t="s">
        <v>896</v>
      </c>
      <c r="B28" s="86">
        <v>0.0</v>
      </c>
      <c r="C28" s="87">
        <v>0.0</v>
      </c>
      <c r="D28" s="86">
        <v>0.0</v>
      </c>
      <c r="E28" s="86">
        <v>0.0</v>
      </c>
      <c r="F28" s="86">
        <v>0.0</v>
      </c>
      <c r="G28" s="86">
        <v>0.0</v>
      </c>
      <c r="H28" s="86">
        <v>0.0</v>
      </c>
      <c r="I28" s="86">
        <v>0.0</v>
      </c>
      <c r="J28" s="86">
        <v>0.0</v>
      </c>
      <c r="K28" s="86">
        <v>6.552975814E7</v>
      </c>
      <c r="L28" s="86">
        <v>7.599919879E7</v>
      </c>
      <c r="M28" s="86">
        <v>7.849443819E7</v>
      </c>
      <c r="N28" s="88">
        <v>2.2002339512E8</v>
      </c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</row>
    <row r="29" ht="11.25" customHeight="1">
      <c r="A29" s="58" t="s">
        <v>897</v>
      </c>
      <c r="B29" s="86">
        <v>0.0</v>
      </c>
      <c r="C29" s="87">
        <v>0.0</v>
      </c>
      <c r="D29" s="86">
        <v>0.0</v>
      </c>
      <c r="E29" s="86">
        <v>0.0</v>
      </c>
      <c r="F29" s="86">
        <v>0.0</v>
      </c>
      <c r="G29" s="86">
        <v>0.0</v>
      </c>
      <c r="H29" s="86">
        <v>0.0</v>
      </c>
      <c r="I29" s="86">
        <v>0.0</v>
      </c>
      <c r="J29" s="86">
        <v>0.0</v>
      </c>
      <c r="K29" s="86">
        <v>0.0</v>
      </c>
      <c r="L29" s="86">
        <v>2413152.0</v>
      </c>
      <c r="M29" s="86">
        <v>2746593.27</v>
      </c>
      <c r="N29" s="88">
        <v>5159745.27</v>
      </c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</row>
    <row r="30" ht="11.25" customHeight="1">
      <c r="A30" s="58" t="s">
        <v>817</v>
      </c>
      <c r="B30" s="86">
        <v>0.0</v>
      </c>
      <c r="C30" s="87">
        <v>0.0</v>
      </c>
      <c r="D30" s="86">
        <v>0.0</v>
      </c>
      <c r="E30" s="86">
        <v>0.0</v>
      </c>
      <c r="F30" s="86">
        <v>0.0</v>
      </c>
      <c r="G30" s="86">
        <v>0.0</v>
      </c>
      <c r="H30" s="86">
        <v>0.0</v>
      </c>
      <c r="I30" s="86">
        <v>0.0</v>
      </c>
      <c r="J30" s="86">
        <v>0.0</v>
      </c>
      <c r="K30" s="86">
        <v>0.0</v>
      </c>
      <c r="L30" s="86">
        <v>4688648.57</v>
      </c>
      <c r="M30" s="86">
        <v>6303895.28</v>
      </c>
      <c r="N30" s="88">
        <v>1.0992543850000001E7</v>
      </c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</row>
    <row r="31" ht="11.25" customHeight="1">
      <c r="A31" s="58" t="s">
        <v>944</v>
      </c>
      <c r="B31" s="86">
        <v>3.9375700579E8</v>
      </c>
      <c r="C31" s="87">
        <v>3.3911626054E8</v>
      </c>
      <c r="D31" s="86">
        <v>3.1172847417E8</v>
      </c>
      <c r="E31" s="86">
        <v>3.3003093069E8</v>
      </c>
      <c r="F31" s="86">
        <v>3.0149321002E8</v>
      </c>
      <c r="G31" s="86">
        <v>3.685885715E8</v>
      </c>
      <c r="H31" s="86">
        <v>3.223292207E8</v>
      </c>
      <c r="I31" s="86">
        <v>3.5213209190000004E8</v>
      </c>
      <c r="J31" s="86">
        <v>2.823560128E8</v>
      </c>
      <c r="K31" s="86">
        <v>3.6116088433E8</v>
      </c>
      <c r="L31" s="86">
        <v>4.998240052E8</v>
      </c>
      <c r="M31" s="86">
        <v>5.0648944572E8</v>
      </c>
      <c r="N31" s="88">
        <v>4.36900611336E9</v>
      </c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</row>
    <row r="32" ht="11.25" customHeight="1">
      <c r="A32" s="58" t="s">
        <v>904</v>
      </c>
      <c r="B32" s="86">
        <v>2.9044497796E8</v>
      </c>
      <c r="C32" s="87">
        <v>2.838011159E8</v>
      </c>
      <c r="D32" s="86">
        <v>3.1043885693E8</v>
      </c>
      <c r="E32" s="86">
        <v>3.05280071E8</v>
      </c>
      <c r="F32" s="86">
        <v>3.2079449871E8</v>
      </c>
      <c r="G32" s="86">
        <v>3.2126697604E8</v>
      </c>
      <c r="H32" s="86">
        <v>3.4768148431E8</v>
      </c>
      <c r="I32" s="86">
        <v>3.3341561871E8</v>
      </c>
      <c r="J32" s="86">
        <v>3.432368442E8</v>
      </c>
      <c r="K32" s="86">
        <v>3.5708683989E8</v>
      </c>
      <c r="L32" s="86">
        <v>3.4411793902E8</v>
      </c>
      <c r="M32" s="86">
        <v>4.0101409154E8</v>
      </c>
      <c r="N32" s="88">
        <v>3.9585793142099996E9</v>
      </c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</row>
    <row r="33" ht="11.25" customHeight="1">
      <c r="A33" s="58" t="s">
        <v>824</v>
      </c>
      <c r="B33" s="86">
        <v>1.12054387702E9</v>
      </c>
      <c r="C33" s="87">
        <v>1.21018193178E9</v>
      </c>
      <c r="D33" s="86">
        <v>1.21834641196E9</v>
      </c>
      <c r="E33" s="86">
        <v>1.20429348557E9</v>
      </c>
      <c r="F33" s="86">
        <v>1.21744926079E9</v>
      </c>
      <c r="G33" s="86">
        <v>1.2340419423700001E9</v>
      </c>
      <c r="H33" s="86">
        <v>1.25788133429E9</v>
      </c>
      <c r="I33" s="86">
        <v>1.27365866181E9</v>
      </c>
      <c r="J33" s="86">
        <v>1.27799209703E9</v>
      </c>
      <c r="K33" s="86">
        <v>1.2968379361000001E9</v>
      </c>
      <c r="L33" s="86">
        <v>1.3097726653700001E9</v>
      </c>
      <c r="M33" s="86">
        <v>2.28362208758E9</v>
      </c>
      <c r="N33" s="88">
        <v>1.5904621691670002E10</v>
      </c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</row>
    <row r="34" ht="11.25" customHeight="1">
      <c r="A34" s="58" t="s">
        <v>825</v>
      </c>
      <c r="B34" s="86">
        <v>2.3630349074E9</v>
      </c>
      <c r="C34" s="87">
        <v>2.55366835188E9</v>
      </c>
      <c r="D34" s="86">
        <v>2.64371212717E9</v>
      </c>
      <c r="E34" s="86">
        <v>2.57213336318E9</v>
      </c>
      <c r="F34" s="86">
        <v>2.71348889975E9</v>
      </c>
      <c r="G34" s="86">
        <v>2.70825638183E9</v>
      </c>
      <c r="H34" s="86">
        <v>2.81567614609E9</v>
      </c>
      <c r="I34" s="86">
        <v>2.68281779765E9</v>
      </c>
      <c r="J34" s="86">
        <v>2.74231367583E9</v>
      </c>
      <c r="K34" s="86">
        <v>2.79837667454E9</v>
      </c>
      <c r="L34" s="86">
        <v>2.79656481091E9</v>
      </c>
      <c r="M34" s="86">
        <v>5.01508703603E9</v>
      </c>
      <c r="N34" s="88">
        <v>3.440513017226001E10</v>
      </c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</row>
    <row r="35" ht="11.25" customHeight="1">
      <c r="A35" s="58" t="s">
        <v>747</v>
      </c>
      <c r="B35" s="86">
        <v>2.6208780701000002E8</v>
      </c>
      <c r="C35" s="87">
        <v>6.887911387E7</v>
      </c>
      <c r="D35" s="86">
        <v>3.0696039581E8</v>
      </c>
      <c r="E35" s="86">
        <v>2.0097243112E8</v>
      </c>
      <c r="F35" s="86">
        <v>2.1169764852E8</v>
      </c>
      <c r="G35" s="86">
        <v>2.2216926904E8</v>
      </c>
      <c r="H35" s="86">
        <v>2.139725245E8</v>
      </c>
      <c r="I35" s="86">
        <v>2.3798264716E8</v>
      </c>
      <c r="J35" s="86">
        <v>2.5529459259E8</v>
      </c>
      <c r="K35" s="86">
        <v>2.5589421029E8</v>
      </c>
      <c r="L35" s="86">
        <v>2.8177832332E8</v>
      </c>
      <c r="M35" s="86">
        <v>2.9590264E8</v>
      </c>
      <c r="N35" s="88">
        <v>2.8135916032300005E9</v>
      </c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</row>
    <row r="36" ht="11.25" customHeight="1">
      <c r="A36" s="58" t="s">
        <v>826</v>
      </c>
      <c r="B36" s="86">
        <v>430492.23</v>
      </c>
      <c r="C36" s="87">
        <v>1227511.52</v>
      </c>
      <c r="D36" s="86">
        <v>2251223.34</v>
      </c>
      <c r="E36" s="86">
        <v>1771879.16</v>
      </c>
      <c r="F36" s="86">
        <v>2288368.24</v>
      </c>
      <c r="G36" s="86">
        <v>1287072.72</v>
      </c>
      <c r="H36" s="86">
        <v>863926.03</v>
      </c>
      <c r="I36" s="86">
        <v>1763172.76</v>
      </c>
      <c r="J36" s="86">
        <v>2186395.92</v>
      </c>
      <c r="K36" s="86">
        <v>1852120.14</v>
      </c>
      <c r="L36" s="86">
        <v>1854629.72</v>
      </c>
      <c r="M36" s="86">
        <v>2939607.23</v>
      </c>
      <c r="N36" s="88">
        <v>2.071639901E7</v>
      </c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</row>
    <row r="37" ht="11.25" customHeight="1">
      <c r="A37" s="58" t="s">
        <v>827</v>
      </c>
      <c r="B37" s="86">
        <v>4.938229707E7</v>
      </c>
      <c r="C37" s="87">
        <v>4.85626017E7</v>
      </c>
      <c r="D37" s="86">
        <v>5.969752681E7</v>
      </c>
      <c r="E37" s="86">
        <v>8.702294667E7</v>
      </c>
      <c r="F37" s="86">
        <v>1.0276001845E8</v>
      </c>
      <c r="G37" s="86">
        <v>9.732548256E7</v>
      </c>
      <c r="H37" s="86">
        <v>9.598528929E7</v>
      </c>
      <c r="I37" s="86">
        <v>1.0576505091E8</v>
      </c>
      <c r="J37" s="86">
        <v>1.0154703755E8</v>
      </c>
      <c r="K37" s="86">
        <v>9.916040108E7</v>
      </c>
      <c r="L37" s="86">
        <v>1.14299831E8</v>
      </c>
      <c r="M37" s="86">
        <v>9.196567395E7</v>
      </c>
      <c r="N37" s="88">
        <v>1.05347415704E9</v>
      </c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</row>
    <row r="38" ht="11.25" customHeight="1">
      <c r="A38" s="58" t="s">
        <v>828</v>
      </c>
      <c r="B38" s="86">
        <v>1.3986191466E8</v>
      </c>
      <c r="C38" s="87">
        <v>1.5344519186E8</v>
      </c>
      <c r="D38" s="86">
        <v>1.7015336665E8</v>
      </c>
      <c r="E38" s="86">
        <v>1.8092527556E8</v>
      </c>
      <c r="F38" s="86">
        <v>1.9129723256E8</v>
      </c>
      <c r="G38" s="86">
        <v>1.7144030448E8</v>
      </c>
      <c r="H38" s="86">
        <v>2.1645778622E8</v>
      </c>
      <c r="I38" s="86">
        <v>1.9231479605E8</v>
      </c>
      <c r="J38" s="86">
        <v>2.2488452007E8</v>
      </c>
      <c r="K38" s="86">
        <v>2.1478991287E8</v>
      </c>
      <c r="L38" s="86">
        <v>1.9429868567000002E8</v>
      </c>
      <c r="M38" s="86">
        <v>3.130763387E8</v>
      </c>
      <c r="N38" s="88">
        <v>2.36294532535E9</v>
      </c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</row>
    <row r="39" ht="11.25" customHeight="1">
      <c r="A39" s="58" t="s">
        <v>829</v>
      </c>
      <c r="B39" s="86">
        <v>2.984994533E8</v>
      </c>
      <c r="C39" s="87">
        <v>3.2350315953000003E8</v>
      </c>
      <c r="D39" s="86">
        <v>3.2578609669E8</v>
      </c>
      <c r="E39" s="86">
        <v>3.2343205762E8</v>
      </c>
      <c r="F39" s="86">
        <v>3.3698050638E8</v>
      </c>
      <c r="G39" s="86">
        <v>3.3034782159000003E8</v>
      </c>
      <c r="H39" s="86">
        <v>3.3921858145E8</v>
      </c>
      <c r="I39" s="86">
        <v>3.4385705703000003E8</v>
      </c>
      <c r="J39" s="86">
        <v>3.4482226523E8</v>
      </c>
      <c r="K39" s="86">
        <v>3.4973324989E8</v>
      </c>
      <c r="L39" s="86">
        <v>3.5385511762E8</v>
      </c>
      <c r="M39" s="86">
        <v>6.1215003377E8</v>
      </c>
      <c r="N39" s="88">
        <v>4.2821854001E9</v>
      </c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</row>
    <row r="40" ht="11.25" customHeight="1">
      <c r="A40" s="58" t="s">
        <v>830</v>
      </c>
      <c r="B40" s="86">
        <v>0.0</v>
      </c>
      <c r="C40" s="87">
        <v>273181.09</v>
      </c>
      <c r="D40" s="86">
        <v>-273181.09</v>
      </c>
      <c r="E40" s="86">
        <v>0.0</v>
      </c>
      <c r="F40" s="86">
        <v>7401.62</v>
      </c>
      <c r="G40" s="86">
        <v>0.0</v>
      </c>
      <c r="H40" s="86">
        <v>0.0</v>
      </c>
      <c r="I40" s="86">
        <v>0.0</v>
      </c>
      <c r="J40" s="86">
        <v>0.0</v>
      </c>
      <c r="K40" s="86">
        <v>0.0</v>
      </c>
      <c r="L40" s="86">
        <v>0.0</v>
      </c>
      <c r="M40" s="86">
        <v>-7401.62</v>
      </c>
      <c r="N40" s="88">
        <v>0.0</v>
      </c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</row>
    <row r="41" ht="11.25" customHeight="1">
      <c r="A41" s="58" t="s">
        <v>874</v>
      </c>
      <c r="B41" s="86">
        <v>2.7812554147E8</v>
      </c>
      <c r="C41" s="87">
        <v>2.6694959494E8</v>
      </c>
      <c r="D41" s="86">
        <v>2.65106595E8</v>
      </c>
      <c r="E41" s="86">
        <v>2.9097872275E8</v>
      </c>
      <c r="F41" s="86">
        <v>2.8620494294E8</v>
      </c>
      <c r="G41" s="86">
        <v>2.8956776573E8</v>
      </c>
      <c r="H41" s="86">
        <v>3.0337370481E8</v>
      </c>
      <c r="I41" s="86">
        <v>2.8349794922E8</v>
      </c>
      <c r="J41" s="86">
        <v>2.9632413204E8</v>
      </c>
      <c r="K41" s="86">
        <v>3.025631516E8</v>
      </c>
      <c r="L41" s="86">
        <v>3.1188868544E8</v>
      </c>
      <c r="M41" s="86">
        <v>3.419433945E8</v>
      </c>
      <c r="N41" s="88">
        <v>3.51652418044E9</v>
      </c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</row>
    <row r="42" ht="11.25" customHeight="1">
      <c r="A42" s="58" t="s">
        <v>907</v>
      </c>
      <c r="B42" s="86">
        <v>53.93</v>
      </c>
      <c r="C42" s="87">
        <v>47.11</v>
      </c>
      <c r="D42" s="86">
        <v>96.6</v>
      </c>
      <c r="E42" s="86">
        <v>59.6</v>
      </c>
      <c r="F42" s="86">
        <v>58.63</v>
      </c>
      <c r="G42" s="86">
        <v>51.9</v>
      </c>
      <c r="H42" s="86">
        <v>58.33</v>
      </c>
      <c r="I42" s="86">
        <v>1.3460467597E8</v>
      </c>
      <c r="J42" s="86">
        <v>-4.308071272E7</v>
      </c>
      <c r="K42" s="86">
        <v>1.8362440365E8</v>
      </c>
      <c r="L42" s="86">
        <v>-3.157915144E7</v>
      </c>
      <c r="M42" s="86">
        <v>2.7635979623E8</v>
      </c>
      <c r="N42" s="88">
        <v>5.1992943779E8</v>
      </c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</row>
    <row r="43" ht="11.25" customHeight="1">
      <c r="A43" s="58" t="s">
        <v>908</v>
      </c>
      <c r="B43" s="86">
        <v>0.0</v>
      </c>
      <c r="C43" s="87">
        <v>0.0</v>
      </c>
      <c r="D43" s="86">
        <v>8963649.0</v>
      </c>
      <c r="E43" s="86">
        <v>3000000.0</v>
      </c>
      <c r="F43" s="86">
        <v>3000000.0</v>
      </c>
      <c r="G43" s="86">
        <v>3000000.0</v>
      </c>
      <c r="H43" s="86">
        <v>3000000.0</v>
      </c>
      <c r="I43" s="86">
        <v>3000000.0</v>
      </c>
      <c r="J43" s="86">
        <v>3000000.0</v>
      </c>
      <c r="K43" s="86">
        <v>3000000.0</v>
      </c>
      <c r="L43" s="86">
        <v>3000000.0</v>
      </c>
      <c r="M43" s="86">
        <v>3000000.0</v>
      </c>
      <c r="N43" s="88">
        <v>3.5963649E7</v>
      </c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</row>
    <row r="44" ht="11.25" customHeight="1">
      <c r="A44" s="58" t="s">
        <v>842</v>
      </c>
      <c r="B44" s="86">
        <v>7589482.01</v>
      </c>
      <c r="C44" s="87">
        <v>4278810.0</v>
      </c>
      <c r="D44" s="86">
        <v>4471810.0</v>
      </c>
      <c r="E44" s="86">
        <v>4666740.0</v>
      </c>
      <c r="F44" s="86">
        <v>9693169.91</v>
      </c>
      <c r="G44" s="86">
        <v>5834456.05</v>
      </c>
      <c r="H44" s="86">
        <v>5799657.12</v>
      </c>
      <c r="I44" s="86">
        <v>6156888.65</v>
      </c>
      <c r="J44" s="86">
        <v>6303021.88</v>
      </c>
      <c r="K44" s="86">
        <v>6694620.2</v>
      </c>
      <c r="L44" s="86">
        <v>7056184.15</v>
      </c>
      <c r="M44" s="86">
        <v>7214256.29</v>
      </c>
      <c r="N44" s="88">
        <v>7.575909626E7</v>
      </c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</row>
    <row r="45" ht="11.25" customHeight="1">
      <c r="A45" s="58" t="s">
        <v>843</v>
      </c>
      <c r="B45" s="86">
        <v>3.035792803E7</v>
      </c>
      <c r="C45" s="87">
        <v>1.711524E7</v>
      </c>
      <c r="D45" s="86">
        <v>1.788724E7</v>
      </c>
      <c r="E45" s="86">
        <v>1.866696E7</v>
      </c>
      <c r="F45" s="86">
        <v>3.877267962E7</v>
      </c>
      <c r="G45" s="86">
        <v>2.30442E7</v>
      </c>
      <c r="H45" s="86">
        <v>2.31986E7</v>
      </c>
      <c r="I45" s="86">
        <v>2.44724E7</v>
      </c>
      <c r="J45" s="86">
        <v>2.49356E7</v>
      </c>
      <c r="K45" s="86">
        <v>2.677824662E7</v>
      </c>
      <c r="L45" s="86">
        <v>2.8178E7</v>
      </c>
      <c r="M45" s="86">
        <v>2.872612E7</v>
      </c>
      <c r="N45" s="88">
        <v>3.0213321427E8</v>
      </c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</row>
    <row r="46" ht="11.25" customHeight="1">
      <c r="A46" s="58" t="s">
        <v>929</v>
      </c>
      <c r="B46" s="86">
        <v>1.04509012639E9</v>
      </c>
      <c r="C46" s="87">
        <v>7.670020065E8</v>
      </c>
      <c r="D46" s="86">
        <v>7.3499443604E8</v>
      </c>
      <c r="E46" s="86">
        <v>7.971237617E8</v>
      </c>
      <c r="F46" s="86">
        <v>8.3552433411E8</v>
      </c>
      <c r="G46" s="86">
        <v>8.9399109672E8</v>
      </c>
      <c r="H46" s="86">
        <v>1.56018098808E9</v>
      </c>
      <c r="I46" s="86">
        <v>1.0562587904300001E9</v>
      </c>
      <c r="J46" s="86">
        <v>1.17449099328E9</v>
      </c>
      <c r="K46" s="86">
        <v>1.21334499147E9</v>
      </c>
      <c r="L46" s="86">
        <v>1.2079217154E9</v>
      </c>
      <c r="M46" s="86">
        <v>1.18619103289E9</v>
      </c>
      <c r="N46" s="88">
        <v>1.2472114273009998E10</v>
      </c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</row>
    <row r="47" ht="11.25" customHeight="1">
      <c r="A47" s="58" t="s">
        <v>930</v>
      </c>
      <c r="B47" s="86">
        <v>1.6794211213700001E9</v>
      </c>
      <c r="C47" s="87">
        <v>7.6497584315E8</v>
      </c>
      <c r="D47" s="86">
        <v>9.1948661745E8</v>
      </c>
      <c r="E47" s="86">
        <v>1.02240502776E9</v>
      </c>
      <c r="F47" s="86">
        <v>6.2996017045E8</v>
      </c>
      <c r="G47" s="86">
        <v>6.2280747414E8</v>
      </c>
      <c r="H47" s="86">
        <v>1.46795411013E9</v>
      </c>
      <c r="I47" s="86">
        <v>1.07835534349E9</v>
      </c>
      <c r="J47" s="86">
        <v>1.22048548699E9</v>
      </c>
      <c r="K47" s="86">
        <v>1.25780386469E9</v>
      </c>
      <c r="L47" s="86">
        <v>8.470783844300001E8</v>
      </c>
      <c r="M47" s="86">
        <v>8.6385519365E8</v>
      </c>
      <c r="N47" s="88">
        <v>1.23745886377E10</v>
      </c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</row>
    <row r="48" ht="11.25" customHeight="1">
      <c r="A48" s="58" t="s">
        <v>945</v>
      </c>
      <c r="B48" s="86">
        <v>0.0</v>
      </c>
      <c r="C48" s="87">
        <v>0.0</v>
      </c>
      <c r="D48" s="86">
        <v>0.0</v>
      </c>
      <c r="E48" s="86">
        <v>0.0</v>
      </c>
      <c r="F48" s="86">
        <v>0.0</v>
      </c>
      <c r="G48" s="86">
        <v>0.0</v>
      </c>
      <c r="H48" s="86">
        <v>0.0</v>
      </c>
      <c r="I48" s="86">
        <v>0.0</v>
      </c>
      <c r="J48" s="86">
        <v>1809.9</v>
      </c>
      <c r="K48" s="86">
        <v>-1809.9</v>
      </c>
      <c r="L48" s="86">
        <v>0.0</v>
      </c>
      <c r="M48" s="86">
        <v>0.0</v>
      </c>
      <c r="N48" s="88">
        <v>0.0</v>
      </c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</row>
    <row r="49" ht="11.25" customHeight="1">
      <c r="A49" s="58" t="s">
        <v>946</v>
      </c>
      <c r="B49" s="86">
        <v>0.0</v>
      </c>
      <c r="C49" s="87">
        <v>0.0</v>
      </c>
      <c r="D49" s="86">
        <v>2.1189260563E8</v>
      </c>
      <c r="E49" s="86">
        <v>6.513666003E7</v>
      </c>
      <c r="F49" s="86">
        <v>7.262242754E7</v>
      </c>
      <c r="G49" s="86">
        <v>6.782509749E7</v>
      </c>
      <c r="H49" s="86">
        <v>6.444614125E7</v>
      </c>
      <c r="I49" s="86">
        <v>7.045215698E7</v>
      </c>
      <c r="J49" s="86">
        <v>-5.1079994E7</v>
      </c>
      <c r="K49" s="86">
        <v>1.1102260116E8</v>
      </c>
      <c r="L49" s="86">
        <v>0.0</v>
      </c>
      <c r="M49" s="86">
        <v>3.218762275E7</v>
      </c>
      <c r="N49" s="88">
        <v>6.445053188299999E8</v>
      </c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</row>
    <row r="50" ht="11.25" customHeight="1">
      <c r="A50" s="58" t="s">
        <v>947</v>
      </c>
      <c r="B50" s="86">
        <v>0.0</v>
      </c>
      <c r="C50" s="87">
        <v>0.0</v>
      </c>
      <c r="D50" s="86">
        <v>1.4723196375E8</v>
      </c>
      <c r="E50" s="86">
        <v>5.927364332E7</v>
      </c>
      <c r="F50" s="86">
        <v>5.978227609E7</v>
      </c>
      <c r="G50" s="86">
        <v>6.049086922E7</v>
      </c>
      <c r="H50" s="86">
        <v>6.112760079E7</v>
      </c>
      <c r="I50" s="86">
        <v>6.130080767E7</v>
      </c>
      <c r="J50" s="86">
        <v>6.398096257E7</v>
      </c>
      <c r="K50" s="86">
        <v>6.473051568E7</v>
      </c>
      <c r="L50" s="86">
        <v>0.0</v>
      </c>
      <c r="M50" s="86">
        <v>2.0333209774E8</v>
      </c>
      <c r="N50" s="88">
        <v>7.8125073683E8</v>
      </c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</row>
    <row r="51" ht="11.25" customHeight="1">
      <c r="A51" s="58" t="s">
        <v>851</v>
      </c>
      <c r="B51" s="86">
        <v>31810.51</v>
      </c>
      <c r="C51" s="87">
        <v>4574.9</v>
      </c>
      <c r="D51" s="86">
        <v>-25971.53</v>
      </c>
      <c r="E51" s="86">
        <v>146340.45</v>
      </c>
      <c r="F51" s="86">
        <v>31547.3</v>
      </c>
      <c r="G51" s="86">
        <v>31246.23</v>
      </c>
      <c r="H51" s="86">
        <v>31184.7</v>
      </c>
      <c r="I51" s="86">
        <v>31124.88</v>
      </c>
      <c r="J51" s="86">
        <v>29211.18</v>
      </c>
      <c r="K51" s="86">
        <v>32851.48</v>
      </c>
      <c r="L51" s="86">
        <v>30971.27</v>
      </c>
      <c r="M51" s="86">
        <v>29121.13</v>
      </c>
      <c r="N51" s="88">
        <v>404012.5</v>
      </c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</row>
    <row r="52" ht="11.25" customHeight="1">
      <c r="A52" s="58" t="s">
        <v>852</v>
      </c>
      <c r="B52" s="86">
        <v>349436.74</v>
      </c>
      <c r="C52" s="87">
        <v>1195539.9</v>
      </c>
      <c r="D52" s="86">
        <v>273959.52</v>
      </c>
      <c r="E52" s="86">
        <v>1138786.49</v>
      </c>
      <c r="F52" s="86">
        <v>105295.01</v>
      </c>
      <c r="G52" s="86">
        <v>68369.71</v>
      </c>
      <c r="H52" s="86">
        <v>3.936215827E7</v>
      </c>
      <c r="I52" s="86">
        <v>5.136506221E7</v>
      </c>
      <c r="J52" s="86">
        <v>4.29847807E7</v>
      </c>
      <c r="K52" s="86">
        <v>2.102434962E7</v>
      </c>
      <c r="L52" s="86">
        <v>1.630641876E7</v>
      </c>
      <c r="M52" s="86">
        <v>2.10302225E7</v>
      </c>
      <c r="N52" s="88">
        <v>1.9520437943E8</v>
      </c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</row>
    <row r="53" ht="11.25" customHeight="1">
      <c r="A53" s="58" t="s">
        <v>913</v>
      </c>
      <c r="B53" s="86">
        <v>232958.58</v>
      </c>
      <c r="C53" s="87">
        <v>797027.13</v>
      </c>
      <c r="D53" s="86">
        <v>182639.93</v>
      </c>
      <c r="E53" s="86">
        <v>759191.67</v>
      </c>
      <c r="F53" s="86">
        <v>70197.05</v>
      </c>
      <c r="G53" s="86">
        <v>45580.01</v>
      </c>
      <c r="H53" s="86">
        <v>2.762385986E7</v>
      </c>
      <c r="I53" s="86">
        <v>3.606190881E7</v>
      </c>
      <c r="J53" s="86">
        <v>3.017891948E7</v>
      </c>
      <c r="K53" s="86">
        <v>1.475343001E7</v>
      </c>
      <c r="L53" s="86">
        <v>1.144794194E7</v>
      </c>
      <c r="M53" s="86">
        <v>1.476495431E7</v>
      </c>
      <c r="N53" s="88">
        <v>1.3691860878E8</v>
      </c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</row>
    <row r="54" ht="11.25" customHeight="1">
      <c r="A54" s="58" t="s">
        <v>854</v>
      </c>
      <c r="B54" s="86">
        <v>2.829778497E7</v>
      </c>
      <c r="C54" s="87">
        <v>1.490609671E7</v>
      </c>
      <c r="D54" s="86">
        <v>1.613103632E7</v>
      </c>
      <c r="E54" s="86">
        <v>1.252565125E7</v>
      </c>
      <c r="F54" s="86">
        <v>1.59753968E7</v>
      </c>
      <c r="G54" s="86">
        <v>1.4708347950000001E7</v>
      </c>
      <c r="H54" s="86">
        <v>2.1436140240000002E7</v>
      </c>
      <c r="I54" s="86">
        <v>1.500470998E7</v>
      </c>
      <c r="J54" s="86">
        <v>1.369940827E7</v>
      </c>
      <c r="K54" s="86">
        <v>1.856119286E7</v>
      </c>
      <c r="L54" s="86">
        <v>1.412325992E7</v>
      </c>
      <c r="M54" s="86">
        <v>1.640680275E7</v>
      </c>
      <c r="N54" s="88">
        <v>2.0177582802E8</v>
      </c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</row>
    <row r="55" ht="11.25" customHeight="1">
      <c r="A55" s="58" t="s">
        <v>855</v>
      </c>
      <c r="B55" s="86">
        <v>5361084.88</v>
      </c>
      <c r="C55" s="87">
        <v>5512652.03</v>
      </c>
      <c r="D55" s="86">
        <v>5412027.850000001</v>
      </c>
      <c r="E55" s="86">
        <v>3970142.72</v>
      </c>
      <c r="F55" s="86">
        <v>5243099.52</v>
      </c>
      <c r="G55" s="86">
        <v>6074474.26</v>
      </c>
      <c r="H55" s="86">
        <v>6032312.82</v>
      </c>
      <c r="I55" s="86">
        <v>7635666.09</v>
      </c>
      <c r="J55" s="86">
        <v>6499684.86</v>
      </c>
      <c r="K55" s="86">
        <v>7337356.55</v>
      </c>
      <c r="L55" s="86">
        <v>7140789.5600000005</v>
      </c>
      <c r="M55" s="86">
        <v>6634371.72</v>
      </c>
      <c r="N55" s="88">
        <v>7.285366286E7</v>
      </c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</row>
    <row r="56" ht="11.25" customHeight="1">
      <c r="A56" s="58" t="s">
        <v>856</v>
      </c>
      <c r="B56" s="86">
        <v>22851.02</v>
      </c>
      <c r="C56" s="87">
        <v>117124.64</v>
      </c>
      <c r="D56" s="86">
        <v>117124.64</v>
      </c>
      <c r="E56" s="86">
        <v>67117.4</v>
      </c>
      <c r="F56" s="86">
        <v>117124.74</v>
      </c>
      <c r="G56" s="86">
        <v>69339.67</v>
      </c>
      <c r="H56" s="86">
        <v>64825.0</v>
      </c>
      <c r="I56" s="86">
        <v>67910.2</v>
      </c>
      <c r="J56" s="86">
        <v>67117.4</v>
      </c>
      <c r="K56" s="86">
        <v>67809.99</v>
      </c>
      <c r="L56" s="86">
        <v>67117.3</v>
      </c>
      <c r="M56" s="86">
        <v>67117.3</v>
      </c>
      <c r="N56" s="88">
        <v>912579.3</v>
      </c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</row>
    <row r="57" ht="11.25" customHeight="1">
      <c r="A57" s="58" t="s">
        <v>948</v>
      </c>
      <c r="B57" s="86">
        <v>256.46</v>
      </c>
      <c r="C57" s="87">
        <v>868.4</v>
      </c>
      <c r="D57" s="86">
        <v>45022.82</v>
      </c>
      <c r="E57" s="86">
        <v>210325.94</v>
      </c>
      <c r="F57" s="86">
        <v>337499.19</v>
      </c>
      <c r="G57" s="86">
        <v>637137.32</v>
      </c>
      <c r="H57" s="86">
        <v>940834.0</v>
      </c>
      <c r="I57" s="86">
        <v>596737.75</v>
      </c>
      <c r="J57" s="86">
        <v>752122.63</v>
      </c>
      <c r="K57" s="86">
        <v>1089419.9</v>
      </c>
      <c r="L57" s="86">
        <v>877574.31</v>
      </c>
      <c r="M57" s="86">
        <v>824370.72</v>
      </c>
      <c r="N57" s="88">
        <v>6312169.44</v>
      </c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</row>
    <row r="58" ht="11.25" customHeight="1">
      <c r="A58" s="58" t="s">
        <v>949</v>
      </c>
      <c r="B58" s="86">
        <v>0.0</v>
      </c>
      <c r="C58" s="87">
        <v>0.0</v>
      </c>
      <c r="D58" s="86">
        <v>0.0</v>
      </c>
      <c r="E58" s="86">
        <v>0.0</v>
      </c>
      <c r="F58" s="86">
        <v>0.0</v>
      </c>
      <c r="G58" s="86">
        <v>140.6</v>
      </c>
      <c r="H58" s="86">
        <v>25316.23</v>
      </c>
      <c r="I58" s="86">
        <v>0.0</v>
      </c>
      <c r="J58" s="86">
        <v>0.0</v>
      </c>
      <c r="K58" s="86">
        <v>0.0</v>
      </c>
      <c r="L58" s="86">
        <v>0.0</v>
      </c>
      <c r="M58" s="86">
        <v>103.16</v>
      </c>
      <c r="N58" s="88">
        <v>25559.99</v>
      </c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</row>
    <row r="59" ht="11.25" customHeight="1">
      <c r="A59" s="58" t="s">
        <v>934</v>
      </c>
      <c r="B59" s="86">
        <v>515721.29</v>
      </c>
      <c r="C59" s="87">
        <v>287822.05</v>
      </c>
      <c r="D59" s="86">
        <v>274413.38</v>
      </c>
      <c r="E59" s="86">
        <v>394108.0</v>
      </c>
      <c r="F59" s="86">
        <v>429636.81</v>
      </c>
      <c r="G59" s="86">
        <v>277708.39</v>
      </c>
      <c r="H59" s="86">
        <v>542582.65</v>
      </c>
      <c r="I59" s="86">
        <v>843524.7</v>
      </c>
      <c r="J59" s="86">
        <v>685407.34</v>
      </c>
      <c r="K59" s="86">
        <v>817856.08</v>
      </c>
      <c r="L59" s="86">
        <v>672065.58</v>
      </c>
      <c r="M59" s="86">
        <v>1223570.28</v>
      </c>
      <c r="N59" s="88">
        <v>6964416.55</v>
      </c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</row>
    <row r="60" ht="11.25" customHeight="1">
      <c r="A60" s="58" t="s">
        <v>860</v>
      </c>
      <c r="B60" s="86">
        <v>5.353503938E7</v>
      </c>
      <c r="C60" s="87">
        <v>3.573630254E7</v>
      </c>
      <c r="D60" s="86">
        <v>4.125391846E7</v>
      </c>
      <c r="E60" s="86">
        <v>4.75790636E7</v>
      </c>
      <c r="F60" s="86">
        <v>5.049650053E7</v>
      </c>
      <c r="G60" s="86">
        <v>4.406132553E7</v>
      </c>
      <c r="H60" s="86">
        <v>6.121613904E7</v>
      </c>
      <c r="I60" s="86">
        <v>6.261572988E7</v>
      </c>
      <c r="J60" s="86">
        <v>6.1517280370000005E7</v>
      </c>
      <c r="K60" s="86">
        <v>7.853185424E7</v>
      </c>
      <c r="L60" s="86">
        <v>6.468320854E7</v>
      </c>
      <c r="M60" s="86">
        <v>5.2662050550000004E7</v>
      </c>
      <c r="N60" s="88">
        <v>6.5388841266E8</v>
      </c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</row>
    <row r="61" ht="11.25" customHeight="1">
      <c r="A61" s="58" t="s">
        <v>877</v>
      </c>
      <c r="B61" s="86">
        <v>3.272672994E7</v>
      </c>
      <c r="C61" s="87">
        <v>3.360659013E7</v>
      </c>
      <c r="D61" s="86">
        <v>3.8117069730000004E7</v>
      </c>
      <c r="E61" s="86">
        <v>3.2402595080000002E7</v>
      </c>
      <c r="F61" s="86">
        <v>5.288346352E7</v>
      </c>
      <c r="G61" s="86">
        <v>3.618189464E7</v>
      </c>
      <c r="H61" s="86">
        <v>4.981846551E7</v>
      </c>
      <c r="I61" s="86">
        <v>3.610029051E7</v>
      </c>
      <c r="J61" s="86">
        <v>5.1121104480000004E7</v>
      </c>
      <c r="K61" s="86">
        <v>4.625778343E7</v>
      </c>
      <c r="L61" s="86">
        <v>4.359351034E7</v>
      </c>
      <c r="M61" s="86">
        <v>4.947239633E7</v>
      </c>
      <c r="N61" s="88">
        <v>5.0228189364000005E8</v>
      </c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</row>
    <row r="62" ht="11.25" customHeight="1">
      <c r="A62" s="58" t="s">
        <v>879</v>
      </c>
      <c r="B62" s="86">
        <v>1.812750831E7</v>
      </c>
      <c r="C62" s="87">
        <v>1.443611593E7</v>
      </c>
      <c r="D62" s="86">
        <v>1.352274731E7</v>
      </c>
      <c r="E62" s="86">
        <v>1.3350441450000001E7</v>
      </c>
      <c r="F62" s="86">
        <v>1.421350706E7</v>
      </c>
      <c r="G62" s="86">
        <v>1.264955923E7</v>
      </c>
      <c r="H62" s="86">
        <v>1.5520884200000001E7</v>
      </c>
      <c r="I62" s="86">
        <v>1.526062344E7</v>
      </c>
      <c r="J62" s="86">
        <v>1.555373848E7</v>
      </c>
      <c r="K62" s="86">
        <v>1.748481916E7</v>
      </c>
      <c r="L62" s="86">
        <v>2.019242197E7</v>
      </c>
      <c r="M62" s="86">
        <v>1.839919303E7</v>
      </c>
      <c r="N62" s="88">
        <v>1.8871155957000002E8</v>
      </c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</row>
    <row r="63" ht="11.25" customHeight="1">
      <c r="A63" s="58" t="s">
        <v>881</v>
      </c>
      <c r="B63" s="86">
        <v>2.9437568189E8</v>
      </c>
      <c r="C63" s="87">
        <v>1.2996262351E8</v>
      </c>
      <c r="D63" s="86">
        <v>1.2556888625E8</v>
      </c>
      <c r="E63" s="86">
        <v>4.0959265957E8</v>
      </c>
      <c r="F63" s="86">
        <v>1.6492469938E8</v>
      </c>
      <c r="G63" s="86">
        <v>1.8466025220000002E8</v>
      </c>
      <c r="H63" s="86">
        <v>5.4782802434E8</v>
      </c>
      <c r="I63" s="86">
        <v>2.1591053227E8</v>
      </c>
      <c r="J63" s="86">
        <v>2.4398457798000002E8</v>
      </c>
      <c r="K63" s="86">
        <v>7.3872060646E8</v>
      </c>
      <c r="L63" s="86">
        <v>-9.6332111124E8</v>
      </c>
      <c r="M63" s="86">
        <v>2.2103898415E8</v>
      </c>
      <c r="N63" s="88">
        <v>2.3132464167599998E9</v>
      </c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</row>
    <row r="64" ht="11.25" customHeight="1">
      <c r="A64" s="58" t="s">
        <v>885</v>
      </c>
      <c r="B64" s="86">
        <v>5.287908154E7</v>
      </c>
      <c r="C64" s="87">
        <v>5.753991268E7</v>
      </c>
      <c r="D64" s="86">
        <v>5.5539916910000004E7</v>
      </c>
      <c r="E64" s="86">
        <v>6.986862581E7</v>
      </c>
      <c r="F64" s="86">
        <v>7.275438496000001E7</v>
      </c>
      <c r="G64" s="86">
        <v>8.142251668E7</v>
      </c>
      <c r="H64" s="86">
        <v>8.168114362E7</v>
      </c>
      <c r="I64" s="86">
        <v>9.538189516E7</v>
      </c>
      <c r="J64" s="86">
        <v>1.0773999110000001E8</v>
      </c>
      <c r="K64" s="86">
        <v>1.2040269229E8</v>
      </c>
      <c r="L64" s="86">
        <v>1.2899629491E8</v>
      </c>
      <c r="M64" s="86">
        <v>9.800363754E7</v>
      </c>
      <c r="N64" s="88">
        <v>1.0222100931999999E9</v>
      </c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</row>
    <row r="65" ht="11.25" customHeight="1">
      <c r="A65" s="58" t="s">
        <v>889</v>
      </c>
      <c r="B65" s="86">
        <v>1.7499666505E8</v>
      </c>
      <c r="C65" s="87">
        <v>0.0</v>
      </c>
      <c r="D65" s="86">
        <v>0.0</v>
      </c>
      <c r="E65" s="86">
        <v>2.5136455251E8</v>
      </c>
      <c r="F65" s="86">
        <v>0.0</v>
      </c>
      <c r="G65" s="86">
        <v>0.0</v>
      </c>
      <c r="H65" s="86">
        <v>3.6272180664E8</v>
      </c>
      <c r="I65" s="86">
        <v>0.0</v>
      </c>
      <c r="J65" s="86">
        <v>0.0</v>
      </c>
      <c r="K65" s="86">
        <v>4.6600778254E8</v>
      </c>
      <c r="L65" s="86">
        <v>1.25512829108E9</v>
      </c>
      <c r="M65" s="86">
        <v>0.0</v>
      </c>
      <c r="N65" s="88">
        <v>2.5102190978199997E9</v>
      </c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</row>
    <row r="66" ht="11.25" customHeight="1">
      <c r="A66" s="58" t="s">
        <v>861</v>
      </c>
      <c r="B66" s="86">
        <v>1.041784105E7</v>
      </c>
      <c r="C66" s="87">
        <v>4.283037822E7</v>
      </c>
      <c r="D66" s="86">
        <v>1.790397942E7</v>
      </c>
      <c r="E66" s="86">
        <v>1.122028624E7</v>
      </c>
      <c r="F66" s="86">
        <v>1.648141535E7</v>
      </c>
      <c r="G66" s="86">
        <v>1.785165246E7</v>
      </c>
      <c r="H66" s="86">
        <v>1.273230348E7</v>
      </c>
      <c r="I66" s="86">
        <v>-6366071.890000001</v>
      </c>
      <c r="J66" s="86">
        <v>0.0</v>
      </c>
      <c r="K66" s="86">
        <v>3564313.93</v>
      </c>
      <c r="L66" s="86">
        <v>4.92802467E7</v>
      </c>
      <c r="M66" s="86">
        <v>1.380074416E7</v>
      </c>
      <c r="N66" s="88">
        <v>1.8971708911999997E8</v>
      </c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</row>
    <row r="67" ht="11.25" customHeight="1">
      <c r="A67" s="58" t="s">
        <v>862</v>
      </c>
      <c r="B67" s="86">
        <v>1.5474542280000001E7</v>
      </c>
      <c r="C67" s="87">
        <v>1.2671515790000001E7</v>
      </c>
      <c r="D67" s="86">
        <v>1.635855375E7</v>
      </c>
      <c r="E67" s="86">
        <v>2.032608751E7</v>
      </c>
      <c r="F67" s="86">
        <v>2.228416764E7</v>
      </c>
      <c r="G67" s="86">
        <v>1.757280837E7</v>
      </c>
      <c r="H67" s="86">
        <v>1.786621081E7</v>
      </c>
      <c r="I67" s="86">
        <v>3.29418935E7</v>
      </c>
      <c r="J67" s="86">
        <v>1.953297502E7</v>
      </c>
      <c r="K67" s="86">
        <v>3.963507097E7</v>
      </c>
      <c r="L67" s="86">
        <v>4.4068434160000004E7</v>
      </c>
      <c r="M67" s="86">
        <v>3.651607906E7</v>
      </c>
      <c r="N67" s="88">
        <v>2.9524833886E8</v>
      </c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</row>
    <row r="68" ht="11.25" customHeight="1">
      <c r="A68" s="58" t="s">
        <v>863</v>
      </c>
      <c r="B68" s="86">
        <v>3.370175554E7</v>
      </c>
      <c r="C68" s="87">
        <v>3.409429407E7</v>
      </c>
      <c r="D68" s="86">
        <v>3.19724308E7</v>
      </c>
      <c r="E68" s="86">
        <v>3.2926000080000002E7</v>
      </c>
      <c r="F68" s="86">
        <v>3.325256378E7</v>
      </c>
      <c r="G68" s="86">
        <v>3.327739751E7</v>
      </c>
      <c r="H68" s="86">
        <v>3.19716913E7</v>
      </c>
      <c r="I68" s="86">
        <v>3.43062583E7</v>
      </c>
      <c r="J68" s="86">
        <v>3.419077069E7</v>
      </c>
      <c r="K68" s="86">
        <v>3.005617597E7</v>
      </c>
      <c r="L68" s="86">
        <v>3.521974058E7</v>
      </c>
      <c r="M68" s="86">
        <v>3.447163857E7</v>
      </c>
      <c r="N68" s="88">
        <v>3.9944071718999994E8</v>
      </c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</row>
    <row r="69" ht="11.25" customHeight="1">
      <c r="A69" s="58" t="s">
        <v>864</v>
      </c>
      <c r="B69" s="86">
        <v>1.9721668150000002E7</v>
      </c>
      <c r="C69" s="87">
        <v>1.693506304E7</v>
      </c>
      <c r="D69" s="86">
        <v>1.52394085E7</v>
      </c>
      <c r="E69" s="86">
        <v>1.715184128E7</v>
      </c>
      <c r="F69" s="86">
        <v>1.6418648370000001E7</v>
      </c>
      <c r="G69" s="86">
        <v>1.631045752E7</v>
      </c>
      <c r="H69" s="86">
        <v>1.623852135E7</v>
      </c>
      <c r="I69" s="86">
        <v>1.6604962360000001E7</v>
      </c>
      <c r="J69" s="86">
        <v>1.716191506E7</v>
      </c>
      <c r="K69" s="86">
        <v>1.705252747E7</v>
      </c>
      <c r="L69" s="86">
        <v>1.699252564E7</v>
      </c>
      <c r="M69" s="86">
        <v>1.7148696580000002E7</v>
      </c>
      <c r="N69" s="88">
        <v>2.0297623532000002E8</v>
      </c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</row>
    <row r="70" ht="11.25" customHeight="1">
      <c r="A70" s="58" t="s">
        <v>915</v>
      </c>
      <c r="B70" s="86">
        <v>0.0</v>
      </c>
      <c r="C70" s="87">
        <v>0.0</v>
      </c>
      <c r="D70" s="86">
        <v>0.0</v>
      </c>
      <c r="E70" s="86">
        <v>0.0</v>
      </c>
      <c r="F70" s="86">
        <v>0.0</v>
      </c>
      <c r="G70" s="86">
        <v>0.0</v>
      </c>
      <c r="H70" s="86">
        <v>0.0</v>
      </c>
      <c r="I70" s="86">
        <v>1.699905307E7</v>
      </c>
      <c r="J70" s="86">
        <v>0.0</v>
      </c>
      <c r="K70" s="86">
        <v>130517.24</v>
      </c>
      <c r="L70" s="86">
        <v>1.039593873E7</v>
      </c>
      <c r="M70" s="86">
        <v>98702.78</v>
      </c>
      <c r="N70" s="88">
        <v>2.762421182E7</v>
      </c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</row>
    <row r="71" ht="11.25" customHeight="1">
      <c r="A71" s="58" t="s">
        <v>868</v>
      </c>
      <c r="B71" s="86">
        <v>6.077273393E7</v>
      </c>
      <c r="C71" s="87">
        <v>1.3148327633500001E9</v>
      </c>
      <c r="D71" s="86">
        <v>1.25207944788E9</v>
      </c>
      <c r="E71" s="86">
        <v>1.29163214107E9</v>
      </c>
      <c r="F71" s="86">
        <v>1.32260948545E9</v>
      </c>
      <c r="G71" s="86">
        <v>1.20213069128E9</v>
      </c>
      <c r="H71" s="86">
        <v>2.30921589513E9</v>
      </c>
      <c r="I71" s="86">
        <v>7.1131508804E8</v>
      </c>
      <c r="J71" s="86">
        <v>7.1240449503E8</v>
      </c>
      <c r="K71" s="86">
        <v>-3.9638495526800003E9</v>
      </c>
      <c r="L71" s="86">
        <v>7.4463369373E8</v>
      </c>
      <c r="M71" s="86">
        <v>6.248962701800001E8</v>
      </c>
      <c r="N71" s="88">
        <v>7.582673152390001E9</v>
      </c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</row>
    <row r="72" ht="11.25" customHeight="1">
      <c r="A72" s="58" t="s">
        <v>870</v>
      </c>
      <c r="B72" s="86">
        <v>34.63</v>
      </c>
      <c r="C72" s="87">
        <v>5.06</v>
      </c>
      <c r="D72" s="86">
        <v>5.06</v>
      </c>
      <c r="E72" s="86">
        <v>2531156.21</v>
      </c>
      <c r="F72" s="86">
        <v>20.24</v>
      </c>
      <c r="G72" s="86">
        <v>47.68</v>
      </c>
      <c r="H72" s="86">
        <v>22176.57</v>
      </c>
      <c r="I72" s="86">
        <v>22157.13</v>
      </c>
      <c r="J72" s="86">
        <v>22152.07</v>
      </c>
      <c r="K72" s="86">
        <v>22111.28</v>
      </c>
      <c r="L72" s="86">
        <v>22444.54</v>
      </c>
      <c r="M72" s="86">
        <v>9070604.370000001</v>
      </c>
      <c r="N72" s="88">
        <v>1.171291484E7</v>
      </c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</row>
    <row r="73" ht="11.25" customHeight="1">
      <c r="A73" s="58" t="s">
        <v>950</v>
      </c>
      <c r="B73" s="86">
        <v>9.928092453E7</v>
      </c>
      <c r="C73" s="87">
        <v>-9.928092453E7</v>
      </c>
      <c r="D73" s="86">
        <v>0.0</v>
      </c>
      <c r="E73" s="86">
        <v>0.0</v>
      </c>
      <c r="F73" s="86">
        <v>0.0</v>
      </c>
      <c r="G73" s="86">
        <v>0.0</v>
      </c>
      <c r="H73" s="86">
        <v>0.0</v>
      </c>
      <c r="I73" s="86">
        <v>0.0</v>
      </c>
      <c r="J73" s="86">
        <v>0.0</v>
      </c>
      <c r="K73" s="86">
        <v>0.0</v>
      </c>
      <c r="L73" s="86">
        <v>0.0</v>
      </c>
      <c r="M73" s="86">
        <v>0.0</v>
      </c>
      <c r="N73" s="88">
        <v>0.0</v>
      </c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</row>
    <row r="74" ht="11.25" customHeight="1">
      <c r="A74" s="58" t="s">
        <v>951</v>
      </c>
      <c r="B74" s="86">
        <v>1.792600072E7</v>
      </c>
      <c r="C74" s="87">
        <v>-1.792600072E7</v>
      </c>
      <c r="D74" s="86">
        <v>0.0</v>
      </c>
      <c r="E74" s="86">
        <v>0.0</v>
      </c>
      <c r="F74" s="86">
        <v>0.0</v>
      </c>
      <c r="G74" s="86">
        <v>0.0</v>
      </c>
      <c r="H74" s="86">
        <v>0.0</v>
      </c>
      <c r="I74" s="86">
        <v>0.0</v>
      </c>
      <c r="J74" s="86">
        <v>0.0</v>
      </c>
      <c r="K74" s="86">
        <v>0.0</v>
      </c>
      <c r="L74" s="86">
        <v>0.0</v>
      </c>
      <c r="M74" s="86">
        <v>0.0</v>
      </c>
      <c r="N74" s="88">
        <v>0.0</v>
      </c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</row>
    <row r="75" ht="11.25" customHeight="1">
      <c r="A75" s="58" t="s">
        <v>952</v>
      </c>
      <c r="B75" s="86">
        <v>2211180.17</v>
      </c>
      <c r="C75" s="87">
        <v>-2211180.17</v>
      </c>
      <c r="D75" s="86">
        <v>0.0</v>
      </c>
      <c r="E75" s="86">
        <v>0.0</v>
      </c>
      <c r="F75" s="86">
        <v>0.0</v>
      </c>
      <c r="G75" s="86">
        <v>0.0</v>
      </c>
      <c r="H75" s="86">
        <v>0.0</v>
      </c>
      <c r="I75" s="86">
        <v>0.0</v>
      </c>
      <c r="J75" s="86">
        <v>0.0</v>
      </c>
      <c r="K75" s="86">
        <v>0.0</v>
      </c>
      <c r="L75" s="86">
        <v>0.0</v>
      </c>
      <c r="M75" s="86">
        <v>0.0</v>
      </c>
      <c r="N75" s="88">
        <v>0.0</v>
      </c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</row>
    <row r="76" ht="11.25" customHeight="1">
      <c r="A76" s="58" t="s">
        <v>953</v>
      </c>
      <c r="B76" s="86">
        <v>8084197.930000001</v>
      </c>
      <c r="C76" s="87">
        <v>-8084197.930000001</v>
      </c>
      <c r="D76" s="86">
        <v>0.0</v>
      </c>
      <c r="E76" s="86">
        <v>0.0</v>
      </c>
      <c r="F76" s="86">
        <v>0.0</v>
      </c>
      <c r="G76" s="86">
        <v>0.0</v>
      </c>
      <c r="H76" s="86">
        <v>0.0</v>
      </c>
      <c r="I76" s="86">
        <v>0.0</v>
      </c>
      <c r="J76" s="86">
        <v>0.0</v>
      </c>
      <c r="K76" s="86">
        <v>0.0</v>
      </c>
      <c r="L76" s="86">
        <v>0.0</v>
      </c>
      <c r="M76" s="86">
        <v>0.0</v>
      </c>
      <c r="N76" s="88">
        <v>0.0</v>
      </c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</row>
    <row r="77" ht="11.25" customHeight="1">
      <c r="A77" s="58" t="s">
        <v>954</v>
      </c>
      <c r="B77" s="86">
        <v>2.6213411684E8</v>
      </c>
      <c r="C77" s="87">
        <v>4.978787446E7</v>
      </c>
      <c r="D77" s="86">
        <v>-3.1186677177E8</v>
      </c>
      <c r="E77" s="86">
        <v>5929818.8</v>
      </c>
      <c r="F77" s="86">
        <v>2.97788712E7</v>
      </c>
      <c r="G77" s="86">
        <v>-3.576390953E7</v>
      </c>
      <c r="H77" s="86">
        <v>1.1592239040000001E7</v>
      </c>
      <c r="I77" s="86">
        <v>-1.1592239040000001E7</v>
      </c>
      <c r="J77" s="86">
        <v>0.0</v>
      </c>
      <c r="K77" s="86">
        <v>0.0</v>
      </c>
      <c r="L77" s="86">
        <v>0.0</v>
      </c>
      <c r="M77" s="86">
        <v>0.0</v>
      </c>
      <c r="N77" s="88">
        <v>2.9802322387695312E-8</v>
      </c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</row>
    <row r="78" ht="11.25" customHeight="1">
      <c r="A78" s="89" t="s">
        <v>18</v>
      </c>
      <c r="B78" s="91">
        <v>1.5855687365279995E10</v>
      </c>
      <c r="C78" s="91">
        <v>1.33207530649E10</v>
      </c>
      <c r="D78" s="91">
        <v>1.3924841681149996E10</v>
      </c>
      <c r="E78" s="91">
        <v>1.485728511435E10</v>
      </c>
      <c r="F78" s="91">
        <v>1.4730853120760002E10</v>
      </c>
      <c r="G78" s="91">
        <v>1.4486046910039997E10</v>
      </c>
      <c r="H78" s="91">
        <v>2.1593114247170006E10</v>
      </c>
      <c r="I78" s="91">
        <v>1.6174625150299994E10</v>
      </c>
      <c r="J78" s="91">
        <v>1.6494208933750002E10</v>
      </c>
      <c r="K78" s="91">
        <v>1.3929679028510008E10</v>
      </c>
      <c r="L78" s="91">
        <v>1.7028600148199999E10</v>
      </c>
      <c r="M78" s="91">
        <v>2.1171712233640007E10</v>
      </c>
      <c r="N78" s="91">
        <v>1.9356740699805005E11</v>
      </c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</row>
    <row r="79" ht="11.25" customHeight="1">
      <c r="A79" s="40" t="s">
        <v>763</v>
      </c>
      <c r="B79" s="42"/>
      <c r="C79" s="42"/>
      <c r="D79" s="42"/>
      <c r="E79" s="42"/>
      <c r="F79" s="42"/>
      <c r="G79" s="42"/>
      <c r="H79" s="42"/>
      <c r="I79" s="42"/>
      <c r="J79" s="42"/>
      <c r="K79" s="42"/>
      <c r="L79" s="42"/>
      <c r="M79" s="42"/>
      <c r="N79" s="63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</row>
    <row r="80" ht="11.25" customHeight="1">
      <c r="A80" s="100"/>
      <c r="B80" s="100"/>
      <c r="C80" s="100"/>
      <c r="D80" s="100"/>
      <c r="E80" s="100"/>
      <c r="F80" s="100"/>
      <c r="G80" s="100"/>
      <c r="H80" s="100"/>
      <c r="I80" s="100"/>
      <c r="J80" s="100"/>
      <c r="K80" s="100"/>
      <c r="L80" s="100"/>
      <c r="M80" s="100"/>
      <c r="N80" s="100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</row>
    <row r="81" ht="11.25" customHeight="1">
      <c r="A81" s="40"/>
      <c r="B81" s="42"/>
      <c r="C81" s="42"/>
      <c r="D81" s="42"/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</row>
    <row r="82" ht="11.25" customHeight="1">
      <c r="A82" s="40"/>
      <c r="B82" s="42"/>
      <c r="C82" s="42"/>
      <c r="D82" s="42"/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</row>
    <row r="83" ht="11.25" customHeight="1">
      <c r="A83" s="40"/>
      <c r="B83" s="42"/>
      <c r="C83" s="42"/>
      <c r="D83" s="42"/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</row>
    <row r="84" ht="11.25" customHeight="1">
      <c r="A84" s="40"/>
      <c r="B84" s="42"/>
      <c r="C84" s="42"/>
      <c r="D84" s="42"/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</row>
    <row r="85" ht="11.25" customHeight="1">
      <c r="A85" s="40"/>
      <c r="B85" s="42"/>
      <c r="C85" s="42"/>
      <c r="D85" s="42"/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</row>
    <row r="86" ht="11.25" customHeight="1">
      <c r="A86" s="40"/>
      <c r="B86" s="42"/>
      <c r="C86" s="42"/>
      <c r="D86" s="42"/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</row>
    <row r="87" ht="11.25" customHeight="1">
      <c r="A87" s="40"/>
      <c r="B87" s="42"/>
      <c r="C87" s="42"/>
      <c r="D87" s="42"/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</row>
    <row r="88" ht="11.25" customHeight="1">
      <c r="A88" s="40"/>
      <c r="B88" s="42"/>
      <c r="C88" s="42"/>
      <c r="D88" s="42"/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</row>
    <row r="89" ht="11.25" customHeight="1">
      <c r="A89" s="40"/>
      <c r="B89" s="42"/>
      <c r="C89" s="42"/>
      <c r="D89" s="42"/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</row>
    <row r="90" ht="11.25" customHeight="1">
      <c r="A90" s="40"/>
      <c r="B90" s="42"/>
      <c r="C90" s="42"/>
      <c r="D90" s="42"/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</row>
    <row r="91" ht="11.25" customHeight="1">
      <c r="A91" s="40"/>
      <c r="B91" s="42"/>
      <c r="C91" s="42"/>
      <c r="D91" s="42"/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</row>
    <row r="92" ht="11.25" customHeight="1">
      <c r="A92" s="40"/>
      <c r="B92" s="42"/>
      <c r="C92" s="42"/>
      <c r="D92" s="42"/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</row>
    <row r="93" ht="11.25" customHeight="1">
      <c r="A93" s="40"/>
      <c r="B93" s="42"/>
      <c r="C93" s="42"/>
      <c r="D93" s="42"/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</row>
    <row r="94" ht="11.25" customHeight="1">
      <c r="A94" s="40"/>
      <c r="B94" s="42"/>
      <c r="C94" s="42"/>
      <c r="D94" s="42"/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</row>
    <row r="95" ht="11.25" customHeight="1">
      <c r="A95" s="40"/>
      <c r="B95" s="42"/>
      <c r="C95" s="42"/>
      <c r="D95" s="42"/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</row>
    <row r="96" ht="11.25" customHeight="1">
      <c r="A96" s="40"/>
      <c r="B96" s="42"/>
      <c r="C96" s="42"/>
      <c r="D96" s="42"/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</row>
    <row r="97" ht="11.25" customHeight="1">
      <c r="A97" s="40"/>
      <c r="B97" s="42"/>
      <c r="C97" s="42"/>
      <c r="D97" s="42"/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</row>
    <row r="98" ht="11.25" customHeight="1">
      <c r="A98" s="40"/>
      <c r="B98" s="42"/>
      <c r="C98" s="42"/>
      <c r="D98" s="42"/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</row>
    <row r="99" ht="11.25" customHeight="1">
      <c r="A99" s="40"/>
      <c r="B99" s="42"/>
      <c r="C99" s="42"/>
      <c r="D99" s="42"/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</row>
    <row r="100" ht="11.25" customHeight="1">
      <c r="A100" s="40"/>
      <c r="B100" s="42"/>
      <c r="C100" s="42"/>
      <c r="D100" s="42"/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</row>
    <row r="101" ht="11.25" customHeight="1">
      <c r="A101" s="40"/>
      <c r="B101" s="42"/>
      <c r="C101" s="42"/>
      <c r="D101" s="42"/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</row>
    <row r="102" ht="11.25" customHeight="1">
      <c r="A102" s="40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</row>
    <row r="103" ht="11.25" customHeight="1">
      <c r="A103" s="40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</row>
    <row r="104" ht="11.25" customHeight="1">
      <c r="A104" s="40"/>
      <c r="B104" s="42"/>
      <c r="C104" s="42"/>
      <c r="D104" s="42"/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</row>
    <row r="105" ht="11.25" customHeight="1">
      <c r="A105" s="40"/>
      <c r="B105" s="42"/>
      <c r="C105" s="42"/>
      <c r="D105" s="42"/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</row>
    <row r="106" ht="11.25" customHeight="1">
      <c r="A106" s="40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</row>
    <row r="107" ht="11.25" customHeight="1">
      <c r="A107" s="40"/>
      <c r="B107" s="42"/>
      <c r="C107" s="42"/>
      <c r="D107" s="42"/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</row>
    <row r="108" ht="11.25" customHeight="1">
      <c r="A108" s="40"/>
      <c r="B108" s="42"/>
      <c r="C108" s="42"/>
      <c r="D108" s="42"/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</row>
    <row r="109" ht="11.25" customHeight="1">
      <c r="A109" s="40"/>
      <c r="B109" s="42"/>
      <c r="C109" s="42"/>
      <c r="D109" s="42"/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</row>
    <row r="110" ht="11.25" customHeight="1">
      <c r="A110" s="40"/>
      <c r="B110" s="42"/>
      <c r="C110" s="42"/>
      <c r="D110" s="42"/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</row>
    <row r="111" ht="11.25" customHeight="1">
      <c r="A111" s="40"/>
      <c r="B111" s="42"/>
      <c r="C111" s="42"/>
      <c r="D111" s="42"/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</row>
    <row r="112" ht="11.25" customHeight="1">
      <c r="A112" s="40"/>
      <c r="B112" s="42"/>
      <c r="C112" s="42"/>
      <c r="D112" s="42"/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</row>
    <row r="113" ht="11.25" customHeight="1">
      <c r="A113" s="40"/>
      <c r="B113" s="42"/>
      <c r="C113" s="42"/>
      <c r="D113" s="42"/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</row>
    <row r="114" ht="11.25" customHeight="1">
      <c r="A114" s="40"/>
      <c r="B114" s="42"/>
      <c r="C114" s="42"/>
      <c r="D114" s="42"/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</row>
    <row r="115" ht="11.25" customHeight="1">
      <c r="A115" s="40"/>
      <c r="B115" s="42"/>
      <c r="C115" s="42"/>
      <c r="D115" s="42"/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</row>
    <row r="116" ht="11.25" customHeight="1">
      <c r="A116" s="40"/>
      <c r="B116" s="42"/>
      <c r="C116" s="42"/>
      <c r="D116" s="42"/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</row>
    <row r="117" ht="11.25" customHeight="1">
      <c r="A117" s="40"/>
      <c r="B117" s="42"/>
      <c r="C117" s="42"/>
      <c r="D117" s="42"/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</row>
    <row r="118" ht="11.25" customHeight="1">
      <c r="A118" s="40"/>
      <c r="B118" s="42"/>
      <c r="C118" s="42"/>
      <c r="D118" s="42"/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</row>
    <row r="119" ht="11.25" customHeight="1">
      <c r="A119" s="40"/>
      <c r="B119" s="42"/>
      <c r="C119" s="42"/>
      <c r="D119" s="42"/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</row>
    <row r="120" ht="11.25" customHeight="1">
      <c r="A120" s="40"/>
      <c r="B120" s="42"/>
      <c r="C120" s="42"/>
      <c r="D120" s="42"/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</row>
    <row r="121" ht="11.25" customHeight="1">
      <c r="A121" s="40"/>
      <c r="B121" s="42"/>
      <c r="C121" s="42"/>
      <c r="D121" s="42"/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</row>
    <row r="122" ht="11.25" customHeight="1">
      <c r="A122" s="40"/>
      <c r="B122" s="42"/>
      <c r="C122" s="42"/>
      <c r="D122" s="42"/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</row>
    <row r="123" ht="11.25" customHeight="1">
      <c r="A123" s="40"/>
      <c r="B123" s="42"/>
      <c r="C123" s="42"/>
      <c r="D123" s="42"/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</row>
    <row r="124" ht="11.25" customHeight="1">
      <c r="A124" s="40"/>
      <c r="B124" s="42"/>
      <c r="C124" s="42"/>
      <c r="D124" s="42"/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</row>
    <row r="125" ht="11.25" customHeight="1">
      <c r="A125" s="40"/>
      <c r="B125" s="42"/>
      <c r="C125" s="42"/>
      <c r="D125" s="42"/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</row>
    <row r="126" ht="11.25" customHeight="1">
      <c r="A126" s="40"/>
      <c r="B126" s="42"/>
      <c r="C126" s="42"/>
      <c r="D126" s="42"/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</row>
    <row r="127" ht="11.25" customHeight="1">
      <c r="A127" s="40"/>
      <c r="B127" s="42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</row>
    <row r="128" ht="11.25" customHeight="1">
      <c r="A128" s="40"/>
      <c r="B128" s="42"/>
      <c r="C128" s="42"/>
      <c r="D128" s="42"/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</row>
    <row r="129" ht="11.25" customHeight="1">
      <c r="A129" s="40"/>
      <c r="B129" s="42"/>
      <c r="C129" s="42"/>
      <c r="D129" s="42"/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</row>
    <row r="130" ht="11.25" customHeight="1">
      <c r="A130" s="40"/>
      <c r="B130" s="42"/>
      <c r="C130" s="42"/>
      <c r="D130" s="42"/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</row>
    <row r="131" ht="11.25" customHeight="1">
      <c r="A131" s="40"/>
      <c r="B131" s="42"/>
      <c r="C131" s="42"/>
      <c r="D131" s="42"/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</row>
    <row r="132" ht="11.25" customHeight="1">
      <c r="A132" s="40"/>
      <c r="B132" s="42"/>
      <c r="C132" s="42"/>
      <c r="D132" s="42"/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</row>
    <row r="133" ht="11.25" customHeight="1">
      <c r="A133" s="40"/>
      <c r="B133" s="42"/>
      <c r="C133" s="42"/>
      <c r="D133" s="42"/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</row>
    <row r="134" ht="11.25" customHeight="1">
      <c r="A134" s="40"/>
      <c r="B134" s="42"/>
      <c r="C134" s="42"/>
      <c r="D134" s="42"/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</row>
    <row r="135" ht="11.25" customHeight="1">
      <c r="A135" s="40"/>
      <c r="B135" s="42"/>
      <c r="C135" s="42"/>
      <c r="D135" s="42"/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</row>
    <row r="136" ht="11.25" customHeight="1">
      <c r="A136" s="40"/>
      <c r="B136" s="42"/>
      <c r="C136" s="42"/>
      <c r="D136" s="42"/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</row>
    <row r="137" ht="11.25" customHeight="1">
      <c r="A137" s="40"/>
      <c r="B137" s="42"/>
      <c r="C137" s="42"/>
      <c r="D137" s="42"/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</row>
    <row r="138" ht="11.25" customHeight="1">
      <c r="A138" s="40"/>
      <c r="B138" s="42"/>
      <c r="C138" s="42"/>
      <c r="D138" s="42"/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</row>
    <row r="139" ht="11.25" customHeight="1">
      <c r="A139" s="40"/>
      <c r="B139" s="42"/>
      <c r="C139" s="42"/>
      <c r="D139" s="42"/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</row>
    <row r="140" ht="11.25" customHeight="1">
      <c r="A140" s="40"/>
      <c r="B140" s="42"/>
      <c r="C140" s="42"/>
      <c r="D140" s="42"/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</row>
    <row r="141" ht="11.25" customHeight="1">
      <c r="A141" s="40"/>
      <c r="B141" s="42"/>
      <c r="C141" s="42"/>
      <c r="D141" s="42"/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</row>
    <row r="142" ht="11.25" customHeight="1">
      <c r="A142" s="40"/>
      <c r="B142" s="42"/>
      <c r="C142" s="42"/>
      <c r="D142" s="42"/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</row>
    <row r="143" ht="11.25" customHeight="1">
      <c r="A143" s="40"/>
      <c r="B143" s="42"/>
      <c r="C143" s="42"/>
      <c r="D143" s="42"/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</row>
    <row r="144" ht="11.25" customHeight="1">
      <c r="A144" s="40"/>
      <c r="B144" s="42"/>
      <c r="C144" s="42"/>
      <c r="D144" s="42"/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</row>
    <row r="145" ht="11.25" customHeight="1">
      <c r="A145" s="40"/>
      <c r="B145" s="42"/>
      <c r="C145" s="42"/>
      <c r="D145" s="42"/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</row>
    <row r="146" ht="11.25" customHeight="1">
      <c r="A146" s="40"/>
      <c r="B146" s="42"/>
      <c r="C146" s="42"/>
      <c r="D146" s="42"/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</row>
    <row r="147" ht="11.25" customHeight="1">
      <c r="A147" s="40"/>
      <c r="B147" s="42"/>
      <c r="C147" s="42"/>
      <c r="D147" s="42"/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</row>
    <row r="148" ht="11.25" customHeight="1">
      <c r="A148" s="40"/>
      <c r="B148" s="42"/>
      <c r="C148" s="42"/>
      <c r="D148" s="42"/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</row>
    <row r="149" ht="11.25" customHeight="1">
      <c r="A149" s="40"/>
      <c r="B149" s="42"/>
      <c r="C149" s="42"/>
      <c r="D149" s="42"/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</row>
    <row r="150" ht="11.25" customHeight="1">
      <c r="A150" s="40"/>
      <c r="B150" s="42"/>
      <c r="C150" s="42"/>
      <c r="D150" s="42"/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</row>
    <row r="151" ht="11.25" customHeight="1">
      <c r="A151" s="40"/>
      <c r="B151" s="42"/>
      <c r="C151" s="42"/>
      <c r="D151" s="42"/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</row>
    <row r="152" ht="11.25" customHeight="1">
      <c r="A152" s="40"/>
      <c r="B152" s="42"/>
      <c r="C152" s="42"/>
      <c r="D152" s="42"/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</row>
    <row r="153" ht="11.25" customHeight="1">
      <c r="A153" s="40"/>
      <c r="B153" s="42"/>
      <c r="C153" s="42"/>
      <c r="D153" s="42"/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</row>
    <row r="154" ht="11.25" customHeight="1">
      <c r="A154" s="40"/>
      <c r="B154" s="42"/>
      <c r="C154" s="42"/>
      <c r="D154" s="42"/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</row>
    <row r="155" ht="11.25" customHeight="1">
      <c r="A155" s="40"/>
      <c r="B155" s="42"/>
      <c r="C155" s="42"/>
      <c r="D155" s="42"/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</row>
    <row r="156" ht="11.25" customHeight="1">
      <c r="A156" s="40"/>
      <c r="B156" s="42"/>
      <c r="C156" s="42"/>
      <c r="D156" s="42"/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</row>
    <row r="157" ht="11.25" customHeight="1">
      <c r="A157" s="40"/>
      <c r="B157" s="42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</row>
    <row r="158" ht="11.25" customHeight="1">
      <c r="A158" s="40"/>
      <c r="B158" s="42"/>
      <c r="C158" s="42"/>
      <c r="D158" s="42"/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</row>
    <row r="159" ht="11.25" customHeight="1">
      <c r="A159" s="40"/>
      <c r="B159" s="42"/>
      <c r="C159" s="42"/>
      <c r="D159" s="42"/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</row>
    <row r="160" ht="11.25" customHeight="1">
      <c r="A160" s="40"/>
      <c r="B160" s="42"/>
      <c r="C160" s="42"/>
      <c r="D160" s="42"/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</row>
    <row r="161" ht="11.25" customHeight="1">
      <c r="A161" s="40"/>
      <c r="B161" s="42"/>
      <c r="C161" s="42"/>
      <c r="D161" s="42"/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</row>
    <row r="162" ht="11.25" customHeight="1">
      <c r="A162" s="40"/>
      <c r="B162" s="42"/>
      <c r="C162" s="42"/>
      <c r="D162" s="42"/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</row>
    <row r="163" ht="11.25" customHeight="1">
      <c r="A163" s="40"/>
      <c r="B163" s="42"/>
      <c r="C163" s="42"/>
      <c r="D163" s="42"/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</row>
    <row r="164" ht="11.25" customHeight="1">
      <c r="A164" s="40"/>
      <c r="B164" s="42"/>
      <c r="C164" s="42"/>
      <c r="D164" s="42"/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</row>
    <row r="165" ht="11.25" customHeight="1">
      <c r="A165" s="40"/>
      <c r="B165" s="42"/>
      <c r="C165" s="42"/>
      <c r="D165" s="42"/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</row>
    <row r="166" ht="11.25" customHeight="1">
      <c r="A166" s="40"/>
      <c r="B166" s="42"/>
      <c r="C166" s="42"/>
      <c r="D166" s="42"/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</row>
    <row r="167" ht="11.25" customHeight="1">
      <c r="A167" s="40"/>
      <c r="B167" s="42"/>
      <c r="C167" s="42"/>
      <c r="D167" s="42"/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</row>
    <row r="168" ht="11.25" customHeight="1">
      <c r="A168" s="40"/>
      <c r="B168" s="42"/>
      <c r="C168" s="42"/>
      <c r="D168" s="42"/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</row>
    <row r="169" ht="11.25" customHeight="1">
      <c r="A169" s="40"/>
      <c r="B169" s="42"/>
      <c r="C169" s="42"/>
      <c r="D169" s="42"/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</row>
    <row r="170" ht="11.25" customHeight="1">
      <c r="A170" s="40"/>
      <c r="B170" s="42"/>
      <c r="C170" s="42"/>
      <c r="D170" s="42"/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</row>
    <row r="171" ht="11.25" customHeight="1">
      <c r="A171" s="40"/>
      <c r="B171" s="42"/>
      <c r="C171" s="42"/>
      <c r="D171" s="42"/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</row>
    <row r="172" ht="11.25" customHeight="1">
      <c r="A172" s="40"/>
      <c r="B172" s="42"/>
      <c r="C172" s="42"/>
      <c r="D172" s="42"/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</row>
    <row r="173" ht="11.25" customHeight="1">
      <c r="A173" s="40"/>
      <c r="B173" s="42"/>
      <c r="C173" s="42"/>
      <c r="D173" s="42"/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</row>
    <row r="174" ht="11.25" customHeight="1">
      <c r="A174" s="40"/>
      <c r="B174" s="42"/>
      <c r="C174" s="42"/>
      <c r="D174" s="42"/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</row>
    <row r="175" ht="11.25" customHeight="1">
      <c r="A175" s="40"/>
      <c r="B175" s="42"/>
      <c r="C175" s="42"/>
      <c r="D175" s="42"/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</row>
    <row r="176" ht="11.25" customHeight="1">
      <c r="A176" s="40"/>
      <c r="B176" s="42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</row>
    <row r="177" ht="11.25" customHeight="1">
      <c r="A177" s="40"/>
      <c r="B177" s="42"/>
      <c r="C177" s="42"/>
      <c r="D177" s="42"/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</row>
    <row r="178" ht="11.25" customHeight="1">
      <c r="A178" s="40"/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</row>
    <row r="179" ht="11.25" customHeight="1">
      <c r="A179" s="40"/>
      <c r="B179" s="42"/>
      <c r="C179" s="42"/>
      <c r="D179" s="42"/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</row>
    <row r="180" ht="11.25" customHeight="1">
      <c r="A180" s="40"/>
      <c r="B180" s="42"/>
      <c r="C180" s="42"/>
      <c r="D180" s="42"/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</row>
    <row r="181" ht="11.25" customHeight="1">
      <c r="A181" s="40"/>
      <c r="B181" s="42"/>
      <c r="C181" s="42"/>
      <c r="D181" s="42"/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</row>
    <row r="182" ht="11.25" customHeight="1">
      <c r="A182" s="40"/>
      <c r="B182" s="42"/>
      <c r="C182" s="42"/>
      <c r="D182" s="42"/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</row>
    <row r="183" ht="11.25" customHeight="1">
      <c r="A183" s="40"/>
      <c r="B183" s="42"/>
      <c r="C183" s="42"/>
      <c r="D183" s="42"/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</row>
    <row r="184" ht="11.25" customHeight="1">
      <c r="A184" s="40"/>
      <c r="B184" s="42"/>
      <c r="C184" s="42"/>
      <c r="D184" s="42"/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</row>
    <row r="185" ht="11.25" customHeight="1">
      <c r="A185" s="40"/>
      <c r="B185" s="42"/>
      <c r="C185" s="42"/>
      <c r="D185" s="42"/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</row>
    <row r="186" ht="11.25" customHeight="1">
      <c r="A186" s="40"/>
      <c r="B186" s="42"/>
      <c r="C186" s="42"/>
      <c r="D186" s="42"/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</row>
    <row r="187" ht="11.25" customHeight="1">
      <c r="A187" s="40"/>
      <c r="B187" s="42"/>
      <c r="C187" s="42"/>
      <c r="D187" s="42"/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</row>
    <row r="188" ht="11.25" customHeight="1">
      <c r="A188" s="40"/>
      <c r="B188" s="42"/>
      <c r="C188" s="42"/>
      <c r="D188" s="42"/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</row>
    <row r="189" ht="11.25" customHeight="1">
      <c r="A189" s="40"/>
      <c r="B189" s="42"/>
      <c r="C189" s="42"/>
      <c r="D189" s="42"/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</row>
    <row r="190" ht="11.25" customHeight="1">
      <c r="A190" s="40"/>
      <c r="B190" s="42"/>
      <c r="C190" s="42"/>
      <c r="D190" s="42"/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</row>
    <row r="191" ht="11.25" customHeight="1">
      <c r="A191" s="40"/>
      <c r="B191" s="42"/>
      <c r="C191" s="42"/>
      <c r="D191" s="42"/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</row>
    <row r="192" ht="11.25" customHeight="1">
      <c r="A192" s="40"/>
      <c r="B192" s="42"/>
      <c r="C192" s="42"/>
      <c r="D192" s="42"/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</row>
    <row r="193" ht="11.25" customHeight="1">
      <c r="A193" s="40"/>
      <c r="B193" s="42"/>
      <c r="C193" s="42"/>
      <c r="D193" s="42"/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</row>
    <row r="194" ht="11.25" customHeight="1">
      <c r="A194" s="40"/>
      <c r="B194" s="42"/>
      <c r="C194" s="42"/>
      <c r="D194" s="42"/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</row>
    <row r="195" ht="11.25" customHeight="1">
      <c r="A195" s="40"/>
      <c r="B195" s="42"/>
      <c r="C195" s="42"/>
      <c r="D195" s="42"/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</row>
    <row r="196" ht="11.25" customHeight="1">
      <c r="A196" s="40"/>
      <c r="B196" s="42"/>
      <c r="C196" s="42"/>
      <c r="D196" s="42"/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</row>
    <row r="197" ht="11.25" customHeight="1">
      <c r="A197" s="40"/>
      <c r="B197" s="42"/>
      <c r="C197" s="42"/>
      <c r="D197" s="42"/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</row>
    <row r="198" ht="11.25" customHeight="1">
      <c r="A198" s="40"/>
      <c r="B198" s="42"/>
      <c r="C198" s="42"/>
      <c r="D198" s="42"/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</row>
    <row r="199" ht="11.25" customHeight="1">
      <c r="A199" s="40"/>
      <c r="B199" s="42"/>
      <c r="C199" s="42"/>
      <c r="D199" s="42"/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</row>
    <row r="200" ht="11.25" customHeight="1">
      <c r="A200" s="40"/>
      <c r="B200" s="42"/>
      <c r="C200" s="42"/>
      <c r="D200" s="42"/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</row>
    <row r="201" ht="11.25" customHeight="1">
      <c r="A201" s="40"/>
      <c r="B201" s="42"/>
      <c r="C201" s="42"/>
      <c r="D201" s="42"/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</row>
    <row r="202" ht="11.25" customHeight="1">
      <c r="A202" s="40"/>
      <c r="B202" s="42"/>
      <c r="C202" s="42"/>
      <c r="D202" s="42"/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</row>
    <row r="203" ht="11.25" customHeight="1">
      <c r="A203" s="40"/>
      <c r="B203" s="42"/>
      <c r="C203" s="42"/>
      <c r="D203" s="42"/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</row>
    <row r="204" ht="11.25" customHeight="1">
      <c r="A204" s="40"/>
      <c r="B204" s="42"/>
      <c r="C204" s="42"/>
      <c r="D204" s="42"/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</row>
    <row r="205" ht="11.25" customHeight="1">
      <c r="A205" s="40"/>
      <c r="B205" s="42"/>
      <c r="C205" s="42"/>
      <c r="D205" s="42"/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</row>
    <row r="206" ht="11.25" customHeight="1">
      <c r="A206" s="40"/>
      <c r="B206" s="42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</row>
    <row r="207" ht="11.25" customHeight="1">
      <c r="A207" s="40"/>
      <c r="B207" s="42"/>
      <c r="C207" s="42"/>
      <c r="D207" s="42"/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</row>
    <row r="208" ht="11.25" customHeight="1">
      <c r="A208" s="40"/>
      <c r="B208" s="42"/>
      <c r="C208" s="42"/>
      <c r="D208" s="42"/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</row>
    <row r="209" ht="11.25" customHeight="1">
      <c r="A209" s="40"/>
      <c r="B209" s="42"/>
      <c r="C209" s="42"/>
      <c r="D209" s="42"/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</row>
    <row r="210" ht="11.25" customHeight="1">
      <c r="A210" s="40"/>
      <c r="B210" s="42"/>
      <c r="C210" s="42"/>
      <c r="D210" s="42"/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</row>
    <row r="211" ht="11.25" customHeight="1">
      <c r="A211" s="40"/>
      <c r="B211" s="42"/>
      <c r="C211" s="42"/>
      <c r="D211" s="42"/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</row>
    <row r="212" ht="11.25" customHeight="1">
      <c r="A212" s="40"/>
      <c r="B212" s="42"/>
      <c r="C212" s="42"/>
      <c r="D212" s="42"/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</row>
    <row r="213" ht="11.25" customHeight="1">
      <c r="A213" s="40"/>
      <c r="B213" s="42"/>
      <c r="C213" s="42"/>
      <c r="D213" s="42"/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</row>
    <row r="214" ht="11.25" customHeight="1">
      <c r="A214" s="40"/>
      <c r="B214" s="42"/>
      <c r="C214" s="42"/>
      <c r="D214" s="42"/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</row>
    <row r="215" ht="11.25" customHeight="1">
      <c r="A215" s="40"/>
      <c r="B215" s="42"/>
      <c r="C215" s="42"/>
      <c r="D215" s="42"/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</row>
    <row r="216" ht="11.25" customHeight="1">
      <c r="A216" s="40"/>
      <c r="B216" s="42"/>
      <c r="C216" s="42"/>
      <c r="D216" s="42"/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</row>
    <row r="217" ht="11.25" customHeight="1">
      <c r="A217" s="40"/>
      <c r="B217" s="42"/>
      <c r="C217" s="42"/>
      <c r="D217" s="42"/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</row>
    <row r="218" ht="11.25" customHeight="1">
      <c r="A218" s="40"/>
      <c r="B218" s="42"/>
      <c r="C218" s="42"/>
      <c r="D218" s="42"/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</row>
    <row r="219" ht="11.25" customHeight="1">
      <c r="A219" s="40"/>
      <c r="B219" s="42"/>
      <c r="C219" s="42"/>
      <c r="D219" s="42"/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</row>
    <row r="220" ht="11.25" customHeight="1">
      <c r="A220" s="40"/>
      <c r="B220" s="42"/>
      <c r="C220" s="42"/>
      <c r="D220" s="42"/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</row>
    <row r="221" ht="11.25" customHeight="1">
      <c r="A221" s="40"/>
      <c r="B221" s="42"/>
      <c r="C221" s="42"/>
      <c r="D221" s="42"/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</row>
    <row r="222" ht="11.25" customHeight="1">
      <c r="A222" s="40"/>
      <c r="B222" s="42"/>
      <c r="C222" s="42"/>
      <c r="D222" s="42"/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</row>
    <row r="223" ht="11.25" customHeight="1">
      <c r="A223" s="40"/>
      <c r="B223" s="42"/>
      <c r="C223" s="42"/>
      <c r="D223" s="42"/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</row>
    <row r="224" ht="11.25" customHeight="1">
      <c r="A224" s="40"/>
      <c r="B224" s="42"/>
      <c r="C224" s="42"/>
      <c r="D224" s="42"/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</row>
    <row r="225" ht="11.25" customHeight="1">
      <c r="A225" s="40"/>
      <c r="B225" s="42"/>
      <c r="C225" s="42"/>
      <c r="D225" s="42"/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</row>
    <row r="226" ht="11.25" customHeight="1">
      <c r="A226" s="40"/>
      <c r="B226" s="42"/>
      <c r="C226" s="42"/>
      <c r="D226" s="42"/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</row>
    <row r="227" ht="11.25" customHeight="1">
      <c r="A227" s="40"/>
      <c r="B227" s="42"/>
      <c r="C227" s="42"/>
      <c r="D227" s="42"/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</row>
    <row r="228" ht="11.25" customHeight="1">
      <c r="A228" s="40"/>
      <c r="B228" s="42"/>
      <c r="C228" s="42"/>
      <c r="D228" s="42"/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</row>
    <row r="229" ht="11.25" customHeight="1">
      <c r="A229" s="40"/>
      <c r="B229" s="42"/>
      <c r="C229" s="42"/>
      <c r="D229" s="42"/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</row>
    <row r="230" ht="11.25" customHeight="1">
      <c r="A230" s="40"/>
      <c r="B230" s="42"/>
      <c r="C230" s="42"/>
      <c r="D230" s="42"/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</row>
    <row r="231" ht="11.25" customHeight="1">
      <c r="A231" s="40"/>
      <c r="B231" s="42"/>
      <c r="C231" s="42"/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</row>
    <row r="232" ht="11.25" customHeight="1">
      <c r="A232" s="40"/>
      <c r="B232" s="42"/>
      <c r="C232" s="42"/>
      <c r="D232" s="42"/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</row>
    <row r="233" ht="11.25" customHeight="1">
      <c r="A233" s="40"/>
      <c r="B233" s="42"/>
      <c r="C233" s="42"/>
      <c r="D233" s="42"/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</row>
    <row r="234" ht="11.25" customHeight="1">
      <c r="A234" s="40"/>
      <c r="B234" s="42"/>
      <c r="C234" s="42"/>
      <c r="D234" s="42"/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</row>
    <row r="235" ht="11.25" customHeight="1">
      <c r="A235" s="40"/>
      <c r="B235" s="42"/>
      <c r="C235" s="42"/>
      <c r="D235" s="42"/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</row>
    <row r="236" ht="11.25" customHeight="1">
      <c r="A236" s="40"/>
      <c r="B236" s="42"/>
      <c r="C236" s="42"/>
      <c r="D236" s="42"/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</row>
    <row r="237" ht="11.25" customHeight="1">
      <c r="A237" s="40"/>
      <c r="B237" s="42"/>
      <c r="C237" s="42"/>
      <c r="D237" s="42"/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</row>
    <row r="238" ht="11.25" customHeight="1">
      <c r="A238" s="40"/>
      <c r="B238" s="42"/>
      <c r="C238" s="42"/>
      <c r="D238" s="42"/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</row>
    <row r="239" ht="11.25" customHeight="1">
      <c r="A239" s="40"/>
      <c r="B239" s="42"/>
      <c r="C239" s="42"/>
      <c r="D239" s="42"/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</row>
    <row r="240" ht="11.25" customHeight="1">
      <c r="A240" s="40"/>
      <c r="B240" s="42"/>
      <c r="C240" s="42"/>
      <c r="D240" s="42"/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</row>
    <row r="241" ht="11.25" customHeight="1">
      <c r="A241" s="40"/>
      <c r="B241" s="42"/>
      <c r="C241" s="42"/>
      <c r="D241" s="42"/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</row>
    <row r="242" ht="11.25" customHeight="1">
      <c r="A242" s="40"/>
      <c r="B242" s="42"/>
      <c r="C242" s="42"/>
      <c r="D242" s="42"/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</row>
    <row r="243" ht="11.25" customHeight="1">
      <c r="A243" s="40"/>
      <c r="B243" s="42"/>
      <c r="C243" s="42"/>
      <c r="D243" s="42"/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</row>
    <row r="244" ht="11.25" customHeight="1">
      <c r="A244" s="40"/>
      <c r="B244" s="42"/>
      <c r="C244" s="42"/>
      <c r="D244" s="42"/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</row>
    <row r="245" ht="11.25" customHeight="1">
      <c r="A245" s="40"/>
      <c r="B245" s="42"/>
      <c r="C245" s="42"/>
      <c r="D245" s="42"/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</row>
    <row r="246" ht="11.25" customHeight="1">
      <c r="A246" s="40"/>
      <c r="B246" s="42"/>
      <c r="C246" s="42"/>
      <c r="D246" s="42"/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</row>
    <row r="247" ht="11.25" customHeight="1">
      <c r="A247" s="40"/>
      <c r="B247" s="42"/>
      <c r="C247" s="42"/>
      <c r="D247" s="42"/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</row>
    <row r="248" ht="11.25" customHeight="1">
      <c r="A248" s="40"/>
      <c r="B248" s="42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</row>
    <row r="249" ht="11.25" customHeight="1">
      <c r="A249" s="40"/>
      <c r="B249" s="42"/>
      <c r="C249" s="42"/>
      <c r="D249" s="42"/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</row>
    <row r="250" ht="11.25" customHeight="1">
      <c r="A250" s="40"/>
      <c r="B250" s="42"/>
      <c r="C250" s="42"/>
      <c r="D250" s="42"/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</row>
    <row r="251" ht="11.25" customHeight="1">
      <c r="A251" s="40"/>
      <c r="B251" s="42"/>
      <c r="C251" s="42"/>
      <c r="D251" s="42"/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</row>
    <row r="252" ht="11.25" customHeight="1">
      <c r="A252" s="40"/>
      <c r="B252" s="42"/>
      <c r="C252" s="42"/>
      <c r="D252" s="42"/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</row>
    <row r="253" ht="11.25" customHeight="1">
      <c r="A253" s="40"/>
      <c r="B253" s="42"/>
      <c r="C253" s="42"/>
      <c r="D253" s="42"/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</row>
    <row r="254" ht="11.25" customHeight="1">
      <c r="A254" s="40"/>
      <c r="B254" s="42"/>
      <c r="C254" s="42"/>
      <c r="D254" s="42"/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</row>
    <row r="255" ht="11.25" customHeight="1">
      <c r="A255" s="40"/>
      <c r="B255" s="42"/>
      <c r="C255" s="42"/>
      <c r="D255" s="42"/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</row>
    <row r="256" ht="11.25" customHeight="1">
      <c r="A256" s="40"/>
      <c r="B256" s="42"/>
      <c r="C256" s="42"/>
      <c r="D256" s="42"/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</row>
    <row r="257" ht="11.25" customHeight="1">
      <c r="A257" s="40"/>
      <c r="B257" s="42"/>
      <c r="C257" s="42"/>
      <c r="D257" s="42"/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</row>
    <row r="258" ht="11.25" customHeight="1">
      <c r="A258" s="40"/>
      <c r="B258" s="42"/>
      <c r="C258" s="42"/>
      <c r="D258" s="42"/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</row>
    <row r="259" ht="11.25" customHeight="1">
      <c r="A259" s="40"/>
      <c r="B259" s="42"/>
      <c r="C259" s="42"/>
      <c r="D259" s="42"/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</row>
    <row r="260" ht="11.25" customHeight="1">
      <c r="A260" s="40"/>
      <c r="B260" s="42"/>
      <c r="C260" s="42"/>
      <c r="D260" s="42"/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</row>
    <row r="261" ht="11.25" customHeight="1">
      <c r="A261" s="40"/>
      <c r="B261" s="42"/>
      <c r="C261" s="42"/>
      <c r="D261" s="42"/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</row>
    <row r="262" ht="11.25" customHeight="1">
      <c r="A262" s="40"/>
      <c r="B262" s="42"/>
      <c r="C262" s="42"/>
      <c r="D262" s="42"/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</row>
    <row r="263" ht="11.25" customHeight="1">
      <c r="A263" s="40"/>
      <c r="B263" s="42"/>
      <c r="C263" s="42"/>
      <c r="D263" s="42"/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</row>
    <row r="264" ht="11.25" customHeight="1">
      <c r="A264" s="40"/>
      <c r="B264" s="42"/>
      <c r="C264" s="42"/>
      <c r="D264" s="42"/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</row>
    <row r="265" ht="11.25" customHeight="1">
      <c r="A265" s="40"/>
      <c r="B265" s="42"/>
      <c r="C265" s="42"/>
      <c r="D265" s="42"/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</row>
    <row r="266" ht="11.25" customHeight="1">
      <c r="A266" s="40"/>
      <c r="B266" s="42"/>
      <c r="C266" s="42"/>
      <c r="D266" s="42"/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</row>
    <row r="267" ht="11.25" customHeight="1">
      <c r="A267" s="40"/>
      <c r="B267" s="42"/>
      <c r="C267" s="42"/>
      <c r="D267" s="42"/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</row>
    <row r="268" ht="11.25" customHeight="1">
      <c r="A268" s="40"/>
      <c r="B268" s="42"/>
      <c r="C268" s="42"/>
      <c r="D268" s="42"/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</row>
    <row r="269" ht="11.25" customHeight="1">
      <c r="A269" s="40"/>
      <c r="B269" s="42"/>
      <c r="C269" s="42"/>
      <c r="D269" s="42"/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</row>
    <row r="270" ht="11.25" customHeight="1">
      <c r="A270" s="40"/>
      <c r="B270" s="42"/>
      <c r="C270" s="42"/>
      <c r="D270" s="42"/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</row>
    <row r="271" ht="11.25" customHeight="1">
      <c r="A271" s="40"/>
      <c r="B271" s="42"/>
      <c r="C271" s="42"/>
      <c r="D271" s="42"/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</row>
    <row r="272" ht="11.25" customHeight="1">
      <c r="A272" s="40"/>
      <c r="B272" s="42"/>
      <c r="C272" s="42"/>
      <c r="D272" s="42"/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</row>
    <row r="273" ht="11.25" customHeight="1">
      <c r="A273" s="40"/>
      <c r="B273" s="42"/>
      <c r="C273" s="42"/>
      <c r="D273" s="42"/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</row>
    <row r="274" ht="11.25" customHeight="1">
      <c r="A274" s="40"/>
      <c r="B274" s="42"/>
      <c r="C274" s="42"/>
      <c r="D274" s="42"/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</row>
    <row r="275" ht="11.25" customHeight="1">
      <c r="A275" s="40"/>
      <c r="B275" s="42"/>
      <c r="C275" s="42"/>
      <c r="D275" s="42"/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</row>
    <row r="276" ht="11.25" customHeight="1">
      <c r="A276" s="40"/>
      <c r="B276" s="42"/>
      <c r="C276" s="42"/>
      <c r="D276" s="42"/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</row>
    <row r="277" ht="11.25" customHeight="1">
      <c r="A277" s="40"/>
      <c r="B277" s="42"/>
      <c r="C277" s="42"/>
      <c r="D277" s="42"/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</row>
    <row r="278" ht="11.25" customHeight="1">
      <c r="A278" s="40"/>
      <c r="B278" s="42"/>
      <c r="C278" s="42"/>
      <c r="D278" s="42"/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</row>
    <row r="279" ht="11.25" customHeight="1">
      <c r="A279" s="40"/>
      <c r="B279" s="42"/>
      <c r="C279" s="42"/>
      <c r="D279" s="42"/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</row>
    <row r="280" ht="11.25" customHeight="1">
      <c r="A280" s="40"/>
      <c r="B280" s="42"/>
      <c r="C280" s="42"/>
      <c r="D280" s="42"/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</row>
    <row r="281" ht="11.25" customHeight="1">
      <c r="A281" s="40"/>
      <c r="B281" s="42"/>
      <c r="C281" s="42"/>
      <c r="D281" s="42"/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</row>
    <row r="282" ht="11.25" customHeight="1">
      <c r="A282" s="40"/>
      <c r="B282" s="42"/>
      <c r="C282" s="42"/>
      <c r="D282" s="42"/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</row>
    <row r="283" ht="11.25" customHeight="1">
      <c r="A283" s="40"/>
      <c r="B283" s="42"/>
      <c r="C283" s="42"/>
      <c r="D283" s="42"/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</row>
    <row r="284" ht="11.25" customHeight="1">
      <c r="A284" s="40"/>
      <c r="B284" s="42"/>
      <c r="C284" s="42"/>
      <c r="D284" s="42"/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</row>
    <row r="285" ht="11.25" customHeight="1">
      <c r="A285" s="40"/>
      <c r="B285" s="42"/>
      <c r="C285" s="42"/>
      <c r="D285" s="42"/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</row>
    <row r="286" ht="11.25" customHeight="1">
      <c r="A286" s="40"/>
      <c r="B286" s="42"/>
      <c r="C286" s="42"/>
      <c r="D286" s="42"/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</row>
    <row r="287" ht="11.25" customHeight="1">
      <c r="A287" s="40"/>
      <c r="B287" s="42"/>
      <c r="C287" s="42"/>
      <c r="D287" s="42"/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</row>
    <row r="288" ht="11.25" customHeight="1">
      <c r="A288" s="40"/>
      <c r="B288" s="42"/>
      <c r="C288" s="42"/>
      <c r="D288" s="42"/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</row>
    <row r="289" ht="11.25" customHeight="1">
      <c r="A289" s="40"/>
      <c r="B289" s="42"/>
      <c r="C289" s="42"/>
      <c r="D289" s="42"/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</row>
    <row r="290" ht="11.25" customHeight="1">
      <c r="A290" s="40"/>
      <c r="B290" s="42"/>
      <c r="C290" s="42"/>
      <c r="D290" s="42"/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</row>
    <row r="291" ht="11.25" customHeight="1">
      <c r="A291" s="40"/>
      <c r="B291" s="42"/>
      <c r="C291" s="42"/>
      <c r="D291" s="42"/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</row>
    <row r="292" ht="11.25" customHeight="1">
      <c r="A292" s="40"/>
      <c r="B292" s="42"/>
      <c r="C292" s="42"/>
      <c r="D292" s="42"/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</row>
    <row r="293" ht="11.25" customHeight="1">
      <c r="A293" s="40"/>
      <c r="B293" s="42"/>
      <c r="C293" s="42"/>
      <c r="D293" s="42"/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</row>
    <row r="294" ht="11.25" customHeight="1">
      <c r="A294" s="40"/>
      <c r="B294" s="42"/>
      <c r="C294" s="42"/>
      <c r="D294" s="42"/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</row>
    <row r="295" ht="11.25" customHeight="1">
      <c r="A295" s="40"/>
      <c r="B295" s="42"/>
      <c r="C295" s="42"/>
      <c r="D295" s="42"/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</row>
    <row r="296" ht="11.25" customHeight="1">
      <c r="A296" s="40"/>
      <c r="B296" s="42"/>
      <c r="C296" s="42"/>
      <c r="D296" s="42"/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</row>
    <row r="297" ht="11.25" customHeight="1">
      <c r="A297" s="40"/>
      <c r="B297" s="42"/>
      <c r="C297" s="42"/>
      <c r="D297" s="42"/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</row>
    <row r="298" ht="11.25" customHeight="1">
      <c r="A298" s="40"/>
      <c r="B298" s="42"/>
      <c r="C298" s="42"/>
      <c r="D298" s="42"/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</row>
    <row r="299" ht="11.25" customHeight="1">
      <c r="A299" s="40"/>
      <c r="B299" s="42"/>
      <c r="C299" s="42"/>
      <c r="D299" s="42"/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</row>
    <row r="300" ht="11.25" customHeight="1">
      <c r="A300" s="40"/>
      <c r="B300" s="42"/>
      <c r="C300" s="42"/>
      <c r="D300" s="42"/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</row>
    <row r="301" ht="11.25" customHeight="1">
      <c r="A301" s="40"/>
      <c r="B301" s="42"/>
      <c r="C301" s="42"/>
      <c r="D301" s="42"/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</row>
    <row r="302" ht="11.25" customHeight="1">
      <c r="A302" s="40"/>
      <c r="B302" s="42"/>
      <c r="C302" s="42"/>
      <c r="D302" s="42"/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</row>
    <row r="303" ht="11.25" customHeight="1">
      <c r="A303" s="40"/>
      <c r="B303" s="42"/>
      <c r="C303" s="42"/>
      <c r="D303" s="42"/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</row>
    <row r="304" ht="11.25" customHeight="1">
      <c r="A304" s="40"/>
      <c r="B304" s="42"/>
      <c r="C304" s="42"/>
      <c r="D304" s="42"/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</row>
    <row r="305" ht="11.25" customHeight="1">
      <c r="A305" s="40"/>
      <c r="B305" s="42"/>
      <c r="C305" s="42"/>
      <c r="D305" s="42"/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</row>
    <row r="306" ht="11.25" customHeight="1">
      <c r="A306" s="40"/>
      <c r="B306" s="42"/>
      <c r="C306" s="42"/>
      <c r="D306" s="42"/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</row>
    <row r="307" ht="11.25" customHeight="1">
      <c r="A307" s="40"/>
      <c r="B307" s="42"/>
      <c r="C307" s="42"/>
      <c r="D307" s="42"/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</row>
    <row r="308" ht="11.25" customHeight="1">
      <c r="A308" s="40"/>
      <c r="B308" s="42"/>
      <c r="C308" s="42"/>
      <c r="D308" s="42"/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</row>
    <row r="309" ht="11.25" customHeight="1">
      <c r="A309" s="40"/>
      <c r="B309" s="42"/>
      <c r="C309" s="42"/>
      <c r="D309" s="42"/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</row>
    <row r="310" ht="11.25" customHeight="1">
      <c r="A310" s="40"/>
      <c r="B310" s="42"/>
      <c r="C310" s="42"/>
      <c r="D310" s="42"/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</row>
    <row r="311" ht="11.25" customHeight="1">
      <c r="A311" s="40"/>
      <c r="B311" s="42"/>
      <c r="C311" s="42"/>
      <c r="D311" s="42"/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</row>
    <row r="312" ht="11.25" customHeight="1">
      <c r="A312" s="40"/>
      <c r="B312" s="42"/>
      <c r="C312" s="42"/>
      <c r="D312" s="42"/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</row>
    <row r="313" ht="11.25" customHeight="1">
      <c r="A313" s="40"/>
      <c r="B313" s="42"/>
      <c r="C313" s="42"/>
      <c r="D313" s="42"/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</row>
    <row r="314" ht="11.25" customHeight="1">
      <c r="A314" s="40"/>
      <c r="B314" s="42"/>
      <c r="C314" s="42"/>
      <c r="D314" s="42"/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</row>
    <row r="315" ht="11.25" customHeight="1">
      <c r="A315" s="40"/>
      <c r="B315" s="42"/>
      <c r="C315" s="42"/>
      <c r="D315" s="42"/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</row>
    <row r="316" ht="11.25" customHeight="1">
      <c r="A316" s="40"/>
      <c r="B316" s="42"/>
      <c r="C316" s="42"/>
      <c r="D316" s="42"/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</row>
    <row r="317" ht="11.25" customHeight="1">
      <c r="A317" s="40"/>
      <c r="B317" s="42"/>
      <c r="C317" s="42"/>
      <c r="D317" s="42"/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</row>
    <row r="318" ht="11.25" customHeight="1">
      <c r="A318" s="40"/>
      <c r="B318" s="42"/>
      <c r="C318" s="42"/>
      <c r="D318" s="42"/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</row>
    <row r="319" ht="11.25" customHeight="1">
      <c r="A319" s="40"/>
      <c r="B319" s="42"/>
      <c r="C319" s="42"/>
      <c r="D319" s="42"/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</row>
    <row r="320" ht="11.25" customHeight="1">
      <c r="A320" s="40"/>
      <c r="B320" s="42"/>
      <c r="C320" s="42"/>
      <c r="D320" s="42"/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</row>
    <row r="321" ht="11.25" customHeight="1">
      <c r="A321" s="40"/>
      <c r="B321" s="42"/>
      <c r="C321" s="42"/>
      <c r="D321" s="42"/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</row>
    <row r="322" ht="11.25" customHeight="1">
      <c r="A322" s="40"/>
      <c r="B322" s="42"/>
      <c r="C322" s="42"/>
      <c r="D322" s="42"/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</row>
    <row r="323" ht="11.25" customHeight="1">
      <c r="A323" s="40"/>
      <c r="B323" s="42"/>
      <c r="C323" s="42"/>
      <c r="D323" s="42"/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</row>
    <row r="324" ht="11.25" customHeight="1">
      <c r="A324" s="40"/>
      <c r="B324" s="42"/>
      <c r="C324" s="42"/>
      <c r="D324" s="42"/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</row>
    <row r="325" ht="11.25" customHeight="1">
      <c r="A325" s="40"/>
      <c r="B325" s="42"/>
      <c r="C325" s="42"/>
      <c r="D325" s="42"/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</row>
    <row r="326" ht="11.25" customHeight="1">
      <c r="A326" s="40"/>
      <c r="B326" s="42"/>
      <c r="C326" s="42"/>
      <c r="D326" s="42"/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</row>
    <row r="327" ht="11.25" customHeight="1">
      <c r="A327" s="40"/>
      <c r="B327" s="42"/>
      <c r="C327" s="42"/>
      <c r="D327" s="42"/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</row>
    <row r="328" ht="11.25" customHeight="1">
      <c r="A328" s="40"/>
      <c r="B328" s="42"/>
      <c r="C328" s="42"/>
      <c r="D328" s="42"/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</row>
    <row r="329" ht="11.25" customHeight="1">
      <c r="A329" s="40"/>
      <c r="B329" s="42"/>
      <c r="C329" s="42"/>
      <c r="D329" s="42"/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</row>
    <row r="330" ht="11.25" customHeight="1">
      <c r="A330" s="40"/>
      <c r="B330" s="42"/>
      <c r="C330" s="42"/>
      <c r="D330" s="42"/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</row>
    <row r="331" ht="11.25" customHeight="1">
      <c r="A331" s="40"/>
      <c r="B331" s="42"/>
      <c r="C331" s="42"/>
      <c r="D331" s="42"/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</row>
    <row r="332" ht="11.25" customHeight="1">
      <c r="A332" s="40"/>
      <c r="B332" s="42"/>
      <c r="C332" s="42"/>
      <c r="D332" s="42"/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</row>
    <row r="333" ht="11.25" customHeight="1">
      <c r="A333" s="40"/>
      <c r="B333" s="42"/>
      <c r="C333" s="42"/>
      <c r="D333" s="42"/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</row>
    <row r="334" ht="11.25" customHeight="1">
      <c r="A334" s="40"/>
      <c r="B334" s="42"/>
      <c r="C334" s="42"/>
      <c r="D334" s="42"/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</row>
    <row r="335" ht="11.25" customHeight="1">
      <c r="A335" s="40"/>
      <c r="B335" s="42"/>
      <c r="C335" s="42"/>
      <c r="D335" s="42"/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</row>
    <row r="336" ht="11.25" customHeight="1">
      <c r="A336" s="40"/>
      <c r="B336" s="42"/>
      <c r="C336" s="42"/>
      <c r="D336" s="42"/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</row>
    <row r="337" ht="11.25" customHeight="1">
      <c r="A337" s="40"/>
      <c r="B337" s="42"/>
      <c r="C337" s="42"/>
      <c r="D337" s="42"/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</row>
    <row r="338" ht="11.25" customHeight="1">
      <c r="A338" s="40"/>
      <c r="B338" s="42"/>
      <c r="C338" s="42"/>
      <c r="D338" s="42"/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</row>
    <row r="339" ht="11.25" customHeight="1">
      <c r="A339" s="40"/>
      <c r="B339" s="42"/>
      <c r="C339" s="42"/>
      <c r="D339" s="42"/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</row>
    <row r="340" ht="11.25" customHeight="1">
      <c r="A340" s="40"/>
      <c r="B340" s="42"/>
      <c r="C340" s="42"/>
      <c r="D340" s="42"/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</row>
    <row r="341" ht="11.25" customHeight="1">
      <c r="A341" s="40"/>
      <c r="B341" s="42"/>
      <c r="C341" s="42"/>
      <c r="D341" s="42"/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</row>
    <row r="342" ht="11.25" customHeight="1">
      <c r="A342" s="40"/>
      <c r="B342" s="42"/>
      <c r="C342" s="42"/>
      <c r="D342" s="42"/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</row>
    <row r="343" ht="11.25" customHeight="1">
      <c r="A343" s="40"/>
      <c r="B343" s="42"/>
      <c r="C343" s="42"/>
      <c r="D343" s="42"/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</row>
    <row r="344" ht="11.25" customHeight="1">
      <c r="A344" s="40"/>
      <c r="B344" s="42"/>
      <c r="C344" s="42"/>
      <c r="D344" s="42"/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</row>
    <row r="345" ht="11.25" customHeight="1">
      <c r="A345" s="40"/>
      <c r="B345" s="42"/>
      <c r="C345" s="42"/>
      <c r="D345" s="42"/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</row>
    <row r="346" ht="11.25" customHeight="1">
      <c r="A346" s="40"/>
      <c r="B346" s="42"/>
      <c r="C346" s="42"/>
      <c r="D346" s="42"/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</row>
    <row r="347" ht="11.25" customHeight="1">
      <c r="A347" s="40"/>
      <c r="B347" s="42"/>
      <c r="C347" s="42"/>
      <c r="D347" s="42"/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</row>
    <row r="348" ht="11.25" customHeight="1">
      <c r="A348" s="40"/>
      <c r="B348" s="42"/>
      <c r="C348" s="42"/>
      <c r="D348" s="42"/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</row>
    <row r="349" ht="11.25" customHeight="1">
      <c r="A349" s="40"/>
      <c r="B349" s="42"/>
      <c r="C349" s="42"/>
      <c r="D349" s="42"/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</row>
    <row r="350" ht="11.25" customHeight="1">
      <c r="A350" s="40"/>
      <c r="B350" s="42"/>
      <c r="C350" s="42"/>
      <c r="D350" s="42"/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</row>
    <row r="351" ht="11.25" customHeight="1">
      <c r="A351" s="40"/>
      <c r="B351" s="42"/>
      <c r="C351" s="42"/>
      <c r="D351" s="42"/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</row>
    <row r="352" ht="11.25" customHeight="1">
      <c r="A352" s="40"/>
      <c r="B352" s="42"/>
      <c r="C352" s="42"/>
      <c r="D352" s="42"/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</row>
    <row r="353" ht="11.25" customHeight="1">
      <c r="A353" s="40"/>
      <c r="B353" s="42"/>
      <c r="C353" s="42"/>
      <c r="D353" s="42"/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</row>
    <row r="354" ht="11.25" customHeight="1">
      <c r="A354" s="40"/>
      <c r="B354" s="42"/>
      <c r="C354" s="42"/>
      <c r="D354" s="42"/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</row>
    <row r="355" ht="11.25" customHeight="1">
      <c r="A355" s="40"/>
      <c r="B355" s="42"/>
      <c r="C355" s="42"/>
      <c r="D355" s="42"/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</row>
    <row r="356" ht="11.25" customHeight="1">
      <c r="A356" s="40"/>
      <c r="B356" s="42"/>
      <c r="C356" s="42"/>
      <c r="D356" s="42"/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</row>
    <row r="357" ht="11.25" customHeight="1">
      <c r="A357" s="40"/>
      <c r="B357" s="42"/>
      <c r="C357" s="42"/>
      <c r="D357" s="42"/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</row>
    <row r="358" ht="11.25" customHeight="1">
      <c r="A358" s="40"/>
      <c r="B358" s="42"/>
      <c r="C358" s="42"/>
      <c r="D358" s="42"/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</row>
    <row r="359" ht="11.25" customHeight="1">
      <c r="A359" s="40"/>
      <c r="B359" s="42"/>
      <c r="C359" s="42"/>
      <c r="D359" s="42"/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</row>
    <row r="360" ht="11.25" customHeight="1">
      <c r="A360" s="40"/>
      <c r="B360" s="42"/>
      <c r="C360" s="42"/>
      <c r="D360" s="42"/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</row>
    <row r="361" ht="11.25" customHeight="1">
      <c r="A361" s="40"/>
      <c r="B361" s="42"/>
      <c r="C361" s="42"/>
      <c r="D361" s="42"/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</row>
    <row r="362" ht="11.25" customHeight="1">
      <c r="A362" s="40"/>
      <c r="B362" s="42"/>
      <c r="C362" s="42"/>
      <c r="D362" s="42"/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</row>
    <row r="363" ht="11.25" customHeight="1">
      <c r="A363" s="40"/>
      <c r="B363" s="42"/>
      <c r="C363" s="42"/>
      <c r="D363" s="42"/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</row>
    <row r="364" ht="11.25" customHeight="1">
      <c r="A364" s="40"/>
      <c r="B364" s="42"/>
      <c r="C364" s="42"/>
      <c r="D364" s="42"/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</row>
    <row r="365" ht="11.25" customHeight="1">
      <c r="A365" s="40"/>
      <c r="B365" s="42"/>
      <c r="C365" s="42"/>
      <c r="D365" s="42"/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</row>
    <row r="366" ht="11.25" customHeight="1">
      <c r="A366" s="40"/>
      <c r="B366" s="42"/>
      <c r="C366" s="42"/>
      <c r="D366" s="42"/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</row>
    <row r="367" ht="11.25" customHeight="1">
      <c r="A367" s="40"/>
      <c r="B367" s="42"/>
      <c r="C367" s="42"/>
      <c r="D367" s="42"/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</row>
    <row r="368" ht="11.25" customHeight="1">
      <c r="A368" s="40"/>
      <c r="B368" s="42"/>
      <c r="C368" s="42"/>
      <c r="D368" s="42"/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</row>
    <row r="369" ht="11.25" customHeight="1">
      <c r="A369" s="40"/>
      <c r="B369" s="42"/>
      <c r="C369" s="42"/>
      <c r="D369" s="42"/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</row>
    <row r="370" ht="11.25" customHeight="1">
      <c r="A370" s="40"/>
      <c r="B370" s="42"/>
      <c r="C370" s="42"/>
      <c r="D370" s="42"/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</row>
    <row r="371" ht="11.25" customHeight="1">
      <c r="A371" s="40"/>
      <c r="B371" s="42"/>
      <c r="C371" s="42"/>
      <c r="D371" s="42"/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</row>
    <row r="372" ht="11.25" customHeight="1">
      <c r="A372" s="40"/>
      <c r="B372" s="42"/>
      <c r="C372" s="42"/>
      <c r="D372" s="42"/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</row>
    <row r="373" ht="11.25" customHeight="1">
      <c r="A373" s="40"/>
      <c r="B373" s="42"/>
      <c r="C373" s="42"/>
      <c r="D373" s="42"/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</row>
    <row r="374" ht="11.25" customHeight="1">
      <c r="A374" s="40"/>
      <c r="B374" s="42"/>
      <c r="C374" s="42"/>
      <c r="D374" s="42"/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</row>
    <row r="375" ht="11.25" customHeight="1">
      <c r="A375" s="40"/>
      <c r="B375" s="42"/>
      <c r="C375" s="42"/>
      <c r="D375" s="42"/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</row>
    <row r="376" ht="11.25" customHeight="1">
      <c r="A376" s="40"/>
      <c r="B376" s="42"/>
      <c r="C376" s="42"/>
      <c r="D376" s="42"/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</row>
    <row r="377" ht="11.25" customHeight="1">
      <c r="A377" s="40"/>
      <c r="B377" s="42"/>
      <c r="C377" s="42"/>
      <c r="D377" s="42"/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</row>
    <row r="378" ht="11.25" customHeight="1">
      <c r="A378" s="40"/>
      <c r="B378" s="42"/>
      <c r="C378" s="42"/>
      <c r="D378" s="42"/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</row>
    <row r="379" ht="11.25" customHeight="1">
      <c r="A379" s="40"/>
      <c r="B379" s="42"/>
      <c r="C379" s="42"/>
      <c r="D379" s="42"/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</row>
    <row r="380" ht="11.25" customHeight="1">
      <c r="A380" s="40"/>
      <c r="B380" s="42"/>
      <c r="C380" s="42"/>
      <c r="D380" s="42"/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</row>
    <row r="381" ht="11.25" customHeight="1">
      <c r="A381" s="40"/>
      <c r="B381" s="42"/>
      <c r="C381" s="42"/>
      <c r="D381" s="42"/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</row>
    <row r="382" ht="11.25" customHeight="1">
      <c r="A382" s="40"/>
      <c r="B382" s="42"/>
      <c r="C382" s="42"/>
      <c r="D382" s="42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</row>
    <row r="383" ht="11.25" customHeight="1">
      <c r="A383" s="40"/>
      <c r="B383" s="42"/>
      <c r="C383" s="42"/>
      <c r="D383" s="42"/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</row>
    <row r="384" ht="11.25" customHeight="1">
      <c r="A384" s="40"/>
      <c r="B384" s="42"/>
      <c r="C384" s="42"/>
      <c r="D384" s="42"/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</row>
    <row r="385" ht="11.25" customHeight="1">
      <c r="A385" s="40"/>
      <c r="B385" s="42"/>
      <c r="C385" s="42"/>
      <c r="D385" s="42"/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</row>
    <row r="386" ht="11.25" customHeight="1">
      <c r="A386" s="40"/>
      <c r="B386" s="42"/>
      <c r="C386" s="42"/>
      <c r="D386" s="42"/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</row>
    <row r="387" ht="11.25" customHeight="1">
      <c r="A387" s="40"/>
      <c r="B387" s="42"/>
      <c r="C387" s="42"/>
      <c r="D387" s="42"/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</row>
    <row r="388" ht="11.25" customHeight="1">
      <c r="A388" s="40"/>
      <c r="B388" s="42"/>
      <c r="C388" s="42"/>
      <c r="D388" s="42"/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</row>
    <row r="389" ht="11.25" customHeight="1">
      <c r="A389" s="40"/>
      <c r="B389" s="42"/>
      <c r="C389" s="42"/>
      <c r="D389" s="42"/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</row>
    <row r="390" ht="11.25" customHeight="1">
      <c r="A390" s="40"/>
      <c r="B390" s="42"/>
      <c r="C390" s="42"/>
      <c r="D390" s="42"/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</row>
    <row r="391" ht="11.25" customHeight="1">
      <c r="A391" s="40"/>
      <c r="B391" s="42"/>
      <c r="C391" s="42"/>
      <c r="D391" s="42"/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</row>
    <row r="392" ht="11.25" customHeight="1">
      <c r="A392" s="40"/>
      <c r="B392" s="42"/>
      <c r="C392" s="42"/>
      <c r="D392" s="42"/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</row>
    <row r="393" ht="11.25" customHeight="1">
      <c r="A393" s="40"/>
      <c r="B393" s="42"/>
      <c r="C393" s="42"/>
      <c r="D393" s="42"/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</row>
    <row r="394" ht="11.25" customHeight="1">
      <c r="A394" s="40"/>
      <c r="B394" s="42"/>
      <c r="C394" s="42"/>
      <c r="D394" s="42"/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</row>
    <row r="395" ht="11.25" customHeight="1">
      <c r="A395" s="40"/>
      <c r="B395" s="42"/>
      <c r="C395" s="42"/>
      <c r="D395" s="42"/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</row>
    <row r="396" ht="11.25" customHeight="1">
      <c r="A396" s="40"/>
      <c r="B396" s="42"/>
      <c r="C396" s="42"/>
      <c r="D396" s="42"/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</row>
    <row r="397" ht="11.25" customHeight="1">
      <c r="A397" s="40"/>
      <c r="B397" s="42"/>
      <c r="C397" s="42"/>
      <c r="D397" s="42"/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</row>
    <row r="398" ht="11.25" customHeight="1">
      <c r="A398" s="40"/>
      <c r="B398" s="42"/>
      <c r="C398" s="42"/>
      <c r="D398" s="42"/>
      <c r="E398" s="42"/>
      <c r="F398" s="42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  <c r="V398" s="42"/>
      <c r="W398" s="42"/>
      <c r="X398" s="42"/>
      <c r="Y398" s="42"/>
      <c r="Z398" s="42"/>
    </row>
    <row r="399" ht="11.25" customHeight="1">
      <c r="A399" s="40"/>
      <c r="B399" s="42"/>
      <c r="C399" s="42"/>
      <c r="D399" s="42"/>
      <c r="E399" s="42"/>
      <c r="F399" s="42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  <c r="V399" s="42"/>
      <c r="W399" s="42"/>
      <c r="X399" s="42"/>
      <c r="Y399" s="42"/>
      <c r="Z399" s="42"/>
    </row>
    <row r="400" ht="11.25" customHeight="1">
      <c r="A400" s="40"/>
      <c r="B400" s="42"/>
      <c r="C400" s="42"/>
      <c r="D400" s="42"/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  <c r="V400" s="42"/>
      <c r="W400" s="42"/>
      <c r="X400" s="42"/>
      <c r="Y400" s="42"/>
      <c r="Z400" s="42"/>
    </row>
    <row r="401" ht="11.25" customHeight="1">
      <c r="A401" s="40"/>
      <c r="B401" s="42"/>
      <c r="C401" s="42"/>
      <c r="D401" s="42"/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  <c r="V401" s="42"/>
      <c r="W401" s="42"/>
      <c r="X401" s="42"/>
      <c r="Y401" s="42"/>
      <c r="Z401" s="42"/>
    </row>
    <row r="402" ht="11.25" customHeight="1">
      <c r="A402" s="40"/>
      <c r="B402" s="42"/>
      <c r="C402" s="42"/>
      <c r="D402" s="42"/>
      <c r="E402" s="42"/>
      <c r="F402" s="42"/>
      <c r="G402" s="42"/>
      <c r="H402" s="42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2"/>
      <c r="V402" s="42"/>
      <c r="W402" s="42"/>
      <c r="X402" s="42"/>
      <c r="Y402" s="42"/>
      <c r="Z402" s="42"/>
    </row>
    <row r="403" ht="11.25" customHeight="1">
      <c r="A403" s="40"/>
      <c r="B403" s="42"/>
      <c r="C403" s="42"/>
      <c r="D403" s="42"/>
      <c r="E403" s="42"/>
      <c r="F403" s="42"/>
      <c r="G403" s="42"/>
      <c r="H403" s="42"/>
      <c r="I403" s="42"/>
      <c r="J403" s="42"/>
      <c r="K403" s="42"/>
      <c r="L403" s="42"/>
      <c r="M403" s="42"/>
      <c r="N403" s="42"/>
      <c r="O403" s="42"/>
      <c r="P403" s="42"/>
      <c r="Q403" s="42"/>
      <c r="R403" s="42"/>
      <c r="S403" s="42"/>
      <c r="T403" s="42"/>
      <c r="U403" s="42"/>
      <c r="V403" s="42"/>
      <c r="W403" s="42"/>
      <c r="X403" s="42"/>
      <c r="Y403" s="42"/>
      <c r="Z403" s="42"/>
    </row>
    <row r="404" ht="11.25" customHeight="1">
      <c r="A404" s="40"/>
      <c r="B404" s="42"/>
      <c r="C404" s="42"/>
      <c r="D404" s="42"/>
      <c r="E404" s="42"/>
      <c r="F404" s="42"/>
      <c r="G404" s="42"/>
      <c r="H404" s="42"/>
      <c r="I404" s="42"/>
      <c r="J404" s="42"/>
      <c r="K404" s="42"/>
      <c r="L404" s="42"/>
      <c r="M404" s="42"/>
      <c r="N404" s="42"/>
      <c r="O404" s="42"/>
      <c r="P404" s="42"/>
      <c r="Q404" s="42"/>
      <c r="R404" s="42"/>
      <c r="S404" s="42"/>
      <c r="T404" s="42"/>
      <c r="U404" s="42"/>
      <c r="V404" s="42"/>
      <c r="W404" s="42"/>
      <c r="X404" s="42"/>
      <c r="Y404" s="42"/>
      <c r="Z404" s="42"/>
    </row>
    <row r="405" ht="11.25" customHeight="1">
      <c r="A405" s="40"/>
      <c r="B405" s="42"/>
      <c r="C405" s="42"/>
      <c r="D405" s="42"/>
      <c r="E405" s="42"/>
      <c r="F405" s="42"/>
      <c r="G405" s="42"/>
      <c r="H405" s="42"/>
      <c r="I405" s="42"/>
      <c r="J405" s="42"/>
      <c r="K405" s="42"/>
      <c r="L405" s="42"/>
      <c r="M405" s="42"/>
      <c r="N405" s="42"/>
      <c r="O405" s="42"/>
      <c r="P405" s="42"/>
      <c r="Q405" s="42"/>
      <c r="R405" s="42"/>
      <c r="S405" s="42"/>
      <c r="T405" s="42"/>
      <c r="U405" s="42"/>
      <c r="V405" s="42"/>
      <c r="W405" s="42"/>
      <c r="X405" s="42"/>
      <c r="Y405" s="42"/>
      <c r="Z405" s="42"/>
    </row>
    <row r="406" ht="11.25" customHeight="1">
      <c r="A406" s="40"/>
      <c r="B406" s="42"/>
      <c r="C406" s="42"/>
      <c r="D406" s="42"/>
      <c r="E406" s="42"/>
      <c r="F406" s="42"/>
      <c r="G406" s="42"/>
      <c r="H406" s="42"/>
      <c r="I406" s="42"/>
      <c r="J406" s="42"/>
      <c r="K406" s="42"/>
      <c r="L406" s="42"/>
      <c r="M406" s="42"/>
      <c r="N406" s="42"/>
      <c r="O406" s="42"/>
      <c r="P406" s="42"/>
      <c r="Q406" s="42"/>
      <c r="R406" s="42"/>
      <c r="S406" s="42"/>
      <c r="T406" s="42"/>
      <c r="U406" s="42"/>
      <c r="V406" s="42"/>
      <c r="W406" s="42"/>
      <c r="X406" s="42"/>
      <c r="Y406" s="42"/>
      <c r="Z406" s="42"/>
    </row>
    <row r="407" ht="11.25" customHeight="1">
      <c r="A407" s="40"/>
      <c r="B407" s="42"/>
      <c r="C407" s="42"/>
      <c r="D407" s="42"/>
      <c r="E407" s="42"/>
      <c r="F407" s="42"/>
      <c r="G407" s="42"/>
      <c r="H407" s="42"/>
      <c r="I407" s="42"/>
      <c r="J407" s="42"/>
      <c r="K407" s="42"/>
      <c r="L407" s="42"/>
      <c r="M407" s="42"/>
      <c r="N407" s="42"/>
      <c r="O407" s="42"/>
      <c r="P407" s="42"/>
      <c r="Q407" s="42"/>
      <c r="R407" s="42"/>
      <c r="S407" s="42"/>
      <c r="T407" s="42"/>
      <c r="U407" s="42"/>
      <c r="V407" s="42"/>
      <c r="W407" s="42"/>
      <c r="X407" s="42"/>
      <c r="Y407" s="42"/>
      <c r="Z407" s="42"/>
    </row>
    <row r="408" ht="11.25" customHeight="1">
      <c r="A408" s="40"/>
      <c r="B408" s="42"/>
      <c r="C408" s="42"/>
      <c r="D408" s="42"/>
      <c r="E408" s="42"/>
      <c r="F408" s="42"/>
      <c r="G408" s="42"/>
      <c r="H408" s="42"/>
      <c r="I408" s="42"/>
      <c r="J408" s="42"/>
      <c r="K408" s="42"/>
      <c r="L408" s="42"/>
      <c r="M408" s="42"/>
      <c r="N408" s="42"/>
      <c r="O408" s="42"/>
      <c r="P408" s="42"/>
      <c r="Q408" s="42"/>
      <c r="R408" s="42"/>
      <c r="S408" s="42"/>
      <c r="T408" s="42"/>
      <c r="U408" s="42"/>
      <c r="V408" s="42"/>
      <c r="W408" s="42"/>
      <c r="X408" s="42"/>
      <c r="Y408" s="42"/>
      <c r="Z408" s="42"/>
    </row>
    <row r="409" ht="11.25" customHeight="1">
      <c r="A409" s="40"/>
      <c r="B409" s="42"/>
      <c r="C409" s="42"/>
      <c r="D409" s="42"/>
      <c r="E409" s="42"/>
      <c r="F409" s="42"/>
      <c r="G409" s="42"/>
      <c r="H409" s="42"/>
      <c r="I409" s="42"/>
      <c r="J409" s="42"/>
      <c r="K409" s="42"/>
      <c r="L409" s="42"/>
      <c r="M409" s="42"/>
      <c r="N409" s="42"/>
      <c r="O409" s="42"/>
      <c r="P409" s="42"/>
      <c r="Q409" s="42"/>
      <c r="R409" s="42"/>
      <c r="S409" s="42"/>
      <c r="T409" s="42"/>
      <c r="U409" s="42"/>
      <c r="V409" s="42"/>
      <c r="W409" s="42"/>
      <c r="X409" s="42"/>
      <c r="Y409" s="42"/>
      <c r="Z409" s="42"/>
    </row>
    <row r="410" ht="11.25" customHeight="1">
      <c r="A410" s="40"/>
      <c r="B410" s="42"/>
      <c r="C410" s="42"/>
      <c r="D410" s="42"/>
      <c r="E410" s="42"/>
      <c r="F410" s="42"/>
      <c r="G410" s="42"/>
      <c r="H410" s="42"/>
      <c r="I410" s="42"/>
      <c r="J410" s="42"/>
      <c r="K410" s="42"/>
      <c r="L410" s="42"/>
      <c r="M410" s="42"/>
      <c r="N410" s="42"/>
      <c r="O410" s="42"/>
      <c r="P410" s="42"/>
      <c r="Q410" s="42"/>
      <c r="R410" s="42"/>
      <c r="S410" s="42"/>
      <c r="T410" s="42"/>
      <c r="U410" s="42"/>
      <c r="V410" s="42"/>
      <c r="W410" s="42"/>
      <c r="X410" s="42"/>
      <c r="Y410" s="42"/>
      <c r="Z410" s="42"/>
    </row>
    <row r="411" ht="11.25" customHeight="1">
      <c r="A411" s="40"/>
      <c r="B411" s="42"/>
      <c r="C411" s="42"/>
      <c r="D411" s="42"/>
      <c r="E411" s="42"/>
      <c r="F411" s="42"/>
      <c r="G411" s="42"/>
      <c r="H411" s="42"/>
      <c r="I411" s="42"/>
      <c r="J411" s="42"/>
      <c r="K411" s="42"/>
      <c r="L411" s="42"/>
      <c r="M411" s="42"/>
      <c r="N411" s="42"/>
      <c r="O411" s="42"/>
      <c r="P411" s="42"/>
      <c r="Q411" s="42"/>
      <c r="R411" s="42"/>
      <c r="S411" s="42"/>
      <c r="T411" s="42"/>
      <c r="U411" s="42"/>
      <c r="V411" s="42"/>
      <c r="W411" s="42"/>
      <c r="X411" s="42"/>
      <c r="Y411" s="42"/>
      <c r="Z411" s="42"/>
    </row>
    <row r="412" ht="11.25" customHeight="1">
      <c r="A412" s="40"/>
      <c r="B412" s="42"/>
      <c r="C412" s="42"/>
      <c r="D412" s="42"/>
      <c r="E412" s="42"/>
      <c r="F412" s="42"/>
      <c r="G412" s="42"/>
      <c r="H412" s="42"/>
      <c r="I412" s="42"/>
      <c r="J412" s="42"/>
      <c r="K412" s="42"/>
      <c r="L412" s="42"/>
      <c r="M412" s="42"/>
      <c r="N412" s="42"/>
      <c r="O412" s="42"/>
      <c r="P412" s="42"/>
      <c r="Q412" s="42"/>
      <c r="R412" s="42"/>
      <c r="S412" s="42"/>
      <c r="T412" s="42"/>
      <c r="U412" s="42"/>
      <c r="V412" s="42"/>
      <c r="W412" s="42"/>
      <c r="X412" s="42"/>
      <c r="Y412" s="42"/>
      <c r="Z412" s="42"/>
    </row>
    <row r="413" ht="11.25" customHeight="1">
      <c r="A413" s="40"/>
      <c r="B413" s="42"/>
      <c r="C413" s="42"/>
      <c r="D413" s="42"/>
      <c r="E413" s="42"/>
      <c r="F413" s="42"/>
      <c r="G413" s="42"/>
      <c r="H413" s="42"/>
      <c r="I413" s="42"/>
      <c r="J413" s="42"/>
      <c r="K413" s="42"/>
      <c r="L413" s="42"/>
      <c r="M413" s="42"/>
      <c r="N413" s="42"/>
      <c r="O413" s="42"/>
      <c r="P413" s="42"/>
      <c r="Q413" s="42"/>
      <c r="R413" s="42"/>
      <c r="S413" s="42"/>
      <c r="T413" s="42"/>
      <c r="U413" s="42"/>
      <c r="V413" s="42"/>
      <c r="W413" s="42"/>
      <c r="X413" s="42"/>
      <c r="Y413" s="42"/>
      <c r="Z413" s="42"/>
    </row>
    <row r="414" ht="11.25" customHeight="1">
      <c r="A414" s="40"/>
      <c r="B414" s="42"/>
      <c r="C414" s="42"/>
      <c r="D414" s="42"/>
      <c r="E414" s="42"/>
      <c r="F414" s="42"/>
      <c r="G414" s="42"/>
      <c r="H414" s="42"/>
      <c r="I414" s="42"/>
      <c r="J414" s="42"/>
      <c r="K414" s="42"/>
      <c r="L414" s="42"/>
      <c r="M414" s="42"/>
      <c r="N414" s="42"/>
      <c r="O414" s="42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</row>
    <row r="415" ht="11.25" customHeight="1">
      <c r="A415" s="40"/>
      <c r="B415" s="42"/>
      <c r="C415" s="42"/>
      <c r="D415" s="42"/>
      <c r="E415" s="42"/>
      <c r="F415" s="42"/>
      <c r="G415" s="42"/>
      <c r="H415" s="42"/>
      <c r="I415" s="42"/>
      <c r="J415" s="42"/>
      <c r="K415" s="42"/>
      <c r="L415" s="42"/>
      <c r="M415" s="42"/>
      <c r="N415" s="42"/>
      <c r="O415" s="42"/>
      <c r="P415" s="42"/>
      <c r="Q415" s="42"/>
      <c r="R415" s="42"/>
      <c r="S415" s="42"/>
      <c r="T415" s="42"/>
      <c r="U415" s="42"/>
      <c r="V415" s="42"/>
      <c r="W415" s="42"/>
      <c r="X415" s="42"/>
      <c r="Y415" s="42"/>
      <c r="Z415" s="42"/>
    </row>
    <row r="416" ht="11.25" customHeight="1">
      <c r="A416" s="40"/>
      <c r="B416" s="42"/>
      <c r="C416" s="42"/>
      <c r="D416" s="42"/>
      <c r="E416" s="42"/>
      <c r="F416" s="42"/>
      <c r="G416" s="42"/>
      <c r="H416" s="42"/>
      <c r="I416" s="42"/>
      <c r="J416" s="42"/>
      <c r="K416" s="42"/>
      <c r="L416" s="42"/>
      <c r="M416" s="42"/>
      <c r="N416" s="42"/>
      <c r="O416" s="42"/>
      <c r="P416" s="42"/>
      <c r="Q416" s="42"/>
      <c r="R416" s="42"/>
      <c r="S416" s="42"/>
      <c r="T416" s="42"/>
      <c r="U416" s="42"/>
      <c r="V416" s="42"/>
      <c r="W416" s="42"/>
      <c r="X416" s="42"/>
      <c r="Y416" s="42"/>
      <c r="Z416" s="42"/>
    </row>
    <row r="417" ht="11.25" customHeight="1">
      <c r="A417" s="40"/>
      <c r="B417" s="42"/>
      <c r="C417" s="42"/>
      <c r="D417" s="42"/>
      <c r="E417" s="42"/>
      <c r="F417" s="42"/>
      <c r="G417" s="42"/>
      <c r="H417" s="42"/>
      <c r="I417" s="42"/>
      <c r="J417" s="42"/>
      <c r="K417" s="42"/>
      <c r="L417" s="42"/>
      <c r="M417" s="42"/>
      <c r="N417" s="42"/>
      <c r="O417" s="42"/>
      <c r="P417" s="42"/>
      <c r="Q417" s="42"/>
      <c r="R417" s="42"/>
      <c r="S417" s="42"/>
      <c r="T417" s="42"/>
      <c r="U417" s="42"/>
      <c r="V417" s="42"/>
      <c r="W417" s="42"/>
      <c r="X417" s="42"/>
      <c r="Y417" s="42"/>
      <c r="Z417" s="42"/>
    </row>
    <row r="418" ht="11.25" customHeight="1">
      <c r="A418" s="40"/>
      <c r="B418" s="42"/>
      <c r="C418" s="42"/>
      <c r="D418" s="42"/>
      <c r="E418" s="42"/>
      <c r="F418" s="42"/>
      <c r="G418" s="42"/>
      <c r="H418" s="42"/>
      <c r="I418" s="42"/>
      <c r="J418" s="42"/>
      <c r="K418" s="42"/>
      <c r="L418" s="42"/>
      <c r="M418" s="42"/>
      <c r="N418" s="42"/>
      <c r="O418" s="42"/>
      <c r="P418" s="42"/>
      <c r="Q418" s="42"/>
      <c r="R418" s="42"/>
      <c r="S418" s="42"/>
      <c r="T418" s="42"/>
      <c r="U418" s="42"/>
      <c r="V418" s="42"/>
      <c r="W418" s="42"/>
      <c r="X418" s="42"/>
      <c r="Y418" s="42"/>
      <c r="Z418" s="42"/>
    </row>
    <row r="419" ht="11.25" customHeight="1">
      <c r="A419" s="40"/>
      <c r="B419" s="42"/>
      <c r="C419" s="42"/>
      <c r="D419" s="42"/>
      <c r="E419" s="42"/>
      <c r="F419" s="42"/>
      <c r="G419" s="42"/>
      <c r="H419" s="42"/>
      <c r="I419" s="42"/>
      <c r="J419" s="42"/>
      <c r="K419" s="42"/>
      <c r="L419" s="42"/>
      <c r="M419" s="42"/>
      <c r="N419" s="42"/>
      <c r="O419" s="42"/>
      <c r="P419" s="42"/>
      <c r="Q419" s="42"/>
      <c r="R419" s="42"/>
      <c r="S419" s="42"/>
      <c r="T419" s="42"/>
      <c r="U419" s="42"/>
      <c r="V419" s="42"/>
      <c r="W419" s="42"/>
      <c r="X419" s="42"/>
      <c r="Y419" s="42"/>
      <c r="Z419" s="42"/>
    </row>
    <row r="420" ht="11.25" customHeight="1">
      <c r="A420" s="40"/>
      <c r="B420" s="42"/>
      <c r="C420" s="42"/>
      <c r="D420" s="42"/>
      <c r="E420" s="42"/>
      <c r="F420" s="42"/>
      <c r="G420" s="42"/>
      <c r="H420" s="42"/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</row>
    <row r="421" ht="11.25" customHeight="1">
      <c r="A421" s="40"/>
      <c r="B421" s="42"/>
      <c r="C421" s="42"/>
      <c r="D421" s="42"/>
      <c r="E421" s="42"/>
      <c r="F421" s="42"/>
      <c r="G421" s="42"/>
      <c r="H421" s="42"/>
      <c r="I421" s="42"/>
      <c r="J421" s="42"/>
      <c r="K421" s="42"/>
      <c r="L421" s="42"/>
      <c r="M421" s="42"/>
      <c r="N421" s="42"/>
      <c r="O421" s="42"/>
      <c r="P421" s="42"/>
      <c r="Q421" s="42"/>
      <c r="R421" s="42"/>
      <c r="S421" s="42"/>
      <c r="T421" s="42"/>
      <c r="U421" s="42"/>
      <c r="V421" s="42"/>
      <c r="W421" s="42"/>
      <c r="X421" s="42"/>
      <c r="Y421" s="42"/>
      <c r="Z421" s="42"/>
    </row>
    <row r="422" ht="11.25" customHeight="1">
      <c r="A422" s="40"/>
      <c r="B422" s="42"/>
      <c r="C422" s="42"/>
      <c r="D422" s="42"/>
      <c r="E422" s="42"/>
      <c r="F422" s="42"/>
      <c r="G422" s="42"/>
      <c r="H422" s="42"/>
      <c r="I422" s="42"/>
      <c r="J422" s="42"/>
      <c r="K422" s="42"/>
      <c r="L422" s="42"/>
      <c r="M422" s="42"/>
      <c r="N422" s="42"/>
      <c r="O422" s="42"/>
      <c r="P422" s="42"/>
      <c r="Q422" s="42"/>
      <c r="R422" s="42"/>
      <c r="S422" s="42"/>
      <c r="T422" s="42"/>
      <c r="U422" s="42"/>
      <c r="V422" s="42"/>
      <c r="W422" s="42"/>
      <c r="X422" s="42"/>
      <c r="Y422" s="42"/>
      <c r="Z422" s="42"/>
    </row>
    <row r="423" ht="11.25" customHeight="1">
      <c r="A423" s="40"/>
      <c r="B423" s="42"/>
      <c r="C423" s="42"/>
      <c r="D423" s="42"/>
      <c r="E423" s="42"/>
      <c r="F423" s="42"/>
      <c r="G423" s="42"/>
      <c r="H423" s="42"/>
      <c r="I423" s="42"/>
      <c r="J423" s="42"/>
      <c r="K423" s="42"/>
      <c r="L423" s="42"/>
      <c r="M423" s="42"/>
      <c r="N423" s="42"/>
      <c r="O423" s="42"/>
      <c r="P423" s="42"/>
      <c r="Q423" s="42"/>
      <c r="R423" s="42"/>
      <c r="S423" s="42"/>
      <c r="T423" s="42"/>
      <c r="U423" s="42"/>
      <c r="V423" s="42"/>
      <c r="W423" s="42"/>
      <c r="X423" s="42"/>
      <c r="Y423" s="42"/>
      <c r="Z423" s="42"/>
    </row>
    <row r="424" ht="11.25" customHeight="1">
      <c r="A424" s="40"/>
      <c r="B424" s="42"/>
      <c r="C424" s="42"/>
      <c r="D424" s="42"/>
      <c r="E424" s="42"/>
      <c r="F424" s="42"/>
      <c r="G424" s="42"/>
      <c r="H424" s="42"/>
      <c r="I424" s="42"/>
      <c r="J424" s="42"/>
      <c r="K424" s="42"/>
      <c r="L424" s="42"/>
      <c r="M424" s="42"/>
      <c r="N424" s="42"/>
      <c r="O424" s="42"/>
      <c r="P424" s="42"/>
      <c r="Q424" s="42"/>
      <c r="R424" s="42"/>
      <c r="S424" s="42"/>
      <c r="T424" s="42"/>
      <c r="U424" s="42"/>
      <c r="V424" s="42"/>
      <c r="W424" s="42"/>
      <c r="X424" s="42"/>
      <c r="Y424" s="42"/>
      <c r="Z424" s="42"/>
    </row>
    <row r="425" ht="11.25" customHeight="1">
      <c r="A425" s="40"/>
      <c r="B425" s="42"/>
      <c r="C425" s="42"/>
      <c r="D425" s="42"/>
      <c r="E425" s="42"/>
      <c r="F425" s="42"/>
      <c r="G425" s="42"/>
      <c r="H425" s="42"/>
      <c r="I425" s="42"/>
      <c r="J425" s="42"/>
      <c r="K425" s="42"/>
      <c r="L425" s="42"/>
      <c r="M425" s="42"/>
      <c r="N425" s="42"/>
      <c r="O425" s="42"/>
      <c r="P425" s="42"/>
      <c r="Q425" s="42"/>
      <c r="R425" s="42"/>
      <c r="S425" s="42"/>
      <c r="T425" s="42"/>
      <c r="U425" s="42"/>
      <c r="V425" s="42"/>
      <c r="W425" s="42"/>
      <c r="X425" s="42"/>
      <c r="Y425" s="42"/>
      <c r="Z425" s="42"/>
    </row>
    <row r="426" ht="11.25" customHeight="1">
      <c r="A426" s="40"/>
      <c r="B426" s="42"/>
      <c r="C426" s="42"/>
      <c r="D426" s="42"/>
      <c r="E426" s="42"/>
      <c r="F426" s="42"/>
      <c r="G426" s="42"/>
      <c r="H426" s="42"/>
      <c r="I426" s="42"/>
      <c r="J426" s="42"/>
      <c r="K426" s="42"/>
      <c r="L426" s="42"/>
      <c r="M426" s="42"/>
      <c r="N426" s="42"/>
      <c r="O426" s="42"/>
      <c r="P426" s="42"/>
      <c r="Q426" s="42"/>
      <c r="R426" s="42"/>
      <c r="S426" s="42"/>
      <c r="T426" s="42"/>
      <c r="U426" s="42"/>
      <c r="V426" s="42"/>
      <c r="W426" s="42"/>
      <c r="X426" s="42"/>
      <c r="Y426" s="42"/>
      <c r="Z426" s="42"/>
    </row>
    <row r="427" ht="11.25" customHeight="1">
      <c r="A427" s="40"/>
      <c r="B427" s="42"/>
      <c r="C427" s="42"/>
      <c r="D427" s="42"/>
      <c r="E427" s="42"/>
      <c r="F427" s="42"/>
      <c r="G427" s="42"/>
      <c r="H427" s="42"/>
      <c r="I427" s="42"/>
      <c r="J427" s="42"/>
      <c r="K427" s="42"/>
      <c r="L427" s="42"/>
      <c r="M427" s="42"/>
      <c r="N427" s="42"/>
      <c r="O427" s="42"/>
      <c r="P427" s="42"/>
      <c r="Q427" s="42"/>
      <c r="R427" s="42"/>
      <c r="S427" s="42"/>
      <c r="T427" s="42"/>
      <c r="U427" s="42"/>
      <c r="V427" s="42"/>
      <c r="W427" s="42"/>
      <c r="X427" s="42"/>
      <c r="Y427" s="42"/>
      <c r="Z427" s="42"/>
    </row>
    <row r="428" ht="11.25" customHeight="1">
      <c r="A428" s="40"/>
      <c r="B428" s="42"/>
      <c r="C428" s="42"/>
      <c r="D428" s="42"/>
      <c r="E428" s="42"/>
      <c r="F428" s="42"/>
      <c r="G428" s="42"/>
      <c r="H428" s="42"/>
      <c r="I428" s="42"/>
      <c r="J428" s="42"/>
      <c r="K428" s="42"/>
      <c r="L428" s="42"/>
      <c r="M428" s="42"/>
      <c r="N428" s="42"/>
      <c r="O428" s="42"/>
      <c r="P428" s="42"/>
      <c r="Q428" s="42"/>
      <c r="R428" s="42"/>
      <c r="S428" s="42"/>
      <c r="T428" s="42"/>
      <c r="U428" s="42"/>
      <c r="V428" s="42"/>
      <c r="W428" s="42"/>
      <c r="X428" s="42"/>
      <c r="Y428" s="42"/>
      <c r="Z428" s="42"/>
    </row>
    <row r="429" ht="11.25" customHeight="1">
      <c r="A429" s="40"/>
      <c r="B429" s="42"/>
      <c r="C429" s="42"/>
      <c r="D429" s="42"/>
      <c r="E429" s="42"/>
      <c r="F429" s="42"/>
      <c r="G429" s="42"/>
      <c r="H429" s="42"/>
      <c r="I429" s="42"/>
      <c r="J429" s="42"/>
      <c r="K429" s="42"/>
      <c r="L429" s="42"/>
      <c r="M429" s="42"/>
      <c r="N429" s="42"/>
      <c r="O429" s="42"/>
      <c r="P429" s="42"/>
      <c r="Q429" s="42"/>
      <c r="R429" s="42"/>
      <c r="S429" s="42"/>
      <c r="T429" s="42"/>
      <c r="U429" s="42"/>
      <c r="V429" s="42"/>
      <c r="W429" s="42"/>
      <c r="X429" s="42"/>
      <c r="Y429" s="42"/>
      <c r="Z429" s="42"/>
    </row>
    <row r="430" ht="11.25" customHeight="1">
      <c r="A430" s="40"/>
      <c r="B430" s="42"/>
      <c r="C430" s="42"/>
      <c r="D430" s="42"/>
      <c r="E430" s="42"/>
      <c r="F430" s="42"/>
      <c r="G430" s="42"/>
      <c r="H430" s="42"/>
      <c r="I430" s="42"/>
      <c r="J430" s="42"/>
      <c r="K430" s="42"/>
      <c r="L430" s="42"/>
      <c r="M430" s="42"/>
      <c r="N430" s="42"/>
      <c r="O430" s="42"/>
      <c r="P430" s="42"/>
      <c r="Q430" s="42"/>
      <c r="R430" s="42"/>
      <c r="S430" s="42"/>
      <c r="T430" s="42"/>
      <c r="U430" s="42"/>
      <c r="V430" s="42"/>
      <c r="W430" s="42"/>
      <c r="X430" s="42"/>
      <c r="Y430" s="42"/>
      <c r="Z430" s="42"/>
    </row>
    <row r="431" ht="11.25" customHeight="1">
      <c r="A431" s="40"/>
      <c r="B431" s="42"/>
      <c r="C431" s="42"/>
      <c r="D431" s="42"/>
      <c r="E431" s="42"/>
      <c r="F431" s="42"/>
      <c r="G431" s="42"/>
      <c r="H431" s="42"/>
      <c r="I431" s="42"/>
      <c r="J431" s="42"/>
      <c r="K431" s="42"/>
      <c r="L431" s="42"/>
      <c r="M431" s="42"/>
      <c r="N431" s="42"/>
      <c r="O431" s="42"/>
      <c r="P431" s="42"/>
      <c r="Q431" s="42"/>
      <c r="R431" s="42"/>
      <c r="S431" s="42"/>
      <c r="T431" s="42"/>
      <c r="U431" s="42"/>
      <c r="V431" s="42"/>
      <c r="W431" s="42"/>
      <c r="X431" s="42"/>
      <c r="Y431" s="42"/>
      <c r="Z431" s="42"/>
    </row>
    <row r="432" ht="11.25" customHeight="1">
      <c r="A432" s="40"/>
      <c r="B432" s="42"/>
      <c r="C432" s="42"/>
      <c r="D432" s="42"/>
      <c r="E432" s="42"/>
      <c r="F432" s="42"/>
      <c r="G432" s="42"/>
      <c r="H432" s="42"/>
      <c r="I432" s="42"/>
      <c r="J432" s="42"/>
      <c r="K432" s="42"/>
      <c r="L432" s="42"/>
      <c r="M432" s="42"/>
      <c r="N432" s="42"/>
      <c r="O432" s="42"/>
      <c r="P432" s="42"/>
      <c r="Q432" s="42"/>
      <c r="R432" s="42"/>
      <c r="S432" s="42"/>
      <c r="T432" s="42"/>
      <c r="U432" s="42"/>
      <c r="V432" s="42"/>
      <c r="W432" s="42"/>
      <c r="X432" s="42"/>
      <c r="Y432" s="42"/>
      <c r="Z432" s="42"/>
    </row>
    <row r="433" ht="11.25" customHeight="1">
      <c r="A433" s="40"/>
      <c r="B433" s="42"/>
      <c r="C433" s="42"/>
      <c r="D433" s="42"/>
      <c r="E433" s="42"/>
      <c r="F433" s="42"/>
      <c r="G433" s="42"/>
      <c r="H433" s="42"/>
      <c r="I433" s="42"/>
      <c r="J433" s="42"/>
      <c r="K433" s="42"/>
      <c r="L433" s="42"/>
      <c r="M433" s="42"/>
      <c r="N433" s="42"/>
      <c r="O433" s="42"/>
      <c r="P433" s="42"/>
      <c r="Q433" s="42"/>
      <c r="R433" s="42"/>
      <c r="S433" s="42"/>
      <c r="T433" s="42"/>
      <c r="U433" s="42"/>
      <c r="V433" s="42"/>
      <c r="W433" s="42"/>
      <c r="X433" s="42"/>
      <c r="Y433" s="42"/>
      <c r="Z433" s="42"/>
    </row>
    <row r="434" ht="11.25" customHeight="1">
      <c r="A434" s="40"/>
      <c r="B434" s="42"/>
      <c r="C434" s="42"/>
      <c r="D434" s="42"/>
      <c r="E434" s="42"/>
      <c r="F434" s="42"/>
      <c r="G434" s="42"/>
      <c r="H434" s="42"/>
      <c r="I434" s="42"/>
      <c r="J434" s="42"/>
      <c r="K434" s="42"/>
      <c r="L434" s="42"/>
      <c r="M434" s="42"/>
      <c r="N434" s="42"/>
      <c r="O434" s="42"/>
      <c r="P434" s="42"/>
      <c r="Q434" s="42"/>
      <c r="R434" s="42"/>
      <c r="S434" s="42"/>
      <c r="T434" s="42"/>
      <c r="U434" s="42"/>
      <c r="V434" s="42"/>
      <c r="W434" s="42"/>
      <c r="X434" s="42"/>
      <c r="Y434" s="42"/>
      <c r="Z434" s="42"/>
    </row>
    <row r="435" ht="11.25" customHeight="1">
      <c r="A435" s="40"/>
      <c r="B435" s="42"/>
      <c r="C435" s="42"/>
      <c r="D435" s="42"/>
      <c r="E435" s="42"/>
      <c r="F435" s="42"/>
      <c r="G435" s="42"/>
      <c r="H435" s="42"/>
      <c r="I435" s="42"/>
      <c r="J435" s="42"/>
      <c r="K435" s="42"/>
      <c r="L435" s="42"/>
      <c r="M435" s="42"/>
      <c r="N435" s="42"/>
      <c r="O435" s="42"/>
      <c r="P435" s="42"/>
      <c r="Q435" s="42"/>
      <c r="R435" s="42"/>
      <c r="S435" s="42"/>
      <c r="T435" s="42"/>
      <c r="U435" s="42"/>
      <c r="V435" s="42"/>
      <c r="W435" s="42"/>
      <c r="X435" s="42"/>
      <c r="Y435" s="42"/>
      <c r="Z435" s="42"/>
    </row>
    <row r="436" ht="11.25" customHeight="1">
      <c r="A436" s="40"/>
      <c r="B436" s="42"/>
      <c r="C436" s="42"/>
      <c r="D436" s="42"/>
      <c r="E436" s="42"/>
      <c r="F436" s="42"/>
      <c r="G436" s="42"/>
      <c r="H436" s="42"/>
      <c r="I436" s="42"/>
      <c r="J436" s="42"/>
      <c r="K436" s="42"/>
      <c r="L436" s="42"/>
      <c r="M436" s="42"/>
      <c r="N436" s="42"/>
      <c r="O436" s="42"/>
      <c r="P436" s="42"/>
      <c r="Q436" s="42"/>
      <c r="R436" s="42"/>
      <c r="S436" s="42"/>
      <c r="T436" s="42"/>
      <c r="U436" s="42"/>
      <c r="V436" s="42"/>
      <c r="W436" s="42"/>
      <c r="X436" s="42"/>
      <c r="Y436" s="42"/>
      <c r="Z436" s="42"/>
    </row>
    <row r="437" ht="11.25" customHeight="1">
      <c r="A437" s="40"/>
      <c r="B437" s="42"/>
      <c r="C437" s="42"/>
      <c r="D437" s="42"/>
      <c r="E437" s="42"/>
      <c r="F437" s="42"/>
      <c r="G437" s="42"/>
      <c r="H437" s="42"/>
      <c r="I437" s="42"/>
      <c r="J437" s="42"/>
      <c r="K437" s="42"/>
      <c r="L437" s="42"/>
      <c r="M437" s="42"/>
      <c r="N437" s="42"/>
      <c r="O437" s="42"/>
      <c r="P437" s="42"/>
      <c r="Q437" s="42"/>
      <c r="R437" s="42"/>
      <c r="S437" s="42"/>
      <c r="T437" s="42"/>
      <c r="U437" s="42"/>
      <c r="V437" s="42"/>
      <c r="W437" s="42"/>
      <c r="X437" s="42"/>
      <c r="Y437" s="42"/>
      <c r="Z437" s="42"/>
    </row>
    <row r="438" ht="11.25" customHeight="1">
      <c r="A438" s="40"/>
      <c r="B438" s="42"/>
      <c r="C438" s="42"/>
      <c r="D438" s="42"/>
      <c r="E438" s="42"/>
      <c r="F438" s="42"/>
      <c r="G438" s="42"/>
      <c r="H438" s="42"/>
      <c r="I438" s="42"/>
      <c r="J438" s="42"/>
      <c r="K438" s="42"/>
      <c r="L438" s="42"/>
      <c r="M438" s="42"/>
      <c r="N438" s="42"/>
      <c r="O438" s="42"/>
      <c r="P438" s="42"/>
      <c r="Q438" s="42"/>
      <c r="R438" s="42"/>
      <c r="S438" s="42"/>
      <c r="T438" s="42"/>
      <c r="U438" s="42"/>
      <c r="V438" s="42"/>
      <c r="W438" s="42"/>
      <c r="X438" s="42"/>
      <c r="Y438" s="42"/>
      <c r="Z438" s="42"/>
    </row>
    <row r="439" ht="11.25" customHeight="1">
      <c r="A439" s="40"/>
      <c r="B439" s="42"/>
      <c r="C439" s="42"/>
      <c r="D439" s="42"/>
      <c r="E439" s="42"/>
      <c r="F439" s="42"/>
      <c r="G439" s="42"/>
      <c r="H439" s="42"/>
      <c r="I439" s="42"/>
      <c r="J439" s="42"/>
      <c r="K439" s="42"/>
      <c r="L439" s="42"/>
      <c r="M439" s="42"/>
      <c r="N439" s="42"/>
      <c r="O439" s="42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</row>
    <row r="440" ht="11.25" customHeight="1">
      <c r="A440" s="40"/>
      <c r="B440" s="42"/>
      <c r="C440" s="42"/>
      <c r="D440" s="42"/>
      <c r="E440" s="42"/>
      <c r="F440" s="42"/>
      <c r="G440" s="42"/>
      <c r="H440" s="42"/>
      <c r="I440" s="42"/>
      <c r="J440" s="42"/>
      <c r="K440" s="42"/>
      <c r="L440" s="42"/>
      <c r="M440" s="42"/>
      <c r="N440" s="42"/>
      <c r="O440" s="42"/>
      <c r="P440" s="42"/>
      <c r="Q440" s="42"/>
      <c r="R440" s="42"/>
      <c r="S440" s="42"/>
      <c r="T440" s="42"/>
      <c r="U440" s="42"/>
      <c r="V440" s="42"/>
      <c r="W440" s="42"/>
      <c r="X440" s="42"/>
      <c r="Y440" s="42"/>
      <c r="Z440" s="42"/>
    </row>
    <row r="441" ht="11.25" customHeight="1">
      <c r="A441" s="40"/>
      <c r="B441" s="42"/>
      <c r="C441" s="42"/>
      <c r="D441" s="42"/>
      <c r="E441" s="42"/>
      <c r="F441" s="42"/>
      <c r="G441" s="42"/>
      <c r="H441" s="42"/>
      <c r="I441" s="42"/>
      <c r="J441" s="42"/>
      <c r="K441" s="42"/>
      <c r="L441" s="42"/>
      <c r="M441" s="42"/>
      <c r="N441" s="42"/>
      <c r="O441" s="42"/>
      <c r="P441" s="42"/>
      <c r="Q441" s="42"/>
      <c r="R441" s="42"/>
      <c r="S441" s="42"/>
      <c r="T441" s="42"/>
      <c r="U441" s="42"/>
      <c r="V441" s="42"/>
      <c r="W441" s="42"/>
      <c r="X441" s="42"/>
      <c r="Y441" s="42"/>
      <c r="Z441" s="42"/>
    </row>
    <row r="442" ht="11.25" customHeight="1">
      <c r="A442" s="40"/>
      <c r="B442" s="42"/>
      <c r="C442" s="42"/>
      <c r="D442" s="42"/>
      <c r="E442" s="42"/>
      <c r="F442" s="42"/>
      <c r="G442" s="42"/>
      <c r="H442" s="42"/>
      <c r="I442" s="42"/>
      <c r="J442" s="42"/>
      <c r="K442" s="42"/>
      <c r="L442" s="42"/>
      <c r="M442" s="42"/>
      <c r="N442" s="42"/>
      <c r="O442" s="42"/>
      <c r="P442" s="42"/>
      <c r="Q442" s="42"/>
      <c r="R442" s="42"/>
      <c r="S442" s="42"/>
      <c r="T442" s="42"/>
      <c r="U442" s="42"/>
      <c r="V442" s="42"/>
      <c r="W442" s="42"/>
      <c r="X442" s="42"/>
      <c r="Y442" s="42"/>
      <c r="Z442" s="42"/>
    </row>
    <row r="443" ht="11.25" customHeight="1">
      <c r="A443" s="40"/>
      <c r="B443" s="42"/>
      <c r="C443" s="42"/>
      <c r="D443" s="42"/>
      <c r="E443" s="42"/>
      <c r="F443" s="42"/>
      <c r="G443" s="42"/>
      <c r="H443" s="42"/>
      <c r="I443" s="42"/>
      <c r="J443" s="42"/>
      <c r="K443" s="42"/>
      <c r="L443" s="42"/>
      <c r="M443" s="42"/>
      <c r="N443" s="42"/>
      <c r="O443" s="42"/>
      <c r="P443" s="42"/>
      <c r="Q443" s="42"/>
      <c r="R443" s="42"/>
      <c r="S443" s="42"/>
      <c r="T443" s="42"/>
      <c r="U443" s="42"/>
      <c r="V443" s="42"/>
      <c r="W443" s="42"/>
      <c r="X443" s="42"/>
      <c r="Y443" s="42"/>
      <c r="Z443" s="42"/>
    </row>
    <row r="444" ht="11.25" customHeight="1">
      <c r="A444" s="40"/>
      <c r="B444" s="42"/>
      <c r="C444" s="42"/>
      <c r="D444" s="42"/>
      <c r="E444" s="42"/>
      <c r="F444" s="42"/>
      <c r="G444" s="42"/>
      <c r="H444" s="42"/>
      <c r="I444" s="42"/>
      <c r="J444" s="42"/>
      <c r="K444" s="42"/>
      <c r="L444" s="42"/>
      <c r="M444" s="42"/>
      <c r="N444" s="42"/>
      <c r="O444" s="42"/>
      <c r="P444" s="42"/>
      <c r="Q444" s="42"/>
      <c r="R444" s="42"/>
      <c r="S444" s="42"/>
      <c r="T444" s="42"/>
      <c r="U444" s="42"/>
      <c r="V444" s="42"/>
      <c r="W444" s="42"/>
      <c r="X444" s="42"/>
      <c r="Y444" s="42"/>
      <c r="Z444" s="42"/>
    </row>
    <row r="445" ht="11.25" customHeight="1">
      <c r="A445" s="40"/>
      <c r="B445" s="42"/>
      <c r="C445" s="42"/>
      <c r="D445" s="42"/>
      <c r="E445" s="42"/>
      <c r="F445" s="42"/>
      <c r="G445" s="42"/>
      <c r="H445" s="42"/>
      <c r="I445" s="42"/>
      <c r="J445" s="42"/>
      <c r="K445" s="42"/>
      <c r="L445" s="42"/>
      <c r="M445" s="42"/>
      <c r="N445" s="42"/>
      <c r="O445" s="42"/>
      <c r="P445" s="42"/>
      <c r="Q445" s="42"/>
      <c r="R445" s="42"/>
      <c r="S445" s="42"/>
      <c r="T445" s="42"/>
      <c r="U445" s="42"/>
      <c r="V445" s="42"/>
      <c r="W445" s="42"/>
      <c r="X445" s="42"/>
      <c r="Y445" s="42"/>
      <c r="Z445" s="42"/>
    </row>
    <row r="446" ht="11.25" customHeight="1">
      <c r="A446" s="40"/>
      <c r="B446" s="42"/>
      <c r="C446" s="42"/>
      <c r="D446" s="42"/>
      <c r="E446" s="42"/>
      <c r="F446" s="42"/>
      <c r="G446" s="42"/>
      <c r="H446" s="42"/>
      <c r="I446" s="42"/>
      <c r="J446" s="42"/>
      <c r="K446" s="42"/>
      <c r="L446" s="42"/>
      <c r="M446" s="42"/>
      <c r="N446" s="42"/>
      <c r="O446" s="42"/>
      <c r="P446" s="42"/>
      <c r="Q446" s="42"/>
      <c r="R446" s="42"/>
      <c r="S446" s="42"/>
      <c r="T446" s="42"/>
      <c r="U446" s="42"/>
      <c r="V446" s="42"/>
      <c r="W446" s="42"/>
      <c r="X446" s="42"/>
      <c r="Y446" s="42"/>
      <c r="Z446" s="42"/>
    </row>
    <row r="447" ht="11.25" customHeight="1">
      <c r="A447" s="40"/>
      <c r="B447" s="42"/>
      <c r="C447" s="42"/>
      <c r="D447" s="42"/>
      <c r="E447" s="42"/>
      <c r="F447" s="42"/>
      <c r="G447" s="42"/>
      <c r="H447" s="42"/>
      <c r="I447" s="42"/>
      <c r="J447" s="42"/>
      <c r="K447" s="42"/>
      <c r="L447" s="42"/>
      <c r="M447" s="42"/>
      <c r="N447" s="42"/>
      <c r="O447" s="42"/>
      <c r="P447" s="42"/>
      <c r="Q447" s="42"/>
      <c r="R447" s="42"/>
      <c r="S447" s="42"/>
      <c r="T447" s="42"/>
      <c r="U447" s="42"/>
      <c r="V447" s="42"/>
      <c r="W447" s="42"/>
      <c r="X447" s="42"/>
      <c r="Y447" s="42"/>
      <c r="Z447" s="42"/>
    </row>
    <row r="448" ht="11.25" customHeight="1">
      <c r="A448" s="40"/>
      <c r="B448" s="42"/>
      <c r="C448" s="42"/>
      <c r="D448" s="42"/>
      <c r="E448" s="42"/>
      <c r="F448" s="42"/>
      <c r="G448" s="42"/>
      <c r="H448" s="42"/>
      <c r="I448" s="42"/>
      <c r="J448" s="42"/>
      <c r="K448" s="42"/>
      <c r="L448" s="42"/>
      <c r="M448" s="42"/>
      <c r="N448" s="42"/>
      <c r="O448" s="42"/>
      <c r="P448" s="42"/>
      <c r="Q448" s="42"/>
      <c r="R448" s="42"/>
      <c r="S448" s="42"/>
      <c r="T448" s="42"/>
      <c r="U448" s="42"/>
      <c r="V448" s="42"/>
      <c r="W448" s="42"/>
      <c r="X448" s="42"/>
      <c r="Y448" s="42"/>
      <c r="Z448" s="42"/>
    </row>
    <row r="449" ht="11.25" customHeight="1">
      <c r="A449" s="40"/>
      <c r="B449" s="42"/>
      <c r="C449" s="42"/>
      <c r="D449" s="42"/>
      <c r="E449" s="42"/>
      <c r="F449" s="42"/>
      <c r="G449" s="42"/>
      <c r="H449" s="42"/>
      <c r="I449" s="42"/>
      <c r="J449" s="42"/>
      <c r="K449" s="42"/>
      <c r="L449" s="42"/>
      <c r="M449" s="42"/>
      <c r="N449" s="42"/>
      <c r="O449" s="42"/>
      <c r="P449" s="42"/>
      <c r="Q449" s="42"/>
      <c r="R449" s="42"/>
      <c r="S449" s="42"/>
      <c r="T449" s="42"/>
      <c r="U449" s="42"/>
      <c r="V449" s="42"/>
      <c r="W449" s="42"/>
      <c r="X449" s="42"/>
      <c r="Y449" s="42"/>
      <c r="Z449" s="42"/>
    </row>
    <row r="450" ht="11.25" customHeight="1">
      <c r="A450" s="40"/>
      <c r="B450" s="42"/>
      <c r="C450" s="42"/>
      <c r="D450" s="42"/>
      <c r="E450" s="42"/>
      <c r="F450" s="42"/>
      <c r="G450" s="42"/>
      <c r="H450" s="42"/>
      <c r="I450" s="42"/>
      <c r="J450" s="42"/>
      <c r="K450" s="42"/>
      <c r="L450" s="42"/>
      <c r="M450" s="42"/>
      <c r="N450" s="42"/>
      <c r="O450" s="42"/>
      <c r="P450" s="42"/>
      <c r="Q450" s="42"/>
      <c r="R450" s="42"/>
      <c r="S450" s="42"/>
      <c r="T450" s="42"/>
      <c r="U450" s="42"/>
      <c r="V450" s="42"/>
      <c r="W450" s="42"/>
      <c r="X450" s="42"/>
      <c r="Y450" s="42"/>
      <c r="Z450" s="42"/>
    </row>
    <row r="451" ht="11.25" customHeight="1">
      <c r="A451" s="40"/>
      <c r="B451" s="42"/>
      <c r="C451" s="42"/>
      <c r="D451" s="42"/>
      <c r="E451" s="42"/>
      <c r="F451" s="42"/>
      <c r="G451" s="42"/>
      <c r="H451" s="42"/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/>
    </row>
    <row r="452" ht="11.25" customHeight="1">
      <c r="A452" s="40"/>
      <c r="B452" s="42"/>
      <c r="C452" s="42"/>
      <c r="D452" s="42"/>
      <c r="E452" s="42"/>
      <c r="F452" s="42"/>
      <c r="G452" s="42"/>
      <c r="H452" s="42"/>
      <c r="I452" s="42"/>
      <c r="J452" s="42"/>
      <c r="K452" s="42"/>
      <c r="L452" s="42"/>
      <c r="M452" s="42"/>
      <c r="N452" s="42"/>
      <c r="O452" s="42"/>
      <c r="P452" s="42"/>
      <c r="Q452" s="42"/>
      <c r="R452" s="42"/>
      <c r="S452" s="42"/>
      <c r="T452" s="42"/>
      <c r="U452" s="42"/>
      <c r="V452" s="42"/>
      <c r="W452" s="42"/>
      <c r="X452" s="42"/>
      <c r="Y452" s="42"/>
      <c r="Z452" s="42"/>
    </row>
    <row r="453" ht="11.25" customHeight="1">
      <c r="A453" s="40"/>
      <c r="B453" s="42"/>
      <c r="C453" s="42"/>
      <c r="D453" s="42"/>
      <c r="E453" s="42"/>
      <c r="F453" s="42"/>
      <c r="G453" s="42"/>
      <c r="H453" s="42"/>
      <c r="I453" s="42"/>
      <c r="J453" s="42"/>
      <c r="K453" s="42"/>
      <c r="L453" s="42"/>
      <c r="M453" s="42"/>
      <c r="N453" s="42"/>
      <c r="O453" s="42"/>
      <c r="P453" s="42"/>
      <c r="Q453" s="42"/>
      <c r="R453" s="42"/>
      <c r="S453" s="42"/>
      <c r="T453" s="42"/>
      <c r="U453" s="42"/>
      <c r="V453" s="42"/>
      <c r="W453" s="42"/>
      <c r="X453" s="42"/>
      <c r="Y453" s="42"/>
      <c r="Z453" s="42"/>
    </row>
    <row r="454" ht="11.25" customHeight="1">
      <c r="A454" s="40"/>
      <c r="B454" s="42"/>
      <c r="C454" s="42"/>
      <c r="D454" s="42"/>
      <c r="E454" s="42"/>
      <c r="F454" s="42"/>
      <c r="G454" s="42"/>
      <c r="H454" s="42"/>
      <c r="I454" s="42"/>
      <c r="J454" s="42"/>
      <c r="K454" s="42"/>
      <c r="L454" s="42"/>
      <c r="M454" s="42"/>
      <c r="N454" s="42"/>
      <c r="O454" s="42"/>
      <c r="P454" s="42"/>
      <c r="Q454" s="42"/>
      <c r="R454" s="42"/>
      <c r="S454" s="42"/>
      <c r="T454" s="42"/>
      <c r="U454" s="42"/>
      <c r="V454" s="42"/>
      <c r="W454" s="42"/>
      <c r="X454" s="42"/>
      <c r="Y454" s="42"/>
      <c r="Z454" s="42"/>
    </row>
    <row r="455" ht="11.25" customHeight="1">
      <c r="A455" s="40"/>
      <c r="B455" s="42"/>
      <c r="C455" s="42"/>
      <c r="D455" s="42"/>
      <c r="E455" s="42"/>
      <c r="F455" s="42"/>
      <c r="G455" s="42"/>
      <c r="H455" s="42"/>
      <c r="I455" s="42"/>
      <c r="J455" s="42"/>
      <c r="K455" s="42"/>
      <c r="L455" s="42"/>
      <c r="M455" s="42"/>
      <c r="N455" s="42"/>
      <c r="O455" s="42"/>
      <c r="P455" s="42"/>
      <c r="Q455" s="42"/>
      <c r="R455" s="42"/>
      <c r="S455" s="42"/>
      <c r="T455" s="42"/>
      <c r="U455" s="42"/>
      <c r="V455" s="42"/>
      <c r="W455" s="42"/>
      <c r="X455" s="42"/>
      <c r="Y455" s="42"/>
      <c r="Z455" s="42"/>
    </row>
    <row r="456" ht="11.25" customHeight="1">
      <c r="A456" s="40"/>
      <c r="B456" s="42"/>
      <c r="C456" s="42"/>
      <c r="D456" s="42"/>
      <c r="E456" s="42"/>
      <c r="F456" s="42"/>
      <c r="G456" s="42"/>
      <c r="H456" s="42"/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</row>
    <row r="457" ht="11.25" customHeight="1">
      <c r="A457" s="40"/>
      <c r="B457" s="42"/>
      <c r="C457" s="42"/>
      <c r="D457" s="42"/>
      <c r="E457" s="42"/>
      <c r="F457" s="42"/>
      <c r="G457" s="42"/>
      <c r="H457" s="42"/>
      <c r="I457" s="42"/>
      <c r="J457" s="42"/>
      <c r="K457" s="42"/>
      <c r="L457" s="42"/>
      <c r="M457" s="42"/>
      <c r="N457" s="42"/>
      <c r="O457" s="42"/>
      <c r="P457" s="42"/>
      <c r="Q457" s="42"/>
      <c r="R457" s="42"/>
      <c r="S457" s="42"/>
      <c r="T457" s="42"/>
      <c r="U457" s="42"/>
      <c r="V457" s="42"/>
      <c r="W457" s="42"/>
      <c r="X457" s="42"/>
      <c r="Y457" s="42"/>
      <c r="Z457" s="42"/>
    </row>
    <row r="458" ht="11.25" customHeight="1">
      <c r="A458" s="40"/>
      <c r="B458" s="42"/>
      <c r="C458" s="42"/>
      <c r="D458" s="42"/>
      <c r="E458" s="42"/>
      <c r="F458" s="42"/>
      <c r="G458" s="42"/>
      <c r="H458" s="42"/>
      <c r="I458" s="42"/>
      <c r="J458" s="42"/>
      <c r="K458" s="42"/>
      <c r="L458" s="42"/>
      <c r="M458" s="42"/>
      <c r="N458" s="42"/>
      <c r="O458" s="42"/>
      <c r="P458" s="42"/>
      <c r="Q458" s="42"/>
      <c r="R458" s="42"/>
      <c r="S458" s="42"/>
      <c r="T458" s="42"/>
      <c r="U458" s="42"/>
      <c r="V458" s="42"/>
      <c r="W458" s="42"/>
      <c r="X458" s="42"/>
      <c r="Y458" s="42"/>
      <c r="Z458" s="42"/>
    </row>
    <row r="459" ht="11.25" customHeight="1">
      <c r="A459" s="40"/>
      <c r="B459" s="42"/>
      <c r="C459" s="42"/>
      <c r="D459" s="42"/>
      <c r="E459" s="42"/>
      <c r="F459" s="42"/>
      <c r="G459" s="42"/>
      <c r="H459" s="42"/>
      <c r="I459" s="42"/>
      <c r="J459" s="42"/>
      <c r="K459" s="42"/>
      <c r="L459" s="42"/>
      <c r="M459" s="42"/>
      <c r="N459" s="42"/>
      <c r="O459" s="42"/>
      <c r="P459" s="42"/>
      <c r="Q459" s="42"/>
      <c r="R459" s="42"/>
      <c r="S459" s="42"/>
      <c r="T459" s="42"/>
      <c r="U459" s="42"/>
      <c r="V459" s="42"/>
      <c r="W459" s="42"/>
      <c r="X459" s="42"/>
      <c r="Y459" s="42"/>
      <c r="Z459" s="42"/>
    </row>
    <row r="460" ht="11.25" customHeight="1">
      <c r="A460" s="40"/>
      <c r="B460" s="42"/>
      <c r="C460" s="42"/>
      <c r="D460" s="42"/>
      <c r="E460" s="42"/>
      <c r="F460" s="42"/>
      <c r="G460" s="42"/>
      <c r="H460" s="42"/>
      <c r="I460" s="42"/>
      <c r="J460" s="42"/>
      <c r="K460" s="42"/>
      <c r="L460" s="42"/>
      <c r="M460" s="42"/>
      <c r="N460" s="42"/>
      <c r="O460" s="42"/>
      <c r="P460" s="42"/>
      <c r="Q460" s="42"/>
      <c r="R460" s="42"/>
      <c r="S460" s="42"/>
      <c r="T460" s="42"/>
      <c r="U460" s="42"/>
      <c r="V460" s="42"/>
      <c r="W460" s="42"/>
      <c r="X460" s="42"/>
      <c r="Y460" s="42"/>
      <c r="Z460" s="42"/>
    </row>
    <row r="461" ht="11.25" customHeight="1">
      <c r="A461" s="40"/>
      <c r="B461" s="42"/>
      <c r="C461" s="42"/>
      <c r="D461" s="42"/>
      <c r="E461" s="42"/>
      <c r="F461" s="42"/>
      <c r="G461" s="42"/>
      <c r="H461" s="42"/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</row>
    <row r="462" ht="11.25" customHeight="1">
      <c r="A462" s="40"/>
      <c r="B462" s="42"/>
      <c r="C462" s="42"/>
      <c r="D462" s="42"/>
      <c r="E462" s="42"/>
      <c r="F462" s="42"/>
      <c r="G462" s="42"/>
      <c r="H462" s="42"/>
      <c r="I462" s="42"/>
      <c r="J462" s="42"/>
      <c r="K462" s="42"/>
      <c r="L462" s="42"/>
      <c r="M462" s="42"/>
      <c r="N462" s="42"/>
      <c r="O462" s="42"/>
      <c r="P462" s="42"/>
      <c r="Q462" s="42"/>
      <c r="R462" s="42"/>
      <c r="S462" s="42"/>
      <c r="T462" s="42"/>
      <c r="U462" s="42"/>
      <c r="V462" s="42"/>
      <c r="W462" s="42"/>
      <c r="X462" s="42"/>
      <c r="Y462" s="42"/>
      <c r="Z462" s="42"/>
    </row>
    <row r="463" ht="11.25" customHeight="1">
      <c r="A463" s="40"/>
      <c r="B463" s="42"/>
      <c r="C463" s="42"/>
      <c r="D463" s="42"/>
      <c r="E463" s="42"/>
      <c r="F463" s="42"/>
      <c r="G463" s="42"/>
      <c r="H463" s="42"/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</row>
    <row r="464" ht="11.25" customHeight="1">
      <c r="A464" s="40"/>
      <c r="B464" s="42"/>
      <c r="C464" s="42"/>
      <c r="D464" s="42"/>
      <c r="E464" s="42"/>
      <c r="F464" s="42"/>
      <c r="G464" s="42"/>
      <c r="H464" s="42"/>
      <c r="I464" s="42"/>
      <c r="J464" s="42"/>
      <c r="K464" s="42"/>
      <c r="L464" s="42"/>
      <c r="M464" s="42"/>
      <c r="N464" s="42"/>
      <c r="O464" s="42"/>
      <c r="P464" s="42"/>
      <c r="Q464" s="42"/>
      <c r="R464" s="42"/>
      <c r="S464" s="42"/>
      <c r="T464" s="42"/>
      <c r="U464" s="42"/>
      <c r="V464" s="42"/>
      <c r="W464" s="42"/>
      <c r="X464" s="42"/>
      <c r="Y464" s="42"/>
      <c r="Z464" s="42"/>
    </row>
    <row r="465" ht="11.25" customHeight="1">
      <c r="A465" s="40"/>
      <c r="B465" s="42"/>
      <c r="C465" s="42"/>
      <c r="D465" s="42"/>
      <c r="E465" s="42"/>
      <c r="F465" s="42"/>
      <c r="G465" s="42"/>
      <c r="H465" s="42"/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</row>
    <row r="466" ht="11.25" customHeight="1">
      <c r="A466" s="40"/>
      <c r="B466" s="42"/>
      <c r="C466" s="42"/>
      <c r="D466" s="42"/>
      <c r="E466" s="42"/>
      <c r="F466" s="42"/>
      <c r="G466" s="42"/>
      <c r="H466" s="42"/>
      <c r="I466" s="42"/>
      <c r="J466" s="42"/>
      <c r="K466" s="42"/>
      <c r="L466" s="42"/>
      <c r="M466" s="42"/>
      <c r="N466" s="42"/>
      <c r="O466" s="42"/>
      <c r="P466" s="42"/>
      <c r="Q466" s="42"/>
      <c r="R466" s="42"/>
      <c r="S466" s="42"/>
      <c r="T466" s="42"/>
      <c r="U466" s="42"/>
      <c r="V466" s="42"/>
      <c r="W466" s="42"/>
      <c r="X466" s="42"/>
      <c r="Y466" s="42"/>
      <c r="Z466" s="42"/>
    </row>
    <row r="467" ht="11.25" customHeight="1">
      <c r="A467" s="40"/>
      <c r="B467" s="42"/>
      <c r="C467" s="42"/>
      <c r="D467" s="42"/>
      <c r="E467" s="42"/>
      <c r="F467" s="42"/>
      <c r="G467" s="42"/>
      <c r="H467" s="42"/>
      <c r="I467" s="42"/>
      <c r="J467" s="42"/>
      <c r="K467" s="42"/>
      <c r="L467" s="42"/>
      <c r="M467" s="42"/>
      <c r="N467" s="42"/>
      <c r="O467" s="42"/>
      <c r="P467" s="42"/>
      <c r="Q467" s="42"/>
      <c r="R467" s="42"/>
      <c r="S467" s="42"/>
      <c r="T467" s="42"/>
      <c r="U467" s="42"/>
      <c r="V467" s="42"/>
      <c r="W467" s="42"/>
      <c r="X467" s="42"/>
      <c r="Y467" s="42"/>
      <c r="Z467" s="42"/>
    </row>
    <row r="468" ht="11.25" customHeight="1">
      <c r="A468" s="40"/>
      <c r="B468" s="42"/>
      <c r="C468" s="42"/>
      <c r="D468" s="42"/>
      <c r="E468" s="42"/>
      <c r="F468" s="42"/>
      <c r="G468" s="42"/>
      <c r="H468" s="42"/>
      <c r="I468" s="42"/>
      <c r="J468" s="42"/>
      <c r="K468" s="42"/>
      <c r="L468" s="42"/>
      <c r="M468" s="42"/>
      <c r="N468" s="42"/>
      <c r="O468" s="42"/>
      <c r="P468" s="42"/>
      <c r="Q468" s="42"/>
      <c r="R468" s="42"/>
      <c r="S468" s="42"/>
      <c r="T468" s="42"/>
      <c r="U468" s="42"/>
      <c r="V468" s="42"/>
      <c r="W468" s="42"/>
      <c r="X468" s="42"/>
      <c r="Y468" s="42"/>
      <c r="Z468" s="42"/>
    </row>
    <row r="469" ht="11.25" customHeight="1">
      <c r="A469" s="40"/>
      <c r="B469" s="42"/>
      <c r="C469" s="42"/>
      <c r="D469" s="42"/>
      <c r="E469" s="42"/>
      <c r="F469" s="42"/>
      <c r="G469" s="42"/>
      <c r="H469" s="42"/>
      <c r="I469" s="42"/>
      <c r="J469" s="42"/>
      <c r="K469" s="42"/>
      <c r="L469" s="42"/>
      <c r="M469" s="42"/>
      <c r="N469" s="42"/>
      <c r="O469" s="42"/>
      <c r="P469" s="42"/>
      <c r="Q469" s="42"/>
      <c r="R469" s="42"/>
      <c r="S469" s="42"/>
      <c r="T469" s="42"/>
      <c r="U469" s="42"/>
      <c r="V469" s="42"/>
      <c r="W469" s="42"/>
      <c r="X469" s="42"/>
      <c r="Y469" s="42"/>
      <c r="Z469" s="42"/>
    </row>
    <row r="470" ht="11.25" customHeight="1">
      <c r="A470" s="40"/>
      <c r="B470" s="42"/>
      <c r="C470" s="42"/>
      <c r="D470" s="42"/>
      <c r="E470" s="42"/>
      <c r="F470" s="42"/>
      <c r="G470" s="42"/>
      <c r="H470" s="42"/>
      <c r="I470" s="42"/>
      <c r="J470" s="42"/>
      <c r="K470" s="42"/>
      <c r="L470" s="42"/>
      <c r="M470" s="42"/>
      <c r="N470" s="42"/>
      <c r="O470" s="42"/>
      <c r="P470" s="42"/>
      <c r="Q470" s="42"/>
      <c r="R470" s="42"/>
      <c r="S470" s="42"/>
      <c r="T470" s="42"/>
      <c r="U470" s="42"/>
      <c r="V470" s="42"/>
      <c r="W470" s="42"/>
      <c r="X470" s="42"/>
      <c r="Y470" s="42"/>
      <c r="Z470" s="42"/>
    </row>
    <row r="471" ht="11.25" customHeight="1">
      <c r="A471" s="40"/>
      <c r="B471" s="42"/>
      <c r="C471" s="42"/>
      <c r="D471" s="42"/>
      <c r="E471" s="42"/>
      <c r="F471" s="42"/>
      <c r="G471" s="42"/>
      <c r="H471" s="42"/>
      <c r="I471" s="42"/>
      <c r="J471" s="42"/>
      <c r="K471" s="42"/>
      <c r="L471" s="42"/>
      <c r="M471" s="42"/>
      <c r="N471" s="42"/>
      <c r="O471" s="42"/>
      <c r="P471" s="42"/>
      <c r="Q471" s="42"/>
      <c r="R471" s="42"/>
      <c r="S471" s="42"/>
      <c r="T471" s="42"/>
      <c r="U471" s="42"/>
      <c r="V471" s="42"/>
      <c r="W471" s="42"/>
      <c r="X471" s="42"/>
      <c r="Y471" s="42"/>
      <c r="Z471" s="42"/>
    </row>
    <row r="472" ht="11.25" customHeight="1">
      <c r="A472" s="40"/>
      <c r="B472" s="42"/>
      <c r="C472" s="42"/>
      <c r="D472" s="42"/>
      <c r="E472" s="42"/>
      <c r="F472" s="42"/>
      <c r="G472" s="42"/>
      <c r="H472" s="42"/>
      <c r="I472" s="42"/>
      <c r="J472" s="42"/>
      <c r="K472" s="42"/>
      <c r="L472" s="42"/>
      <c r="M472" s="42"/>
      <c r="N472" s="42"/>
      <c r="O472" s="42"/>
      <c r="P472" s="42"/>
      <c r="Q472" s="42"/>
      <c r="R472" s="42"/>
      <c r="S472" s="42"/>
      <c r="T472" s="42"/>
      <c r="U472" s="42"/>
      <c r="V472" s="42"/>
      <c r="W472" s="42"/>
      <c r="X472" s="42"/>
      <c r="Y472" s="42"/>
      <c r="Z472" s="42"/>
    </row>
    <row r="473" ht="11.25" customHeight="1">
      <c r="A473" s="40"/>
      <c r="B473" s="42"/>
      <c r="C473" s="42"/>
      <c r="D473" s="42"/>
      <c r="E473" s="42"/>
      <c r="F473" s="42"/>
      <c r="G473" s="42"/>
      <c r="H473" s="42"/>
      <c r="I473" s="42"/>
      <c r="J473" s="42"/>
      <c r="K473" s="42"/>
      <c r="L473" s="42"/>
      <c r="M473" s="42"/>
      <c r="N473" s="42"/>
      <c r="O473" s="42"/>
      <c r="P473" s="42"/>
      <c r="Q473" s="42"/>
      <c r="R473" s="42"/>
      <c r="S473" s="42"/>
      <c r="T473" s="42"/>
      <c r="U473" s="42"/>
      <c r="V473" s="42"/>
      <c r="W473" s="42"/>
      <c r="X473" s="42"/>
      <c r="Y473" s="42"/>
      <c r="Z473" s="42"/>
    </row>
    <row r="474" ht="11.25" customHeight="1">
      <c r="A474" s="40"/>
      <c r="B474" s="42"/>
      <c r="C474" s="42"/>
      <c r="D474" s="42"/>
      <c r="E474" s="42"/>
      <c r="F474" s="42"/>
      <c r="G474" s="42"/>
      <c r="H474" s="42"/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</row>
    <row r="475" ht="11.25" customHeight="1">
      <c r="A475" s="40"/>
      <c r="B475" s="42"/>
      <c r="C475" s="42"/>
      <c r="D475" s="42"/>
      <c r="E475" s="42"/>
      <c r="F475" s="42"/>
      <c r="G475" s="42"/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</row>
    <row r="476" ht="11.25" customHeight="1">
      <c r="A476" s="40"/>
      <c r="B476" s="42"/>
      <c r="C476" s="42"/>
      <c r="D476" s="42"/>
      <c r="E476" s="42"/>
      <c r="F476" s="42"/>
      <c r="G476" s="42"/>
      <c r="H476" s="42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</row>
    <row r="477" ht="11.25" customHeight="1">
      <c r="A477" s="40"/>
      <c r="B477" s="42"/>
      <c r="C477" s="42"/>
      <c r="D477" s="42"/>
      <c r="E477" s="42"/>
      <c r="F477" s="42"/>
      <c r="G477" s="42"/>
      <c r="H477" s="42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</row>
    <row r="478" ht="11.25" customHeight="1">
      <c r="A478" s="40"/>
      <c r="B478" s="42"/>
      <c r="C478" s="42"/>
      <c r="D478" s="42"/>
      <c r="E478" s="42"/>
      <c r="F478" s="42"/>
      <c r="G478" s="42"/>
      <c r="H478" s="42"/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</row>
    <row r="479" ht="11.25" customHeight="1">
      <c r="A479" s="40"/>
      <c r="B479" s="42"/>
      <c r="C479" s="42"/>
      <c r="D479" s="42"/>
      <c r="E479" s="42"/>
      <c r="F479" s="42"/>
      <c r="G479" s="42"/>
      <c r="H479" s="42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</row>
    <row r="480" ht="11.25" customHeight="1">
      <c r="A480" s="40"/>
      <c r="B480" s="42"/>
      <c r="C480" s="42"/>
      <c r="D480" s="42"/>
      <c r="E480" s="42"/>
      <c r="F480" s="42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</row>
    <row r="481" ht="11.25" customHeight="1">
      <c r="A481" s="40"/>
      <c r="B481" s="42"/>
      <c r="C481" s="42"/>
      <c r="D481" s="42"/>
      <c r="E481" s="42"/>
      <c r="F481" s="42"/>
      <c r="G481" s="42"/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</row>
    <row r="482" ht="11.25" customHeight="1">
      <c r="A482" s="40"/>
      <c r="B482" s="42"/>
      <c r="C482" s="42"/>
      <c r="D482" s="42"/>
      <c r="E482" s="42"/>
      <c r="F482" s="42"/>
      <c r="G482" s="42"/>
      <c r="H482" s="42"/>
      <c r="I482" s="42"/>
      <c r="J482" s="42"/>
      <c r="K482" s="42"/>
      <c r="L482" s="42"/>
      <c r="M482" s="42"/>
      <c r="N482" s="42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</row>
    <row r="483" ht="11.25" customHeight="1">
      <c r="A483" s="40"/>
      <c r="B483" s="42"/>
      <c r="C483" s="42"/>
      <c r="D483" s="42"/>
      <c r="E483" s="42"/>
      <c r="F483" s="42"/>
      <c r="G483" s="42"/>
      <c r="H483" s="42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</row>
    <row r="484" ht="11.25" customHeight="1">
      <c r="A484" s="40"/>
      <c r="B484" s="42"/>
      <c r="C484" s="42"/>
      <c r="D484" s="42"/>
      <c r="E484" s="42"/>
      <c r="F484" s="42"/>
      <c r="G484" s="42"/>
      <c r="H484" s="42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</row>
    <row r="485" ht="11.25" customHeight="1">
      <c r="A485" s="40"/>
      <c r="B485" s="42"/>
      <c r="C485" s="42"/>
      <c r="D485" s="42"/>
      <c r="E485" s="42"/>
      <c r="F485" s="42"/>
      <c r="G485" s="42"/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</row>
    <row r="486" ht="11.25" customHeight="1">
      <c r="A486" s="40"/>
      <c r="B486" s="42"/>
      <c r="C486" s="42"/>
      <c r="D486" s="42"/>
      <c r="E486" s="42"/>
      <c r="F486" s="42"/>
      <c r="G486" s="42"/>
      <c r="H486" s="42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</row>
    <row r="487" ht="11.25" customHeight="1">
      <c r="A487" s="40"/>
      <c r="B487" s="42"/>
      <c r="C487" s="42"/>
      <c r="D487" s="42"/>
      <c r="E487" s="42"/>
      <c r="F487" s="42"/>
      <c r="G487" s="42"/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</row>
    <row r="488" ht="11.25" customHeight="1">
      <c r="A488" s="40"/>
      <c r="B488" s="42"/>
      <c r="C488" s="42"/>
      <c r="D488" s="42"/>
      <c r="E488" s="42"/>
      <c r="F488" s="42"/>
      <c r="G488" s="42"/>
      <c r="H488" s="42"/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</row>
    <row r="489" ht="11.25" customHeight="1">
      <c r="A489" s="40"/>
      <c r="B489" s="42"/>
      <c r="C489" s="42"/>
      <c r="D489" s="42"/>
      <c r="E489" s="42"/>
      <c r="F489" s="42"/>
      <c r="G489" s="42"/>
      <c r="H489" s="42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</row>
    <row r="490" ht="11.25" customHeight="1">
      <c r="A490" s="40"/>
      <c r="B490" s="42"/>
      <c r="C490" s="42"/>
      <c r="D490" s="42"/>
      <c r="E490" s="42"/>
      <c r="F490" s="42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</row>
    <row r="491" ht="11.25" customHeight="1">
      <c r="A491" s="40"/>
      <c r="B491" s="42"/>
      <c r="C491" s="42"/>
      <c r="D491" s="42"/>
      <c r="E491" s="42"/>
      <c r="F491" s="42"/>
      <c r="G491" s="42"/>
      <c r="H491" s="42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</row>
    <row r="492" ht="11.25" customHeight="1">
      <c r="A492" s="40"/>
      <c r="B492" s="42"/>
      <c r="C492" s="42"/>
      <c r="D492" s="42"/>
      <c r="E492" s="42"/>
      <c r="F492" s="42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</row>
    <row r="493" ht="11.25" customHeight="1">
      <c r="A493" s="40"/>
      <c r="B493" s="42"/>
      <c r="C493" s="42"/>
      <c r="D493" s="42"/>
      <c r="E493" s="42"/>
      <c r="F493" s="42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</row>
    <row r="494" ht="11.25" customHeight="1">
      <c r="A494" s="40"/>
      <c r="B494" s="42"/>
      <c r="C494" s="42"/>
      <c r="D494" s="42"/>
      <c r="E494" s="42"/>
      <c r="F494" s="42"/>
      <c r="G494" s="42"/>
      <c r="H494" s="42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</row>
    <row r="495" ht="11.25" customHeight="1">
      <c r="A495" s="40"/>
      <c r="B495" s="42"/>
      <c r="C495" s="42"/>
      <c r="D495" s="42"/>
      <c r="E495" s="42"/>
      <c r="F495" s="42"/>
      <c r="G495" s="42"/>
      <c r="H495" s="42"/>
      <c r="I495" s="42"/>
      <c r="J495" s="42"/>
      <c r="K495" s="42"/>
      <c r="L495" s="42"/>
      <c r="M495" s="42"/>
      <c r="N495" s="42"/>
      <c r="O495" s="42"/>
      <c r="P495" s="42"/>
      <c r="Q495" s="42"/>
      <c r="R495" s="42"/>
      <c r="S495" s="42"/>
      <c r="T495" s="42"/>
      <c r="U495" s="42"/>
      <c r="V495" s="42"/>
      <c r="W495" s="42"/>
      <c r="X495" s="42"/>
      <c r="Y495" s="42"/>
      <c r="Z495" s="42"/>
    </row>
    <row r="496" ht="11.25" customHeight="1">
      <c r="A496" s="40"/>
      <c r="B496" s="42"/>
      <c r="C496" s="42"/>
      <c r="D496" s="42"/>
      <c r="E496" s="42"/>
      <c r="F496" s="42"/>
      <c r="G496" s="42"/>
      <c r="H496" s="42"/>
      <c r="I496" s="42"/>
      <c r="J496" s="42"/>
      <c r="K496" s="42"/>
      <c r="L496" s="42"/>
      <c r="M496" s="42"/>
      <c r="N496" s="42"/>
      <c r="O496" s="42"/>
      <c r="P496" s="42"/>
      <c r="Q496" s="42"/>
      <c r="R496" s="42"/>
      <c r="S496" s="42"/>
      <c r="T496" s="42"/>
      <c r="U496" s="42"/>
      <c r="V496" s="42"/>
      <c r="W496" s="42"/>
      <c r="X496" s="42"/>
      <c r="Y496" s="42"/>
      <c r="Z496" s="42"/>
    </row>
    <row r="497" ht="11.25" customHeight="1">
      <c r="A497" s="40"/>
      <c r="B497" s="42"/>
      <c r="C497" s="42"/>
      <c r="D497" s="42"/>
      <c r="E497" s="42"/>
      <c r="F497" s="42"/>
      <c r="G497" s="42"/>
      <c r="H497" s="42"/>
      <c r="I497" s="42"/>
      <c r="J497" s="42"/>
      <c r="K497" s="42"/>
      <c r="L497" s="42"/>
      <c r="M497" s="42"/>
      <c r="N497" s="42"/>
      <c r="O497" s="42"/>
      <c r="P497" s="42"/>
      <c r="Q497" s="42"/>
      <c r="R497" s="42"/>
      <c r="S497" s="42"/>
      <c r="T497" s="42"/>
      <c r="U497" s="42"/>
      <c r="V497" s="42"/>
      <c r="W497" s="42"/>
      <c r="X497" s="42"/>
      <c r="Y497" s="42"/>
      <c r="Z497" s="42"/>
    </row>
    <row r="498" ht="11.25" customHeight="1">
      <c r="A498" s="40"/>
      <c r="B498" s="42"/>
      <c r="C498" s="42"/>
      <c r="D498" s="42"/>
      <c r="E498" s="42"/>
      <c r="F498" s="42"/>
      <c r="G498" s="42"/>
      <c r="H498" s="42"/>
      <c r="I498" s="42"/>
      <c r="J498" s="42"/>
      <c r="K498" s="42"/>
      <c r="L498" s="42"/>
      <c r="M498" s="42"/>
      <c r="N498" s="42"/>
      <c r="O498" s="42"/>
      <c r="P498" s="42"/>
      <c r="Q498" s="42"/>
      <c r="R498" s="42"/>
      <c r="S498" s="42"/>
      <c r="T498" s="42"/>
      <c r="U498" s="42"/>
      <c r="V498" s="42"/>
      <c r="W498" s="42"/>
      <c r="X498" s="42"/>
      <c r="Y498" s="42"/>
      <c r="Z498" s="42"/>
    </row>
    <row r="499" ht="11.25" customHeight="1">
      <c r="A499" s="40"/>
      <c r="B499" s="42"/>
      <c r="C499" s="42"/>
      <c r="D499" s="42"/>
      <c r="E499" s="42"/>
      <c r="F499" s="42"/>
      <c r="G499" s="42"/>
      <c r="H499" s="42"/>
      <c r="I499" s="42"/>
      <c r="J499" s="42"/>
      <c r="K499" s="42"/>
      <c r="L499" s="42"/>
      <c r="M499" s="42"/>
      <c r="N499" s="42"/>
      <c r="O499" s="42"/>
      <c r="P499" s="42"/>
      <c r="Q499" s="42"/>
      <c r="R499" s="42"/>
      <c r="S499" s="42"/>
      <c r="T499" s="42"/>
      <c r="U499" s="42"/>
      <c r="V499" s="42"/>
      <c r="W499" s="42"/>
      <c r="X499" s="42"/>
      <c r="Y499" s="42"/>
      <c r="Z499" s="42"/>
    </row>
    <row r="500" ht="11.25" customHeight="1">
      <c r="A500" s="40"/>
      <c r="B500" s="42"/>
      <c r="C500" s="42"/>
      <c r="D500" s="42"/>
      <c r="E500" s="42"/>
      <c r="F500" s="42"/>
      <c r="G500" s="42"/>
      <c r="H500" s="42"/>
      <c r="I500" s="42"/>
      <c r="J500" s="42"/>
      <c r="K500" s="42"/>
      <c r="L500" s="42"/>
      <c r="M500" s="42"/>
      <c r="N500" s="42"/>
      <c r="O500" s="42"/>
      <c r="P500" s="42"/>
      <c r="Q500" s="42"/>
      <c r="R500" s="42"/>
      <c r="S500" s="42"/>
      <c r="T500" s="42"/>
      <c r="U500" s="42"/>
      <c r="V500" s="42"/>
      <c r="W500" s="42"/>
      <c r="X500" s="42"/>
      <c r="Y500" s="42"/>
      <c r="Z500" s="42"/>
    </row>
    <row r="501" ht="11.25" customHeight="1">
      <c r="A501" s="40"/>
      <c r="B501" s="42"/>
      <c r="C501" s="42"/>
      <c r="D501" s="42"/>
      <c r="E501" s="42"/>
      <c r="F501" s="42"/>
      <c r="G501" s="42"/>
      <c r="H501" s="42"/>
      <c r="I501" s="42"/>
      <c r="J501" s="42"/>
      <c r="K501" s="42"/>
      <c r="L501" s="42"/>
      <c r="M501" s="42"/>
      <c r="N501" s="42"/>
      <c r="O501" s="42"/>
      <c r="P501" s="42"/>
      <c r="Q501" s="42"/>
      <c r="R501" s="42"/>
      <c r="S501" s="42"/>
      <c r="T501" s="42"/>
      <c r="U501" s="42"/>
      <c r="V501" s="42"/>
      <c r="W501" s="42"/>
      <c r="X501" s="42"/>
      <c r="Y501" s="42"/>
      <c r="Z501" s="42"/>
    </row>
    <row r="502" ht="11.25" customHeight="1">
      <c r="A502" s="40"/>
      <c r="B502" s="42"/>
      <c r="C502" s="42"/>
      <c r="D502" s="42"/>
      <c r="E502" s="42"/>
      <c r="F502" s="42"/>
      <c r="G502" s="42"/>
      <c r="H502" s="42"/>
      <c r="I502" s="42"/>
      <c r="J502" s="42"/>
      <c r="K502" s="42"/>
      <c r="L502" s="42"/>
      <c r="M502" s="42"/>
      <c r="N502" s="42"/>
      <c r="O502" s="42"/>
      <c r="P502" s="42"/>
      <c r="Q502" s="42"/>
      <c r="R502" s="42"/>
      <c r="S502" s="42"/>
      <c r="T502" s="42"/>
      <c r="U502" s="42"/>
      <c r="V502" s="42"/>
      <c r="W502" s="42"/>
      <c r="X502" s="42"/>
      <c r="Y502" s="42"/>
      <c r="Z502" s="42"/>
    </row>
    <row r="503" ht="11.25" customHeight="1">
      <c r="A503" s="40"/>
      <c r="B503" s="42"/>
      <c r="C503" s="42"/>
      <c r="D503" s="42"/>
      <c r="E503" s="42"/>
      <c r="F503" s="42"/>
      <c r="G503" s="42"/>
      <c r="H503" s="42"/>
      <c r="I503" s="42"/>
      <c r="J503" s="42"/>
      <c r="K503" s="42"/>
      <c r="L503" s="42"/>
      <c r="M503" s="42"/>
      <c r="N503" s="42"/>
      <c r="O503" s="42"/>
      <c r="P503" s="42"/>
      <c r="Q503" s="42"/>
      <c r="R503" s="42"/>
      <c r="S503" s="42"/>
      <c r="T503" s="42"/>
      <c r="U503" s="42"/>
      <c r="V503" s="42"/>
      <c r="W503" s="42"/>
      <c r="X503" s="42"/>
      <c r="Y503" s="42"/>
      <c r="Z503" s="42"/>
    </row>
    <row r="504" ht="11.25" customHeight="1">
      <c r="A504" s="40"/>
      <c r="B504" s="42"/>
      <c r="C504" s="42"/>
      <c r="D504" s="42"/>
      <c r="E504" s="42"/>
      <c r="F504" s="42"/>
      <c r="G504" s="42"/>
      <c r="H504" s="42"/>
      <c r="I504" s="42"/>
      <c r="J504" s="42"/>
      <c r="K504" s="42"/>
      <c r="L504" s="42"/>
      <c r="M504" s="42"/>
      <c r="N504" s="42"/>
      <c r="O504" s="42"/>
      <c r="P504" s="42"/>
      <c r="Q504" s="42"/>
      <c r="R504" s="42"/>
      <c r="S504" s="42"/>
      <c r="T504" s="42"/>
      <c r="U504" s="42"/>
      <c r="V504" s="42"/>
      <c r="W504" s="42"/>
      <c r="X504" s="42"/>
      <c r="Y504" s="42"/>
      <c r="Z504" s="42"/>
    </row>
    <row r="505" ht="11.25" customHeight="1">
      <c r="A505" s="40"/>
      <c r="B505" s="42"/>
      <c r="C505" s="42"/>
      <c r="D505" s="42"/>
      <c r="E505" s="42"/>
      <c r="F505" s="42"/>
      <c r="G505" s="42"/>
      <c r="H505" s="42"/>
      <c r="I505" s="42"/>
      <c r="J505" s="42"/>
      <c r="K505" s="42"/>
      <c r="L505" s="42"/>
      <c r="M505" s="42"/>
      <c r="N505" s="42"/>
      <c r="O505" s="42"/>
      <c r="P505" s="42"/>
      <c r="Q505" s="42"/>
      <c r="R505" s="42"/>
      <c r="S505" s="42"/>
      <c r="T505" s="42"/>
      <c r="U505" s="42"/>
      <c r="V505" s="42"/>
      <c r="W505" s="42"/>
      <c r="X505" s="42"/>
      <c r="Y505" s="42"/>
      <c r="Z505" s="42"/>
    </row>
    <row r="506" ht="11.25" customHeight="1">
      <c r="A506" s="40"/>
      <c r="B506" s="42"/>
      <c r="C506" s="42"/>
      <c r="D506" s="42"/>
      <c r="E506" s="42"/>
      <c r="F506" s="42"/>
      <c r="G506" s="42"/>
      <c r="H506" s="42"/>
      <c r="I506" s="42"/>
      <c r="J506" s="42"/>
      <c r="K506" s="42"/>
      <c r="L506" s="42"/>
      <c r="M506" s="42"/>
      <c r="N506" s="42"/>
      <c r="O506" s="42"/>
      <c r="P506" s="42"/>
      <c r="Q506" s="42"/>
      <c r="R506" s="42"/>
      <c r="S506" s="42"/>
      <c r="T506" s="42"/>
      <c r="U506" s="42"/>
      <c r="V506" s="42"/>
      <c r="W506" s="42"/>
      <c r="X506" s="42"/>
      <c r="Y506" s="42"/>
      <c r="Z506" s="42"/>
    </row>
    <row r="507" ht="11.25" customHeight="1">
      <c r="A507" s="40"/>
      <c r="B507" s="42"/>
      <c r="C507" s="42"/>
      <c r="D507" s="42"/>
      <c r="E507" s="42"/>
      <c r="F507" s="42"/>
      <c r="G507" s="42"/>
      <c r="H507" s="42"/>
      <c r="I507" s="42"/>
      <c r="J507" s="42"/>
      <c r="K507" s="42"/>
      <c r="L507" s="42"/>
      <c r="M507" s="42"/>
      <c r="N507" s="42"/>
      <c r="O507" s="42"/>
      <c r="P507" s="42"/>
      <c r="Q507" s="42"/>
      <c r="R507" s="42"/>
      <c r="S507" s="42"/>
      <c r="T507" s="42"/>
      <c r="U507" s="42"/>
      <c r="V507" s="42"/>
      <c r="W507" s="42"/>
      <c r="X507" s="42"/>
      <c r="Y507" s="42"/>
      <c r="Z507" s="42"/>
    </row>
    <row r="508" ht="11.25" customHeight="1">
      <c r="A508" s="40"/>
      <c r="B508" s="42"/>
      <c r="C508" s="42"/>
      <c r="D508" s="42"/>
      <c r="E508" s="42"/>
      <c r="F508" s="42"/>
      <c r="G508" s="42"/>
      <c r="H508" s="42"/>
      <c r="I508" s="42"/>
      <c r="J508" s="42"/>
      <c r="K508" s="42"/>
      <c r="L508" s="42"/>
      <c r="M508" s="42"/>
      <c r="N508" s="42"/>
      <c r="O508" s="42"/>
      <c r="P508" s="42"/>
      <c r="Q508" s="42"/>
      <c r="R508" s="42"/>
      <c r="S508" s="42"/>
      <c r="T508" s="42"/>
      <c r="U508" s="42"/>
      <c r="V508" s="42"/>
      <c r="W508" s="42"/>
      <c r="X508" s="42"/>
      <c r="Y508" s="42"/>
      <c r="Z508" s="42"/>
    </row>
    <row r="509" ht="11.25" customHeight="1">
      <c r="A509" s="40"/>
      <c r="B509" s="42"/>
      <c r="C509" s="42"/>
      <c r="D509" s="42"/>
      <c r="E509" s="42"/>
      <c r="F509" s="42"/>
      <c r="G509" s="42"/>
      <c r="H509" s="42"/>
      <c r="I509" s="42"/>
      <c r="J509" s="42"/>
      <c r="K509" s="42"/>
      <c r="L509" s="42"/>
      <c r="M509" s="42"/>
      <c r="N509" s="42"/>
      <c r="O509" s="42"/>
      <c r="P509" s="42"/>
      <c r="Q509" s="42"/>
      <c r="R509" s="42"/>
      <c r="S509" s="42"/>
      <c r="T509" s="42"/>
      <c r="U509" s="42"/>
      <c r="V509" s="42"/>
      <c r="W509" s="42"/>
      <c r="X509" s="42"/>
      <c r="Y509" s="42"/>
      <c r="Z509" s="42"/>
    </row>
    <row r="510" ht="11.25" customHeight="1">
      <c r="A510" s="40"/>
      <c r="B510" s="42"/>
      <c r="C510" s="42"/>
      <c r="D510" s="42"/>
      <c r="E510" s="42"/>
      <c r="F510" s="42"/>
      <c r="G510" s="42"/>
      <c r="H510" s="42"/>
      <c r="I510" s="42"/>
      <c r="J510" s="42"/>
      <c r="K510" s="42"/>
      <c r="L510" s="42"/>
      <c r="M510" s="42"/>
      <c r="N510" s="42"/>
      <c r="O510" s="42"/>
      <c r="P510" s="42"/>
      <c r="Q510" s="42"/>
      <c r="R510" s="42"/>
      <c r="S510" s="42"/>
      <c r="T510" s="42"/>
      <c r="U510" s="42"/>
      <c r="V510" s="42"/>
      <c r="W510" s="42"/>
      <c r="X510" s="42"/>
      <c r="Y510" s="42"/>
      <c r="Z510" s="42"/>
    </row>
    <row r="511" ht="11.25" customHeight="1">
      <c r="A511" s="40"/>
      <c r="B511" s="42"/>
      <c r="C511" s="42"/>
      <c r="D511" s="42"/>
      <c r="E511" s="42"/>
      <c r="F511" s="42"/>
      <c r="G511" s="42"/>
      <c r="H511" s="42"/>
      <c r="I511" s="42"/>
      <c r="J511" s="42"/>
      <c r="K511" s="42"/>
      <c r="L511" s="42"/>
      <c r="M511" s="42"/>
      <c r="N511" s="42"/>
      <c r="O511" s="42"/>
      <c r="P511" s="42"/>
      <c r="Q511" s="42"/>
      <c r="R511" s="42"/>
      <c r="S511" s="42"/>
      <c r="T511" s="42"/>
      <c r="U511" s="42"/>
      <c r="V511" s="42"/>
      <c r="W511" s="42"/>
      <c r="X511" s="42"/>
      <c r="Y511" s="42"/>
      <c r="Z511" s="42"/>
    </row>
    <row r="512" ht="11.25" customHeight="1">
      <c r="A512" s="40"/>
      <c r="B512" s="42"/>
      <c r="C512" s="42"/>
      <c r="D512" s="42"/>
      <c r="E512" s="42"/>
      <c r="F512" s="42"/>
      <c r="G512" s="42"/>
      <c r="H512" s="42"/>
      <c r="I512" s="42"/>
      <c r="J512" s="42"/>
      <c r="K512" s="42"/>
      <c r="L512" s="42"/>
      <c r="M512" s="42"/>
      <c r="N512" s="42"/>
      <c r="O512" s="42"/>
      <c r="P512" s="42"/>
      <c r="Q512" s="42"/>
      <c r="R512" s="42"/>
      <c r="S512" s="42"/>
      <c r="T512" s="42"/>
      <c r="U512" s="42"/>
      <c r="V512" s="42"/>
      <c r="W512" s="42"/>
      <c r="X512" s="42"/>
      <c r="Y512" s="42"/>
      <c r="Z512" s="42"/>
    </row>
    <row r="513" ht="11.25" customHeight="1">
      <c r="A513" s="40"/>
      <c r="B513" s="42"/>
      <c r="C513" s="42"/>
      <c r="D513" s="42"/>
      <c r="E513" s="42"/>
      <c r="F513" s="42"/>
      <c r="G513" s="42"/>
      <c r="H513" s="42"/>
      <c r="I513" s="42"/>
      <c r="J513" s="42"/>
      <c r="K513" s="42"/>
      <c r="L513" s="42"/>
      <c r="M513" s="42"/>
      <c r="N513" s="42"/>
      <c r="O513" s="42"/>
      <c r="P513" s="42"/>
      <c r="Q513" s="42"/>
      <c r="R513" s="42"/>
      <c r="S513" s="42"/>
      <c r="T513" s="42"/>
      <c r="U513" s="42"/>
      <c r="V513" s="42"/>
      <c r="W513" s="42"/>
      <c r="X513" s="42"/>
      <c r="Y513" s="42"/>
      <c r="Z513" s="42"/>
    </row>
    <row r="514" ht="11.25" customHeight="1">
      <c r="A514" s="40"/>
      <c r="B514" s="42"/>
      <c r="C514" s="42"/>
      <c r="D514" s="42"/>
      <c r="E514" s="42"/>
      <c r="F514" s="42"/>
      <c r="G514" s="42"/>
      <c r="H514" s="42"/>
      <c r="I514" s="42"/>
      <c r="J514" s="42"/>
      <c r="K514" s="42"/>
      <c r="L514" s="42"/>
      <c r="M514" s="42"/>
      <c r="N514" s="42"/>
      <c r="O514" s="42"/>
      <c r="P514" s="42"/>
      <c r="Q514" s="42"/>
      <c r="R514" s="42"/>
      <c r="S514" s="42"/>
      <c r="T514" s="42"/>
      <c r="U514" s="42"/>
      <c r="V514" s="42"/>
      <c r="W514" s="42"/>
      <c r="X514" s="42"/>
      <c r="Y514" s="42"/>
      <c r="Z514" s="42"/>
    </row>
    <row r="515" ht="11.25" customHeight="1">
      <c r="A515" s="40"/>
      <c r="B515" s="42"/>
      <c r="C515" s="42"/>
      <c r="D515" s="42"/>
      <c r="E515" s="42"/>
      <c r="F515" s="42"/>
      <c r="G515" s="42"/>
      <c r="H515" s="42"/>
      <c r="I515" s="42"/>
      <c r="J515" s="42"/>
      <c r="K515" s="42"/>
      <c r="L515" s="42"/>
      <c r="M515" s="42"/>
      <c r="N515" s="42"/>
      <c r="O515" s="42"/>
      <c r="P515" s="42"/>
      <c r="Q515" s="42"/>
      <c r="R515" s="42"/>
      <c r="S515" s="42"/>
      <c r="T515" s="42"/>
      <c r="U515" s="42"/>
      <c r="V515" s="42"/>
      <c r="W515" s="42"/>
      <c r="X515" s="42"/>
      <c r="Y515" s="42"/>
      <c r="Z515" s="42"/>
    </row>
    <row r="516" ht="11.25" customHeight="1">
      <c r="A516" s="40"/>
      <c r="B516" s="42"/>
      <c r="C516" s="42"/>
      <c r="D516" s="42"/>
      <c r="E516" s="42"/>
      <c r="F516" s="42"/>
      <c r="G516" s="42"/>
      <c r="H516" s="42"/>
      <c r="I516" s="42"/>
      <c r="J516" s="42"/>
      <c r="K516" s="42"/>
      <c r="L516" s="42"/>
      <c r="M516" s="42"/>
      <c r="N516" s="42"/>
      <c r="O516" s="42"/>
      <c r="P516" s="42"/>
      <c r="Q516" s="42"/>
      <c r="R516" s="42"/>
      <c r="S516" s="42"/>
      <c r="T516" s="42"/>
      <c r="U516" s="42"/>
      <c r="V516" s="42"/>
      <c r="W516" s="42"/>
      <c r="X516" s="42"/>
      <c r="Y516" s="42"/>
      <c r="Z516" s="42"/>
    </row>
    <row r="517" ht="11.25" customHeight="1">
      <c r="A517" s="40"/>
      <c r="B517" s="42"/>
      <c r="C517" s="42"/>
      <c r="D517" s="42"/>
      <c r="E517" s="42"/>
      <c r="F517" s="42"/>
      <c r="G517" s="42"/>
      <c r="H517" s="42"/>
      <c r="I517" s="42"/>
      <c r="J517" s="42"/>
      <c r="K517" s="42"/>
      <c r="L517" s="42"/>
      <c r="M517" s="42"/>
      <c r="N517" s="42"/>
      <c r="O517" s="42"/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</row>
    <row r="518" ht="11.25" customHeight="1">
      <c r="A518" s="40"/>
      <c r="B518" s="42"/>
      <c r="C518" s="42"/>
      <c r="D518" s="42"/>
      <c r="E518" s="42"/>
      <c r="F518" s="42"/>
      <c r="G518" s="42"/>
      <c r="H518" s="42"/>
      <c r="I518" s="42"/>
      <c r="J518" s="42"/>
      <c r="K518" s="42"/>
      <c r="L518" s="42"/>
      <c r="M518" s="42"/>
      <c r="N518" s="42"/>
      <c r="O518" s="42"/>
      <c r="P518" s="42"/>
      <c r="Q518" s="42"/>
      <c r="R518" s="42"/>
      <c r="S518" s="42"/>
      <c r="T518" s="42"/>
      <c r="U518" s="42"/>
      <c r="V518" s="42"/>
      <c r="W518" s="42"/>
      <c r="X518" s="42"/>
      <c r="Y518" s="42"/>
      <c r="Z518" s="42"/>
    </row>
    <row r="519" ht="11.25" customHeight="1">
      <c r="A519" s="40"/>
      <c r="B519" s="42"/>
      <c r="C519" s="42"/>
      <c r="D519" s="42"/>
      <c r="E519" s="42"/>
      <c r="F519" s="42"/>
      <c r="G519" s="42"/>
      <c r="H519" s="42"/>
      <c r="I519" s="42"/>
      <c r="J519" s="42"/>
      <c r="K519" s="42"/>
      <c r="L519" s="42"/>
      <c r="M519" s="42"/>
      <c r="N519" s="42"/>
      <c r="O519" s="42"/>
      <c r="P519" s="42"/>
      <c r="Q519" s="42"/>
      <c r="R519" s="42"/>
      <c r="S519" s="42"/>
      <c r="T519" s="42"/>
      <c r="U519" s="42"/>
      <c r="V519" s="42"/>
      <c r="W519" s="42"/>
      <c r="X519" s="42"/>
      <c r="Y519" s="42"/>
      <c r="Z519" s="42"/>
    </row>
    <row r="520" ht="11.25" customHeight="1">
      <c r="A520" s="40"/>
      <c r="B520" s="42"/>
      <c r="C520" s="42"/>
      <c r="D520" s="42"/>
      <c r="E520" s="42"/>
      <c r="F520" s="42"/>
      <c r="G520" s="42"/>
      <c r="H520" s="42"/>
      <c r="I520" s="42"/>
      <c r="J520" s="42"/>
      <c r="K520" s="42"/>
      <c r="L520" s="42"/>
      <c r="M520" s="42"/>
      <c r="N520" s="42"/>
      <c r="O520" s="42"/>
      <c r="P520" s="42"/>
      <c r="Q520" s="42"/>
      <c r="R520" s="42"/>
      <c r="S520" s="42"/>
      <c r="T520" s="42"/>
      <c r="U520" s="42"/>
      <c r="V520" s="42"/>
      <c r="W520" s="42"/>
      <c r="X520" s="42"/>
      <c r="Y520" s="42"/>
      <c r="Z520" s="42"/>
    </row>
    <row r="521" ht="11.25" customHeight="1">
      <c r="A521" s="40"/>
      <c r="B521" s="42"/>
      <c r="C521" s="42"/>
      <c r="D521" s="42"/>
      <c r="E521" s="42"/>
      <c r="F521" s="42"/>
      <c r="G521" s="42"/>
      <c r="H521" s="42"/>
      <c r="I521" s="42"/>
      <c r="J521" s="42"/>
      <c r="K521" s="42"/>
      <c r="L521" s="42"/>
      <c r="M521" s="42"/>
      <c r="N521" s="42"/>
      <c r="O521" s="42"/>
      <c r="P521" s="42"/>
      <c r="Q521" s="42"/>
      <c r="R521" s="42"/>
      <c r="S521" s="42"/>
      <c r="T521" s="42"/>
      <c r="U521" s="42"/>
      <c r="V521" s="42"/>
      <c r="W521" s="42"/>
      <c r="X521" s="42"/>
      <c r="Y521" s="42"/>
      <c r="Z521" s="42"/>
    </row>
    <row r="522" ht="11.25" customHeight="1">
      <c r="A522" s="40"/>
      <c r="B522" s="42"/>
      <c r="C522" s="42"/>
      <c r="D522" s="42"/>
      <c r="E522" s="42"/>
      <c r="F522" s="42"/>
      <c r="G522" s="42"/>
      <c r="H522" s="42"/>
      <c r="I522" s="42"/>
      <c r="J522" s="42"/>
      <c r="K522" s="42"/>
      <c r="L522" s="42"/>
      <c r="M522" s="42"/>
      <c r="N522" s="42"/>
      <c r="O522" s="42"/>
      <c r="P522" s="42"/>
      <c r="Q522" s="42"/>
      <c r="R522" s="42"/>
      <c r="S522" s="42"/>
      <c r="T522" s="42"/>
      <c r="U522" s="42"/>
      <c r="V522" s="42"/>
      <c r="W522" s="42"/>
      <c r="X522" s="42"/>
      <c r="Y522" s="42"/>
      <c r="Z522" s="42"/>
    </row>
    <row r="523" ht="11.25" customHeight="1">
      <c r="A523" s="40"/>
      <c r="B523" s="42"/>
      <c r="C523" s="42"/>
      <c r="D523" s="42"/>
      <c r="E523" s="42"/>
      <c r="F523" s="42"/>
      <c r="G523" s="42"/>
      <c r="H523" s="42"/>
      <c r="I523" s="42"/>
      <c r="J523" s="42"/>
      <c r="K523" s="42"/>
      <c r="L523" s="42"/>
      <c r="M523" s="42"/>
      <c r="N523" s="42"/>
      <c r="O523" s="42"/>
      <c r="P523" s="42"/>
      <c r="Q523" s="42"/>
      <c r="R523" s="42"/>
      <c r="S523" s="42"/>
      <c r="T523" s="42"/>
      <c r="U523" s="42"/>
      <c r="V523" s="42"/>
      <c r="W523" s="42"/>
      <c r="X523" s="42"/>
      <c r="Y523" s="42"/>
      <c r="Z523" s="42"/>
    </row>
    <row r="524" ht="11.25" customHeight="1">
      <c r="A524" s="40"/>
      <c r="B524" s="42"/>
      <c r="C524" s="42"/>
      <c r="D524" s="42"/>
      <c r="E524" s="42"/>
      <c r="F524" s="42"/>
      <c r="G524" s="42"/>
      <c r="H524" s="42"/>
      <c r="I524" s="42"/>
      <c r="J524" s="42"/>
      <c r="K524" s="42"/>
      <c r="L524" s="42"/>
      <c r="M524" s="42"/>
      <c r="N524" s="42"/>
      <c r="O524" s="42"/>
      <c r="P524" s="42"/>
      <c r="Q524" s="42"/>
      <c r="R524" s="42"/>
      <c r="S524" s="42"/>
      <c r="T524" s="42"/>
      <c r="U524" s="42"/>
      <c r="V524" s="42"/>
      <c r="W524" s="42"/>
      <c r="X524" s="42"/>
      <c r="Y524" s="42"/>
      <c r="Z524" s="42"/>
    </row>
    <row r="525" ht="11.25" customHeight="1">
      <c r="A525" s="40"/>
      <c r="B525" s="42"/>
      <c r="C525" s="42"/>
      <c r="D525" s="42"/>
      <c r="E525" s="42"/>
      <c r="F525" s="42"/>
      <c r="G525" s="42"/>
      <c r="H525" s="42"/>
      <c r="I525" s="42"/>
      <c r="J525" s="42"/>
      <c r="K525" s="42"/>
      <c r="L525" s="42"/>
      <c r="M525" s="42"/>
      <c r="N525" s="42"/>
      <c r="O525" s="42"/>
      <c r="P525" s="42"/>
      <c r="Q525" s="42"/>
      <c r="R525" s="42"/>
      <c r="S525" s="42"/>
      <c r="T525" s="42"/>
      <c r="U525" s="42"/>
      <c r="V525" s="42"/>
      <c r="W525" s="42"/>
      <c r="X525" s="42"/>
      <c r="Y525" s="42"/>
      <c r="Z525" s="42"/>
    </row>
    <row r="526" ht="11.25" customHeight="1">
      <c r="A526" s="40"/>
      <c r="B526" s="42"/>
      <c r="C526" s="42"/>
      <c r="D526" s="42"/>
      <c r="E526" s="42"/>
      <c r="F526" s="42"/>
      <c r="G526" s="42"/>
      <c r="H526" s="42"/>
      <c r="I526" s="42"/>
      <c r="J526" s="42"/>
      <c r="K526" s="42"/>
      <c r="L526" s="42"/>
      <c r="M526" s="42"/>
      <c r="N526" s="42"/>
      <c r="O526" s="42"/>
      <c r="P526" s="42"/>
      <c r="Q526" s="42"/>
      <c r="R526" s="42"/>
      <c r="S526" s="42"/>
      <c r="T526" s="42"/>
      <c r="U526" s="42"/>
      <c r="V526" s="42"/>
      <c r="W526" s="42"/>
      <c r="X526" s="42"/>
      <c r="Y526" s="42"/>
      <c r="Z526" s="42"/>
    </row>
    <row r="527" ht="11.25" customHeight="1">
      <c r="A527" s="40"/>
      <c r="B527" s="42"/>
      <c r="C527" s="42"/>
      <c r="D527" s="42"/>
      <c r="E527" s="42"/>
      <c r="F527" s="42"/>
      <c r="G527" s="42"/>
      <c r="H527" s="42"/>
      <c r="I527" s="42"/>
      <c r="J527" s="42"/>
      <c r="K527" s="42"/>
      <c r="L527" s="42"/>
      <c r="M527" s="42"/>
      <c r="N527" s="42"/>
      <c r="O527" s="42"/>
      <c r="P527" s="42"/>
      <c r="Q527" s="42"/>
      <c r="R527" s="42"/>
      <c r="S527" s="42"/>
      <c r="T527" s="42"/>
      <c r="U527" s="42"/>
      <c r="V527" s="42"/>
      <c r="W527" s="42"/>
      <c r="X527" s="42"/>
      <c r="Y527" s="42"/>
      <c r="Z527" s="42"/>
    </row>
    <row r="528" ht="11.25" customHeight="1">
      <c r="A528" s="40"/>
      <c r="B528" s="42"/>
      <c r="C528" s="42"/>
      <c r="D528" s="42"/>
      <c r="E528" s="42"/>
      <c r="F528" s="42"/>
      <c r="G528" s="42"/>
      <c r="H528" s="42"/>
      <c r="I528" s="42"/>
      <c r="J528" s="42"/>
      <c r="K528" s="42"/>
      <c r="L528" s="42"/>
      <c r="M528" s="42"/>
      <c r="N528" s="42"/>
      <c r="O528" s="42"/>
      <c r="P528" s="42"/>
      <c r="Q528" s="42"/>
      <c r="R528" s="42"/>
      <c r="S528" s="42"/>
      <c r="T528" s="42"/>
      <c r="U528" s="42"/>
      <c r="V528" s="42"/>
      <c r="W528" s="42"/>
      <c r="X528" s="42"/>
      <c r="Y528" s="42"/>
      <c r="Z528" s="42"/>
    </row>
    <row r="529" ht="11.25" customHeight="1">
      <c r="A529" s="40"/>
      <c r="B529" s="42"/>
      <c r="C529" s="42"/>
      <c r="D529" s="42"/>
      <c r="E529" s="42"/>
      <c r="F529" s="42"/>
      <c r="G529" s="42"/>
      <c r="H529" s="42"/>
      <c r="I529" s="42"/>
      <c r="J529" s="42"/>
      <c r="K529" s="42"/>
      <c r="L529" s="42"/>
      <c r="M529" s="42"/>
      <c r="N529" s="42"/>
      <c r="O529" s="42"/>
      <c r="P529" s="42"/>
      <c r="Q529" s="42"/>
      <c r="R529" s="42"/>
      <c r="S529" s="42"/>
      <c r="T529" s="42"/>
      <c r="U529" s="42"/>
      <c r="V529" s="42"/>
      <c r="W529" s="42"/>
      <c r="X529" s="42"/>
      <c r="Y529" s="42"/>
      <c r="Z529" s="42"/>
    </row>
    <row r="530" ht="11.25" customHeight="1">
      <c r="A530" s="40"/>
      <c r="B530" s="42"/>
      <c r="C530" s="42"/>
      <c r="D530" s="42"/>
      <c r="E530" s="42"/>
      <c r="F530" s="42"/>
      <c r="G530" s="42"/>
      <c r="H530" s="42"/>
      <c r="I530" s="42"/>
      <c r="J530" s="42"/>
      <c r="K530" s="42"/>
      <c r="L530" s="42"/>
      <c r="M530" s="42"/>
      <c r="N530" s="42"/>
      <c r="O530" s="42"/>
      <c r="P530" s="42"/>
      <c r="Q530" s="42"/>
      <c r="R530" s="42"/>
      <c r="S530" s="42"/>
      <c r="T530" s="42"/>
      <c r="U530" s="42"/>
      <c r="V530" s="42"/>
      <c r="W530" s="42"/>
      <c r="X530" s="42"/>
      <c r="Y530" s="42"/>
      <c r="Z530" s="42"/>
    </row>
    <row r="531" ht="11.25" customHeight="1">
      <c r="A531" s="40"/>
      <c r="B531" s="42"/>
      <c r="C531" s="42"/>
      <c r="D531" s="42"/>
      <c r="E531" s="42"/>
      <c r="F531" s="42"/>
      <c r="G531" s="42"/>
      <c r="H531" s="42"/>
      <c r="I531" s="42"/>
      <c r="J531" s="42"/>
      <c r="K531" s="42"/>
      <c r="L531" s="42"/>
      <c r="M531" s="42"/>
      <c r="N531" s="42"/>
      <c r="O531" s="42"/>
      <c r="P531" s="42"/>
      <c r="Q531" s="42"/>
      <c r="R531" s="42"/>
      <c r="S531" s="42"/>
      <c r="T531" s="42"/>
      <c r="U531" s="42"/>
      <c r="V531" s="42"/>
      <c r="W531" s="42"/>
      <c r="X531" s="42"/>
      <c r="Y531" s="42"/>
      <c r="Z531" s="42"/>
    </row>
    <row r="532" ht="11.25" customHeight="1">
      <c r="A532" s="40"/>
      <c r="B532" s="42"/>
      <c r="C532" s="42"/>
      <c r="D532" s="42"/>
      <c r="E532" s="42"/>
      <c r="F532" s="42"/>
      <c r="G532" s="42"/>
      <c r="H532" s="42"/>
      <c r="I532" s="42"/>
      <c r="J532" s="42"/>
      <c r="K532" s="42"/>
      <c r="L532" s="42"/>
      <c r="M532" s="42"/>
      <c r="N532" s="42"/>
      <c r="O532" s="42"/>
      <c r="P532" s="42"/>
      <c r="Q532" s="42"/>
      <c r="R532" s="42"/>
      <c r="S532" s="42"/>
      <c r="T532" s="42"/>
      <c r="U532" s="42"/>
      <c r="V532" s="42"/>
      <c r="W532" s="42"/>
      <c r="X532" s="42"/>
      <c r="Y532" s="42"/>
      <c r="Z532" s="42"/>
    </row>
    <row r="533" ht="11.25" customHeight="1">
      <c r="A533" s="40"/>
      <c r="B533" s="42"/>
      <c r="C533" s="42"/>
      <c r="D533" s="42"/>
      <c r="E533" s="42"/>
      <c r="F533" s="42"/>
      <c r="G533" s="42"/>
      <c r="H533" s="42"/>
      <c r="I533" s="42"/>
      <c r="J533" s="42"/>
      <c r="K533" s="42"/>
      <c r="L533" s="42"/>
      <c r="M533" s="42"/>
      <c r="N533" s="42"/>
      <c r="O533" s="42"/>
      <c r="P533" s="42"/>
      <c r="Q533" s="42"/>
      <c r="R533" s="42"/>
      <c r="S533" s="42"/>
      <c r="T533" s="42"/>
      <c r="U533" s="42"/>
      <c r="V533" s="42"/>
      <c r="W533" s="42"/>
      <c r="X533" s="42"/>
      <c r="Y533" s="42"/>
      <c r="Z533" s="42"/>
    </row>
    <row r="534" ht="11.25" customHeight="1">
      <c r="A534" s="40"/>
      <c r="B534" s="42"/>
      <c r="C534" s="42"/>
      <c r="D534" s="42"/>
      <c r="E534" s="42"/>
      <c r="F534" s="42"/>
      <c r="G534" s="42"/>
      <c r="H534" s="42"/>
      <c r="I534" s="42"/>
      <c r="J534" s="42"/>
      <c r="K534" s="42"/>
      <c r="L534" s="42"/>
      <c r="M534" s="42"/>
      <c r="N534" s="42"/>
      <c r="O534" s="42"/>
      <c r="P534" s="42"/>
      <c r="Q534" s="42"/>
      <c r="R534" s="42"/>
      <c r="S534" s="42"/>
      <c r="T534" s="42"/>
      <c r="U534" s="42"/>
      <c r="V534" s="42"/>
      <c r="W534" s="42"/>
      <c r="X534" s="42"/>
      <c r="Y534" s="42"/>
      <c r="Z534" s="42"/>
    </row>
    <row r="535" ht="11.25" customHeight="1">
      <c r="A535" s="40"/>
      <c r="B535" s="42"/>
      <c r="C535" s="42"/>
      <c r="D535" s="42"/>
      <c r="E535" s="42"/>
      <c r="F535" s="42"/>
      <c r="G535" s="42"/>
      <c r="H535" s="42"/>
      <c r="I535" s="42"/>
      <c r="J535" s="42"/>
      <c r="K535" s="42"/>
      <c r="L535" s="42"/>
      <c r="M535" s="42"/>
      <c r="N535" s="42"/>
      <c r="O535" s="42"/>
      <c r="P535" s="42"/>
      <c r="Q535" s="42"/>
      <c r="R535" s="42"/>
      <c r="S535" s="42"/>
      <c r="T535" s="42"/>
      <c r="U535" s="42"/>
      <c r="V535" s="42"/>
      <c r="W535" s="42"/>
      <c r="X535" s="42"/>
      <c r="Y535" s="42"/>
      <c r="Z535" s="42"/>
    </row>
    <row r="536" ht="11.25" customHeight="1">
      <c r="A536" s="40"/>
      <c r="B536" s="42"/>
      <c r="C536" s="42"/>
      <c r="D536" s="42"/>
      <c r="E536" s="42"/>
      <c r="F536" s="42"/>
      <c r="G536" s="42"/>
      <c r="H536" s="42"/>
      <c r="I536" s="42"/>
      <c r="J536" s="42"/>
      <c r="K536" s="42"/>
      <c r="L536" s="42"/>
      <c r="M536" s="42"/>
      <c r="N536" s="42"/>
      <c r="O536" s="42"/>
      <c r="P536" s="42"/>
      <c r="Q536" s="42"/>
      <c r="R536" s="42"/>
      <c r="S536" s="42"/>
      <c r="T536" s="42"/>
      <c r="U536" s="42"/>
      <c r="V536" s="42"/>
      <c r="W536" s="42"/>
      <c r="X536" s="42"/>
      <c r="Y536" s="42"/>
      <c r="Z536" s="42"/>
    </row>
    <row r="537" ht="11.25" customHeight="1">
      <c r="A537" s="40"/>
      <c r="B537" s="42"/>
      <c r="C537" s="42"/>
      <c r="D537" s="42"/>
      <c r="E537" s="42"/>
      <c r="F537" s="42"/>
      <c r="G537" s="42"/>
      <c r="H537" s="42"/>
      <c r="I537" s="42"/>
      <c r="J537" s="42"/>
      <c r="K537" s="42"/>
      <c r="L537" s="42"/>
      <c r="M537" s="42"/>
      <c r="N537" s="42"/>
      <c r="O537" s="42"/>
      <c r="P537" s="42"/>
      <c r="Q537" s="42"/>
      <c r="R537" s="42"/>
      <c r="S537" s="42"/>
      <c r="T537" s="42"/>
      <c r="U537" s="42"/>
      <c r="V537" s="42"/>
      <c r="W537" s="42"/>
      <c r="X537" s="42"/>
      <c r="Y537" s="42"/>
      <c r="Z537" s="42"/>
    </row>
    <row r="538" ht="11.25" customHeight="1">
      <c r="A538" s="40"/>
      <c r="B538" s="42"/>
      <c r="C538" s="42"/>
      <c r="D538" s="42"/>
      <c r="E538" s="42"/>
      <c r="F538" s="42"/>
      <c r="G538" s="42"/>
      <c r="H538" s="42"/>
      <c r="I538" s="42"/>
      <c r="J538" s="42"/>
      <c r="K538" s="42"/>
      <c r="L538" s="42"/>
      <c r="M538" s="42"/>
      <c r="N538" s="42"/>
      <c r="O538" s="42"/>
      <c r="P538" s="42"/>
      <c r="Q538" s="42"/>
      <c r="R538" s="42"/>
      <c r="S538" s="42"/>
      <c r="T538" s="42"/>
      <c r="U538" s="42"/>
      <c r="V538" s="42"/>
      <c r="W538" s="42"/>
      <c r="X538" s="42"/>
      <c r="Y538" s="42"/>
      <c r="Z538" s="42"/>
    </row>
    <row r="539" ht="11.25" customHeight="1">
      <c r="A539" s="40"/>
      <c r="B539" s="42"/>
      <c r="C539" s="42"/>
      <c r="D539" s="42"/>
      <c r="E539" s="42"/>
      <c r="F539" s="42"/>
      <c r="G539" s="42"/>
      <c r="H539" s="42"/>
      <c r="I539" s="42"/>
      <c r="J539" s="42"/>
      <c r="K539" s="42"/>
      <c r="L539" s="42"/>
      <c r="M539" s="42"/>
      <c r="N539" s="42"/>
      <c r="O539" s="42"/>
      <c r="P539" s="42"/>
      <c r="Q539" s="42"/>
      <c r="R539" s="42"/>
      <c r="S539" s="42"/>
      <c r="T539" s="42"/>
      <c r="U539" s="42"/>
      <c r="V539" s="42"/>
      <c r="W539" s="42"/>
      <c r="X539" s="42"/>
      <c r="Y539" s="42"/>
      <c r="Z539" s="42"/>
    </row>
    <row r="540" ht="11.25" customHeight="1">
      <c r="A540" s="40"/>
      <c r="B540" s="42"/>
      <c r="C540" s="42"/>
      <c r="D540" s="42"/>
      <c r="E540" s="42"/>
      <c r="F540" s="42"/>
      <c r="G540" s="42"/>
      <c r="H540" s="42"/>
      <c r="I540" s="42"/>
      <c r="J540" s="42"/>
      <c r="K540" s="42"/>
      <c r="L540" s="42"/>
      <c r="M540" s="42"/>
      <c r="N540" s="42"/>
      <c r="O540" s="42"/>
      <c r="P540" s="42"/>
      <c r="Q540" s="42"/>
      <c r="R540" s="42"/>
      <c r="S540" s="42"/>
      <c r="T540" s="42"/>
      <c r="U540" s="42"/>
      <c r="V540" s="42"/>
      <c r="W540" s="42"/>
      <c r="X540" s="42"/>
      <c r="Y540" s="42"/>
      <c r="Z540" s="42"/>
    </row>
    <row r="541" ht="11.25" customHeight="1">
      <c r="A541" s="40"/>
      <c r="B541" s="42"/>
      <c r="C541" s="42"/>
      <c r="D541" s="42"/>
      <c r="E541" s="42"/>
      <c r="F541" s="42"/>
      <c r="G541" s="42"/>
      <c r="H541" s="42"/>
      <c r="I541" s="42"/>
      <c r="J541" s="42"/>
      <c r="K541" s="42"/>
      <c r="L541" s="42"/>
      <c r="M541" s="42"/>
      <c r="N541" s="42"/>
      <c r="O541" s="42"/>
      <c r="P541" s="42"/>
      <c r="Q541" s="42"/>
      <c r="R541" s="42"/>
      <c r="S541" s="42"/>
      <c r="T541" s="42"/>
      <c r="U541" s="42"/>
      <c r="V541" s="42"/>
      <c r="W541" s="42"/>
      <c r="X541" s="42"/>
      <c r="Y541" s="42"/>
      <c r="Z541" s="42"/>
    </row>
    <row r="542" ht="11.25" customHeight="1">
      <c r="A542" s="40"/>
      <c r="B542" s="42"/>
      <c r="C542" s="42"/>
      <c r="D542" s="42"/>
      <c r="E542" s="42"/>
      <c r="F542" s="42"/>
      <c r="G542" s="42"/>
      <c r="H542" s="42"/>
      <c r="I542" s="42"/>
      <c r="J542" s="42"/>
      <c r="K542" s="42"/>
      <c r="L542" s="42"/>
      <c r="M542" s="42"/>
      <c r="N542" s="42"/>
      <c r="O542" s="42"/>
      <c r="P542" s="42"/>
      <c r="Q542" s="42"/>
      <c r="R542" s="42"/>
      <c r="S542" s="42"/>
      <c r="T542" s="42"/>
      <c r="U542" s="42"/>
      <c r="V542" s="42"/>
      <c r="W542" s="42"/>
      <c r="X542" s="42"/>
      <c r="Y542" s="42"/>
      <c r="Z542" s="42"/>
    </row>
    <row r="543" ht="11.25" customHeight="1">
      <c r="A543" s="40"/>
      <c r="B543" s="42"/>
      <c r="C543" s="42"/>
      <c r="D543" s="42"/>
      <c r="E543" s="42"/>
      <c r="F543" s="42"/>
      <c r="G543" s="42"/>
      <c r="H543" s="42"/>
      <c r="I543" s="42"/>
      <c r="J543" s="42"/>
      <c r="K543" s="42"/>
      <c r="L543" s="42"/>
      <c r="M543" s="42"/>
      <c r="N543" s="42"/>
      <c r="O543" s="42"/>
      <c r="P543" s="42"/>
      <c r="Q543" s="42"/>
      <c r="R543" s="42"/>
      <c r="S543" s="42"/>
      <c r="T543" s="42"/>
      <c r="U543" s="42"/>
      <c r="V543" s="42"/>
      <c r="W543" s="42"/>
      <c r="X543" s="42"/>
      <c r="Y543" s="42"/>
      <c r="Z543" s="42"/>
    </row>
    <row r="544" ht="11.25" customHeight="1">
      <c r="A544" s="40"/>
      <c r="B544" s="42"/>
      <c r="C544" s="42"/>
      <c r="D544" s="42"/>
      <c r="E544" s="42"/>
      <c r="F544" s="42"/>
      <c r="G544" s="42"/>
      <c r="H544" s="42"/>
      <c r="I544" s="42"/>
      <c r="J544" s="42"/>
      <c r="K544" s="42"/>
      <c r="L544" s="42"/>
      <c r="M544" s="42"/>
      <c r="N544" s="42"/>
      <c r="O544" s="42"/>
      <c r="P544" s="42"/>
      <c r="Q544" s="42"/>
      <c r="R544" s="42"/>
      <c r="S544" s="42"/>
      <c r="T544" s="42"/>
      <c r="U544" s="42"/>
      <c r="V544" s="42"/>
      <c r="W544" s="42"/>
      <c r="X544" s="42"/>
      <c r="Y544" s="42"/>
      <c r="Z544" s="42"/>
    </row>
    <row r="545" ht="11.25" customHeight="1">
      <c r="A545" s="40"/>
      <c r="B545" s="42"/>
      <c r="C545" s="42"/>
      <c r="D545" s="42"/>
      <c r="E545" s="42"/>
      <c r="F545" s="42"/>
      <c r="G545" s="42"/>
      <c r="H545" s="42"/>
      <c r="I545" s="42"/>
      <c r="J545" s="42"/>
      <c r="K545" s="42"/>
      <c r="L545" s="42"/>
      <c r="M545" s="42"/>
      <c r="N545" s="42"/>
      <c r="O545" s="42"/>
      <c r="P545" s="42"/>
      <c r="Q545" s="42"/>
      <c r="R545" s="42"/>
      <c r="S545" s="42"/>
      <c r="T545" s="42"/>
      <c r="U545" s="42"/>
      <c r="V545" s="42"/>
      <c r="W545" s="42"/>
      <c r="X545" s="42"/>
      <c r="Y545" s="42"/>
      <c r="Z545" s="42"/>
    </row>
    <row r="546" ht="11.25" customHeight="1">
      <c r="A546" s="40"/>
      <c r="B546" s="42"/>
      <c r="C546" s="42"/>
      <c r="D546" s="42"/>
      <c r="E546" s="42"/>
      <c r="F546" s="42"/>
      <c r="G546" s="42"/>
      <c r="H546" s="42"/>
      <c r="I546" s="42"/>
      <c r="J546" s="42"/>
      <c r="K546" s="42"/>
      <c r="L546" s="42"/>
      <c r="M546" s="42"/>
      <c r="N546" s="42"/>
      <c r="O546" s="42"/>
      <c r="P546" s="42"/>
      <c r="Q546" s="42"/>
      <c r="R546" s="42"/>
      <c r="S546" s="42"/>
      <c r="T546" s="42"/>
      <c r="U546" s="42"/>
      <c r="V546" s="42"/>
      <c r="W546" s="42"/>
      <c r="X546" s="42"/>
      <c r="Y546" s="42"/>
      <c r="Z546" s="42"/>
    </row>
    <row r="547" ht="11.25" customHeight="1">
      <c r="A547" s="40"/>
      <c r="B547" s="42"/>
      <c r="C547" s="42"/>
      <c r="D547" s="42"/>
      <c r="E547" s="42"/>
      <c r="F547" s="42"/>
      <c r="G547" s="42"/>
      <c r="H547" s="42"/>
      <c r="I547" s="42"/>
      <c r="J547" s="42"/>
      <c r="K547" s="42"/>
      <c r="L547" s="42"/>
      <c r="M547" s="42"/>
      <c r="N547" s="42"/>
      <c r="O547" s="42"/>
      <c r="P547" s="42"/>
      <c r="Q547" s="42"/>
      <c r="R547" s="42"/>
      <c r="S547" s="42"/>
      <c r="T547" s="42"/>
      <c r="U547" s="42"/>
      <c r="V547" s="42"/>
      <c r="W547" s="42"/>
      <c r="X547" s="42"/>
      <c r="Y547" s="42"/>
      <c r="Z547" s="42"/>
    </row>
    <row r="548" ht="11.25" customHeight="1">
      <c r="A548" s="40"/>
      <c r="B548" s="42"/>
      <c r="C548" s="42"/>
      <c r="D548" s="42"/>
      <c r="E548" s="42"/>
      <c r="F548" s="42"/>
      <c r="G548" s="42"/>
      <c r="H548" s="42"/>
      <c r="I548" s="42"/>
      <c r="J548" s="42"/>
      <c r="K548" s="42"/>
      <c r="L548" s="42"/>
      <c r="M548" s="42"/>
      <c r="N548" s="42"/>
      <c r="O548" s="42"/>
      <c r="P548" s="42"/>
      <c r="Q548" s="42"/>
      <c r="R548" s="42"/>
      <c r="S548" s="42"/>
      <c r="T548" s="42"/>
      <c r="U548" s="42"/>
      <c r="V548" s="42"/>
      <c r="W548" s="42"/>
      <c r="X548" s="42"/>
      <c r="Y548" s="42"/>
      <c r="Z548" s="42"/>
    </row>
    <row r="549" ht="11.25" customHeight="1">
      <c r="A549" s="40"/>
      <c r="B549" s="42"/>
      <c r="C549" s="42"/>
      <c r="D549" s="42"/>
      <c r="E549" s="42"/>
      <c r="F549" s="42"/>
      <c r="G549" s="42"/>
      <c r="H549" s="42"/>
      <c r="I549" s="42"/>
      <c r="J549" s="42"/>
      <c r="K549" s="42"/>
      <c r="L549" s="42"/>
      <c r="M549" s="42"/>
      <c r="N549" s="42"/>
      <c r="O549" s="42"/>
      <c r="P549" s="42"/>
      <c r="Q549" s="42"/>
      <c r="R549" s="42"/>
      <c r="S549" s="42"/>
      <c r="T549" s="42"/>
      <c r="U549" s="42"/>
      <c r="V549" s="42"/>
      <c r="W549" s="42"/>
      <c r="X549" s="42"/>
      <c r="Y549" s="42"/>
      <c r="Z549" s="42"/>
    </row>
    <row r="550" ht="11.25" customHeight="1">
      <c r="A550" s="40"/>
      <c r="B550" s="42"/>
      <c r="C550" s="42"/>
      <c r="D550" s="42"/>
      <c r="E550" s="42"/>
      <c r="F550" s="42"/>
      <c r="G550" s="42"/>
      <c r="H550" s="42"/>
      <c r="I550" s="42"/>
      <c r="J550" s="42"/>
      <c r="K550" s="42"/>
      <c r="L550" s="42"/>
      <c r="M550" s="42"/>
      <c r="N550" s="42"/>
      <c r="O550" s="42"/>
      <c r="P550" s="42"/>
      <c r="Q550" s="42"/>
      <c r="R550" s="42"/>
      <c r="S550" s="42"/>
      <c r="T550" s="42"/>
      <c r="U550" s="42"/>
      <c r="V550" s="42"/>
      <c r="W550" s="42"/>
      <c r="X550" s="42"/>
      <c r="Y550" s="42"/>
      <c r="Z550" s="42"/>
    </row>
    <row r="551" ht="11.25" customHeight="1">
      <c r="A551" s="40"/>
      <c r="B551" s="42"/>
      <c r="C551" s="42"/>
      <c r="D551" s="42"/>
      <c r="E551" s="42"/>
      <c r="F551" s="42"/>
      <c r="G551" s="42"/>
      <c r="H551" s="42"/>
      <c r="I551" s="42"/>
      <c r="J551" s="42"/>
      <c r="K551" s="42"/>
      <c r="L551" s="42"/>
      <c r="M551" s="42"/>
      <c r="N551" s="42"/>
      <c r="O551" s="42"/>
      <c r="P551" s="42"/>
      <c r="Q551" s="42"/>
      <c r="R551" s="42"/>
      <c r="S551" s="42"/>
      <c r="T551" s="42"/>
      <c r="U551" s="42"/>
      <c r="V551" s="42"/>
      <c r="W551" s="42"/>
      <c r="X551" s="42"/>
      <c r="Y551" s="42"/>
      <c r="Z551" s="42"/>
    </row>
    <row r="552" ht="11.25" customHeight="1">
      <c r="A552" s="40"/>
      <c r="B552" s="42"/>
      <c r="C552" s="42"/>
      <c r="D552" s="42"/>
      <c r="E552" s="42"/>
      <c r="F552" s="42"/>
      <c r="G552" s="42"/>
      <c r="H552" s="42"/>
      <c r="I552" s="42"/>
      <c r="J552" s="42"/>
      <c r="K552" s="42"/>
      <c r="L552" s="42"/>
      <c r="M552" s="42"/>
      <c r="N552" s="42"/>
      <c r="O552" s="42"/>
      <c r="P552" s="42"/>
      <c r="Q552" s="42"/>
      <c r="R552" s="42"/>
      <c r="S552" s="42"/>
      <c r="T552" s="42"/>
      <c r="U552" s="42"/>
      <c r="V552" s="42"/>
      <c r="W552" s="42"/>
      <c r="X552" s="42"/>
      <c r="Y552" s="42"/>
      <c r="Z552" s="42"/>
    </row>
    <row r="553" ht="11.25" customHeight="1">
      <c r="A553" s="40"/>
      <c r="B553" s="42"/>
      <c r="C553" s="42"/>
      <c r="D553" s="42"/>
      <c r="E553" s="42"/>
      <c r="F553" s="42"/>
      <c r="G553" s="42"/>
      <c r="H553" s="42"/>
      <c r="I553" s="42"/>
      <c r="J553" s="42"/>
      <c r="K553" s="42"/>
      <c r="L553" s="42"/>
      <c r="M553" s="42"/>
      <c r="N553" s="42"/>
      <c r="O553" s="42"/>
      <c r="P553" s="42"/>
      <c r="Q553" s="42"/>
      <c r="R553" s="42"/>
      <c r="S553" s="42"/>
      <c r="T553" s="42"/>
      <c r="U553" s="42"/>
      <c r="V553" s="42"/>
      <c r="W553" s="42"/>
      <c r="X553" s="42"/>
      <c r="Y553" s="42"/>
      <c r="Z553" s="42"/>
    </row>
    <row r="554" ht="11.25" customHeight="1">
      <c r="A554" s="40"/>
      <c r="B554" s="42"/>
      <c r="C554" s="42"/>
      <c r="D554" s="42"/>
      <c r="E554" s="42"/>
      <c r="F554" s="42"/>
      <c r="G554" s="42"/>
      <c r="H554" s="42"/>
      <c r="I554" s="42"/>
      <c r="J554" s="42"/>
      <c r="K554" s="42"/>
      <c r="L554" s="42"/>
      <c r="M554" s="42"/>
      <c r="N554" s="42"/>
      <c r="O554" s="42"/>
      <c r="P554" s="42"/>
      <c r="Q554" s="42"/>
      <c r="R554" s="42"/>
      <c r="S554" s="42"/>
      <c r="T554" s="42"/>
      <c r="U554" s="42"/>
      <c r="V554" s="42"/>
      <c r="W554" s="42"/>
      <c r="X554" s="42"/>
      <c r="Y554" s="42"/>
      <c r="Z554" s="42"/>
    </row>
    <row r="555" ht="11.25" customHeight="1">
      <c r="A555" s="40"/>
      <c r="B555" s="42"/>
      <c r="C555" s="42"/>
      <c r="D555" s="42"/>
      <c r="E555" s="42"/>
      <c r="F555" s="42"/>
      <c r="G555" s="42"/>
      <c r="H555" s="42"/>
      <c r="I555" s="42"/>
      <c r="J555" s="42"/>
      <c r="K555" s="42"/>
      <c r="L555" s="42"/>
      <c r="M555" s="42"/>
      <c r="N555" s="42"/>
      <c r="O555" s="42"/>
      <c r="P555" s="42"/>
      <c r="Q555" s="42"/>
      <c r="R555" s="42"/>
      <c r="S555" s="42"/>
      <c r="T555" s="42"/>
      <c r="U555" s="42"/>
      <c r="V555" s="42"/>
      <c r="W555" s="42"/>
      <c r="X555" s="42"/>
      <c r="Y555" s="42"/>
      <c r="Z555" s="42"/>
    </row>
    <row r="556" ht="11.25" customHeight="1">
      <c r="A556" s="40"/>
      <c r="B556" s="42"/>
      <c r="C556" s="42"/>
      <c r="D556" s="42"/>
      <c r="E556" s="42"/>
      <c r="F556" s="42"/>
      <c r="G556" s="42"/>
      <c r="H556" s="42"/>
      <c r="I556" s="42"/>
      <c r="J556" s="42"/>
      <c r="K556" s="42"/>
      <c r="L556" s="42"/>
      <c r="M556" s="42"/>
      <c r="N556" s="42"/>
      <c r="O556" s="42"/>
      <c r="P556" s="42"/>
      <c r="Q556" s="42"/>
      <c r="R556" s="42"/>
      <c r="S556" s="42"/>
      <c r="T556" s="42"/>
      <c r="U556" s="42"/>
      <c r="V556" s="42"/>
      <c r="W556" s="42"/>
      <c r="X556" s="42"/>
      <c r="Y556" s="42"/>
      <c r="Z556" s="42"/>
    </row>
    <row r="557" ht="11.25" customHeight="1">
      <c r="A557" s="40"/>
      <c r="B557" s="42"/>
      <c r="C557" s="42"/>
      <c r="D557" s="42"/>
      <c r="E557" s="42"/>
      <c r="F557" s="42"/>
      <c r="G557" s="42"/>
      <c r="H557" s="42"/>
      <c r="I557" s="42"/>
      <c r="J557" s="42"/>
      <c r="K557" s="42"/>
      <c r="L557" s="42"/>
      <c r="M557" s="42"/>
      <c r="N557" s="42"/>
      <c r="O557" s="42"/>
      <c r="P557" s="42"/>
      <c r="Q557" s="42"/>
      <c r="R557" s="42"/>
      <c r="S557" s="42"/>
      <c r="T557" s="42"/>
      <c r="U557" s="42"/>
      <c r="V557" s="42"/>
      <c r="W557" s="42"/>
      <c r="X557" s="42"/>
      <c r="Y557" s="42"/>
      <c r="Z557" s="42"/>
    </row>
    <row r="558" ht="11.25" customHeight="1">
      <c r="A558" s="40"/>
      <c r="B558" s="42"/>
      <c r="C558" s="42"/>
      <c r="D558" s="42"/>
      <c r="E558" s="42"/>
      <c r="F558" s="42"/>
      <c r="G558" s="42"/>
      <c r="H558" s="42"/>
      <c r="I558" s="42"/>
      <c r="J558" s="42"/>
      <c r="K558" s="42"/>
      <c r="L558" s="42"/>
      <c r="M558" s="42"/>
      <c r="N558" s="42"/>
      <c r="O558" s="42"/>
      <c r="P558" s="42"/>
      <c r="Q558" s="42"/>
      <c r="R558" s="42"/>
      <c r="S558" s="42"/>
      <c r="T558" s="42"/>
      <c r="U558" s="42"/>
      <c r="V558" s="42"/>
      <c r="W558" s="42"/>
      <c r="X558" s="42"/>
      <c r="Y558" s="42"/>
      <c r="Z558" s="42"/>
    </row>
    <row r="559" ht="11.25" customHeight="1">
      <c r="A559" s="40"/>
      <c r="B559" s="42"/>
      <c r="C559" s="42"/>
      <c r="D559" s="42"/>
      <c r="E559" s="42"/>
      <c r="F559" s="42"/>
      <c r="G559" s="42"/>
      <c r="H559" s="42"/>
      <c r="I559" s="42"/>
      <c r="J559" s="42"/>
      <c r="K559" s="42"/>
      <c r="L559" s="42"/>
      <c r="M559" s="42"/>
      <c r="N559" s="42"/>
      <c r="O559" s="42"/>
      <c r="P559" s="42"/>
      <c r="Q559" s="42"/>
      <c r="R559" s="42"/>
      <c r="S559" s="42"/>
      <c r="T559" s="42"/>
      <c r="U559" s="42"/>
      <c r="V559" s="42"/>
      <c r="W559" s="42"/>
      <c r="X559" s="42"/>
      <c r="Y559" s="42"/>
      <c r="Z559" s="42"/>
    </row>
    <row r="560" ht="11.25" customHeight="1">
      <c r="A560" s="40"/>
      <c r="B560" s="42"/>
      <c r="C560" s="42"/>
      <c r="D560" s="42"/>
      <c r="E560" s="42"/>
      <c r="F560" s="42"/>
      <c r="G560" s="42"/>
      <c r="H560" s="42"/>
      <c r="I560" s="42"/>
      <c r="J560" s="42"/>
      <c r="K560" s="42"/>
      <c r="L560" s="42"/>
      <c r="M560" s="42"/>
      <c r="N560" s="42"/>
      <c r="O560" s="42"/>
      <c r="P560" s="42"/>
      <c r="Q560" s="42"/>
      <c r="R560" s="42"/>
      <c r="S560" s="42"/>
      <c r="T560" s="42"/>
      <c r="U560" s="42"/>
      <c r="V560" s="42"/>
      <c r="W560" s="42"/>
      <c r="X560" s="42"/>
      <c r="Y560" s="42"/>
      <c r="Z560" s="42"/>
    </row>
    <row r="561" ht="11.25" customHeight="1">
      <c r="A561" s="40"/>
      <c r="B561" s="42"/>
      <c r="C561" s="42"/>
      <c r="D561" s="42"/>
      <c r="E561" s="42"/>
      <c r="F561" s="42"/>
      <c r="G561" s="42"/>
      <c r="H561" s="42"/>
      <c r="I561" s="42"/>
      <c r="J561" s="42"/>
      <c r="K561" s="42"/>
      <c r="L561" s="42"/>
      <c r="M561" s="42"/>
      <c r="N561" s="42"/>
      <c r="O561" s="42"/>
      <c r="P561" s="42"/>
      <c r="Q561" s="42"/>
      <c r="R561" s="42"/>
      <c r="S561" s="42"/>
      <c r="T561" s="42"/>
      <c r="U561" s="42"/>
      <c r="V561" s="42"/>
      <c r="W561" s="42"/>
      <c r="X561" s="42"/>
      <c r="Y561" s="42"/>
      <c r="Z561" s="42"/>
    </row>
    <row r="562" ht="11.25" customHeight="1">
      <c r="A562" s="40"/>
      <c r="B562" s="42"/>
      <c r="C562" s="42"/>
      <c r="D562" s="42"/>
      <c r="E562" s="42"/>
      <c r="F562" s="42"/>
      <c r="G562" s="42"/>
      <c r="H562" s="42"/>
      <c r="I562" s="42"/>
      <c r="J562" s="42"/>
      <c r="K562" s="42"/>
      <c r="L562" s="42"/>
      <c r="M562" s="42"/>
      <c r="N562" s="42"/>
      <c r="O562" s="42"/>
      <c r="P562" s="42"/>
      <c r="Q562" s="42"/>
      <c r="R562" s="42"/>
      <c r="S562" s="42"/>
      <c r="T562" s="42"/>
      <c r="U562" s="42"/>
      <c r="V562" s="42"/>
      <c r="W562" s="42"/>
      <c r="X562" s="42"/>
      <c r="Y562" s="42"/>
      <c r="Z562" s="42"/>
    </row>
    <row r="563" ht="11.25" customHeight="1">
      <c r="A563" s="40"/>
      <c r="B563" s="42"/>
      <c r="C563" s="42"/>
      <c r="D563" s="42"/>
      <c r="E563" s="42"/>
      <c r="F563" s="42"/>
      <c r="G563" s="42"/>
      <c r="H563" s="42"/>
      <c r="I563" s="42"/>
      <c r="J563" s="42"/>
      <c r="K563" s="42"/>
      <c r="L563" s="42"/>
      <c r="M563" s="42"/>
      <c r="N563" s="42"/>
      <c r="O563" s="42"/>
      <c r="P563" s="42"/>
      <c r="Q563" s="42"/>
      <c r="R563" s="42"/>
      <c r="S563" s="42"/>
      <c r="T563" s="42"/>
      <c r="U563" s="42"/>
      <c r="V563" s="42"/>
      <c r="W563" s="42"/>
      <c r="X563" s="42"/>
      <c r="Y563" s="42"/>
      <c r="Z563" s="42"/>
    </row>
    <row r="564" ht="11.25" customHeight="1">
      <c r="A564" s="40"/>
      <c r="B564" s="42"/>
      <c r="C564" s="42"/>
      <c r="D564" s="42"/>
      <c r="E564" s="42"/>
      <c r="F564" s="42"/>
      <c r="G564" s="42"/>
      <c r="H564" s="42"/>
      <c r="I564" s="42"/>
      <c r="J564" s="42"/>
      <c r="K564" s="42"/>
      <c r="L564" s="42"/>
      <c r="M564" s="42"/>
      <c r="N564" s="42"/>
      <c r="O564" s="42"/>
      <c r="P564" s="42"/>
      <c r="Q564" s="42"/>
      <c r="R564" s="42"/>
      <c r="S564" s="42"/>
      <c r="T564" s="42"/>
      <c r="U564" s="42"/>
      <c r="V564" s="42"/>
      <c r="W564" s="42"/>
      <c r="X564" s="42"/>
      <c r="Y564" s="42"/>
      <c r="Z564" s="42"/>
    </row>
    <row r="565" ht="11.25" customHeight="1">
      <c r="A565" s="40"/>
      <c r="B565" s="42"/>
      <c r="C565" s="42"/>
      <c r="D565" s="42"/>
      <c r="E565" s="42"/>
      <c r="F565" s="42"/>
      <c r="G565" s="42"/>
      <c r="H565" s="42"/>
      <c r="I565" s="42"/>
      <c r="J565" s="42"/>
      <c r="K565" s="42"/>
      <c r="L565" s="42"/>
      <c r="M565" s="42"/>
      <c r="N565" s="42"/>
      <c r="O565" s="42"/>
      <c r="P565" s="42"/>
      <c r="Q565" s="42"/>
      <c r="R565" s="42"/>
      <c r="S565" s="42"/>
      <c r="T565" s="42"/>
      <c r="U565" s="42"/>
      <c r="V565" s="42"/>
      <c r="W565" s="42"/>
      <c r="X565" s="42"/>
      <c r="Y565" s="42"/>
      <c r="Z565" s="42"/>
    </row>
    <row r="566" ht="11.25" customHeight="1">
      <c r="A566" s="40"/>
      <c r="B566" s="42"/>
      <c r="C566" s="42"/>
      <c r="D566" s="42"/>
      <c r="E566" s="42"/>
      <c r="F566" s="42"/>
      <c r="G566" s="42"/>
      <c r="H566" s="42"/>
      <c r="I566" s="42"/>
      <c r="J566" s="42"/>
      <c r="K566" s="42"/>
      <c r="L566" s="42"/>
      <c r="M566" s="42"/>
      <c r="N566" s="42"/>
      <c r="O566" s="42"/>
      <c r="P566" s="42"/>
      <c r="Q566" s="42"/>
      <c r="R566" s="42"/>
      <c r="S566" s="42"/>
      <c r="T566" s="42"/>
      <c r="U566" s="42"/>
      <c r="V566" s="42"/>
      <c r="W566" s="42"/>
      <c r="X566" s="42"/>
      <c r="Y566" s="42"/>
      <c r="Z566" s="42"/>
    </row>
    <row r="567" ht="11.25" customHeight="1">
      <c r="A567" s="40"/>
      <c r="B567" s="42"/>
      <c r="C567" s="42"/>
      <c r="D567" s="42"/>
      <c r="E567" s="42"/>
      <c r="F567" s="42"/>
      <c r="G567" s="42"/>
      <c r="H567" s="42"/>
      <c r="I567" s="42"/>
      <c r="J567" s="42"/>
      <c r="K567" s="42"/>
      <c r="L567" s="42"/>
      <c r="M567" s="42"/>
      <c r="N567" s="42"/>
      <c r="O567" s="42"/>
      <c r="P567" s="42"/>
      <c r="Q567" s="42"/>
      <c r="R567" s="42"/>
      <c r="S567" s="42"/>
      <c r="T567" s="42"/>
      <c r="U567" s="42"/>
      <c r="V567" s="42"/>
      <c r="W567" s="42"/>
      <c r="X567" s="42"/>
      <c r="Y567" s="42"/>
      <c r="Z567" s="42"/>
    </row>
    <row r="568" ht="11.25" customHeight="1">
      <c r="A568" s="40"/>
      <c r="B568" s="42"/>
      <c r="C568" s="42"/>
      <c r="D568" s="42"/>
      <c r="E568" s="42"/>
      <c r="F568" s="42"/>
      <c r="G568" s="42"/>
      <c r="H568" s="42"/>
      <c r="I568" s="42"/>
      <c r="J568" s="42"/>
      <c r="K568" s="42"/>
      <c r="L568" s="42"/>
      <c r="M568" s="42"/>
      <c r="N568" s="42"/>
      <c r="O568" s="42"/>
      <c r="P568" s="42"/>
      <c r="Q568" s="42"/>
      <c r="R568" s="42"/>
      <c r="S568" s="42"/>
      <c r="T568" s="42"/>
      <c r="U568" s="42"/>
      <c r="V568" s="42"/>
      <c r="W568" s="42"/>
      <c r="X568" s="42"/>
      <c r="Y568" s="42"/>
      <c r="Z568" s="42"/>
    </row>
    <row r="569" ht="11.25" customHeight="1">
      <c r="A569" s="40"/>
      <c r="B569" s="42"/>
      <c r="C569" s="42"/>
      <c r="D569" s="42"/>
      <c r="E569" s="42"/>
      <c r="F569" s="42"/>
      <c r="G569" s="42"/>
      <c r="H569" s="42"/>
      <c r="I569" s="42"/>
      <c r="J569" s="42"/>
      <c r="K569" s="42"/>
      <c r="L569" s="42"/>
      <c r="M569" s="42"/>
      <c r="N569" s="42"/>
      <c r="O569" s="42"/>
      <c r="P569" s="42"/>
      <c r="Q569" s="42"/>
      <c r="R569" s="42"/>
      <c r="S569" s="42"/>
      <c r="T569" s="42"/>
      <c r="U569" s="42"/>
      <c r="V569" s="42"/>
      <c r="W569" s="42"/>
      <c r="X569" s="42"/>
      <c r="Y569" s="42"/>
      <c r="Z569" s="42"/>
    </row>
    <row r="570" ht="11.25" customHeight="1">
      <c r="A570" s="40"/>
      <c r="B570" s="42"/>
      <c r="C570" s="42"/>
      <c r="D570" s="42"/>
      <c r="E570" s="42"/>
      <c r="F570" s="42"/>
      <c r="G570" s="42"/>
      <c r="H570" s="42"/>
      <c r="I570" s="42"/>
      <c r="J570" s="42"/>
      <c r="K570" s="42"/>
      <c r="L570" s="42"/>
      <c r="M570" s="42"/>
      <c r="N570" s="42"/>
      <c r="O570" s="42"/>
      <c r="P570" s="42"/>
      <c r="Q570" s="42"/>
      <c r="R570" s="42"/>
      <c r="S570" s="42"/>
      <c r="T570" s="42"/>
      <c r="U570" s="42"/>
      <c r="V570" s="42"/>
      <c r="W570" s="42"/>
      <c r="X570" s="42"/>
      <c r="Y570" s="42"/>
      <c r="Z570" s="42"/>
    </row>
    <row r="571" ht="11.25" customHeight="1">
      <c r="A571" s="40"/>
      <c r="B571" s="42"/>
      <c r="C571" s="42"/>
      <c r="D571" s="42"/>
      <c r="E571" s="42"/>
      <c r="F571" s="42"/>
      <c r="G571" s="42"/>
      <c r="H571" s="42"/>
      <c r="I571" s="42"/>
      <c r="J571" s="42"/>
      <c r="K571" s="42"/>
      <c r="L571" s="42"/>
      <c r="M571" s="42"/>
      <c r="N571" s="42"/>
      <c r="O571" s="42"/>
      <c r="P571" s="42"/>
      <c r="Q571" s="42"/>
      <c r="R571" s="42"/>
      <c r="S571" s="42"/>
      <c r="T571" s="42"/>
      <c r="U571" s="42"/>
      <c r="V571" s="42"/>
      <c r="W571" s="42"/>
      <c r="X571" s="42"/>
      <c r="Y571" s="42"/>
      <c r="Z571" s="42"/>
    </row>
    <row r="572" ht="11.25" customHeight="1">
      <c r="A572" s="40"/>
      <c r="B572" s="42"/>
      <c r="C572" s="42"/>
      <c r="D572" s="42"/>
      <c r="E572" s="42"/>
      <c r="F572" s="42"/>
      <c r="G572" s="42"/>
      <c r="H572" s="42"/>
      <c r="I572" s="42"/>
      <c r="J572" s="42"/>
      <c r="K572" s="42"/>
      <c r="L572" s="42"/>
      <c r="M572" s="42"/>
      <c r="N572" s="42"/>
      <c r="O572" s="42"/>
      <c r="P572" s="42"/>
      <c r="Q572" s="42"/>
      <c r="R572" s="42"/>
      <c r="S572" s="42"/>
      <c r="T572" s="42"/>
      <c r="U572" s="42"/>
      <c r="V572" s="42"/>
      <c r="W572" s="42"/>
      <c r="X572" s="42"/>
      <c r="Y572" s="42"/>
      <c r="Z572" s="42"/>
    </row>
    <row r="573" ht="11.25" customHeight="1">
      <c r="A573" s="40"/>
      <c r="B573" s="42"/>
      <c r="C573" s="42"/>
      <c r="D573" s="42"/>
      <c r="E573" s="42"/>
      <c r="F573" s="42"/>
      <c r="G573" s="42"/>
      <c r="H573" s="42"/>
      <c r="I573" s="42"/>
      <c r="J573" s="42"/>
      <c r="K573" s="42"/>
      <c r="L573" s="42"/>
      <c r="M573" s="42"/>
      <c r="N573" s="42"/>
      <c r="O573" s="42"/>
      <c r="P573" s="42"/>
      <c r="Q573" s="42"/>
      <c r="R573" s="42"/>
      <c r="S573" s="42"/>
      <c r="T573" s="42"/>
      <c r="U573" s="42"/>
      <c r="V573" s="42"/>
      <c r="W573" s="42"/>
      <c r="X573" s="42"/>
      <c r="Y573" s="42"/>
      <c r="Z573" s="42"/>
    </row>
    <row r="574" ht="11.25" customHeight="1">
      <c r="A574" s="40"/>
      <c r="B574" s="42"/>
      <c r="C574" s="42"/>
      <c r="D574" s="42"/>
      <c r="E574" s="42"/>
      <c r="F574" s="42"/>
      <c r="G574" s="42"/>
      <c r="H574" s="42"/>
      <c r="I574" s="42"/>
      <c r="J574" s="42"/>
      <c r="K574" s="42"/>
      <c r="L574" s="42"/>
      <c r="M574" s="42"/>
      <c r="N574" s="42"/>
      <c r="O574" s="42"/>
      <c r="P574" s="42"/>
      <c r="Q574" s="42"/>
      <c r="R574" s="42"/>
      <c r="S574" s="42"/>
      <c r="T574" s="42"/>
      <c r="U574" s="42"/>
      <c r="V574" s="42"/>
      <c r="W574" s="42"/>
      <c r="X574" s="42"/>
      <c r="Y574" s="42"/>
      <c r="Z574" s="42"/>
    </row>
    <row r="575" ht="11.25" customHeight="1">
      <c r="A575" s="40"/>
      <c r="B575" s="42"/>
      <c r="C575" s="42"/>
      <c r="D575" s="42"/>
      <c r="E575" s="42"/>
      <c r="F575" s="42"/>
      <c r="G575" s="42"/>
      <c r="H575" s="42"/>
      <c r="I575" s="42"/>
      <c r="J575" s="42"/>
      <c r="K575" s="42"/>
      <c r="L575" s="42"/>
      <c r="M575" s="42"/>
      <c r="N575" s="42"/>
      <c r="O575" s="42"/>
      <c r="P575" s="42"/>
      <c r="Q575" s="42"/>
      <c r="R575" s="42"/>
      <c r="S575" s="42"/>
      <c r="T575" s="42"/>
      <c r="U575" s="42"/>
      <c r="V575" s="42"/>
      <c r="W575" s="42"/>
      <c r="X575" s="42"/>
      <c r="Y575" s="42"/>
      <c r="Z575" s="42"/>
    </row>
    <row r="576" ht="11.25" customHeight="1">
      <c r="A576" s="40"/>
      <c r="B576" s="42"/>
      <c r="C576" s="42"/>
      <c r="D576" s="42"/>
      <c r="E576" s="42"/>
      <c r="F576" s="42"/>
      <c r="G576" s="42"/>
      <c r="H576" s="42"/>
      <c r="I576" s="42"/>
      <c r="J576" s="42"/>
      <c r="K576" s="42"/>
      <c r="L576" s="42"/>
      <c r="M576" s="42"/>
      <c r="N576" s="42"/>
      <c r="O576" s="42"/>
      <c r="P576" s="42"/>
      <c r="Q576" s="42"/>
      <c r="R576" s="42"/>
      <c r="S576" s="42"/>
      <c r="T576" s="42"/>
      <c r="U576" s="42"/>
      <c r="V576" s="42"/>
      <c r="W576" s="42"/>
      <c r="X576" s="42"/>
      <c r="Y576" s="42"/>
      <c r="Z576" s="42"/>
    </row>
    <row r="577" ht="11.25" customHeight="1">
      <c r="A577" s="40"/>
      <c r="B577" s="42"/>
      <c r="C577" s="42"/>
      <c r="D577" s="42"/>
      <c r="E577" s="42"/>
      <c r="F577" s="42"/>
      <c r="G577" s="42"/>
      <c r="H577" s="42"/>
      <c r="I577" s="42"/>
      <c r="J577" s="42"/>
      <c r="K577" s="42"/>
      <c r="L577" s="42"/>
      <c r="M577" s="42"/>
      <c r="N577" s="42"/>
      <c r="O577" s="42"/>
      <c r="P577" s="42"/>
      <c r="Q577" s="42"/>
      <c r="R577" s="42"/>
      <c r="S577" s="42"/>
      <c r="T577" s="42"/>
      <c r="U577" s="42"/>
      <c r="V577" s="42"/>
      <c r="W577" s="42"/>
      <c r="X577" s="42"/>
      <c r="Y577" s="42"/>
      <c r="Z577" s="42"/>
    </row>
    <row r="578" ht="11.25" customHeight="1">
      <c r="A578" s="40"/>
      <c r="B578" s="42"/>
      <c r="C578" s="42"/>
      <c r="D578" s="42"/>
      <c r="E578" s="42"/>
      <c r="F578" s="42"/>
      <c r="G578" s="42"/>
      <c r="H578" s="42"/>
      <c r="I578" s="42"/>
      <c r="J578" s="42"/>
      <c r="K578" s="42"/>
      <c r="L578" s="42"/>
      <c r="M578" s="42"/>
      <c r="N578" s="42"/>
      <c r="O578" s="42"/>
      <c r="P578" s="42"/>
      <c r="Q578" s="42"/>
      <c r="R578" s="42"/>
      <c r="S578" s="42"/>
      <c r="T578" s="42"/>
      <c r="U578" s="42"/>
      <c r="V578" s="42"/>
      <c r="W578" s="42"/>
      <c r="X578" s="42"/>
      <c r="Y578" s="42"/>
      <c r="Z578" s="42"/>
    </row>
    <row r="579" ht="11.25" customHeight="1">
      <c r="A579" s="40"/>
      <c r="B579" s="42"/>
      <c r="C579" s="42"/>
      <c r="D579" s="42"/>
      <c r="E579" s="42"/>
      <c r="F579" s="42"/>
      <c r="G579" s="42"/>
      <c r="H579" s="42"/>
      <c r="I579" s="42"/>
      <c r="J579" s="42"/>
      <c r="K579" s="42"/>
      <c r="L579" s="42"/>
      <c r="M579" s="42"/>
      <c r="N579" s="42"/>
      <c r="O579" s="42"/>
      <c r="P579" s="42"/>
      <c r="Q579" s="42"/>
      <c r="R579" s="42"/>
      <c r="S579" s="42"/>
      <c r="T579" s="42"/>
      <c r="U579" s="42"/>
      <c r="V579" s="42"/>
      <c r="W579" s="42"/>
      <c r="X579" s="42"/>
      <c r="Y579" s="42"/>
      <c r="Z579" s="42"/>
    </row>
    <row r="580" ht="11.25" customHeight="1">
      <c r="A580" s="40"/>
      <c r="B580" s="42"/>
      <c r="C580" s="42"/>
      <c r="D580" s="42"/>
      <c r="E580" s="42"/>
      <c r="F580" s="42"/>
      <c r="G580" s="42"/>
      <c r="H580" s="42"/>
      <c r="I580" s="42"/>
      <c r="J580" s="42"/>
      <c r="K580" s="42"/>
      <c r="L580" s="42"/>
      <c r="M580" s="42"/>
      <c r="N580" s="42"/>
      <c r="O580" s="42"/>
      <c r="P580" s="42"/>
      <c r="Q580" s="42"/>
      <c r="R580" s="42"/>
      <c r="S580" s="42"/>
      <c r="T580" s="42"/>
      <c r="U580" s="42"/>
      <c r="V580" s="42"/>
      <c r="W580" s="42"/>
      <c r="X580" s="42"/>
      <c r="Y580" s="42"/>
      <c r="Z580" s="42"/>
    </row>
    <row r="581" ht="11.25" customHeight="1">
      <c r="A581" s="40"/>
      <c r="B581" s="42"/>
      <c r="C581" s="42"/>
      <c r="D581" s="42"/>
      <c r="E581" s="42"/>
      <c r="F581" s="42"/>
      <c r="G581" s="42"/>
      <c r="H581" s="42"/>
      <c r="I581" s="42"/>
      <c r="J581" s="42"/>
      <c r="K581" s="42"/>
      <c r="L581" s="42"/>
      <c r="M581" s="42"/>
      <c r="N581" s="42"/>
      <c r="O581" s="42"/>
      <c r="P581" s="42"/>
      <c r="Q581" s="42"/>
      <c r="R581" s="42"/>
      <c r="S581" s="42"/>
      <c r="T581" s="42"/>
      <c r="U581" s="42"/>
      <c r="V581" s="42"/>
      <c r="W581" s="42"/>
      <c r="X581" s="42"/>
      <c r="Y581" s="42"/>
      <c r="Z581" s="42"/>
    </row>
    <row r="582" ht="11.25" customHeight="1">
      <c r="A582" s="40"/>
      <c r="B582" s="42"/>
      <c r="C582" s="42"/>
      <c r="D582" s="42"/>
      <c r="E582" s="42"/>
      <c r="F582" s="42"/>
      <c r="G582" s="42"/>
      <c r="H582" s="42"/>
      <c r="I582" s="42"/>
      <c r="J582" s="42"/>
      <c r="K582" s="42"/>
      <c r="L582" s="42"/>
      <c r="M582" s="42"/>
      <c r="N582" s="42"/>
      <c r="O582" s="42"/>
      <c r="P582" s="42"/>
      <c r="Q582" s="42"/>
      <c r="R582" s="42"/>
      <c r="S582" s="42"/>
      <c r="T582" s="42"/>
      <c r="U582" s="42"/>
      <c r="V582" s="42"/>
      <c r="W582" s="42"/>
      <c r="X582" s="42"/>
      <c r="Y582" s="42"/>
      <c r="Z582" s="42"/>
    </row>
    <row r="583" ht="11.25" customHeight="1">
      <c r="A583" s="40"/>
      <c r="B583" s="42"/>
      <c r="C583" s="42"/>
      <c r="D583" s="42"/>
      <c r="E583" s="42"/>
      <c r="F583" s="42"/>
      <c r="G583" s="42"/>
      <c r="H583" s="42"/>
      <c r="I583" s="42"/>
      <c r="J583" s="42"/>
      <c r="K583" s="42"/>
      <c r="L583" s="42"/>
      <c r="M583" s="42"/>
      <c r="N583" s="42"/>
      <c r="O583" s="42"/>
      <c r="P583" s="42"/>
      <c r="Q583" s="42"/>
      <c r="R583" s="42"/>
      <c r="S583" s="42"/>
      <c r="T583" s="42"/>
      <c r="U583" s="42"/>
      <c r="V583" s="42"/>
      <c r="W583" s="42"/>
      <c r="X583" s="42"/>
      <c r="Y583" s="42"/>
      <c r="Z583" s="42"/>
    </row>
    <row r="584" ht="11.25" customHeight="1">
      <c r="A584" s="40"/>
      <c r="B584" s="42"/>
      <c r="C584" s="42"/>
      <c r="D584" s="42"/>
      <c r="E584" s="42"/>
      <c r="F584" s="42"/>
      <c r="G584" s="42"/>
      <c r="H584" s="42"/>
      <c r="I584" s="42"/>
      <c r="J584" s="42"/>
      <c r="K584" s="42"/>
      <c r="L584" s="42"/>
      <c r="M584" s="42"/>
      <c r="N584" s="42"/>
      <c r="O584" s="42"/>
      <c r="P584" s="42"/>
      <c r="Q584" s="42"/>
      <c r="R584" s="42"/>
      <c r="S584" s="42"/>
      <c r="T584" s="42"/>
      <c r="U584" s="42"/>
      <c r="V584" s="42"/>
      <c r="W584" s="42"/>
      <c r="X584" s="42"/>
      <c r="Y584" s="42"/>
      <c r="Z584" s="42"/>
    </row>
    <row r="585" ht="11.25" customHeight="1">
      <c r="A585" s="40"/>
      <c r="B585" s="42"/>
      <c r="C585" s="42"/>
      <c r="D585" s="42"/>
      <c r="E585" s="42"/>
      <c r="F585" s="42"/>
      <c r="G585" s="42"/>
      <c r="H585" s="42"/>
      <c r="I585" s="42"/>
      <c r="J585" s="42"/>
      <c r="K585" s="42"/>
      <c r="L585" s="42"/>
      <c r="M585" s="42"/>
      <c r="N585" s="42"/>
      <c r="O585" s="42"/>
      <c r="P585" s="42"/>
      <c r="Q585" s="42"/>
      <c r="R585" s="42"/>
      <c r="S585" s="42"/>
      <c r="T585" s="42"/>
      <c r="U585" s="42"/>
      <c r="V585" s="42"/>
      <c r="W585" s="42"/>
      <c r="X585" s="42"/>
      <c r="Y585" s="42"/>
      <c r="Z585" s="42"/>
    </row>
    <row r="586" ht="11.25" customHeight="1">
      <c r="A586" s="40"/>
      <c r="B586" s="42"/>
      <c r="C586" s="42"/>
      <c r="D586" s="42"/>
      <c r="E586" s="42"/>
      <c r="F586" s="42"/>
      <c r="G586" s="42"/>
      <c r="H586" s="42"/>
      <c r="I586" s="42"/>
      <c r="J586" s="42"/>
      <c r="K586" s="42"/>
      <c r="L586" s="42"/>
      <c r="M586" s="42"/>
      <c r="N586" s="42"/>
      <c r="O586" s="42"/>
      <c r="P586" s="42"/>
      <c r="Q586" s="42"/>
      <c r="R586" s="42"/>
      <c r="S586" s="42"/>
      <c r="T586" s="42"/>
      <c r="U586" s="42"/>
      <c r="V586" s="42"/>
      <c r="W586" s="42"/>
      <c r="X586" s="42"/>
      <c r="Y586" s="42"/>
      <c r="Z586" s="42"/>
    </row>
    <row r="587" ht="11.25" customHeight="1">
      <c r="A587" s="40"/>
      <c r="B587" s="42"/>
      <c r="C587" s="42"/>
      <c r="D587" s="42"/>
      <c r="E587" s="42"/>
      <c r="F587" s="42"/>
      <c r="G587" s="42"/>
      <c r="H587" s="42"/>
      <c r="I587" s="42"/>
      <c r="J587" s="42"/>
      <c r="K587" s="42"/>
      <c r="L587" s="42"/>
      <c r="M587" s="42"/>
      <c r="N587" s="42"/>
      <c r="O587" s="42"/>
      <c r="P587" s="42"/>
      <c r="Q587" s="42"/>
      <c r="R587" s="42"/>
      <c r="S587" s="42"/>
      <c r="T587" s="42"/>
      <c r="U587" s="42"/>
      <c r="V587" s="42"/>
      <c r="W587" s="42"/>
      <c r="X587" s="42"/>
      <c r="Y587" s="42"/>
      <c r="Z587" s="42"/>
    </row>
    <row r="588" ht="11.25" customHeight="1">
      <c r="A588" s="40"/>
      <c r="B588" s="42"/>
      <c r="C588" s="42"/>
      <c r="D588" s="42"/>
      <c r="E588" s="42"/>
      <c r="F588" s="42"/>
      <c r="G588" s="42"/>
      <c r="H588" s="42"/>
      <c r="I588" s="42"/>
      <c r="J588" s="42"/>
      <c r="K588" s="42"/>
      <c r="L588" s="42"/>
      <c r="M588" s="42"/>
      <c r="N588" s="42"/>
      <c r="O588" s="42"/>
      <c r="P588" s="42"/>
      <c r="Q588" s="42"/>
      <c r="R588" s="42"/>
      <c r="S588" s="42"/>
      <c r="T588" s="42"/>
      <c r="U588" s="42"/>
      <c r="V588" s="42"/>
      <c r="W588" s="42"/>
      <c r="X588" s="42"/>
      <c r="Y588" s="42"/>
      <c r="Z588" s="42"/>
    </row>
    <row r="589" ht="11.25" customHeight="1">
      <c r="A589" s="40"/>
      <c r="B589" s="42"/>
      <c r="C589" s="42"/>
      <c r="D589" s="42"/>
      <c r="E589" s="42"/>
      <c r="F589" s="42"/>
      <c r="G589" s="42"/>
      <c r="H589" s="42"/>
      <c r="I589" s="42"/>
      <c r="J589" s="42"/>
      <c r="K589" s="42"/>
      <c r="L589" s="42"/>
      <c r="M589" s="42"/>
      <c r="N589" s="42"/>
      <c r="O589" s="42"/>
      <c r="P589" s="42"/>
      <c r="Q589" s="42"/>
      <c r="R589" s="42"/>
      <c r="S589" s="42"/>
      <c r="T589" s="42"/>
      <c r="U589" s="42"/>
      <c r="V589" s="42"/>
      <c r="W589" s="42"/>
      <c r="X589" s="42"/>
      <c r="Y589" s="42"/>
      <c r="Z589" s="42"/>
    </row>
    <row r="590" ht="11.25" customHeight="1">
      <c r="A590" s="40"/>
      <c r="B590" s="42"/>
      <c r="C590" s="42"/>
      <c r="D590" s="42"/>
      <c r="E590" s="42"/>
      <c r="F590" s="42"/>
      <c r="G590" s="42"/>
      <c r="H590" s="42"/>
      <c r="I590" s="42"/>
      <c r="J590" s="42"/>
      <c r="K590" s="42"/>
      <c r="L590" s="42"/>
      <c r="M590" s="42"/>
      <c r="N590" s="42"/>
      <c r="O590" s="42"/>
      <c r="P590" s="42"/>
      <c r="Q590" s="42"/>
      <c r="R590" s="42"/>
      <c r="S590" s="42"/>
      <c r="T590" s="42"/>
      <c r="U590" s="42"/>
      <c r="V590" s="42"/>
      <c r="W590" s="42"/>
      <c r="X590" s="42"/>
      <c r="Y590" s="42"/>
      <c r="Z590" s="42"/>
    </row>
    <row r="591" ht="11.25" customHeight="1">
      <c r="A591" s="40"/>
      <c r="B591" s="42"/>
      <c r="C591" s="42"/>
      <c r="D591" s="42"/>
      <c r="E591" s="42"/>
      <c r="F591" s="42"/>
      <c r="G591" s="42"/>
      <c r="H591" s="42"/>
      <c r="I591" s="42"/>
      <c r="J591" s="42"/>
      <c r="K591" s="42"/>
      <c r="L591" s="42"/>
      <c r="M591" s="42"/>
      <c r="N591" s="42"/>
      <c r="O591" s="42"/>
      <c r="P591" s="42"/>
      <c r="Q591" s="42"/>
      <c r="R591" s="42"/>
      <c r="S591" s="42"/>
      <c r="T591" s="42"/>
      <c r="U591" s="42"/>
      <c r="V591" s="42"/>
      <c r="W591" s="42"/>
      <c r="X591" s="42"/>
      <c r="Y591" s="42"/>
      <c r="Z591" s="42"/>
    </row>
    <row r="592" ht="11.25" customHeight="1">
      <c r="A592" s="40"/>
      <c r="B592" s="42"/>
      <c r="C592" s="42"/>
      <c r="D592" s="42"/>
      <c r="E592" s="42"/>
      <c r="F592" s="42"/>
      <c r="G592" s="42"/>
      <c r="H592" s="42"/>
      <c r="I592" s="42"/>
      <c r="J592" s="42"/>
      <c r="K592" s="42"/>
      <c r="L592" s="42"/>
      <c r="M592" s="42"/>
      <c r="N592" s="42"/>
      <c r="O592" s="42"/>
      <c r="P592" s="42"/>
      <c r="Q592" s="42"/>
      <c r="R592" s="42"/>
      <c r="S592" s="42"/>
      <c r="T592" s="42"/>
      <c r="U592" s="42"/>
      <c r="V592" s="42"/>
      <c r="W592" s="42"/>
      <c r="X592" s="42"/>
      <c r="Y592" s="42"/>
      <c r="Z592" s="42"/>
    </row>
    <row r="593" ht="11.25" customHeight="1">
      <c r="A593" s="40"/>
      <c r="B593" s="42"/>
      <c r="C593" s="42"/>
      <c r="D593" s="42"/>
      <c r="E593" s="42"/>
      <c r="F593" s="42"/>
      <c r="G593" s="42"/>
      <c r="H593" s="42"/>
      <c r="I593" s="42"/>
      <c r="J593" s="42"/>
      <c r="K593" s="42"/>
      <c r="L593" s="42"/>
      <c r="M593" s="42"/>
      <c r="N593" s="42"/>
      <c r="O593" s="42"/>
      <c r="P593" s="42"/>
      <c r="Q593" s="42"/>
      <c r="R593" s="42"/>
      <c r="S593" s="42"/>
      <c r="T593" s="42"/>
      <c r="U593" s="42"/>
      <c r="V593" s="42"/>
      <c r="W593" s="42"/>
      <c r="X593" s="42"/>
      <c r="Y593" s="42"/>
      <c r="Z593" s="42"/>
    </row>
    <row r="594" ht="11.25" customHeight="1">
      <c r="A594" s="40"/>
      <c r="B594" s="42"/>
      <c r="C594" s="42"/>
      <c r="D594" s="42"/>
      <c r="E594" s="42"/>
      <c r="F594" s="42"/>
      <c r="G594" s="42"/>
      <c r="H594" s="42"/>
      <c r="I594" s="42"/>
      <c r="J594" s="42"/>
      <c r="K594" s="42"/>
      <c r="L594" s="42"/>
      <c r="M594" s="42"/>
      <c r="N594" s="42"/>
      <c r="O594" s="42"/>
      <c r="P594" s="42"/>
      <c r="Q594" s="42"/>
      <c r="R594" s="42"/>
      <c r="S594" s="42"/>
      <c r="T594" s="42"/>
      <c r="U594" s="42"/>
      <c r="V594" s="42"/>
      <c r="W594" s="42"/>
      <c r="X594" s="42"/>
      <c r="Y594" s="42"/>
      <c r="Z594" s="42"/>
    </row>
    <row r="595" ht="11.25" customHeight="1">
      <c r="A595" s="40"/>
      <c r="B595" s="42"/>
      <c r="C595" s="42"/>
      <c r="D595" s="42"/>
      <c r="E595" s="42"/>
      <c r="F595" s="42"/>
      <c r="G595" s="42"/>
      <c r="H595" s="42"/>
      <c r="I595" s="42"/>
      <c r="J595" s="42"/>
      <c r="K595" s="42"/>
      <c r="L595" s="42"/>
      <c r="M595" s="42"/>
      <c r="N595" s="42"/>
      <c r="O595" s="42"/>
      <c r="P595" s="42"/>
      <c r="Q595" s="42"/>
      <c r="R595" s="42"/>
      <c r="S595" s="42"/>
      <c r="T595" s="42"/>
      <c r="U595" s="42"/>
      <c r="V595" s="42"/>
      <c r="W595" s="42"/>
      <c r="X595" s="42"/>
      <c r="Y595" s="42"/>
      <c r="Z595" s="42"/>
    </row>
    <row r="596" ht="11.25" customHeight="1">
      <c r="A596" s="40"/>
      <c r="B596" s="42"/>
      <c r="C596" s="42"/>
      <c r="D596" s="42"/>
      <c r="E596" s="42"/>
      <c r="F596" s="42"/>
      <c r="G596" s="42"/>
      <c r="H596" s="42"/>
      <c r="I596" s="42"/>
      <c r="J596" s="42"/>
      <c r="K596" s="42"/>
      <c r="L596" s="42"/>
      <c r="M596" s="42"/>
      <c r="N596" s="42"/>
      <c r="O596" s="42"/>
      <c r="P596" s="42"/>
      <c r="Q596" s="42"/>
      <c r="R596" s="42"/>
      <c r="S596" s="42"/>
      <c r="T596" s="42"/>
      <c r="U596" s="42"/>
      <c r="V596" s="42"/>
      <c r="W596" s="42"/>
      <c r="X596" s="42"/>
      <c r="Y596" s="42"/>
      <c r="Z596" s="42"/>
    </row>
    <row r="597" ht="11.25" customHeight="1">
      <c r="A597" s="40"/>
      <c r="B597" s="42"/>
      <c r="C597" s="42"/>
      <c r="D597" s="42"/>
      <c r="E597" s="42"/>
      <c r="F597" s="42"/>
      <c r="G597" s="42"/>
      <c r="H597" s="42"/>
      <c r="I597" s="42"/>
      <c r="J597" s="42"/>
      <c r="K597" s="42"/>
      <c r="L597" s="42"/>
      <c r="M597" s="42"/>
      <c r="N597" s="42"/>
      <c r="O597" s="42"/>
      <c r="P597" s="42"/>
      <c r="Q597" s="42"/>
      <c r="R597" s="42"/>
      <c r="S597" s="42"/>
      <c r="T597" s="42"/>
      <c r="U597" s="42"/>
      <c r="V597" s="42"/>
      <c r="W597" s="42"/>
      <c r="X597" s="42"/>
      <c r="Y597" s="42"/>
      <c r="Z597" s="42"/>
    </row>
    <row r="598" ht="11.25" customHeight="1">
      <c r="A598" s="40"/>
      <c r="B598" s="42"/>
      <c r="C598" s="42"/>
      <c r="D598" s="42"/>
      <c r="E598" s="42"/>
      <c r="F598" s="42"/>
      <c r="G598" s="42"/>
      <c r="H598" s="42"/>
      <c r="I598" s="42"/>
      <c r="J598" s="42"/>
      <c r="K598" s="42"/>
      <c r="L598" s="42"/>
      <c r="M598" s="42"/>
      <c r="N598" s="42"/>
      <c r="O598" s="42"/>
      <c r="P598" s="42"/>
      <c r="Q598" s="42"/>
      <c r="R598" s="42"/>
      <c r="S598" s="42"/>
      <c r="T598" s="42"/>
      <c r="U598" s="42"/>
      <c r="V598" s="42"/>
      <c r="W598" s="42"/>
      <c r="X598" s="42"/>
      <c r="Y598" s="42"/>
      <c r="Z598" s="42"/>
    </row>
    <row r="599" ht="11.25" customHeight="1">
      <c r="A599" s="40"/>
      <c r="B599" s="42"/>
      <c r="C599" s="42"/>
      <c r="D599" s="42"/>
      <c r="E599" s="42"/>
      <c r="F599" s="42"/>
      <c r="G599" s="42"/>
      <c r="H599" s="42"/>
      <c r="I599" s="42"/>
      <c r="J599" s="42"/>
      <c r="K599" s="42"/>
      <c r="L599" s="42"/>
      <c r="M599" s="42"/>
      <c r="N599" s="42"/>
      <c r="O599" s="42"/>
      <c r="P599" s="42"/>
      <c r="Q599" s="42"/>
      <c r="R599" s="42"/>
      <c r="S599" s="42"/>
      <c r="T599" s="42"/>
      <c r="U599" s="42"/>
      <c r="V599" s="42"/>
      <c r="W599" s="42"/>
      <c r="X599" s="42"/>
      <c r="Y599" s="42"/>
      <c r="Z599" s="42"/>
    </row>
    <row r="600" ht="11.25" customHeight="1">
      <c r="A600" s="40"/>
      <c r="B600" s="42"/>
      <c r="C600" s="42"/>
      <c r="D600" s="42"/>
      <c r="E600" s="42"/>
      <c r="F600" s="42"/>
      <c r="G600" s="42"/>
      <c r="H600" s="42"/>
      <c r="I600" s="42"/>
      <c r="J600" s="42"/>
      <c r="K600" s="42"/>
      <c r="L600" s="42"/>
      <c r="M600" s="42"/>
      <c r="N600" s="42"/>
      <c r="O600" s="42"/>
      <c r="P600" s="42"/>
      <c r="Q600" s="42"/>
      <c r="R600" s="42"/>
      <c r="S600" s="42"/>
      <c r="T600" s="42"/>
      <c r="U600" s="42"/>
      <c r="V600" s="42"/>
      <c r="W600" s="42"/>
      <c r="X600" s="42"/>
      <c r="Y600" s="42"/>
      <c r="Z600" s="42"/>
    </row>
    <row r="601" ht="11.25" customHeight="1">
      <c r="A601" s="40"/>
      <c r="B601" s="42"/>
      <c r="C601" s="42"/>
      <c r="D601" s="42"/>
      <c r="E601" s="42"/>
      <c r="F601" s="42"/>
      <c r="G601" s="42"/>
      <c r="H601" s="42"/>
      <c r="I601" s="42"/>
      <c r="J601" s="42"/>
      <c r="K601" s="42"/>
      <c r="L601" s="42"/>
      <c r="M601" s="42"/>
      <c r="N601" s="42"/>
      <c r="O601" s="42"/>
      <c r="P601" s="42"/>
      <c r="Q601" s="42"/>
      <c r="R601" s="42"/>
      <c r="S601" s="42"/>
      <c r="T601" s="42"/>
      <c r="U601" s="42"/>
      <c r="V601" s="42"/>
      <c r="W601" s="42"/>
      <c r="X601" s="42"/>
      <c r="Y601" s="42"/>
      <c r="Z601" s="42"/>
    </row>
    <row r="602" ht="11.25" customHeight="1">
      <c r="A602" s="40"/>
      <c r="B602" s="42"/>
      <c r="C602" s="42"/>
      <c r="D602" s="42"/>
      <c r="E602" s="42"/>
      <c r="F602" s="42"/>
      <c r="G602" s="42"/>
      <c r="H602" s="42"/>
      <c r="I602" s="42"/>
      <c r="J602" s="42"/>
      <c r="K602" s="42"/>
      <c r="L602" s="42"/>
      <c r="M602" s="42"/>
      <c r="N602" s="42"/>
      <c r="O602" s="42"/>
      <c r="P602" s="42"/>
      <c r="Q602" s="42"/>
      <c r="R602" s="42"/>
      <c r="S602" s="42"/>
      <c r="T602" s="42"/>
      <c r="U602" s="42"/>
      <c r="V602" s="42"/>
      <c r="W602" s="42"/>
      <c r="X602" s="42"/>
      <c r="Y602" s="42"/>
      <c r="Z602" s="42"/>
    </row>
    <row r="603" ht="11.25" customHeight="1">
      <c r="A603" s="40"/>
      <c r="B603" s="42"/>
      <c r="C603" s="42"/>
      <c r="D603" s="42"/>
      <c r="E603" s="42"/>
      <c r="F603" s="42"/>
      <c r="G603" s="42"/>
      <c r="H603" s="42"/>
      <c r="I603" s="42"/>
      <c r="J603" s="42"/>
      <c r="K603" s="42"/>
      <c r="L603" s="42"/>
      <c r="M603" s="42"/>
      <c r="N603" s="42"/>
      <c r="O603" s="42"/>
      <c r="P603" s="42"/>
      <c r="Q603" s="42"/>
      <c r="R603" s="42"/>
      <c r="S603" s="42"/>
      <c r="T603" s="42"/>
      <c r="U603" s="42"/>
      <c r="V603" s="42"/>
      <c r="W603" s="42"/>
      <c r="X603" s="42"/>
      <c r="Y603" s="42"/>
      <c r="Z603" s="42"/>
    </row>
    <row r="604" ht="11.25" customHeight="1">
      <c r="A604" s="40"/>
      <c r="B604" s="42"/>
      <c r="C604" s="42"/>
      <c r="D604" s="42"/>
      <c r="E604" s="42"/>
      <c r="F604" s="42"/>
      <c r="G604" s="42"/>
      <c r="H604" s="42"/>
      <c r="I604" s="42"/>
      <c r="J604" s="42"/>
      <c r="K604" s="42"/>
      <c r="L604" s="42"/>
      <c r="M604" s="42"/>
      <c r="N604" s="42"/>
      <c r="O604" s="42"/>
      <c r="P604" s="42"/>
      <c r="Q604" s="42"/>
      <c r="R604" s="42"/>
      <c r="S604" s="42"/>
      <c r="T604" s="42"/>
      <c r="U604" s="42"/>
      <c r="V604" s="42"/>
      <c r="W604" s="42"/>
      <c r="X604" s="42"/>
      <c r="Y604" s="42"/>
      <c r="Z604" s="42"/>
    </row>
    <row r="605" ht="11.25" customHeight="1">
      <c r="A605" s="40"/>
      <c r="B605" s="42"/>
      <c r="C605" s="42"/>
      <c r="D605" s="42"/>
      <c r="E605" s="42"/>
      <c r="F605" s="42"/>
      <c r="G605" s="42"/>
      <c r="H605" s="42"/>
      <c r="I605" s="42"/>
      <c r="J605" s="42"/>
      <c r="K605" s="42"/>
      <c r="L605" s="42"/>
      <c r="M605" s="42"/>
      <c r="N605" s="42"/>
      <c r="O605" s="42"/>
      <c r="P605" s="42"/>
      <c r="Q605" s="42"/>
      <c r="R605" s="42"/>
      <c r="S605" s="42"/>
      <c r="T605" s="42"/>
      <c r="U605" s="42"/>
      <c r="V605" s="42"/>
      <c r="W605" s="42"/>
      <c r="X605" s="42"/>
      <c r="Y605" s="42"/>
      <c r="Z605" s="42"/>
    </row>
    <row r="606" ht="11.25" customHeight="1">
      <c r="A606" s="40"/>
      <c r="B606" s="42"/>
      <c r="C606" s="42"/>
      <c r="D606" s="42"/>
      <c r="E606" s="42"/>
      <c r="F606" s="42"/>
      <c r="G606" s="42"/>
      <c r="H606" s="42"/>
      <c r="I606" s="42"/>
      <c r="J606" s="42"/>
      <c r="K606" s="42"/>
      <c r="L606" s="42"/>
      <c r="M606" s="42"/>
      <c r="N606" s="42"/>
      <c r="O606" s="42"/>
      <c r="P606" s="42"/>
      <c r="Q606" s="42"/>
      <c r="R606" s="42"/>
      <c r="S606" s="42"/>
      <c r="T606" s="42"/>
      <c r="U606" s="42"/>
      <c r="V606" s="42"/>
      <c r="W606" s="42"/>
      <c r="X606" s="42"/>
      <c r="Y606" s="42"/>
      <c r="Z606" s="42"/>
    </row>
    <row r="607" ht="11.25" customHeight="1">
      <c r="A607" s="40"/>
      <c r="B607" s="42"/>
      <c r="C607" s="42"/>
      <c r="D607" s="42"/>
      <c r="E607" s="42"/>
      <c r="F607" s="42"/>
      <c r="G607" s="42"/>
      <c r="H607" s="42"/>
      <c r="I607" s="42"/>
      <c r="J607" s="42"/>
      <c r="K607" s="42"/>
      <c r="L607" s="42"/>
      <c r="M607" s="42"/>
      <c r="N607" s="42"/>
      <c r="O607" s="42"/>
      <c r="P607" s="42"/>
      <c r="Q607" s="42"/>
      <c r="R607" s="42"/>
      <c r="S607" s="42"/>
      <c r="T607" s="42"/>
      <c r="U607" s="42"/>
      <c r="V607" s="42"/>
      <c r="W607" s="42"/>
      <c r="X607" s="42"/>
      <c r="Y607" s="42"/>
      <c r="Z607" s="42"/>
    </row>
    <row r="608" ht="11.25" customHeight="1">
      <c r="A608" s="40"/>
      <c r="B608" s="42"/>
      <c r="C608" s="42"/>
      <c r="D608" s="42"/>
      <c r="E608" s="42"/>
      <c r="F608" s="42"/>
      <c r="G608" s="42"/>
      <c r="H608" s="42"/>
      <c r="I608" s="42"/>
      <c r="J608" s="42"/>
      <c r="K608" s="42"/>
      <c r="L608" s="42"/>
      <c r="M608" s="42"/>
      <c r="N608" s="42"/>
      <c r="O608" s="42"/>
      <c r="P608" s="42"/>
      <c r="Q608" s="42"/>
      <c r="R608" s="42"/>
      <c r="S608" s="42"/>
      <c r="T608" s="42"/>
      <c r="U608" s="42"/>
      <c r="V608" s="42"/>
      <c r="W608" s="42"/>
      <c r="X608" s="42"/>
      <c r="Y608" s="42"/>
      <c r="Z608" s="42"/>
    </row>
    <row r="609" ht="11.25" customHeight="1">
      <c r="A609" s="40"/>
      <c r="B609" s="42"/>
      <c r="C609" s="42"/>
      <c r="D609" s="42"/>
      <c r="E609" s="42"/>
      <c r="F609" s="42"/>
      <c r="G609" s="42"/>
      <c r="H609" s="42"/>
      <c r="I609" s="42"/>
      <c r="J609" s="42"/>
      <c r="K609" s="42"/>
      <c r="L609" s="42"/>
      <c r="M609" s="42"/>
      <c r="N609" s="42"/>
      <c r="O609" s="42"/>
      <c r="P609" s="42"/>
      <c r="Q609" s="42"/>
      <c r="R609" s="42"/>
      <c r="S609" s="42"/>
      <c r="T609" s="42"/>
      <c r="U609" s="42"/>
      <c r="V609" s="42"/>
      <c r="W609" s="42"/>
      <c r="X609" s="42"/>
      <c r="Y609" s="42"/>
      <c r="Z609" s="42"/>
    </row>
    <row r="610" ht="11.25" customHeight="1">
      <c r="A610" s="40"/>
      <c r="B610" s="42"/>
      <c r="C610" s="42"/>
      <c r="D610" s="42"/>
      <c r="E610" s="42"/>
      <c r="F610" s="42"/>
      <c r="G610" s="42"/>
      <c r="H610" s="42"/>
      <c r="I610" s="42"/>
      <c r="J610" s="42"/>
      <c r="K610" s="42"/>
      <c r="L610" s="42"/>
      <c r="M610" s="42"/>
      <c r="N610" s="42"/>
      <c r="O610" s="42"/>
      <c r="P610" s="42"/>
      <c r="Q610" s="42"/>
      <c r="R610" s="42"/>
      <c r="S610" s="42"/>
      <c r="T610" s="42"/>
      <c r="U610" s="42"/>
      <c r="V610" s="42"/>
      <c r="W610" s="42"/>
      <c r="X610" s="42"/>
      <c r="Y610" s="42"/>
      <c r="Z610" s="42"/>
    </row>
    <row r="611" ht="11.25" customHeight="1">
      <c r="A611" s="40"/>
      <c r="B611" s="42"/>
      <c r="C611" s="42"/>
      <c r="D611" s="42"/>
      <c r="E611" s="42"/>
      <c r="F611" s="42"/>
      <c r="G611" s="42"/>
      <c r="H611" s="42"/>
      <c r="I611" s="42"/>
      <c r="J611" s="42"/>
      <c r="K611" s="42"/>
      <c r="L611" s="42"/>
      <c r="M611" s="42"/>
      <c r="N611" s="42"/>
      <c r="O611" s="42"/>
      <c r="P611" s="42"/>
      <c r="Q611" s="42"/>
      <c r="R611" s="42"/>
      <c r="S611" s="42"/>
      <c r="T611" s="42"/>
      <c r="U611" s="42"/>
      <c r="V611" s="42"/>
      <c r="W611" s="42"/>
      <c r="X611" s="42"/>
      <c r="Y611" s="42"/>
      <c r="Z611" s="42"/>
    </row>
    <row r="612" ht="11.25" customHeight="1">
      <c r="A612" s="40"/>
      <c r="B612" s="42"/>
      <c r="C612" s="42"/>
      <c r="D612" s="42"/>
      <c r="E612" s="42"/>
      <c r="F612" s="42"/>
      <c r="G612" s="42"/>
      <c r="H612" s="42"/>
      <c r="I612" s="42"/>
      <c r="J612" s="42"/>
      <c r="K612" s="42"/>
      <c r="L612" s="42"/>
      <c r="M612" s="42"/>
      <c r="N612" s="42"/>
      <c r="O612" s="42"/>
      <c r="P612" s="42"/>
      <c r="Q612" s="42"/>
      <c r="R612" s="42"/>
      <c r="S612" s="42"/>
      <c r="T612" s="42"/>
      <c r="U612" s="42"/>
      <c r="V612" s="42"/>
      <c r="W612" s="42"/>
      <c r="X612" s="42"/>
      <c r="Y612" s="42"/>
      <c r="Z612" s="42"/>
    </row>
    <row r="613" ht="11.25" customHeight="1">
      <c r="A613" s="40"/>
      <c r="B613" s="42"/>
      <c r="C613" s="42"/>
      <c r="D613" s="42"/>
      <c r="E613" s="42"/>
      <c r="F613" s="42"/>
      <c r="G613" s="42"/>
      <c r="H613" s="42"/>
      <c r="I613" s="42"/>
      <c r="J613" s="42"/>
      <c r="K613" s="42"/>
      <c r="L613" s="42"/>
      <c r="M613" s="42"/>
      <c r="N613" s="42"/>
      <c r="O613" s="42"/>
      <c r="P613" s="42"/>
      <c r="Q613" s="42"/>
      <c r="R613" s="42"/>
      <c r="S613" s="42"/>
      <c r="T613" s="42"/>
      <c r="U613" s="42"/>
      <c r="V613" s="42"/>
      <c r="W613" s="42"/>
      <c r="X613" s="42"/>
      <c r="Y613" s="42"/>
      <c r="Z613" s="42"/>
    </row>
    <row r="614" ht="11.25" customHeight="1">
      <c r="A614" s="40"/>
      <c r="B614" s="42"/>
      <c r="C614" s="42"/>
      <c r="D614" s="42"/>
      <c r="E614" s="42"/>
      <c r="F614" s="42"/>
      <c r="G614" s="42"/>
      <c r="H614" s="42"/>
      <c r="I614" s="42"/>
      <c r="J614" s="42"/>
      <c r="K614" s="42"/>
      <c r="L614" s="42"/>
      <c r="M614" s="42"/>
      <c r="N614" s="42"/>
      <c r="O614" s="42"/>
      <c r="P614" s="42"/>
      <c r="Q614" s="42"/>
      <c r="R614" s="42"/>
      <c r="S614" s="42"/>
      <c r="T614" s="42"/>
      <c r="U614" s="42"/>
      <c r="V614" s="42"/>
      <c r="W614" s="42"/>
      <c r="X614" s="42"/>
      <c r="Y614" s="42"/>
      <c r="Z614" s="42"/>
    </row>
    <row r="615" ht="11.25" customHeight="1">
      <c r="A615" s="40"/>
      <c r="B615" s="42"/>
      <c r="C615" s="42"/>
      <c r="D615" s="42"/>
      <c r="E615" s="42"/>
      <c r="F615" s="42"/>
      <c r="G615" s="42"/>
      <c r="H615" s="42"/>
      <c r="I615" s="42"/>
      <c r="J615" s="42"/>
      <c r="K615" s="42"/>
      <c r="L615" s="42"/>
      <c r="M615" s="42"/>
      <c r="N615" s="42"/>
      <c r="O615" s="42"/>
      <c r="P615" s="42"/>
      <c r="Q615" s="42"/>
      <c r="R615" s="42"/>
      <c r="S615" s="42"/>
      <c r="T615" s="42"/>
      <c r="U615" s="42"/>
      <c r="V615" s="42"/>
      <c r="W615" s="42"/>
      <c r="X615" s="42"/>
      <c r="Y615" s="42"/>
      <c r="Z615" s="42"/>
    </row>
    <row r="616" ht="11.25" customHeight="1">
      <c r="A616" s="40"/>
      <c r="B616" s="42"/>
      <c r="C616" s="42"/>
      <c r="D616" s="42"/>
      <c r="E616" s="42"/>
      <c r="F616" s="42"/>
      <c r="G616" s="42"/>
      <c r="H616" s="42"/>
      <c r="I616" s="42"/>
      <c r="J616" s="42"/>
      <c r="K616" s="42"/>
      <c r="L616" s="42"/>
      <c r="M616" s="42"/>
      <c r="N616" s="42"/>
      <c r="O616" s="42"/>
      <c r="P616" s="42"/>
      <c r="Q616" s="42"/>
      <c r="R616" s="42"/>
      <c r="S616" s="42"/>
      <c r="T616" s="42"/>
      <c r="U616" s="42"/>
      <c r="V616" s="42"/>
      <c r="W616" s="42"/>
      <c r="X616" s="42"/>
      <c r="Y616" s="42"/>
      <c r="Z616" s="42"/>
    </row>
    <row r="617" ht="11.25" customHeight="1">
      <c r="A617" s="40"/>
      <c r="B617" s="42"/>
      <c r="C617" s="42"/>
      <c r="D617" s="42"/>
      <c r="E617" s="42"/>
      <c r="F617" s="42"/>
      <c r="G617" s="42"/>
      <c r="H617" s="42"/>
      <c r="I617" s="42"/>
      <c r="J617" s="42"/>
      <c r="K617" s="42"/>
      <c r="L617" s="42"/>
      <c r="M617" s="42"/>
      <c r="N617" s="42"/>
      <c r="O617" s="42"/>
      <c r="P617" s="42"/>
      <c r="Q617" s="42"/>
      <c r="R617" s="42"/>
      <c r="S617" s="42"/>
      <c r="T617" s="42"/>
      <c r="U617" s="42"/>
      <c r="V617" s="42"/>
      <c r="W617" s="42"/>
      <c r="X617" s="42"/>
      <c r="Y617" s="42"/>
      <c r="Z617" s="42"/>
    </row>
    <row r="618" ht="11.25" customHeight="1">
      <c r="A618" s="40"/>
      <c r="B618" s="42"/>
      <c r="C618" s="42"/>
      <c r="D618" s="42"/>
      <c r="E618" s="42"/>
      <c r="F618" s="42"/>
      <c r="G618" s="42"/>
      <c r="H618" s="42"/>
      <c r="I618" s="42"/>
      <c r="J618" s="42"/>
      <c r="K618" s="42"/>
      <c r="L618" s="42"/>
      <c r="M618" s="42"/>
      <c r="N618" s="42"/>
      <c r="O618" s="42"/>
      <c r="P618" s="42"/>
      <c r="Q618" s="42"/>
      <c r="R618" s="42"/>
      <c r="S618" s="42"/>
      <c r="T618" s="42"/>
      <c r="U618" s="42"/>
      <c r="V618" s="42"/>
      <c r="W618" s="42"/>
      <c r="X618" s="42"/>
      <c r="Y618" s="42"/>
      <c r="Z618" s="42"/>
    </row>
    <row r="619" ht="11.25" customHeight="1">
      <c r="A619" s="40"/>
      <c r="B619" s="42"/>
      <c r="C619" s="42"/>
      <c r="D619" s="42"/>
      <c r="E619" s="42"/>
      <c r="F619" s="42"/>
      <c r="G619" s="42"/>
      <c r="H619" s="42"/>
      <c r="I619" s="42"/>
      <c r="J619" s="42"/>
      <c r="K619" s="42"/>
      <c r="L619" s="42"/>
      <c r="M619" s="42"/>
      <c r="N619" s="42"/>
      <c r="O619" s="42"/>
      <c r="P619" s="42"/>
      <c r="Q619" s="42"/>
      <c r="R619" s="42"/>
      <c r="S619" s="42"/>
      <c r="T619" s="42"/>
      <c r="U619" s="42"/>
      <c r="V619" s="42"/>
      <c r="W619" s="42"/>
      <c r="X619" s="42"/>
      <c r="Y619" s="42"/>
      <c r="Z619" s="42"/>
    </row>
    <row r="620" ht="11.25" customHeight="1">
      <c r="A620" s="40"/>
      <c r="B620" s="42"/>
      <c r="C620" s="42"/>
      <c r="D620" s="42"/>
      <c r="E620" s="42"/>
      <c r="F620" s="42"/>
      <c r="G620" s="42"/>
      <c r="H620" s="42"/>
      <c r="I620" s="42"/>
      <c r="J620" s="42"/>
      <c r="K620" s="42"/>
      <c r="L620" s="42"/>
      <c r="M620" s="42"/>
      <c r="N620" s="42"/>
      <c r="O620" s="42"/>
      <c r="P620" s="42"/>
      <c r="Q620" s="42"/>
      <c r="R620" s="42"/>
      <c r="S620" s="42"/>
      <c r="T620" s="42"/>
      <c r="U620" s="42"/>
      <c r="V620" s="42"/>
      <c r="W620" s="42"/>
      <c r="X620" s="42"/>
      <c r="Y620" s="42"/>
      <c r="Z620" s="42"/>
    </row>
    <row r="621" ht="11.25" customHeight="1">
      <c r="A621" s="40"/>
      <c r="B621" s="42"/>
      <c r="C621" s="42"/>
      <c r="D621" s="42"/>
      <c r="E621" s="42"/>
      <c r="F621" s="42"/>
      <c r="G621" s="42"/>
      <c r="H621" s="42"/>
      <c r="I621" s="42"/>
      <c r="J621" s="42"/>
      <c r="K621" s="42"/>
      <c r="L621" s="42"/>
      <c r="M621" s="42"/>
      <c r="N621" s="42"/>
      <c r="O621" s="42"/>
      <c r="P621" s="42"/>
      <c r="Q621" s="42"/>
      <c r="R621" s="42"/>
      <c r="S621" s="42"/>
      <c r="T621" s="42"/>
      <c r="U621" s="42"/>
      <c r="V621" s="42"/>
      <c r="W621" s="42"/>
      <c r="X621" s="42"/>
      <c r="Y621" s="42"/>
      <c r="Z621" s="42"/>
    </row>
    <row r="622" ht="11.25" customHeight="1">
      <c r="A622" s="40"/>
      <c r="B622" s="42"/>
      <c r="C622" s="42"/>
      <c r="D622" s="42"/>
      <c r="E622" s="42"/>
      <c r="F622" s="42"/>
      <c r="G622" s="42"/>
      <c r="H622" s="42"/>
      <c r="I622" s="42"/>
      <c r="J622" s="42"/>
      <c r="K622" s="42"/>
      <c r="L622" s="42"/>
      <c r="M622" s="42"/>
      <c r="N622" s="42"/>
      <c r="O622" s="42"/>
      <c r="P622" s="42"/>
      <c r="Q622" s="42"/>
      <c r="R622" s="42"/>
      <c r="S622" s="42"/>
      <c r="T622" s="42"/>
      <c r="U622" s="42"/>
      <c r="V622" s="42"/>
      <c r="W622" s="42"/>
      <c r="X622" s="42"/>
      <c r="Y622" s="42"/>
      <c r="Z622" s="42"/>
    </row>
    <row r="623" ht="11.25" customHeight="1">
      <c r="A623" s="40"/>
      <c r="B623" s="42"/>
      <c r="C623" s="42"/>
      <c r="D623" s="42"/>
      <c r="E623" s="42"/>
      <c r="F623" s="42"/>
      <c r="G623" s="42"/>
      <c r="H623" s="42"/>
      <c r="I623" s="42"/>
      <c r="J623" s="42"/>
      <c r="K623" s="42"/>
      <c r="L623" s="42"/>
      <c r="M623" s="42"/>
      <c r="N623" s="42"/>
      <c r="O623" s="42"/>
      <c r="P623" s="42"/>
      <c r="Q623" s="42"/>
      <c r="R623" s="42"/>
      <c r="S623" s="42"/>
      <c r="T623" s="42"/>
      <c r="U623" s="42"/>
      <c r="V623" s="42"/>
      <c r="W623" s="42"/>
      <c r="X623" s="42"/>
      <c r="Y623" s="42"/>
      <c r="Z623" s="42"/>
    </row>
    <row r="624" ht="11.25" customHeight="1">
      <c r="A624" s="40"/>
      <c r="B624" s="42"/>
      <c r="C624" s="42"/>
      <c r="D624" s="42"/>
      <c r="E624" s="42"/>
      <c r="F624" s="42"/>
      <c r="G624" s="42"/>
      <c r="H624" s="42"/>
      <c r="I624" s="42"/>
      <c r="J624" s="42"/>
      <c r="K624" s="42"/>
      <c r="L624" s="42"/>
      <c r="M624" s="42"/>
      <c r="N624" s="42"/>
      <c r="O624" s="42"/>
      <c r="P624" s="42"/>
      <c r="Q624" s="42"/>
      <c r="R624" s="42"/>
      <c r="S624" s="42"/>
      <c r="T624" s="42"/>
      <c r="U624" s="42"/>
      <c r="V624" s="42"/>
      <c r="W624" s="42"/>
      <c r="X624" s="42"/>
      <c r="Y624" s="42"/>
      <c r="Z624" s="42"/>
    </row>
    <row r="625" ht="11.25" customHeight="1">
      <c r="A625" s="40"/>
      <c r="B625" s="42"/>
      <c r="C625" s="42"/>
      <c r="D625" s="42"/>
      <c r="E625" s="42"/>
      <c r="F625" s="42"/>
      <c r="G625" s="42"/>
      <c r="H625" s="42"/>
      <c r="I625" s="42"/>
      <c r="J625" s="42"/>
      <c r="K625" s="42"/>
      <c r="L625" s="42"/>
      <c r="M625" s="42"/>
      <c r="N625" s="42"/>
      <c r="O625" s="42"/>
      <c r="P625" s="42"/>
      <c r="Q625" s="42"/>
      <c r="R625" s="42"/>
      <c r="S625" s="42"/>
      <c r="T625" s="42"/>
      <c r="U625" s="42"/>
      <c r="V625" s="42"/>
      <c r="W625" s="42"/>
      <c r="X625" s="42"/>
      <c r="Y625" s="42"/>
      <c r="Z625" s="42"/>
    </row>
    <row r="626" ht="11.25" customHeight="1">
      <c r="A626" s="40"/>
      <c r="B626" s="42"/>
      <c r="C626" s="42"/>
      <c r="D626" s="42"/>
      <c r="E626" s="42"/>
      <c r="F626" s="42"/>
      <c r="G626" s="42"/>
      <c r="H626" s="42"/>
      <c r="I626" s="42"/>
      <c r="J626" s="42"/>
      <c r="K626" s="42"/>
      <c r="L626" s="42"/>
      <c r="M626" s="42"/>
      <c r="N626" s="42"/>
      <c r="O626" s="42"/>
      <c r="P626" s="42"/>
      <c r="Q626" s="42"/>
      <c r="R626" s="42"/>
      <c r="S626" s="42"/>
      <c r="T626" s="42"/>
      <c r="U626" s="42"/>
      <c r="V626" s="42"/>
      <c r="W626" s="42"/>
      <c r="X626" s="42"/>
      <c r="Y626" s="42"/>
      <c r="Z626" s="42"/>
    </row>
    <row r="627" ht="11.25" customHeight="1">
      <c r="A627" s="40"/>
      <c r="B627" s="42"/>
      <c r="C627" s="42"/>
      <c r="D627" s="42"/>
      <c r="E627" s="42"/>
      <c r="F627" s="42"/>
      <c r="G627" s="42"/>
      <c r="H627" s="42"/>
      <c r="I627" s="42"/>
      <c r="J627" s="42"/>
      <c r="K627" s="42"/>
      <c r="L627" s="42"/>
      <c r="M627" s="42"/>
      <c r="N627" s="42"/>
      <c r="O627" s="42"/>
      <c r="P627" s="42"/>
      <c r="Q627" s="42"/>
      <c r="R627" s="42"/>
      <c r="S627" s="42"/>
      <c r="T627" s="42"/>
      <c r="U627" s="42"/>
      <c r="V627" s="42"/>
      <c r="W627" s="42"/>
      <c r="X627" s="42"/>
      <c r="Y627" s="42"/>
      <c r="Z627" s="42"/>
    </row>
    <row r="628" ht="11.25" customHeight="1">
      <c r="A628" s="40"/>
      <c r="B628" s="42"/>
      <c r="C628" s="42"/>
      <c r="D628" s="42"/>
      <c r="E628" s="42"/>
      <c r="F628" s="42"/>
      <c r="G628" s="42"/>
      <c r="H628" s="42"/>
      <c r="I628" s="42"/>
      <c r="J628" s="42"/>
      <c r="K628" s="42"/>
      <c r="L628" s="42"/>
      <c r="M628" s="42"/>
      <c r="N628" s="42"/>
      <c r="O628" s="42"/>
      <c r="P628" s="42"/>
      <c r="Q628" s="42"/>
      <c r="R628" s="42"/>
      <c r="S628" s="42"/>
      <c r="T628" s="42"/>
      <c r="U628" s="42"/>
      <c r="V628" s="42"/>
      <c r="W628" s="42"/>
      <c r="X628" s="42"/>
      <c r="Y628" s="42"/>
      <c r="Z628" s="42"/>
    </row>
    <row r="629" ht="11.25" customHeight="1">
      <c r="A629" s="40"/>
      <c r="B629" s="42"/>
      <c r="C629" s="42"/>
      <c r="D629" s="42"/>
      <c r="E629" s="42"/>
      <c r="F629" s="42"/>
      <c r="G629" s="42"/>
      <c r="H629" s="42"/>
      <c r="I629" s="42"/>
      <c r="J629" s="42"/>
      <c r="K629" s="42"/>
      <c r="L629" s="42"/>
      <c r="M629" s="42"/>
      <c r="N629" s="42"/>
      <c r="O629" s="42"/>
      <c r="P629" s="42"/>
      <c r="Q629" s="42"/>
      <c r="R629" s="42"/>
      <c r="S629" s="42"/>
      <c r="T629" s="42"/>
      <c r="U629" s="42"/>
      <c r="V629" s="42"/>
      <c r="W629" s="42"/>
      <c r="X629" s="42"/>
      <c r="Y629" s="42"/>
      <c r="Z629" s="42"/>
    </row>
    <row r="630" ht="11.25" customHeight="1">
      <c r="A630" s="40"/>
      <c r="B630" s="42"/>
      <c r="C630" s="42"/>
      <c r="D630" s="42"/>
      <c r="E630" s="42"/>
      <c r="F630" s="42"/>
      <c r="G630" s="42"/>
      <c r="H630" s="42"/>
      <c r="I630" s="42"/>
      <c r="J630" s="42"/>
      <c r="K630" s="42"/>
      <c r="L630" s="42"/>
      <c r="M630" s="42"/>
      <c r="N630" s="42"/>
      <c r="O630" s="42"/>
      <c r="P630" s="42"/>
      <c r="Q630" s="42"/>
      <c r="R630" s="42"/>
      <c r="S630" s="42"/>
      <c r="T630" s="42"/>
      <c r="U630" s="42"/>
      <c r="V630" s="42"/>
      <c r="W630" s="42"/>
      <c r="X630" s="42"/>
      <c r="Y630" s="42"/>
      <c r="Z630" s="42"/>
    </row>
    <row r="631" ht="11.25" customHeight="1">
      <c r="A631" s="40"/>
      <c r="B631" s="42"/>
      <c r="C631" s="42"/>
      <c r="D631" s="42"/>
      <c r="E631" s="42"/>
      <c r="F631" s="42"/>
      <c r="G631" s="42"/>
      <c r="H631" s="42"/>
      <c r="I631" s="42"/>
      <c r="J631" s="42"/>
      <c r="K631" s="42"/>
      <c r="L631" s="42"/>
      <c r="M631" s="42"/>
      <c r="N631" s="42"/>
      <c r="O631" s="42"/>
      <c r="P631" s="42"/>
      <c r="Q631" s="42"/>
      <c r="R631" s="42"/>
      <c r="S631" s="42"/>
      <c r="T631" s="42"/>
      <c r="U631" s="42"/>
      <c r="V631" s="42"/>
      <c r="W631" s="42"/>
      <c r="X631" s="42"/>
      <c r="Y631" s="42"/>
      <c r="Z631" s="42"/>
    </row>
    <row r="632" ht="11.25" customHeight="1">
      <c r="A632" s="40"/>
      <c r="B632" s="42"/>
      <c r="C632" s="42"/>
      <c r="D632" s="42"/>
      <c r="E632" s="42"/>
      <c r="F632" s="42"/>
      <c r="G632" s="42"/>
      <c r="H632" s="42"/>
      <c r="I632" s="42"/>
      <c r="J632" s="42"/>
      <c r="K632" s="42"/>
      <c r="L632" s="42"/>
      <c r="M632" s="42"/>
      <c r="N632" s="42"/>
      <c r="O632" s="42"/>
      <c r="P632" s="42"/>
      <c r="Q632" s="42"/>
      <c r="R632" s="42"/>
      <c r="S632" s="42"/>
      <c r="T632" s="42"/>
      <c r="U632" s="42"/>
      <c r="V632" s="42"/>
      <c r="W632" s="42"/>
      <c r="X632" s="42"/>
      <c r="Y632" s="42"/>
      <c r="Z632" s="42"/>
    </row>
    <row r="633" ht="11.25" customHeight="1">
      <c r="A633" s="40"/>
      <c r="B633" s="42"/>
      <c r="C633" s="42"/>
      <c r="D633" s="42"/>
      <c r="E633" s="42"/>
      <c r="F633" s="42"/>
      <c r="G633" s="42"/>
      <c r="H633" s="42"/>
      <c r="I633" s="42"/>
      <c r="J633" s="42"/>
      <c r="K633" s="42"/>
      <c r="L633" s="42"/>
      <c r="M633" s="42"/>
      <c r="N633" s="42"/>
      <c r="O633" s="42"/>
      <c r="P633" s="42"/>
      <c r="Q633" s="42"/>
      <c r="R633" s="42"/>
      <c r="S633" s="42"/>
      <c r="T633" s="42"/>
      <c r="U633" s="42"/>
      <c r="V633" s="42"/>
      <c r="W633" s="42"/>
      <c r="X633" s="42"/>
      <c r="Y633" s="42"/>
      <c r="Z633" s="42"/>
    </row>
    <row r="634" ht="11.25" customHeight="1">
      <c r="A634" s="40"/>
      <c r="B634" s="42"/>
      <c r="C634" s="42"/>
      <c r="D634" s="42"/>
      <c r="E634" s="42"/>
      <c r="F634" s="42"/>
      <c r="G634" s="42"/>
      <c r="H634" s="42"/>
      <c r="I634" s="42"/>
      <c r="J634" s="42"/>
      <c r="K634" s="42"/>
      <c r="L634" s="42"/>
      <c r="M634" s="42"/>
      <c r="N634" s="42"/>
      <c r="O634" s="42"/>
      <c r="P634" s="42"/>
      <c r="Q634" s="42"/>
      <c r="R634" s="42"/>
      <c r="S634" s="42"/>
      <c r="T634" s="42"/>
      <c r="U634" s="42"/>
      <c r="V634" s="42"/>
      <c r="W634" s="42"/>
      <c r="X634" s="42"/>
      <c r="Y634" s="42"/>
      <c r="Z634" s="42"/>
    </row>
    <row r="635" ht="11.25" customHeight="1">
      <c r="A635" s="40"/>
      <c r="B635" s="42"/>
      <c r="C635" s="42"/>
      <c r="D635" s="42"/>
      <c r="E635" s="42"/>
      <c r="F635" s="42"/>
      <c r="G635" s="42"/>
      <c r="H635" s="42"/>
      <c r="I635" s="42"/>
      <c r="J635" s="42"/>
      <c r="K635" s="42"/>
      <c r="L635" s="42"/>
      <c r="M635" s="42"/>
      <c r="N635" s="42"/>
      <c r="O635" s="42"/>
      <c r="P635" s="42"/>
      <c r="Q635" s="42"/>
      <c r="R635" s="42"/>
      <c r="S635" s="42"/>
      <c r="T635" s="42"/>
      <c r="U635" s="42"/>
      <c r="V635" s="42"/>
      <c r="W635" s="42"/>
      <c r="X635" s="42"/>
      <c r="Y635" s="42"/>
      <c r="Z635" s="42"/>
    </row>
    <row r="636" ht="11.25" customHeight="1">
      <c r="A636" s="40"/>
      <c r="B636" s="42"/>
      <c r="C636" s="42"/>
      <c r="D636" s="42"/>
      <c r="E636" s="42"/>
      <c r="F636" s="42"/>
      <c r="G636" s="42"/>
      <c r="H636" s="42"/>
      <c r="I636" s="42"/>
      <c r="J636" s="42"/>
      <c r="K636" s="42"/>
      <c r="L636" s="42"/>
      <c r="M636" s="42"/>
      <c r="N636" s="42"/>
      <c r="O636" s="42"/>
      <c r="P636" s="42"/>
      <c r="Q636" s="42"/>
      <c r="R636" s="42"/>
      <c r="S636" s="42"/>
      <c r="T636" s="42"/>
      <c r="U636" s="42"/>
      <c r="V636" s="42"/>
      <c r="W636" s="42"/>
      <c r="X636" s="42"/>
      <c r="Y636" s="42"/>
      <c r="Z636" s="42"/>
    </row>
    <row r="637" ht="11.25" customHeight="1">
      <c r="A637" s="40"/>
      <c r="B637" s="42"/>
      <c r="C637" s="42"/>
      <c r="D637" s="42"/>
      <c r="E637" s="42"/>
      <c r="F637" s="42"/>
      <c r="G637" s="42"/>
      <c r="H637" s="42"/>
      <c r="I637" s="42"/>
      <c r="J637" s="42"/>
      <c r="K637" s="42"/>
      <c r="L637" s="42"/>
      <c r="M637" s="42"/>
      <c r="N637" s="42"/>
      <c r="O637" s="42"/>
      <c r="P637" s="42"/>
      <c r="Q637" s="42"/>
      <c r="R637" s="42"/>
      <c r="S637" s="42"/>
      <c r="T637" s="42"/>
      <c r="U637" s="42"/>
      <c r="V637" s="42"/>
      <c r="W637" s="42"/>
      <c r="X637" s="42"/>
      <c r="Y637" s="42"/>
      <c r="Z637" s="42"/>
    </row>
    <row r="638" ht="11.25" customHeight="1">
      <c r="A638" s="40"/>
      <c r="B638" s="42"/>
      <c r="C638" s="42"/>
      <c r="D638" s="42"/>
      <c r="E638" s="42"/>
      <c r="F638" s="42"/>
      <c r="G638" s="42"/>
      <c r="H638" s="42"/>
      <c r="I638" s="42"/>
      <c r="J638" s="42"/>
      <c r="K638" s="42"/>
      <c r="L638" s="42"/>
      <c r="M638" s="42"/>
      <c r="N638" s="42"/>
      <c r="O638" s="42"/>
      <c r="P638" s="42"/>
      <c r="Q638" s="42"/>
      <c r="R638" s="42"/>
      <c r="S638" s="42"/>
      <c r="T638" s="42"/>
      <c r="U638" s="42"/>
      <c r="V638" s="42"/>
      <c r="W638" s="42"/>
      <c r="X638" s="42"/>
      <c r="Y638" s="42"/>
      <c r="Z638" s="42"/>
    </row>
    <row r="639" ht="11.25" customHeight="1">
      <c r="A639" s="40"/>
      <c r="B639" s="42"/>
      <c r="C639" s="42"/>
      <c r="D639" s="42"/>
      <c r="E639" s="42"/>
      <c r="F639" s="42"/>
      <c r="G639" s="42"/>
      <c r="H639" s="42"/>
      <c r="I639" s="42"/>
      <c r="J639" s="42"/>
      <c r="K639" s="42"/>
      <c r="L639" s="42"/>
      <c r="M639" s="42"/>
      <c r="N639" s="42"/>
      <c r="O639" s="42"/>
      <c r="P639" s="42"/>
      <c r="Q639" s="42"/>
      <c r="R639" s="42"/>
      <c r="S639" s="42"/>
      <c r="T639" s="42"/>
      <c r="U639" s="42"/>
      <c r="V639" s="42"/>
      <c r="W639" s="42"/>
      <c r="X639" s="42"/>
      <c r="Y639" s="42"/>
      <c r="Z639" s="42"/>
    </row>
    <row r="640" ht="11.25" customHeight="1">
      <c r="A640" s="40"/>
      <c r="B640" s="42"/>
      <c r="C640" s="42"/>
      <c r="D640" s="42"/>
      <c r="E640" s="42"/>
      <c r="F640" s="42"/>
      <c r="G640" s="42"/>
      <c r="H640" s="42"/>
      <c r="I640" s="42"/>
      <c r="J640" s="42"/>
      <c r="K640" s="42"/>
      <c r="L640" s="42"/>
      <c r="M640" s="42"/>
      <c r="N640" s="42"/>
      <c r="O640" s="42"/>
      <c r="P640" s="42"/>
      <c r="Q640" s="42"/>
      <c r="R640" s="42"/>
      <c r="S640" s="42"/>
      <c r="T640" s="42"/>
      <c r="U640" s="42"/>
      <c r="V640" s="42"/>
      <c r="W640" s="42"/>
      <c r="X640" s="42"/>
      <c r="Y640" s="42"/>
      <c r="Z640" s="42"/>
    </row>
    <row r="641" ht="11.25" customHeight="1">
      <c r="A641" s="40"/>
      <c r="B641" s="42"/>
      <c r="C641" s="42"/>
      <c r="D641" s="42"/>
      <c r="E641" s="42"/>
      <c r="F641" s="42"/>
      <c r="G641" s="42"/>
      <c r="H641" s="42"/>
      <c r="I641" s="42"/>
      <c r="J641" s="42"/>
      <c r="K641" s="42"/>
      <c r="L641" s="42"/>
      <c r="M641" s="42"/>
      <c r="N641" s="42"/>
      <c r="O641" s="42"/>
      <c r="P641" s="42"/>
      <c r="Q641" s="42"/>
      <c r="R641" s="42"/>
      <c r="S641" s="42"/>
      <c r="T641" s="42"/>
      <c r="U641" s="42"/>
      <c r="V641" s="42"/>
      <c r="W641" s="42"/>
      <c r="X641" s="42"/>
      <c r="Y641" s="42"/>
      <c r="Z641" s="42"/>
    </row>
    <row r="642" ht="11.25" customHeight="1">
      <c r="A642" s="40"/>
      <c r="B642" s="42"/>
      <c r="C642" s="42"/>
      <c r="D642" s="42"/>
      <c r="E642" s="42"/>
      <c r="F642" s="42"/>
      <c r="G642" s="42"/>
      <c r="H642" s="42"/>
      <c r="I642" s="42"/>
      <c r="J642" s="42"/>
      <c r="K642" s="42"/>
      <c r="L642" s="42"/>
      <c r="M642" s="42"/>
      <c r="N642" s="42"/>
      <c r="O642" s="42"/>
      <c r="P642" s="42"/>
      <c r="Q642" s="42"/>
      <c r="R642" s="42"/>
      <c r="S642" s="42"/>
      <c r="T642" s="42"/>
      <c r="U642" s="42"/>
      <c r="V642" s="42"/>
      <c r="W642" s="42"/>
      <c r="X642" s="42"/>
      <c r="Y642" s="42"/>
      <c r="Z642" s="42"/>
    </row>
    <row r="643" ht="11.25" customHeight="1">
      <c r="A643" s="40"/>
      <c r="B643" s="42"/>
      <c r="C643" s="42"/>
      <c r="D643" s="42"/>
      <c r="E643" s="42"/>
      <c r="F643" s="42"/>
      <c r="G643" s="42"/>
      <c r="H643" s="42"/>
      <c r="I643" s="42"/>
      <c r="J643" s="42"/>
      <c r="K643" s="42"/>
      <c r="L643" s="42"/>
      <c r="M643" s="42"/>
      <c r="N643" s="42"/>
      <c r="O643" s="42"/>
      <c r="P643" s="42"/>
      <c r="Q643" s="42"/>
      <c r="R643" s="42"/>
      <c r="S643" s="42"/>
      <c r="T643" s="42"/>
      <c r="U643" s="42"/>
      <c r="V643" s="42"/>
      <c r="W643" s="42"/>
      <c r="X643" s="42"/>
      <c r="Y643" s="42"/>
      <c r="Z643" s="42"/>
    </row>
    <row r="644" ht="11.25" customHeight="1">
      <c r="A644" s="40"/>
      <c r="B644" s="42"/>
      <c r="C644" s="42"/>
      <c r="D644" s="42"/>
      <c r="E644" s="42"/>
      <c r="F644" s="42"/>
      <c r="G644" s="42"/>
      <c r="H644" s="42"/>
      <c r="I644" s="42"/>
      <c r="J644" s="42"/>
      <c r="K644" s="42"/>
      <c r="L644" s="42"/>
      <c r="M644" s="42"/>
      <c r="N644" s="42"/>
      <c r="O644" s="42"/>
      <c r="P644" s="42"/>
      <c r="Q644" s="42"/>
      <c r="R644" s="42"/>
      <c r="S644" s="42"/>
      <c r="T644" s="42"/>
      <c r="U644" s="42"/>
      <c r="V644" s="42"/>
      <c r="W644" s="42"/>
      <c r="X644" s="42"/>
      <c r="Y644" s="42"/>
      <c r="Z644" s="42"/>
    </row>
    <row r="645" ht="11.25" customHeight="1">
      <c r="A645" s="40"/>
      <c r="B645" s="42"/>
      <c r="C645" s="42"/>
      <c r="D645" s="42"/>
      <c r="E645" s="42"/>
      <c r="F645" s="42"/>
      <c r="G645" s="42"/>
      <c r="H645" s="42"/>
      <c r="I645" s="42"/>
      <c r="J645" s="42"/>
      <c r="K645" s="42"/>
      <c r="L645" s="42"/>
      <c r="M645" s="42"/>
      <c r="N645" s="42"/>
      <c r="O645" s="42"/>
      <c r="P645" s="42"/>
      <c r="Q645" s="42"/>
      <c r="R645" s="42"/>
      <c r="S645" s="42"/>
      <c r="T645" s="42"/>
      <c r="U645" s="42"/>
      <c r="V645" s="42"/>
      <c r="W645" s="42"/>
      <c r="X645" s="42"/>
      <c r="Y645" s="42"/>
      <c r="Z645" s="42"/>
    </row>
    <row r="646" ht="11.25" customHeight="1">
      <c r="A646" s="40"/>
      <c r="B646" s="42"/>
      <c r="C646" s="42"/>
      <c r="D646" s="42"/>
      <c r="E646" s="42"/>
      <c r="F646" s="42"/>
      <c r="G646" s="42"/>
      <c r="H646" s="42"/>
      <c r="I646" s="42"/>
      <c r="J646" s="42"/>
      <c r="K646" s="42"/>
      <c r="L646" s="42"/>
      <c r="M646" s="42"/>
      <c r="N646" s="42"/>
      <c r="O646" s="42"/>
      <c r="P646" s="42"/>
      <c r="Q646" s="42"/>
      <c r="R646" s="42"/>
      <c r="S646" s="42"/>
      <c r="T646" s="42"/>
      <c r="U646" s="42"/>
      <c r="V646" s="42"/>
      <c r="W646" s="42"/>
      <c r="X646" s="42"/>
      <c r="Y646" s="42"/>
      <c r="Z646" s="42"/>
    </row>
    <row r="647" ht="11.25" customHeight="1">
      <c r="A647" s="40"/>
      <c r="B647" s="42"/>
      <c r="C647" s="42"/>
      <c r="D647" s="42"/>
      <c r="E647" s="42"/>
      <c r="F647" s="42"/>
      <c r="G647" s="42"/>
      <c r="H647" s="42"/>
      <c r="I647" s="42"/>
      <c r="J647" s="42"/>
      <c r="K647" s="42"/>
      <c r="L647" s="42"/>
      <c r="M647" s="42"/>
      <c r="N647" s="42"/>
      <c r="O647" s="42"/>
      <c r="P647" s="42"/>
      <c r="Q647" s="42"/>
      <c r="R647" s="42"/>
      <c r="S647" s="42"/>
      <c r="T647" s="42"/>
      <c r="U647" s="42"/>
      <c r="V647" s="42"/>
      <c r="W647" s="42"/>
      <c r="X647" s="42"/>
      <c r="Y647" s="42"/>
      <c r="Z647" s="42"/>
    </row>
    <row r="648" ht="11.25" customHeight="1">
      <c r="A648" s="40"/>
      <c r="B648" s="42"/>
      <c r="C648" s="42"/>
      <c r="D648" s="42"/>
      <c r="E648" s="42"/>
      <c r="F648" s="42"/>
      <c r="G648" s="42"/>
      <c r="H648" s="42"/>
      <c r="I648" s="42"/>
      <c r="J648" s="42"/>
      <c r="K648" s="42"/>
      <c r="L648" s="42"/>
      <c r="M648" s="42"/>
      <c r="N648" s="42"/>
      <c r="O648" s="42"/>
      <c r="P648" s="42"/>
      <c r="Q648" s="42"/>
      <c r="R648" s="42"/>
      <c r="S648" s="42"/>
      <c r="T648" s="42"/>
      <c r="U648" s="42"/>
      <c r="V648" s="42"/>
      <c r="W648" s="42"/>
      <c r="X648" s="42"/>
      <c r="Y648" s="42"/>
      <c r="Z648" s="42"/>
    </row>
    <row r="649" ht="11.25" customHeight="1">
      <c r="A649" s="40"/>
      <c r="B649" s="42"/>
      <c r="C649" s="42"/>
      <c r="D649" s="42"/>
      <c r="E649" s="42"/>
      <c r="F649" s="42"/>
      <c r="G649" s="42"/>
      <c r="H649" s="42"/>
      <c r="I649" s="42"/>
      <c r="J649" s="42"/>
      <c r="K649" s="42"/>
      <c r="L649" s="42"/>
      <c r="M649" s="42"/>
      <c r="N649" s="42"/>
      <c r="O649" s="42"/>
      <c r="P649" s="42"/>
      <c r="Q649" s="42"/>
      <c r="R649" s="42"/>
      <c r="S649" s="42"/>
      <c r="T649" s="42"/>
      <c r="U649" s="42"/>
      <c r="V649" s="42"/>
      <c r="W649" s="42"/>
      <c r="X649" s="42"/>
      <c r="Y649" s="42"/>
      <c r="Z649" s="42"/>
    </row>
    <row r="650" ht="11.25" customHeight="1">
      <c r="A650" s="40"/>
      <c r="B650" s="42"/>
      <c r="C650" s="42"/>
      <c r="D650" s="42"/>
      <c r="E650" s="42"/>
      <c r="F650" s="42"/>
      <c r="G650" s="42"/>
      <c r="H650" s="42"/>
      <c r="I650" s="42"/>
      <c r="J650" s="42"/>
      <c r="K650" s="42"/>
      <c r="L650" s="42"/>
      <c r="M650" s="42"/>
      <c r="N650" s="42"/>
      <c r="O650" s="42"/>
      <c r="P650" s="42"/>
      <c r="Q650" s="42"/>
      <c r="R650" s="42"/>
      <c r="S650" s="42"/>
      <c r="T650" s="42"/>
      <c r="U650" s="42"/>
      <c r="V650" s="42"/>
      <c r="W650" s="42"/>
      <c r="X650" s="42"/>
      <c r="Y650" s="42"/>
      <c r="Z650" s="42"/>
    </row>
    <row r="651" ht="11.25" customHeight="1">
      <c r="A651" s="40"/>
      <c r="B651" s="42"/>
      <c r="C651" s="42"/>
      <c r="D651" s="42"/>
      <c r="E651" s="42"/>
      <c r="F651" s="42"/>
      <c r="G651" s="42"/>
      <c r="H651" s="42"/>
      <c r="I651" s="42"/>
      <c r="J651" s="42"/>
      <c r="K651" s="42"/>
      <c r="L651" s="42"/>
      <c r="M651" s="42"/>
      <c r="N651" s="42"/>
      <c r="O651" s="42"/>
      <c r="P651" s="42"/>
      <c r="Q651" s="42"/>
      <c r="R651" s="42"/>
      <c r="S651" s="42"/>
      <c r="T651" s="42"/>
      <c r="U651" s="42"/>
      <c r="V651" s="42"/>
      <c r="W651" s="42"/>
      <c r="X651" s="42"/>
      <c r="Y651" s="42"/>
      <c r="Z651" s="42"/>
    </row>
    <row r="652" ht="11.25" customHeight="1">
      <c r="A652" s="40"/>
      <c r="B652" s="42"/>
      <c r="C652" s="42"/>
      <c r="D652" s="42"/>
      <c r="E652" s="42"/>
      <c r="F652" s="42"/>
      <c r="G652" s="42"/>
      <c r="H652" s="42"/>
      <c r="I652" s="42"/>
      <c r="J652" s="42"/>
      <c r="K652" s="42"/>
      <c r="L652" s="42"/>
      <c r="M652" s="42"/>
      <c r="N652" s="42"/>
      <c r="O652" s="42"/>
      <c r="P652" s="42"/>
      <c r="Q652" s="42"/>
      <c r="R652" s="42"/>
      <c r="S652" s="42"/>
      <c r="T652" s="42"/>
      <c r="U652" s="42"/>
      <c r="V652" s="42"/>
      <c r="W652" s="42"/>
      <c r="X652" s="42"/>
      <c r="Y652" s="42"/>
      <c r="Z652" s="42"/>
    </row>
    <row r="653" ht="11.25" customHeight="1">
      <c r="A653" s="40"/>
      <c r="B653" s="42"/>
      <c r="C653" s="42"/>
      <c r="D653" s="42"/>
      <c r="E653" s="42"/>
      <c r="F653" s="42"/>
      <c r="G653" s="42"/>
      <c r="H653" s="42"/>
      <c r="I653" s="42"/>
      <c r="J653" s="42"/>
      <c r="K653" s="42"/>
      <c r="L653" s="42"/>
      <c r="M653" s="42"/>
      <c r="N653" s="42"/>
      <c r="O653" s="42"/>
      <c r="P653" s="42"/>
      <c r="Q653" s="42"/>
      <c r="R653" s="42"/>
      <c r="S653" s="42"/>
      <c r="T653" s="42"/>
      <c r="U653" s="42"/>
      <c r="V653" s="42"/>
      <c r="W653" s="42"/>
      <c r="X653" s="42"/>
      <c r="Y653" s="42"/>
      <c r="Z653" s="42"/>
    </row>
    <row r="654" ht="11.25" customHeight="1">
      <c r="A654" s="40"/>
      <c r="B654" s="42"/>
      <c r="C654" s="42"/>
      <c r="D654" s="42"/>
      <c r="E654" s="42"/>
      <c r="F654" s="42"/>
      <c r="G654" s="42"/>
      <c r="H654" s="42"/>
      <c r="I654" s="42"/>
      <c r="J654" s="42"/>
      <c r="K654" s="42"/>
      <c r="L654" s="42"/>
      <c r="M654" s="42"/>
      <c r="N654" s="42"/>
      <c r="O654" s="42"/>
      <c r="P654" s="42"/>
      <c r="Q654" s="42"/>
      <c r="R654" s="42"/>
      <c r="S654" s="42"/>
      <c r="T654" s="42"/>
      <c r="U654" s="42"/>
      <c r="V654" s="42"/>
      <c r="W654" s="42"/>
      <c r="X654" s="42"/>
      <c r="Y654" s="42"/>
      <c r="Z654" s="42"/>
    </row>
    <row r="655" ht="11.25" customHeight="1">
      <c r="A655" s="40"/>
      <c r="B655" s="42"/>
      <c r="C655" s="42"/>
      <c r="D655" s="42"/>
      <c r="E655" s="42"/>
      <c r="F655" s="42"/>
      <c r="G655" s="42"/>
      <c r="H655" s="42"/>
      <c r="I655" s="42"/>
      <c r="J655" s="42"/>
      <c r="K655" s="42"/>
      <c r="L655" s="42"/>
      <c r="M655" s="42"/>
      <c r="N655" s="42"/>
      <c r="O655" s="42"/>
      <c r="P655" s="42"/>
      <c r="Q655" s="42"/>
      <c r="R655" s="42"/>
      <c r="S655" s="42"/>
      <c r="T655" s="42"/>
      <c r="U655" s="42"/>
      <c r="V655" s="42"/>
      <c r="W655" s="42"/>
      <c r="X655" s="42"/>
      <c r="Y655" s="42"/>
      <c r="Z655" s="42"/>
    </row>
    <row r="656" ht="11.25" customHeight="1">
      <c r="A656" s="40"/>
      <c r="B656" s="42"/>
      <c r="C656" s="42"/>
      <c r="D656" s="42"/>
      <c r="E656" s="42"/>
      <c r="F656" s="42"/>
      <c r="G656" s="42"/>
      <c r="H656" s="42"/>
      <c r="I656" s="42"/>
      <c r="J656" s="42"/>
      <c r="K656" s="42"/>
      <c r="L656" s="42"/>
      <c r="M656" s="42"/>
      <c r="N656" s="42"/>
      <c r="O656" s="42"/>
      <c r="P656" s="42"/>
      <c r="Q656" s="42"/>
      <c r="R656" s="42"/>
      <c r="S656" s="42"/>
      <c r="T656" s="42"/>
      <c r="U656" s="42"/>
      <c r="V656" s="42"/>
      <c r="W656" s="42"/>
      <c r="X656" s="42"/>
      <c r="Y656" s="42"/>
      <c r="Z656" s="42"/>
    </row>
    <row r="657" ht="11.25" customHeight="1">
      <c r="A657" s="40"/>
      <c r="B657" s="42"/>
      <c r="C657" s="42"/>
      <c r="D657" s="42"/>
      <c r="E657" s="42"/>
      <c r="F657" s="42"/>
      <c r="G657" s="42"/>
      <c r="H657" s="42"/>
      <c r="I657" s="42"/>
      <c r="J657" s="42"/>
      <c r="K657" s="42"/>
      <c r="L657" s="42"/>
      <c r="M657" s="42"/>
      <c r="N657" s="42"/>
      <c r="O657" s="42"/>
      <c r="P657" s="42"/>
      <c r="Q657" s="42"/>
      <c r="R657" s="42"/>
      <c r="S657" s="42"/>
      <c r="T657" s="42"/>
      <c r="U657" s="42"/>
      <c r="V657" s="42"/>
      <c r="W657" s="42"/>
      <c r="X657" s="42"/>
      <c r="Y657" s="42"/>
      <c r="Z657" s="42"/>
    </row>
    <row r="658" ht="11.25" customHeight="1">
      <c r="A658" s="40"/>
      <c r="B658" s="42"/>
      <c r="C658" s="42"/>
      <c r="D658" s="42"/>
      <c r="E658" s="42"/>
      <c r="F658" s="42"/>
      <c r="G658" s="42"/>
      <c r="H658" s="42"/>
      <c r="I658" s="42"/>
      <c r="J658" s="42"/>
      <c r="K658" s="42"/>
      <c r="L658" s="42"/>
      <c r="M658" s="42"/>
      <c r="N658" s="42"/>
      <c r="O658" s="42"/>
      <c r="P658" s="42"/>
      <c r="Q658" s="42"/>
      <c r="R658" s="42"/>
      <c r="S658" s="42"/>
      <c r="T658" s="42"/>
      <c r="U658" s="42"/>
      <c r="V658" s="42"/>
      <c r="W658" s="42"/>
      <c r="X658" s="42"/>
      <c r="Y658" s="42"/>
      <c r="Z658" s="42"/>
    </row>
    <row r="659" ht="11.25" customHeight="1">
      <c r="A659" s="40"/>
      <c r="B659" s="42"/>
      <c r="C659" s="42"/>
      <c r="D659" s="42"/>
      <c r="E659" s="42"/>
      <c r="F659" s="42"/>
      <c r="G659" s="42"/>
      <c r="H659" s="42"/>
      <c r="I659" s="42"/>
      <c r="J659" s="42"/>
      <c r="K659" s="42"/>
      <c r="L659" s="42"/>
      <c r="M659" s="42"/>
      <c r="N659" s="42"/>
      <c r="O659" s="42"/>
      <c r="P659" s="42"/>
      <c r="Q659" s="42"/>
      <c r="R659" s="42"/>
      <c r="S659" s="42"/>
      <c r="T659" s="42"/>
      <c r="U659" s="42"/>
      <c r="V659" s="42"/>
      <c r="W659" s="42"/>
      <c r="X659" s="42"/>
      <c r="Y659" s="42"/>
      <c r="Z659" s="42"/>
    </row>
    <row r="660" ht="11.25" customHeight="1">
      <c r="A660" s="40"/>
      <c r="B660" s="42"/>
      <c r="C660" s="42"/>
      <c r="D660" s="42"/>
      <c r="E660" s="42"/>
      <c r="F660" s="42"/>
      <c r="G660" s="42"/>
      <c r="H660" s="42"/>
      <c r="I660" s="42"/>
      <c r="J660" s="42"/>
      <c r="K660" s="42"/>
      <c r="L660" s="42"/>
      <c r="M660" s="42"/>
      <c r="N660" s="42"/>
      <c r="O660" s="42"/>
      <c r="P660" s="42"/>
      <c r="Q660" s="42"/>
      <c r="R660" s="42"/>
      <c r="S660" s="42"/>
      <c r="T660" s="42"/>
      <c r="U660" s="42"/>
      <c r="V660" s="42"/>
      <c r="W660" s="42"/>
      <c r="X660" s="42"/>
      <c r="Y660" s="42"/>
      <c r="Z660" s="42"/>
    </row>
    <row r="661" ht="11.25" customHeight="1">
      <c r="A661" s="40"/>
      <c r="B661" s="42"/>
      <c r="C661" s="42"/>
      <c r="D661" s="42"/>
      <c r="E661" s="42"/>
      <c r="F661" s="42"/>
      <c r="G661" s="42"/>
      <c r="H661" s="42"/>
      <c r="I661" s="42"/>
      <c r="J661" s="42"/>
      <c r="K661" s="42"/>
      <c r="L661" s="42"/>
      <c r="M661" s="42"/>
      <c r="N661" s="42"/>
      <c r="O661" s="42"/>
      <c r="P661" s="42"/>
      <c r="Q661" s="42"/>
      <c r="R661" s="42"/>
      <c r="S661" s="42"/>
      <c r="T661" s="42"/>
      <c r="U661" s="42"/>
      <c r="V661" s="42"/>
      <c r="W661" s="42"/>
      <c r="X661" s="42"/>
      <c r="Y661" s="42"/>
      <c r="Z661" s="42"/>
    </row>
    <row r="662" ht="11.25" customHeight="1">
      <c r="A662" s="40"/>
      <c r="B662" s="42"/>
      <c r="C662" s="42"/>
      <c r="D662" s="42"/>
      <c r="E662" s="42"/>
      <c r="F662" s="42"/>
      <c r="G662" s="42"/>
      <c r="H662" s="42"/>
      <c r="I662" s="42"/>
      <c r="J662" s="42"/>
      <c r="K662" s="42"/>
      <c r="L662" s="42"/>
      <c r="M662" s="42"/>
      <c r="N662" s="42"/>
      <c r="O662" s="42"/>
      <c r="P662" s="42"/>
      <c r="Q662" s="42"/>
      <c r="R662" s="42"/>
      <c r="S662" s="42"/>
      <c r="T662" s="42"/>
      <c r="U662" s="42"/>
      <c r="V662" s="42"/>
      <c r="W662" s="42"/>
      <c r="X662" s="42"/>
      <c r="Y662" s="42"/>
      <c r="Z662" s="42"/>
    </row>
    <row r="663" ht="11.25" customHeight="1">
      <c r="A663" s="40"/>
      <c r="B663" s="42"/>
      <c r="C663" s="42"/>
      <c r="D663" s="42"/>
      <c r="E663" s="42"/>
      <c r="F663" s="42"/>
      <c r="G663" s="42"/>
      <c r="H663" s="42"/>
      <c r="I663" s="42"/>
      <c r="J663" s="42"/>
      <c r="K663" s="42"/>
      <c r="L663" s="42"/>
      <c r="M663" s="42"/>
      <c r="N663" s="42"/>
      <c r="O663" s="42"/>
      <c r="P663" s="42"/>
      <c r="Q663" s="42"/>
      <c r="R663" s="42"/>
      <c r="S663" s="42"/>
      <c r="T663" s="42"/>
      <c r="U663" s="42"/>
      <c r="V663" s="42"/>
      <c r="W663" s="42"/>
      <c r="X663" s="42"/>
      <c r="Y663" s="42"/>
      <c r="Z663" s="42"/>
    </row>
    <row r="664" ht="11.25" customHeight="1">
      <c r="A664" s="40"/>
      <c r="B664" s="42"/>
      <c r="C664" s="42"/>
      <c r="D664" s="42"/>
      <c r="E664" s="42"/>
      <c r="F664" s="42"/>
      <c r="G664" s="42"/>
      <c r="H664" s="42"/>
      <c r="I664" s="42"/>
      <c r="J664" s="42"/>
      <c r="K664" s="42"/>
      <c r="L664" s="42"/>
      <c r="M664" s="42"/>
      <c r="N664" s="42"/>
      <c r="O664" s="42"/>
      <c r="P664" s="42"/>
      <c r="Q664" s="42"/>
      <c r="R664" s="42"/>
      <c r="S664" s="42"/>
      <c r="T664" s="42"/>
      <c r="U664" s="42"/>
      <c r="V664" s="42"/>
      <c r="W664" s="42"/>
      <c r="X664" s="42"/>
      <c r="Y664" s="42"/>
      <c r="Z664" s="42"/>
    </row>
    <row r="665" ht="11.25" customHeight="1">
      <c r="A665" s="40"/>
      <c r="B665" s="42"/>
      <c r="C665" s="42"/>
      <c r="D665" s="42"/>
      <c r="E665" s="42"/>
      <c r="F665" s="42"/>
      <c r="G665" s="42"/>
      <c r="H665" s="42"/>
      <c r="I665" s="42"/>
      <c r="J665" s="42"/>
      <c r="K665" s="42"/>
      <c r="L665" s="42"/>
      <c r="M665" s="42"/>
      <c r="N665" s="42"/>
      <c r="O665" s="42"/>
      <c r="P665" s="42"/>
      <c r="Q665" s="42"/>
      <c r="R665" s="42"/>
      <c r="S665" s="42"/>
      <c r="T665" s="42"/>
      <c r="U665" s="42"/>
      <c r="V665" s="42"/>
      <c r="W665" s="42"/>
      <c r="X665" s="42"/>
      <c r="Y665" s="42"/>
      <c r="Z665" s="42"/>
    </row>
    <row r="666" ht="11.25" customHeight="1">
      <c r="A666" s="40"/>
      <c r="B666" s="42"/>
      <c r="C666" s="42"/>
      <c r="D666" s="42"/>
      <c r="E666" s="42"/>
      <c r="F666" s="42"/>
      <c r="G666" s="42"/>
      <c r="H666" s="42"/>
      <c r="I666" s="42"/>
      <c r="J666" s="42"/>
      <c r="K666" s="42"/>
      <c r="L666" s="42"/>
      <c r="M666" s="42"/>
      <c r="N666" s="42"/>
      <c r="O666" s="42"/>
      <c r="P666" s="42"/>
      <c r="Q666" s="42"/>
      <c r="R666" s="42"/>
      <c r="S666" s="42"/>
      <c r="T666" s="42"/>
      <c r="U666" s="42"/>
      <c r="V666" s="42"/>
      <c r="W666" s="42"/>
      <c r="X666" s="42"/>
      <c r="Y666" s="42"/>
      <c r="Z666" s="42"/>
    </row>
    <row r="667" ht="11.25" customHeight="1">
      <c r="A667" s="40"/>
      <c r="B667" s="42"/>
      <c r="C667" s="42"/>
      <c r="D667" s="42"/>
      <c r="E667" s="42"/>
      <c r="F667" s="42"/>
      <c r="G667" s="42"/>
      <c r="H667" s="42"/>
      <c r="I667" s="42"/>
      <c r="J667" s="42"/>
      <c r="K667" s="42"/>
      <c r="L667" s="42"/>
      <c r="M667" s="42"/>
      <c r="N667" s="42"/>
      <c r="O667" s="42"/>
      <c r="P667" s="42"/>
      <c r="Q667" s="42"/>
      <c r="R667" s="42"/>
      <c r="S667" s="42"/>
      <c r="T667" s="42"/>
      <c r="U667" s="42"/>
      <c r="V667" s="42"/>
      <c r="W667" s="42"/>
      <c r="X667" s="42"/>
      <c r="Y667" s="42"/>
      <c r="Z667" s="42"/>
    </row>
    <row r="668" ht="11.25" customHeight="1">
      <c r="A668" s="40"/>
      <c r="B668" s="42"/>
      <c r="C668" s="42"/>
      <c r="D668" s="42"/>
      <c r="E668" s="42"/>
      <c r="F668" s="42"/>
      <c r="G668" s="42"/>
      <c r="H668" s="42"/>
      <c r="I668" s="42"/>
      <c r="J668" s="42"/>
      <c r="K668" s="42"/>
      <c r="L668" s="42"/>
      <c r="M668" s="42"/>
      <c r="N668" s="42"/>
      <c r="O668" s="42"/>
      <c r="P668" s="42"/>
      <c r="Q668" s="42"/>
      <c r="R668" s="42"/>
      <c r="S668" s="42"/>
      <c r="T668" s="42"/>
      <c r="U668" s="42"/>
      <c r="V668" s="42"/>
      <c r="W668" s="42"/>
      <c r="X668" s="42"/>
      <c r="Y668" s="42"/>
      <c r="Z668" s="42"/>
    </row>
    <row r="669" ht="11.25" customHeight="1">
      <c r="A669" s="40"/>
      <c r="B669" s="42"/>
      <c r="C669" s="42"/>
      <c r="D669" s="42"/>
      <c r="E669" s="42"/>
      <c r="F669" s="42"/>
      <c r="G669" s="42"/>
      <c r="H669" s="42"/>
      <c r="I669" s="42"/>
      <c r="J669" s="42"/>
      <c r="K669" s="42"/>
      <c r="L669" s="42"/>
      <c r="M669" s="42"/>
      <c r="N669" s="42"/>
      <c r="O669" s="42"/>
      <c r="P669" s="42"/>
      <c r="Q669" s="42"/>
      <c r="R669" s="42"/>
      <c r="S669" s="42"/>
      <c r="T669" s="42"/>
      <c r="U669" s="42"/>
      <c r="V669" s="42"/>
      <c r="W669" s="42"/>
      <c r="X669" s="42"/>
      <c r="Y669" s="42"/>
      <c r="Z669" s="42"/>
    </row>
    <row r="670" ht="11.25" customHeight="1">
      <c r="A670" s="40"/>
      <c r="B670" s="42"/>
      <c r="C670" s="42"/>
      <c r="D670" s="42"/>
      <c r="E670" s="42"/>
      <c r="F670" s="42"/>
      <c r="G670" s="42"/>
      <c r="H670" s="42"/>
      <c r="I670" s="42"/>
      <c r="J670" s="42"/>
      <c r="K670" s="42"/>
      <c r="L670" s="42"/>
      <c r="M670" s="42"/>
      <c r="N670" s="42"/>
      <c r="O670" s="42"/>
      <c r="P670" s="42"/>
      <c r="Q670" s="42"/>
      <c r="R670" s="42"/>
      <c r="S670" s="42"/>
      <c r="T670" s="42"/>
      <c r="U670" s="42"/>
      <c r="V670" s="42"/>
      <c r="W670" s="42"/>
      <c r="X670" s="42"/>
      <c r="Y670" s="42"/>
      <c r="Z670" s="42"/>
    </row>
    <row r="671" ht="11.25" customHeight="1">
      <c r="A671" s="40"/>
      <c r="B671" s="42"/>
      <c r="C671" s="42"/>
      <c r="D671" s="42"/>
      <c r="E671" s="42"/>
      <c r="F671" s="42"/>
      <c r="G671" s="42"/>
      <c r="H671" s="42"/>
      <c r="I671" s="42"/>
      <c r="J671" s="42"/>
      <c r="K671" s="42"/>
      <c r="L671" s="42"/>
      <c r="M671" s="42"/>
      <c r="N671" s="42"/>
      <c r="O671" s="42"/>
      <c r="P671" s="42"/>
      <c r="Q671" s="42"/>
      <c r="R671" s="42"/>
      <c r="S671" s="42"/>
      <c r="T671" s="42"/>
      <c r="U671" s="42"/>
      <c r="V671" s="42"/>
      <c r="W671" s="42"/>
      <c r="X671" s="42"/>
      <c r="Y671" s="42"/>
      <c r="Z671" s="42"/>
    </row>
    <row r="672" ht="11.25" customHeight="1">
      <c r="A672" s="40"/>
      <c r="B672" s="42"/>
      <c r="C672" s="42"/>
      <c r="D672" s="42"/>
      <c r="E672" s="42"/>
      <c r="F672" s="42"/>
      <c r="G672" s="42"/>
      <c r="H672" s="42"/>
      <c r="I672" s="42"/>
      <c r="J672" s="42"/>
      <c r="K672" s="42"/>
      <c r="L672" s="42"/>
      <c r="M672" s="42"/>
      <c r="N672" s="42"/>
      <c r="O672" s="42"/>
      <c r="P672" s="42"/>
      <c r="Q672" s="42"/>
      <c r="R672" s="42"/>
      <c r="S672" s="42"/>
      <c r="T672" s="42"/>
      <c r="U672" s="42"/>
      <c r="V672" s="42"/>
      <c r="W672" s="42"/>
      <c r="X672" s="42"/>
      <c r="Y672" s="42"/>
      <c r="Z672" s="42"/>
    </row>
    <row r="673" ht="11.25" customHeight="1">
      <c r="A673" s="40"/>
      <c r="B673" s="42"/>
      <c r="C673" s="42"/>
      <c r="D673" s="42"/>
      <c r="E673" s="42"/>
      <c r="F673" s="42"/>
      <c r="G673" s="42"/>
      <c r="H673" s="42"/>
      <c r="I673" s="42"/>
      <c r="J673" s="42"/>
      <c r="K673" s="42"/>
      <c r="L673" s="42"/>
      <c r="M673" s="42"/>
      <c r="N673" s="42"/>
      <c r="O673" s="42"/>
      <c r="P673" s="42"/>
      <c r="Q673" s="42"/>
      <c r="R673" s="42"/>
      <c r="S673" s="42"/>
      <c r="T673" s="42"/>
      <c r="U673" s="42"/>
      <c r="V673" s="42"/>
      <c r="W673" s="42"/>
      <c r="X673" s="42"/>
      <c r="Y673" s="42"/>
      <c r="Z673" s="42"/>
    </row>
    <row r="674" ht="11.25" customHeight="1">
      <c r="A674" s="40"/>
      <c r="B674" s="42"/>
      <c r="C674" s="42"/>
      <c r="D674" s="42"/>
      <c r="E674" s="42"/>
      <c r="F674" s="42"/>
      <c r="G674" s="42"/>
      <c r="H674" s="42"/>
      <c r="I674" s="42"/>
      <c r="J674" s="42"/>
      <c r="K674" s="42"/>
      <c r="L674" s="42"/>
      <c r="M674" s="42"/>
      <c r="N674" s="42"/>
      <c r="O674" s="42"/>
      <c r="P674" s="42"/>
      <c r="Q674" s="42"/>
      <c r="R674" s="42"/>
      <c r="S674" s="42"/>
      <c r="T674" s="42"/>
      <c r="U674" s="42"/>
      <c r="V674" s="42"/>
      <c r="W674" s="42"/>
      <c r="X674" s="42"/>
      <c r="Y674" s="42"/>
      <c r="Z674" s="42"/>
    </row>
    <row r="675" ht="11.25" customHeight="1">
      <c r="A675" s="40"/>
      <c r="B675" s="42"/>
      <c r="C675" s="42"/>
      <c r="D675" s="42"/>
      <c r="E675" s="42"/>
      <c r="F675" s="42"/>
      <c r="G675" s="42"/>
      <c r="H675" s="42"/>
      <c r="I675" s="42"/>
      <c r="J675" s="42"/>
      <c r="K675" s="42"/>
      <c r="L675" s="42"/>
      <c r="M675" s="42"/>
      <c r="N675" s="42"/>
      <c r="O675" s="42"/>
      <c r="P675" s="42"/>
      <c r="Q675" s="42"/>
      <c r="R675" s="42"/>
      <c r="S675" s="42"/>
      <c r="T675" s="42"/>
      <c r="U675" s="42"/>
      <c r="V675" s="42"/>
      <c r="W675" s="42"/>
      <c r="X675" s="42"/>
      <c r="Y675" s="42"/>
      <c r="Z675" s="42"/>
    </row>
    <row r="676" ht="11.25" customHeight="1">
      <c r="A676" s="40"/>
      <c r="B676" s="42"/>
      <c r="C676" s="42"/>
      <c r="D676" s="42"/>
      <c r="E676" s="42"/>
      <c r="F676" s="42"/>
      <c r="G676" s="42"/>
      <c r="H676" s="42"/>
      <c r="I676" s="42"/>
      <c r="J676" s="42"/>
      <c r="K676" s="42"/>
      <c r="L676" s="42"/>
      <c r="M676" s="42"/>
      <c r="N676" s="42"/>
      <c r="O676" s="42"/>
      <c r="P676" s="42"/>
      <c r="Q676" s="42"/>
      <c r="R676" s="42"/>
      <c r="S676" s="42"/>
      <c r="T676" s="42"/>
      <c r="U676" s="42"/>
      <c r="V676" s="42"/>
      <c r="W676" s="42"/>
      <c r="X676" s="42"/>
      <c r="Y676" s="42"/>
      <c r="Z676" s="42"/>
    </row>
    <row r="677" ht="11.25" customHeight="1">
      <c r="A677" s="40"/>
      <c r="B677" s="42"/>
      <c r="C677" s="42"/>
      <c r="D677" s="42"/>
      <c r="E677" s="42"/>
      <c r="F677" s="42"/>
      <c r="G677" s="42"/>
      <c r="H677" s="42"/>
      <c r="I677" s="42"/>
      <c r="J677" s="42"/>
      <c r="K677" s="42"/>
      <c r="L677" s="42"/>
      <c r="M677" s="42"/>
      <c r="N677" s="42"/>
      <c r="O677" s="42"/>
      <c r="P677" s="42"/>
      <c r="Q677" s="42"/>
      <c r="R677" s="42"/>
      <c r="S677" s="42"/>
      <c r="T677" s="42"/>
      <c r="U677" s="42"/>
      <c r="V677" s="42"/>
      <c r="W677" s="42"/>
      <c r="X677" s="42"/>
      <c r="Y677" s="42"/>
      <c r="Z677" s="42"/>
    </row>
    <row r="678" ht="11.25" customHeight="1">
      <c r="A678" s="40"/>
      <c r="B678" s="42"/>
      <c r="C678" s="42"/>
      <c r="D678" s="42"/>
      <c r="E678" s="42"/>
      <c r="F678" s="42"/>
      <c r="G678" s="42"/>
      <c r="H678" s="42"/>
      <c r="I678" s="42"/>
      <c r="J678" s="42"/>
      <c r="K678" s="42"/>
      <c r="L678" s="42"/>
      <c r="M678" s="42"/>
      <c r="N678" s="42"/>
      <c r="O678" s="42"/>
      <c r="P678" s="42"/>
      <c r="Q678" s="42"/>
      <c r="R678" s="42"/>
      <c r="S678" s="42"/>
      <c r="T678" s="42"/>
      <c r="U678" s="42"/>
      <c r="V678" s="42"/>
      <c r="W678" s="42"/>
      <c r="X678" s="42"/>
      <c r="Y678" s="42"/>
      <c r="Z678" s="42"/>
    </row>
    <row r="679" ht="11.25" customHeight="1">
      <c r="A679" s="40"/>
      <c r="B679" s="42"/>
      <c r="C679" s="42"/>
      <c r="D679" s="42"/>
      <c r="E679" s="42"/>
      <c r="F679" s="42"/>
      <c r="G679" s="42"/>
      <c r="H679" s="42"/>
      <c r="I679" s="42"/>
      <c r="J679" s="42"/>
      <c r="K679" s="42"/>
      <c r="L679" s="42"/>
      <c r="M679" s="42"/>
      <c r="N679" s="42"/>
      <c r="O679" s="42"/>
      <c r="P679" s="42"/>
      <c r="Q679" s="42"/>
      <c r="R679" s="42"/>
      <c r="S679" s="42"/>
      <c r="T679" s="42"/>
      <c r="U679" s="42"/>
      <c r="V679" s="42"/>
      <c r="W679" s="42"/>
      <c r="X679" s="42"/>
      <c r="Y679" s="42"/>
      <c r="Z679" s="42"/>
    </row>
    <row r="680" ht="11.25" customHeight="1">
      <c r="A680" s="40"/>
      <c r="B680" s="42"/>
      <c r="C680" s="42"/>
      <c r="D680" s="42"/>
      <c r="E680" s="42"/>
      <c r="F680" s="42"/>
      <c r="G680" s="42"/>
      <c r="H680" s="42"/>
      <c r="I680" s="42"/>
      <c r="J680" s="42"/>
      <c r="K680" s="42"/>
      <c r="L680" s="42"/>
      <c r="M680" s="42"/>
      <c r="N680" s="42"/>
      <c r="O680" s="42"/>
      <c r="P680" s="42"/>
      <c r="Q680" s="42"/>
      <c r="R680" s="42"/>
      <c r="S680" s="42"/>
      <c r="T680" s="42"/>
      <c r="U680" s="42"/>
      <c r="V680" s="42"/>
      <c r="W680" s="42"/>
      <c r="X680" s="42"/>
      <c r="Y680" s="42"/>
      <c r="Z680" s="42"/>
    </row>
    <row r="681" ht="11.25" customHeight="1">
      <c r="A681" s="40"/>
      <c r="B681" s="42"/>
      <c r="C681" s="42"/>
      <c r="D681" s="42"/>
      <c r="E681" s="42"/>
      <c r="F681" s="42"/>
      <c r="G681" s="42"/>
      <c r="H681" s="42"/>
      <c r="I681" s="42"/>
      <c r="J681" s="42"/>
      <c r="K681" s="42"/>
      <c r="L681" s="42"/>
      <c r="M681" s="42"/>
      <c r="N681" s="42"/>
      <c r="O681" s="42"/>
      <c r="P681" s="42"/>
      <c r="Q681" s="42"/>
      <c r="R681" s="42"/>
      <c r="S681" s="42"/>
      <c r="T681" s="42"/>
      <c r="U681" s="42"/>
      <c r="V681" s="42"/>
      <c r="W681" s="42"/>
      <c r="X681" s="42"/>
      <c r="Y681" s="42"/>
      <c r="Z681" s="42"/>
    </row>
    <row r="682" ht="11.25" customHeight="1">
      <c r="A682" s="40"/>
      <c r="B682" s="42"/>
      <c r="C682" s="42"/>
      <c r="D682" s="42"/>
      <c r="E682" s="42"/>
      <c r="F682" s="42"/>
      <c r="G682" s="42"/>
      <c r="H682" s="42"/>
      <c r="I682" s="42"/>
      <c r="J682" s="42"/>
      <c r="K682" s="42"/>
      <c r="L682" s="42"/>
      <c r="M682" s="42"/>
      <c r="N682" s="42"/>
      <c r="O682" s="42"/>
      <c r="P682" s="42"/>
      <c r="Q682" s="42"/>
      <c r="R682" s="42"/>
      <c r="S682" s="42"/>
      <c r="T682" s="42"/>
      <c r="U682" s="42"/>
      <c r="V682" s="42"/>
      <c r="W682" s="42"/>
      <c r="X682" s="42"/>
      <c r="Y682" s="42"/>
      <c r="Z682" s="42"/>
    </row>
    <row r="683" ht="11.25" customHeight="1">
      <c r="A683" s="40"/>
      <c r="B683" s="42"/>
      <c r="C683" s="42"/>
      <c r="D683" s="42"/>
      <c r="E683" s="42"/>
      <c r="F683" s="42"/>
      <c r="G683" s="42"/>
      <c r="H683" s="42"/>
      <c r="I683" s="42"/>
      <c r="J683" s="42"/>
      <c r="K683" s="42"/>
      <c r="L683" s="42"/>
      <c r="M683" s="42"/>
      <c r="N683" s="42"/>
      <c r="O683" s="42"/>
      <c r="P683" s="42"/>
      <c r="Q683" s="42"/>
      <c r="R683" s="42"/>
      <c r="S683" s="42"/>
      <c r="T683" s="42"/>
      <c r="U683" s="42"/>
      <c r="V683" s="42"/>
      <c r="W683" s="42"/>
      <c r="X683" s="42"/>
      <c r="Y683" s="42"/>
      <c r="Z683" s="42"/>
    </row>
    <row r="684" ht="11.25" customHeight="1">
      <c r="A684" s="40"/>
      <c r="B684" s="42"/>
      <c r="C684" s="42"/>
      <c r="D684" s="42"/>
      <c r="E684" s="42"/>
      <c r="F684" s="42"/>
      <c r="G684" s="42"/>
      <c r="H684" s="42"/>
      <c r="I684" s="42"/>
      <c r="J684" s="42"/>
      <c r="K684" s="42"/>
      <c r="L684" s="42"/>
      <c r="M684" s="42"/>
      <c r="N684" s="42"/>
      <c r="O684" s="42"/>
      <c r="P684" s="42"/>
      <c r="Q684" s="42"/>
      <c r="R684" s="42"/>
      <c r="S684" s="42"/>
      <c r="T684" s="42"/>
      <c r="U684" s="42"/>
      <c r="V684" s="42"/>
      <c r="W684" s="42"/>
      <c r="X684" s="42"/>
      <c r="Y684" s="42"/>
      <c r="Z684" s="42"/>
    </row>
    <row r="685" ht="11.25" customHeight="1">
      <c r="A685" s="40"/>
      <c r="B685" s="42"/>
      <c r="C685" s="42"/>
      <c r="D685" s="42"/>
      <c r="E685" s="42"/>
      <c r="F685" s="42"/>
      <c r="G685" s="42"/>
      <c r="H685" s="42"/>
      <c r="I685" s="42"/>
      <c r="J685" s="42"/>
      <c r="K685" s="42"/>
      <c r="L685" s="42"/>
      <c r="M685" s="42"/>
      <c r="N685" s="42"/>
      <c r="O685" s="42"/>
      <c r="P685" s="42"/>
      <c r="Q685" s="42"/>
      <c r="R685" s="42"/>
      <c r="S685" s="42"/>
      <c r="T685" s="42"/>
      <c r="U685" s="42"/>
      <c r="V685" s="42"/>
      <c r="W685" s="42"/>
      <c r="X685" s="42"/>
      <c r="Y685" s="42"/>
      <c r="Z685" s="42"/>
    </row>
    <row r="686" ht="11.25" customHeight="1">
      <c r="A686" s="40"/>
      <c r="B686" s="42"/>
      <c r="C686" s="42"/>
      <c r="D686" s="42"/>
      <c r="E686" s="42"/>
      <c r="F686" s="42"/>
      <c r="G686" s="42"/>
      <c r="H686" s="42"/>
      <c r="I686" s="42"/>
      <c r="J686" s="42"/>
      <c r="K686" s="42"/>
      <c r="L686" s="42"/>
      <c r="M686" s="42"/>
      <c r="N686" s="42"/>
      <c r="O686" s="42"/>
      <c r="P686" s="42"/>
      <c r="Q686" s="42"/>
      <c r="R686" s="42"/>
      <c r="S686" s="42"/>
      <c r="T686" s="42"/>
      <c r="U686" s="42"/>
      <c r="V686" s="42"/>
      <c r="W686" s="42"/>
      <c r="X686" s="42"/>
      <c r="Y686" s="42"/>
      <c r="Z686" s="42"/>
    </row>
    <row r="687" ht="11.25" customHeight="1">
      <c r="A687" s="40"/>
      <c r="B687" s="42"/>
      <c r="C687" s="42"/>
      <c r="D687" s="42"/>
      <c r="E687" s="42"/>
      <c r="F687" s="42"/>
      <c r="G687" s="42"/>
      <c r="H687" s="42"/>
      <c r="I687" s="42"/>
      <c r="J687" s="42"/>
      <c r="K687" s="42"/>
      <c r="L687" s="42"/>
      <c r="M687" s="42"/>
      <c r="N687" s="42"/>
      <c r="O687" s="42"/>
      <c r="P687" s="42"/>
      <c r="Q687" s="42"/>
      <c r="R687" s="42"/>
      <c r="S687" s="42"/>
      <c r="T687" s="42"/>
      <c r="U687" s="42"/>
      <c r="V687" s="42"/>
      <c r="W687" s="42"/>
      <c r="X687" s="42"/>
      <c r="Y687" s="42"/>
      <c r="Z687" s="42"/>
    </row>
    <row r="688" ht="11.25" customHeight="1">
      <c r="A688" s="40"/>
      <c r="B688" s="42"/>
      <c r="C688" s="42"/>
      <c r="D688" s="42"/>
      <c r="E688" s="42"/>
      <c r="F688" s="42"/>
      <c r="G688" s="42"/>
      <c r="H688" s="42"/>
      <c r="I688" s="42"/>
      <c r="J688" s="42"/>
      <c r="K688" s="42"/>
      <c r="L688" s="42"/>
      <c r="M688" s="42"/>
      <c r="N688" s="42"/>
      <c r="O688" s="42"/>
      <c r="P688" s="42"/>
      <c r="Q688" s="42"/>
      <c r="R688" s="42"/>
      <c r="S688" s="42"/>
      <c r="T688" s="42"/>
      <c r="U688" s="42"/>
      <c r="V688" s="42"/>
      <c r="W688" s="42"/>
      <c r="X688" s="42"/>
      <c r="Y688" s="42"/>
      <c r="Z688" s="42"/>
    </row>
    <row r="689" ht="11.25" customHeight="1">
      <c r="A689" s="40"/>
      <c r="B689" s="42"/>
      <c r="C689" s="42"/>
      <c r="D689" s="42"/>
      <c r="E689" s="42"/>
      <c r="F689" s="42"/>
      <c r="G689" s="42"/>
      <c r="H689" s="42"/>
      <c r="I689" s="42"/>
      <c r="J689" s="42"/>
      <c r="K689" s="42"/>
      <c r="L689" s="42"/>
      <c r="M689" s="42"/>
      <c r="N689" s="42"/>
      <c r="O689" s="42"/>
      <c r="P689" s="42"/>
      <c r="Q689" s="42"/>
      <c r="R689" s="42"/>
      <c r="S689" s="42"/>
      <c r="T689" s="42"/>
      <c r="U689" s="42"/>
      <c r="V689" s="42"/>
      <c r="W689" s="42"/>
      <c r="X689" s="42"/>
      <c r="Y689" s="42"/>
      <c r="Z689" s="42"/>
    </row>
    <row r="690" ht="11.25" customHeight="1">
      <c r="A690" s="40"/>
      <c r="B690" s="42"/>
      <c r="C690" s="42"/>
      <c r="D690" s="42"/>
      <c r="E690" s="42"/>
      <c r="F690" s="42"/>
      <c r="G690" s="42"/>
      <c r="H690" s="42"/>
      <c r="I690" s="42"/>
      <c r="J690" s="42"/>
      <c r="K690" s="42"/>
      <c r="L690" s="42"/>
      <c r="M690" s="42"/>
      <c r="N690" s="42"/>
      <c r="O690" s="42"/>
      <c r="P690" s="42"/>
      <c r="Q690" s="42"/>
      <c r="R690" s="42"/>
      <c r="S690" s="42"/>
      <c r="T690" s="42"/>
      <c r="U690" s="42"/>
      <c r="V690" s="42"/>
      <c r="W690" s="42"/>
      <c r="X690" s="42"/>
      <c r="Y690" s="42"/>
      <c r="Z690" s="42"/>
    </row>
    <row r="691" ht="11.25" customHeight="1">
      <c r="A691" s="40"/>
      <c r="B691" s="42"/>
      <c r="C691" s="42"/>
      <c r="D691" s="42"/>
      <c r="E691" s="42"/>
      <c r="F691" s="42"/>
      <c r="G691" s="42"/>
      <c r="H691" s="42"/>
      <c r="I691" s="42"/>
      <c r="J691" s="42"/>
      <c r="K691" s="42"/>
      <c r="L691" s="42"/>
      <c r="M691" s="42"/>
      <c r="N691" s="42"/>
      <c r="O691" s="42"/>
      <c r="P691" s="42"/>
      <c r="Q691" s="42"/>
      <c r="R691" s="42"/>
      <c r="S691" s="42"/>
      <c r="T691" s="42"/>
      <c r="U691" s="42"/>
      <c r="V691" s="42"/>
      <c r="W691" s="42"/>
      <c r="X691" s="42"/>
      <c r="Y691" s="42"/>
      <c r="Z691" s="42"/>
    </row>
    <row r="692" ht="11.25" customHeight="1">
      <c r="A692" s="40"/>
      <c r="B692" s="42"/>
      <c r="C692" s="42"/>
      <c r="D692" s="42"/>
      <c r="E692" s="42"/>
      <c r="F692" s="42"/>
      <c r="G692" s="42"/>
      <c r="H692" s="42"/>
      <c r="I692" s="42"/>
      <c r="J692" s="42"/>
      <c r="K692" s="42"/>
      <c r="L692" s="42"/>
      <c r="M692" s="42"/>
      <c r="N692" s="42"/>
      <c r="O692" s="42"/>
      <c r="P692" s="42"/>
      <c r="Q692" s="42"/>
      <c r="R692" s="42"/>
      <c r="S692" s="42"/>
      <c r="T692" s="42"/>
      <c r="U692" s="42"/>
      <c r="V692" s="42"/>
      <c r="W692" s="42"/>
      <c r="X692" s="42"/>
      <c r="Y692" s="42"/>
      <c r="Z692" s="42"/>
    </row>
    <row r="693" ht="11.25" customHeight="1">
      <c r="A693" s="40"/>
      <c r="B693" s="42"/>
      <c r="C693" s="42"/>
      <c r="D693" s="42"/>
      <c r="E693" s="42"/>
      <c r="F693" s="42"/>
      <c r="G693" s="42"/>
      <c r="H693" s="42"/>
      <c r="I693" s="42"/>
      <c r="J693" s="42"/>
      <c r="K693" s="42"/>
      <c r="L693" s="42"/>
      <c r="M693" s="42"/>
      <c r="N693" s="42"/>
      <c r="O693" s="42"/>
      <c r="P693" s="42"/>
      <c r="Q693" s="42"/>
      <c r="R693" s="42"/>
      <c r="S693" s="42"/>
      <c r="T693" s="42"/>
      <c r="U693" s="42"/>
      <c r="V693" s="42"/>
      <c r="W693" s="42"/>
      <c r="X693" s="42"/>
      <c r="Y693" s="42"/>
      <c r="Z693" s="42"/>
    </row>
    <row r="694" ht="11.25" customHeight="1">
      <c r="A694" s="40"/>
      <c r="B694" s="42"/>
      <c r="C694" s="42"/>
      <c r="D694" s="42"/>
      <c r="E694" s="42"/>
      <c r="F694" s="42"/>
      <c r="G694" s="42"/>
      <c r="H694" s="42"/>
      <c r="I694" s="42"/>
      <c r="J694" s="42"/>
      <c r="K694" s="42"/>
      <c r="L694" s="42"/>
      <c r="M694" s="42"/>
      <c r="N694" s="42"/>
      <c r="O694" s="42"/>
      <c r="P694" s="42"/>
      <c r="Q694" s="42"/>
      <c r="R694" s="42"/>
      <c r="S694" s="42"/>
      <c r="T694" s="42"/>
      <c r="U694" s="42"/>
      <c r="V694" s="42"/>
      <c r="W694" s="42"/>
      <c r="X694" s="42"/>
      <c r="Y694" s="42"/>
      <c r="Z694" s="42"/>
    </row>
    <row r="695" ht="11.25" customHeight="1">
      <c r="A695" s="40"/>
      <c r="B695" s="42"/>
      <c r="C695" s="42"/>
      <c r="D695" s="42"/>
      <c r="E695" s="42"/>
      <c r="F695" s="42"/>
      <c r="G695" s="42"/>
      <c r="H695" s="42"/>
      <c r="I695" s="42"/>
      <c r="J695" s="42"/>
      <c r="K695" s="42"/>
      <c r="L695" s="42"/>
      <c r="M695" s="42"/>
      <c r="N695" s="42"/>
      <c r="O695" s="42"/>
      <c r="P695" s="42"/>
      <c r="Q695" s="42"/>
      <c r="R695" s="42"/>
      <c r="S695" s="42"/>
      <c r="T695" s="42"/>
      <c r="U695" s="42"/>
      <c r="V695" s="42"/>
      <c r="W695" s="42"/>
      <c r="X695" s="42"/>
      <c r="Y695" s="42"/>
      <c r="Z695" s="42"/>
    </row>
    <row r="696" ht="11.25" customHeight="1">
      <c r="A696" s="40"/>
      <c r="B696" s="42"/>
      <c r="C696" s="42"/>
      <c r="D696" s="42"/>
      <c r="E696" s="42"/>
      <c r="F696" s="42"/>
      <c r="G696" s="42"/>
      <c r="H696" s="42"/>
      <c r="I696" s="42"/>
      <c r="J696" s="42"/>
      <c r="K696" s="42"/>
      <c r="L696" s="42"/>
      <c r="M696" s="42"/>
      <c r="N696" s="42"/>
      <c r="O696" s="42"/>
      <c r="P696" s="42"/>
      <c r="Q696" s="42"/>
      <c r="R696" s="42"/>
      <c r="S696" s="42"/>
      <c r="T696" s="42"/>
      <c r="U696" s="42"/>
      <c r="V696" s="42"/>
      <c r="W696" s="42"/>
      <c r="X696" s="42"/>
      <c r="Y696" s="42"/>
      <c r="Z696" s="42"/>
    </row>
    <row r="697" ht="11.25" customHeight="1">
      <c r="A697" s="40"/>
      <c r="B697" s="42"/>
      <c r="C697" s="42"/>
      <c r="D697" s="42"/>
      <c r="E697" s="42"/>
      <c r="F697" s="42"/>
      <c r="G697" s="42"/>
      <c r="H697" s="42"/>
      <c r="I697" s="42"/>
      <c r="J697" s="42"/>
      <c r="K697" s="42"/>
      <c r="L697" s="42"/>
      <c r="M697" s="42"/>
      <c r="N697" s="42"/>
      <c r="O697" s="42"/>
      <c r="P697" s="42"/>
      <c r="Q697" s="42"/>
      <c r="R697" s="42"/>
      <c r="S697" s="42"/>
      <c r="T697" s="42"/>
      <c r="U697" s="42"/>
      <c r="V697" s="42"/>
      <c r="W697" s="42"/>
      <c r="X697" s="42"/>
      <c r="Y697" s="42"/>
      <c r="Z697" s="42"/>
    </row>
    <row r="698" ht="11.25" customHeight="1">
      <c r="A698" s="40"/>
      <c r="B698" s="42"/>
      <c r="C698" s="42"/>
      <c r="D698" s="42"/>
      <c r="E698" s="42"/>
      <c r="F698" s="42"/>
      <c r="G698" s="42"/>
      <c r="H698" s="42"/>
      <c r="I698" s="42"/>
      <c r="J698" s="42"/>
      <c r="K698" s="42"/>
      <c r="L698" s="42"/>
      <c r="M698" s="42"/>
      <c r="N698" s="42"/>
      <c r="O698" s="42"/>
      <c r="P698" s="42"/>
      <c r="Q698" s="42"/>
      <c r="R698" s="42"/>
      <c r="S698" s="42"/>
      <c r="T698" s="42"/>
      <c r="U698" s="42"/>
      <c r="V698" s="42"/>
      <c r="W698" s="42"/>
      <c r="X698" s="42"/>
      <c r="Y698" s="42"/>
      <c r="Z698" s="42"/>
    </row>
    <row r="699" ht="11.25" customHeight="1">
      <c r="A699" s="40"/>
      <c r="B699" s="42"/>
      <c r="C699" s="42"/>
      <c r="D699" s="42"/>
      <c r="E699" s="42"/>
      <c r="F699" s="42"/>
      <c r="G699" s="42"/>
      <c r="H699" s="42"/>
      <c r="I699" s="42"/>
      <c r="J699" s="42"/>
      <c r="K699" s="42"/>
      <c r="L699" s="42"/>
      <c r="M699" s="42"/>
      <c r="N699" s="42"/>
      <c r="O699" s="42"/>
      <c r="P699" s="42"/>
      <c r="Q699" s="42"/>
      <c r="R699" s="42"/>
      <c r="S699" s="42"/>
      <c r="T699" s="42"/>
      <c r="U699" s="42"/>
      <c r="V699" s="42"/>
      <c r="W699" s="42"/>
      <c r="X699" s="42"/>
      <c r="Y699" s="42"/>
      <c r="Z699" s="42"/>
    </row>
    <row r="700" ht="11.25" customHeight="1">
      <c r="A700" s="40"/>
      <c r="B700" s="42"/>
      <c r="C700" s="42"/>
      <c r="D700" s="42"/>
      <c r="E700" s="42"/>
      <c r="F700" s="42"/>
      <c r="G700" s="42"/>
      <c r="H700" s="42"/>
      <c r="I700" s="42"/>
      <c r="J700" s="42"/>
      <c r="K700" s="42"/>
      <c r="L700" s="42"/>
      <c r="M700" s="42"/>
      <c r="N700" s="42"/>
      <c r="O700" s="42"/>
      <c r="P700" s="42"/>
      <c r="Q700" s="42"/>
      <c r="R700" s="42"/>
      <c r="S700" s="42"/>
      <c r="T700" s="42"/>
      <c r="U700" s="42"/>
      <c r="V700" s="42"/>
      <c r="W700" s="42"/>
      <c r="X700" s="42"/>
      <c r="Y700" s="42"/>
      <c r="Z700" s="42"/>
    </row>
    <row r="701" ht="11.25" customHeight="1">
      <c r="A701" s="40"/>
      <c r="B701" s="42"/>
      <c r="C701" s="42"/>
      <c r="D701" s="42"/>
      <c r="E701" s="42"/>
      <c r="F701" s="42"/>
      <c r="G701" s="42"/>
      <c r="H701" s="42"/>
      <c r="I701" s="42"/>
      <c r="J701" s="42"/>
      <c r="K701" s="42"/>
      <c r="L701" s="42"/>
      <c r="M701" s="42"/>
      <c r="N701" s="42"/>
      <c r="O701" s="42"/>
      <c r="P701" s="42"/>
      <c r="Q701" s="42"/>
      <c r="R701" s="42"/>
      <c r="S701" s="42"/>
      <c r="T701" s="42"/>
      <c r="U701" s="42"/>
      <c r="V701" s="42"/>
      <c r="W701" s="42"/>
      <c r="X701" s="42"/>
      <c r="Y701" s="42"/>
      <c r="Z701" s="42"/>
    </row>
    <row r="702" ht="11.25" customHeight="1">
      <c r="A702" s="40"/>
      <c r="B702" s="42"/>
      <c r="C702" s="42"/>
      <c r="D702" s="42"/>
      <c r="E702" s="42"/>
      <c r="F702" s="42"/>
      <c r="G702" s="42"/>
      <c r="H702" s="42"/>
      <c r="I702" s="42"/>
      <c r="J702" s="42"/>
      <c r="K702" s="42"/>
      <c r="L702" s="42"/>
      <c r="M702" s="42"/>
      <c r="N702" s="42"/>
      <c r="O702" s="42"/>
      <c r="P702" s="42"/>
      <c r="Q702" s="42"/>
      <c r="R702" s="42"/>
      <c r="S702" s="42"/>
      <c r="T702" s="42"/>
      <c r="U702" s="42"/>
      <c r="V702" s="42"/>
      <c r="W702" s="42"/>
      <c r="X702" s="42"/>
      <c r="Y702" s="42"/>
      <c r="Z702" s="42"/>
    </row>
    <row r="703" ht="11.25" customHeight="1">
      <c r="A703" s="40"/>
      <c r="B703" s="42"/>
      <c r="C703" s="42"/>
      <c r="D703" s="42"/>
      <c r="E703" s="42"/>
      <c r="F703" s="42"/>
      <c r="G703" s="42"/>
      <c r="H703" s="42"/>
      <c r="I703" s="42"/>
      <c r="J703" s="42"/>
      <c r="K703" s="42"/>
      <c r="L703" s="42"/>
      <c r="M703" s="42"/>
      <c r="N703" s="42"/>
      <c r="O703" s="42"/>
      <c r="P703" s="42"/>
      <c r="Q703" s="42"/>
      <c r="R703" s="42"/>
      <c r="S703" s="42"/>
      <c r="T703" s="42"/>
      <c r="U703" s="42"/>
      <c r="V703" s="42"/>
      <c r="W703" s="42"/>
      <c r="X703" s="42"/>
      <c r="Y703" s="42"/>
      <c r="Z703" s="42"/>
    </row>
    <row r="704" ht="11.25" customHeight="1">
      <c r="A704" s="40"/>
      <c r="B704" s="42"/>
      <c r="C704" s="42"/>
      <c r="D704" s="42"/>
      <c r="E704" s="42"/>
      <c r="F704" s="42"/>
      <c r="G704" s="42"/>
      <c r="H704" s="42"/>
      <c r="I704" s="42"/>
      <c r="J704" s="42"/>
      <c r="K704" s="42"/>
      <c r="L704" s="42"/>
      <c r="M704" s="42"/>
      <c r="N704" s="42"/>
      <c r="O704" s="42"/>
      <c r="P704" s="42"/>
      <c r="Q704" s="42"/>
      <c r="R704" s="42"/>
      <c r="S704" s="42"/>
      <c r="T704" s="42"/>
      <c r="U704" s="42"/>
      <c r="V704" s="42"/>
      <c r="W704" s="42"/>
      <c r="X704" s="42"/>
      <c r="Y704" s="42"/>
      <c r="Z704" s="42"/>
    </row>
    <row r="705" ht="11.25" customHeight="1">
      <c r="A705" s="40"/>
      <c r="B705" s="42"/>
      <c r="C705" s="42"/>
      <c r="D705" s="42"/>
      <c r="E705" s="42"/>
      <c r="F705" s="42"/>
      <c r="G705" s="42"/>
      <c r="H705" s="42"/>
      <c r="I705" s="42"/>
      <c r="J705" s="42"/>
      <c r="K705" s="42"/>
      <c r="L705" s="42"/>
      <c r="M705" s="42"/>
      <c r="N705" s="42"/>
      <c r="O705" s="42"/>
      <c r="P705" s="42"/>
      <c r="Q705" s="42"/>
      <c r="R705" s="42"/>
      <c r="S705" s="42"/>
      <c r="T705" s="42"/>
      <c r="U705" s="42"/>
      <c r="V705" s="42"/>
      <c r="W705" s="42"/>
      <c r="X705" s="42"/>
      <c r="Y705" s="42"/>
      <c r="Z705" s="42"/>
    </row>
    <row r="706" ht="11.25" customHeight="1">
      <c r="A706" s="40"/>
      <c r="B706" s="42"/>
      <c r="C706" s="42"/>
      <c r="D706" s="42"/>
      <c r="E706" s="42"/>
      <c r="F706" s="42"/>
      <c r="G706" s="42"/>
      <c r="H706" s="42"/>
      <c r="I706" s="42"/>
      <c r="J706" s="42"/>
      <c r="K706" s="42"/>
      <c r="L706" s="42"/>
      <c r="M706" s="42"/>
      <c r="N706" s="42"/>
      <c r="O706" s="42"/>
      <c r="P706" s="42"/>
      <c r="Q706" s="42"/>
      <c r="R706" s="42"/>
      <c r="S706" s="42"/>
      <c r="T706" s="42"/>
      <c r="U706" s="42"/>
      <c r="V706" s="42"/>
      <c r="W706" s="42"/>
      <c r="X706" s="42"/>
      <c r="Y706" s="42"/>
      <c r="Z706" s="42"/>
    </row>
    <row r="707" ht="11.25" customHeight="1">
      <c r="A707" s="40"/>
      <c r="B707" s="42"/>
      <c r="C707" s="42"/>
      <c r="D707" s="42"/>
      <c r="E707" s="42"/>
      <c r="F707" s="42"/>
      <c r="G707" s="42"/>
      <c r="H707" s="42"/>
      <c r="I707" s="42"/>
      <c r="J707" s="42"/>
      <c r="K707" s="42"/>
      <c r="L707" s="42"/>
      <c r="M707" s="42"/>
      <c r="N707" s="42"/>
      <c r="O707" s="42"/>
      <c r="P707" s="42"/>
      <c r="Q707" s="42"/>
      <c r="R707" s="42"/>
      <c r="S707" s="42"/>
      <c r="T707" s="42"/>
      <c r="U707" s="42"/>
      <c r="V707" s="42"/>
      <c r="W707" s="42"/>
      <c r="X707" s="42"/>
      <c r="Y707" s="42"/>
      <c r="Z707" s="42"/>
    </row>
    <row r="708" ht="11.25" customHeight="1">
      <c r="A708" s="40"/>
      <c r="B708" s="42"/>
      <c r="C708" s="42"/>
      <c r="D708" s="42"/>
      <c r="E708" s="42"/>
      <c r="F708" s="42"/>
      <c r="G708" s="42"/>
      <c r="H708" s="42"/>
      <c r="I708" s="42"/>
      <c r="J708" s="42"/>
      <c r="K708" s="42"/>
      <c r="L708" s="42"/>
      <c r="M708" s="42"/>
      <c r="N708" s="42"/>
      <c r="O708" s="42"/>
      <c r="P708" s="42"/>
      <c r="Q708" s="42"/>
      <c r="R708" s="42"/>
      <c r="S708" s="42"/>
      <c r="T708" s="42"/>
      <c r="U708" s="42"/>
      <c r="V708" s="42"/>
      <c r="W708" s="42"/>
      <c r="X708" s="42"/>
      <c r="Y708" s="42"/>
      <c r="Z708" s="42"/>
    </row>
    <row r="709" ht="11.25" customHeight="1">
      <c r="A709" s="40"/>
      <c r="B709" s="42"/>
      <c r="C709" s="42"/>
      <c r="D709" s="42"/>
      <c r="E709" s="42"/>
      <c r="F709" s="42"/>
      <c r="G709" s="42"/>
      <c r="H709" s="42"/>
      <c r="I709" s="42"/>
      <c r="J709" s="42"/>
      <c r="K709" s="42"/>
      <c r="L709" s="42"/>
      <c r="M709" s="42"/>
      <c r="N709" s="42"/>
      <c r="O709" s="42"/>
      <c r="P709" s="42"/>
      <c r="Q709" s="42"/>
      <c r="R709" s="42"/>
      <c r="S709" s="42"/>
      <c r="T709" s="42"/>
      <c r="U709" s="42"/>
      <c r="V709" s="42"/>
      <c r="W709" s="42"/>
      <c r="X709" s="42"/>
      <c r="Y709" s="42"/>
      <c r="Z709" s="42"/>
    </row>
    <row r="710" ht="11.25" customHeight="1">
      <c r="A710" s="40"/>
      <c r="B710" s="42"/>
      <c r="C710" s="42"/>
      <c r="D710" s="42"/>
      <c r="E710" s="42"/>
      <c r="F710" s="42"/>
      <c r="G710" s="42"/>
      <c r="H710" s="42"/>
      <c r="I710" s="42"/>
      <c r="J710" s="42"/>
      <c r="K710" s="42"/>
      <c r="L710" s="42"/>
      <c r="M710" s="42"/>
      <c r="N710" s="42"/>
      <c r="O710" s="42"/>
      <c r="P710" s="42"/>
      <c r="Q710" s="42"/>
      <c r="R710" s="42"/>
      <c r="S710" s="42"/>
      <c r="T710" s="42"/>
      <c r="U710" s="42"/>
      <c r="V710" s="42"/>
      <c r="W710" s="42"/>
      <c r="X710" s="42"/>
      <c r="Y710" s="42"/>
      <c r="Z710" s="42"/>
    </row>
    <row r="711" ht="11.25" customHeight="1">
      <c r="A711" s="40"/>
      <c r="B711" s="42"/>
      <c r="C711" s="42"/>
      <c r="D711" s="42"/>
      <c r="E711" s="42"/>
      <c r="F711" s="42"/>
      <c r="G711" s="42"/>
      <c r="H711" s="42"/>
      <c r="I711" s="42"/>
      <c r="J711" s="42"/>
      <c r="K711" s="42"/>
      <c r="L711" s="42"/>
      <c r="M711" s="42"/>
      <c r="N711" s="42"/>
      <c r="O711" s="42"/>
      <c r="P711" s="42"/>
      <c r="Q711" s="42"/>
      <c r="R711" s="42"/>
      <c r="S711" s="42"/>
      <c r="T711" s="42"/>
      <c r="U711" s="42"/>
      <c r="V711" s="42"/>
      <c r="W711" s="42"/>
      <c r="X711" s="42"/>
      <c r="Y711" s="42"/>
      <c r="Z711" s="42"/>
    </row>
    <row r="712" ht="11.25" customHeight="1">
      <c r="A712" s="40"/>
      <c r="B712" s="42"/>
      <c r="C712" s="42"/>
      <c r="D712" s="42"/>
      <c r="E712" s="42"/>
      <c r="F712" s="42"/>
      <c r="G712" s="42"/>
      <c r="H712" s="42"/>
      <c r="I712" s="42"/>
      <c r="J712" s="42"/>
      <c r="K712" s="42"/>
      <c r="L712" s="42"/>
      <c r="M712" s="42"/>
      <c r="N712" s="42"/>
      <c r="O712" s="42"/>
      <c r="P712" s="42"/>
      <c r="Q712" s="42"/>
      <c r="R712" s="42"/>
      <c r="S712" s="42"/>
      <c r="T712" s="42"/>
      <c r="U712" s="42"/>
      <c r="V712" s="42"/>
      <c r="W712" s="42"/>
      <c r="X712" s="42"/>
      <c r="Y712" s="42"/>
      <c r="Z712" s="42"/>
    </row>
    <row r="713" ht="11.25" customHeight="1">
      <c r="A713" s="40"/>
      <c r="B713" s="42"/>
      <c r="C713" s="42"/>
      <c r="D713" s="42"/>
      <c r="E713" s="42"/>
      <c r="F713" s="42"/>
      <c r="G713" s="42"/>
      <c r="H713" s="42"/>
      <c r="I713" s="42"/>
      <c r="J713" s="42"/>
      <c r="K713" s="42"/>
      <c r="L713" s="42"/>
      <c r="M713" s="42"/>
      <c r="N713" s="42"/>
      <c r="O713" s="42"/>
      <c r="P713" s="42"/>
      <c r="Q713" s="42"/>
      <c r="R713" s="42"/>
      <c r="S713" s="42"/>
      <c r="T713" s="42"/>
      <c r="U713" s="42"/>
      <c r="V713" s="42"/>
      <c r="W713" s="42"/>
      <c r="X713" s="42"/>
      <c r="Y713" s="42"/>
      <c r="Z713" s="42"/>
    </row>
    <row r="714" ht="11.25" customHeight="1">
      <c r="A714" s="40"/>
      <c r="B714" s="42"/>
      <c r="C714" s="42"/>
      <c r="D714" s="42"/>
      <c r="E714" s="42"/>
      <c r="F714" s="42"/>
      <c r="G714" s="42"/>
      <c r="H714" s="42"/>
      <c r="I714" s="42"/>
      <c r="J714" s="42"/>
      <c r="K714" s="42"/>
      <c r="L714" s="42"/>
      <c r="M714" s="42"/>
      <c r="N714" s="42"/>
      <c r="O714" s="42"/>
      <c r="P714" s="42"/>
      <c r="Q714" s="42"/>
      <c r="R714" s="42"/>
      <c r="S714" s="42"/>
      <c r="T714" s="42"/>
      <c r="U714" s="42"/>
      <c r="V714" s="42"/>
      <c r="W714" s="42"/>
      <c r="X714" s="42"/>
      <c r="Y714" s="42"/>
      <c r="Z714" s="42"/>
    </row>
    <row r="715" ht="11.25" customHeight="1">
      <c r="A715" s="40"/>
      <c r="B715" s="42"/>
      <c r="C715" s="42"/>
      <c r="D715" s="42"/>
      <c r="E715" s="42"/>
      <c r="F715" s="42"/>
      <c r="G715" s="42"/>
      <c r="H715" s="42"/>
      <c r="I715" s="42"/>
      <c r="J715" s="42"/>
      <c r="K715" s="42"/>
      <c r="L715" s="42"/>
      <c r="M715" s="42"/>
      <c r="N715" s="42"/>
      <c r="O715" s="42"/>
      <c r="P715" s="42"/>
      <c r="Q715" s="42"/>
      <c r="R715" s="42"/>
      <c r="S715" s="42"/>
      <c r="T715" s="42"/>
      <c r="U715" s="42"/>
      <c r="V715" s="42"/>
      <c r="W715" s="42"/>
      <c r="X715" s="42"/>
      <c r="Y715" s="42"/>
      <c r="Z715" s="42"/>
    </row>
    <row r="716" ht="11.25" customHeight="1">
      <c r="A716" s="40"/>
      <c r="B716" s="42"/>
      <c r="C716" s="42"/>
      <c r="D716" s="42"/>
      <c r="E716" s="42"/>
      <c r="F716" s="42"/>
      <c r="G716" s="42"/>
      <c r="H716" s="42"/>
      <c r="I716" s="42"/>
      <c r="J716" s="42"/>
      <c r="K716" s="42"/>
      <c r="L716" s="42"/>
      <c r="M716" s="42"/>
      <c r="N716" s="42"/>
      <c r="O716" s="42"/>
      <c r="P716" s="42"/>
      <c r="Q716" s="42"/>
      <c r="R716" s="42"/>
      <c r="S716" s="42"/>
      <c r="T716" s="42"/>
      <c r="U716" s="42"/>
      <c r="V716" s="42"/>
      <c r="W716" s="42"/>
      <c r="X716" s="42"/>
      <c r="Y716" s="42"/>
      <c r="Z716" s="42"/>
    </row>
    <row r="717" ht="11.25" customHeight="1">
      <c r="A717" s="40"/>
      <c r="B717" s="42"/>
      <c r="C717" s="42"/>
      <c r="D717" s="42"/>
      <c r="E717" s="42"/>
      <c r="F717" s="42"/>
      <c r="G717" s="42"/>
      <c r="H717" s="42"/>
      <c r="I717" s="42"/>
      <c r="J717" s="42"/>
      <c r="K717" s="42"/>
      <c r="L717" s="42"/>
      <c r="M717" s="42"/>
      <c r="N717" s="42"/>
      <c r="O717" s="42"/>
      <c r="P717" s="42"/>
      <c r="Q717" s="42"/>
      <c r="R717" s="42"/>
      <c r="S717" s="42"/>
      <c r="T717" s="42"/>
      <c r="U717" s="42"/>
      <c r="V717" s="42"/>
      <c r="W717" s="42"/>
      <c r="X717" s="42"/>
      <c r="Y717" s="42"/>
      <c r="Z717" s="42"/>
    </row>
    <row r="718" ht="11.25" customHeight="1">
      <c r="A718" s="40"/>
      <c r="B718" s="42"/>
      <c r="C718" s="42"/>
      <c r="D718" s="42"/>
      <c r="E718" s="42"/>
      <c r="F718" s="42"/>
      <c r="G718" s="42"/>
      <c r="H718" s="42"/>
      <c r="I718" s="42"/>
      <c r="J718" s="42"/>
      <c r="K718" s="42"/>
      <c r="L718" s="42"/>
      <c r="M718" s="42"/>
      <c r="N718" s="42"/>
      <c r="O718" s="42"/>
      <c r="P718" s="42"/>
      <c r="Q718" s="42"/>
      <c r="R718" s="42"/>
      <c r="S718" s="42"/>
      <c r="T718" s="42"/>
      <c r="U718" s="42"/>
      <c r="V718" s="42"/>
      <c r="W718" s="42"/>
      <c r="X718" s="42"/>
      <c r="Y718" s="42"/>
      <c r="Z718" s="42"/>
    </row>
    <row r="719" ht="11.25" customHeight="1">
      <c r="A719" s="40"/>
      <c r="B719" s="42"/>
      <c r="C719" s="42"/>
      <c r="D719" s="42"/>
      <c r="E719" s="42"/>
      <c r="F719" s="42"/>
      <c r="G719" s="42"/>
      <c r="H719" s="42"/>
      <c r="I719" s="42"/>
      <c r="J719" s="42"/>
      <c r="K719" s="42"/>
      <c r="L719" s="42"/>
      <c r="M719" s="42"/>
      <c r="N719" s="42"/>
      <c r="O719" s="42"/>
      <c r="P719" s="42"/>
      <c r="Q719" s="42"/>
      <c r="R719" s="42"/>
      <c r="S719" s="42"/>
      <c r="T719" s="42"/>
      <c r="U719" s="42"/>
      <c r="V719" s="42"/>
      <c r="W719" s="42"/>
      <c r="X719" s="42"/>
      <c r="Y719" s="42"/>
      <c r="Z719" s="42"/>
    </row>
    <row r="720" ht="11.25" customHeight="1">
      <c r="A720" s="40"/>
      <c r="B720" s="42"/>
      <c r="C720" s="42"/>
      <c r="D720" s="42"/>
      <c r="E720" s="42"/>
      <c r="F720" s="42"/>
      <c r="G720" s="42"/>
      <c r="H720" s="42"/>
      <c r="I720" s="42"/>
      <c r="J720" s="42"/>
      <c r="K720" s="42"/>
      <c r="L720" s="42"/>
      <c r="M720" s="42"/>
      <c r="N720" s="42"/>
      <c r="O720" s="42"/>
      <c r="P720" s="42"/>
      <c r="Q720" s="42"/>
      <c r="R720" s="42"/>
      <c r="S720" s="42"/>
      <c r="T720" s="42"/>
      <c r="U720" s="42"/>
      <c r="V720" s="42"/>
      <c r="W720" s="42"/>
      <c r="X720" s="42"/>
      <c r="Y720" s="42"/>
      <c r="Z720" s="42"/>
    </row>
    <row r="721" ht="11.25" customHeight="1">
      <c r="A721" s="40"/>
      <c r="B721" s="42"/>
      <c r="C721" s="42"/>
      <c r="D721" s="42"/>
      <c r="E721" s="42"/>
      <c r="F721" s="42"/>
      <c r="G721" s="42"/>
      <c r="H721" s="42"/>
      <c r="I721" s="42"/>
      <c r="J721" s="42"/>
      <c r="K721" s="42"/>
      <c r="L721" s="42"/>
      <c r="M721" s="42"/>
      <c r="N721" s="42"/>
      <c r="O721" s="42"/>
      <c r="P721" s="42"/>
      <c r="Q721" s="42"/>
      <c r="R721" s="42"/>
      <c r="S721" s="42"/>
      <c r="T721" s="42"/>
      <c r="U721" s="42"/>
      <c r="V721" s="42"/>
      <c r="W721" s="42"/>
      <c r="X721" s="42"/>
      <c r="Y721" s="42"/>
      <c r="Z721" s="42"/>
    </row>
    <row r="722" ht="11.25" customHeight="1">
      <c r="A722" s="40"/>
      <c r="B722" s="42"/>
      <c r="C722" s="42"/>
      <c r="D722" s="42"/>
      <c r="E722" s="42"/>
      <c r="F722" s="42"/>
      <c r="G722" s="42"/>
      <c r="H722" s="42"/>
      <c r="I722" s="42"/>
      <c r="J722" s="42"/>
      <c r="K722" s="42"/>
      <c r="L722" s="42"/>
      <c r="M722" s="42"/>
      <c r="N722" s="42"/>
      <c r="O722" s="42"/>
      <c r="P722" s="42"/>
      <c r="Q722" s="42"/>
      <c r="R722" s="42"/>
      <c r="S722" s="42"/>
      <c r="T722" s="42"/>
      <c r="U722" s="42"/>
      <c r="V722" s="42"/>
      <c r="W722" s="42"/>
      <c r="X722" s="42"/>
      <c r="Y722" s="42"/>
      <c r="Z722" s="42"/>
    </row>
    <row r="723" ht="11.25" customHeight="1">
      <c r="A723" s="40"/>
      <c r="B723" s="42"/>
      <c r="C723" s="42"/>
      <c r="D723" s="42"/>
      <c r="E723" s="42"/>
      <c r="F723" s="42"/>
      <c r="G723" s="42"/>
      <c r="H723" s="42"/>
      <c r="I723" s="42"/>
      <c r="J723" s="42"/>
      <c r="K723" s="42"/>
      <c r="L723" s="42"/>
      <c r="M723" s="42"/>
      <c r="N723" s="42"/>
      <c r="O723" s="42"/>
      <c r="P723" s="42"/>
      <c r="Q723" s="42"/>
      <c r="R723" s="42"/>
      <c r="S723" s="42"/>
      <c r="T723" s="42"/>
      <c r="U723" s="42"/>
      <c r="V723" s="42"/>
      <c r="W723" s="42"/>
      <c r="X723" s="42"/>
      <c r="Y723" s="42"/>
      <c r="Z723" s="42"/>
    </row>
    <row r="724" ht="11.25" customHeight="1">
      <c r="A724" s="40"/>
      <c r="B724" s="42"/>
      <c r="C724" s="42"/>
      <c r="D724" s="42"/>
      <c r="E724" s="42"/>
      <c r="F724" s="42"/>
      <c r="G724" s="42"/>
      <c r="H724" s="42"/>
      <c r="I724" s="42"/>
      <c r="J724" s="42"/>
      <c r="K724" s="42"/>
      <c r="L724" s="42"/>
      <c r="M724" s="42"/>
      <c r="N724" s="42"/>
      <c r="O724" s="42"/>
      <c r="P724" s="42"/>
      <c r="Q724" s="42"/>
      <c r="R724" s="42"/>
      <c r="S724" s="42"/>
      <c r="T724" s="42"/>
      <c r="U724" s="42"/>
      <c r="V724" s="42"/>
      <c r="W724" s="42"/>
      <c r="X724" s="42"/>
      <c r="Y724" s="42"/>
      <c r="Z724" s="42"/>
    </row>
    <row r="725" ht="11.25" customHeight="1">
      <c r="A725" s="40"/>
      <c r="B725" s="42"/>
      <c r="C725" s="42"/>
      <c r="D725" s="42"/>
      <c r="E725" s="42"/>
      <c r="F725" s="42"/>
      <c r="G725" s="42"/>
      <c r="H725" s="42"/>
      <c r="I725" s="42"/>
      <c r="J725" s="42"/>
      <c r="K725" s="42"/>
      <c r="L725" s="42"/>
      <c r="M725" s="42"/>
      <c r="N725" s="42"/>
      <c r="O725" s="42"/>
      <c r="P725" s="42"/>
      <c r="Q725" s="42"/>
      <c r="R725" s="42"/>
      <c r="S725" s="42"/>
      <c r="T725" s="42"/>
      <c r="U725" s="42"/>
      <c r="V725" s="42"/>
      <c r="W725" s="42"/>
      <c r="X725" s="42"/>
      <c r="Y725" s="42"/>
      <c r="Z725" s="42"/>
    </row>
    <row r="726" ht="11.25" customHeight="1">
      <c r="A726" s="40"/>
      <c r="B726" s="42"/>
      <c r="C726" s="42"/>
      <c r="D726" s="42"/>
      <c r="E726" s="42"/>
      <c r="F726" s="42"/>
      <c r="G726" s="42"/>
      <c r="H726" s="42"/>
      <c r="I726" s="42"/>
      <c r="J726" s="42"/>
      <c r="K726" s="42"/>
      <c r="L726" s="42"/>
      <c r="M726" s="42"/>
      <c r="N726" s="42"/>
      <c r="O726" s="42"/>
      <c r="P726" s="42"/>
      <c r="Q726" s="42"/>
      <c r="R726" s="42"/>
      <c r="S726" s="42"/>
      <c r="T726" s="42"/>
      <c r="U726" s="42"/>
      <c r="V726" s="42"/>
      <c r="W726" s="42"/>
      <c r="X726" s="42"/>
      <c r="Y726" s="42"/>
      <c r="Z726" s="42"/>
    </row>
    <row r="727" ht="11.25" customHeight="1">
      <c r="A727" s="40"/>
      <c r="B727" s="42"/>
      <c r="C727" s="42"/>
      <c r="D727" s="42"/>
      <c r="E727" s="42"/>
      <c r="F727" s="42"/>
      <c r="G727" s="42"/>
      <c r="H727" s="42"/>
      <c r="I727" s="42"/>
      <c r="J727" s="42"/>
      <c r="K727" s="42"/>
      <c r="L727" s="42"/>
      <c r="M727" s="42"/>
      <c r="N727" s="42"/>
      <c r="O727" s="42"/>
      <c r="P727" s="42"/>
      <c r="Q727" s="42"/>
      <c r="R727" s="42"/>
      <c r="S727" s="42"/>
      <c r="T727" s="42"/>
      <c r="U727" s="42"/>
      <c r="V727" s="42"/>
      <c r="W727" s="42"/>
      <c r="X727" s="42"/>
      <c r="Y727" s="42"/>
      <c r="Z727" s="42"/>
    </row>
    <row r="728" ht="11.25" customHeight="1">
      <c r="A728" s="40"/>
      <c r="B728" s="42"/>
      <c r="C728" s="42"/>
      <c r="D728" s="42"/>
      <c r="E728" s="42"/>
      <c r="F728" s="42"/>
      <c r="G728" s="42"/>
      <c r="H728" s="42"/>
      <c r="I728" s="42"/>
      <c r="J728" s="42"/>
      <c r="K728" s="42"/>
      <c r="L728" s="42"/>
      <c r="M728" s="42"/>
      <c r="N728" s="42"/>
      <c r="O728" s="42"/>
      <c r="P728" s="42"/>
      <c r="Q728" s="42"/>
      <c r="R728" s="42"/>
      <c r="S728" s="42"/>
      <c r="T728" s="42"/>
      <c r="U728" s="42"/>
      <c r="V728" s="42"/>
      <c r="W728" s="42"/>
      <c r="X728" s="42"/>
      <c r="Y728" s="42"/>
      <c r="Z728" s="42"/>
    </row>
    <row r="729" ht="11.25" customHeight="1">
      <c r="A729" s="40"/>
      <c r="B729" s="42"/>
      <c r="C729" s="42"/>
      <c r="D729" s="42"/>
      <c r="E729" s="42"/>
      <c r="F729" s="42"/>
      <c r="G729" s="42"/>
      <c r="H729" s="42"/>
      <c r="I729" s="42"/>
      <c r="J729" s="42"/>
      <c r="K729" s="42"/>
      <c r="L729" s="42"/>
      <c r="M729" s="42"/>
      <c r="N729" s="42"/>
      <c r="O729" s="42"/>
      <c r="P729" s="42"/>
      <c r="Q729" s="42"/>
      <c r="R729" s="42"/>
      <c r="S729" s="42"/>
      <c r="T729" s="42"/>
      <c r="U729" s="42"/>
      <c r="V729" s="42"/>
      <c r="W729" s="42"/>
      <c r="X729" s="42"/>
      <c r="Y729" s="42"/>
      <c r="Z729" s="42"/>
    </row>
    <row r="730" ht="11.25" customHeight="1">
      <c r="A730" s="40"/>
      <c r="B730" s="42"/>
      <c r="C730" s="42"/>
      <c r="D730" s="42"/>
      <c r="E730" s="42"/>
      <c r="F730" s="42"/>
      <c r="G730" s="42"/>
      <c r="H730" s="42"/>
      <c r="I730" s="42"/>
      <c r="J730" s="42"/>
      <c r="K730" s="42"/>
      <c r="L730" s="42"/>
      <c r="M730" s="42"/>
      <c r="N730" s="42"/>
      <c r="O730" s="42"/>
      <c r="P730" s="42"/>
      <c r="Q730" s="42"/>
      <c r="R730" s="42"/>
      <c r="S730" s="42"/>
      <c r="T730" s="42"/>
      <c r="U730" s="42"/>
      <c r="V730" s="42"/>
      <c r="W730" s="42"/>
      <c r="X730" s="42"/>
      <c r="Y730" s="42"/>
      <c r="Z730" s="42"/>
    </row>
    <row r="731" ht="11.25" customHeight="1">
      <c r="A731" s="40"/>
      <c r="B731" s="42"/>
      <c r="C731" s="42"/>
      <c r="D731" s="42"/>
      <c r="E731" s="42"/>
      <c r="F731" s="42"/>
      <c r="G731" s="42"/>
      <c r="H731" s="42"/>
      <c r="I731" s="42"/>
      <c r="J731" s="42"/>
      <c r="K731" s="42"/>
      <c r="L731" s="42"/>
      <c r="M731" s="42"/>
      <c r="N731" s="42"/>
      <c r="O731" s="42"/>
      <c r="P731" s="42"/>
      <c r="Q731" s="42"/>
      <c r="R731" s="42"/>
      <c r="S731" s="42"/>
      <c r="T731" s="42"/>
      <c r="U731" s="42"/>
      <c r="V731" s="42"/>
      <c r="W731" s="42"/>
      <c r="X731" s="42"/>
      <c r="Y731" s="42"/>
      <c r="Z731" s="42"/>
    </row>
    <row r="732" ht="11.25" customHeight="1">
      <c r="A732" s="40"/>
      <c r="B732" s="42"/>
      <c r="C732" s="42"/>
      <c r="D732" s="42"/>
      <c r="E732" s="42"/>
      <c r="F732" s="42"/>
      <c r="G732" s="42"/>
      <c r="H732" s="42"/>
      <c r="I732" s="42"/>
      <c r="J732" s="42"/>
      <c r="K732" s="42"/>
      <c r="L732" s="42"/>
      <c r="M732" s="42"/>
      <c r="N732" s="42"/>
      <c r="O732" s="42"/>
      <c r="P732" s="42"/>
      <c r="Q732" s="42"/>
      <c r="R732" s="42"/>
      <c r="S732" s="42"/>
      <c r="T732" s="42"/>
      <c r="U732" s="42"/>
      <c r="V732" s="42"/>
      <c r="W732" s="42"/>
      <c r="X732" s="42"/>
      <c r="Y732" s="42"/>
      <c r="Z732" s="42"/>
    </row>
    <row r="733" ht="11.25" customHeight="1">
      <c r="A733" s="40"/>
      <c r="B733" s="42"/>
      <c r="C733" s="42"/>
      <c r="D733" s="42"/>
      <c r="E733" s="42"/>
      <c r="F733" s="42"/>
      <c r="G733" s="42"/>
      <c r="H733" s="42"/>
      <c r="I733" s="42"/>
      <c r="J733" s="42"/>
      <c r="K733" s="42"/>
      <c r="L733" s="42"/>
      <c r="M733" s="42"/>
      <c r="N733" s="42"/>
      <c r="O733" s="42"/>
      <c r="P733" s="42"/>
      <c r="Q733" s="42"/>
      <c r="R733" s="42"/>
      <c r="S733" s="42"/>
      <c r="T733" s="42"/>
      <c r="U733" s="42"/>
      <c r="V733" s="42"/>
      <c r="W733" s="42"/>
      <c r="X733" s="42"/>
      <c r="Y733" s="42"/>
      <c r="Z733" s="42"/>
    </row>
    <row r="734" ht="11.25" customHeight="1">
      <c r="A734" s="40"/>
      <c r="B734" s="42"/>
      <c r="C734" s="42"/>
      <c r="D734" s="42"/>
      <c r="E734" s="42"/>
      <c r="F734" s="42"/>
      <c r="G734" s="42"/>
      <c r="H734" s="42"/>
      <c r="I734" s="42"/>
      <c r="J734" s="42"/>
      <c r="K734" s="42"/>
      <c r="L734" s="42"/>
      <c r="M734" s="42"/>
      <c r="N734" s="42"/>
      <c r="O734" s="42"/>
      <c r="P734" s="42"/>
      <c r="Q734" s="42"/>
      <c r="R734" s="42"/>
      <c r="S734" s="42"/>
      <c r="T734" s="42"/>
      <c r="U734" s="42"/>
      <c r="V734" s="42"/>
      <c r="W734" s="42"/>
      <c r="X734" s="42"/>
      <c r="Y734" s="42"/>
      <c r="Z734" s="42"/>
    </row>
    <row r="735" ht="11.25" customHeight="1">
      <c r="A735" s="40"/>
      <c r="B735" s="42"/>
      <c r="C735" s="42"/>
      <c r="D735" s="42"/>
      <c r="E735" s="42"/>
      <c r="F735" s="42"/>
      <c r="G735" s="42"/>
      <c r="H735" s="42"/>
      <c r="I735" s="42"/>
      <c r="J735" s="42"/>
      <c r="K735" s="42"/>
      <c r="L735" s="42"/>
      <c r="M735" s="42"/>
      <c r="N735" s="42"/>
      <c r="O735" s="42"/>
      <c r="P735" s="42"/>
      <c r="Q735" s="42"/>
      <c r="R735" s="42"/>
      <c r="S735" s="42"/>
      <c r="T735" s="42"/>
      <c r="U735" s="42"/>
      <c r="V735" s="42"/>
      <c r="W735" s="42"/>
      <c r="X735" s="42"/>
      <c r="Y735" s="42"/>
      <c r="Z735" s="42"/>
    </row>
    <row r="736" ht="11.25" customHeight="1">
      <c r="A736" s="40"/>
      <c r="B736" s="42"/>
      <c r="C736" s="42"/>
      <c r="D736" s="42"/>
      <c r="E736" s="42"/>
      <c r="F736" s="42"/>
      <c r="G736" s="42"/>
      <c r="H736" s="42"/>
      <c r="I736" s="42"/>
      <c r="J736" s="42"/>
      <c r="K736" s="42"/>
      <c r="L736" s="42"/>
      <c r="M736" s="42"/>
      <c r="N736" s="42"/>
      <c r="O736" s="42"/>
      <c r="P736" s="42"/>
      <c r="Q736" s="42"/>
      <c r="R736" s="42"/>
      <c r="S736" s="42"/>
      <c r="T736" s="42"/>
      <c r="U736" s="42"/>
      <c r="V736" s="42"/>
      <c r="W736" s="42"/>
      <c r="X736" s="42"/>
      <c r="Y736" s="42"/>
      <c r="Z736" s="42"/>
    </row>
    <row r="737" ht="11.25" customHeight="1">
      <c r="A737" s="40"/>
      <c r="B737" s="42"/>
      <c r="C737" s="42"/>
      <c r="D737" s="42"/>
      <c r="E737" s="42"/>
      <c r="F737" s="42"/>
      <c r="G737" s="42"/>
      <c r="H737" s="42"/>
      <c r="I737" s="42"/>
      <c r="J737" s="42"/>
      <c r="K737" s="42"/>
      <c r="L737" s="42"/>
      <c r="M737" s="42"/>
      <c r="N737" s="42"/>
      <c r="O737" s="42"/>
      <c r="P737" s="42"/>
      <c r="Q737" s="42"/>
      <c r="R737" s="42"/>
      <c r="S737" s="42"/>
      <c r="T737" s="42"/>
      <c r="U737" s="42"/>
      <c r="V737" s="42"/>
      <c r="W737" s="42"/>
      <c r="X737" s="42"/>
      <c r="Y737" s="42"/>
      <c r="Z737" s="42"/>
    </row>
    <row r="738" ht="11.25" customHeight="1">
      <c r="A738" s="40"/>
      <c r="B738" s="42"/>
      <c r="C738" s="42"/>
      <c r="D738" s="42"/>
      <c r="E738" s="42"/>
      <c r="F738" s="42"/>
      <c r="G738" s="42"/>
      <c r="H738" s="42"/>
      <c r="I738" s="42"/>
      <c r="J738" s="42"/>
      <c r="K738" s="42"/>
      <c r="L738" s="42"/>
      <c r="M738" s="42"/>
      <c r="N738" s="42"/>
      <c r="O738" s="42"/>
      <c r="P738" s="42"/>
      <c r="Q738" s="42"/>
      <c r="R738" s="42"/>
      <c r="S738" s="42"/>
      <c r="T738" s="42"/>
      <c r="U738" s="42"/>
      <c r="V738" s="42"/>
      <c r="W738" s="42"/>
      <c r="X738" s="42"/>
      <c r="Y738" s="42"/>
      <c r="Z738" s="42"/>
    </row>
    <row r="739" ht="11.25" customHeight="1">
      <c r="A739" s="40"/>
      <c r="B739" s="42"/>
      <c r="C739" s="42"/>
      <c r="D739" s="42"/>
      <c r="E739" s="42"/>
      <c r="F739" s="42"/>
      <c r="G739" s="42"/>
      <c r="H739" s="42"/>
      <c r="I739" s="42"/>
      <c r="J739" s="42"/>
      <c r="K739" s="42"/>
      <c r="L739" s="42"/>
      <c r="M739" s="42"/>
      <c r="N739" s="42"/>
      <c r="O739" s="42"/>
      <c r="P739" s="42"/>
      <c r="Q739" s="42"/>
      <c r="R739" s="42"/>
      <c r="S739" s="42"/>
      <c r="T739" s="42"/>
      <c r="U739" s="42"/>
      <c r="V739" s="42"/>
      <c r="W739" s="42"/>
      <c r="X739" s="42"/>
      <c r="Y739" s="42"/>
      <c r="Z739" s="42"/>
    </row>
    <row r="740" ht="11.25" customHeight="1">
      <c r="A740" s="40"/>
      <c r="B740" s="42"/>
      <c r="C740" s="42"/>
      <c r="D740" s="42"/>
      <c r="E740" s="42"/>
      <c r="F740" s="42"/>
      <c r="G740" s="42"/>
      <c r="H740" s="42"/>
      <c r="I740" s="42"/>
      <c r="J740" s="42"/>
      <c r="K740" s="42"/>
      <c r="L740" s="42"/>
      <c r="M740" s="42"/>
      <c r="N740" s="42"/>
      <c r="O740" s="42"/>
      <c r="P740" s="42"/>
      <c r="Q740" s="42"/>
      <c r="R740" s="42"/>
      <c r="S740" s="42"/>
      <c r="T740" s="42"/>
      <c r="U740" s="42"/>
      <c r="V740" s="42"/>
      <c r="W740" s="42"/>
      <c r="X740" s="42"/>
      <c r="Y740" s="42"/>
      <c r="Z740" s="42"/>
    </row>
    <row r="741" ht="11.25" customHeight="1">
      <c r="A741" s="40"/>
      <c r="B741" s="42"/>
      <c r="C741" s="42"/>
      <c r="D741" s="42"/>
      <c r="E741" s="42"/>
      <c r="F741" s="42"/>
      <c r="G741" s="42"/>
      <c r="H741" s="42"/>
      <c r="I741" s="42"/>
      <c r="J741" s="42"/>
      <c r="K741" s="42"/>
      <c r="L741" s="42"/>
      <c r="M741" s="42"/>
      <c r="N741" s="42"/>
      <c r="O741" s="42"/>
      <c r="P741" s="42"/>
      <c r="Q741" s="42"/>
      <c r="R741" s="42"/>
      <c r="S741" s="42"/>
      <c r="T741" s="42"/>
      <c r="U741" s="42"/>
      <c r="V741" s="42"/>
      <c r="W741" s="42"/>
      <c r="X741" s="42"/>
      <c r="Y741" s="42"/>
      <c r="Z741" s="42"/>
    </row>
    <row r="742" ht="11.25" customHeight="1">
      <c r="A742" s="40"/>
      <c r="B742" s="42"/>
      <c r="C742" s="42"/>
      <c r="D742" s="42"/>
      <c r="E742" s="42"/>
      <c r="F742" s="42"/>
      <c r="G742" s="42"/>
      <c r="H742" s="42"/>
      <c r="I742" s="42"/>
      <c r="J742" s="42"/>
      <c r="K742" s="42"/>
      <c r="L742" s="42"/>
      <c r="M742" s="42"/>
      <c r="N742" s="42"/>
      <c r="O742" s="42"/>
      <c r="P742" s="42"/>
      <c r="Q742" s="42"/>
      <c r="R742" s="42"/>
      <c r="S742" s="42"/>
      <c r="T742" s="42"/>
      <c r="U742" s="42"/>
      <c r="V742" s="42"/>
      <c r="W742" s="42"/>
      <c r="X742" s="42"/>
      <c r="Y742" s="42"/>
      <c r="Z742" s="42"/>
    </row>
    <row r="743" ht="11.25" customHeight="1">
      <c r="A743" s="40"/>
      <c r="B743" s="42"/>
      <c r="C743" s="42"/>
      <c r="D743" s="42"/>
      <c r="E743" s="42"/>
      <c r="F743" s="42"/>
      <c r="G743" s="42"/>
      <c r="H743" s="42"/>
      <c r="I743" s="42"/>
      <c r="J743" s="42"/>
      <c r="K743" s="42"/>
      <c r="L743" s="42"/>
      <c r="M743" s="42"/>
      <c r="N743" s="42"/>
      <c r="O743" s="42"/>
      <c r="P743" s="42"/>
      <c r="Q743" s="42"/>
      <c r="R743" s="42"/>
      <c r="S743" s="42"/>
      <c r="T743" s="42"/>
      <c r="U743" s="42"/>
      <c r="V743" s="42"/>
      <c r="W743" s="42"/>
      <c r="X743" s="42"/>
      <c r="Y743" s="42"/>
      <c r="Z743" s="42"/>
    </row>
    <row r="744" ht="11.25" customHeight="1">
      <c r="A744" s="40"/>
      <c r="B744" s="42"/>
      <c r="C744" s="42"/>
      <c r="D744" s="42"/>
      <c r="E744" s="42"/>
      <c r="F744" s="42"/>
      <c r="G744" s="42"/>
      <c r="H744" s="42"/>
      <c r="I744" s="42"/>
      <c r="J744" s="42"/>
      <c r="K744" s="42"/>
      <c r="L744" s="42"/>
      <c r="M744" s="42"/>
      <c r="N744" s="42"/>
      <c r="O744" s="42"/>
      <c r="P744" s="42"/>
      <c r="Q744" s="42"/>
      <c r="R744" s="42"/>
      <c r="S744" s="42"/>
      <c r="T744" s="42"/>
      <c r="U744" s="42"/>
      <c r="V744" s="42"/>
      <c r="W744" s="42"/>
      <c r="X744" s="42"/>
      <c r="Y744" s="42"/>
      <c r="Z744" s="42"/>
    </row>
    <row r="745" ht="11.25" customHeight="1">
      <c r="A745" s="40"/>
      <c r="B745" s="42"/>
      <c r="C745" s="42"/>
      <c r="D745" s="42"/>
      <c r="E745" s="42"/>
      <c r="F745" s="42"/>
      <c r="G745" s="42"/>
      <c r="H745" s="42"/>
      <c r="I745" s="42"/>
      <c r="J745" s="42"/>
      <c r="K745" s="42"/>
      <c r="L745" s="42"/>
      <c r="M745" s="42"/>
      <c r="N745" s="42"/>
      <c r="O745" s="42"/>
      <c r="P745" s="42"/>
      <c r="Q745" s="42"/>
      <c r="R745" s="42"/>
      <c r="S745" s="42"/>
      <c r="T745" s="42"/>
      <c r="U745" s="42"/>
      <c r="V745" s="42"/>
      <c r="W745" s="42"/>
      <c r="X745" s="42"/>
      <c r="Y745" s="42"/>
      <c r="Z745" s="42"/>
    </row>
    <row r="746" ht="11.25" customHeight="1">
      <c r="A746" s="40"/>
      <c r="B746" s="42"/>
      <c r="C746" s="42"/>
      <c r="D746" s="42"/>
      <c r="E746" s="42"/>
      <c r="F746" s="42"/>
      <c r="G746" s="42"/>
      <c r="H746" s="42"/>
      <c r="I746" s="42"/>
      <c r="J746" s="42"/>
      <c r="K746" s="42"/>
      <c r="L746" s="42"/>
      <c r="M746" s="42"/>
      <c r="N746" s="42"/>
      <c r="O746" s="42"/>
      <c r="P746" s="42"/>
      <c r="Q746" s="42"/>
      <c r="R746" s="42"/>
      <c r="S746" s="42"/>
      <c r="T746" s="42"/>
      <c r="U746" s="42"/>
      <c r="V746" s="42"/>
      <c r="W746" s="42"/>
      <c r="X746" s="42"/>
      <c r="Y746" s="42"/>
      <c r="Z746" s="42"/>
    </row>
    <row r="747" ht="11.25" customHeight="1">
      <c r="A747" s="40"/>
      <c r="B747" s="42"/>
      <c r="C747" s="42"/>
      <c r="D747" s="42"/>
      <c r="E747" s="42"/>
      <c r="F747" s="42"/>
      <c r="G747" s="42"/>
      <c r="H747" s="42"/>
      <c r="I747" s="42"/>
      <c r="J747" s="42"/>
      <c r="K747" s="42"/>
      <c r="L747" s="42"/>
      <c r="M747" s="42"/>
      <c r="N747" s="42"/>
      <c r="O747" s="42"/>
      <c r="P747" s="42"/>
      <c r="Q747" s="42"/>
      <c r="R747" s="42"/>
      <c r="S747" s="42"/>
      <c r="T747" s="42"/>
      <c r="U747" s="42"/>
      <c r="V747" s="42"/>
      <c r="W747" s="42"/>
      <c r="X747" s="42"/>
      <c r="Y747" s="42"/>
      <c r="Z747" s="42"/>
    </row>
    <row r="748" ht="11.25" customHeight="1">
      <c r="A748" s="40"/>
      <c r="B748" s="42"/>
      <c r="C748" s="42"/>
      <c r="D748" s="42"/>
      <c r="E748" s="42"/>
      <c r="F748" s="42"/>
      <c r="G748" s="42"/>
      <c r="H748" s="42"/>
      <c r="I748" s="42"/>
      <c r="J748" s="42"/>
      <c r="K748" s="42"/>
      <c r="L748" s="42"/>
      <c r="M748" s="42"/>
      <c r="N748" s="42"/>
      <c r="O748" s="42"/>
      <c r="P748" s="42"/>
      <c r="Q748" s="42"/>
      <c r="R748" s="42"/>
      <c r="S748" s="42"/>
      <c r="T748" s="42"/>
      <c r="U748" s="42"/>
      <c r="V748" s="42"/>
      <c r="W748" s="42"/>
      <c r="X748" s="42"/>
      <c r="Y748" s="42"/>
      <c r="Z748" s="42"/>
    </row>
    <row r="749" ht="11.25" customHeight="1">
      <c r="A749" s="40"/>
      <c r="B749" s="42"/>
      <c r="C749" s="42"/>
      <c r="D749" s="42"/>
      <c r="E749" s="42"/>
      <c r="F749" s="42"/>
      <c r="G749" s="42"/>
      <c r="H749" s="42"/>
      <c r="I749" s="42"/>
      <c r="J749" s="42"/>
      <c r="K749" s="42"/>
      <c r="L749" s="42"/>
      <c r="M749" s="42"/>
      <c r="N749" s="42"/>
      <c r="O749" s="42"/>
      <c r="P749" s="42"/>
      <c r="Q749" s="42"/>
      <c r="R749" s="42"/>
      <c r="S749" s="42"/>
      <c r="T749" s="42"/>
      <c r="U749" s="42"/>
      <c r="V749" s="42"/>
      <c r="W749" s="42"/>
      <c r="X749" s="42"/>
      <c r="Y749" s="42"/>
      <c r="Z749" s="42"/>
    </row>
    <row r="750" ht="11.25" customHeight="1">
      <c r="A750" s="40"/>
      <c r="B750" s="42"/>
      <c r="C750" s="42"/>
      <c r="D750" s="42"/>
      <c r="E750" s="42"/>
      <c r="F750" s="42"/>
      <c r="G750" s="42"/>
      <c r="H750" s="42"/>
      <c r="I750" s="42"/>
      <c r="J750" s="42"/>
      <c r="K750" s="42"/>
      <c r="L750" s="42"/>
      <c r="M750" s="42"/>
      <c r="N750" s="42"/>
      <c r="O750" s="42"/>
      <c r="P750" s="42"/>
      <c r="Q750" s="42"/>
      <c r="R750" s="42"/>
      <c r="S750" s="42"/>
      <c r="T750" s="42"/>
      <c r="U750" s="42"/>
      <c r="V750" s="42"/>
      <c r="W750" s="42"/>
      <c r="X750" s="42"/>
      <c r="Y750" s="42"/>
      <c r="Z750" s="42"/>
    </row>
    <row r="751" ht="11.25" customHeight="1">
      <c r="A751" s="40"/>
      <c r="B751" s="42"/>
      <c r="C751" s="42"/>
      <c r="D751" s="42"/>
      <c r="E751" s="42"/>
      <c r="F751" s="42"/>
      <c r="G751" s="42"/>
      <c r="H751" s="42"/>
      <c r="I751" s="42"/>
      <c r="J751" s="42"/>
      <c r="K751" s="42"/>
      <c r="L751" s="42"/>
      <c r="M751" s="42"/>
      <c r="N751" s="42"/>
      <c r="O751" s="42"/>
      <c r="P751" s="42"/>
      <c r="Q751" s="42"/>
      <c r="R751" s="42"/>
      <c r="S751" s="42"/>
      <c r="T751" s="42"/>
      <c r="U751" s="42"/>
      <c r="V751" s="42"/>
      <c r="W751" s="42"/>
      <c r="X751" s="42"/>
      <c r="Y751" s="42"/>
      <c r="Z751" s="42"/>
    </row>
    <row r="752" ht="11.25" customHeight="1">
      <c r="A752" s="40"/>
      <c r="B752" s="42"/>
      <c r="C752" s="42"/>
      <c r="D752" s="42"/>
      <c r="E752" s="42"/>
      <c r="F752" s="42"/>
      <c r="G752" s="42"/>
      <c r="H752" s="42"/>
      <c r="I752" s="42"/>
      <c r="J752" s="42"/>
      <c r="K752" s="42"/>
      <c r="L752" s="42"/>
      <c r="M752" s="42"/>
      <c r="N752" s="42"/>
      <c r="O752" s="42"/>
      <c r="P752" s="42"/>
      <c r="Q752" s="42"/>
      <c r="R752" s="42"/>
      <c r="S752" s="42"/>
      <c r="T752" s="42"/>
      <c r="U752" s="42"/>
      <c r="V752" s="42"/>
      <c r="W752" s="42"/>
      <c r="X752" s="42"/>
      <c r="Y752" s="42"/>
      <c r="Z752" s="42"/>
    </row>
    <row r="753" ht="11.25" customHeight="1">
      <c r="A753" s="40"/>
      <c r="B753" s="42"/>
      <c r="C753" s="42"/>
      <c r="D753" s="42"/>
      <c r="E753" s="42"/>
      <c r="F753" s="42"/>
      <c r="G753" s="42"/>
      <c r="H753" s="42"/>
      <c r="I753" s="42"/>
      <c r="J753" s="42"/>
      <c r="K753" s="42"/>
      <c r="L753" s="42"/>
      <c r="M753" s="42"/>
      <c r="N753" s="42"/>
      <c r="O753" s="42"/>
      <c r="P753" s="42"/>
      <c r="Q753" s="42"/>
      <c r="R753" s="42"/>
      <c r="S753" s="42"/>
      <c r="T753" s="42"/>
      <c r="U753" s="42"/>
      <c r="V753" s="42"/>
      <c r="W753" s="42"/>
      <c r="X753" s="42"/>
      <c r="Y753" s="42"/>
      <c r="Z753" s="42"/>
    </row>
    <row r="754" ht="11.25" customHeight="1">
      <c r="A754" s="40"/>
      <c r="B754" s="42"/>
      <c r="C754" s="42"/>
      <c r="D754" s="42"/>
      <c r="E754" s="42"/>
      <c r="F754" s="42"/>
      <c r="G754" s="42"/>
      <c r="H754" s="42"/>
      <c r="I754" s="42"/>
      <c r="J754" s="42"/>
      <c r="K754" s="42"/>
      <c r="L754" s="42"/>
      <c r="M754" s="42"/>
      <c r="N754" s="42"/>
      <c r="O754" s="42"/>
      <c r="P754" s="42"/>
      <c r="Q754" s="42"/>
      <c r="R754" s="42"/>
      <c r="S754" s="42"/>
      <c r="T754" s="42"/>
      <c r="U754" s="42"/>
      <c r="V754" s="42"/>
      <c r="W754" s="42"/>
      <c r="X754" s="42"/>
      <c r="Y754" s="42"/>
      <c r="Z754" s="42"/>
    </row>
    <row r="755" ht="11.25" customHeight="1">
      <c r="A755" s="40"/>
      <c r="B755" s="42"/>
      <c r="C755" s="42"/>
      <c r="D755" s="42"/>
      <c r="E755" s="42"/>
      <c r="F755" s="42"/>
      <c r="G755" s="42"/>
      <c r="H755" s="42"/>
      <c r="I755" s="42"/>
      <c r="J755" s="42"/>
      <c r="K755" s="42"/>
      <c r="L755" s="42"/>
      <c r="M755" s="42"/>
      <c r="N755" s="42"/>
      <c r="O755" s="42"/>
      <c r="P755" s="42"/>
      <c r="Q755" s="42"/>
      <c r="R755" s="42"/>
      <c r="S755" s="42"/>
      <c r="T755" s="42"/>
      <c r="U755" s="42"/>
      <c r="V755" s="42"/>
      <c r="W755" s="42"/>
      <c r="X755" s="42"/>
      <c r="Y755" s="42"/>
      <c r="Z755" s="42"/>
    </row>
    <row r="756" ht="11.25" customHeight="1">
      <c r="A756" s="40"/>
      <c r="B756" s="42"/>
      <c r="C756" s="42"/>
      <c r="D756" s="42"/>
      <c r="E756" s="42"/>
      <c r="F756" s="42"/>
      <c r="G756" s="42"/>
      <c r="H756" s="42"/>
      <c r="I756" s="42"/>
      <c r="J756" s="42"/>
      <c r="K756" s="42"/>
      <c r="L756" s="42"/>
      <c r="M756" s="42"/>
      <c r="N756" s="42"/>
      <c r="O756" s="42"/>
      <c r="P756" s="42"/>
      <c r="Q756" s="42"/>
      <c r="R756" s="42"/>
      <c r="S756" s="42"/>
      <c r="T756" s="42"/>
      <c r="U756" s="42"/>
      <c r="V756" s="42"/>
      <c r="W756" s="42"/>
      <c r="X756" s="42"/>
      <c r="Y756" s="42"/>
      <c r="Z756" s="42"/>
    </row>
    <row r="757" ht="11.25" customHeight="1">
      <c r="A757" s="40"/>
      <c r="B757" s="42"/>
      <c r="C757" s="42"/>
      <c r="D757" s="42"/>
      <c r="E757" s="42"/>
      <c r="F757" s="42"/>
      <c r="G757" s="42"/>
      <c r="H757" s="42"/>
      <c r="I757" s="42"/>
      <c r="J757" s="42"/>
      <c r="K757" s="42"/>
      <c r="L757" s="42"/>
      <c r="M757" s="42"/>
      <c r="N757" s="42"/>
      <c r="O757" s="42"/>
      <c r="P757" s="42"/>
      <c r="Q757" s="42"/>
      <c r="R757" s="42"/>
      <c r="S757" s="42"/>
      <c r="T757" s="42"/>
      <c r="U757" s="42"/>
      <c r="V757" s="42"/>
      <c r="W757" s="42"/>
      <c r="X757" s="42"/>
      <c r="Y757" s="42"/>
      <c r="Z757" s="42"/>
    </row>
    <row r="758" ht="11.25" customHeight="1">
      <c r="A758" s="40"/>
      <c r="B758" s="42"/>
      <c r="C758" s="42"/>
      <c r="D758" s="42"/>
      <c r="E758" s="42"/>
      <c r="F758" s="42"/>
      <c r="G758" s="42"/>
      <c r="H758" s="42"/>
      <c r="I758" s="42"/>
      <c r="J758" s="42"/>
      <c r="K758" s="42"/>
      <c r="L758" s="42"/>
      <c r="M758" s="42"/>
      <c r="N758" s="42"/>
      <c r="O758" s="42"/>
      <c r="P758" s="42"/>
      <c r="Q758" s="42"/>
      <c r="R758" s="42"/>
      <c r="S758" s="42"/>
      <c r="T758" s="42"/>
      <c r="U758" s="42"/>
      <c r="V758" s="42"/>
      <c r="W758" s="42"/>
      <c r="X758" s="42"/>
      <c r="Y758" s="42"/>
      <c r="Z758" s="42"/>
    </row>
    <row r="759" ht="11.25" customHeight="1">
      <c r="A759" s="40"/>
      <c r="B759" s="42"/>
      <c r="C759" s="42"/>
      <c r="D759" s="42"/>
      <c r="E759" s="42"/>
      <c r="F759" s="42"/>
      <c r="G759" s="42"/>
      <c r="H759" s="42"/>
      <c r="I759" s="42"/>
      <c r="J759" s="42"/>
      <c r="K759" s="42"/>
      <c r="L759" s="42"/>
      <c r="M759" s="42"/>
      <c r="N759" s="42"/>
      <c r="O759" s="42"/>
      <c r="P759" s="42"/>
      <c r="Q759" s="42"/>
      <c r="R759" s="42"/>
      <c r="S759" s="42"/>
      <c r="T759" s="42"/>
      <c r="U759" s="42"/>
      <c r="V759" s="42"/>
      <c r="W759" s="42"/>
      <c r="X759" s="42"/>
      <c r="Y759" s="42"/>
      <c r="Z759" s="42"/>
    </row>
    <row r="760" ht="11.25" customHeight="1">
      <c r="A760" s="40"/>
      <c r="B760" s="42"/>
      <c r="C760" s="42"/>
      <c r="D760" s="42"/>
      <c r="E760" s="42"/>
      <c r="F760" s="42"/>
      <c r="G760" s="42"/>
      <c r="H760" s="42"/>
      <c r="I760" s="42"/>
      <c r="J760" s="42"/>
      <c r="K760" s="42"/>
      <c r="L760" s="42"/>
      <c r="M760" s="42"/>
      <c r="N760" s="42"/>
      <c r="O760" s="42"/>
      <c r="P760" s="42"/>
      <c r="Q760" s="42"/>
      <c r="R760" s="42"/>
      <c r="S760" s="42"/>
      <c r="T760" s="42"/>
      <c r="U760" s="42"/>
      <c r="V760" s="42"/>
      <c r="W760" s="42"/>
      <c r="X760" s="42"/>
      <c r="Y760" s="42"/>
      <c r="Z760" s="42"/>
    </row>
    <row r="761" ht="11.25" customHeight="1">
      <c r="A761" s="40"/>
      <c r="B761" s="42"/>
      <c r="C761" s="42"/>
      <c r="D761" s="42"/>
      <c r="E761" s="42"/>
      <c r="F761" s="42"/>
      <c r="G761" s="42"/>
      <c r="H761" s="42"/>
      <c r="I761" s="42"/>
      <c r="J761" s="42"/>
      <c r="K761" s="42"/>
      <c r="L761" s="42"/>
      <c r="M761" s="42"/>
      <c r="N761" s="42"/>
      <c r="O761" s="42"/>
      <c r="P761" s="42"/>
      <c r="Q761" s="42"/>
      <c r="R761" s="42"/>
      <c r="S761" s="42"/>
      <c r="T761" s="42"/>
      <c r="U761" s="42"/>
      <c r="V761" s="42"/>
      <c r="W761" s="42"/>
      <c r="X761" s="42"/>
      <c r="Y761" s="42"/>
      <c r="Z761" s="42"/>
    </row>
    <row r="762" ht="11.25" customHeight="1">
      <c r="A762" s="40"/>
      <c r="B762" s="42"/>
      <c r="C762" s="42"/>
      <c r="D762" s="42"/>
      <c r="E762" s="42"/>
      <c r="F762" s="42"/>
      <c r="G762" s="42"/>
      <c r="H762" s="42"/>
      <c r="I762" s="42"/>
      <c r="J762" s="42"/>
      <c r="K762" s="42"/>
      <c r="L762" s="42"/>
      <c r="M762" s="42"/>
      <c r="N762" s="42"/>
      <c r="O762" s="42"/>
      <c r="P762" s="42"/>
      <c r="Q762" s="42"/>
      <c r="R762" s="42"/>
      <c r="S762" s="42"/>
      <c r="T762" s="42"/>
      <c r="U762" s="42"/>
      <c r="V762" s="42"/>
      <c r="W762" s="42"/>
      <c r="X762" s="42"/>
      <c r="Y762" s="42"/>
      <c r="Z762" s="42"/>
    </row>
    <row r="763" ht="11.25" customHeight="1">
      <c r="A763" s="40"/>
      <c r="B763" s="42"/>
      <c r="C763" s="42"/>
      <c r="D763" s="42"/>
      <c r="E763" s="42"/>
      <c r="F763" s="42"/>
      <c r="G763" s="42"/>
      <c r="H763" s="42"/>
      <c r="I763" s="42"/>
      <c r="J763" s="42"/>
      <c r="K763" s="42"/>
      <c r="L763" s="42"/>
      <c r="M763" s="42"/>
      <c r="N763" s="42"/>
      <c r="O763" s="42"/>
      <c r="P763" s="42"/>
      <c r="Q763" s="42"/>
      <c r="R763" s="42"/>
      <c r="S763" s="42"/>
      <c r="T763" s="42"/>
      <c r="U763" s="42"/>
      <c r="V763" s="42"/>
      <c r="W763" s="42"/>
      <c r="X763" s="42"/>
      <c r="Y763" s="42"/>
      <c r="Z763" s="42"/>
    </row>
    <row r="764" ht="11.25" customHeight="1">
      <c r="A764" s="40"/>
      <c r="B764" s="42"/>
      <c r="C764" s="42"/>
      <c r="D764" s="42"/>
      <c r="E764" s="42"/>
      <c r="F764" s="42"/>
      <c r="G764" s="42"/>
      <c r="H764" s="42"/>
      <c r="I764" s="42"/>
      <c r="J764" s="42"/>
      <c r="K764" s="42"/>
      <c r="L764" s="42"/>
      <c r="M764" s="42"/>
      <c r="N764" s="42"/>
      <c r="O764" s="42"/>
      <c r="P764" s="42"/>
      <c r="Q764" s="42"/>
      <c r="R764" s="42"/>
      <c r="S764" s="42"/>
      <c r="T764" s="42"/>
      <c r="U764" s="42"/>
      <c r="V764" s="42"/>
      <c r="W764" s="42"/>
      <c r="X764" s="42"/>
      <c r="Y764" s="42"/>
      <c r="Z764" s="42"/>
    </row>
    <row r="765" ht="11.25" customHeight="1">
      <c r="A765" s="40"/>
      <c r="B765" s="42"/>
      <c r="C765" s="42"/>
      <c r="D765" s="42"/>
      <c r="E765" s="42"/>
      <c r="F765" s="42"/>
      <c r="G765" s="42"/>
      <c r="H765" s="42"/>
      <c r="I765" s="42"/>
      <c r="J765" s="42"/>
      <c r="K765" s="42"/>
      <c r="L765" s="42"/>
      <c r="M765" s="42"/>
      <c r="N765" s="42"/>
      <c r="O765" s="42"/>
      <c r="P765" s="42"/>
      <c r="Q765" s="42"/>
      <c r="R765" s="42"/>
      <c r="S765" s="42"/>
      <c r="T765" s="42"/>
      <c r="U765" s="42"/>
      <c r="V765" s="42"/>
      <c r="W765" s="42"/>
      <c r="X765" s="42"/>
      <c r="Y765" s="42"/>
      <c r="Z765" s="42"/>
    </row>
    <row r="766" ht="11.25" customHeight="1">
      <c r="A766" s="40"/>
      <c r="B766" s="42"/>
      <c r="C766" s="42"/>
      <c r="D766" s="42"/>
      <c r="E766" s="42"/>
      <c r="F766" s="42"/>
      <c r="G766" s="42"/>
      <c r="H766" s="42"/>
      <c r="I766" s="42"/>
      <c r="J766" s="42"/>
      <c r="K766" s="42"/>
      <c r="L766" s="42"/>
      <c r="M766" s="42"/>
      <c r="N766" s="42"/>
      <c r="O766" s="42"/>
      <c r="P766" s="42"/>
      <c r="Q766" s="42"/>
      <c r="R766" s="42"/>
      <c r="S766" s="42"/>
      <c r="T766" s="42"/>
      <c r="U766" s="42"/>
      <c r="V766" s="42"/>
      <c r="W766" s="42"/>
      <c r="X766" s="42"/>
      <c r="Y766" s="42"/>
      <c r="Z766" s="42"/>
    </row>
    <row r="767" ht="11.25" customHeight="1">
      <c r="A767" s="40"/>
      <c r="B767" s="42"/>
      <c r="C767" s="42"/>
      <c r="D767" s="42"/>
      <c r="E767" s="42"/>
      <c r="F767" s="42"/>
      <c r="G767" s="42"/>
      <c r="H767" s="42"/>
      <c r="I767" s="42"/>
      <c r="J767" s="42"/>
      <c r="K767" s="42"/>
      <c r="L767" s="42"/>
      <c r="M767" s="42"/>
      <c r="N767" s="42"/>
      <c r="O767" s="42"/>
      <c r="P767" s="42"/>
      <c r="Q767" s="42"/>
      <c r="R767" s="42"/>
      <c r="S767" s="42"/>
      <c r="T767" s="42"/>
      <c r="U767" s="42"/>
      <c r="V767" s="42"/>
      <c r="W767" s="42"/>
      <c r="X767" s="42"/>
      <c r="Y767" s="42"/>
      <c r="Z767" s="42"/>
    </row>
    <row r="768" ht="11.25" customHeight="1">
      <c r="A768" s="40"/>
      <c r="B768" s="42"/>
      <c r="C768" s="42"/>
      <c r="D768" s="42"/>
      <c r="E768" s="42"/>
      <c r="F768" s="42"/>
      <c r="G768" s="42"/>
      <c r="H768" s="42"/>
      <c r="I768" s="42"/>
      <c r="J768" s="42"/>
      <c r="K768" s="42"/>
      <c r="L768" s="42"/>
      <c r="M768" s="42"/>
      <c r="N768" s="42"/>
      <c r="O768" s="42"/>
      <c r="P768" s="42"/>
      <c r="Q768" s="42"/>
      <c r="R768" s="42"/>
      <c r="S768" s="42"/>
      <c r="T768" s="42"/>
      <c r="U768" s="42"/>
      <c r="V768" s="42"/>
      <c r="W768" s="42"/>
      <c r="X768" s="42"/>
      <c r="Y768" s="42"/>
      <c r="Z768" s="42"/>
    </row>
    <row r="769" ht="11.25" customHeight="1">
      <c r="A769" s="40"/>
      <c r="B769" s="42"/>
      <c r="C769" s="42"/>
      <c r="D769" s="42"/>
      <c r="E769" s="42"/>
      <c r="F769" s="42"/>
      <c r="G769" s="42"/>
      <c r="H769" s="42"/>
      <c r="I769" s="42"/>
      <c r="J769" s="42"/>
      <c r="K769" s="42"/>
      <c r="L769" s="42"/>
      <c r="M769" s="42"/>
      <c r="N769" s="42"/>
      <c r="O769" s="42"/>
      <c r="P769" s="42"/>
      <c r="Q769" s="42"/>
      <c r="R769" s="42"/>
      <c r="S769" s="42"/>
      <c r="T769" s="42"/>
      <c r="U769" s="42"/>
      <c r="V769" s="42"/>
      <c r="W769" s="42"/>
      <c r="X769" s="42"/>
      <c r="Y769" s="42"/>
      <c r="Z769" s="42"/>
    </row>
    <row r="770" ht="11.25" customHeight="1">
      <c r="A770" s="40"/>
      <c r="B770" s="42"/>
      <c r="C770" s="42"/>
      <c r="D770" s="42"/>
      <c r="E770" s="42"/>
      <c r="F770" s="42"/>
      <c r="G770" s="42"/>
      <c r="H770" s="42"/>
      <c r="I770" s="42"/>
      <c r="J770" s="42"/>
      <c r="K770" s="42"/>
      <c r="L770" s="42"/>
      <c r="M770" s="42"/>
      <c r="N770" s="42"/>
      <c r="O770" s="42"/>
      <c r="P770" s="42"/>
      <c r="Q770" s="42"/>
      <c r="R770" s="42"/>
      <c r="S770" s="42"/>
      <c r="T770" s="42"/>
      <c r="U770" s="42"/>
      <c r="V770" s="42"/>
      <c r="W770" s="42"/>
      <c r="X770" s="42"/>
      <c r="Y770" s="42"/>
      <c r="Z770" s="42"/>
    </row>
    <row r="771" ht="11.25" customHeight="1">
      <c r="A771" s="40"/>
      <c r="B771" s="42"/>
      <c r="C771" s="42"/>
      <c r="D771" s="42"/>
      <c r="E771" s="42"/>
      <c r="F771" s="42"/>
      <c r="G771" s="42"/>
      <c r="H771" s="42"/>
      <c r="I771" s="42"/>
      <c r="J771" s="42"/>
      <c r="K771" s="42"/>
      <c r="L771" s="42"/>
      <c r="M771" s="42"/>
      <c r="N771" s="42"/>
      <c r="O771" s="42"/>
      <c r="P771" s="42"/>
      <c r="Q771" s="42"/>
      <c r="R771" s="42"/>
      <c r="S771" s="42"/>
      <c r="T771" s="42"/>
      <c r="U771" s="42"/>
      <c r="V771" s="42"/>
      <c r="W771" s="42"/>
      <c r="X771" s="42"/>
      <c r="Y771" s="42"/>
      <c r="Z771" s="42"/>
    </row>
    <row r="772" ht="11.25" customHeight="1">
      <c r="A772" s="40"/>
      <c r="B772" s="42"/>
      <c r="C772" s="42"/>
      <c r="D772" s="42"/>
      <c r="E772" s="42"/>
      <c r="F772" s="42"/>
      <c r="G772" s="42"/>
      <c r="H772" s="42"/>
      <c r="I772" s="42"/>
      <c r="J772" s="42"/>
      <c r="K772" s="42"/>
      <c r="L772" s="42"/>
      <c r="M772" s="42"/>
      <c r="N772" s="42"/>
      <c r="O772" s="42"/>
      <c r="P772" s="42"/>
      <c r="Q772" s="42"/>
      <c r="R772" s="42"/>
      <c r="S772" s="42"/>
      <c r="T772" s="42"/>
      <c r="U772" s="42"/>
      <c r="V772" s="42"/>
      <c r="W772" s="42"/>
      <c r="X772" s="42"/>
      <c r="Y772" s="42"/>
      <c r="Z772" s="42"/>
    </row>
    <row r="773" ht="11.25" customHeight="1">
      <c r="A773" s="40"/>
      <c r="B773" s="42"/>
      <c r="C773" s="42"/>
      <c r="D773" s="42"/>
      <c r="E773" s="42"/>
      <c r="F773" s="42"/>
      <c r="G773" s="42"/>
      <c r="H773" s="42"/>
      <c r="I773" s="42"/>
      <c r="J773" s="42"/>
      <c r="K773" s="42"/>
      <c r="L773" s="42"/>
      <c r="M773" s="42"/>
      <c r="N773" s="42"/>
      <c r="O773" s="42"/>
      <c r="P773" s="42"/>
      <c r="Q773" s="42"/>
      <c r="R773" s="42"/>
      <c r="S773" s="42"/>
      <c r="T773" s="42"/>
      <c r="U773" s="42"/>
      <c r="V773" s="42"/>
      <c r="W773" s="42"/>
      <c r="X773" s="42"/>
      <c r="Y773" s="42"/>
      <c r="Z773" s="42"/>
    </row>
    <row r="774" ht="11.25" customHeight="1">
      <c r="A774" s="40"/>
      <c r="B774" s="42"/>
      <c r="C774" s="42"/>
      <c r="D774" s="42"/>
      <c r="E774" s="42"/>
      <c r="F774" s="42"/>
      <c r="G774" s="42"/>
      <c r="H774" s="42"/>
      <c r="I774" s="42"/>
      <c r="J774" s="42"/>
      <c r="K774" s="42"/>
      <c r="L774" s="42"/>
      <c r="M774" s="42"/>
      <c r="N774" s="42"/>
      <c r="O774" s="42"/>
      <c r="P774" s="42"/>
      <c r="Q774" s="42"/>
      <c r="R774" s="42"/>
      <c r="S774" s="42"/>
      <c r="T774" s="42"/>
      <c r="U774" s="42"/>
      <c r="V774" s="42"/>
      <c r="W774" s="42"/>
      <c r="X774" s="42"/>
      <c r="Y774" s="42"/>
      <c r="Z774" s="42"/>
    </row>
    <row r="775" ht="11.25" customHeight="1">
      <c r="A775" s="40"/>
      <c r="B775" s="42"/>
      <c r="C775" s="42"/>
      <c r="D775" s="42"/>
      <c r="E775" s="42"/>
      <c r="F775" s="42"/>
      <c r="G775" s="42"/>
      <c r="H775" s="42"/>
      <c r="I775" s="42"/>
      <c r="J775" s="42"/>
      <c r="K775" s="42"/>
      <c r="L775" s="42"/>
      <c r="M775" s="42"/>
      <c r="N775" s="42"/>
      <c r="O775" s="42"/>
      <c r="P775" s="42"/>
      <c r="Q775" s="42"/>
      <c r="R775" s="42"/>
      <c r="S775" s="42"/>
      <c r="T775" s="42"/>
      <c r="U775" s="42"/>
      <c r="V775" s="42"/>
      <c r="W775" s="42"/>
      <c r="X775" s="42"/>
      <c r="Y775" s="42"/>
      <c r="Z775" s="42"/>
    </row>
    <row r="776" ht="11.25" customHeight="1">
      <c r="A776" s="40"/>
      <c r="B776" s="42"/>
      <c r="C776" s="42"/>
      <c r="D776" s="42"/>
      <c r="E776" s="42"/>
      <c r="F776" s="42"/>
      <c r="G776" s="42"/>
      <c r="H776" s="42"/>
      <c r="I776" s="42"/>
      <c r="J776" s="42"/>
      <c r="K776" s="42"/>
      <c r="L776" s="42"/>
      <c r="M776" s="42"/>
      <c r="N776" s="42"/>
      <c r="O776" s="42"/>
      <c r="P776" s="42"/>
      <c r="Q776" s="42"/>
      <c r="R776" s="42"/>
      <c r="S776" s="42"/>
      <c r="T776" s="42"/>
      <c r="U776" s="42"/>
      <c r="V776" s="42"/>
      <c r="W776" s="42"/>
      <c r="X776" s="42"/>
      <c r="Y776" s="42"/>
      <c r="Z776" s="42"/>
    </row>
    <row r="777" ht="11.25" customHeight="1">
      <c r="A777" s="40"/>
      <c r="B777" s="42"/>
      <c r="C777" s="42"/>
      <c r="D777" s="42"/>
      <c r="E777" s="42"/>
      <c r="F777" s="42"/>
      <c r="G777" s="42"/>
      <c r="H777" s="42"/>
      <c r="I777" s="42"/>
      <c r="J777" s="42"/>
      <c r="K777" s="42"/>
      <c r="L777" s="42"/>
      <c r="M777" s="42"/>
      <c r="N777" s="42"/>
      <c r="O777" s="42"/>
      <c r="P777" s="42"/>
      <c r="Q777" s="42"/>
      <c r="R777" s="42"/>
      <c r="S777" s="42"/>
      <c r="T777" s="42"/>
      <c r="U777" s="42"/>
      <c r="V777" s="42"/>
      <c r="W777" s="42"/>
      <c r="X777" s="42"/>
      <c r="Y777" s="42"/>
      <c r="Z777" s="42"/>
    </row>
    <row r="778" ht="11.25" customHeight="1">
      <c r="A778" s="40"/>
      <c r="B778" s="42"/>
      <c r="C778" s="42"/>
      <c r="D778" s="42"/>
      <c r="E778" s="42"/>
      <c r="F778" s="42"/>
      <c r="G778" s="42"/>
      <c r="H778" s="42"/>
      <c r="I778" s="42"/>
      <c r="J778" s="42"/>
      <c r="K778" s="42"/>
      <c r="L778" s="42"/>
      <c r="M778" s="42"/>
      <c r="N778" s="42"/>
      <c r="O778" s="42"/>
      <c r="P778" s="42"/>
      <c r="Q778" s="42"/>
      <c r="R778" s="42"/>
      <c r="S778" s="42"/>
      <c r="T778" s="42"/>
      <c r="U778" s="42"/>
      <c r="V778" s="42"/>
      <c r="W778" s="42"/>
      <c r="X778" s="42"/>
      <c r="Y778" s="42"/>
      <c r="Z778" s="42"/>
    </row>
    <row r="779" ht="11.25" customHeight="1">
      <c r="A779" s="40"/>
      <c r="B779" s="42"/>
      <c r="C779" s="42"/>
      <c r="D779" s="42"/>
      <c r="E779" s="42"/>
      <c r="F779" s="42"/>
      <c r="G779" s="42"/>
      <c r="H779" s="42"/>
      <c r="I779" s="42"/>
      <c r="J779" s="42"/>
      <c r="K779" s="42"/>
      <c r="L779" s="42"/>
      <c r="M779" s="42"/>
      <c r="N779" s="42"/>
      <c r="O779" s="42"/>
      <c r="P779" s="42"/>
      <c r="Q779" s="42"/>
      <c r="R779" s="42"/>
      <c r="S779" s="42"/>
      <c r="T779" s="42"/>
      <c r="U779" s="42"/>
      <c r="V779" s="42"/>
      <c r="W779" s="42"/>
      <c r="X779" s="42"/>
      <c r="Y779" s="42"/>
      <c r="Z779" s="42"/>
    </row>
    <row r="780" ht="11.25" customHeight="1">
      <c r="A780" s="40"/>
      <c r="B780" s="42"/>
      <c r="C780" s="42"/>
      <c r="D780" s="42"/>
      <c r="E780" s="42"/>
      <c r="F780" s="42"/>
      <c r="G780" s="42"/>
      <c r="H780" s="42"/>
      <c r="I780" s="42"/>
      <c r="J780" s="42"/>
      <c r="K780" s="42"/>
      <c r="L780" s="42"/>
      <c r="M780" s="42"/>
      <c r="N780" s="42"/>
      <c r="O780" s="42"/>
      <c r="P780" s="42"/>
      <c r="Q780" s="42"/>
      <c r="R780" s="42"/>
      <c r="S780" s="42"/>
      <c r="T780" s="42"/>
      <c r="U780" s="42"/>
      <c r="V780" s="42"/>
      <c r="W780" s="42"/>
      <c r="X780" s="42"/>
      <c r="Y780" s="42"/>
      <c r="Z780" s="42"/>
    </row>
    <row r="781" ht="11.25" customHeight="1">
      <c r="A781" s="40"/>
      <c r="B781" s="42"/>
      <c r="C781" s="42"/>
      <c r="D781" s="42"/>
      <c r="E781" s="42"/>
      <c r="F781" s="42"/>
      <c r="G781" s="42"/>
      <c r="H781" s="42"/>
      <c r="I781" s="42"/>
      <c r="J781" s="42"/>
      <c r="K781" s="42"/>
      <c r="L781" s="42"/>
      <c r="M781" s="42"/>
      <c r="N781" s="42"/>
      <c r="O781" s="42"/>
      <c r="P781" s="42"/>
      <c r="Q781" s="42"/>
      <c r="R781" s="42"/>
      <c r="S781" s="42"/>
      <c r="T781" s="42"/>
      <c r="U781" s="42"/>
      <c r="V781" s="42"/>
      <c r="W781" s="42"/>
      <c r="X781" s="42"/>
      <c r="Y781" s="42"/>
      <c r="Z781" s="42"/>
    </row>
    <row r="782" ht="11.25" customHeight="1">
      <c r="A782" s="40"/>
      <c r="B782" s="42"/>
      <c r="C782" s="42"/>
      <c r="D782" s="42"/>
      <c r="E782" s="42"/>
      <c r="F782" s="42"/>
      <c r="G782" s="42"/>
      <c r="H782" s="42"/>
      <c r="I782" s="42"/>
      <c r="J782" s="42"/>
      <c r="K782" s="42"/>
      <c r="L782" s="42"/>
      <c r="M782" s="42"/>
      <c r="N782" s="42"/>
      <c r="O782" s="42"/>
      <c r="P782" s="42"/>
      <c r="Q782" s="42"/>
      <c r="R782" s="42"/>
      <c r="S782" s="42"/>
      <c r="T782" s="42"/>
      <c r="U782" s="42"/>
      <c r="V782" s="42"/>
      <c r="W782" s="42"/>
      <c r="X782" s="42"/>
      <c r="Y782" s="42"/>
      <c r="Z782" s="42"/>
    </row>
    <row r="783" ht="11.25" customHeight="1">
      <c r="A783" s="40"/>
      <c r="B783" s="42"/>
      <c r="C783" s="42"/>
      <c r="D783" s="42"/>
      <c r="E783" s="42"/>
      <c r="F783" s="42"/>
      <c r="G783" s="42"/>
      <c r="H783" s="42"/>
      <c r="I783" s="42"/>
      <c r="J783" s="42"/>
      <c r="K783" s="42"/>
      <c r="L783" s="42"/>
      <c r="M783" s="42"/>
      <c r="N783" s="42"/>
      <c r="O783" s="42"/>
      <c r="P783" s="42"/>
      <c r="Q783" s="42"/>
      <c r="R783" s="42"/>
      <c r="S783" s="42"/>
      <c r="T783" s="42"/>
      <c r="U783" s="42"/>
      <c r="V783" s="42"/>
      <c r="W783" s="42"/>
      <c r="X783" s="42"/>
      <c r="Y783" s="42"/>
      <c r="Z783" s="42"/>
    </row>
    <row r="784" ht="11.25" customHeight="1">
      <c r="A784" s="40"/>
      <c r="B784" s="42"/>
      <c r="C784" s="42"/>
      <c r="D784" s="42"/>
      <c r="E784" s="42"/>
      <c r="F784" s="42"/>
      <c r="G784" s="42"/>
      <c r="H784" s="42"/>
      <c r="I784" s="42"/>
      <c r="J784" s="42"/>
      <c r="K784" s="42"/>
      <c r="L784" s="42"/>
      <c r="M784" s="42"/>
      <c r="N784" s="42"/>
      <c r="O784" s="42"/>
      <c r="P784" s="42"/>
      <c r="Q784" s="42"/>
      <c r="R784" s="42"/>
      <c r="S784" s="42"/>
      <c r="T784" s="42"/>
      <c r="U784" s="42"/>
      <c r="V784" s="42"/>
      <c r="W784" s="42"/>
      <c r="X784" s="42"/>
      <c r="Y784" s="42"/>
      <c r="Z784" s="42"/>
    </row>
    <row r="785" ht="11.25" customHeight="1">
      <c r="A785" s="40"/>
      <c r="B785" s="42"/>
      <c r="C785" s="42"/>
      <c r="D785" s="42"/>
      <c r="E785" s="42"/>
      <c r="F785" s="42"/>
      <c r="G785" s="42"/>
      <c r="H785" s="42"/>
      <c r="I785" s="42"/>
      <c r="J785" s="42"/>
      <c r="K785" s="42"/>
      <c r="L785" s="42"/>
      <c r="M785" s="42"/>
      <c r="N785" s="42"/>
      <c r="O785" s="42"/>
      <c r="P785" s="42"/>
      <c r="Q785" s="42"/>
      <c r="R785" s="42"/>
      <c r="S785" s="42"/>
      <c r="T785" s="42"/>
      <c r="U785" s="42"/>
      <c r="V785" s="42"/>
      <c r="W785" s="42"/>
      <c r="X785" s="42"/>
      <c r="Y785" s="42"/>
      <c r="Z785" s="42"/>
    </row>
    <row r="786" ht="11.25" customHeight="1">
      <c r="A786" s="40"/>
      <c r="B786" s="42"/>
      <c r="C786" s="42"/>
      <c r="D786" s="42"/>
      <c r="E786" s="42"/>
      <c r="F786" s="42"/>
      <c r="G786" s="42"/>
      <c r="H786" s="42"/>
      <c r="I786" s="42"/>
      <c r="J786" s="42"/>
      <c r="K786" s="42"/>
      <c r="L786" s="42"/>
      <c r="M786" s="42"/>
      <c r="N786" s="42"/>
      <c r="O786" s="42"/>
      <c r="P786" s="42"/>
      <c r="Q786" s="42"/>
      <c r="R786" s="42"/>
      <c r="S786" s="42"/>
      <c r="T786" s="42"/>
      <c r="U786" s="42"/>
      <c r="V786" s="42"/>
      <c r="W786" s="42"/>
      <c r="X786" s="42"/>
      <c r="Y786" s="42"/>
      <c r="Z786" s="42"/>
    </row>
    <row r="787" ht="11.25" customHeight="1">
      <c r="A787" s="40"/>
      <c r="B787" s="42"/>
      <c r="C787" s="42"/>
      <c r="D787" s="42"/>
      <c r="E787" s="42"/>
      <c r="F787" s="42"/>
      <c r="G787" s="42"/>
      <c r="H787" s="42"/>
      <c r="I787" s="42"/>
      <c r="J787" s="42"/>
      <c r="K787" s="42"/>
      <c r="L787" s="42"/>
      <c r="M787" s="42"/>
      <c r="N787" s="42"/>
      <c r="O787" s="42"/>
      <c r="P787" s="42"/>
      <c r="Q787" s="42"/>
      <c r="R787" s="42"/>
      <c r="S787" s="42"/>
      <c r="T787" s="42"/>
      <c r="U787" s="42"/>
      <c r="V787" s="42"/>
      <c r="W787" s="42"/>
      <c r="X787" s="42"/>
      <c r="Y787" s="42"/>
      <c r="Z787" s="42"/>
    </row>
    <row r="788" ht="11.25" customHeight="1">
      <c r="A788" s="40"/>
      <c r="B788" s="42"/>
      <c r="C788" s="42"/>
      <c r="D788" s="42"/>
      <c r="E788" s="42"/>
      <c r="F788" s="42"/>
      <c r="G788" s="42"/>
      <c r="H788" s="42"/>
      <c r="I788" s="42"/>
      <c r="J788" s="42"/>
      <c r="K788" s="42"/>
      <c r="L788" s="42"/>
      <c r="M788" s="42"/>
      <c r="N788" s="42"/>
      <c r="O788" s="42"/>
      <c r="P788" s="42"/>
      <c r="Q788" s="42"/>
      <c r="R788" s="42"/>
      <c r="S788" s="42"/>
      <c r="T788" s="42"/>
      <c r="U788" s="42"/>
      <c r="V788" s="42"/>
      <c r="W788" s="42"/>
      <c r="X788" s="42"/>
      <c r="Y788" s="42"/>
      <c r="Z788" s="42"/>
    </row>
    <row r="789" ht="11.25" customHeight="1">
      <c r="A789" s="40"/>
      <c r="B789" s="42"/>
      <c r="C789" s="42"/>
      <c r="D789" s="42"/>
      <c r="E789" s="42"/>
      <c r="F789" s="42"/>
      <c r="G789" s="42"/>
      <c r="H789" s="42"/>
      <c r="I789" s="42"/>
      <c r="J789" s="42"/>
      <c r="K789" s="42"/>
      <c r="L789" s="42"/>
      <c r="M789" s="42"/>
      <c r="N789" s="42"/>
      <c r="O789" s="42"/>
      <c r="P789" s="42"/>
      <c r="Q789" s="42"/>
      <c r="R789" s="42"/>
      <c r="S789" s="42"/>
      <c r="T789" s="42"/>
      <c r="U789" s="42"/>
      <c r="V789" s="42"/>
      <c r="W789" s="42"/>
      <c r="X789" s="42"/>
      <c r="Y789" s="42"/>
      <c r="Z789" s="42"/>
    </row>
    <row r="790" ht="11.25" customHeight="1">
      <c r="A790" s="40"/>
      <c r="B790" s="42"/>
      <c r="C790" s="42"/>
      <c r="D790" s="42"/>
      <c r="E790" s="42"/>
      <c r="F790" s="42"/>
      <c r="G790" s="42"/>
      <c r="H790" s="42"/>
      <c r="I790" s="42"/>
      <c r="J790" s="42"/>
      <c r="K790" s="42"/>
      <c r="L790" s="42"/>
      <c r="M790" s="42"/>
      <c r="N790" s="42"/>
      <c r="O790" s="42"/>
      <c r="P790" s="42"/>
      <c r="Q790" s="42"/>
      <c r="R790" s="42"/>
      <c r="S790" s="42"/>
      <c r="T790" s="42"/>
      <c r="U790" s="42"/>
      <c r="V790" s="42"/>
      <c r="W790" s="42"/>
      <c r="X790" s="42"/>
      <c r="Y790" s="42"/>
      <c r="Z790" s="42"/>
    </row>
    <row r="791" ht="11.25" customHeight="1">
      <c r="A791" s="40"/>
      <c r="B791" s="42"/>
      <c r="C791" s="42"/>
      <c r="D791" s="42"/>
      <c r="E791" s="42"/>
      <c r="F791" s="42"/>
      <c r="G791" s="42"/>
      <c r="H791" s="42"/>
      <c r="I791" s="42"/>
      <c r="J791" s="42"/>
      <c r="K791" s="42"/>
      <c r="L791" s="42"/>
      <c r="M791" s="42"/>
      <c r="N791" s="42"/>
      <c r="O791" s="42"/>
      <c r="P791" s="42"/>
      <c r="Q791" s="42"/>
      <c r="R791" s="42"/>
      <c r="S791" s="42"/>
      <c r="T791" s="42"/>
      <c r="U791" s="42"/>
      <c r="V791" s="42"/>
      <c r="W791" s="42"/>
      <c r="X791" s="42"/>
      <c r="Y791" s="42"/>
      <c r="Z791" s="42"/>
    </row>
    <row r="792" ht="11.25" customHeight="1">
      <c r="A792" s="40"/>
      <c r="B792" s="42"/>
      <c r="C792" s="42"/>
      <c r="D792" s="42"/>
      <c r="E792" s="42"/>
      <c r="F792" s="42"/>
      <c r="G792" s="42"/>
      <c r="H792" s="42"/>
      <c r="I792" s="42"/>
      <c r="J792" s="42"/>
      <c r="K792" s="42"/>
      <c r="L792" s="42"/>
      <c r="M792" s="42"/>
      <c r="N792" s="42"/>
      <c r="O792" s="42"/>
      <c r="P792" s="42"/>
      <c r="Q792" s="42"/>
      <c r="R792" s="42"/>
      <c r="S792" s="42"/>
      <c r="T792" s="42"/>
      <c r="U792" s="42"/>
      <c r="V792" s="42"/>
      <c r="W792" s="42"/>
      <c r="X792" s="42"/>
      <c r="Y792" s="42"/>
      <c r="Z792" s="42"/>
    </row>
    <row r="793" ht="11.25" customHeight="1">
      <c r="A793" s="40"/>
      <c r="B793" s="42"/>
      <c r="C793" s="42"/>
      <c r="D793" s="42"/>
      <c r="E793" s="42"/>
      <c r="F793" s="42"/>
      <c r="G793" s="42"/>
      <c r="H793" s="42"/>
      <c r="I793" s="42"/>
      <c r="J793" s="42"/>
      <c r="K793" s="42"/>
      <c r="L793" s="42"/>
      <c r="M793" s="42"/>
      <c r="N793" s="42"/>
      <c r="O793" s="42"/>
      <c r="P793" s="42"/>
      <c r="Q793" s="42"/>
      <c r="R793" s="42"/>
      <c r="S793" s="42"/>
      <c r="T793" s="42"/>
      <c r="U793" s="42"/>
      <c r="V793" s="42"/>
      <c r="W793" s="42"/>
      <c r="X793" s="42"/>
      <c r="Y793" s="42"/>
      <c r="Z793" s="42"/>
    </row>
    <row r="794" ht="11.25" customHeight="1">
      <c r="A794" s="40"/>
      <c r="B794" s="42"/>
      <c r="C794" s="42"/>
      <c r="D794" s="42"/>
      <c r="E794" s="42"/>
      <c r="F794" s="42"/>
      <c r="G794" s="42"/>
      <c r="H794" s="42"/>
      <c r="I794" s="42"/>
      <c r="J794" s="42"/>
      <c r="K794" s="42"/>
      <c r="L794" s="42"/>
      <c r="M794" s="42"/>
      <c r="N794" s="42"/>
      <c r="O794" s="42"/>
      <c r="P794" s="42"/>
      <c r="Q794" s="42"/>
      <c r="R794" s="42"/>
      <c r="S794" s="42"/>
      <c r="T794" s="42"/>
      <c r="U794" s="42"/>
      <c r="V794" s="42"/>
      <c r="W794" s="42"/>
      <c r="X794" s="42"/>
      <c r="Y794" s="42"/>
      <c r="Z794" s="42"/>
    </row>
    <row r="795" ht="11.25" customHeight="1">
      <c r="A795" s="40"/>
      <c r="B795" s="42"/>
      <c r="C795" s="42"/>
      <c r="D795" s="42"/>
      <c r="E795" s="42"/>
      <c r="F795" s="42"/>
      <c r="G795" s="42"/>
      <c r="H795" s="42"/>
      <c r="I795" s="42"/>
      <c r="J795" s="42"/>
      <c r="K795" s="42"/>
      <c r="L795" s="42"/>
      <c r="M795" s="42"/>
      <c r="N795" s="42"/>
      <c r="O795" s="42"/>
      <c r="P795" s="42"/>
      <c r="Q795" s="42"/>
      <c r="R795" s="42"/>
      <c r="S795" s="42"/>
      <c r="T795" s="42"/>
      <c r="U795" s="42"/>
      <c r="V795" s="42"/>
      <c r="W795" s="42"/>
      <c r="X795" s="42"/>
      <c r="Y795" s="42"/>
      <c r="Z795" s="42"/>
    </row>
    <row r="796" ht="11.25" customHeight="1">
      <c r="A796" s="40"/>
      <c r="B796" s="42"/>
      <c r="C796" s="42"/>
      <c r="D796" s="42"/>
      <c r="E796" s="42"/>
      <c r="F796" s="42"/>
      <c r="G796" s="42"/>
      <c r="H796" s="42"/>
      <c r="I796" s="42"/>
      <c r="J796" s="42"/>
      <c r="K796" s="42"/>
      <c r="L796" s="42"/>
      <c r="M796" s="42"/>
      <c r="N796" s="42"/>
      <c r="O796" s="42"/>
      <c r="P796" s="42"/>
      <c r="Q796" s="42"/>
      <c r="R796" s="42"/>
      <c r="S796" s="42"/>
      <c r="T796" s="42"/>
      <c r="U796" s="42"/>
      <c r="V796" s="42"/>
      <c r="W796" s="42"/>
      <c r="X796" s="42"/>
      <c r="Y796" s="42"/>
      <c r="Z796" s="42"/>
    </row>
    <row r="797" ht="11.25" customHeight="1">
      <c r="A797" s="40"/>
      <c r="B797" s="42"/>
      <c r="C797" s="42"/>
      <c r="D797" s="42"/>
      <c r="E797" s="42"/>
      <c r="F797" s="42"/>
      <c r="G797" s="42"/>
      <c r="H797" s="42"/>
      <c r="I797" s="42"/>
      <c r="J797" s="42"/>
      <c r="K797" s="42"/>
      <c r="L797" s="42"/>
      <c r="M797" s="42"/>
      <c r="N797" s="42"/>
      <c r="O797" s="42"/>
      <c r="P797" s="42"/>
      <c r="Q797" s="42"/>
      <c r="R797" s="42"/>
      <c r="S797" s="42"/>
      <c r="T797" s="42"/>
      <c r="U797" s="42"/>
      <c r="V797" s="42"/>
      <c r="W797" s="42"/>
      <c r="X797" s="42"/>
      <c r="Y797" s="42"/>
      <c r="Z797" s="42"/>
    </row>
    <row r="798" ht="11.25" customHeight="1">
      <c r="A798" s="40"/>
      <c r="B798" s="42"/>
      <c r="C798" s="42"/>
      <c r="D798" s="42"/>
      <c r="E798" s="42"/>
      <c r="F798" s="42"/>
      <c r="G798" s="42"/>
      <c r="H798" s="42"/>
      <c r="I798" s="42"/>
      <c r="J798" s="42"/>
      <c r="K798" s="42"/>
      <c r="L798" s="42"/>
      <c r="M798" s="42"/>
      <c r="N798" s="42"/>
      <c r="O798" s="42"/>
      <c r="P798" s="42"/>
      <c r="Q798" s="42"/>
      <c r="R798" s="42"/>
      <c r="S798" s="42"/>
      <c r="T798" s="42"/>
      <c r="U798" s="42"/>
      <c r="V798" s="42"/>
      <c r="W798" s="42"/>
      <c r="X798" s="42"/>
      <c r="Y798" s="42"/>
      <c r="Z798" s="42"/>
    </row>
    <row r="799" ht="11.25" customHeight="1">
      <c r="A799" s="40"/>
      <c r="B799" s="42"/>
      <c r="C799" s="42"/>
      <c r="D799" s="42"/>
      <c r="E799" s="42"/>
      <c r="F799" s="42"/>
      <c r="G799" s="42"/>
      <c r="H799" s="42"/>
      <c r="I799" s="42"/>
      <c r="J799" s="42"/>
      <c r="K799" s="42"/>
      <c r="L799" s="42"/>
      <c r="M799" s="42"/>
      <c r="N799" s="42"/>
      <c r="O799" s="42"/>
      <c r="P799" s="42"/>
      <c r="Q799" s="42"/>
      <c r="R799" s="42"/>
      <c r="S799" s="42"/>
      <c r="T799" s="42"/>
      <c r="U799" s="42"/>
      <c r="V799" s="42"/>
      <c r="W799" s="42"/>
      <c r="X799" s="42"/>
      <c r="Y799" s="42"/>
      <c r="Z799" s="42"/>
    </row>
    <row r="800" ht="11.25" customHeight="1">
      <c r="A800" s="40"/>
      <c r="B800" s="42"/>
      <c r="C800" s="42"/>
      <c r="D800" s="42"/>
      <c r="E800" s="42"/>
      <c r="F800" s="42"/>
      <c r="G800" s="42"/>
      <c r="H800" s="42"/>
      <c r="I800" s="42"/>
      <c r="J800" s="42"/>
      <c r="K800" s="42"/>
      <c r="L800" s="42"/>
      <c r="M800" s="42"/>
      <c r="N800" s="42"/>
      <c r="O800" s="42"/>
      <c r="P800" s="42"/>
      <c r="Q800" s="42"/>
      <c r="R800" s="42"/>
      <c r="S800" s="42"/>
      <c r="T800" s="42"/>
      <c r="U800" s="42"/>
      <c r="V800" s="42"/>
      <c r="W800" s="42"/>
      <c r="X800" s="42"/>
      <c r="Y800" s="42"/>
      <c r="Z800" s="42"/>
    </row>
    <row r="801" ht="11.25" customHeight="1">
      <c r="A801" s="40"/>
      <c r="B801" s="42"/>
      <c r="C801" s="42"/>
      <c r="D801" s="42"/>
      <c r="E801" s="42"/>
      <c r="F801" s="42"/>
      <c r="G801" s="42"/>
      <c r="H801" s="42"/>
      <c r="I801" s="42"/>
      <c r="J801" s="42"/>
      <c r="K801" s="42"/>
      <c r="L801" s="42"/>
      <c r="M801" s="42"/>
      <c r="N801" s="42"/>
      <c r="O801" s="42"/>
      <c r="P801" s="42"/>
      <c r="Q801" s="42"/>
      <c r="R801" s="42"/>
      <c r="S801" s="42"/>
      <c r="T801" s="42"/>
      <c r="U801" s="42"/>
      <c r="V801" s="42"/>
      <c r="W801" s="42"/>
      <c r="X801" s="42"/>
      <c r="Y801" s="42"/>
      <c r="Z801" s="42"/>
    </row>
    <row r="802" ht="11.25" customHeight="1">
      <c r="A802" s="40"/>
      <c r="B802" s="42"/>
      <c r="C802" s="42"/>
      <c r="D802" s="42"/>
      <c r="E802" s="42"/>
      <c r="F802" s="42"/>
      <c r="G802" s="42"/>
      <c r="H802" s="42"/>
      <c r="I802" s="42"/>
      <c r="J802" s="42"/>
      <c r="K802" s="42"/>
      <c r="L802" s="42"/>
      <c r="M802" s="42"/>
      <c r="N802" s="42"/>
      <c r="O802" s="42"/>
      <c r="P802" s="42"/>
      <c r="Q802" s="42"/>
      <c r="R802" s="42"/>
      <c r="S802" s="42"/>
      <c r="T802" s="42"/>
      <c r="U802" s="42"/>
      <c r="V802" s="42"/>
      <c r="W802" s="42"/>
      <c r="X802" s="42"/>
      <c r="Y802" s="42"/>
      <c r="Z802" s="42"/>
    </row>
    <row r="803" ht="11.25" customHeight="1">
      <c r="A803" s="40"/>
      <c r="B803" s="42"/>
      <c r="C803" s="42"/>
      <c r="D803" s="42"/>
      <c r="E803" s="42"/>
      <c r="F803" s="42"/>
      <c r="G803" s="42"/>
      <c r="H803" s="42"/>
      <c r="I803" s="42"/>
      <c r="J803" s="42"/>
      <c r="K803" s="42"/>
      <c r="L803" s="42"/>
      <c r="M803" s="42"/>
      <c r="N803" s="42"/>
      <c r="O803" s="42"/>
      <c r="P803" s="42"/>
      <c r="Q803" s="42"/>
      <c r="R803" s="42"/>
      <c r="S803" s="42"/>
      <c r="T803" s="42"/>
      <c r="U803" s="42"/>
      <c r="V803" s="42"/>
      <c r="W803" s="42"/>
      <c r="X803" s="42"/>
      <c r="Y803" s="42"/>
      <c r="Z803" s="42"/>
    </row>
    <row r="804" ht="11.25" customHeight="1">
      <c r="A804" s="40"/>
      <c r="B804" s="42"/>
      <c r="C804" s="42"/>
      <c r="D804" s="42"/>
      <c r="E804" s="42"/>
      <c r="F804" s="42"/>
      <c r="G804" s="42"/>
      <c r="H804" s="42"/>
      <c r="I804" s="42"/>
      <c r="J804" s="42"/>
      <c r="K804" s="42"/>
      <c r="L804" s="42"/>
      <c r="M804" s="42"/>
      <c r="N804" s="42"/>
      <c r="O804" s="42"/>
      <c r="P804" s="42"/>
      <c r="Q804" s="42"/>
      <c r="R804" s="42"/>
      <c r="S804" s="42"/>
      <c r="T804" s="42"/>
      <c r="U804" s="42"/>
      <c r="V804" s="42"/>
      <c r="W804" s="42"/>
      <c r="X804" s="42"/>
      <c r="Y804" s="42"/>
      <c r="Z804" s="42"/>
    </row>
    <row r="805" ht="11.25" customHeight="1">
      <c r="A805" s="40"/>
      <c r="B805" s="42"/>
      <c r="C805" s="42"/>
      <c r="D805" s="42"/>
      <c r="E805" s="42"/>
      <c r="F805" s="42"/>
      <c r="G805" s="42"/>
      <c r="H805" s="42"/>
      <c r="I805" s="42"/>
      <c r="J805" s="42"/>
      <c r="K805" s="42"/>
      <c r="L805" s="42"/>
      <c r="M805" s="42"/>
      <c r="N805" s="42"/>
      <c r="O805" s="42"/>
      <c r="P805" s="42"/>
      <c r="Q805" s="42"/>
      <c r="R805" s="42"/>
      <c r="S805" s="42"/>
      <c r="T805" s="42"/>
      <c r="U805" s="42"/>
      <c r="V805" s="42"/>
      <c r="W805" s="42"/>
      <c r="X805" s="42"/>
      <c r="Y805" s="42"/>
      <c r="Z805" s="42"/>
    </row>
    <row r="806" ht="11.25" customHeight="1">
      <c r="A806" s="40"/>
      <c r="B806" s="42"/>
      <c r="C806" s="42"/>
      <c r="D806" s="42"/>
      <c r="E806" s="42"/>
      <c r="F806" s="42"/>
      <c r="G806" s="42"/>
      <c r="H806" s="42"/>
      <c r="I806" s="42"/>
      <c r="J806" s="42"/>
      <c r="K806" s="42"/>
      <c r="L806" s="42"/>
      <c r="M806" s="42"/>
      <c r="N806" s="42"/>
      <c r="O806" s="42"/>
      <c r="P806" s="42"/>
      <c r="Q806" s="42"/>
      <c r="R806" s="42"/>
      <c r="S806" s="42"/>
      <c r="T806" s="42"/>
      <c r="U806" s="42"/>
      <c r="V806" s="42"/>
      <c r="W806" s="42"/>
      <c r="X806" s="42"/>
      <c r="Y806" s="42"/>
      <c r="Z806" s="42"/>
    </row>
    <row r="807" ht="11.25" customHeight="1">
      <c r="A807" s="40"/>
      <c r="B807" s="42"/>
      <c r="C807" s="42"/>
      <c r="D807" s="42"/>
      <c r="E807" s="42"/>
      <c r="F807" s="42"/>
      <c r="G807" s="42"/>
      <c r="H807" s="42"/>
      <c r="I807" s="42"/>
      <c r="J807" s="42"/>
      <c r="K807" s="42"/>
      <c r="L807" s="42"/>
      <c r="M807" s="42"/>
      <c r="N807" s="42"/>
      <c r="O807" s="42"/>
      <c r="P807" s="42"/>
      <c r="Q807" s="42"/>
      <c r="R807" s="42"/>
      <c r="S807" s="42"/>
      <c r="T807" s="42"/>
      <c r="U807" s="42"/>
      <c r="V807" s="42"/>
      <c r="W807" s="42"/>
      <c r="X807" s="42"/>
      <c r="Y807" s="42"/>
      <c r="Z807" s="42"/>
    </row>
    <row r="808" ht="11.25" customHeight="1">
      <c r="A808" s="40"/>
      <c r="B808" s="42"/>
      <c r="C808" s="42"/>
      <c r="D808" s="42"/>
      <c r="E808" s="42"/>
      <c r="F808" s="42"/>
      <c r="G808" s="42"/>
      <c r="H808" s="42"/>
      <c r="I808" s="42"/>
      <c r="J808" s="42"/>
      <c r="K808" s="42"/>
      <c r="L808" s="42"/>
      <c r="M808" s="42"/>
      <c r="N808" s="42"/>
      <c r="O808" s="42"/>
      <c r="P808" s="42"/>
      <c r="Q808" s="42"/>
      <c r="R808" s="42"/>
      <c r="S808" s="42"/>
      <c r="T808" s="42"/>
      <c r="U808" s="42"/>
      <c r="V808" s="42"/>
      <c r="W808" s="42"/>
      <c r="X808" s="42"/>
      <c r="Y808" s="42"/>
      <c r="Z808" s="42"/>
    </row>
    <row r="809" ht="11.25" customHeight="1">
      <c r="A809" s="40"/>
      <c r="B809" s="42"/>
      <c r="C809" s="42"/>
      <c r="D809" s="42"/>
      <c r="E809" s="42"/>
      <c r="F809" s="42"/>
      <c r="G809" s="42"/>
      <c r="H809" s="42"/>
      <c r="I809" s="42"/>
      <c r="J809" s="42"/>
      <c r="K809" s="42"/>
      <c r="L809" s="42"/>
      <c r="M809" s="42"/>
      <c r="N809" s="42"/>
      <c r="O809" s="42"/>
      <c r="P809" s="42"/>
      <c r="Q809" s="42"/>
      <c r="R809" s="42"/>
      <c r="S809" s="42"/>
      <c r="T809" s="42"/>
      <c r="U809" s="42"/>
      <c r="V809" s="42"/>
      <c r="W809" s="42"/>
      <c r="X809" s="42"/>
      <c r="Y809" s="42"/>
      <c r="Z809" s="42"/>
    </row>
    <row r="810" ht="11.25" customHeight="1">
      <c r="A810" s="40"/>
      <c r="B810" s="42"/>
      <c r="C810" s="42"/>
      <c r="D810" s="42"/>
      <c r="E810" s="42"/>
      <c r="F810" s="42"/>
      <c r="G810" s="42"/>
      <c r="H810" s="42"/>
      <c r="I810" s="42"/>
      <c r="J810" s="42"/>
      <c r="K810" s="42"/>
      <c r="L810" s="42"/>
      <c r="M810" s="42"/>
      <c r="N810" s="42"/>
      <c r="O810" s="42"/>
      <c r="P810" s="42"/>
      <c r="Q810" s="42"/>
      <c r="R810" s="42"/>
      <c r="S810" s="42"/>
      <c r="T810" s="42"/>
      <c r="U810" s="42"/>
      <c r="V810" s="42"/>
      <c r="W810" s="42"/>
      <c r="X810" s="42"/>
      <c r="Y810" s="42"/>
      <c r="Z810" s="42"/>
    </row>
    <row r="811" ht="11.25" customHeight="1">
      <c r="A811" s="40"/>
      <c r="B811" s="42"/>
      <c r="C811" s="42"/>
      <c r="D811" s="42"/>
      <c r="E811" s="42"/>
      <c r="F811" s="42"/>
      <c r="G811" s="42"/>
      <c r="H811" s="42"/>
      <c r="I811" s="42"/>
      <c r="J811" s="42"/>
      <c r="K811" s="42"/>
      <c r="L811" s="42"/>
      <c r="M811" s="42"/>
      <c r="N811" s="42"/>
      <c r="O811" s="42"/>
      <c r="P811" s="42"/>
      <c r="Q811" s="42"/>
      <c r="R811" s="42"/>
      <c r="S811" s="42"/>
      <c r="T811" s="42"/>
      <c r="U811" s="42"/>
      <c r="V811" s="42"/>
      <c r="W811" s="42"/>
      <c r="X811" s="42"/>
      <c r="Y811" s="42"/>
      <c r="Z811" s="42"/>
    </row>
    <row r="812" ht="11.25" customHeight="1">
      <c r="A812" s="40"/>
      <c r="B812" s="42"/>
      <c r="C812" s="42"/>
      <c r="D812" s="42"/>
      <c r="E812" s="42"/>
      <c r="F812" s="42"/>
      <c r="G812" s="42"/>
      <c r="H812" s="42"/>
      <c r="I812" s="42"/>
      <c r="J812" s="42"/>
      <c r="K812" s="42"/>
      <c r="L812" s="42"/>
      <c r="M812" s="42"/>
      <c r="N812" s="42"/>
      <c r="O812" s="42"/>
      <c r="P812" s="42"/>
      <c r="Q812" s="42"/>
      <c r="R812" s="42"/>
      <c r="S812" s="42"/>
      <c r="T812" s="42"/>
      <c r="U812" s="42"/>
      <c r="V812" s="42"/>
      <c r="W812" s="42"/>
      <c r="X812" s="42"/>
      <c r="Y812" s="42"/>
      <c r="Z812" s="42"/>
    </row>
    <row r="813" ht="11.25" customHeight="1">
      <c r="A813" s="40"/>
      <c r="B813" s="42"/>
      <c r="C813" s="42"/>
      <c r="D813" s="42"/>
      <c r="E813" s="42"/>
      <c r="F813" s="42"/>
      <c r="G813" s="42"/>
      <c r="H813" s="42"/>
      <c r="I813" s="42"/>
      <c r="J813" s="42"/>
      <c r="K813" s="42"/>
      <c r="L813" s="42"/>
      <c r="M813" s="42"/>
      <c r="N813" s="42"/>
      <c r="O813" s="42"/>
      <c r="P813" s="42"/>
      <c r="Q813" s="42"/>
      <c r="R813" s="42"/>
      <c r="S813" s="42"/>
      <c r="T813" s="42"/>
      <c r="U813" s="42"/>
      <c r="V813" s="42"/>
      <c r="W813" s="42"/>
      <c r="X813" s="42"/>
      <c r="Y813" s="42"/>
      <c r="Z813" s="42"/>
    </row>
    <row r="814" ht="11.25" customHeight="1">
      <c r="A814" s="40"/>
      <c r="B814" s="42"/>
      <c r="C814" s="42"/>
      <c r="D814" s="42"/>
      <c r="E814" s="42"/>
      <c r="F814" s="42"/>
      <c r="G814" s="42"/>
      <c r="H814" s="42"/>
      <c r="I814" s="42"/>
      <c r="J814" s="42"/>
      <c r="K814" s="42"/>
      <c r="L814" s="42"/>
      <c r="M814" s="42"/>
      <c r="N814" s="42"/>
      <c r="O814" s="42"/>
      <c r="P814" s="42"/>
      <c r="Q814" s="42"/>
      <c r="R814" s="42"/>
      <c r="S814" s="42"/>
      <c r="T814" s="42"/>
      <c r="U814" s="42"/>
      <c r="V814" s="42"/>
      <c r="W814" s="42"/>
      <c r="X814" s="42"/>
      <c r="Y814" s="42"/>
      <c r="Z814" s="42"/>
    </row>
    <row r="815" ht="11.25" customHeight="1">
      <c r="A815" s="40"/>
      <c r="B815" s="42"/>
      <c r="C815" s="42"/>
      <c r="D815" s="42"/>
      <c r="E815" s="42"/>
      <c r="F815" s="42"/>
      <c r="G815" s="42"/>
      <c r="H815" s="42"/>
      <c r="I815" s="42"/>
      <c r="J815" s="42"/>
      <c r="K815" s="42"/>
      <c r="L815" s="42"/>
      <c r="M815" s="42"/>
      <c r="N815" s="42"/>
      <c r="O815" s="42"/>
      <c r="P815" s="42"/>
      <c r="Q815" s="42"/>
      <c r="R815" s="42"/>
      <c r="S815" s="42"/>
      <c r="T815" s="42"/>
      <c r="U815" s="42"/>
      <c r="V815" s="42"/>
      <c r="W815" s="42"/>
      <c r="X815" s="42"/>
      <c r="Y815" s="42"/>
      <c r="Z815" s="42"/>
    </row>
    <row r="816" ht="11.25" customHeight="1">
      <c r="A816" s="40"/>
      <c r="B816" s="42"/>
      <c r="C816" s="42"/>
      <c r="D816" s="42"/>
      <c r="E816" s="42"/>
      <c r="F816" s="42"/>
      <c r="G816" s="42"/>
      <c r="H816" s="42"/>
      <c r="I816" s="42"/>
      <c r="J816" s="42"/>
      <c r="K816" s="42"/>
      <c r="L816" s="42"/>
      <c r="M816" s="42"/>
      <c r="N816" s="42"/>
      <c r="O816" s="42"/>
      <c r="P816" s="42"/>
      <c r="Q816" s="42"/>
      <c r="R816" s="42"/>
      <c r="S816" s="42"/>
      <c r="T816" s="42"/>
      <c r="U816" s="42"/>
      <c r="V816" s="42"/>
      <c r="W816" s="42"/>
      <c r="X816" s="42"/>
      <c r="Y816" s="42"/>
      <c r="Z816" s="42"/>
    </row>
    <row r="817" ht="11.25" customHeight="1">
      <c r="A817" s="40"/>
      <c r="B817" s="42"/>
      <c r="C817" s="42"/>
      <c r="D817" s="42"/>
      <c r="E817" s="42"/>
      <c r="F817" s="42"/>
      <c r="G817" s="42"/>
      <c r="H817" s="42"/>
      <c r="I817" s="42"/>
      <c r="J817" s="42"/>
      <c r="K817" s="42"/>
      <c r="L817" s="42"/>
      <c r="M817" s="42"/>
      <c r="N817" s="42"/>
      <c r="O817" s="42"/>
      <c r="P817" s="42"/>
      <c r="Q817" s="42"/>
      <c r="R817" s="42"/>
      <c r="S817" s="42"/>
      <c r="T817" s="42"/>
      <c r="U817" s="42"/>
      <c r="V817" s="42"/>
      <c r="W817" s="42"/>
      <c r="X817" s="42"/>
      <c r="Y817" s="42"/>
      <c r="Z817" s="42"/>
    </row>
    <row r="818" ht="11.25" customHeight="1">
      <c r="A818" s="40"/>
      <c r="B818" s="42"/>
      <c r="C818" s="42"/>
      <c r="D818" s="42"/>
      <c r="E818" s="42"/>
      <c r="F818" s="42"/>
      <c r="G818" s="42"/>
      <c r="H818" s="42"/>
      <c r="I818" s="42"/>
      <c r="J818" s="42"/>
      <c r="K818" s="42"/>
      <c r="L818" s="42"/>
      <c r="M818" s="42"/>
      <c r="N818" s="42"/>
      <c r="O818" s="42"/>
      <c r="P818" s="42"/>
      <c r="Q818" s="42"/>
      <c r="R818" s="42"/>
      <c r="S818" s="42"/>
      <c r="T818" s="42"/>
      <c r="U818" s="42"/>
      <c r="V818" s="42"/>
      <c r="W818" s="42"/>
      <c r="X818" s="42"/>
      <c r="Y818" s="42"/>
      <c r="Z818" s="42"/>
    </row>
    <row r="819" ht="11.25" customHeight="1">
      <c r="A819" s="40"/>
      <c r="B819" s="42"/>
      <c r="C819" s="42"/>
      <c r="D819" s="42"/>
      <c r="E819" s="42"/>
      <c r="F819" s="42"/>
      <c r="G819" s="42"/>
      <c r="H819" s="42"/>
      <c r="I819" s="42"/>
      <c r="J819" s="42"/>
      <c r="K819" s="42"/>
      <c r="L819" s="42"/>
      <c r="M819" s="42"/>
      <c r="N819" s="42"/>
      <c r="O819" s="42"/>
      <c r="P819" s="42"/>
      <c r="Q819" s="42"/>
      <c r="R819" s="42"/>
      <c r="S819" s="42"/>
      <c r="T819" s="42"/>
      <c r="U819" s="42"/>
      <c r="V819" s="42"/>
      <c r="W819" s="42"/>
      <c r="X819" s="42"/>
      <c r="Y819" s="42"/>
      <c r="Z819" s="42"/>
    </row>
    <row r="820" ht="11.25" customHeight="1">
      <c r="A820" s="40"/>
      <c r="B820" s="42"/>
      <c r="C820" s="42"/>
      <c r="D820" s="42"/>
      <c r="E820" s="42"/>
      <c r="F820" s="42"/>
      <c r="G820" s="42"/>
      <c r="H820" s="42"/>
      <c r="I820" s="42"/>
      <c r="J820" s="42"/>
      <c r="K820" s="42"/>
      <c r="L820" s="42"/>
      <c r="M820" s="42"/>
      <c r="N820" s="42"/>
      <c r="O820" s="42"/>
      <c r="P820" s="42"/>
      <c r="Q820" s="42"/>
      <c r="R820" s="42"/>
      <c r="S820" s="42"/>
      <c r="T820" s="42"/>
      <c r="U820" s="42"/>
      <c r="V820" s="42"/>
      <c r="W820" s="42"/>
      <c r="X820" s="42"/>
      <c r="Y820" s="42"/>
      <c r="Z820" s="42"/>
    </row>
    <row r="821" ht="11.25" customHeight="1">
      <c r="A821" s="40"/>
      <c r="B821" s="42"/>
      <c r="C821" s="42"/>
      <c r="D821" s="42"/>
      <c r="E821" s="42"/>
      <c r="F821" s="42"/>
      <c r="G821" s="42"/>
      <c r="H821" s="42"/>
      <c r="I821" s="42"/>
      <c r="J821" s="42"/>
      <c r="K821" s="42"/>
      <c r="L821" s="42"/>
      <c r="M821" s="42"/>
      <c r="N821" s="42"/>
      <c r="O821" s="42"/>
      <c r="P821" s="42"/>
      <c r="Q821" s="42"/>
      <c r="R821" s="42"/>
      <c r="S821" s="42"/>
      <c r="T821" s="42"/>
      <c r="U821" s="42"/>
      <c r="V821" s="42"/>
      <c r="W821" s="42"/>
      <c r="X821" s="42"/>
      <c r="Y821" s="42"/>
      <c r="Z821" s="42"/>
    </row>
    <row r="822" ht="11.25" customHeight="1">
      <c r="A822" s="40"/>
      <c r="B822" s="42"/>
      <c r="C822" s="42"/>
      <c r="D822" s="42"/>
      <c r="E822" s="42"/>
      <c r="F822" s="42"/>
      <c r="G822" s="42"/>
      <c r="H822" s="42"/>
      <c r="I822" s="42"/>
      <c r="J822" s="42"/>
      <c r="K822" s="42"/>
      <c r="L822" s="42"/>
      <c r="M822" s="42"/>
      <c r="N822" s="42"/>
      <c r="O822" s="42"/>
      <c r="P822" s="42"/>
      <c r="Q822" s="42"/>
      <c r="R822" s="42"/>
      <c r="S822" s="42"/>
      <c r="T822" s="42"/>
      <c r="U822" s="42"/>
      <c r="V822" s="42"/>
      <c r="W822" s="42"/>
      <c r="X822" s="42"/>
      <c r="Y822" s="42"/>
      <c r="Z822" s="42"/>
    </row>
    <row r="823" ht="11.25" customHeight="1">
      <c r="A823" s="40"/>
      <c r="B823" s="42"/>
      <c r="C823" s="42"/>
      <c r="D823" s="42"/>
      <c r="E823" s="42"/>
      <c r="F823" s="42"/>
      <c r="G823" s="42"/>
      <c r="H823" s="42"/>
      <c r="I823" s="42"/>
      <c r="J823" s="42"/>
      <c r="K823" s="42"/>
      <c r="L823" s="42"/>
      <c r="M823" s="42"/>
      <c r="N823" s="42"/>
      <c r="O823" s="42"/>
      <c r="P823" s="42"/>
      <c r="Q823" s="42"/>
      <c r="R823" s="42"/>
      <c r="S823" s="42"/>
      <c r="T823" s="42"/>
      <c r="U823" s="42"/>
      <c r="V823" s="42"/>
      <c r="W823" s="42"/>
      <c r="X823" s="42"/>
      <c r="Y823" s="42"/>
      <c r="Z823" s="42"/>
    </row>
    <row r="824" ht="11.25" customHeight="1">
      <c r="A824" s="40"/>
      <c r="B824" s="42"/>
      <c r="C824" s="42"/>
      <c r="D824" s="42"/>
      <c r="E824" s="42"/>
      <c r="F824" s="42"/>
      <c r="G824" s="42"/>
      <c r="H824" s="42"/>
      <c r="I824" s="42"/>
      <c r="J824" s="42"/>
      <c r="K824" s="42"/>
      <c r="L824" s="42"/>
      <c r="M824" s="42"/>
      <c r="N824" s="42"/>
      <c r="O824" s="42"/>
      <c r="P824" s="42"/>
      <c r="Q824" s="42"/>
      <c r="R824" s="42"/>
      <c r="S824" s="42"/>
      <c r="T824" s="42"/>
      <c r="U824" s="42"/>
      <c r="V824" s="42"/>
      <c r="W824" s="42"/>
      <c r="X824" s="42"/>
      <c r="Y824" s="42"/>
      <c r="Z824" s="42"/>
    </row>
    <row r="825" ht="11.25" customHeight="1">
      <c r="A825" s="40"/>
      <c r="B825" s="42"/>
      <c r="C825" s="42"/>
      <c r="D825" s="42"/>
      <c r="E825" s="42"/>
      <c r="F825" s="42"/>
      <c r="G825" s="42"/>
      <c r="H825" s="42"/>
      <c r="I825" s="42"/>
      <c r="J825" s="42"/>
      <c r="K825" s="42"/>
      <c r="L825" s="42"/>
      <c r="M825" s="42"/>
      <c r="N825" s="42"/>
      <c r="O825" s="42"/>
      <c r="P825" s="42"/>
      <c r="Q825" s="42"/>
      <c r="R825" s="42"/>
      <c r="S825" s="42"/>
      <c r="T825" s="42"/>
      <c r="U825" s="42"/>
      <c r="V825" s="42"/>
      <c r="W825" s="42"/>
      <c r="X825" s="42"/>
      <c r="Y825" s="42"/>
      <c r="Z825" s="42"/>
    </row>
    <row r="826" ht="11.25" customHeight="1">
      <c r="A826" s="40"/>
      <c r="B826" s="42"/>
      <c r="C826" s="42"/>
      <c r="D826" s="42"/>
      <c r="E826" s="42"/>
      <c r="F826" s="42"/>
      <c r="G826" s="42"/>
      <c r="H826" s="42"/>
      <c r="I826" s="42"/>
      <c r="J826" s="42"/>
      <c r="K826" s="42"/>
      <c r="L826" s="42"/>
      <c r="M826" s="42"/>
      <c r="N826" s="42"/>
      <c r="O826" s="42"/>
      <c r="P826" s="42"/>
      <c r="Q826" s="42"/>
      <c r="R826" s="42"/>
      <c r="S826" s="42"/>
      <c r="T826" s="42"/>
      <c r="U826" s="42"/>
      <c r="V826" s="42"/>
      <c r="W826" s="42"/>
      <c r="X826" s="42"/>
      <c r="Y826" s="42"/>
      <c r="Z826" s="42"/>
    </row>
    <row r="827" ht="11.25" customHeight="1">
      <c r="A827" s="40"/>
      <c r="B827" s="42"/>
      <c r="C827" s="42"/>
      <c r="D827" s="42"/>
      <c r="E827" s="42"/>
      <c r="F827" s="42"/>
      <c r="G827" s="42"/>
      <c r="H827" s="42"/>
      <c r="I827" s="42"/>
      <c r="J827" s="42"/>
      <c r="K827" s="42"/>
      <c r="L827" s="42"/>
      <c r="M827" s="42"/>
      <c r="N827" s="42"/>
      <c r="O827" s="42"/>
      <c r="P827" s="42"/>
      <c r="Q827" s="42"/>
      <c r="R827" s="42"/>
      <c r="S827" s="42"/>
      <c r="T827" s="42"/>
      <c r="U827" s="42"/>
      <c r="V827" s="42"/>
      <c r="W827" s="42"/>
      <c r="X827" s="42"/>
      <c r="Y827" s="42"/>
      <c r="Z827" s="42"/>
    </row>
    <row r="828" ht="11.25" customHeight="1">
      <c r="A828" s="40"/>
      <c r="B828" s="42"/>
      <c r="C828" s="42"/>
      <c r="D828" s="42"/>
      <c r="E828" s="42"/>
      <c r="F828" s="42"/>
      <c r="G828" s="42"/>
      <c r="H828" s="42"/>
      <c r="I828" s="42"/>
      <c r="J828" s="42"/>
      <c r="K828" s="42"/>
      <c r="L828" s="42"/>
      <c r="M828" s="42"/>
      <c r="N828" s="42"/>
      <c r="O828" s="42"/>
      <c r="P828" s="42"/>
      <c r="Q828" s="42"/>
      <c r="R828" s="42"/>
      <c r="S828" s="42"/>
      <c r="T828" s="42"/>
      <c r="U828" s="42"/>
      <c r="V828" s="42"/>
      <c r="W828" s="42"/>
      <c r="X828" s="42"/>
      <c r="Y828" s="42"/>
      <c r="Z828" s="42"/>
    </row>
    <row r="829" ht="11.25" customHeight="1">
      <c r="A829" s="40"/>
      <c r="B829" s="42"/>
      <c r="C829" s="42"/>
      <c r="D829" s="42"/>
      <c r="E829" s="42"/>
      <c r="F829" s="42"/>
      <c r="G829" s="42"/>
      <c r="H829" s="42"/>
      <c r="I829" s="42"/>
      <c r="J829" s="42"/>
      <c r="K829" s="42"/>
      <c r="L829" s="42"/>
      <c r="M829" s="42"/>
      <c r="N829" s="42"/>
      <c r="O829" s="42"/>
      <c r="P829" s="42"/>
      <c r="Q829" s="42"/>
      <c r="R829" s="42"/>
      <c r="S829" s="42"/>
      <c r="T829" s="42"/>
      <c r="U829" s="42"/>
      <c r="V829" s="42"/>
      <c r="W829" s="42"/>
      <c r="X829" s="42"/>
      <c r="Y829" s="42"/>
      <c r="Z829" s="42"/>
    </row>
    <row r="830" ht="11.25" customHeight="1">
      <c r="A830" s="40"/>
      <c r="B830" s="42"/>
      <c r="C830" s="42"/>
      <c r="D830" s="42"/>
      <c r="E830" s="42"/>
      <c r="F830" s="42"/>
      <c r="G830" s="42"/>
      <c r="H830" s="42"/>
      <c r="I830" s="42"/>
      <c r="J830" s="42"/>
      <c r="K830" s="42"/>
      <c r="L830" s="42"/>
      <c r="M830" s="42"/>
      <c r="N830" s="42"/>
      <c r="O830" s="42"/>
      <c r="P830" s="42"/>
      <c r="Q830" s="42"/>
      <c r="R830" s="42"/>
      <c r="S830" s="42"/>
      <c r="T830" s="42"/>
      <c r="U830" s="42"/>
      <c r="V830" s="42"/>
      <c r="W830" s="42"/>
      <c r="X830" s="42"/>
      <c r="Y830" s="42"/>
      <c r="Z830" s="42"/>
    </row>
    <row r="831" ht="11.25" customHeight="1">
      <c r="A831" s="40"/>
      <c r="B831" s="42"/>
      <c r="C831" s="42"/>
      <c r="D831" s="42"/>
      <c r="E831" s="42"/>
      <c r="F831" s="42"/>
      <c r="G831" s="42"/>
      <c r="H831" s="42"/>
      <c r="I831" s="42"/>
      <c r="J831" s="42"/>
      <c r="K831" s="42"/>
      <c r="L831" s="42"/>
      <c r="M831" s="42"/>
      <c r="N831" s="42"/>
      <c r="O831" s="42"/>
      <c r="P831" s="42"/>
      <c r="Q831" s="42"/>
      <c r="R831" s="42"/>
      <c r="S831" s="42"/>
      <c r="T831" s="42"/>
      <c r="U831" s="42"/>
      <c r="V831" s="42"/>
      <c r="W831" s="42"/>
      <c r="X831" s="42"/>
      <c r="Y831" s="42"/>
      <c r="Z831" s="42"/>
    </row>
    <row r="832" ht="11.25" customHeight="1">
      <c r="A832" s="40"/>
      <c r="B832" s="42"/>
      <c r="C832" s="42"/>
      <c r="D832" s="42"/>
      <c r="E832" s="42"/>
      <c r="F832" s="42"/>
      <c r="G832" s="42"/>
      <c r="H832" s="42"/>
      <c r="I832" s="42"/>
      <c r="J832" s="42"/>
      <c r="K832" s="42"/>
      <c r="L832" s="42"/>
      <c r="M832" s="42"/>
      <c r="N832" s="42"/>
      <c r="O832" s="42"/>
      <c r="P832" s="42"/>
      <c r="Q832" s="42"/>
      <c r="R832" s="42"/>
      <c r="S832" s="42"/>
      <c r="T832" s="42"/>
      <c r="U832" s="42"/>
      <c r="V832" s="42"/>
      <c r="W832" s="42"/>
      <c r="X832" s="42"/>
      <c r="Y832" s="42"/>
      <c r="Z832" s="42"/>
    </row>
    <row r="833" ht="11.25" customHeight="1">
      <c r="A833" s="40"/>
      <c r="B833" s="42"/>
      <c r="C833" s="42"/>
      <c r="D833" s="42"/>
      <c r="E833" s="42"/>
      <c r="F833" s="42"/>
      <c r="G833" s="42"/>
      <c r="H833" s="42"/>
      <c r="I833" s="42"/>
      <c r="J833" s="42"/>
      <c r="K833" s="42"/>
      <c r="L833" s="42"/>
      <c r="M833" s="42"/>
      <c r="N833" s="42"/>
      <c r="O833" s="42"/>
      <c r="P833" s="42"/>
      <c r="Q833" s="42"/>
      <c r="R833" s="42"/>
      <c r="S833" s="42"/>
      <c r="T833" s="42"/>
      <c r="U833" s="42"/>
      <c r="V833" s="42"/>
      <c r="W833" s="42"/>
      <c r="X833" s="42"/>
      <c r="Y833" s="42"/>
      <c r="Z833" s="42"/>
    </row>
    <row r="834" ht="11.25" customHeight="1">
      <c r="A834" s="40"/>
      <c r="B834" s="42"/>
      <c r="C834" s="42"/>
      <c r="D834" s="42"/>
      <c r="E834" s="42"/>
      <c r="F834" s="42"/>
      <c r="G834" s="42"/>
      <c r="H834" s="42"/>
      <c r="I834" s="42"/>
      <c r="J834" s="42"/>
      <c r="K834" s="42"/>
      <c r="L834" s="42"/>
      <c r="M834" s="42"/>
      <c r="N834" s="42"/>
      <c r="O834" s="42"/>
      <c r="P834" s="42"/>
      <c r="Q834" s="42"/>
      <c r="R834" s="42"/>
      <c r="S834" s="42"/>
      <c r="T834" s="42"/>
      <c r="U834" s="42"/>
      <c r="V834" s="42"/>
      <c r="W834" s="42"/>
      <c r="X834" s="42"/>
      <c r="Y834" s="42"/>
      <c r="Z834" s="42"/>
    </row>
    <row r="835" ht="11.25" customHeight="1">
      <c r="A835" s="40"/>
      <c r="B835" s="42"/>
      <c r="C835" s="42"/>
      <c r="D835" s="42"/>
      <c r="E835" s="42"/>
      <c r="F835" s="42"/>
      <c r="G835" s="42"/>
      <c r="H835" s="42"/>
      <c r="I835" s="42"/>
      <c r="J835" s="42"/>
      <c r="K835" s="42"/>
      <c r="L835" s="42"/>
      <c r="M835" s="42"/>
      <c r="N835" s="42"/>
      <c r="O835" s="42"/>
      <c r="P835" s="42"/>
      <c r="Q835" s="42"/>
      <c r="R835" s="42"/>
      <c r="S835" s="42"/>
      <c r="T835" s="42"/>
      <c r="U835" s="42"/>
      <c r="V835" s="42"/>
      <c r="W835" s="42"/>
      <c r="X835" s="42"/>
      <c r="Y835" s="42"/>
      <c r="Z835" s="42"/>
    </row>
    <row r="836" ht="11.25" customHeight="1">
      <c r="A836" s="40"/>
      <c r="B836" s="42"/>
      <c r="C836" s="42"/>
      <c r="D836" s="42"/>
      <c r="E836" s="42"/>
      <c r="F836" s="42"/>
      <c r="G836" s="42"/>
      <c r="H836" s="42"/>
      <c r="I836" s="42"/>
      <c r="J836" s="42"/>
      <c r="K836" s="42"/>
      <c r="L836" s="42"/>
      <c r="M836" s="42"/>
      <c r="N836" s="42"/>
      <c r="O836" s="42"/>
      <c r="P836" s="42"/>
      <c r="Q836" s="42"/>
      <c r="R836" s="42"/>
      <c r="S836" s="42"/>
      <c r="T836" s="42"/>
      <c r="U836" s="42"/>
      <c r="V836" s="42"/>
      <c r="W836" s="42"/>
      <c r="X836" s="42"/>
      <c r="Y836" s="42"/>
      <c r="Z836" s="42"/>
    </row>
    <row r="837" ht="11.25" customHeight="1">
      <c r="A837" s="40"/>
      <c r="B837" s="42"/>
      <c r="C837" s="42"/>
      <c r="D837" s="42"/>
      <c r="E837" s="42"/>
      <c r="F837" s="42"/>
      <c r="G837" s="42"/>
      <c r="H837" s="42"/>
      <c r="I837" s="42"/>
      <c r="J837" s="42"/>
      <c r="K837" s="42"/>
      <c r="L837" s="42"/>
      <c r="M837" s="42"/>
      <c r="N837" s="42"/>
      <c r="O837" s="42"/>
      <c r="P837" s="42"/>
      <c r="Q837" s="42"/>
      <c r="R837" s="42"/>
      <c r="S837" s="42"/>
      <c r="T837" s="42"/>
      <c r="U837" s="42"/>
      <c r="V837" s="42"/>
      <c r="W837" s="42"/>
      <c r="X837" s="42"/>
      <c r="Y837" s="42"/>
      <c r="Z837" s="42"/>
    </row>
    <row r="838" ht="11.25" customHeight="1">
      <c r="A838" s="40"/>
      <c r="B838" s="42"/>
      <c r="C838" s="42"/>
      <c r="D838" s="42"/>
      <c r="E838" s="42"/>
      <c r="F838" s="42"/>
      <c r="G838" s="42"/>
      <c r="H838" s="42"/>
      <c r="I838" s="42"/>
      <c r="J838" s="42"/>
      <c r="K838" s="42"/>
      <c r="L838" s="42"/>
      <c r="M838" s="42"/>
      <c r="N838" s="42"/>
      <c r="O838" s="42"/>
      <c r="P838" s="42"/>
      <c r="Q838" s="42"/>
      <c r="R838" s="42"/>
      <c r="S838" s="42"/>
      <c r="T838" s="42"/>
      <c r="U838" s="42"/>
      <c r="V838" s="42"/>
      <c r="W838" s="42"/>
      <c r="X838" s="42"/>
      <c r="Y838" s="42"/>
      <c r="Z838" s="42"/>
    </row>
    <row r="839" ht="11.25" customHeight="1">
      <c r="A839" s="40"/>
      <c r="B839" s="42"/>
      <c r="C839" s="42"/>
      <c r="D839" s="42"/>
      <c r="E839" s="42"/>
      <c r="F839" s="42"/>
      <c r="G839" s="42"/>
      <c r="H839" s="42"/>
      <c r="I839" s="42"/>
      <c r="J839" s="42"/>
      <c r="K839" s="42"/>
      <c r="L839" s="42"/>
      <c r="M839" s="42"/>
      <c r="N839" s="42"/>
      <c r="O839" s="42"/>
      <c r="P839" s="42"/>
      <c r="Q839" s="42"/>
      <c r="R839" s="42"/>
      <c r="S839" s="42"/>
      <c r="T839" s="42"/>
      <c r="U839" s="42"/>
      <c r="V839" s="42"/>
      <c r="W839" s="42"/>
      <c r="X839" s="42"/>
      <c r="Y839" s="42"/>
      <c r="Z839" s="42"/>
    </row>
    <row r="840" ht="11.25" customHeight="1">
      <c r="A840" s="40"/>
      <c r="B840" s="42"/>
      <c r="C840" s="42"/>
      <c r="D840" s="42"/>
      <c r="E840" s="42"/>
      <c r="F840" s="42"/>
      <c r="G840" s="42"/>
      <c r="H840" s="42"/>
      <c r="I840" s="42"/>
      <c r="J840" s="42"/>
      <c r="K840" s="42"/>
      <c r="L840" s="42"/>
      <c r="M840" s="42"/>
      <c r="N840" s="42"/>
      <c r="O840" s="42"/>
      <c r="P840" s="42"/>
      <c r="Q840" s="42"/>
      <c r="R840" s="42"/>
      <c r="S840" s="42"/>
      <c r="T840" s="42"/>
      <c r="U840" s="42"/>
      <c r="V840" s="42"/>
      <c r="W840" s="42"/>
      <c r="X840" s="42"/>
      <c r="Y840" s="42"/>
      <c r="Z840" s="42"/>
    </row>
    <row r="841" ht="11.25" customHeight="1">
      <c r="A841" s="40"/>
      <c r="B841" s="42"/>
      <c r="C841" s="42"/>
      <c r="D841" s="42"/>
      <c r="E841" s="42"/>
      <c r="F841" s="42"/>
      <c r="G841" s="42"/>
      <c r="H841" s="42"/>
      <c r="I841" s="42"/>
      <c r="J841" s="42"/>
      <c r="K841" s="42"/>
      <c r="L841" s="42"/>
      <c r="M841" s="42"/>
      <c r="N841" s="42"/>
      <c r="O841" s="42"/>
      <c r="P841" s="42"/>
      <c r="Q841" s="42"/>
      <c r="R841" s="42"/>
      <c r="S841" s="42"/>
      <c r="T841" s="42"/>
      <c r="U841" s="42"/>
      <c r="V841" s="42"/>
      <c r="W841" s="42"/>
      <c r="X841" s="42"/>
      <c r="Y841" s="42"/>
      <c r="Z841" s="42"/>
    </row>
    <row r="842" ht="11.25" customHeight="1">
      <c r="A842" s="40"/>
      <c r="B842" s="42"/>
      <c r="C842" s="42"/>
      <c r="D842" s="42"/>
      <c r="E842" s="42"/>
      <c r="F842" s="42"/>
      <c r="G842" s="42"/>
      <c r="H842" s="42"/>
      <c r="I842" s="42"/>
      <c r="J842" s="42"/>
      <c r="K842" s="42"/>
      <c r="L842" s="42"/>
      <c r="M842" s="42"/>
      <c r="N842" s="42"/>
      <c r="O842" s="42"/>
      <c r="P842" s="42"/>
      <c r="Q842" s="42"/>
      <c r="R842" s="42"/>
      <c r="S842" s="42"/>
      <c r="T842" s="42"/>
      <c r="U842" s="42"/>
      <c r="V842" s="42"/>
      <c r="W842" s="42"/>
      <c r="X842" s="42"/>
      <c r="Y842" s="42"/>
      <c r="Z842" s="42"/>
    </row>
    <row r="843" ht="11.25" customHeight="1">
      <c r="A843" s="40"/>
      <c r="B843" s="42"/>
      <c r="C843" s="42"/>
      <c r="D843" s="42"/>
      <c r="E843" s="42"/>
      <c r="F843" s="42"/>
      <c r="G843" s="42"/>
      <c r="H843" s="42"/>
      <c r="I843" s="42"/>
      <c r="J843" s="42"/>
      <c r="K843" s="42"/>
      <c r="L843" s="42"/>
      <c r="M843" s="42"/>
      <c r="N843" s="42"/>
      <c r="O843" s="42"/>
      <c r="P843" s="42"/>
      <c r="Q843" s="42"/>
      <c r="R843" s="42"/>
      <c r="S843" s="42"/>
      <c r="T843" s="42"/>
      <c r="U843" s="42"/>
      <c r="V843" s="42"/>
      <c r="W843" s="42"/>
      <c r="X843" s="42"/>
      <c r="Y843" s="42"/>
      <c r="Z843" s="42"/>
    </row>
    <row r="844" ht="11.25" customHeight="1">
      <c r="A844" s="40"/>
      <c r="B844" s="42"/>
      <c r="C844" s="42"/>
      <c r="D844" s="42"/>
      <c r="E844" s="42"/>
      <c r="F844" s="42"/>
      <c r="G844" s="42"/>
      <c r="H844" s="42"/>
      <c r="I844" s="42"/>
      <c r="J844" s="42"/>
      <c r="K844" s="42"/>
      <c r="L844" s="42"/>
      <c r="M844" s="42"/>
      <c r="N844" s="42"/>
      <c r="O844" s="42"/>
      <c r="P844" s="42"/>
      <c r="Q844" s="42"/>
      <c r="R844" s="42"/>
      <c r="S844" s="42"/>
      <c r="T844" s="42"/>
      <c r="U844" s="42"/>
      <c r="V844" s="42"/>
      <c r="W844" s="42"/>
      <c r="X844" s="42"/>
      <c r="Y844" s="42"/>
      <c r="Z844" s="42"/>
    </row>
    <row r="845" ht="11.25" customHeight="1">
      <c r="A845" s="40"/>
      <c r="B845" s="42"/>
      <c r="C845" s="42"/>
      <c r="D845" s="42"/>
      <c r="E845" s="42"/>
      <c r="F845" s="42"/>
      <c r="G845" s="42"/>
      <c r="H845" s="42"/>
      <c r="I845" s="42"/>
      <c r="J845" s="42"/>
      <c r="K845" s="42"/>
      <c r="L845" s="42"/>
      <c r="M845" s="42"/>
      <c r="N845" s="42"/>
      <c r="O845" s="42"/>
      <c r="P845" s="42"/>
      <c r="Q845" s="42"/>
      <c r="R845" s="42"/>
      <c r="S845" s="42"/>
      <c r="T845" s="42"/>
      <c r="U845" s="42"/>
      <c r="V845" s="42"/>
      <c r="W845" s="42"/>
      <c r="X845" s="42"/>
      <c r="Y845" s="42"/>
      <c r="Z845" s="42"/>
    </row>
    <row r="846" ht="11.25" customHeight="1">
      <c r="A846" s="40"/>
      <c r="B846" s="42"/>
      <c r="C846" s="42"/>
      <c r="D846" s="42"/>
      <c r="E846" s="42"/>
      <c r="F846" s="42"/>
      <c r="G846" s="42"/>
      <c r="H846" s="42"/>
      <c r="I846" s="42"/>
      <c r="J846" s="42"/>
      <c r="K846" s="42"/>
      <c r="L846" s="42"/>
      <c r="M846" s="42"/>
      <c r="N846" s="42"/>
      <c r="O846" s="42"/>
      <c r="P846" s="42"/>
      <c r="Q846" s="42"/>
      <c r="R846" s="42"/>
      <c r="S846" s="42"/>
      <c r="T846" s="42"/>
      <c r="U846" s="42"/>
      <c r="V846" s="42"/>
      <c r="W846" s="42"/>
      <c r="X846" s="42"/>
      <c r="Y846" s="42"/>
      <c r="Z846" s="42"/>
    </row>
    <row r="847" ht="11.25" customHeight="1">
      <c r="A847" s="40"/>
      <c r="B847" s="42"/>
      <c r="C847" s="42"/>
      <c r="D847" s="42"/>
      <c r="E847" s="42"/>
      <c r="F847" s="42"/>
      <c r="G847" s="42"/>
      <c r="H847" s="42"/>
      <c r="I847" s="42"/>
      <c r="J847" s="42"/>
      <c r="K847" s="42"/>
      <c r="L847" s="42"/>
      <c r="M847" s="42"/>
      <c r="N847" s="42"/>
      <c r="O847" s="42"/>
      <c r="P847" s="42"/>
      <c r="Q847" s="42"/>
      <c r="R847" s="42"/>
      <c r="S847" s="42"/>
      <c r="T847" s="42"/>
      <c r="U847" s="42"/>
      <c r="V847" s="42"/>
      <c r="W847" s="42"/>
      <c r="X847" s="42"/>
      <c r="Y847" s="42"/>
      <c r="Z847" s="42"/>
    </row>
    <row r="848" ht="11.25" customHeight="1">
      <c r="A848" s="40"/>
      <c r="B848" s="42"/>
      <c r="C848" s="42"/>
      <c r="D848" s="42"/>
      <c r="E848" s="42"/>
      <c r="F848" s="42"/>
      <c r="G848" s="42"/>
      <c r="H848" s="42"/>
      <c r="I848" s="42"/>
      <c r="J848" s="42"/>
      <c r="K848" s="42"/>
      <c r="L848" s="42"/>
      <c r="M848" s="42"/>
      <c r="N848" s="42"/>
      <c r="O848" s="42"/>
      <c r="P848" s="42"/>
      <c r="Q848" s="42"/>
      <c r="R848" s="42"/>
      <c r="S848" s="42"/>
      <c r="T848" s="42"/>
      <c r="U848" s="42"/>
      <c r="V848" s="42"/>
      <c r="W848" s="42"/>
      <c r="X848" s="42"/>
      <c r="Y848" s="42"/>
      <c r="Z848" s="42"/>
    </row>
    <row r="849" ht="11.25" customHeight="1">
      <c r="A849" s="40"/>
      <c r="B849" s="42"/>
      <c r="C849" s="42"/>
      <c r="D849" s="42"/>
      <c r="E849" s="42"/>
      <c r="F849" s="42"/>
      <c r="G849" s="42"/>
      <c r="H849" s="42"/>
      <c r="I849" s="42"/>
      <c r="J849" s="42"/>
      <c r="K849" s="42"/>
      <c r="L849" s="42"/>
      <c r="M849" s="42"/>
      <c r="N849" s="42"/>
      <c r="O849" s="42"/>
      <c r="P849" s="42"/>
      <c r="Q849" s="42"/>
      <c r="R849" s="42"/>
      <c r="S849" s="42"/>
      <c r="T849" s="42"/>
      <c r="U849" s="42"/>
      <c r="V849" s="42"/>
      <c r="W849" s="42"/>
      <c r="X849" s="42"/>
      <c r="Y849" s="42"/>
      <c r="Z849" s="42"/>
    </row>
    <row r="850" ht="11.25" customHeight="1">
      <c r="A850" s="40"/>
      <c r="B850" s="42"/>
      <c r="C850" s="42"/>
      <c r="D850" s="42"/>
      <c r="E850" s="42"/>
      <c r="F850" s="42"/>
      <c r="G850" s="42"/>
      <c r="H850" s="42"/>
      <c r="I850" s="42"/>
      <c r="J850" s="42"/>
      <c r="K850" s="42"/>
      <c r="L850" s="42"/>
      <c r="M850" s="42"/>
      <c r="N850" s="42"/>
      <c r="O850" s="42"/>
      <c r="P850" s="42"/>
      <c r="Q850" s="42"/>
      <c r="R850" s="42"/>
      <c r="S850" s="42"/>
      <c r="T850" s="42"/>
      <c r="U850" s="42"/>
      <c r="V850" s="42"/>
      <c r="W850" s="42"/>
      <c r="X850" s="42"/>
      <c r="Y850" s="42"/>
      <c r="Z850" s="42"/>
    </row>
    <row r="851" ht="11.25" customHeight="1">
      <c r="A851" s="40"/>
      <c r="B851" s="42"/>
      <c r="C851" s="42"/>
      <c r="D851" s="42"/>
      <c r="E851" s="42"/>
      <c r="F851" s="42"/>
      <c r="G851" s="42"/>
      <c r="H851" s="42"/>
      <c r="I851" s="42"/>
      <c r="J851" s="42"/>
      <c r="K851" s="42"/>
      <c r="L851" s="42"/>
      <c r="M851" s="42"/>
      <c r="N851" s="42"/>
      <c r="O851" s="42"/>
      <c r="P851" s="42"/>
      <c r="Q851" s="42"/>
      <c r="R851" s="42"/>
      <c r="S851" s="42"/>
      <c r="T851" s="42"/>
      <c r="U851" s="42"/>
      <c r="V851" s="42"/>
      <c r="W851" s="42"/>
      <c r="X851" s="42"/>
      <c r="Y851" s="42"/>
      <c r="Z851" s="42"/>
    </row>
    <row r="852" ht="11.25" customHeight="1">
      <c r="A852" s="40"/>
      <c r="B852" s="42"/>
      <c r="C852" s="42"/>
      <c r="D852" s="42"/>
      <c r="E852" s="42"/>
      <c r="F852" s="42"/>
      <c r="G852" s="42"/>
      <c r="H852" s="42"/>
      <c r="I852" s="42"/>
      <c r="J852" s="42"/>
      <c r="K852" s="42"/>
      <c r="L852" s="42"/>
      <c r="M852" s="42"/>
      <c r="N852" s="42"/>
      <c r="O852" s="42"/>
      <c r="P852" s="42"/>
      <c r="Q852" s="42"/>
      <c r="R852" s="42"/>
      <c r="S852" s="42"/>
      <c r="T852" s="42"/>
      <c r="U852" s="42"/>
      <c r="V852" s="42"/>
      <c r="W852" s="42"/>
      <c r="X852" s="42"/>
      <c r="Y852" s="42"/>
      <c r="Z852" s="42"/>
    </row>
    <row r="853" ht="11.25" customHeight="1">
      <c r="A853" s="40"/>
      <c r="B853" s="42"/>
      <c r="C853" s="42"/>
      <c r="D853" s="42"/>
      <c r="E853" s="42"/>
      <c r="F853" s="42"/>
      <c r="G853" s="42"/>
      <c r="H853" s="42"/>
      <c r="I853" s="42"/>
      <c r="J853" s="42"/>
      <c r="K853" s="42"/>
      <c r="L853" s="42"/>
      <c r="M853" s="42"/>
      <c r="N853" s="42"/>
      <c r="O853" s="42"/>
      <c r="P853" s="42"/>
      <c r="Q853" s="42"/>
      <c r="R853" s="42"/>
      <c r="S853" s="42"/>
      <c r="T853" s="42"/>
      <c r="U853" s="42"/>
      <c r="V853" s="42"/>
      <c r="W853" s="42"/>
      <c r="X853" s="42"/>
      <c r="Y853" s="42"/>
      <c r="Z853" s="42"/>
    </row>
    <row r="854" ht="11.25" customHeight="1">
      <c r="A854" s="40"/>
      <c r="B854" s="42"/>
      <c r="C854" s="42"/>
      <c r="D854" s="42"/>
      <c r="E854" s="42"/>
      <c r="F854" s="42"/>
      <c r="G854" s="42"/>
      <c r="H854" s="42"/>
      <c r="I854" s="42"/>
      <c r="J854" s="42"/>
      <c r="K854" s="42"/>
      <c r="L854" s="42"/>
      <c r="M854" s="42"/>
      <c r="N854" s="42"/>
      <c r="O854" s="42"/>
      <c r="P854" s="42"/>
      <c r="Q854" s="42"/>
      <c r="R854" s="42"/>
      <c r="S854" s="42"/>
      <c r="T854" s="42"/>
      <c r="U854" s="42"/>
      <c r="V854" s="42"/>
      <c r="W854" s="42"/>
      <c r="X854" s="42"/>
      <c r="Y854" s="42"/>
      <c r="Z854" s="42"/>
    </row>
    <row r="855" ht="11.25" customHeight="1">
      <c r="A855" s="40"/>
      <c r="B855" s="42"/>
      <c r="C855" s="42"/>
      <c r="D855" s="42"/>
      <c r="E855" s="42"/>
      <c r="F855" s="42"/>
      <c r="G855" s="42"/>
      <c r="H855" s="42"/>
      <c r="I855" s="42"/>
      <c r="J855" s="42"/>
      <c r="K855" s="42"/>
      <c r="L855" s="42"/>
      <c r="M855" s="42"/>
      <c r="N855" s="42"/>
      <c r="O855" s="42"/>
      <c r="P855" s="42"/>
      <c r="Q855" s="42"/>
      <c r="R855" s="42"/>
      <c r="S855" s="42"/>
      <c r="T855" s="42"/>
      <c r="U855" s="42"/>
      <c r="V855" s="42"/>
      <c r="W855" s="42"/>
      <c r="X855" s="42"/>
      <c r="Y855" s="42"/>
      <c r="Z855" s="42"/>
    </row>
    <row r="856" ht="11.25" customHeight="1">
      <c r="A856" s="40"/>
      <c r="B856" s="42"/>
      <c r="C856" s="42"/>
      <c r="D856" s="42"/>
      <c r="E856" s="42"/>
      <c r="F856" s="42"/>
      <c r="G856" s="42"/>
      <c r="H856" s="42"/>
      <c r="I856" s="42"/>
      <c r="J856" s="42"/>
      <c r="K856" s="42"/>
      <c r="L856" s="42"/>
      <c r="M856" s="42"/>
      <c r="N856" s="42"/>
      <c r="O856" s="42"/>
      <c r="P856" s="42"/>
      <c r="Q856" s="42"/>
      <c r="R856" s="42"/>
      <c r="S856" s="42"/>
      <c r="T856" s="42"/>
      <c r="U856" s="42"/>
      <c r="V856" s="42"/>
      <c r="W856" s="42"/>
      <c r="X856" s="42"/>
      <c r="Y856" s="42"/>
      <c r="Z856" s="42"/>
    </row>
    <row r="857" ht="11.25" customHeight="1">
      <c r="A857" s="40"/>
      <c r="B857" s="42"/>
      <c r="C857" s="42"/>
      <c r="D857" s="42"/>
      <c r="E857" s="42"/>
      <c r="F857" s="42"/>
      <c r="G857" s="42"/>
      <c r="H857" s="42"/>
      <c r="I857" s="42"/>
      <c r="J857" s="42"/>
      <c r="K857" s="42"/>
      <c r="L857" s="42"/>
      <c r="M857" s="42"/>
      <c r="N857" s="42"/>
      <c r="O857" s="42"/>
      <c r="P857" s="42"/>
      <c r="Q857" s="42"/>
      <c r="R857" s="42"/>
      <c r="S857" s="42"/>
      <c r="T857" s="42"/>
      <c r="U857" s="42"/>
      <c r="V857" s="42"/>
      <c r="W857" s="42"/>
      <c r="X857" s="42"/>
      <c r="Y857" s="42"/>
      <c r="Z857" s="42"/>
    </row>
    <row r="858" ht="11.25" customHeight="1">
      <c r="A858" s="40"/>
      <c r="B858" s="42"/>
      <c r="C858" s="42"/>
      <c r="D858" s="42"/>
      <c r="E858" s="42"/>
      <c r="F858" s="42"/>
      <c r="G858" s="42"/>
      <c r="H858" s="42"/>
      <c r="I858" s="42"/>
      <c r="J858" s="42"/>
      <c r="K858" s="42"/>
      <c r="L858" s="42"/>
      <c r="M858" s="42"/>
      <c r="N858" s="42"/>
      <c r="O858" s="42"/>
      <c r="P858" s="42"/>
      <c r="Q858" s="42"/>
      <c r="R858" s="42"/>
      <c r="S858" s="42"/>
      <c r="T858" s="42"/>
      <c r="U858" s="42"/>
      <c r="V858" s="42"/>
      <c r="W858" s="42"/>
      <c r="X858" s="42"/>
      <c r="Y858" s="42"/>
      <c r="Z858" s="42"/>
    </row>
    <row r="859" ht="11.25" customHeight="1">
      <c r="A859" s="40"/>
      <c r="B859" s="42"/>
      <c r="C859" s="42"/>
      <c r="D859" s="42"/>
      <c r="E859" s="42"/>
      <c r="F859" s="42"/>
      <c r="G859" s="42"/>
      <c r="H859" s="42"/>
      <c r="I859" s="42"/>
      <c r="J859" s="42"/>
      <c r="K859" s="42"/>
      <c r="L859" s="42"/>
      <c r="M859" s="42"/>
      <c r="N859" s="42"/>
      <c r="O859" s="42"/>
      <c r="P859" s="42"/>
      <c r="Q859" s="42"/>
      <c r="R859" s="42"/>
      <c r="S859" s="42"/>
      <c r="T859" s="42"/>
      <c r="U859" s="42"/>
      <c r="V859" s="42"/>
      <c r="W859" s="42"/>
      <c r="X859" s="42"/>
      <c r="Y859" s="42"/>
      <c r="Z859" s="42"/>
    </row>
    <row r="860" ht="11.25" customHeight="1">
      <c r="A860" s="40"/>
      <c r="B860" s="42"/>
      <c r="C860" s="42"/>
      <c r="D860" s="42"/>
      <c r="E860" s="42"/>
      <c r="F860" s="42"/>
      <c r="G860" s="42"/>
      <c r="H860" s="42"/>
      <c r="I860" s="42"/>
      <c r="J860" s="42"/>
      <c r="K860" s="42"/>
      <c r="L860" s="42"/>
      <c r="M860" s="42"/>
      <c r="N860" s="42"/>
      <c r="O860" s="42"/>
      <c r="P860" s="42"/>
      <c r="Q860" s="42"/>
      <c r="R860" s="42"/>
      <c r="S860" s="42"/>
      <c r="T860" s="42"/>
      <c r="U860" s="42"/>
      <c r="V860" s="42"/>
      <c r="W860" s="42"/>
      <c r="X860" s="42"/>
      <c r="Y860" s="42"/>
      <c r="Z860" s="42"/>
    </row>
    <row r="861" ht="11.25" customHeight="1">
      <c r="A861" s="40"/>
      <c r="B861" s="42"/>
      <c r="C861" s="42"/>
      <c r="D861" s="42"/>
      <c r="E861" s="42"/>
      <c r="F861" s="42"/>
      <c r="G861" s="42"/>
      <c r="H861" s="42"/>
      <c r="I861" s="42"/>
      <c r="J861" s="42"/>
      <c r="K861" s="42"/>
      <c r="L861" s="42"/>
      <c r="M861" s="42"/>
      <c r="N861" s="42"/>
      <c r="O861" s="42"/>
      <c r="P861" s="42"/>
      <c r="Q861" s="42"/>
      <c r="R861" s="42"/>
      <c r="S861" s="42"/>
      <c r="T861" s="42"/>
      <c r="U861" s="42"/>
      <c r="V861" s="42"/>
      <c r="W861" s="42"/>
      <c r="X861" s="42"/>
      <c r="Y861" s="42"/>
      <c r="Z861" s="42"/>
    </row>
    <row r="862" ht="11.25" customHeight="1">
      <c r="A862" s="40"/>
      <c r="B862" s="42"/>
      <c r="C862" s="42"/>
      <c r="D862" s="42"/>
      <c r="E862" s="42"/>
      <c r="F862" s="42"/>
      <c r="G862" s="42"/>
      <c r="H862" s="42"/>
      <c r="I862" s="42"/>
      <c r="J862" s="42"/>
      <c r="K862" s="42"/>
      <c r="L862" s="42"/>
      <c r="M862" s="42"/>
      <c r="N862" s="42"/>
      <c r="O862" s="42"/>
      <c r="P862" s="42"/>
      <c r="Q862" s="42"/>
      <c r="R862" s="42"/>
      <c r="S862" s="42"/>
      <c r="T862" s="42"/>
      <c r="U862" s="42"/>
      <c r="V862" s="42"/>
      <c r="W862" s="42"/>
      <c r="X862" s="42"/>
      <c r="Y862" s="42"/>
      <c r="Z862" s="42"/>
    </row>
    <row r="863" ht="11.25" customHeight="1">
      <c r="A863" s="40"/>
      <c r="B863" s="42"/>
      <c r="C863" s="42"/>
      <c r="D863" s="42"/>
      <c r="E863" s="42"/>
      <c r="F863" s="42"/>
      <c r="G863" s="42"/>
      <c r="H863" s="42"/>
      <c r="I863" s="42"/>
      <c r="J863" s="42"/>
      <c r="K863" s="42"/>
      <c r="L863" s="42"/>
      <c r="M863" s="42"/>
      <c r="N863" s="42"/>
      <c r="O863" s="42"/>
      <c r="P863" s="42"/>
      <c r="Q863" s="42"/>
      <c r="R863" s="42"/>
      <c r="S863" s="42"/>
      <c r="T863" s="42"/>
      <c r="U863" s="42"/>
      <c r="V863" s="42"/>
      <c r="W863" s="42"/>
      <c r="X863" s="42"/>
      <c r="Y863" s="42"/>
      <c r="Z863" s="42"/>
    </row>
    <row r="864" ht="11.25" customHeight="1">
      <c r="A864" s="40"/>
      <c r="B864" s="42"/>
      <c r="C864" s="42"/>
      <c r="D864" s="42"/>
      <c r="E864" s="42"/>
      <c r="F864" s="42"/>
      <c r="G864" s="42"/>
      <c r="H864" s="42"/>
      <c r="I864" s="42"/>
      <c r="J864" s="42"/>
      <c r="K864" s="42"/>
      <c r="L864" s="42"/>
      <c r="M864" s="42"/>
      <c r="N864" s="42"/>
      <c r="O864" s="42"/>
      <c r="P864" s="42"/>
      <c r="Q864" s="42"/>
      <c r="R864" s="42"/>
      <c r="S864" s="42"/>
      <c r="T864" s="42"/>
      <c r="U864" s="42"/>
      <c r="V864" s="42"/>
      <c r="W864" s="42"/>
      <c r="X864" s="42"/>
      <c r="Y864" s="42"/>
      <c r="Z864" s="42"/>
    </row>
    <row r="865" ht="11.25" customHeight="1">
      <c r="A865" s="40"/>
      <c r="B865" s="42"/>
      <c r="C865" s="42"/>
      <c r="D865" s="42"/>
      <c r="E865" s="42"/>
      <c r="F865" s="42"/>
      <c r="G865" s="42"/>
      <c r="H865" s="42"/>
      <c r="I865" s="42"/>
      <c r="J865" s="42"/>
      <c r="K865" s="42"/>
      <c r="L865" s="42"/>
      <c r="M865" s="42"/>
      <c r="N865" s="42"/>
      <c r="O865" s="42"/>
      <c r="P865" s="42"/>
      <c r="Q865" s="42"/>
      <c r="R865" s="42"/>
      <c r="S865" s="42"/>
      <c r="T865" s="42"/>
      <c r="U865" s="42"/>
      <c r="V865" s="42"/>
      <c r="W865" s="42"/>
      <c r="X865" s="42"/>
      <c r="Y865" s="42"/>
      <c r="Z865" s="42"/>
    </row>
    <row r="866" ht="11.25" customHeight="1">
      <c r="A866" s="40"/>
      <c r="B866" s="42"/>
      <c r="C866" s="42"/>
      <c r="D866" s="42"/>
      <c r="E866" s="42"/>
      <c r="F866" s="42"/>
      <c r="G866" s="42"/>
      <c r="H866" s="42"/>
      <c r="I866" s="42"/>
      <c r="J866" s="42"/>
      <c r="K866" s="42"/>
      <c r="L866" s="42"/>
      <c r="M866" s="42"/>
      <c r="N866" s="42"/>
      <c r="O866" s="42"/>
      <c r="P866" s="42"/>
      <c r="Q866" s="42"/>
      <c r="R866" s="42"/>
      <c r="S866" s="42"/>
      <c r="T866" s="42"/>
      <c r="U866" s="42"/>
      <c r="V866" s="42"/>
      <c r="W866" s="42"/>
      <c r="X866" s="42"/>
      <c r="Y866" s="42"/>
      <c r="Z866" s="42"/>
    </row>
    <row r="867" ht="11.25" customHeight="1">
      <c r="A867" s="40"/>
      <c r="B867" s="42"/>
      <c r="C867" s="42"/>
      <c r="D867" s="42"/>
      <c r="E867" s="42"/>
      <c r="F867" s="42"/>
      <c r="G867" s="42"/>
      <c r="H867" s="42"/>
      <c r="I867" s="42"/>
      <c r="J867" s="42"/>
      <c r="K867" s="42"/>
      <c r="L867" s="42"/>
      <c r="M867" s="42"/>
      <c r="N867" s="42"/>
      <c r="O867" s="42"/>
      <c r="P867" s="42"/>
      <c r="Q867" s="42"/>
      <c r="R867" s="42"/>
      <c r="S867" s="42"/>
      <c r="T867" s="42"/>
      <c r="U867" s="42"/>
      <c r="V867" s="42"/>
      <c r="W867" s="42"/>
      <c r="X867" s="42"/>
      <c r="Y867" s="42"/>
      <c r="Z867" s="42"/>
    </row>
    <row r="868" ht="11.25" customHeight="1">
      <c r="A868" s="40"/>
      <c r="B868" s="42"/>
      <c r="C868" s="42"/>
      <c r="D868" s="42"/>
      <c r="E868" s="42"/>
      <c r="F868" s="42"/>
      <c r="G868" s="42"/>
      <c r="H868" s="42"/>
      <c r="I868" s="42"/>
      <c r="J868" s="42"/>
      <c r="K868" s="42"/>
      <c r="L868" s="42"/>
      <c r="M868" s="42"/>
      <c r="N868" s="42"/>
      <c r="O868" s="42"/>
      <c r="P868" s="42"/>
      <c r="Q868" s="42"/>
      <c r="R868" s="42"/>
      <c r="S868" s="42"/>
      <c r="T868" s="42"/>
      <c r="U868" s="42"/>
      <c r="V868" s="42"/>
      <c r="W868" s="42"/>
      <c r="X868" s="42"/>
      <c r="Y868" s="42"/>
      <c r="Z868" s="42"/>
    </row>
    <row r="869" ht="11.25" customHeight="1">
      <c r="A869" s="40"/>
      <c r="B869" s="42"/>
      <c r="C869" s="42"/>
      <c r="D869" s="42"/>
      <c r="E869" s="42"/>
      <c r="F869" s="42"/>
      <c r="G869" s="42"/>
      <c r="H869" s="42"/>
      <c r="I869" s="42"/>
      <c r="J869" s="42"/>
      <c r="K869" s="42"/>
      <c r="L869" s="42"/>
      <c r="M869" s="42"/>
      <c r="N869" s="42"/>
      <c r="O869" s="42"/>
      <c r="P869" s="42"/>
      <c r="Q869" s="42"/>
      <c r="R869" s="42"/>
      <c r="S869" s="42"/>
      <c r="T869" s="42"/>
      <c r="U869" s="42"/>
      <c r="V869" s="42"/>
      <c r="W869" s="42"/>
      <c r="X869" s="42"/>
      <c r="Y869" s="42"/>
      <c r="Z869" s="42"/>
    </row>
    <row r="870" ht="11.25" customHeight="1">
      <c r="A870" s="40"/>
      <c r="B870" s="42"/>
      <c r="C870" s="42"/>
      <c r="D870" s="42"/>
      <c r="E870" s="42"/>
      <c r="F870" s="42"/>
      <c r="G870" s="42"/>
      <c r="H870" s="42"/>
      <c r="I870" s="42"/>
      <c r="J870" s="42"/>
      <c r="K870" s="42"/>
      <c r="L870" s="42"/>
      <c r="M870" s="42"/>
      <c r="N870" s="42"/>
      <c r="O870" s="42"/>
      <c r="P870" s="42"/>
      <c r="Q870" s="42"/>
      <c r="R870" s="42"/>
      <c r="S870" s="42"/>
      <c r="T870" s="42"/>
      <c r="U870" s="42"/>
      <c r="V870" s="42"/>
      <c r="W870" s="42"/>
      <c r="X870" s="42"/>
      <c r="Y870" s="42"/>
      <c r="Z870" s="42"/>
    </row>
    <row r="871" ht="11.25" customHeight="1">
      <c r="A871" s="40"/>
      <c r="B871" s="42"/>
      <c r="C871" s="42"/>
      <c r="D871" s="42"/>
      <c r="E871" s="42"/>
      <c r="F871" s="42"/>
      <c r="G871" s="42"/>
      <c r="H871" s="42"/>
      <c r="I871" s="42"/>
      <c r="J871" s="42"/>
      <c r="K871" s="42"/>
      <c r="L871" s="42"/>
      <c r="M871" s="42"/>
      <c r="N871" s="42"/>
      <c r="O871" s="42"/>
      <c r="P871" s="42"/>
      <c r="Q871" s="42"/>
      <c r="R871" s="42"/>
      <c r="S871" s="42"/>
      <c r="T871" s="42"/>
      <c r="U871" s="42"/>
      <c r="V871" s="42"/>
      <c r="W871" s="42"/>
      <c r="X871" s="42"/>
      <c r="Y871" s="42"/>
      <c r="Z871" s="42"/>
    </row>
    <row r="872" ht="11.25" customHeight="1">
      <c r="A872" s="40"/>
      <c r="B872" s="42"/>
      <c r="C872" s="42"/>
      <c r="D872" s="42"/>
      <c r="E872" s="42"/>
      <c r="F872" s="42"/>
      <c r="G872" s="42"/>
      <c r="H872" s="42"/>
      <c r="I872" s="42"/>
      <c r="J872" s="42"/>
      <c r="K872" s="42"/>
      <c r="L872" s="42"/>
      <c r="M872" s="42"/>
      <c r="N872" s="42"/>
      <c r="O872" s="42"/>
      <c r="P872" s="42"/>
      <c r="Q872" s="42"/>
      <c r="R872" s="42"/>
      <c r="S872" s="42"/>
      <c r="T872" s="42"/>
      <c r="U872" s="42"/>
      <c r="V872" s="42"/>
      <c r="W872" s="42"/>
      <c r="X872" s="42"/>
      <c r="Y872" s="42"/>
      <c r="Z872" s="42"/>
    </row>
    <row r="873" ht="11.25" customHeight="1">
      <c r="A873" s="40"/>
      <c r="B873" s="42"/>
      <c r="C873" s="42"/>
      <c r="D873" s="42"/>
      <c r="E873" s="42"/>
      <c r="F873" s="42"/>
      <c r="G873" s="42"/>
      <c r="H873" s="42"/>
      <c r="I873" s="42"/>
      <c r="J873" s="42"/>
      <c r="K873" s="42"/>
      <c r="L873" s="42"/>
      <c r="M873" s="42"/>
      <c r="N873" s="42"/>
      <c r="O873" s="42"/>
      <c r="P873" s="42"/>
      <c r="Q873" s="42"/>
      <c r="R873" s="42"/>
      <c r="S873" s="42"/>
      <c r="T873" s="42"/>
      <c r="U873" s="42"/>
      <c r="V873" s="42"/>
      <c r="W873" s="42"/>
      <c r="X873" s="42"/>
      <c r="Y873" s="42"/>
      <c r="Z873" s="42"/>
    </row>
    <row r="874" ht="11.25" customHeight="1">
      <c r="A874" s="40"/>
      <c r="B874" s="42"/>
      <c r="C874" s="42"/>
      <c r="D874" s="42"/>
      <c r="E874" s="42"/>
      <c r="F874" s="42"/>
      <c r="G874" s="42"/>
      <c r="H874" s="42"/>
      <c r="I874" s="42"/>
      <c r="J874" s="42"/>
      <c r="K874" s="42"/>
      <c r="L874" s="42"/>
      <c r="M874" s="42"/>
      <c r="N874" s="42"/>
      <c r="O874" s="42"/>
      <c r="P874" s="42"/>
      <c r="Q874" s="42"/>
      <c r="R874" s="42"/>
      <c r="S874" s="42"/>
      <c r="T874" s="42"/>
      <c r="U874" s="42"/>
      <c r="V874" s="42"/>
      <c r="W874" s="42"/>
      <c r="X874" s="42"/>
      <c r="Y874" s="42"/>
      <c r="Z874" s="42"/>
    </row>
    <row r="875" ht="11.25" customHeight="1">
      <c r="A875" s="40"/>
      <c r="B875" s="42"/>
      <c r="C875" s="42"/>
      <c r="D875" s="42"/>
      <c r="E875" s="42"/>
      <c r="F875" s="42"/>
      <c r="G875" s="42"/>
      <c r="H875" s="42"/>
      <c r="I875" s="42"/>
      <c r="J875" s="42"/>
      <c r="K875" s="42"/>
      <c r="L875" s="42"/>
      <c r="M875" s="42"/>
      <c r="N875" s="42"/>
      <c r="O875" s="42"/>
      <c r="P875" s="42"/>
      <c r="Q875" s="42"/>
      <c r="R875" s="42"/>
      <c r="S875" s="42"/>
      <c r="T875" s="42"/>
      <c r="U875" s="42"/>
      <c r="V875" s="42"/>
      <c r="W875" s="42"/>
      <c r="X875" s="42"/>
      <c r="Y875" s="42"/>
      <c r="Z875" s="42"/>
    </row>
    <row r="876" ht="11.25" customHeight="1">
      <c r="A876" s="40"/>
      <c r="B876" s="42"/>
      <c r="C876" s="42"/>
      <c r="D876" s="42"/>
      <c r="E876" s="42"/>
      <c r="F876" s="42"/>
      <c r="G876" s="42"/>
      <c r="H876" s="42"/>
      <c r="I876" s="42"/>
      <c r="J876" s="42"/>
      <c r="K876" s="42"/>
      <c r="L876" s="42"/>
      <c r="M876" s="42"/>
      <c r="N876" s="42"/>
      <c r="O876" s="42"/>
      <c r="P876" s="42"/>
      <c r="Q876" s="42"/>
      <c r="R876" s="42"/>
      <c r="S876" s="42"/>
      <c r="T876" s="42"/>
      <c r="U876" s="42"/>
      <c r="V876" s="42"/>
      <c r="W876" s="42"/>
      <c r="X876" s="42"/>
      <c r="Y876" s="42"/>
      <c r="Z876" s="42"/>
    </row>
    <row r="877" ht="11.25" customHeight="1">
      <c r="A877" s="40"/>
      <c r="B877" s="42"/>
      <c r="C877" s="42"/>
      <c r="D877" s="42"/>
      <c r="E877" s="42"/>
      <c r="F877" s="42"/>
      <c r="G877" s="42"/>
      <c r="H877" s="42"/>
      <c r="I877" s="42"/>
      <c r="J877" s="42"/>
      <c r="K877" s="42"/>
      <c r="L877" s="42"/>
      <c r="M877" s="42"/>
      <c r="N877" s="42"/>
      <c r="O877" s="42"/>
      <c r="P877" s="42"/>
      <c r="Q877" s="42"/>
      <c r="R877" s="42"/>
      <c r="S877" s="42"/>
      <c r="T877" s="42"/>
      <c r="U877" s="42"/>
      <c r="V877" s="42"/>
      <c r="W877" s="42"/>
      <c r="X877" s="42"/>
      <c r="Y877" s="42"/>
      <c r="Z877" s="42"/>
    </row>
    <row r="878" ht="11.25" customHeight="1">
      <c r="A878" s="40"/>
      <c r="B878" s="42"/>
      <c r="C878" s="42"/>
      <c r="D878" s="42"/>
      <c r="E878" s="42"/>
      <c r="F878" s="42"/>
      <c r="G878" s="42"/>
      <c r="H878" s="42"/>
      <c r="I878" s="42"/>
      <c r="J878" s="42"/>
      <c r="K878" s="42"/>
      <c r="L878" s="42"/>
      <c r="M878" s="42"/>
      <c r="N878" s="42"/>
      <c r="O878" s="42"/>
      <c r="P878" s="42"/>
      <c r="Q878" s="42"/>
      <c r="R878" s="42"/>
      <c r="S878" s="42"/>
      <c r="T878" s="42"/>
      <c r="U878" s="42"/>
      <c r="V878" s="42"/>
      <c r="W878" s="42"/>
      <c r="X878" s="42"/>
      <c r="Y878" s="42"/>
      <c r="Z878" s="42"/>
    </row>
    <row r="879" ht="11.25" customHeight="1">
      <c r="A879" s="40"/>
      <c r="B879" s="42"/>
      <c r="C879" s="42"/>
      <c r="D879" s="42"/>
      <c r="E879" s="42"/>
      <c r="F879" s="42"/>
      <c r="G879" s="42"/>
      <c r="H879" s="42"/>
      <c r="I879" s="42"/>
      <c r="J879" s="42"/>
      <c r="K879" s="42"/>
      <c r="L879" s="42"/>
      <c r="M879" s="42"/>
      <c r="N879" s="42"/>
      <c r="O879" s="42"/>
      <c r="P879" s="42"/>
      <c r="Q879" s="42"/>
      <c r="R879" s="42"/>
      <c r="S879" s="42"/>
      <c r="T879" s="42"/>
      <c r="U879" s="42"/>
      <c r="V879" s="42"/>
      <c r="W879" s="42"/>
      <c r="X879" s="42"/>
      <c r="Y879" s="42"/>
      <c r="Z879" s="42"/>
    </row>
    <row r="880" ht="11.25" customHeight="1">
      <c r="A880" s="40"/>
      <c r="B880" s="42"/>
      <c r="C880" s="42"/>
      <c r="D880" s="42"/>
      <c r="E880" s="42"/>
      <c r="F880" s="42"/>
      <c r="G880" s="42"/>
      <c r="H880" s="42"/>
      <c r="I880" s="42"/>
      <c r="J880" s="42"/>
      <c r="K880" s="42"/>
      <c r="L880" s="42"/>
      <c r="M880" s="42"/>
      <c r="N880" s="42"/>
      <c r="O880" s="42"/>
      <c r="P880" s="42"/>
      <c r="Q880" s="42"/>
      <c r="R880" s="42"/>
      <c r="S880" s="42"/>
      <c r="T880" s="42"/>
      <c r="U880" s="42"/>
      <c r="V880" s="42"/>
      <c r="W880" s="42"/>
      <c r="X880" s="42"/>
      <c r="Y880" s="42"/>
      <c r="Z880" s="42"/>
    </row>
    <row r="881" ht="11.25" customHeight="1">
      <c r="A881" s="40"/>
      <c r="B881" s="42"/>
      <c r="C881" s="42"/>
      <c r="D881" s="42"/>
      <c r="E881" s="42"/>
      <c r="F881" s="42"/>
      <c r="G881" s="42"/>
      <c r="H881" s="42"/>
      <c r="I881" s="42"/>
      <c r="J881" s="42"/>
      <c r="K881" s="42"/>
      <c r="L881" s="42"/>
      <c r="M881" s="42"/>
      <c r="N881" s="42"/>
      <c r="O881" s="42"/>
      <c r="P881" s="42"/>
      <c r="Q881" s="42"/>
      <c r="R881" s="42"/>
      <c r="S881" s="42"/>
      <c r="T881" s="42"/>
      <c r="U881" s="42"/>
      <c r="V881" s="42"/>
      <c r="W881" s="42"/>
      <c r="X881" s="42"/>
      <c r="Y881" s="42"/>
      <c r="Z881" s="42"/>
    </row>
    <row r="882" ht="11.25" customHeight="1">
      <c r="A882" s="40"/>
      <c r="B882" s="42"/>
      <c r="C882" s="42"/>
      <c r="D882" s="42"/>
      <c r="E882" s="42"/>
      <c r="F882" s="42"/>
      <c r="G882" s="42"/>
      <c r="H882" s="42"/>
      <c r="I882" s="42"/>
      <c r="J882" s="42"/>
      <c r="K882" s="42"/>
      <c r="L882" s="42"/>
      <c r="M882" s="42"/>
      <c r="N882" s="42"/>
      <c r="O882" s="42"/>
      <c r="P882" s="42"/>
      <c r="Q882" s="42"/>
      <c r="R882" s="42"/>
      <c r="S882" s="42"/>
      <c r="T882" s="42"/>
      <c r="U882" s="42"/>
      <c r="V882" s="42"/>
      <c r="W882" s="42"/>
      <c r="X882" s="42"/>
      <c r="Y882" s="42"/>
      <c r="Z882" s="42"/>
    </row>
    <row r="883" ht="11.25" customHeight="1">
      <c r="A883" s="40"/>
      <c r="B883" s="42"/>
      <c r="C883" s="42"/>
      <c r="D883" s="42"/>
      <c r="E883" s="42"/>
      <c r="F883" s="42"/>
      <c r="G883" s="42"/>
      <c r="H883" s="42"/>
      <c r="I883" s="42"/>
      <c r="J883" s="42"/>
      <c r="K883" s="42"/>
      <c r="L883" s="42"/>
      <c r="M883" s="42"/>
      <c r="N883" s="42"/>
      <c r="O883" s="42"/>
      <c r="P883" s="42"/>
      <c r="Q883" s="42"/>
      <c r="R883" s="42"/>
      <c r="S883" s="42"/>
      <c r="T883" s="42"/>
      <c r="U883" s="42"/>
      <c r="V883" s="42"/>
      <c r="W883" s="42"/>
      <c r="X883" s="42"/>
      <c r="Y883" s="42"/>
      <c r="Z883" s="42"/>
    </row>
    <row r="884" ht="11.25" customHeight="1">
      <c r="A884" s="40"/>
      <c r="B884" s="42"/>
      <c r="C884" s="42"/>
      <c r="D884" s="42"/>
      <c r="E884" s="42"/>
      <c r="F884" s="42"/>
      <c r="G884" s="42"/>
      <c r="H884" s="42"/>
      <c r="I884" s="42"/>
      <c r="J884" s="42"/>
      <c r="K884" s="42"/>
      <c r="L884" s="42"/>
      <c r="M884" s="42"/>
      <c r="N884" s="42"/>
      <c r="O884" s="42"/>
      <c r="P884" s="42"/>
      <c r="Q884" s="42"/>
      <c r="R884" s="42"/>
      <c r="S884" s="42"/>
      <c r="T884" s="42"/>
      <c r="U884" s="42"/>
      <c r="V884" s="42"/>
      <c r="W884" s="42"/>
      <c r="X884" s="42"/>
      <c r="Y884" s="42"/>
      <c r="Z884" s="42"/>
    </row>
    <row r="885" ht="11.25" customHeight="1">
      <c r="A885" s="40"/>
      <c r="B885" s="42"/>
      <c r="C885" s="42"/>
      <c r="D885" s="42"/>
      <c r="E885" s="42"/>
      <c r="F885" s="42"/>
      <c r="G885" s="42"/>
      <c r="H885" s="42"/>
      <c r="I885" s="42"/>
      <c r="J885" s="42"/>
      <c r="K885" s="42"/>
      <c r="L885" s="42"/>
      <c r="M885" s="42"/>
      <c r="N885" s="42"/>
      <c r="O885" s="42"/>
      <c r="P885" s="42"/>
      <c r="Q885" s="42"/>
      <c r="R885" s="42"/>
      <c r="S885" s="42"/>
      <c r="T885" s="42"/>
      <c r="U885" s="42"/>
      <c r="V885" s="42"/>
      <c r="W885" s="42"/>
      <c r="X885" s="42"/>
      <c r="Y885" s="42"/>
      <c r="Z885" s="42"/>
    </row>
    <row r="886" ht="11.25" customHeight="1">
      <c r="A886" s="40"/>
      <c r="B886" s="42"/>
      <c r="C886" s="42"/>
      <c r="D886" s="42"/>
      <c r="E886" s="42"/>
      <c r="F886" s="42"/>
      <c r="G886" s="42"/>
      <c r="H886" s="42"/>
      <c r="I886" s="42"/>
      <c r="J886" s="42"/>
      <c r="K886" s="42"/>
      <c r="L886" s="42"/>
      <c r="M886" s="42"/>
      <c r="N886" s="42"/>
      <c r="O886" s="42"/>
      <c r="P886" s="42"/>
      <c r="Q886" s="42"/>
      <c r="R886" s="42"/>
      <c r="S886" s="42"/>
      <c r="T886" s="42"/>
      <c r="U886" s="42"/>
      <c r="V886" s="42"/>
      <c r="W886" s="42"/>
      <c r="X886" s="42"/>
      <c r="Y886" s="42"/>
      <c r="Z886" s="42"/>
    </row>
    <row r="887" ht="11.25" customHeight="1">
      <c r="A887" s="40"/>
      <c r="B887" s="42"/>
      <c r="C887" s="42"/>
      <c r="D887" s="42"/>
      <c r="E887" s="42"/>
      <c r="F887" s="42"/>
      <c r="G887" s="42"/>
      <c r="H887" s="42"/>
      <c r="I887" s="42"/>
      <c r="J887" s="42"/>
      <c r="K887" s="42"/>
      <c r="L887" s="42"/>
      <c r="M887" s="42"/>
      <c r="N887" s="42"/>
      <c r="O887" s="42"/>
      <c r="P887" s="42"/>
      <c r="Q887" s="42"/>
      <c r="R887" s="42"/>
      <c r="S887" s="42"/>
      <c r="T887" s="42"/>
      <c r="U887" s="42"/>
      <c r="V887" s="42"/>
      <c r="W887" s="42"/>
      <c r="X887" s="42"/>
      <c r="Y887" s="42"/>
      <c r="Z887" s="42"/>
    </row>
    <row r="888" ht="11.25" customHeight="1">
      <c r="A888" s="40"/>
      <c r="B888" s="42"/>
      <c r="C888" s="42"/>
      <c r="D888" s="42"/>
      <c r="E888" s="42"/>
      <c r="F888" s="42"/>
      <c r="G888" s="42"/>
      <c r="H888" s="42"/>
      <c r="I888" s="42"/>
      <c r="J888" s="42"/>
      <c r="K888" s="42"/>
      <c r="L888" s="42"/>
      <c r="M888" s="42"/>
      <c r="N888" s="42"/>
      <c r="O888" s="42"/>
      <c r="P888" s="42"/>
      <c r="Q888" s="42"/>
      <c r="R888" s="42"/>
      <c r="S888" s="42"/>
      <c r="T888" s="42"/>
      <c r="U888" s="42"/>
      <c r="V888" s="42"/>
      <c r="W888" s="42"/>
      <c r="X888" s="42"/>
      <c r="Y888" s="42"/>
      <c r="Z888" s="42"/>
    </row>
    <row r="889" ht="11.25" customHeight="1">
      <c r="A889" s="40"/>
      <c r="B889" s="42"/>
      <c r="C889" s="42"/>
      <c r="D889" s="42"/>
      <c r="E889" s="42"/>
      <c r="F889" s="42"/>
      <c r="G889" s="42"/>
      <c r="H889" s="42"/>
      <c r="I889" s="42"/>
      <c r="J889" s="42"/>
      <c r="K889" s="42"/>
      <c r="L889" s="42"/>
      <c r="M889" s="42"/>
      <c r="N889" s="42"/>
      <c r="O889" s="42"/>
      <c r="P889" s="42"/>
      <c r="Q889" s="42"/>
      <c r="R889" s="42"/>
      <c r="S889" s="42"/>
      <c r="T889" s="42"/>
      <c r="U889" s="42"/>
      <c r="V889" s="42"/>
      <c r="W889" s="42"/>
      <c r="X889" s="42"/>
      <c r="Y889" s="42"/>
      <c r="Z889" s="42"/>
    </row>
    <row r="890" ht="11.25" customHeight="1">
      <c r="A890" s="40"/>
      <c r="B890" s="42"/>
      <c r="C890" s="42"/>
      <c r="D890" s="42"/>
      <c r="E890" s="42"/>
      <c r="F890" s="42"/>
      <c r="G890" s="42"/>
      <c r="H890" s="42"/>
      <c r="I890" s="42"/>
      <c r="J890" s="42"/>
      <c r="K890" s="42"/>
      <c r="L890" s="42"/>
      <c r="M890" s="42"/>
      <c r="N890" s="42"/>
      <c r="O890" s="42"/>
      <c r="P890" s="42"/>
      <c r="Q890" s="42"/>
      <c r="R890" s="42"/>
      <c r="S890" s="42"/>
      <c r="T890" s="42"/>
      <c r="U890" s="42"/>
      <c r="V890" s="42"/>
      <c r="W890" s="42"/>
      <c r="X890" s="42"/>
      <c r="Y890" s="42"/>
      <c r="Z890" s="42"/>
    </row>
    <row r="891" ht="11.25" customHeight="1">
      <c r="A891" s="40"/>
      <c r="B891" s="42"/>
      <c r="C891" s="42"/>
      <c r="D891" s="42"/>
      <c r="E891" s="42"/>
      <c r="F891" s="42"/>
      <c r="G891" s="42"/>
      <c r="H891" s="42"/>
      <c r="I891" s="42"/>
      <c r="J891" s="42"/>
      <c r="K891" s="42"/>
      <c r="L891" s="42"/>
      <c r="M891" s="42"/>
      <c r="N891" s="42"/>
      <c r="O891" s="42"/>
      <c r="P891" s="42"/>
      <c r="Q891" s="42"/>
      <c r="R891" s="42"/>
      <c r="S891" s="42"/>
      <c r="T891" s="42"/>
      <c r="U891" s="42"/>
      <c r="V891" s="42"/>
      <c r="W891" s="42"/>
      <c r="X891" s="42"/>
      <c r="Y891" s="42"/>
      <c r="Z891" s="42"/>
    </row>
    <row r="892" ht="11.25" customHeight="1">
      <c r="A892" s="40"/>
      <c r="B892" s="42"/>
      <c r="C892" s="42"/>
      <c r="D892" s="42"/>
      <c r="E892" s="42"/>
      <c r="F892" s="42"/>
      <c r="G892" s="42"/>
      <c r="H892" s="42"/>
      <c r="I892" s="42"/>
      <c r="J892" s="42"/>
      <c r="K892" s="42"/>
      <c r="L892" s="42"/>
      <c r="M892" s="42"/>
      <c r="N892" s="42"/>
      <c r="O892" s="42"/>
      <c r="P892" s="42"/>
      <c r="Q892" s="42"/>
      <c r="R892" s="42"/>
      <c r="S892" s="42"/>
      <c r="T892" s="42"/>
      <c r="U892" s="42"/>
      <c r="V892" s="42"/>
      <c r="W892" s="42"/>
      <c r="X892" s="42"/>
      <c r="Y892" s="42"/>
      <c r="Z892" s="42"/>
    </row>
    <row r="893" ht="11.25" customHeight="1">
      <c r="A893" s="40"/>
      <c r="B893" s="42"/>
      <c r="C893" s="42"/>
      <c r="D893" s="42"/>
      <c r="E893" s="42"/>
      <c r="F893" s="42"/>
      <c r="G893" s="42"/>
      <c r="H893" s="42"/>
      <c r="I893" s="42"/>
      <c r="J893" s="42"/>
      <c r="K893" s="42"/>
      <c r="L893" s="42"/>
      <c r="M893" s="42"/>
      <c r="N893" s="42"/>
      <c r="O893" s="42"/>
      <c r="P893" s="42"/>
      <c r="Q893" s="42"/>
      <c r="R893" s="42"/>
      <c r="S893" s="42"/>
      <c r="T893" s="42"/>
      <c r="U893" s="42"/>
      <c r="V893" s="42"/>
      <c r="W893" s="42"/>
      <c r="X893" s="42"/>
      <c r="Y893" s="42"/>
      <c r="Z893" s="42"/>
    </row>
    <row r="894" ht="11.25" customHeight="1">
      <c r="A894" s="40"/>
      <c r="B894" s="42"/>
      <c r="C894" s="42"/>
      <c r="D894" s="42"/>
      <c r="E894" s="42"/>
      <c r="F894" s="42"/>
      <c r="G894" s="42"/>
      <c r="H894" s="42"/>
      <c r="I894" s="42"/>
      <c r="J894" s="42"/>
      <c r="K894" s="42"/>
      <c r="L894" s="42"/>
      <c r="M894" s="42"/>
      <c r="N894" s="42"/>
      <c r="O894" s="42"/>
      <c r="P894" s="42"/>
      <c r="Q894" s="42"/>
      <c r="R894" s="42"/>
      <c r="S894" s="42"/>
      <c r="T894" s="42"/>
      <c r="U894" s="42"/>
      <c r="V894" s="42"/>
      <c r="W894" s="42"/>
      <c r="X894" s="42"/>
      <c r="Y894" s="42"/>
      <c r="Z894" s="42"/>
    </row>
    <row r="895" ht="11.25" customHeight="1">
      <c r="A895" s="40"/>
      <c r="B895" s="42"/>
      <c r="C895" s="42"/>
      <c r="D895" s="42"/>
      <c r="E895" s="42"/>
      <c r="F895" s="42"/>
      <c r="G895" s="42"/>
      <c r="H895" s="42"/>
      <c r="I895" s="42"/>
      <c r="J895" s="42"/>
      <c r="K895" s="42"/>
      <c r="L895" s="42"/>
      <c r="M895" s="42"/>
      <c r="N895" s="42"/>
      <c r="O895" s="42"/>
      <c r="P895" s="42"/>
      <c r="Q895" s="42"/>
      <c r="R895" s="42"/>
      <c r="S895" s="42"/>
      <c r="T895" s="42"/>
      <c r="U895" s="42"/>
      <c r="V895" s="42"/>
      <c r="W895" s="42"/>
      <c r="X895" s="42"/>
      <c r="Y895" s="42"/>
      <c r="Z895" s="42"/>
    </row>
    <row r="896" ht="11.25" customHeight="1">
      <c r="A896" s="40"/>
      <c r="B896" s="42"/>
      <c r="C896" s="42"/>
      <c r="D896" s="42"/>
      <c r="E896" s="42"/>
      <c r="F896" s="42"/>
      <c r="G896" s="42"/>
      <c r="H896" s="42"/>
      <c r="I896" s="42"/>
      <c r="J896" s="42"/>
      <c r="K896" s="42"/>
      <c r="L896" s="42"/>
      <c r="M896" s="42"/>
      <c r="N896" s="42"/>
      <c r="O896" s="42"/>
      <c r="P896" s="42"/>
      <c r="Q896" s="42"/>
      <c r="R896" s="42"/>
      <c r="S896" s="42"/>
      <c r="T896" s="42"/>
      <c r="U896" s="42"/>
      <c r="V896" s="42"/>
      <c r="W896" s="42"/>
      <c r="X896" s="42"/>
      <c r="Y896" s="42"/>
      <c r="Z896" s="42"/>
    </row>
    <row r="897" ht="11.25" customHeight="1">
      <c r="A897" s="40"/>
      <c r="B897" s="42"/>
      <c r="C897" s="42"/>
      <c r="D897" s="42"/>
      <c r="E897" s="42"/>
      <c r="F897" s="42"/>
      <c r="G897" s="42"/>
      <c r="H897" s="42"/>
      <c r="I897" s="42"/>
      <c r="J897" s="42"/>
      <c r="K897" s="42"/>
      <c r="L897" s="42"/>
      <c r="M897" s="42"/>
      <c r="N897" s="42"/>
      <c r="O897" s="42"/>
      <c r="P897" s="42"/>
      <c r="Q897" s="42"/>
      <c r="R897" s="42"/>
      <c r="S897" s="42"/>
      <c r="T897" s="42"/>
      <c r="U897" s="42"/>
      <c r="V897" s="42"/>
      <c r="W897" s="42"/>
      <c r="X897" s="42"/>
      <c r="Y897" s="42"/>
      <c r="Z897" s="42"/>
    </row>
    <row r="898" ht="11.25" customHeight="1">
      <c r="A898" s="40"/>
      <c r="B898" s="42"/>
      <c r="C898" s="42"/>
      <c r="D898" s="42"/>
      <c r="E898" s="42"/>
      <c r="F898" s="42"/>
      <c r="G898" s="42"/>
      <c r="H898" s="42"/>
      <c r="I898" s="42"/>
      <c r="J898" s="42"/>
      <c r="K898" s="42"/>
      <c r="L898" s="42"/>
      <c r="M898" s="42"/>
      <c r="N898" s="42"/>
      <c r="O898" s="42"/>
      <c r="P898" s="42"/>
      <c r="Q898" s="42"/>
      <c r="R898" s="42"/>
      <c r="S898" s="42"/>
      <c r="T898" s="42"/>
      <c r="U898" s="42"/>
      <c r="V898" s="42"/>
      <c r="W898" s="42"/>
      <c r="X898" s="42"/>
      <c r="Y898" s="42"/>
      <c r="Z898" s="42"/>
    </row>
    <row r="899" ht="11.25" customHeight="1">
      <c r="A899" s="40"/>
      <c r="B899" s="42"/>
      <c r="C899" s="42"/>
      <c r="D899" s="42"/>
      <c r="E899" s="42"/>
      <c r="F899" s="42"/>
      <c r="G899" s="42"/>
      <c r="H899" s="42"/>
      <c r="I899" s="42"/>
      <c r="J899" s="42"/>
      <c r="K899" s="42"/>
      <c r="L899" s="42"/>
      <c r="M899" s="42"/>
      <c r="N899" s="42"/>
      <c r="O899" s="42"/>
      <c r="P899" s="42"/>
      <c r="Q899" s="42"/>
      <c r="R899" s="42"/>
      <c r="S899" s="42"/>
      <c r="T899" s="42"/>
      <c r="U899" s="42"/>
      <c r="V899" s="42"/>
      <c r="W899" s="42"/>
      <c r="X899" s="42"/>
      <c r="Y899" s="42"/>
      <c r="Z899" s="42"/>
    </row>
    <row r="900" ht="11.25" customHeight="1">
      <c r="A900" s="40"/>
      <c r="B900" s="42"/>
      <c r="C900" s="42"/>
      <c r="D900" s="42"/>
      <c r="E900" s="42"/>
      <c r="F900" s="42"/>
      <c r="G900" s="42"/>
      <c r="H900" s="42"/>
      <c r="I900" s="42"/>
      <c r="J900" s="42"/>
      <c r="K900" s="42"/>
      <c r="L900" s="42"/>
      <c r="M900" s="42"/>
      <c r="N900" s="42"/>
      <c r="O900" s="42"/>
      <c r="P900" s="42"/>
      <c r="Q900" s="42"/>
      <c r="R900" s="42"/>
      <c r="S900" s="42"/>
      <c r="T900" s="42"/>
      <c r="U900" s="42"/>
      <c r="V900" s="42"/>
      <c r="W900" s="42"/>
      <c r="X900" s="42"/>
      <c r="Y900" s="42"/>
      <c r="Z900" s="42"/>
    </row>
    <row r="901" ht="11.25" customHeight="1">
      <c r="A901" s="40"/>
      <c r="B901" s="42"/>
      <c r="C901" s="42"/>
      <c r="D901" s="42"/>
      <c r="E901" s="42"/>
      <c r="F901" s="42"/>
      <c r="G901" s="42"/>
      <c r="H901" s="42"/>
      <c r="I901" s="42"/>
      <c r="J901" s="42"/>
      <c r="K901" s="42"/>
      <c r="L901" s="42"/>
      <c r="M901" s="42"/>
      <c r="N901" s="42"/>
      <c r="O901" s="42"/>
      <c r="P901" s="42"/>
      <c r="Q901" s="42"/>
      <c r="R901" s="42"/>
      <c r="S901" s="42"/>
      <c r="T901" s="42"/>
      <c r="U901" s="42"/>
      <c r="V901" s="42"/>
      <c r="W901" s="42"/>
      <c r="X901" s="42"/>
      <c r="Y901" s="42"/>
      <c r="Z901" s="42"/>
    </row>
    <row r="902" ht="11.25" customHeight="1">
      <c r="A902" s="40"/>
      <c r="B902" s="42"/>
      <c r="C902" s="42"/>
      <c r="D902" s="42"/>
      <c r="E902" s="42"/>
      <c r="F902" s="42"/>
      <c r="G902" s="42"/>
      <c r="H902" s="42"/>
      <c r="I902" s="42"/>
      <c r="J902" s="42"/>
      <c r="K902" s="42"/>
      <c r="L902" s="42"/>
      <c r="M902" s="42"/>
      <c r="N902" s="42"/>
      <c r="O902" s="42"/>
      <c r="P902" s="42"/>
      <c r="Q902" s="42"/>
      <c r="R902" s="42"/>
      <c r="S902" s="42"/>
      <c r="T902" s="42"/>
      <c r="U902" s="42"/>
      <c r="V902" s="42"/>
      <c r="W902" s="42"/>
      <c r="X902" s="42"/>
      <c r="Y902" s="42"/>
      <c r="Z902" s="42"/>
    </row>
    <row r="903" ht="11.25" customHeight="1">
      <c r="A903" s="40"/>
      <c r="B903" s="42"/>
      <c r="C903" s="42"/>
      <c r="D903" s="42"/>
      <c r="E903" s="42"/>
      <c r="F903" s="42"/>
      <c r="G903" s="42"/>
      <c r="H903" s="42"/>
      <c r="I903" s="42"/>
      <c r="J903" s="42"/>
      <c r="K903" s="42"/>
      <c r="L903" s="42"/>
      <c r="M903" s="42"/>
      <c r="N903" s="42"/>
      <c r="O903" s="42"/>
      <c r="P903" s="42"/>
      <c r="Q903" s="42"/>
      <c r="R903" s="42"/>
      <c r="S903" s="42"/>
      <c r="T903" s="42"/>
      <c r="U903" s="42"/>
      <c r="V903" s="42"/>
      <c r="W903" s="42"/>
      <c r="X903" s="42"/>
      <c r="Y903" s="42"/>
      <c r="Z903" s="42"/>
    </row>
    <row r="904" ht="11.25" customHeight="1">
      <c r="A904" s="40"/>
      <c r="B904" s="42"/>
      <c r="C904" s="42"/>
      <c r="D904" s="42"/>
      <c r="E904" s="42"/>
      <c r="F904" s="42"/>
      <c r="G904" s="42"/>
      <c r="H904" s="42"/>
      <c r="I904" s="42"/>
      <c r="J904" s="42"/>
      <c r="K904" s="42"/>
      <c r="L904" s="42"/>
      <c r="M904" s="42"/>
      <c r="N904" s="42"/>
      <c r="O904" s="42"/>
      <c r="P904" s="42"/>
      <c r="Q904" s="42"/>
      <c r="R904" s="42"/>
      <c r="S904" s="42"/>
      <c r="T904" s="42"/>
      <c r="U904" s="42"/>
      <c r="V904" s="42"/>
      <c r="W904" s="42"/>
      <c r="X904" s="42"/>
      <c r="Y904" s="42"/>
      <c r="Z904" s="42"/>
    </row>
    <row r="905" ht="11.25" customHeight="1">
      <c r="A905" s="40"/>
      <c r="B905" s="42"/>
      <c r="C905" s="42"/>
      <c r="D905" s="42"/>
      <c r="E905" s="42"/>
      <c r="F905" s="42"/>
      <c r="G905" s="42"/>
      <c r="H905" s="42"/>
      <c r="I905" s="42"/>
      <c r="J905" s="42"/>
      <c r="K905" s="42"/>
      <c r="L905" s="42"/>
      <c r="M905" s="42"/>
      <c r="N905" s="42"/>
      <c r="O905" s="42"/>
      <c r="P905" s="42"/>
      <c r="Q905" s="42"/>
      <c r="R905" s="42"/>
      <c r="S905" s="42"/>
      <c r="T905" s="42"/>
      <c r="U905" s="42"/>
      <c r="V905" s="42"/>
      <c r="W905" s="42"/>
      <c r="X905" s="42"/>
      <c r="Y905" s="42"/>
      <c r="Z905" s="42"/>
    </row>
    <row r="906" ht="11.25" customHeight="1">
      <c r="A906" s="40"/>
      <c r="B906" s="42"/>
      <c r="C906" s="42"/>
      <c r="D906" s="42"/>
      <c r="E906" s="42"/>
      <c r="F906" s="42"/>
      <c r="G906" s="42"/>
      <c r="H906" s="42"/>
      <c r="I906" s="42"/>
      <c r="J906" s="42"/>
      <c r="K906" s="42"/>
      <c r="L906" s="42"/>
      <c r="M906" s="42"/>
      <c r="N906" s="42"/>
      <c r="O906" s="42"/>
      <c r="P906" s="42"/>
      <c r="Q906" s="42"/>
      <c r="R906" s="42"/>
      <c r="S906" s="42"/>
      <c r="T906" s="42"/>
      <c r="U906" s="42"/>
      <c r="V906" s="42"/>
      <c r="W906" s="42"/>
      <c r="X906" s="42"/>
      <c r="Y906" s="42"/>
      <c r="Z906" s="42"/>
    </row>
    <row r="907" ht="11.25" customHeight="1">
      <c r="A907" s="40"/>
      <c r="B907" s="42"/>
      <c r="C907" s="42"/>
      <c r="D907" s="42"/>
      <c r="E907" s="42"/>
      <c r="F907" s="42"/>
      <c r="G907" s="42"/>
      <c r="H907" s="42"/>
      <c r="I907" s="42"/>
      <c r="J907" s="42"/>
      <c r="K907" s="42"/>
      <c r="L907" s="42"/>
      <c r="M907" s="42"/>
      <c r="N907" s="42"/>
      <c r="O907" s="42"/>
      <c r="P907" s="42"/>
      <c r="Q907" s="42"/>
      <c r="R907" s="42"/>
      <c r="S907" s="42"/>
      <c r="T907" s="42"/>
      <c r="U907" s="42"/>
      <c r="V907" s="42"/>
      <c r="W907" s="42"/>
      <c r="X907" s="42"/>
      <c r="Y907" s="42"/>
      <c r="Z907" s="42"/>
    </row>
    <row r="908" ht="11.25" customHeight="1">
      <c r="A908" s="40"/>
      <c r="B908" s="42"/>
      <c r="C908" s="42"/>
      <c r="D908" s="42"/>
      <c r="E908" s="42"/>
      <c r="F908" s="42"/>
      <c r="G908" s="42"/>
      <c r="H908" s="42"/>
      <c r="I908" s="42"/>
      <c r="J908" s="42"/>
      <c r="K908" s="42"/>
      <c r="L908" s="42"/>
      <c r="M908" s="42"/>
      <c r="N908" s="42"/>
      <c r="O908" s="42"/>
      <c r="P908" s="42"/>
      <c r="Q908" s="42"/>
      <c r="R908" s="42"/>
      <c r="S908" s="42"/>
      <c r="T908" s="42"/>
      <c r="U908" s="42"/>
      <c r="V908" s="42"/>
      <c r="W908" s="42"/>
      <c r="X908" s="42"/>
      <c r="Y908" s="42"/>
      <c r="Z908" s="42"/>
    </row>
    <row r="909" ht="11.25" customHeight="1">
      <c r="A909" s="40"/>
      <c r="B909" s="42"/>
      <c r="C909" s="42"/>
      <c r="D909" s="42"/>
      <c r="E909" s="42"/>
      <c r="F909" s="42"/>
      <c r="G909" s="42"/>
      <c r="H909" s="42"/>
      <c r="I909" s="42"/>
      <c r="J909" s="42"/>
      <c r="K909" s="42"/>
      <c r="L909" s="42"/>
      <c r="M909" s="42"/>
      <c r="N909" s="42"/>
      <c r="O909" s="42"/>
      <c r="P909" s="42"/>
      <c r="Q909" s="42"/>
      <c r="R909" s="42"/>
      <c r="S909" s="42"/>
      <c r="T909" s="42"/>
      <c r="U909" s="42"/>
      <c r="V909" s="42"/>
      <c r="W909" s="42"/>
      <c r="X909" s="42"/>
      <c r="Y909" s="42"/>
      <c r="Z909" s="42"/>
    </row>
    <row r="910" ht="11.25" customHeight="1">
      <c r="A910" s="40"/>
      <c r="B910" s="42"/>
      <c r="C910" s="42"/>
      <c r="D910" s="42"/>
      <c r="E910" s="42"/>
      <c r="F910" s="42"/>
      <c r="G910" s="42"/>
      <c r="H910" s="42"/>
      <c r="I910" s="42"/>
      <c r="J910" s="42"/>
      <c r="K910" s="42"/>
      <c r="L910" s="42"/>
      <c r="M910" s="42"/>
      <c r="N910" s="42"/>
      <c r="O910" s="42"/>
      <c r="P910" s="42"/>
      <c r="Q910" s="42"/>
      <c r="R910" s="42"/>
      <c r="S910" s="42"/>
      <c r="T910" s="42"/>
      <c r="U910" s="42"/>
      <c r="V910" s="42"/>
      <c r="W910" s="42"/>
      <c r="X910" s="42"/>
      <c r="Y910" s="42"/>
      <c r="Z910" s="42"/>
    </row>
    <row r="911" ht="11.25" customHeight="1">
      <c r="A911" s="40"/>
      <c r="B911" s="42"/>
      <c r="C911" s="42"/>
      <c r="D911" s="42"/>
      <c r="E911" s="42"/>
      <c r="F911" s="42"/>
      <c r="G911" s="42"/>
      <c r="H911" s="42"/>
      <c r="I911" s="42"/>
      <c r="J911" s="42"/>
      <c r="K911" s="42"/>
      <c r="L911" s="42"/>
      <c r="M911" s="42"/>
      <c r="N911" s="42"/>
      <c r="O911" s="42"/>
      <c r="P911" s="42"/>
      <c r="Q911" s="42"/>
      <c r="R911" s="42"/>
      <c r="S911" s="42"/>
      <c r="T911" s="42"/>
      <c r="U911" s="42"/>
      <c r="V911" s="42"/>
      <c r="W911" s="42"/>
      <c r="X911" s="42"/>
      <c r="Y911" s="42"/>
      <c r="Z911" s="42"/>
    </row>
    <row r="912" ht="11.25" customHeight="1">
      <c r="A912" s="40"/>
      <c r="B912" s="42"/>
      <c r="C912" s="42"/>
      <c r="D912" s="42"/>
      <c r="E912" s="42"/>
      <c r="F912" s="42"/>
      <c r="G912" s="42"/>
      <c r="H912" s="42"/>
      <c r="I912" s="42"/>
      <c r="J912" s="42"/>
      <c r="K912" s="42"/>
      <c r="L912" s="42"/>
      <c r="M912" s="42"/>
      <c r="N912" s="42"/>
      <c r="O912" s="42"/>
      <c r="P912" s="42"/>
      <c r="Q912" s="42"/>
      <c r="R912" s="42"/>
      <c r="S912" s="42"/>
      <c r="T912" s="42"/>
      <c r="U912" s="42"/>
      <c r="V912" s="42"/>
      <c r="W912" s="42"/>
      <c r="X912" s="42"/>
      <c r="Y912" s="42"/>
      <c r="Z912" s="42"/>
    </row>
    <row r="913" ht="11.25" customHeight="1">
      <c r="A913" s="40"/>
      <c r="B913" s="42"/>
      <c r="C913" s="42"/>
      <c r="D913" s="42"/>
      <c r="E913" s="42"/>
      <c r="F913" s="42"/>
      <c r="G913" s="42"/>
      <c r="H913" s="42"/>
      <c r="I913" s="42"/>
      <c r="J913" s="42"/>
      <c r="K913" s="42"/>
      <c r="L913" s="42"/>
      <c r="M913" s="42"/>
      <c r="N913" s="42"/>
      <c r="O913" s="42"/>
      <c r="P913" s="42"/>
      <c r="Q913" s="42"/>
      <c r="R913" s="42"/>
      <c r="S913" s="42"/>
      <c r="T913" s="42"/>
      <c r="U913" s="42"/>
      <c r="V913" s="42"/>
      <c r="W913" s="42"/>
      <c r="X913" s="42"/>
      <c r="Y913" s="42"/>
      <c r="Z913" s="42"/>
    </row>
    <row r="914" ht="11.25" customHeight="1">
      <c r="A914" s="40"/>
      <c r="B914" s="42"/>
      <c r="C914" s="42"/>
      <c r="D914" s="42"/>
      <c r="E914" s="42"/>
      <c r="F914" s="42"/>
      <c r="G914" s="42"/>
      <c r="H914" s="42"/>
      <c r="I914" s="42"/>
      <c r="J914" s="42"/>
      <c r="K914" s="42"/>
      <c r="L914" s="42"/>
      <c r="M914" s="42"/>
      <c r="N914" s="42"/>
      <c r="O914" s="42"/>
      <c r="P914" s="42"/>
      <c r="Q914" s="42"/>
      <c r="R914" s="42"/>
      <c r="S914" s="42"/>
      <c r="T914" s="42"/>
      <c r="U914" s="42"/>
      <c r="V914" s="42"/>
      <c r="W914" s="42"/>
      <c r="X914" s="42"/>
      <c r="Y914" s="42"/>
      <c r="Z914" s="42"/>
    </row>
    <row r="915" ht="11.25" customHeight="1">
      <c r="A915" s="40"/>
      <c r="B915" s="42"/>
      <c r="C915" s="42"/>
      <c r="D915" s="42"/>
      <c r="E915" s="42"/>
      <c r="F915" s="42"/>
      <c r="G915" s="42"/>
      <c r="H915" s="42"/>
      <c r="I915" s="42"/>
      <c r="J915" s="42"/>
      <c r="K915" s="42"/>
      <c r="L915" s="42"/>
      <c r="M915" s="42"/>
      <c r="N915" s="42"/>
      <c r="O915" s="42"/>
      <c r="P915" s="42"/>
      <c r="Q915" s="42"/>
      <c r="R915" s="42"/>
      <c r="S915" s="42"/>
      <c r="T915" s="42"/>
      <c r="U915" s="42"/>
      <c r="V915" s="42"/>
      <c r="W915" s="42"/>
      <c r="X915" s="42"/>
      <c r="Y915" s="42"/>
      <c r="Z915" s="42"/>
    </row>
    <row r="916" ht="11.25" customHeight="1">
      <c r="A916" s="40"/>
      <c r="B916" s="42"/>
      <c r="C916" s="42"/>
      <c r="D916" s="42"/>
      <c r="E916" s="42"/>
      <c r="F916" s="42"/>
      <c r="G916" s="42"/>
      <c r="H916" s="42"/>
      <c r="I916" s="42"/>
      <c r="J916" s="42"/>
      <c r="K916" s="42"/>
      <c r="L916" s="42"/>
      <c r="M916" s="42"/>
      <c r="N916" s="42"/>
      <c r="O916" s="42"/>
      <c r="P916" s="42"/>
      <c r="Q916" s="42"/>
      <c r="R916" s="42"/>
      <c r="S916" s="42"/>
      <c r="T916" s="42"/>
      <c r="U916" s="42"/>
      <c r="V916" s="42"/>
      <c r="W916" s="42"/>
      <c r="X916" s="42"/>
      <c r="Y916" s="42"/>
      <c r="Z916" s="42"/>
    </row>
    <row r="917" ht="11.25" customHeight="1">
      <c r="A917" s="40"/>
      <c r="B917" s="42"/>
      <c r="C917" s="42"/>
      <c r="D917" s="42"/>
      <c r="E917" s="42"/>
      <c r="F917" s="42"/>
      <c r="G917" s="42"/>
      <c r="H917" s="42"/>
      <c r="I917" s="42"/>
      <c r="J917" s="42"/>
      <c r="K917" s="42"/>
      <c r="L917" s="42"/>
      <c r="M917" s="42"/>
      <c r="N917" s="42"/>
      <c r="O917" s="42"/>
      <c r="P917" s="42"/>
      <c r="Q917" s="42"/>
      <c r="R917" s="42"/>
      <c r="S917" s="42"/>
      <c r="T917" s="42"/>
      <c r="U917" s="42"/>
      <c r="V917" s="42"/>
      <c r="W917" s="42"/>
      <c r="X917" s="42"/>
      <c r="Y917" s="42"/>
      <c r="Z917" s="42"/>
    </row>
    <row r="918" ht="11.25" customHeight="1">
      <c r="A918" s="40"/>
      <c r="B918" s="42"/>
      <c r="C918" s="42"/>
      <c r="D918" s="42"/>
      <c r="E918" s="42"/>
      <c r="F918" s="42"/>
      <c r="G918" s="42"/>
      <c r="H918" s="42"/>
      <c r="I918" s="42"/>
      <c r="J918" s="42"/>
      <c r="K918" s="42"/>
      <c r="L918" s="42"/>
      <c r="M918" s="42"/>
      <c r="N918" s="42"/>
      <c r="O918" s="42"/>
      <c r="P918" s="42"/>
      <c r="Q918" s="42"/>
      <c r="R918" s="42"/>
      <c r="S918" s="42"/>
      <c r="T918" s="42"/>
      <c r="U918" s="42"/>
      <c r="V918" s="42"/>
      <c r="W918" s="42"/>
      <c r="X918" s="42"/>
      <c r="Y918" s="42"/>
      <c r="Z918" s="42"/>
    </row>
    <row r="919" ht="11.25" customHeight="1">
      <c r="A919" s="40"/>
      <c r="B919" s="42"/>
      <c r="C919" s="42"/>
      <c r="D919" s="42"/>
      <c r="E919" s="42"/>
      <c r="F919" s="42"/>
      <c r="G919" s="42"/>
      <c r="H919" s="42"/>
      <c r="I919" s="42"/>
      <c r="J919" s="42"/>
      <c r="K919" s="42"/>
      <c r="L919" s="42"/>
      <c r="M919" s="42"/>
      <c r="N919" s="42"/>
      <c r="O919" s="42"/>
      <c r="P919" s="42"/>
      <c r="Q919" s="42"/>
      <c r="R919" s="42"/>
      <c r="S919" s="42"/>
      <c r="T919" s="42"/>
      <c r="U919" s="42"/>
      <c r="V919" s="42"/>
      <c r="W919" s="42"/>
      <c r="X919" s="42"/>
      <c r="Y919" s="42"/>
      <c r="Z919" s="42"/>
    </row>
    <row r="920" ht="11.25" customHeight="1">
      <c r="A920" s="40"/>
      <c r="B920" s="42"/>
      <c r="C920" s="42"/>
      <c r="D920" s="42"/>
      <c r="E920" s="42"/>
      <c r="F920" s="42"/>
      <c r="G920" s="42"/>
      <c r="H920" s="42"/>
      <c r="I920" s="42"/>
      <c r="J920" s="42"/>
      <c r="K920" s="42"/>
      <c r="L920" s="42"/>
      <c r="M920" s="42"/>
      <c r="N920" s="42"/>
      <c r="O920" s="42"/>
      <c r="P920" s="42"/>
      <c r="Q920" s="42"/>
      <c r="R920" s="42"/>
      <c r="S920" s="42"/>
      <c r="T920" s="42"/>
      <c r="U920" s="42"/>
      <c r="V920" s="42"/>
      <c r="W920" s="42"/>
      <c r="X920" s="42"/>
      <c r="Y920" s="42"/>
      <c r="Z920" s="42"/>
    </row>
    <row r="921" ht="11.25" customHeight="1">
      <c r="A921" s="40"/>
      <c r="B921" s="42"/>
      <c r="C921" s="42"/>
      <c r="D921" s="42"/>
      <c r="E921" s="42"/>
      <c r="F921" s="42"/>
      <c r="G921" s="42"/>
      <c r="H921" s="42"/>
      <c r="I921" s="42"/>
      <c r="J921" s="42"/>
      <c r="K921" s="42"/>
      <c r="L921" s="42"/>
      <c r="M921" s="42"/>
      <c r="N921" s="42"/>
      <c r="O921" s="42"/>
      <c r="P921" s="42"/>
      <c r="Q921" s="42"/>
      <c r="R921" s="42"/>
      <c r="S921" s="42"/>
      <c r="T921" s="42"/>
      <c r="U921" s="42"/>
      <c r="V921" s="42"/>
      <c r="W921" s="42"/>
      <c r="X921" s="42"/>
      <c r="Y921" s="42"/>
      <c r="Z921" s="42"/>
    </row>
    <row r="922" ht="11.25" customHeight="1">
      <c r="A922" s="40"/>
      <c r="B922" s="42"/>
      <c r="C922" s="42"/>
      <c r="D922" s="42"/>
      <c r="E922" s="42"/>
      <c r="F922" s="42"/>
      <c r="G922" s="42"/>
      <c r="H922" s="42"/>
      <c r="I922" s="42"/>
      <c r="J922" s="42"/>
      <c r="K922" s="42"/>
      <c r="L922" s="42"/>
      <c r="M922" s="42"/>
      <c r="N922" s="42"/>
      <c r="O922" s="42"/>
      <c r="P922" s="42"/>
      <c r="Q922" s="42"/>
      <c r="R922" s="42"/>
      <c r="S922" s="42"/>
      <c r="T922" s="42"/>
      <c r="U922" s="42"/>
      <c r="V922" s="42"/>
      <c r="W922" s="42"/>
      <c r="X922" s="42"/>
      <c r="Y922" s="42"/>
      <c r="Z922" s="42"/>
    </row>
    <row r="923" ht="11.25" customHeight="1">
      <c r="A923" s="40"/>
      <c r="B923" s="42"/>
      <c r="C923" s="42"/>
      <c r="D923" s="42"/>
      <c r="E923" s="42"/>
      <c r="F923" s="42"/>
      <c r="G923" s="42"/>
      <c r="H923" s="42"/>
      <c r="I923" s="42"/>
      <c r="J923" s="42"/>
      <c r="K923" s="42"/>
      <c r="L923" s="42"/>
      <c r="M923" s="42"/>
      <c r="N923" s="42"/>
      <c r="O923" s="42"/>
      <c r="P923" s="42"/>
      <c r="Q923" s="42"/>
      <c r="R923" s="42"/>
      <c r="S923" s="42"/>
      <c r="T923" s="42"/>
      <c r="U923" s="42"/>
      <c r="V923" s="42"/>
      <c r="W923" s="42"/>
      <c r="X923" s="42"/>
      <c r="Y923" s="42"/>
      <c r="Z923" s="42"/>
    </row>
    <row r="924" ht="11.25" customHeight="1">
      <c r="A924" s="40"/>
      <c r="B924" s="42"/>
      <c r="C924" s="42"/>
      <c r="D924" s="42"/>
      <c r="E924" s="42"/>
      <c r="F924" s="42"/>
      <c r="G924" s="42"/>
      <c r="H924" s="42"/>
      <c r="I924" s="42"/>
      <c r="J924" s="42"/>
      <c r="K924" s="42"/>
      <c r="L924" s="42"/>
      <c r="M924" s="42"/>
      <c r="N924" s="42"/>
      <c r="O924" s="42"/>
      <c r="P924" s="42"/>
      <c r="Q924" s="42"/>
      <c r="R924" s="42"/>
      <c r="S924" s="42"/>
      <c r="T924" s="42"/>
      <c r="U924" s="42"/>
      <c r="V924" s="42"/>
      <c r="W924" s="42"/>
      <c r="X924" s="42"/>
      <c r="Y924" s="42"/>
      <c r="Z924" s="42"/>
    </row>
    <row r="925" ht="11.25" customHeight="1">
      <c r="A925" s="40"/>
      <c r="B925" s="42"/>
      <c r="C925" s="42"/>
      <c r="D925" s="42"/>
      <c r="E925" s="42"/>
      <c r="F925" s="42"/>
      <c r="G925" s="42"/>
      <c r="H925" s="42"/>
      <c r="I925" s="42"/>
      <c r="J925" s="42"/>
      <c r="K925" s="42"/>
      <c r="L925" s="42"/>
      <c r="M925" s="42"/>
      <c r="N925" s="42"/>
      <c r="O925" s="42"/>
      <c r="P925" s="42"/>
      <c r="Q925" s="42"/>
      <c r="R925" s="42"/>
      <c r="S925" s="42"/>
      <c r="T925" s="42"/>
      <c r="U925" s="42"/>
      <c r="V925" s="42"/>
      <c r="W925" s="42"/>
      <c r="X925" s="42"/>
      <c r="Y925" s="42"/>
      <c r="Z925" s="42"/>
    </row>
    <row r="926" ht="11.25" customHeight="1">
      <c r="A926" s="40"/>
      <c r="B926" s="42"/>
      <c r="C926" s="42"/>
      <c r="D926" s="42"/>
      <c r="E926" s="42"/>
      <c r="F926" s="42"/>
      <c r="G926" s="42"/>
      <c r="H926" s="42"/>
      <c r="I926" s="42"/>
      <c r="J926" s="42"/>
      <c r="K926" s="42"/>
      <c r="L926" s="42"/>
      <c r="M926" s="42"/>
      <c r="N926" s="42"/>
      <c r="O926" s="42"/>
      <c r="P926" s="42"/>
      <c r="Q926" s="42"/>
      <c r="R926" s="42"/>
      <c r="S926" s="42"/>
      <c r="T926" s="42"/>
      <c r="U926" s="42"/>
      <c r="V926" s="42"/>
      <c r="W926" s="42"/>
      <c r="X926" s="42"/>
      <c r="Y926" s="42"/>
      <c r="Z926" s="42"/>
    </row>
    <row r="927" ht="11.25" customHeight="1">
      <c r="A927" s="40"/>
      <c r="B927" s="42"/>
      <c r="C927" s="42"/>
      <c r="D927" s="42"/>
      <c r="E927" s="42"/>
      <c r="F927" s="42"/>
      <c r="G927" s="42"/>
      <c r="H927" s="42"/>
      <c r="I927" s="42"/>
      <c r="J927" s="42"/>
      <c r="K927" s="42"/>
      <c r="L927" s="42"/>
      <c r="M927" s="42"/>
      <c r="N927" s="42"/>
      <c r="O927" s="42"/>
      <c r="P927" s="42"/>
      <c r="Q927" s="42"/>
      <c r="R927" s="42"/>
      <c r="S927" s="42"/>
      <c r="T927" s="42"/>
      <c r="U927" s="42"/>
      <c r="V927" s="42"/>
      <c r="W927" s="42"/>
      <c r="X927" s="42"/>
      <c r="Y927" s="42"/>
      <c r="Z927" s="42"/>
    </row>
    <row r="928" ht="11.25" customHeight="1">
      <c r="A928" s="40"/>
      <c r="B928" s="42"/>
      <c r="C928" s="42"/>
      <c r="D928" s="42"/>
      <c r="E928" s="42"/>
      <c r="F928" s="42"/>
      <c r="G928" s="42"/>
      <c r="H928" s="42"/>
      <c r="I928" s="42"/>
      <c r="J928" s="42"/>
      <c r="K928" s="42"/>
      <c r="L928" s="42"/>
      <c r="M928" s="42"/>
      <c r="N928" s="42"/>
      <c r="O928" s="42"/>
      <c r="P928" s="42"/>
      <c r="Q928" s="42"/>
      <c r="R928" s="42"/>
      <c r="S928" s="42"/>
      <c r="T928" s="42"/>
      <c r="U928" s="42"/>
      <c r="V928" s="42"/>
      <c r="W928" s="42"/>
      <c r="X928" s="42"/>
      <c r="Y928" s="42"/>
      <c r="Z928" s="42"/>
    </row>
    <row r="929" ht="11.25" customHeight="1">
      <c r="A929" s="40"/>
      <c r="B929" s="42"/>
      <c r="C929" s="42"/>
      <c r="D929" s="42"/>
      <c r="E929" s="42"/>
      <c r="F929" s="42"/>
      <c r="G929" s="42"/>
      <c r="H929" s="42"/>
      <c r="I929" s="42"/>
      <c r="J929" s="42"/>
      <c r="K929" s="42"/>
      <c r="L929" s="42"/>
      <c r="M929" s="42"/>
      <c r="N929" s="42"/>
      <c r="O929" s="42"/>
      <c r="P929" s="42"/>
      <c r="Q929" s="42"/>
      <c r="R929" s="42"/>
      <c r="S929" s="42"/>
      <c r="T929" s="42"/>
      <c r="U929" s="42"/>
      <c r="V929" s="42"/>
      <c r="W929" s="42"/>
      <c r="X929" s="42"/>
      <c r="Y929" s="42"/>
      <c r="Z929" s="42"/>
    </row>
    <row r="930" ht="11.25" customHeight="1">
      <c r="A930" s="40"/>
      <c r="B930" s="42"/>
      <c r="C930" s="42"/>
      <c r="D930" s="42"/>
      <c r="E930" s="42"/>
      <c r="F930" s="42"/>
      <c r="G930" s="42"/>
      <c r="H930" s="42"/>
      <c r="I930" s="42"/>
      <c r="J930" s="42"/>
      <c r="K930" s="42"/>
      <c r="L930" s="42"/>
      <c r="M930" s="42"/>
      <c r="N930" s="42"/>
      <c r="O930" s="42"/>
      <c r="P930" s="42"/>
      <c r="Q930" s="42"/>
      <c r="R930" s="42"/>
      <c r="S930" s="42"/>
      <c r="T930" s="42"/>
      <c r="U930" s="42"/>
      <c r="V930" s="42"/>
      <c r="W930" s="42"/>
      <c r="X930" s="42"/>
      <c r="Y930" s="42"/>
      <c r="Z930" s="42"/>
    </row>
    <row r="931" ht="11.25" customHeight="1">
      <c r="A931" s="40"/>
      <c r="B931" s="42"/>
      <c r="C931" s="42"/>
      <c r="D931" s="42"/>
      <c r="E931" s="42"/>
      <c r="F931" s="42"/>
      <c r="G931" s="42"/>
      <c r="H931" s="42"/>
      <c r="I931" s="42"/>
      <c r="J931" s="42"/>
      <c r="K931" s="42"/>
      <c r="L931" s="42"/>
      <c r="M931" s="42"/>
      <c r="N931" s="42"/>
      <c r="O931" s="42"/>
      <c r="P931" s="42"/>
      <c r="Q931" s="42"/>
      <c r="R931" s="42"/>
      <c r="S931" s="42"/>
      <c r="T931" s="42"/>
      <c r="U931" s="42"/>
      <c r="V931" s="42"/>
      <c r="W931" s="42"/>
      <c r="X931" s="42"/>
      <c r="Y931" s="42"/>
      <c r="Z931" s="42"/>
    </row>
    <row r="932" ht="11.25" customHeight="1">
      <c r="A932" s="40"/>
      <c r="B932" s="42"/>
      <c r="C932" s="42"/>
      <c r="D932" s="42"/>
      <c r="E932" s="42"/>
      <c r="F932" s="42"/>
      <c r="G932" s="42"/>
      <c r="H932" s="42"/>
      <c r="I932" s="42"/>
      <c r="J932" s="42"/>
      <c r="K932" s="42"/>
      <c r="L932" s="42"/>
      <c r="M932" s="42"/>
      <c r="N932" s="42"/>
      <c r="O932" s="42"/>
      <c r="P932" s="42"/>
      <c r="Q932" s="42"/>
      <c r="R932" s="42"/>
      <c r="S932" s="42"/>
      <c r="T932" s="42"/>
      <c r="U932" s="42"/>
      <c r="V932" s="42"/>
      <c r="W932" s="42"/>
      <c r="X932" s="42"/>
      <c r="Y932" s="42"/>
      <c r="Z932" s="42"/>
    </row>
    <row r="933" ht="11.25" customHeight="1">
      <c r="A933" s="40"/>
      <c r="B933" s="42"/>
      <c r="C933" s="42"/>
      <c r="D933" s="42"/>
      <c r="E933" s="42"/>
      <c r="F933" s="42"/>
      <c r="G933" s="42"/>
      <c r="H933" s="42"/>
      <c r="I933" s="42"/>
      <c r="J933" s="42"/>
      <c r="K933" s="42"/>
      <c r="L933" s="42"/>
      <c r="M933" s="42"/>
      <c r="N933" s="42"/>
      <c r="O933" s="42"/>
      <c r="P933" s="42"/>
      <c r="Q933" s="42"/>
      <c r="R933" s="42"/>
      <c r="S933" s="42"/>
      <c r="T933" s="42"/>
      <c r="U933" s="42"/>
      <c r="V933" s="42"/>
      <c r="W933" s="42"/>
      <c r="X933" s="42"/>
      <c r="Y933" s="42"/>
      <c r="Z933" s="42"/>
    </row>
    <row r="934" ht="11.25" customHeight="1">
      <c r="A934" s="40"/>
      <c r="B934" s="42"/>
      <c r="C934" s="42"/>
      <c r="D934" s="42"/>
      <c r="E934" s="42"/>
      <c r="F934" s="42"/>
      <c r="G934" s="42"/>
      <c r="H934" s="42"/>
      <c r="I934" s="42"/>
      <c r="J934" s="42"/>
      <c r="K934" s="42"/>
      <c r="L934" s="42"/>
      <c r="M934" s="42"/>
      <c r="N934" s="42"/>
      <c r="O934" s="42"/>
      <c r="P934" s="42"/>
      <c r="Q934" s="42"/>
      <c r="R934" s="42"/>
      <c r="S934" s="42"/>
      <c r="T934" s="42"/>
      <c r="U934" s="42"/>
      <c r="V934" s="42"/>
      <c r="W934" s="42"/>
      <c r="X934" s="42"/>
      <c r="Y934" s="42"/>
      <c r="Z934" s="42"/>
    </row>
    <row r="935" ht="11.25" customHeight="1">
      <c r="A935" s="40"/>
      <c r="B935" s="42"/>
      <c r="C935" s="42"/>
      <c r="D935" s="42"/>
      <c r="E935" s="42"/>
      <c r="F935" s="42"/>
      <c r="G935" s="42"/>
      <c r="H935" s="42"/>
      <c r="I935" s="42"/>
      <c r="J935" s="42"/>
      <c r="K935" s="42"/>
      <c r="L935" s="42"/>
      <c r="M935" s="42"/>
      <c r="N935" s="42"/>
      <c r="O935" s="42"/>
      <c r="P935" s="42"/>
      <c r="Q935" s="42"/>
      <c r="R935" s="42"/>
      <c r="S935" s="42"/>
      <c r="T935" s="42"/>
      <c r="U935" s="42"/>
      <c r="V935" s="42"/>
      <c r="W935" s="42"/>
      <c r="X935" s="42"/>
      <c r="Y935" s="42"/>
      <c r="Z935" s="42"/>
    </row>
    <row r="936" ht="11.25" customHeight="1">
      <c r="A936" s="40"/>
      <c r="B936" s="42"/>
      <c r="C936" s="42"/>
      <c r="D936" s="42"/>
      <c r="E936" s="42"/>
      <c r="F936" s="42"/>
      <c r="G936" s="42"/>
      <c r="H936" s="42"/>
      <c r="I936" s="42"/>
      <c r="J936" s="42"/>
      <c r="K936" s="42"/>
      <c r="L936" s="42"/>
      <c r="M936" s="42"/>
      <c r="N936" s="42"/>
      <c r="O936" s="42"/>
      <c r="P936" s="42"/>
      <c r="Q936" s="42"/>
      <c r="R936" s="42"/>
      <c r="S936" s="42"/>
      <c r="T936" s="42"/>
      <c r="U936" s="42"/>
      <c r="V936" s="42"/>
      <c r="W936" s="42"/>
      <c r="X936" s="42"/>
      <c r="Y936" s="42"/>
      <c r="Z936" s="42"/>
    </row>
    <row r="937" ht="11.25" customHeight="1">
      <c r="A937" s="40"/>
      <c r="B937" s="42"/>
      <c r="C937" s="42"/>
      <c r="D937" s="42"/>
      <c r="E937" s="42"/>
      <c r="F937" s="42"/>
      <c r="G937" s="42"/>
      <c r="H937" s="42"/>
      <c r="I937" s="42"/>
      <c r="J937" s="42"/>
      <c r="K937" s="42"/>
      <c r="L937" s="42"/>
      <c r="M937" s="42"/>
      <c r="N937" s="42"/>
      <c r="O937" s="42"/>
      <c r="P937" s="42"/>
      <c r="Q937" s="42"/>
      <c r="R937" s="42"/>
      <c r="S937" s="42"/>
      <c r="T937" s="42"/>
      <c r="U937" s="42"/>
      <c r="V937" s="42"/>
      <c r="W937" s="42"/>
      <c r="X937" s="42"/>
      <c r="Y937" s="42"/>
      <c r="Z937" s="42"/>
    </row>
    <row r="938" ht="11.25" customHeight="1">
      <c r="A938" s="40"/>
      <c r="B938" s="42"/>
      <c r="C938" s="42"/>
      <c r="D938" s="42"/>
      <c r="E938" s="42"/>
      <c r="F938" s="42"/>
      <c r="G938" s="42"/>
      <c r="H938" s="42"/>
      <c r="I938" s="42"/>
      <c r="J938" s="42"/>
      <c r="K938" s="42"/>
      <c r="L938" s="42"/>
      <c r="M938" s="42"/>
      <c r="N938" s="42"/>
      <c r="O938" s="42"/>
      <c r="P938" s="42"/>
      <c r="Q938" s="42"/>
      <c r="R938" s="42"/>
      <c r="S938" s="42"/>
      <c r="T938" s="42"/>
      <c r="U938" s="42"/>
      <c r="V938" s="42"/>
      <c r="W938" s="42"/>
      <c r="X938" s="42"/>
      <c r="Y938" s="42"/>
      <c r="Z938" s="42"/>
    </row>
    <row r="939" ht="11.25" customHeight="1">
      <c r="A939" s="40"/>
      <c r="B939" s="42"/>
      <c r="C939" s="42"/>
      <c r="D939" s="42"/>
      <c r="E939" s="42"/>
      <c r="F939" s="42"/>
      <c r="G939" s="42"/>
      <c r="H939" s="42"/>
      <c r="I939" s="42"/>
      <c r="J939" s="42"/>
      <c r="K939" s="42"/>
      <c r="L939" s="42"/>
      <c r="M939" s="42"/>
      <c r="N939" s="42"/>
      <c r="O939" s="42"/>
      <c r="P939" s="42"/>
      <c r="Q939" s="42"/>
      <c r="R939" s="42"/>
      <c r="S939" s="42"/>
      <c r="T939" s="42"/>
      <c r="U939" s="42"/>
      <c r="V939" s="42"/>
      <c r="W939" s="42"/>
      <c r="X939" s="42"/>
      <c r="Y939" s="42"/>
      <c r="Z939" s="42"/>
    </row>
    <row r="940" ht="11.25" customHeight="1">
      <c r="A940" s="40"/>
      <c r="B940" s="42"/>
      <c r="C940" s="42"/>
      <c r="D940" s="42"/>
      <c r="E940" s="42"/>
      <c r="F940" s="42"/>
      <c r="G940" s="42"/>
      <c r="H940" s="42"/>
      <c r="I940" s="42"/>
      <c r="J940" s="42"/>
      <c r="K940" s="42"/>
      <c r="L940" s="42"/>
      <c r="M940" s="42"/>
      <c r="N940" s="42"/>
      <c r="O940" s="42"/>
      <c r="P940" s="42"/>
      <c r="Q940" s="42"/>
      <c r="R940" s="42"/>
      <c r="S940" s="42"/>
      <c r="T940" s="42"/>
      <c r="U940" s="42"/>
      <c r="V940" s="42"/>
      <c r="W940" s="42"/>
      <c r="X940" s="42"/>
      <c r="Y940" s="42"/>
      <c r="Z940" s="42"/>
    </row>
    <row r="941" ht="11.25" customHeight="1">
      <c r="A941" s="40"/>
      <c r="B941" s="42"/>
      <c r="C941" s="42"/>
      <c r="D941" s="42"/>
      <c r="E941" s="42"/>
      <c r="F941" s="42"/>
      <c r="G941" s="42"/>
      <c r="H941" s="42"/>
      <c r="I941" s="42"/>
      <c r="J941" s="42"/>
      <c r="K941" s="42"/>
      <c r="L941" s="42"/>
      <c r="M941" s="42"/>
      <c r="N941" s="42"/>
      <c r="O941" s="42"/>
      <c r="P941" s="42"/>
      <c r="Q941" s="42"/>
      <c r="R941" s="42"/>
      <c r="S941" s="42"/>
      <c r="T941" s="42"/>
      <c r="U941" s="42"/>
      <c r="V941" s="42"/>
      <c r="W941" s="42"/>
      <c r="X941" s="42"/>
      <c r="Y941" s="42"/>
      <c r="Z941" s="42"/>
    </row>
    <row r="942" ht="11.25" customHeight="1">
      <c r="A942" s="40"/>
      <c r="B942" s="42"/>
      <c r="C942" s="42"/>
      <c r="D942" s="42"/>
      <c r="E942" s="42"/>
      <c r="F942" s="42"/>
      <c r="G942" s="42"/>
      <c r="H942" s="42"/>
      <c r="I942" s="42"/>
      <c r="J942" s="42"/>
      <c r="K942" s="42"/>
      <c r="L942" s="42"/>
      <c r="M942" s="42"/>
      <c r="N942" s="42"/>
      <c r="O942" s="42"/>
      <c r="P942" s="42"/>
      <c r="Q942" s="42"/>
      <c r="R942" s="42"/>
      <c r="S942" s="42"/>
      <c r="T942" s="42"/>
      <c r="U942" s="42"/>
      <c r="V942" s="42"/>
      <c r="W942" s="42"/>
      <c r="X942" s="42"/>
      <c r="Y942" s="42"/>
      <c r="Z942" s="42"/>
    </row>
    <row r="943" ht="11.25" customHeight="1">
      <c r="A943" s="40"/>
      <c r="B943" s="42"/>
      <c r="C943" s="42"/>
      <c r="D943" s="42"/>
      <c r="E943" s="42"/>
      <c r="F943" s="42"/>
      <c r="G943" s="42"/>
      <c r="H943" s="42"/>
      <c r="I943" s="42"/>
      <c r="J943" s="42"/>
      <c r="K943" s="42"/>
      <c r="L943" s="42"/>
      <c r="M943" s="42"/>
      <c r="N943" s="42"/>
      <c r="O943" s="42"/>
      <c r="P943" s="42"/>
      <c r="Q943" s="42"/>
      <c r="R943" s="42"/>
      <c r="S943" s="42"/>
      <c r="T943" s="42"/>
      <c r="U943" s="42"/>
      <c r="V943" s="42"/>
      <c r="W943" s="42"/>
      <c r="X943" s="42"/>
      <c r="Y943" s="42"/>
      <c r="Z943" s="42"/>
    </row>
    <row r="944" ht="11.25" customHeight="1">
      <c r="A944" s="40"/>
      <c r="B944" s="42"/>
      <c r="C944" s="42"/>
      <c r="D944" s="42"/>
      <c r="E944" s="42"/>
      <c r="F944" s="42"/>
      <c r="G944" s="42"/>
      <c r="H944" s="42"/>
      <c r="I944" s="42"/>
      <c r="J944" s="42"/>
      <c r="K944" s="42"/>
      <c r="L944" s="42"/>
      <c r="M944" s="42"/>
      <c r="N944" s="42"/>
      <c r="O944" s="42"/>
      <c r="P944" s="42"/>
      <c r="Q944" s="42"/>
      <c r="R944" s="42"/>
      <c r="S944" s="42"/>
      <c r="T944" s="42"/>
      <c r="U944" s="42"/>
      <c r="V944" s="42"/>
      <c r="W944" s="42"/>
      <c r="X944" s="42"/>
      <c r="Y944" s="42"/>
      <c r="Z944" s="42"/>
    </row>
    <row r="945" ht="11.25" customHeight="1">
      <c r="A945" s="40"/>
      <c r="B945" s="42"/>
      <c r="C945" s="42"/>
      <c r="D945" s="42"/>
      <c r="E945" s="42"/>
      <c r="F945" s="42"/>
      <c r="G945" s="42"/>
      <c r="H945" s="42"/>
      <c r="I945" s="42"/>
      <c r="J945" s="42"/>
      <c r="K945" s="42"/>
      <c r="L945" s="42"/>
      <c r="M945" s="42"/>
      <c r="N945" s="42"/>
      <c r="O945" s="42"/>
      <c r="P945" s="42"/>
      <c r="Q945" s="42"/>
      <c r="R945" s="42"/>
      <c r="S945" s="42"/>
      <c r="T945" s="42"/>
      <c r="U945" s="42"/>
      <c r="V945" s="42"/>
      <c r="W945" s="42"/>
      <c r="X945" s="42"/>
      <c r="Y945" s="42"/>
      <c r="Z945" s="42"/>
    </row>
    <row r="946" ht="11.25" customHeight="1">
      <c r="A946" s="40"/>
      <c r="B946" s="42"/>
      <c r="C946" s="42"/>
      <c r="D946" s="42"/>
      <c r="E946" s="42"/>
      <c r="F946" s="42"/>
      <c r="G946" s="42"/>
      <c r="H946" s="42"/>
      <c r="I946" s="42"/>
      <c r="J946" s="42"/>
      <c r="K946" s="42"/>
      <c r="L946" s="42"/>
      <c r="M946" s="42"/>
      <c r="N946" s="42"/>
      <c r="O946" s="42"/>
      <c r="P946" s="42"/>
      <c r="Q946" s="42"/>
      <c r="R946" s="42"/>
      <c r="S946" s="42"/>
      <c r="T946" s="42"/>
      <c r="U946" s="42"/>
      <c r="V946" s="42"/>
      <c r="W946" s="42"/>
      <c r="X946" s="42"/>
      <c r="Y946" s="42"/>
      <c r="Z946" s="42"/>
    </row>
    <row r="947" ht="11.25" customHeight="1">
      <c r="A947" s="40"/>
      <c r="B947" s="42"/>
      <c r="C947" s="42"/>
      <c r="D947" s="42"/>
      <c r="E947" s="42"/>
      <c r="F947" s="42"/>
      <c r="G947" s="42"/>
      <c r="H947" s="42"/>
      <c r="I947" s="42"/>
      <c r="J947" s="42"/>
      <c r="K947" s="42"/>
      <c r="L947" s="42"/>
      <c r="M947" s="42"/>
      <c r="N947" s="42"/>
      <c r="O947" s="42"/>
      <c r="P947" s="42"/>
      <c r="Q947" s="42"/>
      <c r="R947" s="42"/>
      <c r="S947" s="42"/>
      <c r="T947" s="42"/>
      <c r="U947" s="42"/>
      <c r="V947" s="42"/>
      <c r="W947" s="42"/>
      <c r="X947" s="42"/>
      <c r="Y947" s="42"/>
      <c r="Z947" s="42"/>
    </row>
    <row r="948" ht="11.25" customHeight="1">
      <c r="A948" s="40"/>
      <c r="B948" s="42"/>
      <c r="C948" s="42"/>
      <c r="D948" s="42"/>
      <c r="E948" s="42"/>
      <c r="F948" s="42"/>
      <c r="G948" s="42"/>
      <c r="H948" s="42"/>
      <c r="I948" s="42"/>
      <c r="J948" s="42"/>
      <c r="K948" s="42"/>
      <c r="L948" s="42"/>
      <c r="M948" s="42"/>
      <c r="N948" s="42"/>
      <c r="O948" s="42"/>
      <c r="P948" s="42"/>
      <c r="Q948" s="42"/>
      <c r="R948" s="42"/>
      <c r="S948" s="42"/>
      <c r="T948" s="42"/>
      <c r="U948" s="42"/>
      <c r="V948" s="42"/>
      <c r="W948" s="42"/>
      <c r="X948" s="42"/>
      <c r="Y948" s="42"/>
      <c r="Z948" s="42"/>
    </row>
    <row r="949" ht="11.25" customHeight="1">
      <c r="A949" s="40"/>
      <c r="B949" s="42"/>
      <c r="C949" s="42"/>
      <c r="D949" s="42"/>
      <c r="E949" s="42"/>
      <c r="F949" s="42"/>
      <c r="G949" s="42"/>
      <c r="H949" s="42"/>
      <c r="I949" s="42"/>
      <c r="J949" s="42"/>
      <c r="K949" s="42"/>
      <c r="L949" s="42"/>
      <c r="M949" s="42"/>
      <c r="N949" s="42"/>
      <c r="O949" s="42"/>
      <c r="P949" s="42"/>
      <c r="Q949" s="42"/>
      <c r="R949" s="42"/>
      <c r="S949" s="42"/>
      <c r="T949" s="42"/>
      <c r="U949" s="42"/>
      <c r="V949" s="42"/>
      <c r="W949" s="42"/>
      <c r="X949" s="42"/>
      <c r="Y949" s="42"/>
      <c r="Z949" s="42"/>
    </row>
    <row r="950" ht="11.25" customHeight="1">
      <c r="A950" s="40"/>
      <c r="B950" s="42"/>
      <c r="C950" s="42"/>
      <c r="D950" s="42"/>
      <c r="E950" s="42"/>
      <c r="F950" s="42"/>
      <c r="G950" s="42"/>
      <c r="H950" s="42"/>
      <c r="I950" s="42"/>
      <c r="J950" s="42"/>
      <c r="K950" s="42"/>
      <c r="L950" s="42"/>
      <c r="M950" s="42"/>
      <c r="N950" s="42"/>
      <c r="O950" s="42"/>
      <c r="P950" s="42"/>
      <c r="Q950" s="42"/>
      <c r="R950" s="42"/>
      <c r="S950" s="42"/>
      <c r="T950" s="42"/>
      <c r="U950" s="42"/>
      <c r="V950" s="42"/>
      <c r="W950" s="42"/>
      <c r="X950" s="42"/>
      <c r="Y950" s="42"/>
      <c r="Z950" s="42"/>
    </row>
    <row r="951" ht="11.25" customHeight="1">
      <c r="A951" s="40"/>
      <c r="B951" s="42"/>
      <c r="C951" s="42"/>
      <c r="D951" s="42"/>
      <c r="E951" s="42"/>
      <c r="F951" s="42"/>
      <c r="G951" s="42"/>
      <c r="H951" s="42"/>
      <c r="I951" s="42"/>
      <c r="J951" s="42"/>
      <c r="K951" s="42"/>
      <c r="L951" s="42"/>
      <c r="M951" s="42"/>
      <c r="N951" s="42"/>
      <c r="O951" s="42"/>
      <c r="P951" s="42"/>
      <c r="Q951" s="42"/>
      <c r="R951" s="42"/>
      <c r="S951" s="42"/>
      <c r="T951" s="42"/>
      <c r="U951" s="42"/>
      <c r="V951" s="42"/>
      <c r="W951" s="42"/>
      <c r="X951" s="42"/>
      <c r="Y951" s="42"/>
      <c r="Z951" s="42"/>
    </row>
    <row r="952" ht="11.25" customHeight="1">
      <c r="A952" s="40"/>
      <c r="B952" s="42"/>
      <c r="C952" s="42"/>
      <c r="D952" s="42"/>
      <c r="E952" s="42"/>
      <c r="F952" s="42"/>
      <c r="G952" s="42"/>
      <c r="H952" s="42"/>
      <c r="I952" s="42"/>
      <c r="J952" s="42"/>
      <c r="K952" s="42"/>
      <c r="L952" s="42"/>
      <c r="M952" s="42"/>
      <c r="N952" s="42"/>
      <c r="O952" s="42"/>
      <c r="P952" s="42"/>
      <c r="Q952" s="42"/>
      <c r="R952" s="42"/>
      <c r="S952" s="42"/>
      <c r="T952" s="42"/>
      <c r="U952" s="42"/>
      <c r="V952" s="42"/>
      <c r="W952" s="42"/>
      <c r="X952" s="42"/>
      <c r="Y952" s="42"/>
      <c r="Z952" s="42"/>
    </row>
    <row r="953" ht="11.25" customHeight="1">
      <c r="A953" s="40"/>
      <c r="B953" s="42"/>
      <c r="C953" s="42"/>
      <c r="D953" s="42"/>
      <c r="E953" s="42"/>
      <c r="F953" s="42"/>
      <c r="G953" s="42"/>
      <c r="H953" s="42"/>
      <c r="I953" s="42"/>
      <c r="J953" s="42"/>
      <c r="K953" s="42"/>
      <c r="L953" s="42"/>
      <c r="M953" s="42"/>
      <c r="N953" s="42"/>
      <c r="O953" s="42"/>
      <c r="P953" s="42"/>
      <c r="Q953" s="42"/>
      <c r="R953" s="42"/>
      <c r="S953" s="42"/>
      <c r="T953" s="42"/>
      <c r="U953" s="42"/>
      <c r="V953" s="42"/>
      <c r="W953" s="42"/>
      <c r="X953" s="42"/>
      <c r="Y953" s="42"/>
      <c r="Z953" s="42"/>
    </row>
    <row r="954" ht="11.25" customHeight="1">
      <c r="A954" s="40"/>
      <c r="B954" s="42"/>
      <c r="C954" s="42"/>
      <c r="D954" s="42"/>
      <c r="E954" s="42"/>
      <c r="F954" s="42"/>
      <c r="G954" s="42"/>
      <c r="H954" s="42"/>
      <c r="I954" s="42"/>
      <c r="J954" s="42"/>
      <c r="K954" s="42"/>
      <c r="L954" s="42"/>
      <c r="M954" s="42"/>
      <c r="N954" s="42"/>
      <c r="O954" s="42"/>
      <c r="P954" s="42"/>
      <c r="Q954" s="42"/>
      <c r="R954" s="42"/>
      <c r="S954" s="42"/>
      <c r="T954" s="42"/>
      <c r="U954" s="42"/>
      <c r="V954" s="42"/>
      <c r="W954" s="42"/>
      <c r="X954" s="42"/>
      <c r="Y954" s="42"/>
      <c r="Z954" s="42"/>
    </row>
    <row r="955" ht="11.25" customHeight="1">
      <c r="A955" s="40"/>
      <c r="B955" s="42"/>
      <c r="C955" s="42"/>
      <c r="D955" s="42"/>
      <c r="E955" s="42"/>
      <c r="F955" s="42"/>
      <c r="G955" s="42"/>
      <c r="H955" s="42"/>
      <c r="I955" s="42"/>
      <c r="J955" s="42"/>
      <c r="K955" s="42"/>
      <c r="L955" s="42"/>
      <c r="M955" s="42"/>
      <c r="N955" s="42"/>
      <c r="O955" s="42"/>
      <c r="P955" s="42"/>
      <c r="Q955" s="42"/>
      <c r="R955" s="42"/>
      <c r="S955" s="42"/>
      <c r="T955" s="42"/>
      <c r="U955" s="42"/>
      <c r="V955" s="42"/>
      <c r="W955" s="42"/>
      <c r="X955" s="42"/>
      <c r="Y955" s="42"/>
      <c r="Z955" s="42"/>
    </row>
    <row r="956" ht="11.25" customHeight="1">
      <c r="A956" s="40"/>
      <c r="B956" s="42"/>
      <c r="C956" s="42"/>
      <c r="D956" s="42"/>
      <c r="E956" s="42"/>
      <c r="F956" s="42"/>
      <c r="G956" s="42"/>
      <c r="H956" s="42"/>
      <c r="I956" s="42"/>
      <c r="J956" s="42"/>
      <c r="K956" s="42"/>
      <c r="L956" s="42"/>
      <c r="M956" s="42"/>
      <c r="N956" s="42"/>
      <c r="O956" s="42"/>
      <c r="P956" s="42"/>
      <c r="Q956" s="42"/>
      <c r="R956" s="42"/>
      <c r="S956" s="42"/>
      <c r="T956" s="42"/>
      <c r="U956" s="42"/>
      <c r="V956" s="42"/>
      <c r="W956" s="42"/>
      <c r="X956" s="42"/>
      <c r="Y956" s="42"/>
      <c r="Z956" s="42"/>
    </row>
    <row r="957" ht="11.25" customHeight="1">
      <c r="A957" s="40"/>
      <c r="B957" s="42"/>
      <c r="C957" s="42"/>
      <c r="D957" s="42"/>
      <c r="E957" s="42"/>
      <c r="F957" s="42"/>
      <c r="G957" s="42"/>
      <c r="H957" s="42"/>
      <c r="I957" s="42"/>
      <c r="J957" s="42"/>
      <c r="K957" s="42"/>
      <c r="L957" s="42"/>
      <c r="M957" s="42"/>
      <c r="N957" s="42"/>
      <c r="O957" s="42"/>
      <c r="P957" s="42"/>
      <c r="Q957" s="42"/>
      <c r="R957" s="42"/>
      <c r="S957" s="42"/>
      <c r="T957" s="42"/>
      <c r="U957" s="42"/>
      <c r="V957" s="42"/>
      <c r="W957" s="42"/>
      <c r="X957" s="42"/>
      <c r="Y957" s="42"/>
      <c r="Z957" s="42"/>
    </row>
    <row r="958" ht="11.25" customHeight="1">
      <c r="A958" s="40"/>
      <c r="B958" s="42"/>
      <c r="C958" s="42"/>
      <c r="D958" s="42"/>
      <c r="E958" s="42"/>
      <c r="F958" s="42"/>
      <c r="G958" s="42"/>
      <c r="H958" s="42"/>
      <c r="I958" s="42"/>
      <c r="J958" s="42"/>
      <c r="K958" s="42"/>
      <c r="L958" s="42"/>
      <c r="M958" s="42"/>
      <c r="N958" s="42"/>
      <c r="O958" s="42"/>
      <c r="P958" s="42"/>
      <c r="Q958" s="42"/>
      <c r="R958" s="42"/>
      <c r="S958" s="42"/>
      <c r="T958" s="42"/>
      <c r="U958" s="42"/>
      <c r="V958" s="42"/>
      <c r="W958" s="42"/>
      <c r="X958" s="42"/>
      <c r="Y958" s="42"/>
      <c r="Z958" s="42"/>
    </row>
    <row r="959" ht="11.25" customHeight="1">
      <c r="A959" s="40"/>
      <c r="B959" s="42"/>
      <c r="C959" s="42"/>
      <c r="D959" s="42"/>
      <c r="E959" s="42"/>
      <c r="F959" s="42"/>
      <c r="G959" s="42"/>
      <c r="H959" s="42"/>
      <c r="I959" s="42"/>
      <c r="J959" s="42"/>
      <c r="K959" s="42"/>
      <c r="L959" s="42"/>
      <c r="M959" s="42"/>
      <c r="N959" s="42"/>
      <c r="O959" s="42"/>
      <c r="P959" s="42"/>
      <c r="Q959" s="42"/>
      <c r="R959" s="42"/>
      <c r="S959" s="42"/>
      <c r="T959" s="42"/>
      <c r="U959" s="42"/>
      <c r="V959" s="42"/>
      <c r="W959" s="42"/>
      <c r="X959" s="42"/>
      <c r="Y959" s="42"/>
      <c r="Z959" s="42"/>
    </row>
    <row r="960" ht="11.25" customHeight="1">
      <c r="A960" s="40"/>
      <c r="B960" s="42"/>
      <c r="C960" s="42"/>
      <c r="D960" s="42"/>
      <c r="E960" s="42"/>
      <c r="F960" s="42"/>
      <c r="G960" s="42"/>
      <c r="H960" s="42"/>
      <c r="I960" s="42"/>
      <c r="J960" s="42"/>
      <c r="K960" s="42"/>
      <c r="L960" s="42"/>
      <c r="M960" s="42"/>
      <c r="N960" s="42"/>
      <c r="O960" s="42"/>
      <c r="P960" s="42"/>
      <c r="Q960" s="42"/>
      <c r="R960" s="42"/>
      <c r="S960" s="42"/>
      <c r="T960" s="42"/>
      <c r="U960" s="42"/>
      <c r="V960" s="42"/>
      <c r="W960" s="42"/>
      <c r="X960" s="42"/>
      <c r="Y960" s="42"/>
      <c r="Z960" s="42"/>
    </row>
    <row r="961" ht="11.25" customHeight="1">
      <c r="A961" s="40"/>
      <c r="B961" s="42"/>
      <c r="C961" s="42"/>
      <c r="D961" s="42"/>
      <c r="E961" s="42"/>
      <c r="F961" s="42"/>
      <c r="G961" s="42"/>
      <c r="H961" s="42"/>
      <c r="I961" s="42"/>
      <c r="J961" s="42"/>
      <c r="K961" s="42"/>
      <c r="L961" s="42"/>
      <c r="M961" s="42"/>
      <c r="N961" s="42"/>
      <c r="O961" s="42"/>
      <c r="P961" s="42"/>
      <c r="Q961" s="42"/>
      <c r="R961" s="42"/>
      <c r="S961" s="42"/>
      <c r="T961" s="42"/>
      <c r="U961" s="42"/>
      <c r="V961" s="42"/>
      <c r="W961" s="42"/>
      <c r="X961" s="42"/>
      <c r="Y961" s="42"/>
      <c r="Z961" s="42"/>
    </row>
    <row r="962" ht="11.25" customHeight="1">
      <c r="A962" s="40"/>
      <c r="B962" s="42"/>
      <c r="C962" s="42"/>
      <c r="D962" s="42"/>
      <c r="E962" s="42"/>
      <c r="F962" s="42"/>
      <c r="G962" s="42"/>
      <c r="H962" s="42"/>
      <c r="I962" s="42"/>
      <c r="J962" s="42"/>
      <c r="K962" s="42"/>
      <c r="L962" s="42"/>
      <c r="M962" s="42"/>
      <c r="N962" s="42"/>
      <c r="O962" s="42"/>
      <c r="P962" s="42"/>
      <c r="Q962" s="42"/>
      <c r="R962" s="42"/>
      <c r="S962" s="42"/>
      <c r="T962" s="42"/>
      <c r="U962" s="42"/>
      <c r="V962" s="42"/>
      <c r="W962" s="42"/>
      <c r="X962" s="42"/>
      <c r="Y962" s="42"/>
      <c r="Z962" s="42"/>
    </row>
    <row r="963" ht="11.25" customHeight="1">
      <c r="A963" s="40"/>
      <c r="B963" s="42"/>
      <c r="C963" s="42"/>
      <c r="D963" s="42"/>
      <c r="E963" s="42"/>
      <c r="F963" s="42"/>
      <c r="G963" s="42"/>
      <c r="H963" s="42"/>
      <c r="I963" s="42"/>
      <c r="J963" s="42"/>
      <c r="K963" s="42"/>
      <c r="L963" s="42"/>
      <c r="M963" s="42"/>
      <c r="N963" s="42"/>
      <c r="O963" s="42"/>
      <c r="P963" s="42"/>
      <c r="Q963" s="42"/>
      <c r="R963" s="42"/>
      <c r="S963" s="42"/>
      <c r="T963" s="42"/>
      <c r="U963" s="42"/>
      <c r="V963" s="42"/>
      <c r="W963" s="42"/>
      <c r="X963" s="42"/>
      <c r="Y963" s="42"/>
      <c r="Z963" s="42"/>
    </row>
    <row r="964" ht="11.25" customHeight="1">
      <c r="A964" s="40"/>
      <c r="B964" s="42"/>
      <c r="C964" s="42"/>
      <c r="D964" s="42"/>
      <c r="E964" s="42"/>
      <c r="F964" s="42"/>
      <c r="G964" s="42"/>
      <c r="H964" s="42"/>
      <c r="I964" s="42"/>
      <c r="J964" s="42"/>
      <c r="K964" s="42"/>
      <c r="L964" s="42"/>
      <c r="M964" s="42"/>
      <c r="N964" s="42"/>
      <c r="O964" s="42"/>
      <c r="P964" s="42"/>
      <c r="Q964" s="42"/>
      <c r="R964" s="42"/>
      <c r="S964" s="42"/>
      <c r="T964" s="42"/>
      <c r="U964" s="42"/>
      <c r="V964" s="42"/>
      <c r="W964" s="42"/>
      <c r="X964" s="42"/>
      <c r="Y964" s="42"/>
      <c r="Z964" s="42"/>
    </row>
    <row r="965" ht="11.25" customHeight="1">
      <c r="A965" s="40"/>
      <c r="B965" s="42"/>
      <c r="C965" s="42"/>
      <c r="D965" s="42"/>
      <c r="E965" s="42"/>
      <c r="F965" s="42"/>
      <c r="G965" s="42"/>
      <c r="H965" s="42"/>
      <c r="I965" s="42"/>
      <c r="J965" s="42"/>
      <c r="K965" s="42"/>
      <c r="L965" s="42"/>
      <c r="M965" s="42"/>
      <c r="N965" s="42"/>
      <c r="O965" s="42"/>
      <c r="P965" s="42"/>
      <c r="Q965" s="42"/>
      <c r="R965" s="42"/>
      <c r="S965" s="42"/>
      <c r="T965" s="42"/>
      <c r="U965" s="42"/>
      <c r="V965" s="42"/>
      <c r="W965" s="42"/>
      <c r="X965" s="42"/>
      <c r="Y965" s="42"/>
      <c r="Z965" s="42"/>
    </row>
    <row r="966" ht="11.25" customHeight="1">
      <c r="A966" s="40"/>
      <c r="B966" s="42"/>
      <c r="C966" s="42"/>
      <c r="D966" s="42"/>
      <c r="E966" s="42"/>
      <c r="F966" s="42"/>
      <c r="G966" s="42"/>
      <c r="H966" s="42"/>
      <c r="I966" s="42"/>
      <c r="J966" s="42"/>
      <c r="K966" s="42"/>
      <c r="L966" s="42"/>
      <c r="M966" s="42"/>
      <c r="N966" s="42"/>
      <c r="O966" s="42"/>
      <c r="P966" s="42"/>
      <c r="Q966" s="42"/>
      <c r="R966" s="42"/>
      <c r="S966" s="42"/>
      <c r="T966" s="42"/>
      <c r="U966" s="42"/>
      <c r="V966" s="42"/>
      <c r="W966" s="42"/>
      <c r="X966" s="42"/>
      <c r="Y966" s="42"/>
      <c r="Z966" s="42"/>
    </row>
    <row r="967" ht="11.25" customHeight="1">
      <c r="A967" s="40"/>
      <c r="B967" s="42"/>
      <c r="C967" s="42"/>
      <c r="D967" s="42"/>
      <c r="E967" s="42"/>
      <c r="F967" s="42"/>
      <c r="G967" s="42"/>
      <c r="H967" s="42"/>
      <c r="I967" s="42"/>
      <c r="J967" s="42"/>
      <c r="K967" s="42"/>
      <c r="L967" s="42"/>
      <c r="M967" s="42"/>
      <c r="N967" s="42"/>
      <c r="O967" s="42"/>
      <c r="P967" s="42"/>
      <c r="Q967" s="42"/>
      <c r="R967" s="42"/>
      <c r="S967" s="42"/>
      <c r="T967" s="42"/>
      <c r="U967" s="42"/>
      <c r="V967" s="42"/>
      <c r="W967" s="42"/>
      <c r="X967" s="42"/>
      <c r="Y967" s="42"/>
      <c r="Z967" s="42"/>
    </row>
    <row r="968" ht="11.25" customHeight="1">
      <c r="A968" s="40"/>
      <c r="B968" s="42"/>
      <c r="C968" s="42"/>
      <c r="D968" s="42"/>
      <c r="E968" s="42"/>
      <c r="F968" s="42"/>
      <c r="G968" s="42"/>
      <c r="H968" s="42"/>
      <c r="I968" s="42"/>
      <c r="J968" s="42"/>
      <c r="K968" s="42"/>
      <c r="L968" s="42"/>
      <c r="M968" s="42"/>
      <c r="N968" s="42"/>
      <c r="O968" s="42"/>
      <c r="P968" s="42"/>
      <c r="Q968" s="42"/>
      <c r="R968" s="42"/>
      <c r="S968" s="42"/>
      <c r="T968" s="42"/>
      <c r="U968" s="42"/>
      <c r="V968" s="42"/>
      <c r="W968" s="42"/>
      <c r="X968" s="42"/>
      <c r="Y968" s="42"/>
      <c r="Z968" s="42"/>
    </row>
    <row r="969" ht="11.25" customHeight="1">
      <c r="A969" s="40"/>
      <c r="B969" s="42"/>
      <c r="C969" s="42"/>
      <c r="D969" s="42"/>
      <c r="E969" s="42"/>
      <c r="F969" s="42"/>
      <c r="G969" s="42"/>
      <c r="H969" s="42"/>
      <c r="I969" s="42"/>
      <c r="J969" s="42"/>
      <c r="K969" s="42"/>
      <c r="L969" s="42"/>
      <c r="M969" s="42"/>
      <c r="N969" s="42"/>
      <c r="O969" s="42"/>
      <c r="P969" s="42"/>
      <c r="Q969" s="42"/>
      <c r="R969" s="42"/>
      <c r="S969" s="42"/>
      <c r="T969" s="42"/>
      <c r="U969" s="42"/>
      <c r="V969" s="42"/>
      <c r="W969" s="42"/>
      <c r="X969" s="42"/>
      <c r="Y969" s="42"/>
      <c r="Z969" s="42"/>
    </row>
    <row r="970" ht="11.25" customHeight="1">
      <c r="A970" s="40"/>
      <c r="B970" s="42"/>
      <c r="C970" s="42"/>
      <c r="D970" s="42"/>
      <c r="E970" s="42"/>
      <c r="F970" s="42"/>
      <c r="G970" s="42"/>
      <c r="H970" s="42"/>
      <c r="I970" s="42"/>
      <c r="J970" s="42"/>
      <c r="K970" s="42"/>
      <c r="L970" s="42"/>
      <c r="M970" s="42"/>
      <c r="N970" s="42"/>
      <c r="O970" s="42"/>
      <c r="P970" s="42"/>
      <c r="Q970" s="42"/>
      <c r="R970" s="42"/>
      <c r="S970" s="42"/>
      <c r="T970" s="42"/>
      <c r="U970" s="42"/>
      <c r="V970" s="42"/>
      <c r="W970" s="42"/>
      <c r="X970" s="42"/>
      <c r="Y970" s="42"/>
      <c r="Z970" s="42"/>
    </row>
    <row r="971" ht="11.25" customHeight="1">
      <c r="A971" s="40"/>
      <c r="B971" s="42"/>
      <c r="C971" s="42"/>
      <c r="D971" s="42"/>
      <c r="E971" s="42"/>
      <c r="F971" s="42"/>
      <c r="G971" s="42"/>
      <c r="H971" s="42"/>
      <c r="I971" s="42"/>
      <c r="J971" s="42"/>
      <c r="K971" s="42"/>
      <c r="L971" s="42"/>
      <c r="M971" s="42"/>
      <c r="N971" s="42"/>
      <c r="O971" s="42"/>
      <c r="P971" s="42"/>
      <c r="Q971" s="42"/>
      <c r="R971" s="42"/>
      <c r="S971" s="42"/>
      <c r="T971" s="42"/>
      <c r="U971" s="42"/>
      <c r="V971" s="42"/>
      <c r="W971" s="42"/>
      <c r="X971" s="42"/>
      <c r="Y971" s="42"/>
      <c r="Z971" s="42"/>
    </row>
    <row r="972" ht="11.25" customHeight="1">
      <c r="A972" s="40"/>
      <c r="B972" s="42"/>
      <c r="C972" s="42"/>
      <c r="D972" s="42"/>
      <c r="E972" s="42"/>
      <c r="F972" s="42"/>
      <c r="G972" s="42"/>
      <c r="H972" s="42"/>
      <c r="I972" s="42"/>
      <c r="J972" s="42"/>
      <c r="K972" s="42"/>
      <c r="L972" s="42"/>
      <c r="M972" s="42"/>
      <c r="N972" s="42"/>
      <c r="O972" s="42"/>
      <c r="P972" s="42"/>
      <c r="Q972" s="42"/>
      <c r="R972" s="42"/>
      <c r="S972" s="42"/>
      <c r="T972" s="42"/>
      <c r="U972" s="42"/>
      <c r="V972" s="42"/>
      <c r="W972" s="42"/>
      <c r="X972" s="42"/>
      <c r="Y972" s="42"/>
      <c r="Z972" s="42"/>
    </row>
    <row r="973" ht="11.25" customHeight="1">
      <c r="A973" s="40"/>
      <c r="B973" s="42"/>
      <c r="C973" s="42"/>
      <c r="D973" s="42"/>
      <c r="E973" s="42"/>
      <c r="F973" s="42"/>
      <c r="G973" s="42"/>
      <c r="H973" s="42"/>
      <c r="I973" s="42"/>
      <c r="J973" s="42"/>
      <c r="K973" s="42"/>
      <c r="L973" s="42"/>
      <c r="M973" s="42"/>
      <c r="N973" s="42"/>
      <c r="O973" s="42"/>
      <c r="P973" s="42"/>
      <c r="Q973" s="42"/>
      <c r="R973" s="42"/>
      <c r="S973" s="42"/>
      <c r="T973" s="42"/>
      <c r="U973" s="42"/>
      <c r="V973" s="42"/>
      <c r="W973" s="42"/>
      <c r="X973" s="42"/>
      <c r="Y973" s="42"/>
      <c r="Z973" s="42"/>
    </row>
    <row r="974" ht="11.25" customHeight="1">
      <c r="A974" s="40"/>
      <c r="B974" s="42"/>
      <c r="C974" s="42"/>
      <c r="D974" s="42"/>
      <c r="E974" s="42"/>
      <c r="F974" s="42"/>
      <c r="G974" s="42"/>
      <c r="H974" s="42"/>
      <c r="I974" s="42"/>
      <c r="J974" s="42"/>
      <c r="K974" s="42"/>
      <c r="L974" s="42"/>
      <c r="M974" s="42"/>
      <c r="N974" s="42"/>
      <c r="O974" s="42"/>
      <c r="P974" s="42"/>
      <c r="Q974" s="42"/>
      <c r="R974" s="42"/>
      <c r="S974" s="42"/>
      <c r="T974" s="42"/>
      <c r="U974" s="42"/>
      <c r="V974" s="42"/>
      <c r="W974" s="42"/>
      <c r="X974" s="42"/>
      <c r="Y974" s="42"/>
      <c r="Z974" s="42"/>
    </row>
    <row r="975" ht="11.25" customHeight="1">
      <c r="A975" s="40"/>
      <c r="B975" s="42"/>
      <c r="C975" s="42"/>
      <c r="D975" s="42"/>
      <c r="E975" s="42"/>
      <c r="F975" s="42"/>
      <c r="G975" s="42"/>
      <c r="H975" s="42"/>
      <c r="I975" s="42"/>
      <c r="J975" s="42"/>
      <c r="K975" s="42"/>
      <c r="L975" s="42"/>
      <c r="M975" s="42"/>
      <c r="N975" s="42"/>
      <c r="O975" s="42"/>
      <c r="P975" s="42"/>
      <c r="Q975" s="42"/>
      <c r="R975" s="42"/>
      <c r="S975" s="42"/>
      <c r="T975" s="42"/>
      <c r="U975" s="42"/>
      <c r="V975" s="42"/>
      <c r="W975" s="42"/>
      <c r="X975" s="42"/>
      <c r="Y975" s="42"/>
      <c r="Z975" s="42"/>
    </row>
    <row r="976" ht="11.25" customHeight="1">
      <c r="A976" s="40"/>
      <c r="B976" s="42"/>
      <c r="C976" s="42"/>
      <c r="D976" s="42"/>
      <c r="E976" s="42"/>
      <c r="F976" s="42"/>
      <c r="G976" s="42"/>
      <c r="H976" s="42"/>
      <c r="I976" s="42"/>
      <c r="J976" s="42"/>
      <c r="K976" s="42"/>
      <c r="L976" s="42"/>
      <c r="M976" s="42"/>
      <c r="N976" s="42"/>
      <c r="O976" s="42"/>
      <c r="P976" s="42"/>
      <c r="Q976" s="42"/>
      <c r="R976" s="42"/>
      <c r="S976" s="42"/>
      <c r="T976" s="42"/>
      <c r="U976" s="42"/>
      <c r="V976" s="42"/>
      <c r="W976" s="42"/>
      <c r="X976" s="42"/>
      <c r="Y976" s="42"/>
      <c r="Z976" s="42"/>
    </row>
    <row r="977" ht="11.25" customHeight="1">
      <c r="A977" s="40"/>
      <c r="B977" s="42"/>
      <c r="C977" s="42"/>
      <c r="D977" s="42"/>
      <c r="E977" s="42"/>
      <c r="F977" s="42"/>
      <c r="G977" s="42"/>
      <c r="H977" s="42"/>
      <c r="I977" s="42"/>
      <c r="J977" s="42"/>
      <c r="K977" s="42"/>
      <c r="L977" s="42"/>
      <c r="M977" s="42"/>
      <c r="N977" s="42"/>
      <c r="O977" s="42"/>
      <c r="P977" s="42"/>
      <c r="Q977" s="42"/>
      <c r="R977" s="42"/>
      <c r="S977" s="42"/>
      <c r="T977" s="42"/>
      <c r="U977" s="42"/>
      <c r="V977" s="42"/>
      <c r="W977" s="42"/>
      <c r="X977" s="42"/>
      <c r="Y977" s="42"/>
      <c r="Z977" s="42"/>
    </row>
    <row r="978" ht="11.25" customHeight="1">
      <c r="A978" s="40"/>
      <c r="B978" s="42"/>
      <c r="C978" s="42"/>
      <c r="D978" s="42"/>
      <c r="E978" s="42"/>
      <c r="F978" s="42"/>
      <c r="G978" s="42"/>
      <c r="H978" s="42"/>
      <c r="I978" s="42"/>
      <c r="J978" s="42"/>
      <c r="K978" s="42"/>
      <c r="L978" s="42"/>
      <c r="M978" s="42"/>
      <c r="N978" s="42"/>
      <c r="O978" s="42"/>
      <c r="P978" s="42"/>
      <c r="Q978" s="42"/>
      <c r="R978" s="42"/>
      <c r="S978" s="42"/>
      <c r="T978" s="42"/>
      <c r="U978" s="42"/>
      <c r="V978" s="42"/>
      <c r="W978" s="42"/>
      <c r="X978" s="42"/>
      <c r="Y978" s="42"/>
      <c r="Z978" s="42"/>
    </row>
    <row r="979" ht="11.25" customHeight="1">
      <c r="A979" s="40"/>
      <c r="B979" s="42"/>
      <c r="C979" s="42"/>
      <c r="D979" s="42"/>
      <c r="E979" s="42"/>
      <c r="F979" s="42"/>
      <c r="G979" s="42"/>
      <c r="H979" s="42"/>
      <c r="I979" s="42"/>
      <c r="J979" s="42"/>
      <c r="K979" s="42"/>
      <c r="L979" s="42"/>
      <c r="M979" s="42"/>
      <c r="N979" s="42"/>
      <c r="O979" s="42"/>
      <c r="P979" s="42"/>
      <c r="Q979" s="42"/>
      <c r="R979" s="42"/>
      <c r="S979" s="42"/>
      <c r="T979" s="42"/>
      <c r="U979" s="42"/>
      <c r="V979" s="42"/>
      <c r="W979" s="42"/>
      <c r="X979" s="42"/>
      <c r="Y979" s="42"/>
      <c r="Z979" s="42"/>
    </row>
    <row r="980" ht="11.25" customHeight="1">
      <c r="A980" s="40"/>
      <c r="B980" s="42"/>
      <c r="C980" s="42"/>
      <c r="D980" s="42"/>
      <c r="E980" s="42"/>
      <c r="F980" s="42"/>
      <c r="G980" s="42"/>
      <c r="H980" s="42"/>
      <c r="I980" s="42"/>
      <c r="J980" s="42"/>
      <c r="K980" s="42"/>
      <c r="L980" s="42"/>
      <c r="M980" s="42"/>
      <c r="N980" s="42"/>
      <c r="O980" s="42"/>
      <c r="P980" s="42"/>
      <c r="Q980" s="42"/>
      <c r="R980" s="42"/>
      <c r="S980" s="42"/>
      <c r="T980" s="42"/>
      <c r="U980" s="42"/>
      <c r="V980" s="42"/>
      <c r="W980" s="42"/>
      <c r="X980" s="42"/>
      <c r="Y980" s="42"/>
      <c r="Z980" s="42"/>
    </row>
    <row r="981" ht="11.25" customHeight="1">
      <c r="A981" s="40"/>
      <c r="B981" s="42"/>
      <c r="C981" s="42"/>
      <c r="D981" s="42"/>
      <c r="E981" s="42"/>
      <c r="F981" s="42"/>
      <c r="G981" s="42"/>
      <c r="H981" s="42"/>
      <c r="I981" s="42"/>
      <c r="J981" s="42"/>
      <c r="K981" s="42"/>
      <c r="L981" s="42"/>
      <c r="M981" s="42"/>
      <c r="N981" s="42"/>
      <c r="O981" s="42"/>
      <c r="P981" s="42"/>
      <c r="Q981" s="42"/>
      <c r="R981" s="42"/>
      <c r="S981" s="42"/>
      <c r="T981" s="42"/>
      <c r="U981" s="42"/>
      <c r="V981" s="42"/>
      <c r="W981" s="42"/>
      <c r="X981" s="42"/>
      <c r="Y981" s="42"/>
      <c r="Z981" s="42"/>
    </row>
    <row r="982" ht="11.25" customHeight="1">
      <c r="A982" s="40"/>
      <c r="B982" s="42"/>
      <c r="C982" s="42"/>
      <c r="D982" s="42"/>
      <c r="E982" s="42"/>
      <c r="F982" s="42"/>
      <c r="G982" s="42"/>
      <c r="H982" s="42"/>
      <c r="I982" s="42"/>
      <c r="J982" s="42"/>
      <c r="K982" s="42"/>
      <c r="L982" s="42"/>
      <c r="M982" s="42"/>
      <c r="N982" s="42"/>
      <c r="O982" s="42"/>
      <c r="P982" s="42"/>
      <c r="Q982" s="42"/>
      <c r="R982" s="42"/>
      <c r="S982" s="42"/>
      <c r="T982" s="42"/>
      <c r="U982" s="42"/>
      <c r="V982" s="42"/>
      <c r="W982" s="42"/>
      <c r="X982" s="42"/>
      <c r="Y982" s="42"/>
      <c r="Z982" s="42"/>
    </row>
    <row r="983" ht="11.25" customHeight="1">
      <c r="A983" s="40"/>
      <c r="B983" s="42"/>
      <c r="C983" s="42"/>
      <c r="D983" s="42"/>
      <c r="E983" s="42"/>
      <c r="F983" s="42"/>
      <c r="G983" s="42"/>
      <c r="H983" s="42"/>
      <c r="I983" s="42"/>
      <c r="J983" s="42"/>
      <c r="K983" s="42"/>
      <c r="L983" s="42"/>
      <c r="M983" s="42"/>
      <c r="N983" s="42"/>
      <c r="O983" s="42"/>
      <c r="P983" s="42"/>
      <c r="Q983" s="42"/>
      <c r="R983" s="42"/>
      <c r="S983" s="42"/>
      <c r="T983" s="42"/>
      <c r="U983" s="42"/>
      <c r="V983" s="42"/>
      <c r="W983" s="42"/>
      <c r="X983" s="42"/>
      <c r="Y983" s="42"/>
      <c r="Z983" s="42"/>
    </row>
    <row r="984" ht="11.25" customHeight="1">
      <c r="A984" s="40"/>
      <c r="B984" s="42"/>
      <c r="C984" s="42"/>
      <c r="D984" s="42"/>
      <c r="E984" s="42"/>
      <c r="F984" s="42"/>
      <c r="G984" s="42"/>
      <c r="H984" s="42"/>
      <c r="I984" s="42"/>
      <c r="J984" s="42"/>
      <c r="K984" s="42"/>
      <c r="L984" s="42"/>
      <c r="M984" s="42"/>
      <c r="N984" s="42"/>
      <c r="O984" s="42"/>
      <c r="P984" s="42"/>
      <c r="Q984" s="42"/>
      <c r="R984" s="42"/>
      <c r="S984" s="42"/>
      <c r="T984" s="42"/>
      <c r="U984" s="42"/>
      <c r="V984" s="42"/>
      <c r="W984" s="42"/>
      <c r="X984" s="42"/>
      <c r="Y984" s="42"/>
      <c r="Z984" s="42"/>
    </row>
    <row r="985" ht="11.25" customHeight="1">
      <c r="A985" s="40"/>
      <c r="B985" s="42"/>
      <c r="C985" s="42"/>
      <c r="D985" s="42"/>
      <c r="E985" s="42"/>
      <c r="F985" s="42"/>
      <c r="G985" s="42"/>
      <c r="H985" s="42"/>
      <c r="I985" s="42"/>
      <c r="J985" s="42"/>
      <c r="K985" s="42"/>
      <c r="L985" s="42"/>
      <c r="M985" s="42"/>
      <c r="N985" s="42"/>
      <c r="O985" s="42"/>
      <c r="P985" s="42"/>
      <c r="Q985" s="42"/>
      <c r="R985" s="42"/>
      <c r="S985" s="42"/>
      <c r="T985" s="42"/>
      <c r="U985" s="42"/>
      <c r="V985" s="42"/>
      <c r="W985" s="42"/>
      <c r="X985" s="42"/>
      <c r="Y985" s="42"/>
      <c r="Z985" s="42"/>
    </row>
    <row r="986" ht="11.25" customHeight="1">
      <c r="A986" s="40"/>
      <c r="B986" s="42"/>
      <c r="C986" s="42"/>
      <c r="D986" s="42"/>
      <c r="E986" s="42"/>
      <c r="F986" s="42"/>
      <c r="G986" s="42"/>
      <c r="H986" s="42"/>
      <c r="I986" s="42"/>
      <c r="J986" s="42"/>
      <c r="K986" s="42"/>
      <c r="L986" s="42"/>
      <c r="M986" s="42"/>
      <c r="N986" s="42"/>
      <c r="O986" s="42"/>
      <c r="P986" s="42"/>
      <c r="Q986" s="42"/>
      <c r="R986" s="42"/>
      <c r="S986" s="42"/>
      <c r="T986" s="42"/>
      <c r="U986" s="42"/>
      <c r="V986" s="42"/>
      <c r="W986" s="42"/>
      <c r="X986" s="42"/>
      <c r="Y986" s="42"/>
      <c r="Z986" s="42"/>
    </row>
    <row r="987" ht="11.25" customHeight="1">
      <c r="A987" s="40"/>
      <c r="B987" s="42"/>
      <c r="C987" s="42"/>
      <c r="D987" s="42"/>
      <c r="E987" s="42"/>
      <c r="F987" s="42"/>
      <c r="G987" s="42"/>
      <c r="H987" s="42"/>
      <c r="I987" s="42"/>
      <c r="J987" s="42"/>
      <c r="K987" s="42"/>
      <c r="L987" s="42"/>
      <c r="M987" s="42"/>
      <c r="N987" s="42"/>
      <c r="O987" s="42"/>
      <c r="P987" s="42"/>
      <c r="Q987" s="42"/>
      <c r="R987" s="42"/>
      <c r="S987" s="42"/>
      <c r="T987" s="42"/>
      <c r="U987" s="42"/>
      <c r="V987" s="42"/>
      <c r="W987" s="42"/>
      <c r="X987" s="42"/>
      <c r="Y987" s="42"/>
      <c r="Z987" s="42"/>
    </row>
    <row r="988" ht="11.25" customHeight="1">
      <c r="A988" s="40"/>
      <c r="B988" s="42"/>
      <c r="C988" s="42"/>
      <c r="D988" s="42"/>
      <c r="E988" s="42"/>
      <c r="F988" s="42"/>
      <c r="G988" s="42"/>
      <c r="H988" s="42"/>
      <c r="I988" s="42"/>
      <c r="J988" s="42"/>
      <c r="K988" s="42"/>
      <c r="L988" s="42"/>
      <c r="M988" s="42"/>
      <c r="N988" s="42"/>
      <c r="O988" s="42"/>
      <c r="P988" s="42"/>
      <c r="Q988" s="42"/>
      <c r="R988" s="42"/>
      <c r="S988" s="42"/>
      <c r="T988" s="42"/>
      <c r="U988" s="42"/>
      <c r="V988" s="42"/>
      <c r="W988" s="42"/>
      <c r="X988" s="42"/>
      <c r="Y988" s="42"/>
      <c r="Z988" s="42"/>
    </row>
    <row r="989" ht="11.25" customHeight="1">
      <c r="A989" s="40"/>
      <c r="B989" s="42"/>
      <c r="C989" s="42"/>
      <c r="D989" s="42"/>
      <c r="E989" s="42"/>
      <c r="F989" s="42"/>
      <c r="G989" s="42"/>
      <c r="H989" s="42"/>
      <c r="I989" s="42"/>
      <c r="J989" s="42"/>
      <c r="K989" s="42"/>
      <c r="L989" s="42"/>
      <c r="M989" s="42"/>
      <c r="N989" s="42"/>
      <c r="O989" s="42"/>
      <c r="P989" s="42"/>
      <c r="Q989" s="42"/>
      <c r="R989" s="42"/>
      <c r="S989" s="42"/>
      <c r="T989" s="42"/>
      <c r="U989" s="42"/>
      <c r="V989" s="42"/>
      <c r="W989" s="42"/>
      <c r="X989" s="42"/>
      <c r="Y989" s="42"/>
      <c r="Z989" s="42"/>
    </row>
    <row r="990" ht="11.25" customHeight="1">
      <c r="A990" s="40"/>
      <c r="B990" s="42"/>
      <c r="C990" s="42"/>
      <c r="D990" s="42"/>
      <c r="E990" s="42"/>
      <c r="F990" s="42"/>
      <c r="G990" s="42"/>
      <c r="H990" s="42"/>
      <c r="I990" s="42"/>
      <c r="J990" s="42"/>
      <c r="K990" s="42"/>
      <c r="L990" s="42"/>
      <c r="M990" s="42"/>
      <c r="N990" s="42"/>
      <c r="O990" s="42"/>
      <c r="P990" s="42"/>
      <c r="Q990" s="42"/>
      <c r="R990" s="42"/>
      <c r="S990" s="42"/>
      <c r="T990" s="42"/>
      <c r="U990" s="42"/>
      <c r="V990" s="42"/>
      <c r="W990" s="42"/>
      <c r="X990" s="42"/>
      <c r="Y990" s="42"/>
      <c r="Z990" s="42"/>
    </row>
    <row r="991" ht="11.25" customHeight="1">
      <c r="A991" s="40"/>
      <c r="B991" s="42"/>
      <c r="C991" s="42"/>
      <c r="D991" s="42"/>
      <c r="E991" s="42"/>
      <c r="F991" s="42"/>
      <c r="G991" s="42"/>
      <c r="H991" s="42"/>
      <c r="I991" s="42"/>
      <c r="J991" s="42"/>
      <c r="K991" s="42"/>
      <c r="L991" s="42"/>
      <c r="M991" s="42"/>
      <c r="N991" s="42"/>
      <c r="O991" s="42"/>
      <c r="P991" s="42"/>
      <c r="Q991" s="42"/>
      <c r="R991" s="42"/>
      <c r="S991" s="42"/>
      <c r="T991" s="42"/>
      <c r="U991" s="42"/>
      <c r="V991" s="42"/>
      <c r="W991" s="42"/>
      <c r="X991" s="42"/>
      <c r="Y991" s="42"/>
      <c r="Z991" s="42"/>
    </row>
    <row r="992" ht="11.25" customHeight="1">
      <c r="A992" s="40"/>
      <c r="B992" s="42"/>
      <c r="C992" s="42"/>
      <c r="D992" s="42"/>
      <c r="E992" s="42"/>
      <c r="F992" s="42"/>
      <c r="G992" s="42"/>
      <c r="H992" s="42"/>
      <c r="I992" s="42"/>
      <c r="J992" s="42"/>
      <c r="K992" s="42"/>
      <c r="L992" s="42"/>
      <c r="M992" s="42"/>
      <c r="N992" s="42"/>
      <c r="O992" s="42"/>
      <c r="P992" s="42"/>
      <c r="Q992" s="42"/>
      <c r="R992" s="42"/>
      <c r="S992" s="42"/>
      <c r="T992" s="42"/>
      <c r="U992" s="42"/>
      <c r="V992" s="42"/>
      <c r="W992" s="42"/>
      <c r="X992" s="42"/>
      <c r="Y992" s="42"/>
      <c r="Z992" s="42"/>
    </row>
    <row r="993" ht="11.25" customHeight="1">
      <c r="A993" s="40"/>
      <c r="B993" s="42"/>
      <c r="C993" s="42"/>
      <c r="D993" s="42"/>
      <c r="E993" s="42"/>
      <c r="F993" s="42"/>
      <c r="G993" s="42"/>
      <c r="H993" s="42"/>
      <c r="I993" s="42"/>
      <c r="J993" s="42"/>
      <c r="K993" s="42"/>
      <c r="L993" s="42"/>
      <c r="M993" s="42"/>
      <c r="N993" s="42"/>
      <c r="O993" s="42"/>
      <c r="P993" s="42"/>
      <c r="Q993" s="42"/>
      <c r="R993" s="42"/>
      <c r="S993" s="42"/>
      <c r="T993" s="42"/>
      <c r="U993" s="42"/>
      <c r="V993" s="42"/>
      <c r="W993" s="42"/>
      <c r="X993" s="42"/>
      <c r="Y993" s="42"/>
      <c r="Z993" s="42"/>
    </row>
    <row r="994" ht="11.25" customHeight="1">
      <c r="A994" s="40"/>
      <c r="B994" s="42"/>
      <c r="C994" s="42"/>
      <c r="D994" s="42"/>
      <c r="E994" s="42"/>
      <c r="F994" s="42"/>
      <c r="G994" s="42"/>
      <c r="H994" s="42"/>
      <c r="I994" s="42"/>
      <c r="J994" s="42"/>
      <c r="K994" s="42"/>
      <c r="L994" s="42"/>
      <c r="M994" s="42"/>
      <c r="N994" s="42"/>
      <c r="O994" s="42"/>
      <c r="P994" s="42"/>
      <c r="Q994" s="42"/>
      <c r="R994" s="42"/>
      <c r="S994" s="42"/>
      <c r="T994" s="42"/>
      <c r="U994" s="42"/>
      <c r="V994" s="42"/>
      <c r="W994" s="42"/>
      <c r="X994" s="42"/>
      <c r="Y994" s="42"/>
      <c r="Z994" s="42"/>
    </row>
    <row r="995" ht="11.25" customHeight="1">
      <c r="A995" s="40"/>
      <c r="B995" s="42"/>
      <c r="C995" s="42"/>
      <c r="D995" s="42"/>
      <c r="E995" s="42"/>
      <c r="F995" s="42"/>
      <c r="G995" s="42"/>
      <c r="H995" s="42"/>
      <c r="I995" s="42"/>
      <c r="J995" s="42"/>
      <c r="K995" s="42"/>
      <c r="L995" s="42"/>
      <c r="M995" s="42"/>
      <c r="N995" s="42"/>
      <c r="O995" s="42"/>
      <c r="P995" s="42"/>
      <c r="Q995" s="42"/>
      <c r="R995" s="42"/>
      <c r="S995" s="42"/>
      <c r="T995" s="42"/>
      <c r="U995" s="42"/>
      <c r="V995" s="42"/>
      <c r="W995" s="42"/>
      <c r="X995" s="42"/>
      <c r="Y995" s="42"/>
      <c r="Z995" s="42"/>
    </row>
    <row r="996" ht="11.25" customHeight="1">
      <c r="A996" s="40"/>
      <c r="B996" s="42"/>
      <c r="C996" s="42"/>
      <c r="D996" s="42"/>
      <c r="E996" s="42"/>
      <c r="F996" s="42"/>
      <c r="G996" s="42"/>
      <c r="H996" s="42"/>
      <c r="I996" s="42"/>
      <c r="J996" s="42"/>
      <c r="K996" s="42"/>
      <c r="L996" s="42"/>
      <c r="M996" s="42"/>
      <c r="N996" s="42"/>
      <c r="O996" s="42"/>
      <c r="P996" s="42"/>
      <c r="Q996" s="42"/>
      <c r="R996" s="42"/>
      <c r="S996" s="42"/>
      <c r="T996" s="42"/>
      <c r="U996" s="42"/>
      <c r="V996" s="42"/>
      <c r="W996" s="42"/>
      <c r="X996" s="42"/>
      <c r="Y996" s="42"/>
      <c r="Z996" s="42"/>
    </row>
    <row r="997" ht="11.25" customHeight="1">
      <c r="A997" s="40"/>
      <c r="B997" s="42"/>
      <c r="C997" s="42"/>
      <c r="D997" s="42"/>
      <c r="E997" s="42"/>
      <c r="F997" s="42"/>
      <c r="G997" s="42"/>
      <c r="H997" s="42"/>
      <c r="I997" s="42"/>
      <c r="J997" s="42"/>
      <c r="K997" s="42"/>
      <c r="L997" s="42"/>
      <c r="M997" s="42"/>
      <c r="N997" s="42"/>
      <c r="O997" s="42"/>
      <c r="P997" s="42"/>
      <c r="Q997" s="42"/>
      <c r="R997" s="42"/>
      <c r="S997" s="42"/>
      <c r="T997" s="42"/>
      <c r="U997" s="42"/>
      <c r="V997" s="42"/>
      <c r="W997" s="42"/>
      <c r="X997" s="42"/>
      <c r="Y997" s="42"/>
      <c r="Z997" s="42"/>
    </row>
    <row r="998" ht="11.25" customHeight="1">
      <c r="A998" s="40"/>
      <c r="B998" s="42"/>
      <c r="C998" s="42"/>
      <c r="D998" s="42"/>
      <c r="E998" s="42"/>
      <c r="F998" s="42"/>
      <c r="G998" s="42"/>
      <c r="H998" s="42"/>
      <c r="I998" s="42"/>
      <c r="J998" s="42"/>
      <c r="K998" s="42"/>
      <c r="L998" s="42"/>
      <c r="M998" s="42"/>
      <c r="N998" s="42"/>
      <c r="O998" s="42"/>
      <c r="P998" s="42"/>
      <c r="Q998" s="42"/>
      <c r="R998" s="42"/>
      <c r="S998" s="42"/>
      <c r="T998" s="42"/>
      <c r="U998" s="42"/>
      <c r="V998" s="42"/>
      <c r="W998" s="42"/>
      <c r="X998" s="42"/>
      <c r="Y998" s="42"/>
      <c r="Z998" s="42"/>
    </row>
    <row r="999" ht="11.25" customHeight="1">
      <c r="A999" s="40"/>
      <c r="B999" s="42"/>
      <c r="C999" s="42"/>
      <c r="D999" s="42"/>
      <c r="E999" s="42"/>
      <c r="F999" s="42"/>
      <c r="G999" s="42"/>
      <c r="H999" s="42"/>
      <c r="I999" s="42"/>
      <c r="J999" s="42"/>
      <c r="K999" s="42"/>
      <c r="L999" s="42"/>
      <c r="M999" s="42"/>
      <c r="N999" s="42"/>
      <c r="O999" s="42"/>
      <c r="P999" s="42"/>
      <c r="Q999" s="42"/>
      <c r="R999" s="42"/>
      <c r="S999" s="42"/>
      <c r="T999" s="42"/>
      <c r="U999" s="42"/>
      <c r="V999" s="42"/>
      <c r="W999" s="42"/>
      <c r="X999" s="42"/>
      <c r="Y999" s="42"/>
      <c r="Z999" s="42"/>
    </row>
    <row r="1000" ht="11.25" customHeight="1">
      <c r="A1000" s="40"/>
      <c r="B1000" s="42"/>
      <c r="C1000" s="42"/>
      <c r="D1000" s="42"/>
      <c r="E1000" s="42"/>
      <c r="F1000" s="42"/>
      <c r="G1000" s="42"/>
      <c r="H1000" s="42"/>
      <c r="I1000" s="42"/>
      <c r="J1000" s="42"/>
      <c r="K1000" s="42"/>
      <c r="L1000" s="42"/>
      <c r="M1000" s="42"/>
      <c r="N1000" s="42"/>
      <c r="O1000" s="42"/>
      <c r="P1000" s="42"/>
      <c r="Q1000" s="42"/>
      <c r="R1000" s="42"/>
      <c r="S1000" s="42"/>
      <c r="T1000" s="42"/>
      <c r="U1000" s="42"/>
      <c r="V1000" s="42"/>
      <c r="W1000" s="42"/>
      <c r="X1000" s="42"/>
      <c r="Y1000" s="42"/>
      <c r="Z1000" s="42"/>
    </row>
  </sheetData>
  <mergeCells count="3">
    <mergeCell ref="A5:N5"/>
    <mergeCell ref="A6:N6"/>
    <mergeCell ref="A7:N7"/>
  </mergeCells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1.43"/>
    <col customWidth="1" min="2" max="13" width="14.0"/>
    <col customWidth="1" min="14" max="14" width="15.71"/>
    <col customWidth="1" min="15" max="26" width="8.0"/>
  </cols>
  <sheetData>
    <row r="1" ht="11.25" customHeight="1">
      <c r="A1" s="42"/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</row>
    <row r="2" ht="11.25" customHeight="1">
      <c r="A2" s="42"/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</row>
    <row r="3" ht="11.25" customHeight="1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ht="11.25" customHeight="1">
      <c r="A4" s="40"/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</row>
    <row r="5" ht="11.25" customHeight="1">
      <c r="A5" s="43" t="s">
        <v>0</v>
      </c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</row>
    <row r="6" ht="11.25" customHeight="1">
      <c r="A6" s="44" t="s">
        <v>935</v>
      </c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</row>
    <row r="7" ht="11.25" customHeight="1">
      <c r="A7" s="44" t="s">
        <v>955</v>
      </c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 ht="11.25" customHeight="1">
      <c r="A8" s="40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5" t="s">
        <v>3</v>
      </c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 ht="11.25" customHeight="1">
      <c r="A9" s="101" t="s">
        <v>956</v>
      </c>
      <c r="B9" s="102" t="s">
        <v>6</v>
      </c>
      <c r="C9" s="102" t="s">
        <v>957</v>
      </c>
      <c r="D9" s="102" t="s">
        <v>958</v>
      </c>
      <c r="E9" s="102" t="s">
        <v>959</v>
      </c>
      <c r="F9" s="102" t="s">
        <v>960</v>
      </c>
      <c r="G9" s="102" t="s">
        <v>961</v>
      </c>
      <c r="H9" s="102" t="s">
        <v>962</v>
      </c>
      <c r="I9" s="102" t="s">
        <v>963</v>
      </c>
      <c r="J9" s="102" t="s">
        <v>964</v>
      </c>
      <c r="K9" s="102" t="s">
        <v>965</v>
      </c>
      <c r="L9" s="102" t="s">
        <v>966</v>
      </c>
      <c r="M9" s="102" t="s">
        <v>967</v>
      </c>
      <c r="N9" s="103" t="s">
        <v>968</v>
      </c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</row>
    <row r="10" ht="11.25" customHeight="1">
      <c r="A10" s="40" t="s">
        <v>969</v>
      </c>
      <c r="B10" s="84">
        <v>3.94025350911E9</v>
      </c>
      <c r="C10" s="84">
        <v>3.50991003488E9</v>
      </c>
      <c r="D10" s="84">
        <v>3.3306109584900002E9</v>
      </c>
      <c r="E10" s="84">
        <v>3.55873893814E9</v>
      </c>
      <c r="F10" s="84">
        <v>3.66569240232E9</v>
      </c>
      <c r="G10" s="84">
        <v>3.8173987321800003E9</v>
      </c>
      <c r="H10" s="84">
        <v>3.79602692453E9</v>
      </c>
      <c r="I10" s="84">
        <v>3.88730610415E9</v>
      </c>
      <c r="J10" s="84">
        <v>3.95784965716E9</v>
      </c>
      <c r="K10" s="84">
        <v>3.81171672052E9</v>
      </c>
      <c r="L10" s="84">
        <v>4.14572626558E9</v>
      </c>
      <c r="M10" s="84">
        <v>4.25759295735E9</v>
      </c>
      <c r="N10" s="85">
        <v>4.5678823204409996E10</v>
      </c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</row>
    <row r="11" ht="11.25" customHeight="1">
      <c r="A11" s="40" t="s">
        <v>711</v>
      </c>
      <c r="B11" s="87">
        <v>2.950218266E8</v>
      </c>
      <c r="C11" s="87">
        <v>2.3146297302E8</v>
      </c>
      <c r="D11" s="87">
        <v>2.3689434492000002E8</v>
      </c>
      <c r="E11" s="87">
        <v>2.3977330831E8</v>
      </c>
      <c r="F11" s="87">
        <v>2.3183971E8</v>
      </c>
      <c r="G11" s="87">
        <v>2.3989623137E8</v>
      </c>
      <c r="H11" s="87">
        <v>2.4169859558E8</v>
      </c>
      <c r="I11" s="87">
        <v>2.5658141516E8</v>
      </c>
      <c r="J11" s="87">
        <v>2.4115617703E8</v>
      </c>
      <c r="K11" s="87">
        <v>2.3881135228E8</v>
      </c>
      <c r="L11" s="87">
        <v>2.4377956566E8</v>
      </c>
      <c r="M11" s="87">
        <v>3.7147086371E8</v>
      </c>
      <c r="N11" s="88">
        <v>3.06838636364E9</v>
      </c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</row>
    <row r="12" ht="11.25" customHeight="1">
      <c r="A12" s="40" t="s">
        <v>671</v>
      </c>
      <c r="B12" s="87">
        <v>1182896.03</v>
      </c>
      <c r="C12" s="87">
        <v>1071546.27</v>
      </c>
      <c r="D12" s="87">
        <v>2.3559113650000002E7</v>
      </c>
      <c r="E12" s="87">
        <v>1.6736498540000001E7</v>
      </c>
      <c r="F12" s="87">
        <v>1.345795211E7</v>
      </c>
      <c r="G12" s="87">
        <v>241710.43</v>
      </c>
      <c r="H12" s="87">
        <v>5.039324461E7</v>
      </c>
      <c r="I12" s="87">
        <v>2795271.61</v>
      </c>
      <c r="J12" s="87">
        <v>3190313.34</v>
      </c>
      <c r="K12" s="87">
        <v>1501430.85</v>
      </c>
      <c r="L12" s="87">
        <v>661485.95</v>
      </c>
      <c r="M12" s="87">
        <v>1.236594823E7</v>
      </c>
      <c r="N12" s="88">
        <v>1.2715741162E8</v>
      </c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</row>
    <row r="13" ht="11.25" customHeight="1">
      <c r="A13" s="40" t="s">
        <v>697</v>
      </c>
      <c r="B13" s="87">
        <v>3844544.67</v>
      </c>
      <c r="C13" s="87">
        <v>2711650.0</v>
      </c>
      <c r="D13" s="87">
        <v>2962550.0</v>
      </c>
      <c r="E13" s="87">
        <v>3097650.0</v>
      </c>
      <c r="F13" s="87">
        <v>2702000.0</v>
      </c>
      <c r="G13" s="87">
        <v>2895000.0</v>
      </c>
      <c r="H13" s="87">
        <v>3136250.0</v>
      </c>
      <c r="I13" s="87">
        <v>3155550.0</v>
      </c>
      <c r="J13" s="87">
        <v>2904650.0</v>
      </c>
      <c r="K13" s="87">
        <v>2933600.0</v>
      </c>
      <c r="L13" s="87">
        <v>2981850.0</v>
      </c>
      <c r="M13" s="87">
        <v>3097650.0</v>
      </c>
      <c r="N13" s="88">
        <v>3.642294467E7</v>
      </c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</row>
    <row r="14" ht="11.25" customHeight="1">
      <c r="A14" s="40" t="s">
        <v>643</v>
      </c>
      <c r="B14" s="87">
        <v>4520224.38</v>
      </c>
      <c r="C14" s="87">
        <v>1939650.0</v>
      </c>
      <c r="D14" s="87">
        <v>2123000.0</v>
      </c>
      <c r="E14" s="87">
        <v>2219500.0</v>
      </c>
      <c r="F14" s="87">
        <v>2026500.0</v>
      </c>
      <c r="G14" s="87">
        <v>2036150.0</v>
      </c>
      <c r="H14" s="87">
        <v>2200200.0</v>
      </c>
      <c r="I14" s="87">
        <v>2209850.0</v>
      </c>
      <c r="J14" s="87">
        <v>2036150.0</v>
      </c>
      <c r="K14" s="87">
        <v>2060275.0</v>
      </c>
      <c r="L14" s="87">
        <v>2094050.0</v>
      </c>
      <c r="M14" s="87">
        <v>2180900.0</v>
      </c>
      <c r="N14" s="88">
        <v>2.764644938E7</v>
      </c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</row>
    <row r="15" ht="11.25" customHeight="1">
      <c r="A15" s="40" t="s">
        <v>970</v>
      </c>
      <c r="B15" s="87">
        <v>1.727114091E7</v>
      </c>
      <c r="C15" s="87">
        <v>1.775219007E7</v>
      </c>
      <c r="D15" s="87">
        <v>1.793812929E7</v>
      </c>
      <c r="E15" s="87">
        <v>2.5804114E7</v>
      </c>
      <c r="F15" s="87">
        <v>2.801106579E7</v>
      </c>
      <c r="G15" s="87">
        <v>2.934199301E7</v>
      </c>
      <c r="H15" s="87">
        <v>-1.1049598404E8</v>
      </c>
      <c r="I15" s="87">
        <v>7155150.0</v>
      </c>
      <c r="J15" s="87">
        <v>6978580.91</v>
      </c>
      <c r="K15" s="87">
        <v>1492294.25</v>
      </c>
      <c r="L15" s="87">
        <v>-5461.95</v>
      </c>
      <c r="M15" s="87">
        <v>2230094.94</v>
      </c>
      <c r="N15" s="88">
        <v>4.347330717999998E7</v>
      </c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</row>
    <row r="16" ht="11.25" customHeight="1">
      <c r="A16" s="40" t="s">
        <v>971</v>
      </c>
      <c r="B16" s="87">
        <v>5.764241035E7</v>
      </c>
      <c r="C16" s="87">
        <v>3.6744058550000004E7</v>
      </c>
      <c r="D16" s="87">
        <v>5.204998542E7</v>
      </c>
      <c r="E16" s="87">
        <v>4.945561268E7</v>
      </c>
      <c r="F16" s="87">
        <v>4.997335533E7</v>
      </c>
      <c r="G16" s="87">
        <v>3.541507713E7</v>
      </c>
      <c r="H16" s="87">
        <v>4.154417146E7</v>
      </c>
      <c r="I16" s="87">
        <v>4.714693699E7</v>
      </c>
      <c r="J16" s="87">
        <v>3.622675315E7</v>
      </c>
      <c r="K16" s="87">
        <v>4.286884899E7</v>
      </c>
      <c r="L16" s="87">
        <v>3.456808475E7</v>
      </c>
      <c r="M16" s="87">
        <v>3.745679451E7</v>
      </c>
      <c r="N16" s="88">
        <v>5.2109208930999994E8</v>
      </c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</row>
    <row r="17" ht="11.25" customHeight="1">
      <c r="A17" s="40" t="s">
        <v>663</v>
      </c>
      <c r="B17" s="87">
        <v>533184.55</v>
      </c>
      <c r="C17" s="87">
        <v>578020.65</v>
      </c>
      <c r="D17" s="87">
        <v>5626641.44</v>
      </c>
      <c r="E17" s="87">
        <v>1.0226806870000001E7</v>
      </c>
      <c r="F17" s="87">
        <v>6002351.09</v>
      </c>
      <c r="G17" s="87">
        <v>6517986.03</v>
      </c>
      <c r="H17" s="87">
        <v>6338257.47</v>
      </c>
      <c r="I17" s="87">
        <v>6796796.86</v>
      </c>
      <c r="J17" s="87">
        <v>6362496.19</v>
      </c>
      <c r="K17" s="87">
        <v>6799217.99</v>
      </c>
      <c r="L17" s="87">
        <v>6621853.67</v>
      </c>
      <c r="M17" s="87">
        <v>6282884.22</v>
      </c>
      <c r="N17" s="88">
        <v>6.868649703E7</v>
      </c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</row>
    <row r="18" ht="11.25" customHeight="1">
      <c r="A18" s="40" t="s">
        <v>972</v>
      </c>
      <c r="B18" s="87">
        <v>904246.07</v>
      </c>
      <c r="C18" s="87">
        <v>1138698.78</v>
      </c>
      <c r="D18" s="87">
        <v>1609421.98</v>
      </c>
      <c r="E18" s="87">
        <v>1612727.39</v>
      </c>
      <c r="F18" s="87">
        <v>1875907.34</v>
      </c>
      <c r="G18" s="87">
        <v>2023221.34</v>
      </c>
      <c r="H18" s="87">
        <v>1431321.88</v>
      </c>
      <c r="I18" s="87">
        <v>1763385.73</v>
      </c>
      <c r="J18" s="87">
        <v>1926869.35</v>
      </c>
      <c r="K18" s="87">
        <v>1991388.64</v>
      </c>
      <c r="L18" s="87">
        <v>1882709.34</v>
      </c>
      <c r="M18" s="87">
        <v>1645767.99</v>
      </c>
      <c r="N18" s="88">
        <v>1.9805665830000002E7</v>
      </c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</row>
    <row r="19" ht="11.25" customHeight="1">
      <c r="A19" s="40" t="s">
        <v>973</v>
      </c>
      <c r="B19" s="87">
        <v>1.134649394E7</v>
      </c>
      <c r="C19" s="87">
        <v>7394634.61</v>
      </c>
      <c r="D19" s="87">
        <v>1.023163056E7</v>
      </c>
      <c r="E19" s="87">
        <v>1.200398397E7</v>
      </c>
      <c r="F19" s="87">
        <v>9917960.96</v>
      </c>
      <c r="G19" s="87">
        <v>7216148.8</v>
      </c>
      <c r="H19" s="87">
        <v>9772161.14</v>
      </c>
      <c r="I19" s="87">
        <v>9074771.84</v>
      </c>
      <c r="J19" s="87">
        <v>8559552.84</v>
      </c>
      <c r="K19" s="87">
        <v>1.02505311E7</v>
      </c>
      <c r="L19" s="87">
        <v>8524029.620000001</v>
      </c>
      <c r="M19" s="87">
        <v>9057000.35</v>
      </c>
      <c r="N19" s="88">
        <v>1.1334889972999999E8</v>
      </c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</row>
    <row r="20" ht="11.25" customHeight="1">
      <c r="A20" s="40" t="s">
        <v>974</v>
      </c>
      <c r="B20" s="87">
        <v>8832423.18</v>
      </c>
      <c r="C20" s="87">
        <v>5626114.7700000005</v>
      </c>
      <c r="D20" s="87">
        <v>5511426.43</v>
      </c>
      <c r="E20" s="87">
        <v>9770766.38</v>
      </c>
      <c r="F20" s="87">
        <v>5981998.62</v>
      </c>
      <c r="G20" s="87">
        <v>6518282.42</v>
      </c>
      <c r="H20" s="87">
        <v>6340708.49</v>
      </c>
      <c r="I20" s="87">
        <v>6808238.58</v>
      </c>
      <c r="J20" s="87">
        <v>6364102.94</v>
      </c>
      <c r="K20" s="87">
        <v>6801465.850000001</v>
      </c>
      <c r="L20" s="87">
        <v>6640715.38</v>
      </c>
      <c r="M20" s="87">
        <v>6281001.3100000005</v>
      </c>
      <c r="N20" s="88">
        <v>8.147724435E7</v>
      </c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</row>
    <row r="21" ht="11.25" customHeight="1">
      <c r="A21" s="40" t="s">
        <v>975</v>
      </c>
      <c r="B21" s="87">
        <v>1.32078430344E9</v>
      </c>
      <c r="C21" s="87">
        <v>7.8413327492E8</v>
      </c>
      <c r="D21" s="87">
        <v>1.374626651E9</v>
      </c>
      <c r="E21" s="87">
        <v>1.32288044956E9</v>
      </c>
      <c r="F21" s="87">
        <v>1.7265505971100001E9</v>
      </c>
      <c r="G21" s="87">
        <v>1.36146179715E9</v>
      </c>
      <c r="H21" s="87">
        <v>1.43650375164E9</v>
      </c>
      <c r="I21" s="87">
        <v>1.7120602670900002E9</v>
      </c>
      <c r="J21" s="87">
        <v>1.34770557429E9</v>
      </c>
      <c r="K21" s="87">
        <v>1.7576005695E9</v>
      </c>
      <c r="L21" s="87">
        <v>1.42566369272E9</v>
      </c>
      <c r="M21" s="87">
        <v>1.58703059009E9</v>
      </c>
      <c r="N21" s="88">
        <v>1.715700151851E10</v>
      </c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</row>
    <row r="22" ht="11.25" customHeight="1">
      <c r="A22" s="40" t="s">
        <v>976</v>
      </c>
      <c r="B22" s="87">
        <v>2.826655795E7</v>
      </c>
      <c r="C22" s="87">
        <v>1.970307188E7</v>
      </c>
      <c r="D22" s="87">
        <v>1.964092768E7</v>
      </c>
      <c r="E22" s="87">
        <v>3.2299345220000003E7</v>
      </c>
      <c r="F22" s="87">
        <v>2.029888616E7</v>
      </c>
      <c r="G22" s="87">
        <v>2.101057391E7</v>
      </c>
      <c r="H22" s="87">
        <v>2.302376864E7</v>
      </c>
      <c r="I22" s="87">
        <v>2.3708984490000002E7</v>
      </c>
      <c r="J22" s="87">
        <v>1.9082447900000002E7</v>
      </c>
      <c r="K22" s="87">
        <v>2.025734451E7</v>
      </c>
      <c r="L22" s="87">
        <v>2.033993603E7</v>
      </c>
      <c r="M22" s="87">
        <v>1.816600316E7</v>
      </c>
      <c r="N22" s="88">
        <v>2.6579784753E8</v>
      </c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</row>
    <row r="23" ht="11.25" customHeight="1">
      <c r="A23" s="40" t="s">
        <v>615</v>
      </c>
      <c r="B23" s="87">
        <v>1.199237277E7</v>
      </c>
      <c r="C23" s="87">
        <v>1.189230418E7</v>
      </c>
      <c r="D23" s="87">
        <v>1.1988887120000001E7</v>
      </c>
      <c r="E23" s="87">
        <v>7.848997115E7</v>
      </c>
      <c r="F23" s="87">
        <v>7.715843324E7</v>
      </c>
      <c r="G23" s="87">
        <v>7.624341322E7</v>
      </c>
      <c r="H23" s="87">
        <v>5.89938695E7</v>
      </c>
      <c r="I23" s="87">
        <v>9.298556336E7</v>
      </c>
      <c r="J23" s="87">
        <v>7.276438617E7</v>
      </c>
      <c r="K23" s="87">
        <v>7.44098368E7</v>
      </c>
      <c r="L23" s="87">
        <v>947218.63</v>
      </c>
      <c r="M23" s="87">
        <v>7.547835001E7</v>
      </c>
      <c r="N23" s="88">
        <v>6.4334460615E8</v>
      </c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</row>
    <row r="24" ht="11.25" customHeight="1">
      <c r="A24" s="40" t="s">
        <v>977</v>
      </c>
      <c r="B24" s="87">
        <v>2113449.44</v>
      </c>
      <c r="C24" s="87">
        <v>2882138.7</v>
      </c>
      <c r="D24" s="87">
        <v>1830450.0</v>
      </c>
      <c r="E24" s="87">
        <v>2197693.62</v>
      </c>
      <c r="F24" s="87">
        <v>2242134.79</v>
      </c>
      <c r="G24" s="87">
        <v>-628.56</v>
      </c>
      <c r="H24" s="87">
        <v>2202519.57</v>
      </c>
      <c r="I24" s="87">
        <v>4635241.98</v>
      </c>
      <c r="J24" s="87">
        <v>2208727.4</v>
      </c>
      <c r="K24" s="87">
        <v>1888418.86</v>
      </c>
      <c r="L24" s="87">
        <v>2019543.3</v>
      </c>
      <c r="M24" s="87">
        <v>1960789.62</v>
      </c>
      <c r="N24" s="88">
        <v>2.618047872E7</v>
      </c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</row>
    <row r="25" ht="11.25" customHeight="1">
      <c r="A25" s="40" t="s">
        <v>978</v>
      </c>
      <c r="B25" s="87">
        <v>3300000.0</v>
      </c>
      <c r="C25" s="87">
        <v>3300000.0</v>
      </c>
      <c r="D25" s="87">
        <v>3300000.0</v>
      </c>
      <c r="E25" s="87">
        <v>3300000.0</v>
      </c>
      <c r="F25" s="87">
        <v>3300000.0</v>
      </c>
      <c r="G25" s="87">
        <v>3300000.0</v>
      </c>
      <c r="H25" s="87">
        <v>3300000.0</v>
      </c>
      <c r="I25" s="87">
        <v>3300000.0</v>
      </c>
      <c r="J25" s="87">
        <v>3300000.0</v>
      </c>
      <c r="K25" s="87">
        <v>3300000.0</v>
      </c>
      <c r="L25" s="87">
        <v>3300000.0</v>
      </c>
      <c r="M25" s="87">
        <v>3700000.0</v>
      </c>
      <c r="N25" s="88">
        <v>4.0E7</v>
      </c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</row>
    <row r="26" ht="11.25" customHeight="1">
      <c r="A26" s="40" t="s">
        <v>647</v>
      </c>
      <c r="B26" s="87">
        <v>1.1152949040000001E7</v>
      </c>
      <c r="C26" s="87">
        <v>4796050.0</v>
      </c>
      <c r="D26" s="87">
        <v>5249600.0</v>
      </c>
      <c r="E26" s="87">
        <v>5552610.0200000005</v>
      </c>
      <c r="F26" s="87">
        <v>5182130.18</v>
      </c>
      <c r="G26" s="87">
        <v>5416087.8</v>
      </c>
      <c r="H26" s="87">
        <v>5806671.850000001</v>
      </c>
      <c r="I26" s="87">
        <v>5832118.41</v>
      </c>
      <c r="J26" s="87">
        <v>5396203.29</v>
      </c>
      <c r="K26" s="87">
        <v>5430420.58</v>
      </c>
      <c r="L26" s="87">
        <v>5541060.04</v>
      </c>
      <c r="M26" s="87">
        <v>5757615.2</v>
      </c>
      <c r="N26" s="88">
        <v>7.111351641E7</v>
      </c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</row>
    <row r="27" ht="11.25" customHeight="1">
      <c r="A27" s="40" t="s">
        <v>979</v>
      </c>
      <c r="B27" s="87">
        <v>9.7034683639E8</v>
      </c>
      <c r="C27" s="87">
        <v>8.615653453100001E8</v>
      </c>
      <c r="D27" s="87">
        <v>8.2348499975E8</v>
      </c>
      <c r="E27" s="87">
        <v>8.7450539062E8</v>
      </c>
      <c r="F27" s="87">
        <v>8.8381222413E8</v>
      </c>
      <c r="G27" s="87">
        <v>9.7968923533E8</v>
      </c>
      <c r="H27" s="87">
        <v>9.0836545882E8</v>
      </c>
      <c r="I27" s="87">
        <v>9.2294463008E8</v>
      </c>
      <c r="J27" s="87">
        <v>9.1025476741E8</v>
      </c>
      <c r="K27" s="87">
        <v>9.1648847391E8</v>
      </c>
      <c r="L27" s="87">
        <v>9.6374413959E8</v>
      </c>
      <c r="M27" s="87">
        <v>1.17079923681E9</v>
      </c>
      <c r="N27" s="88">
        <v>1.118600073815E10</v>
      </c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</row>
    <row r="28" ht="11.25" customHeight="1">
      <c r="A28" s="40" t="s">
        <v>980</v>
      </c>
      <c r="B28" s="87">
        <v>9.7401877294E8</v>
      </c>
      <c r="C28" s="87">
        <v>6.46230438E8</v>
      </c>
      <c r="D28" s="87">
        <v>7.8334869348E8</v>
      </c>
      <c r="E28" s="87">
        <v>8.4519162611E8</v>
      </c>
      <c r="F28" s="87">
        <v>5.7687571083E8</v>
      </c>
      <c r="G28" s="87">
        <v>5.9786197797E8</v>
      </c>
      <c r="H28" s="87">
        <v>9.410071991700001E8</v>
      </c>
      <c r="I28" s="87">
        <v>6.1646234865E8</v>
      </c>
      <c r="J28" s="87">
        <v>5.7912848108E8</v>
      </c>
      <c r="K28" s="87">
        <v>9.9695907674E8</v>
      </c>
      <c r="L28" s="87">
        <v>6.8491060844E8</v>
      </c>
      <c r="M28" s="87">
        <v>7.258245038000001E8</v>
      </c>
      <c r="N28" s="88">
        <v>8.96781943721E9</v>
      </c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</row>
    <row r="29" ht="11.25" customHeight="1">
      <c r="A29" s="40" t="s">
        <v>981</v>
      </c>
      <c r="B29" s="87">
        <v>9.192070939E7</v>
      </c>
      <c r="C29" s="87">
        <v>4.502721594E7</v>
      </c>
      <c r="D29" s="87">
        <v>4.778921632E7</v>
      </c>
      <c r="E29" s="87">
        <v>4.383904037E7</v>
      </c>
      <c r="F29" s="87">
        <v>4.547332207E7</v>
      </c>
      <c r="G29" s="87">
        <v>5.069303011E7</v>
      </c>
      <c r="H29" s="87">
        <v>5.387180525E7</v>
      </c>
      <c r="I29" s="87">
        <v>5.286238203E7</v>
      </c>
      <c r="J29" s="87">
        <v>4.467077377E7</v>
      </c>
      <c r="K29" s="87">
        <v>4.190544519E7</v>
      </c>
      <c r="L29" s="87">
        <v>3.599141981E7</v>
      </c>
      <c r="M29" s="87">
        <v>3.225398548E7</v>
      </c>
      <c r="N29" s="88">
        <v>5.8629834573E8</v>
      </c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</row>
    <row r="30" ht="11.25" customHeight="1">
      <c r="A30" s="40" t="s">
        <v>982</v>
      </c>
      <c r="B30" s="87">
        <v>1.2930375259E8</v>
      </c>
      <c r="C30" s="87">
        <v>2.2963720089000002E8</v>
      </c>
      <c r="D30" s="87">
        <v>2.9544719668E8</v>
      </c>
      <c r="E30" s="87">
        <v>2.8152394416E8</v>
      </c>
      <c r="F30" s="87">
        <v>2.623930985E8</v>
      </c>
      <c r="G30" s="87">
        <v>3.0448648391E8</v>
      </c>
      <c r="H30" s="87">
        <v>3.0316701332E8</v>
      </c>
      <c r="I30" s="87">
        <v>2.6852614318E8</v>
      </c>
      <c r="J30" s="87">
        <v>2.1780722319E8</v>
      </c>
      <c r="K30" s="87">
        <v>2.3286665357E8</v>
      </c>
      <c r="L30" s="87">
        <v>3.8243366354E8</v>
      </c>
      <c r="M30" s="87">
        <v>5.7369921129E8</v>
      </c>
      <c r="N30" s="88">
        <v>3.48129158482E9</v>
      </c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</row>
    <row r="31" ht="11.25" customHeight="1">
      <c r="A31" s="40" t="s">
        <v>669</v>
      </c>
      <c r="B31" s="87">
        <v>4.461829543E7</v>
      </c>
      <c r="C31" s="87">
        <v>1.91842E7</v>
      </c>
      <c r="D31" s="87">
        <v>2.099926347E7</v>
      </c>
      <c r="E31" s="87">
        <v>2.221044E7</v>
      </c>
      <c r="F31" s="87">
        <v>2.07282E7</v>
      </c>
      <c r="G31" s="87">
        <v>2.139984E7</v>
      </c>
      <c r="H31" s="87">
        <v>2.313364932E7</v>
      </c>
      <c r="I31" s="87">
        <v>2.330282E7</v>
      </c>
      <c r="J31" s="87">
        <v>2.145388E7</v>
      </c>
      <c r="K31" s="87">
        <v>2.167776E7</v>
      </c>
      <c r="L31" s="87">
        <v>2.20406E7</v>
      </c>
      <c r="M31" s="87">
        <v>2.294384E7</v>
      </c>
      <c r="N31" s="88">
        <v>2.8369278822E8</v>
      </c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</row>
    <row r="32" ht="11.25" customHeight="1">
      <c r="A32" s="40" t="s">
        <v>677</v>
      </c>
      <c r="B32" s="87">
        <v>21392.18</v>
      </c>
      <c r="C32" s="87">
        <v>32095.89</v>
      </c>
      <c r="D32" s="87">
        <v>2632.77</v>
      </c>
      <c r="E32" s="87">
        <v>31695.9</v>
      </c>
      <c r="F32" s="87">
        <v>32585.68</v>
      </c>
      <c r="G32" s="87">
        <v>81212.46</v>
      </c>
      <c r="H32" s="87">
        <v>9623.15</v>
      </c>
      <c r="I32" s="87">
        <v>33704.64</v>
      </c>
      <c r="J32" s="87">
        <v>31784.59</v>
      </c>
      <c r="K32" s="87">
        <v>31375.22</v>
      </c>
      <c r="L32" s="87">
        <v>684.33</v>
      </c>
      <c r="M32" s="87">
        <v>2.1504956569E8</v>
      </c>
      <c r="N32" s="88">
        <v>2.153583525E8</v>
      </c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</row>
    <row r="33" ht="11.25" customHeight="1">
      <c r="A33" s="40" t="s">
        <v>599</v>
      </c>
      <c r="B33" s="87">
        <v>2.024292563E7</v>
      </c>
      <c r="C33" s="87">
        <v>9424666.92</v>
      </c>
      <c r="D33" s="87">
        <v>1.679549796E7</v>
      </c>
      <c r="E33" s="87">
        <v>4762297.98</v>
      </c>
      <c r="F33" s="87">
        <v>309676.58</v>
      </c>
      <c r="G33" s="87">
        <v>345038.0</v>
      </c>
      <c r="H33" s="87">
        <v>4724724.71</v>
      </c>
      <c r="I33" s="87">
        <v>238674.25</v>
      </c>
      <c r="J33" s="87">
        <v>122835.16</v>
      </c>
      <c r="K33" s="87">
        <v>266637.28</v>
      </c>
      <c r="L33" s="87">
        <v>82177.06</v>
      </c>
      <c r="M33" s="87">
        <v>28415.93</v>
      </c>
      <c r="N33" s="88">
        <v>5.734356745999999E7</v>
      </c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</row>
    <row r="34" ht="11.25" customHeight="1">
      <c r="A34" s="40" t="s">
        <v>601</v>
      </c>
      <c r="B34" s="87">
        <v>1.397793821E7</v>
      </c>
      <c r="C34" s="87">
        <v>6546292.43</v>
      </c>
      <c r="D34" s="87">
        <v>1.1686374370000001E7</v>
      </c>
      <c r="E34" s="87">
        <v>3195967.55</v>
      </c>
      <c r="F34" s="87">
        <v>207172.1</v>
      </c>
      <c r="G34" s="87">
        <v>230025.74</v>
      </c>
      <c r="H34" s="87">
        <v>3149817.65</v>
      </c>
      <c r="I34" s="87">
        <v>159116.71</v>
      </c>
      <c r="J34" s="87">
        <v>81890.47</v>
      </c>
      <c r="K34" s="87">
        <v>177758.94</v>
      </c>
      <c r="L34" s="87">
        <v>54785.06</v>
      </c>
      <c r="M34" s="87">
        <v>18944.22</v>
      </c>
      <c r="N34" s="88">
        <v>3.948608345E7</v>
      </c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</row>
    <row r="35" ht="11.25" customHeight="1">
      <c r="A35" s="40" t="s">
        <v>754</v>
      </c>
      <c r="B35" s="87">
        <v>1.596026251E7</v>
      </c>
      <c r="C35" s="87">
        <v>1.860992768E7</v>
      </c>
      <c r="D35" s="87">
        <v>1.612696363E7</v>
      </c>
      <c r="E35" s="87">
        <v>1.719761979E7</v>
      </c>
      <c r="F35" s="87">
        <v>1.6365914360000001E7</v>
      </c>
      <c r="G35" s="87">
        <v>1.824745303E7</v>
      </c>
      <c r="H35" s="87">
        <v>1.634682865E7</v>
      </c>
      <c r="I35" s="87">
        <v>1.723364301E7</v>
      </c>
      <c r="J35" s="87">
        <v>1.839431961E7</v>
      </c>
      <c r="K35" s="87">
        <v>1.632030033E7</v>
      </c>
      <c r="L35" s="87">
        <v>1.546569569E7</v>
      </c>
      <c r="M35" s="87">
        <v>2.6950601240000002E7</v>
      </c>
      <c r="N35" s="88">
        <v>2.1321952953E8</v>
      </c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</row>
    <row r="36" ht="11.25" customHeight="1">
      <c r="A36" s="40" t="s">
        <v>709</v>
      </c>
      <c r="B36" s="87">
        <v>5982630.19</v>
      </c>
      <c r="C36" s="87">
        <v>6265983.43</v>
      </c>
      <c r="D36" s="87">
        <v>5667665.07</v>
      </c>
      <c r="E36" s="87">
        <v>6898359.96</v>
      </c>
      <c r="F36" s="87">
        <v>6271987.11</v>
      </c>
      <c r="G36" s="87">
        <v>6979522.12</v>
      </c>
      <c r="H36" s="87">
        <v>6674673.100000001</v>
      </c>
      <c r="I36" s="87">
        <v>7900304.21</v>
      </c>
      <c r="J36" s="87">
        <v>7145391.93</v>
      </c>
      <c r="K36" s="87">
        <v>6924450.76</v>
      </c>
      <c r="L36" s="87">
        <v>6529248.01</v>
      </c>
      <c r="M36" s="87">
        <v>6166376.91</v>
      </c>
      <c r="N36" s="88">
        <v>7.94065928E7</v>
      </c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</row>
    <row r="37" ht="11.25" customHeight="1">
      <c r="A37" s="40" t="s">
        <v>583</v>
      </c>
      <c r="B37" s="87">
        <v>5.551292786E7</v>
      </c>
      <c r="C37" s="87">
        <v>3.619393002E7</v>
      </c>
      <c r="D37" s="87">
        <v>6.2692054620000005E7</v>
      </c>
      <c r="E37" s="87">
        <v>5.180282708E7</v>
      </c>
      <c r="F37" s="87">
        <v>6.062721859E7</v>
      </c>
      <c r="G37" s="87">
        <v>5.983079365E7</v>
      </c>
      <c r="H37" s="87">
        <v>5.906108395E7</v>
      </c>
      <c r="I37" s="87">
        <v>7.50570567E7</v>
      </c>
      <c r="J37" s="87">
        <v>5.601617371E7</v>
      </c>
      <c r="K37" s="87">
        <v>7.378302735000001E7</v>
      </c>
      <c r="L37" s="87">
        <v>5.921562927E7</v>
      </c>
      <c r="M37" s="87">
        <v>3.568466081E7</v>
      </c>
      <c r="N37" s="88">
        <v>6.854773836099999E8</v>
      </c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</row>
    <row r="38" ht="11.25" customHeight="1">
      <c r="A38" s="40" t="s">
        <v>665</v>
      </c>
      <c r="B38" s="87">
        <v>3000.0</v>
      </c>
      <c r="C38" s="87">
        <v>1500.52</v>
      </c>
      <c r="D38" s="87">
        <v>0.0</v>
      </c>
      <c r="E38" s="87">
        <v>0.0</v>
      </c>
      <c r="F38" s="87">
        <v>165147.72</v>
      </c>
      <c r="G38" s="87">
        <v>167636.95</v>
      </c>
      <c r="H38" s="87">
        <v>183657.05</v>
      </c>
      <c r="I38" s="87">
        <v>177567.59</v>
      </c>
      <c r="J38" s="87">
        <v>79679.04</v>
      </c>
      <c r="K38" s="87">
        <v>247709.12</v>
      </c>
      <c r="L38" s="87">
        <v>2688.3</v>
      </c>
      <c r="M38" s="87">
        <v>52484.72</v>
      </c>
      <c r="N38" s="88">
        <v>1081071.01</v>
      </c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</row>
    <row r="39" ht="11.25" customHeight="1">
      <c r="A39" s="40" t="s">
        <v>983</v>
      </c>
      <c r="B39" s="87">
        <v>1443777.23</v>
      </c>
      <c r="C39" s="87">
        <v>698290.73</v>
      </c>
      <c r="D39" s="87">
        <v>163370.58</v>
      </c>
      <c r="E39" s="87">
        <v>273999.61</v>
      </c>
      <c r="F39" s="87">
        <v>466973.56</v>
      </c>
      <c r="G39" s="87">
        <v>222159.9</v>
      </c>
      <c r="H39" s="87">
        <v>305521.77</v>
      </c>
      <c r="I39" s="87">
        <v>614553.26</v>
      </c>
      <c r="J39" s="87">
        <v>2801540.66</v>
      </c>
      <c r="K39" s="87">
        <v>377570.67</v>
      </c>
      <c r="L39" s="87">
        <v>0.0</v>
      </c>
      <c r="M39" s="87">
        <v>655.65</v>
      </c>
      <c r="N39" s="88">
        <v>7368413.62</v>
      </c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</row>
    <row r="40" ht="11.25" customHeight="1">
      <c r="A40" s="40" t="s">
        <v>984</v>
      </c>
      <c r="B40" s="87">
        <v>0.0</v>
      </c>
      <c r="C40" s="87">
        <v>0.0</v>
      </c>
      <c r="D40" s="87">
        <v>0.0</v>
      </c>
      <c r="E40" s="87">
        <v>1.788146318E7</v>
      </c>
      <c r="F40" s="87">
        <v>13.8</v>
      </c>
      <c r="G40" s="87">
        <v>1.78813581E7</v>
      </c>
      <c r="H40" s="87">
        <v>346.35</v>
      </c>
      <c r="I40" s="87">
        <v>1.788412785E7</v>
      </c>
      <c r="J40" s="87">
        <v>10.38</v>
      </c>
      <c r="K40" s="87">
        <v>1.78813581E7</v>
      </c>
      <c r="L40" s="87">
        <v>90.0</v>
      </c>
      <c r="M40" s="87">
        <v>0.0</v>
      </c>
      <c r="N40" s="88">
        <v>7.152876776E7</v>
      </c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</row>
    <row r="41" ht="11.25" customHeight="1">
      <c r="A41" s="40" t="s">
        <v>770</v>
      </c>
      <c r="B41" s="87">
        <v>2841874.58</v>
      </c>
      <c r="C41" s="87">
        <v>3235686.26</v>
      </c>
      <c r="D41" s="87">
        <v>3650666.28</v>
      </c>
      <c r="E41" s="87">
        <v>2027079.47</v>
      </c>
      <c r="F41" s="87">
        <v>1918743.92</v>
      </c>
      <c r="G41" s="87">
        <v>481999.34</v>
      </c>
      <c r="H41" s="87">
        <v>1208140.58</v>
      </c>
      <c r="I41" s="87">
        <v>286500.4</v>
      </c>
      <c r="J41" s="87">
        <v>287271.46</v>
      </c>
      <c r="K41" s="87">
        <v>279197.69</v>
      </c>
      <c r="L41" s="87">
        <v>346184.19</v>
      </c>
      <c r="M41" s="87">
        <v>269813.06</v>
      </c>
      <c r="N41" s="88">
        <v>1.683315723E7</v>
      </c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</row>
    <row r="42" ht="11.25" customHeight="1">
      <c r="A42" s="40" t="s">
        <v>985</v>
      </c>
      <c r="B42" s="87">
        <v>3.2901704560000002E7</v>
      </c>
      <c r="C42" s="87">
        <v>2.685032298E7</v>
      </c>
      <c r="D42" s="87">
        <v>2.643343113E7</v>
      </c>
      <c r="E42" s="87">
        <v>4.412420271E7</v>
      </c>
      <c r="F42" s="87">
        <v>4.116822764E7</v>
      </c>
      <c r="G42" s="87">
        <v>8.862421135000001E7</v>
      </c>
      <c r="H42" s="87">
        <v>3.966367436E7</v>
      </c>
      <c r="I42" s="87">
        <v>3.077369512E7</v>
      </c>
      <c r="J42" s="87">
        <v>3.179091316E7</v>
      </c>
      <c r="K42" s="87">
        <v>3.331633267E7</v>
      </c>
      <c r="L42" s="87">
        <v>3.100565092E7</v>
      </c>
      <c r="M42" s="87">
        <v>3.406194229E7</v>
      </c>
      <c r="N42" s="88">
        <v>4.607143088900001E8</v>
      </c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</row>
    <row r="43" ht="11.25" customHeight="1">
      <c r="A43" s="40" t="s">
        <v>986</v>
      </c>
      <c r="B43" s="87">
        <v>1.362090184E7</v>
      </c>
      <c r="C43" s="87">
        <v>1.108484227E7</v>
      </c>
      <c r="D43" s="87">
        <v>1.17775091E7</v>
      </c>
      <c r="E43" s="87">
        <v>1.378470119E7</v>
      </c>
      <c r="F43" s="87">
        <v>1.054237033E7</v>
      </c>
      <c r="G43" s="87">
        <v>1.43684744E7</v>
      </c>
      <c r="H43" s="87">
        <v>1.281740684E7</v>
      </c>
      <c r="I43" s="87">
        <v>1.482927894E7</v>
      </c>
      <c r="J43" s="87">
        <v>1.41226351E7</v>
      </c>
      <c r="K43" s="87">
        <v>1.419061648E7</v>
      </c>
      <c r="L43" s="87">
        <v>1.383803785E7</v>
      </c>
      <c r="M43" s="87">
        <v>1.452684423E7</v>
      </c>
      <c r="N43" s="88">
        <v>1.5950361857E8</v>
      </c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</row>
    <row r="44" ht="11.25" customHeight="1">
      <c r="A44" s="40" t="s">
        <v>987</v>
      </c>
      <c r="B44" s="87">
        <v>3.5563512237E8</v>
      </c>
      <c r="C44" s="87">
        <v>1.1360749434E8</v>
      </c>
      <c r="D44" s="87">
        <v>1.1948048156E8</v>
      </c>
      <c r="E44" s="87">
        <v>2.7936668285E8</v>
      </c>
      <c r="F44" s="87">
        <v>1.1687263141E8</v>
      </c>
      <c r="G44" s="87">
        <v>1.3873098414000002E8</v>
      </c>
      <c r="H44" s="87">
        <v>3.570294898E8</v>
      </c>
      <c r="I44" s="87">
        <v>1.4420663913E8</v>
      </c>
      <c r="J44" s="87">
        <v>1.5420388463E8</v>
      </c>
      <c r="K44" s="87">
        <v>4.1156964976E8</v>
      </c>
      <c r="L44" s="87">
        <v>1.1705533421000001E8</v>
      </c>
      <c r="M44" s="87">
        <v>1.1769239328E8</v>
      </c>
      <c r="N44" s="88">
        <v>2.42545078748E9</v>
      </c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</row>
    <row r="45" ht="11.25" customHeight="1">
      <c r="A45" s="40" t="s">
        <v>988</v>
      </c>
      <c r="B45" s="87">
        <v>5.370494924E7</v>
      </c>
      <c r="C45" s="87">
        <v>5.06023742E7</v>
      </c>
      <c r="D45" s="87">
        <v>5.305701194E7</v>
      </c>
      <c r="E45" s="87">
        <v>5.118564431E7</v>
      </c>
      <c r="F45" s="87">
        <v>5.207966097E7</v>
      </c>
      <c r="G45" s="87">
        <v>6.188772606E7</v>
      </c>
      <c r="H45" s="87">
        <v>6.652747345E7</v>
      </c>
      <c r="I45" s="87">
        <v>6.397213619E7</v>
      </c>
      <c r="J45" s="87">
        <v>6.837720991E7</v>
      </c>
      <c r="K45" s="87">
        <v>6.968277605E7</v>
      </c>
      <c r="L45" s="87">
        <v>5.234340884E7</v>
      </c>
      <c r="M45" s="87">
        <v>5.223203809E7</v>
      </c>
      <c r="N45" s="88">
        <v>6.9565240925E8</v>
      </c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</row>
    <row r="46" ht="11.25" customHeight="1">
      <c r="A46" s="40" t="s">
        <v>989</v>
      </c>
      <c r="B46" s="87">
        <v>2.3459906979E8</v>
      </c>
      <c r="C46" s="87">
        <v>0.0</v>
      </c>
      <c r="D46" s="87">
        <v>160.0</v>
      </c>
      <c r="E46" s="87">
        <v>1.643343999E8</v>
      </c>
      <c r="F46" s="87">
        <v>0.0</v>
      </c>
      <c r="G46" s="87">
        <v>0.0</v>
      </c>
      <c r="H46" s="87">
        <v>2.0731546191E8</v>
      </c>
      <c r="I46" s="87">
        <v>0.0</v>
      </c>
      <c r="J46" s="87">
        <v>0.0</v>
      </c>
      <c r="K46" s="87">
        <v>2.5477474869E8</v>
      </c>
      <c r="L46" s="87">
        <v>0.0</v>
      </c>
      <c r="M46" s="87">
        <v>0.0</v>
      </c>
      <c r="N46" s="88">
        <v>8.6102384029E8</v>
      </c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</row>
    <row r="47" ht="11.25" customHeight="1">
      <c r="A47" s="40" t="s">
        <v>990</v>
      </c>
      <c r="B47" s="87">
        <v>0.0</v>
      </c>
      <c r="C47" s="87">
        <v>0.0</v>
      </c>
      <c r="D47" s="87">
        <v>0.0</v>
      </c>
      <c r="E47" s="87">
        <v>0.0</v>
      </c>
      <c r="F47" s="87">
        <v>0.0</v>
      </c>
      <c r="G47" s="87">
        <v>0.0</v>
      </c>
      <c r="H47" s="87">
        <v>0.0</v>
      </c>
      <c r="I47" s="87">
        <v>2.474793876E7</v>
      </c>
      <c r="J47" s="87">
        <v>1.544261248E7</v>
      </c>
      <c r="K47" s="87">
        <v>7488604.11</v>
      </c>
      <c r="L47" s="87">
        <v>7474207.600000001</v>
      </c>
      <c r="M47" s="87">
        <v>8140546.49</v>
      </c>
      <c r="N47" s="88">
        <v>6.3293909440000005E7</v>
      </c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</row>
    <row r="48" ht="11.25" customHeight="1">
      <c r="A48" s="40" t="s">
        <v>991</v>
      </c>
      <c r="B48" s="87">
        <v>0.0</v>
      </c>
      <c r="C48" s="87">
        <v>0.0</v>
      </c>
      <c r="D48" s="87">
        <v>0.0</v>
      </c>
      <c r="E48" s="87">
        <v>5607307.82</v>
      </c>
      <c r="F48" s="87">
        <v>3454803.25</v>
      </c>
      <c r="G48" s="87">
        <v>7212100.05</v>
      </c>
      <c r="H48" s="87">
        <v>3467890.71</v>
      </c>
      <c r="I48" s="87">
        <v>7133492.79</v>
      </c>
      <c r="J48" s="87">
        <v>6494698.0</v>
      </c>
      <c r="K48" s="87">
        <v>1.282984897E7</v>
      </c>
      <c r="L48" s="87">
        <v>1.031489927E7</v>
      </c>
      <c r="M48" s="87">
        <v>6997713.13</v>
      </c>
      <c r="N48" s="88">
        <v>6.351275399E7</v>
      </c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</row>
    <row r="49" ht="11.25" customHeight="1">
      <c r="A49" s="40" t="s">
        <v>597</v>
      </c>
      <c r="B49" s="87">
        <v>0.0</v>
      </c>
      <c r="C49" s="87">
        <v>2.898538648E7</v>
      </c>
      <c r="D49" s="87">
        <v>0.0</v>
      </c>
      <c r="E49" s="87">
        <v>2.654788991E7</v>
      </c>
      <c r="F49" s="87">
        <v>5.698084218E7</v>
      </c>
      <c r="G49" s="87">
        <v>3.435486787E7</v>
      </c>
      <c r="H49" s="87">
        <v>3.195944139E7</v>
      </c>
      <c r="I49" s="87">
        <v>3.232870411E7</v>
      </c>
      <c r="J49" s="87">
        <v>3.3203420150000002E7</v>
      </c>
      <c r="K49" s="87">
        <v>3.25549352E7</v>
      </c>
      <c r="L49" s="87">
        <v>3.475504514E7</v>
      </c>
      <c r="M49" s="87">
        <v>3.352207993E7</v>
      </c>
      <c r="N49" s="88">
        <v>3.4519261236E8</v>
      </c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</row>
    <row r="50" ht="11.25" customHeight="1">
      <c r="A50" s="40" t="s">
        <v>725</v>
      </c>
      <c r="B50" s="87">
        <v>0.0</v>
      </c>
      <c r="C50" s="87">
        <v>0.0</v>
      </c>
      <c r="D50" s="87">
        <v>0.0</v>
      </c>
      <c r="E50" s="87">
        <v>1660897.81</v>
      </c>
      <c r="F50" s="87">
        <v>1.119502059E7</v>
      </c>
      <c r="G50" s="87">
        <v>1.892573397E7</v>
      </c>
      <c r="H50" s="87">
        <v>1.603110682E7</v>
      </c>
      <c r="I50" s="87">
        <v>1.629434173E7</v>
      </c>
      <c r="J50" s="87">
        <v>1.5970481780000001E7</v>
      </c>
      <c r="K50" s="87">
        <v>1.663192384E7</v>
      </c>
      <c r="L50" s="87">
        <v>1.636683146E7</v>
      </c>
      <c r="M50" s="87">
        <v>1.391930372E7</v>
      </c>
      <c r="N50" s="88">
        <v>1.2699564172E8</v>
      </c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</row>
    <row r="51" ht="11.25" customHeight="1">
      <c r="A51" s="40" t="s">
        <v>767</v>
      </c>
      <c r="B51" s="87">
        <v>325167.23</v>
      </c>
      <c r="C51" s="87">
        <v>5948481.2</v>
      </c>
      <c r="D51" s="87">
        <v>2370935.2</v>
      </c>
      <c r="E51" s="87">
        <v>17133.02</v>
      </c>
      <c r="F51" s="87">
        <v>25.3</v>
      </c>
      <c r="G51" s="87">
        <v>34.36</v>
      </c>
      <c r="H51" s="87">
        <v>195.07</v>
      </c>
      <c r="I51" s="87">
        <v>5.06</v>
      </c>
      <c r="J51" s="87">
        <v>38.59</v>
      </c>
      <c r="K51" s="87">
        <v>0.0</v>
      </c>
      <c r="L51" s="87">
        <v>5.06</v>
      </c>
      <c r="M51" s="87">
        <v>8525957.1</v>
      </c>
      <c r="N51" s="88">
        <v>1.7187977189999998E7</v>
      </c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</row>
    <row r="52" ht="11.25" customHeight="1">
      <c r="A52" s="40" t="s">
        <v>607</v>
      </c>
      <c r="B52" s="87">
        <v>1.05568251723E9</v>
      </c>
      <c r="C52" s="87">
        <v>1.11574409566E9</v>
      </c>
      <c r="D52" s="87">
        <v>1.0822766049E9</v>
      </c>
      <c r="E52" s="87">
        <v>1.10714643241E9</v>
      </c>
      <c r="F52" s="87">
        <v>1.12273802813E9</v>
      </c>
      <c r="G52" s="87">
        <v>1.15722334572E9</v>
      </c>
      <c r="H52" s="87">
        <v>1.15860566373E9</v>
      </c>
      <c r="I52" s="87">
        <v>1.15992427856E9</v>
      </c>
      <c r="J52" s="87">
        <v>1.15720200096E9</v>
      </c>
      <c r="K52" s="87">
        <v>1.1542111258E9</v>
      </c>
      <c r="L52" s="87">
        <v>1.18389527147E9</v>
      </c>
      <c r="M52" s="87">
        <v>2.08493868039E9</v>
      </c>
      <c r="N52" s="88">
        <v>1.4539588044959997E10</v>
      </c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</row>
    <row r="53" ht="11.25" customHeight="1">
      <c r="A53" s="40" t="s">
        <v>992</v>
      </c>
      <c r="B53" s="87">
        <v>2.5170483341E8</v>
      </c>
      <c r="C53" s="87">
        <v>2.4458671619E8</v>
      </c>
      <c r="D53" s="87">
        <v>2.5632884348000002E8</v>
      </c>
      <c r="E53" s="87">
        <v>2.5817007961E8</v>
      </c>
      <c r="F53" s="87">
        <v>2.7970619558E8</v>
      </c>
      <c r="G53" s="87">
        <v>2.7543542189E8</v>
      </c>
      <c r="H53" s="87">
        <v>3.0110546642E8</v>
      </c>
      <c r="I53" s="87">
        <v>2.8375093885E8</v>
      </c>
      <c r="J53" s="87">
        <v>2.7620346871E8</v>
      </c>
      <c r="K53" s="87">
        <v>2.8160388842E8</v>
      </c>
      <c r="L53" s="87">
        <v>2.7594499729E8</v>
      </c>
      <c r="M53" s="87">
        <v>3.2514391551E8</v>
      </c>
      <c r="N53" s="88">
        <v>3.3096847653599997E9</v>
      </c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</row>
    <row r="54" ht="11.25" customHeight="1">
      <c r="A54" s="40" t="s">
        <v>657</v>
      </c>
      <c r="B54" s="87">
        <v>3982494.93</v>
      </c>
      <c r="C54" s="87">
        <v>2625509.81</v>
      </c>
      <c r="D54" s="87">
        <v>2226166.02</v>
      </c>
      <c r="E54" s="87">
        <v>1825802.29</v>
      </c>
      <c r="F54" s="87">
        <v>1932134.7</v>
      </c>
      <c r="G54" s="87">
        <v>2249523.11</v>
      </c>
      <c r="H54" s="87">
        <v>2042149.94</v>
      </c>
      <c r="I54" s="87">
        <v>5719459.850000001</v>
      </c>
      <c r="J54" s="87">
        <v>1917405.95</v>
      </c>
      <c r="K54" s="87">
        <v>917284.65</v>
      </c>
      <c r="L54" s="87">
        <v>903490.88</v>
      </c>
      <c r="M54" s="87">
        <v>2424178.19</v>
      </c>
      <c r="N54" s="88">
        <v>2.876560032E7</v>
      </c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</row>
    <row r="55" ht="11.25" customHeight="1">
      <c r="A55" s="40" t="s">
        <v>625</v>
      </c>
      <c r="B55" s="87">
        <v>2.31857734069E9</v>
      </c>
      <c r="C55" s="87">
        <v>2.43682920009E9</v>
      </c>
      <c r="D55" s="87">
        <v>2.5080834582400002E9</v>
      </c>
      <c r="E55" s="87">
        <v>2.48749738906E9</v>
      </c>
      <c r="F55" s="87">
        <v>2.49197183154E9</v>
      </c>
      <c r="G55" s="87">
        <v>2.62993899902E9</v>
      </c>
      <c r="H55" s="87">
        <v>2.57263720619E9</v>
      </c>
      <c r="I55" s="87">
        <v>2.54348155405E9</v>
      </c>
      <c r="J55" s="87">
        <v>2.62827994391E9</v>
      </c>
      <c r="K55" s="87">
        <v>2.53796768986E9</v>
      </c>
      <c r="L55" s="87">
        <v>2.56711289461E9</v>
      </c>
      <c r="M55" s="87">
        <v>4.67491568238E9</v>
      </c>
      <c r="N55" s="88">
        <v>3.239729318964E10</v>
      </c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</row>
    <row r="56" ht="11.25" customHeight="1">
      <c r="A56" s="40" t="s">
        <v>745</v>
      </c>
      <c r="B56" s="87">
        <v>2.8108366423E8</v>
      </c>
      <c r="C56" s="87">
        <v>2.9707552542E8</v>
      </c>
      <c r="D56" s="87">
        <v>2.8816454616E8</v>
      </c>
      <c r="E56" s="87">
        <v>2.9478633089E8</v>
      </c>
      <c r="F56" s="87">
        <v>2.989377143E8</v>
      </c>
      <c r="G56" s="87">
        <v>3.0811969752E8</v>
      </c>
      <c r="H56" s="87">
        <v>3.0848775071E8</v>
      </c>
      <c r="I56" s="87">
        <v>3.0883884203000003E8</v>
      </c>
      <c r="J56" s="87">
        <v>3.081140147E8</v>
      </c>
      <c r="K56" s="87">
        <v>3.0731767069E8</v>
      </c>
      <c r="L56" s="87">
        <v>3.1522130504E8</v>
      </c>
      <c r="M56" s="87">
        <v>5.5513110655E8</v>
      </c>
      <c r="N56" s="88">
        <v>3.87127816824E9</v>
      </c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</row>
    <row r="57" ht="11.25" customHeight="1">
      <c r="A57" s="40" t="s">
        <v>993</v>
      </c>
      <c r="B57" s="87">
        <v>0.0</v>
      </c>
      <c r="C57" s="87">
        <v>0.0</v>
      </c>
      <c r="D57" s="87">
        <v>0.0</v>
      </c>
      <c r="E57" s="87">
        <v>0.0</v>
      </c>
      <c r="F57" s="87">
        <v>0.0</v>
      </c>
      <c r="G57" s="87">
        <v>0.0</v>
      </c>
      <c r="H57" s="87">
        <v>539.97</v>
      </c>
      <c r="I57" s="87">
        <v>545.34</v>
      </c>
      <c r="J57" s="87">
        <v>0.0</v>
      </c>
      <c r="K57" s="87">
        <v>1031.33</v>
      </c>
      <c r="L57" s="87">
        <v>1064.74</v>
      </c>
      <c r="M57" s="87">
        <v>0.0</v>
      </c>
      <c r="N57" s="88">
        <v>3181.38</v>
      </c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</row>
    <row r="58" ht="11.25" customHeight="1">
      <c r="A58" s="40" t="s">
        <v>994</v>
      </c>
      <c r="B58" s="87">
        <v>0.0</v>
      </c>
      <c r="C58" s="87">
        <v>0.0</v>
      </c>
      <c r="D58" s="87">
        <v>0.0</v>
      </c>
      <c r="E58" s="87">
        <v>0.0</v>
      </c>
      <c r="F58" s="87">
        <v>0.0</v>
      </c>
      <c r="G58" s="87">
        <v>0.0</v>
      </c>
      <c r="H58" s="87">
        <v>0.0</v>
      </c>
      <c r="I58" s="87">
        <v>0.0</v>
      </c>
      <c r="J58" s="87">
        <v>0.0</v>
      </c>
      <c r="K58" s="87">
        <v>0.0</v>
      </c>
      <c r="L58" s="87">
        <v>2446.86</v>
      </c>
      <c r="M58" s="87">
        <v>0.0</v>
      </c>
      <c r="N58" s="88">
        <v>2446.86</v>
      </c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</row>
    <row r="59" ht="11.25" customHeight="1">
      <c r="A59" s="40" t="s">
        <v>786</v>
      </c>
      <c r="B59" s="87">
        <v>1.5010497641E8</v>
      </c>
      <c r="C59" s="87">
        <v>3.3060717237E8</v>
      </c>
      <c r="D59" s="87">
        <v>-3.464050165E7</v>
      </c>
      <c r="E59" s="87">
        <v>1.5097952673E8</v>
      </c>
      <c r="F59" s="87">
        <v>1.4434343512E8</v>
      </c>
      <c r="G59" s="87">
        <v>1.5040701584E8</v>
      </c>
      <c r="H59" s="87">
        <v>1.6367638495000002E8</v>
      </c>
      <c r="I59" s="87">
        <v>1.3960401457E8</v>
      </c>
      <c r="J59" s="87">
        <v>1.3433126988E8</v>
      </c>
      <c r="K59" s="87">
        <v>1.3781718286E8</v>
      </c>
      <c r="L59" s="87">
        <v>1.3503718795E8</v>
      </c>
      <c r="M59" s="87">
        <v>1.5537156533E8</v>
      </c>
      <c r="N59" s="88">
        <v>1.7576392303600004E9</v>
      </c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</row>
    <row r="60" ht="11.25" customHeight="1">
      <c r="A60" s="40" t="s">
        <v>595</v>
      </c>
      <c r="B60" s="87">
        <v>1.9459464921E8</v>
      </c>
      <c r="C60" s="87">
        <v>1.7411655644E8</v>
      </c>
      <c r="D60" s="87">
        <v>1.771103234E8</v>
      </c>
      <c r="E60" s="87">
        <v>1.6556112120000002E8</v>
      </c>
      <c r="F60" s="87">
        <v>1.6407387867000002E8</v>
      </c>
      <c r="G60" s="87">
        <v>1.7731876956E8</v>
      </c>
      <c r="H60" s="87">
        <v>1.8449741779E8</v>
      </c>
      <c r="I60" s="87">
        <v>1.8779823139000002E8</v>
      </c>
      <c r="J60" s="87">
        <v>1.9578983087E8</v>
      </c>
      <c r="K60" s="87">
        <v>2.0727865391E8</v>
      </c>
      <c r="L60" s="87">
        <v>2.191609896E8</v>
      </c>
      <c r="M60" s="87">
        <v>2.2560691001E8</v>
      </c>
      <c r="N60" s="88">
        <v>2.27290733205E9</v>
      </c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</row>
    <row r="61" ht="11.25" customHeight="1">
      <c r="A61" s="40" t="s">
        <v>747</v>
      </c>
      <c r="B61" s="87">
        <v>2.2784606884E8</v>
      </c>
      <c r="C61" s="87">
        <v>1.7164282021E8</v>
      </c>
      <c r="D61" s="87">
        <v>1.573010726E8</v>
      </c>
      <c r="E61" s="87">
        <v>1.8562541602E8</v>
      </c>
      <c r="F61" s="87">
        <v>1.8018371848E8</v>
      </c>
      <c r="G61" s="87">
        <v>2.1183279193E8</v>
      </c>
      <c r="H61" s="87">
        <v>2.0480359029E8</v>
      </c>
      <c r="I61" s="87">
        <v>2.0950188819E8</v>
      </c>
      <c r="J61" s="87">
        <v>2.2051593829E8</v>
      </c>
      <c r="K61" s="87">
        <v>2.1664831032E8</v>
      </c>
      <c r="L61" s="87">
        <v>2.4067161677E8</v>
      </c>
      <c r="M61" s="87">
        <v>2.465134675E8</v>
      </c>
      <c r="N61" s="88">
        <v>2.47308669944E9</v>
      </c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</row>
    <row r="62" ht="11.25" customHeight="1">
      <c r="A62" s="40" t="s">
        <v>995</v>
      </c>
      <c r="B62" s="87">
        <v>1.758556661E7</v>
      </c>
      <c r="C62" s="87">
        <v>4.612272111E7</v>
      </c>
      <c r="D62" s="87">
        <v>-2555777.29</v>
      </c>
      <c r="E62" s="87">
        <v>2.218455279E7</v>
      </c>
      <c r="F62" s="87">
        <v>2.1904961080000002E7</v>
      </c>
      <c r="G62" s="87">
        <v>2.079598882E7</v>
      </c>
      <c r="H62" s="87">
        <v>2.3576161150000002E7</v>
      </c>
      <c r="I62" s="87">
        <v>2.5530960150000002E7</v>
      </c>
      <c r="J62" s="87">
        <v>1.953866797E7</v>
      </c>
      <c r="K62" s="87">
        <v>1.97567153E7</v>
      </c>
      <c r="L62" s="87">
        <v>1.7851246490000002E7</v>
      </c>
      <c r="M62" s="87">
        <v>2.243569296E7</v>
      </c>
      <c r="N62" s="88">
        <v>2.5472745714000005E8</v>
      </c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</row>
    <row r="63" ht="11.25" customHeight="1">
      <c r="A63" s="40" t="s">
        <v>996</v>
      </c>
      <c r="B63" s="87">
        <v>114.4</v>
      </c>
      <c r="C63" s="87">
        <v>127.43</v>
      </c>
      <c r="D63" s="87">
        <v>42.35</v>
      </c>
      <c r="E63" s="87">
        <v>81.59</v>
      </c>
      <c r="F63" s="87">
        <v>74.66</v>
      </c>
      <c r="G63" s="87">
        <v>91.43</v>
      </c>
      <c r="H63" s="87">
        <v>71.43</v>
      </c>
      <c r="I63" s="87">
        <v>82.5</v>
      </c>
      <c r="J63" s="87">
        <v>60.13</v>
      </c>
      <c r="K63" s="87">
        <v>76.53</v>
      </c>
      <c r="L63" s="87">
        <v>77.45</v>
      </c>
      <c r="M63" s="87">
        <v>70.01</v>
      </c>
      <c r="N63" s="88">
        <v>969.91</v>
      </c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</row>
    <row r="64" ht="11.25" customHeight="1">
      <c r="A64" s="40" t="s">
        <v>611</v>
      </c>
      <c r="B64" s="87">
        <v>4.155309197E7</v>
      </c>
      <c r="C64" s="87">
        <v>3.839189569E7</v>
      </c>
      <c r="D64" s="87">
        <v>3.884098017E7</v>
      </c>
      <c r="E64" s="87">
        <v>6.994418255E7</v>
      </c>
      <c r="F64" s="87">
        <v>8.378303706E7</v>
      </c>
      <c r="G64" s="87">
        <v>7.600683713E7</v>
      </c>
      <c r="H64" s="87">
        <v>7.359451794E7</v>
      </c>
      <c r="I64" s="87">
        <v>7.967659444E7</v>
      </c>
      <c r="J64" s="87">
        <v>7.188591722E7</v>
      </c>
      <c r="K64" s="87">
        <v>6.5429019E7</v>
      </c>
      <c r="L64" s="87">
        <v>6.891807346000001E7</v>
      </c>
      <c r="M64" s="87">
        <v>6.700735315E7</v>
      </c>
      <c r="N64" s="88">
        <v>7.7503149978E8</v>
      </c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</row>
    <row r="65" ht="11.25" customHeight="1">
      <c r="A65" s="40" t="s">
        <v>997</v>
      </c>
      <c r="B65" s="87">
        <v>1860613.59</v>
      </c>
      <c r="C65" s="87">
        <v>1719065.22</v>
      </c>
      <c r="D65" s="87">
        <v>1739173.73</v>
      </c>
      <c r="E65" s="87">
        <v>3131875.44</v>
      </c>
      <c r="F65" s="87">
        <v>3751535.13</v>
      </c>
      <c r="G65" s="87">
        <v>3403341.64</v>
      </c>
      <c r="H65" s="87">
        <v>3295325.84</v>
      </c>
      <c r="I65" s="87">
        <v>3567661.75</v>
      </c>
      <c r="J65" s="87">
        <v>3218820.29</v>
      </c>
      <c r="K65" s="87">
        <v>2929700.94</v>
      </c>
      <c r="L65" s="87">
        <v>3085929.56</v>
      </c>
      <c r="M65" s="87">
        <v>3000373.67</v>
      </c>
      <c r="N65" s="88">
        <v>3.47034168E7</v>
      </c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</row>
    <row r="66" ht="11.25" customHeight="1">
      <c r="A66" s="40" t="s">
        <v>998</v>
      </c>
      <c r="B66" s="87">
        <v>2.3692949614000002E8</v>
      </c>
      <c r="C66" s="87">
        <v>-2.3692949614000002E8</v>
      </c>
      <c r="D66" s="87">
        <v>2.8250625205E8</v>
      </c>
      <c r="E66" s="87">
        <v>-5.625903954E7</v>
      </c>
      <c r="F66" s="87">
        <v>1.298583525E7</v>
      </c>
      <c r="G66" s="87">
        <v>2.4476303152E8</v>
      </c>
      <c r="H66" s="87">
        <v>-2.0824455467000002E8</v>
      </c>
      <c r="I66" s="87">
        <v>-1.849553707E7</v>
      </c>
      <c r="J66" s="87">
        <v>-1.3952901673E8</v>
      </c>
      <c r="K66" s="87">
        <v>1.2334361767E8</v>
      </c>
      <c r="L66" s="87">
        <v>3.0830983244E8</v>
      </c>
      <c r="M66" s="87">
        <v>-2.2531682321E8</v>
      </c>
      <c r="N66" s="104">
        <v>3.2406359771000004E8</v>
      </c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</row>
    <row r="67" ht="11.25" customHeight="1">
      <c r="A67" s="89" t="s">
        <v>18</v>
      </c>
      <c r="B67" s="90">
        <v>1.3517449970249998E10</v>
      </c>
      <c r="C67" s="90">
        <v>1.1385299996270004E10</v>
      </c>
      <c r="D67" s="90">
        <v>1.216410902605E10</v>
      </c>
      <c r="E67" s="90">
        <v>1.282272433819E10</v>
      </c>
      <c r="F67" s="90">
        <v>1.2826467335359999E10</v>
      </c>
      <c r="G67" s="90">
        <v>1.329712853017E10</v>
      </c>
      <c r="H67" s="90">
        <v>1.342231580719E10</v>
      </c>
      <c r="I67" s="90">
        <v>1.3340184965240002E10</v>
      </c>
      <c r="J67" s="90">
        <v>1.279936288037E10</v>
      </c>
      <c r="K67" s="90">
        <v>1.422456191364E10</v>
      </c>
      <c r="L67" s="90">
        <v>1.3701374056970007E10</v>
      </c>
      <c r="M67" s="90">
        <v>1.7638288496999996E10</v>
      </c>
      <c r="N67" s="91">
        <v>1.6113926731669992E11</v>
      </c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</row>
    <row r="68" ht="11.25" customHeight="1">
      <c r="A68" s="40" t="s">
        <v>999</v>
      </c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</row>
    <row r="69" ht="11.25" customHeight="1">
      <c r="A69" s="40"/>
      <c r="B69" s="42"/>
      <c r="C69" s="42"/>
      <c r="D69" s="42"/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</row>
    <row r="70" ht="11.25" customHeight="1">
      <c r="A70" s="40"/>
      <c r="B70" s="42"/>
      <c r="C70" s="42"/>
      <c r="D70" s="42"/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</row>
    <row r="71" ht="11.25" customHeight="1">
      <c r="A71" s="40"/>
      <c r="B71" s="42"/>
      <c r="C71" s="42"/>
      <c r="D71" s="42"/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</row>
    <row r="72" ht="11.25" customHeight="1">
      <c r="A72" s="40"/>
      <c r="B72" s="42"/>
      <c r="C72" s="42"/>
      <c r="D72" s="42"/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</row>
    <row r="73" ht="11.25" customHeight="1">
      <c r="A73" s="40"/>
      <c r="B73" s="42"/>
      <c r="C73" s="42"/>
      <c r="D73" s="42"/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</row>
    <row r="74" ht="11.25" customHeight="1">
      <c r="A74" s="40"/>
      <c r="B74" s="42"/>
      <c r="C74" s="42"/>
      <c r="D74" s="42"/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</row>
    <row r="75" ht="11.25" customHeight="1">
      <c r="A75" s="40"/>
      <c r="B75" s="42"/>
      <c r="C75" s="42"/>
      <c r="D75" s="42"/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</row>
    <row r="76" ht="11.25" customHeight="1">
      <c r="A76" s="40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</row>
    <row r="77" ht="11.25" customHeight="1">
      <c r="A77" s="40"/>
      <c r="B77" s="42"/>
      <c r="C77" s="42"/>
      <c r="D77" s="42"/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</row>
    <row r="78" ht="11.25" customHeight="1">
      <c r="A78" s="40"/>
      <c r="B78" s="42"/>
      <c r="C78" s="42"/>
      <c r="D78" s="42"/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</row>
    <row r="79" ht="11.25" customHeight="1">
      <c r="A79" s="40"/>
      <c r="B79" s="42"/>
      <c r="C79" s="42"/>
      <c r="D79" s="42"/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</row>
    <row r="80" ht="11.25" customHeight="1">
      <c r="A80" s="40"/>
      <c r="B80" s="42"/>
      <c r="C80" s="42"/>
      <c r="D80" s="42"/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</row>
    <row r="81" ht="11.25" customHeight="1">
      <c r="A81" s="40"/>
      <c r="B81" s="42"/>
      <c r="C81" s="42"/>
      <c r="D81" s="42"/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</row>
    <row r="82" ht="11.25" customHeight="1">
      <c r="A82" s="40"/>
      <c r="B82" s="42"/>
      <c r="C82" s="42"/>
      <c r="D82" s="42"/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</row>
    <row r="83" ht="11.25" customHeight="1">
      <c r="A83" s="40"/>
      <c r="B83" s="42"/>
      <c r="C83" s="42"/>
      <c r="D83" s="42"/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</row>
    <row r="84" ht="11.25" customHeight="1">
      <c r="A84" s="40"/>
      <c r="B84" s="42"/>
      <c r="C84" s="42"/>
      <c r="D84" s="42"/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</row>
    <row r="85" ht="11.25" customHeight="1">
      <c r="A85" s="40"/>
      <c r="B85" s="42"/>
      <c r="C85" s="42"/>
      <c r="D85" s="42"/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</row>
    <row r="86" ht="11.25" customHeight="1">
      <c r="A86" s="40"/>
      <c r="B86" s="42"/>
      <c r="C86" s="42"/>
      <c r="D86" s="42"/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</row>
    <row r="87" ht="11.25" customHeight="1">
      <c r="A87" s="40"/>
      <c r="B87" s="42"/>
      <c r="C87" s="42"/>
      <c r="D87" s="42"/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</row>
    <row r="88" ht="11.25" customHeight="1">
      <c r="A88" s="40"/>
      <c r="B88" s="42"/>
      <c r="C88" s="42"/>
      <c r="D88" s="42"/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</row>
    <row r="89" ht="11.25" customHeight="1">
      <c r="A89" s="40"/>
      <c r="B89" s="42"/>
      <c r="C89" s="42"/>
      <c r="D89" s="42"/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</row>
    <row r="90" ht="11.25" customHeight="1">
      <c r="A90" s="40"/>
      <c r="B90" s="42"/>
      <c r="C90" s="42"/>
      <c r="D90" s="42"/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</row>
    <row r="91" ht="11.25" customHeight="1">
      <c r="A91" s="40"/>
      <c r="B91" s="42"/>
      <c r="C91" s="42"/>
      <c r="D91" s="42"/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</row>
    <row r="92" ht="11.25" customHeight="1">
      <c r="A92" s="40"/>
      <c r="B92" s="42"/>
      <c r="C92" s="42"/>
      <c r="D92" s="42"/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</row>
    <row r="93" ht="11.25" customHeight="1">
      <c r="A93" s="40"/>
      <c r="B93" s="42"/>
      <c r="C93" s="42"/>
      <c r="D93" s="42"/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</row>
    <row r="94" ht="11.25" customHeight="1">
      <c r="A94" s="40"/>
      <c r="B94" s="42"/>
      <c r="C94" s="42"/>
      <c r="D94" s="42"/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</row>
    <row r="95" ht="11.25" customHeight="1">
      <c r="A95" s="40"/>
      <c r="B95" s="42"/>
      <c r="C95" s="42"/>
      <c r="D95" s="42"/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</row>
    <row r="96" ht="11.25" customHeight="1">
      <c r="A96" s="40"/>
      <c r="B96" s="42"/>
      <c r="C96" s="42"/>
      <c r="D96" s="42"/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</row>
    <row r="97" ht="11.25" customHeight="1">
      <c r="A97" s="40"/>
      <c r="B97" s="42"/>
      <c r="C97" s="42"/>
      <c r="D97" s="42"/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</row>
    <row r="98" ht="11.25" customHeight="1">
      <c r="A98" s="40"/>
      <c r="B98" s="42"/>
      <c r="C98" s="42"/>
      <c r="D98" s="42"/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</row>
    <row r="99" ht="11.25" customHeight="1">
      <c r="A99" s="40"/>
      <c r="B99" s="42"/>
      <c r="C99" s="42"/>
      <c r="D99" s="42"/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</row>
    <row r="100" ht="11.25" customHeight="1">
      <c r="A100" s="40"/>
      <c r="B100" s="42"/>
      <c r="C100" s="42"/>
      <c r="D100" s="42"/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</row>
    <row r="101" ht="11.25" customHeight="1">
      <c r="A101" s="40"/>
      <c r="B101" s="42"/>
      <c r="C101" s="42"/>
      <c r="D101" s="42"/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</row>
    <row r="102" ht="11.25" customHeight="1">
      <c r="A102" s="40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</row>
    <row r="103" ht="11.25" customHeight="1">
      <c r="A103" s="40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</row>
    <row r="104" ht="11.25" customHeight="1">
      <c r="A104" s="40"/>
      <c r="B104" s="42"/>
      <c r="C104" s="42"/>
      <c r="D104" s="42"/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</row>
    <row r="105" ht="11.25" customHeight="1">
      <c r="A105" s="40"/>
      <c r="B105" s="42"/>
      <c r="C105" s="42"/>
      <c r="D105" s="42"/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</row>
    <row r="106" ht="11.25" customHeight="1">
      <c r="A106" s="40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</row>
    <row r="107" ht="11.25" customHeight="1">
      <c r="A107" s="40"/>
      <c r="B107" s="42"/>
      <c r="C107" s="42"/>
      <c r="D107" s="42"/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</row>
    <row r="108" ht="11.25" customHeight="1">
      <c r="A108" s="40"/>
      <c r="B108" s="42"/>
      <c r="C108" s="42"/>
      <c r="D108" s="42"/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</row>
    <row r="109" ht="11.25" customHeight="1">
      <c r="A109" s="40"/>
      <c r="B109" s="42"/>
      <c r="C109" s="42"/>
      <c r="D109" s="42"/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</row>
    <row r="110" ht="11.25" customHeight="1">
      <c r="A110" s="40"/>
      <c r="B110" s="42"/>
      <c r="C110" s="42"/>
      <c r="D110" s="42"/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</row>
    <row r="111" ht="11.25" customHeight="1">
      <c r="A111" s="40"/>
      <c r="B111" s="42"/>
      <c r="C111" s="42"/>
      <c r="D111" s="42"/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</row>
    <row r="112" ht="11.25" customHeight="1">
      <c r="A112" s="40"/>
      <c r="B112" s="42"/>
      <c r="C112" s="42"/>
      <c r="D112" s="42"/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</row>
    <row r="113" ht="11.25" customHeight="1">
      <c r="A113" s="40"/>
      <c r="B113" s="42"/>
      <c r="C113" s="42"/>
      <c r="D113" s="42"/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</row>
    <row r="114" ht="11.25" customHeight="1">
      <c r="A114" s="40"/>
      <c r="B114" s="42"/>
      <c r="C114" s="42"/>
      <c r="D114" s="42"/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</row>
    <row r="115" ht="11.25" customHeight="1">
      <c r="A115" s="40"/>
      <c r="B115" s="42"/>
      <c r="C115" s="42"/>
      <c r="D115" s="42"/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</row>
    <row r="116" ht="11.25" customHeight="1">
      <c r="A116" s="40"/>
      <c r="B116" s="42"/>
      <c r="C116" s="42"/>
      <c r="D116" s="42"/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</row>
    <row r="117" ht="11.25" customHeight="1">
      <c r="A117" s="40"/>
      <c r="B117" s="42"/>
      <c r="C117" s="42"/>
      <c r="D117" s="42"/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</row>
    <row r="118" ht="11.25" customHeight="1">
      <c r="A118" s="40"/>
      <c r="B118" s="42"/>
      <c r="C118" s="42"/>
      <c r="D118" s="42"/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</row>
    <row r="119" ht="11.25" customHeight="1">
      <c r="A119" s="40"/>
      <c r="B119" s="42"/>
      <c r="C119" s="42"/>
      <c r="D119" s="42"/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</row>
    <row r="120" ht="11.25" customHeight="1">
      <c r="A120" s="40"/>
      <c r="B120" s="42"/>
      <c r="C120" s="42"/>
      <c r="D120" s="42"/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</row>
    <row r="121" ht="11.25" customHeight="1">
      <c r="A121" s="40"/>
      <c r="B121" s="42"/>
      <c r="C121" s="42"/>
      <c r="D121" s="42"/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</row>
    <row r="122" ht="11.25" customHeight="1">
      <c r="A122" s="40"/>
      <c r="B122" s="42"/>
      <c r="C122" s="42"/>
      <c r="D122" s="42"/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</row>
    <row r="123" ht="11.25" customHeight="1">
      <c r="A123" s="40"/>
      <c r="B123" s="42"/>
      <c r="C123" s="42"/>
      <c r="D123" s="42"/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</row>
    <row r="124" ht="11.25" customHeight="1">
      <c r="A124" s="40"/>
      <c r="B124" s="42"/>
      <c r="C124" s="42"/>
      <c r="D124" s="42"/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</row>
    <row r="125" ht="11.25" customHeight="1">
      <c r="A125" s="40"/>
      <c r="B125" s="42"/>
      <c r="C125" s="42"/>
      <c r="D125" s="42"/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</row>
    <row r="126" ht="11.25" customHeight="1">
      <c r="A126" s="40"/>
      <c r="B126" s="42"/>
      <c r="C126" s="42"/>
      <c r="D126" s="42"/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</row>
    <row r="127" ht="11.25" customHeight="1">
      <c r="A127" s="40"/>
      <c r="B127" s="42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</row>
    <row r="128" ht="11.25" customHeight="1">
      <c r="A128" s="40"/>
      <c r="B128" s="42"/>
      <c r="C128" s="42"/>
      <c r="D128" s="42"/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</row>
    <row r="129" ht="11.25" customHeight="1">
      <c r="A129" s="40"/>
      <c r="B129" s="42"/>
      <c r="C129" s="42"/>
      <c r="D129" s="42"/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</row>
    <row r="130" ht="11.25" customHeight="1">
      <c r="A130" s="40"/>
      <c r="B130" s="42"/>
      <c r="C130" s="42"/>
      <c r="D130" s="42"/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</row>
    <row r="131" ht="11.25" customHeight="1">
      <c r="A131" s="40"/>
      <c r="B131" s="42"/>
      <c r="C131" s="42"/>
      <c r="D131" s="42"/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</row>
    <row r="132" ht="11.25" customHeight="1">
      <c r="A132" s="40"/>
      <c r="B132" s="42"/>
      <c r="C132" s="42"/>
      <c r="D132" s="42"/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</row>
    <row r="133" ht="11.25" customHeight="1">
      <c r="A133" s="40"/>
      <c r="B133" s="42"/>
      <c r="C133" s="42"/>
      <c r="D133" s="42"/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</row>
    <row r="134" ht="11.25" customHeight="1">
      <c r="A134" s="40"/>
      <c r="B134" s="42"/>
      <c r="C134" s="42"/>
      <c r="D134" s="42"/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</row>
    <row r="135" ht="11.25" customHeight="1">
      <c r="A135" s="40"/>
      <c r="B135" s="42"/>
      <c r="C135" s="42"/>
      <c r="D135" s="42"/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</row>
    <row r="136" ht="11.25" customHeight="1">
      <c r="A136" s="40"/>
      <c r="B136" s="42"/>
      <c r="C136" s="42"/>
      <c r="D136" s="42"/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</row>
    <row r="137" ht="11.25" customHeight="1">
      <c r="A137" s="40"/>
      <c r="B137" s="42"/>
      <c r="C137" s="42"/>
      <c r="D137" s="42"/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</row>
    <row r="138" ht="11.25" customHeight="1">
      <c r="A138" s="40"/>
      <c r="B138" s="42"/>
      <c r="C138" s="42"/>
      <c r="D138" s="42"/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</row>
    <row r="139" ht="11.25" customHeight="1">
      <c r="A139" s="40"/>
      <c r="B139" s="42"/>
      <c r="C139" s="42"/>
      <c r="D139" s="42"/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</row>
    <row r="140" ht="11.25" customHeight="1">
      <c r="A140" s="40"/>
      <c r="B140" s="42"/>
      <c r="C140" s="42"/>
      <c r="D140" s="42"/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</row>
    <row r="141" ht="11.25" customHeight="1">
      <c r="A141" s="40"/>
      <c r="B141" s="42"/>
      <c r="C141" s="42"/>
      <c r="D141" s="42"/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</row>
    <row r="142" ht="11.25" customHeight="1">
      <c r="A142" s="40"/>
      <c r="B142" s="42"/>
      <c r="C142" s="42"/>
      <c r="D142" s="42"/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</row>
    <row r="143" ht="11.25" customHeight="1">
      <c r="A143" s="40"/>
      <c r="B143" s="42"/>
      <c r="C143" s="42"/>
      <c r="D143" s="42"/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</row>
    <row r="144" ht="11.25" customHeight="1">
      <c r="A144" s="40"/>
      <c r="B144" s="42"/>
      <c r="C144" s="42"/>
      <c r="D144" s="42"/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</row>
    <row r="145" ht="11.25" customHeight="1">
      <c r="A145" s="40"/>
      <c r="B145" s="42"/>
      <c r="C145" s="42"/>
      <c r="D145" s="42"/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</row>
    <row r="146" ht="11.25" customHeight="1">
      <c r="A146" s="40"/>
      <c r="B146" s="42"/>
      <c r="C146" s="42"/>
      <c r="D146" s="42"/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</row>
    <row r="147" ht="11.25" customHeight="1">
      <c r="A147" s="40"/>
      <c r="B147" s="42"/>
      <c r="C147" s="42"/>
      <c r="D147" s="42"/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</row>
    <row r="148" ht="11.25" customHeight="1">
      <c r="A148" s="40"/>
      <c r="B148" s="42"/>
      <c r="C148" s="42"/>
      <c r="D148" s="42"/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</row>
    <row r="149" ht="11.25" customHeight="1">
      <c r="A149" s="40"/>
      <c r="B149" s="42"/>
      <c r="C149" s="42"/>
      <c r="D149" s="42"/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</row>
    <row r="150" ht="11.25" customHeight="1">
      <c r="A150" s="40"/>
      <c r="B150" s="42"/>
      <c r="C150" s="42"/>
      <c r="D150" s="42"/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</row>
    <row r="151" ht="11.25" customHeight="1">
      <c r="A151" s="40"/>
      <c r="B151" s="42"/>
      <c r="C151" s="42"/>
      <c r="D151" s="42"/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</row>
    <row r="152" ht="11.25" customHeight="1">
      <c r="A152" s="40"/>
      <c r="B152" s="42"/>
      <c r="C152" s="42"/>
      <c r="D152" s="42"/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</row>
    <row r="153" ht="11.25" customHeight="1">
      <c r="A153" s="40"/>
      <c r="B153" s="42"/>
      <c r="C153" s="42"/>
      <c r="D153" s="42"/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</row>
    <row r="154" ht="11.25" customHeight="1">
      <c r="A154" s="40"/>
      <c r="B154" s="42"/>
      <c r="C154" s="42"/>
      <c r="D154" s="42"/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</row>
    <row r="155" ht="11.25" customHeight="1">
      <c r="A155" s="40"/>
      <c r="B155" s="42"/>
      <c r="C155" s="42"/>
      <c r="D155" s="42"/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</row>
    <row r="156" ht="11.25" customHeight="1">
      <c r="A156" s="40"/>
      <c r="B156" s="42"/>
      <c r="C156" s="42"/>
      <c r="D156" s="42"/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</row>
    <row r="157" ht="11.25" customHeight="1">
      <c r="A157" s="40"/>
      <c r="B157" s="42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</row>
    <row r="158" ht="11.25" customHeight="1">
      <c r="A158" s="40"/>
      <c r="B158" s="42"/>
      <c r="C158" s="42"/>
      <c r="D158" s="42"/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</row>
    <row r="159" ht="11.25" customHeight="1">
      <c r="A159" s="40"/>
      <c r="B159" s="42"/>
      <c r="C159" s="42"/>
      <c r="D159" s="42"/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</row>
    <row r="160" ht="11.25" customHeight="1">
      <c r="A160" s="40"/>
      <c r="B160" s="42"/>
      <c r="C160" s="42"/>
      <c r="D160" s="42"/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</row>
    <row r="161" ht="11.25" customHeight="1">
      <c r="A161" s="40"/>
      <c r="B161" s="42"/>
      <c r="C161" s="42"/>
      <c r="D161" s="42"/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</row>
    <row r="162" ht="11.25" customHeight="1">
      <c r="A162" s="40"/>
      <c r="B162" s="42"/>
      <c r="C162" s="42"/>
      <c r="D162" s="42"/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</row>
    <row r="163" ht="11.25" customHeight="1">
      <c r="A163" s="40"/>
      <c r="B163" s="42"/>
      <c r="C163" s="42"/>
      <c r="D163" s="42"/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</row>
    <row r="164" ht="11.25" customHeight="1">
      <c r="A164" s="40"/>
      <c r="B164" s="42"/>
      <c r="C164" s="42"/>
      <c r="D164" s="42"/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</row>
    <row r="165" ht="11.25" customHeight="1">
      <c r="A165" s="40"/>
      <c r="B165" s="42"/>
      <c r="C165" s="42"/>
      <c r="D165" s="42"/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</row>
    <row r="166" ht="11.25" customHeight="1">
      <c r="A166" s="40"/>
      <c r="B166" s="42"/>
      <c r="C166" s="42"/>
      <c r="D166" s="42"/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</row>
    <row r="167" ht="11.25" customHeight="1">
      <c r="A167" s="40"/>
      <c r="B167" s="42"/>
      <c r="C167" s="42"/>
      <c r="D167" s="42"/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</row>
    <row r="168" ht="11.25" customHeight="1">
      <c r="A168" s="40"/>
      <c r="B168" s="42"/>
      <c r="C168" s="42"/>
      <c r="D168" s="42"/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</row>
    <row r="169" ht="11.25" customHeight="1">
      <c r="A169" s="40"/>
      <c r="B169" s="42"/>
      <c r="C169" s="42"/>
      <c r="D169" s="42"/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</row>
    <row r="170" ht="11.25" customHeight="1">
      <c r="A170" s="40"/>
      <c r="B170" s="42"/>
      <c r="C170" s="42"/>
      <c r="D170" s="42"/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</row>
    <row r="171" ht="11.25" customHeight="1">
      <c r="A171" s="40"/>
      <c r="B171" s="42"/>
      <c r="C171" s="42"/>
      <c r="D171" s="42"/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</row>
    <row r="172" ht="11.25" customHeight="1">
      <c r="A172" s="40"/>
      <c r="B172" s="42"/>
      <c r="C172" s="42"/>
      <c r="D172" s="42"/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</row>
    <row r="173" ht="11.25" customHeight="1">
      <c r="A173" s="40"/>
      <c r="B173" s="42"/>
      <c r="C173" s="42"/>
      <c r="D173" s="42"/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</row>
    <row r="174" ht="11.25" customHeight="1">
      <c r="A174" s="40"/>
      <c r="B174" s="42"/>
      <c r="C174" s="42"/>
      <c r="D174" s="42"/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</row>
    <row r="175" ht="11.25" customHeight="1">
      <c r="A175" s="40"/>
      <c r="B175" s="42"/>
      <c r="C175" s="42"/>
      <c r="D175" s="42"/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</row>
    <row r="176" ht="11.25" customHeight="1">
      <c r="A176" s="40"/>
      <c r="B176" s="42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</row>
    <row r="177" ht="11.25" customHeight="1">
      <c r="A177" s="40"/>
      <c r="B177" s="42"/>
      <c r="C177" s="42"/>
      <c r="D177" s="42"/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</row>
    <row r="178" ht="11.25" customHeight="1">
      <c r="A178" s="40"/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</row>
    <row r="179" ht="11.25" customHeight="1">
      <c r="A179" s="40"/>
      <c r="B179" s="42"/>
      <c r="C179" s="42"/>
      <c r="D179" s="42"/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</row>
    <row r="180" ht="11.25" customHeight="1">
      <c r="A180" s="40"/>
      <c r="B180" s="42"/>
      <c r="C180" s="42"/>
      <c r="D180" s="42"/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</row>
    <row r="181" ht="11.25" customHeight="1">
      <c r="A181" s="40"/>
      <c r="B181" s="42"/>
      <c r="C181" s="42"/>
      <c r="D181" s="42"/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</row>
    <row r="182" ht="11.25" customHeight="1">
      <c r="A182" s="40"/>
      <c r="B182" s="42"/>
      <c r="C182" s="42"/>
      <c r="D182" s="42"/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</row>
    <row r="183" ht="11.25" customHeight="1">
      <c r="A183" s="40"/>
      <c r="B183" s="42"/>
      <c r="C183" s="42"/>
      <c r="D183" s="42"/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</row>
    <row r="184" ht="11.25" customHeight="1">
      <c r="A184" s="40"/>
      <c r="B184" s="42"/>
      <c r="C184" s="42"/>
      <c r="D184" s="42"/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</row>
    <row r="185" ht="11.25" customHeight="1">
      <c r="A185" s="40"/>
      <c r="B185" s="42"/>
      <c r="C185" s="42"/>
      <c r="D185" s="42"/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</row>
    <row r="186" ht="11.25" customHeight="1">
      <c r="A186" s="40"/>
      <c r="B186" s="42"/>
      <c r="C186" s="42"/>
      <c r="D186" s="42"/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</row>
    <row r="187" ht="11.25" customHeight="1">
      <c r="A187" s="40"/>
      <c r="B187" s="42"/>
      <c r="C187" s="42"/>
      <c r="D187" s="42"/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</row>
    <row r="188" ht="11.25" customHeight="1">
      <c r="A188" s="40"/>
      <c r="B188" s="42"/>
      <c r="C188" s="42"/>
      <c r="D188" s="42"/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</row>
    <row r="189" ht="11.25" customHeight="1">
      <c r="A189" s="40"/>
      <c r="B189" s="42"/>
      <c r="C189" s="42"/>
      <c r="D189" s="42"/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</row>
    <row r="190" ht="11.25" customHeight="1">
      <c r="A190" s="40"/>
      <c r="B190" s="42"/>
      <c r="C190" s="42"/>
      <c r="D190" s="42"/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</row>
    <row r="191" ht="11.25" customHeight="1">
      <c r="A191" s="40"/>
      <c r="B191" s="42"/>
      <c r="C191" s="42"/>
      <c r="D191" s="42"/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</row>
    <row r="192" ht="11.25" customHeight="1">
      <c r="A192" s="40"/>
      <c r="B192" s="42"/>
      <c r="C192" s="42"/>
      <c r="D192" s="42"/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</row>
    <row r="193" ht="11.25" customHeight="1">
      <c r="A193" s="40"/>
      <c r="B193" s="42"/>
      <c r="C193" s="42"/>
      <c r="D193" s="42"/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</row>
    <row r="194" ht="11.25" customHeight="1">
      <c r="A194" s="40"/>
      <c r="B194" s="42"/>
      <c r="C194" s="42"/>
      <c r="D194" s="42"/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</row>
    <row r="195" ht="11.25" customHeight="1">
      <c r="A195" s="40"/>
      <c r="B195" s="42"/>
      <c r="C195" s="42"/>
      <c r="D195" s="42"/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</row>
    <row r="196" ht="11.25" customHeight="1">
      <c r="A196" s="40"/>
      <c r="B196" s="42"/>
      <c r="C196" s="42"/>
      <c r="D196" s="42"/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</row>
    <row r="197" ht="11.25" customHeight="1">
      <c r="A197" s="40"/>
      <c r="B197" s="42"/>
      <c r="C197" s="42"/>
      <c r="D197" s="42"/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</row>
    <row r="198" ht="11.25" customHeight="1">
      <c r="A198" s="40"/>
      <c r="B198" s="42"/>
      <c r="C198" s="42"/>
      <c r="D198" s="42"/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</row>
    <row r="199" ht="11.25" customHeight="1">
      <c r="A199" s="40"/>
      <c r="B199" s="42"/>
      <c r="C199" s="42"/>
      <c r="D199" s="42"/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</row>
    <row r="200" ht="11.25" customHeight="1">
      <c r="A200" s="40"/>
      <c r="B200" s="42"/>
      <c r="C200" s="42"/>
      <c r="D200" s="42"/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</row>
    <row r="201" ht="11.25" customHeight="1">
      <c r="A201" s="40"/>
      <c r="B201" s="42"/>
      <c r="C201" s="42"/>
      <c r="D201" s="42"/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</row>
    <row r="202" ht="11.25" customHeight="1">
      <c r="A202" s="40"/>
      <c r="B202" s="42"/>
      <c r="C202" s="42"/>
      <c r="D202" s="42"/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</row>
    <row r="203" ht="11.25" customHeight="1">
      <c r="A203" s="40"/>
      <c r="B203" s="42"/>
      <c r="C203" s="42"/>
      <c r="D203" s="42"/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</row>
    <row r="204" ht="11.25" customHeight="1">
      <c r="A204" s="40"/>
      <c r="B204" s="42"/>
      <c r="C204" s="42"/>
      <c r="D204" s="42"/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</row>
    <row r="205" ht="11.25" customHeight="1">
      <c r="A205" s="40"/>
      <c r="B205" s="42"/>
      <c r="C205" s="42"/>
      <c r="D205" s="42"/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</row>
    <row r="206" ht="11.25" customHeight="1">
      <c r="A206" s="40"/>
      <c r="B206" s="42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</row>
    <row r="207" ht="11.25" customHeight="1">
      <c r="A207" s="40"/>
      <c r="B207" s="42"/>
      <c r="C207" s="42"/>
      <c r="D207" s="42"/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</row>
    <row r="208" ht="11.25" customHeight="1">
      <c r="A208" s="40"/>
      <c r="B208" s="42"/>
      <c r="C208" s="42"/>
      <c r="D208" s="42"/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</row>
    <row r="209" ht="11.25" customHeight="1">
      <c r="A209" s="40"/>
      <c r="B209" s="42"/>
      <c r="C209" s="42"/>
      <c r="D209" s="42"/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</row>
    <row r="210" ht="11.25" customHeight="1">
      <c r="A210" s="40"/>
      <c r="B210" s="42"/>
      <c r="C210" s="42"/>
      <c r="D210" s="42"/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</row>
    <row r="211" ht="11.25" customHeight="1">
      <c r="A211" s="40"/>
      <c r="B211" s="42"/>
      <c r="C211" s="42"/>
      <c r="D211" s="42"/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</row>
    <row r="212" ht="11.25" customHeight="1">
      <c r="A212" s="40"/>
      <c r="B212" s="42"/>
      <c r="C212" s="42"/>
      <c r="D212" s="42"/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</row>
    <row r="213" ht="11.25" customHeight="1">
      <c r="A213" s="40"/>
      <c r="B213" s="42"/>
      <c r="C213" s="42"/>
      <c r="D213" s="42"/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</row>
    <row r="214" ht="11.25" customHeight="1">
      <c r="A214" s="40"/>
      <c r="B214" s="42"/>
      <c r="C214" s="42"/>
      <c r="D214" s="42"/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</row>
    <row r="215" ht="11.25" customHeight="1">
      <c r="A215" s="40"/>
      <c r="B215" s="42"/>
      <c r="C215" s="42"/>
      <c r="D215" s="42"/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</row>
    <row r="216" ht="11.25" customHeight="1">
      <c r="A216" s="40"/>
      <c r="B216" s="42"/>
      <c r="C216" s="42"/>
      <c r="D216" s="42"/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</row>
    <row r="217" ht="11.25" customHeight="1">
      <c r="A217" s="40"/>
      <c r="B217" s="42"/>
      <c r="C217" s="42"/>
      <c r="D217" s="42"/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</row>
    <row r="218" ht="11.25" customHeight="1">
      <c r="A218" s="40"/>
      <c r="B218" s="42"/>
      <c r="C218" s="42"/>
      <c r="D218" s="42"/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</row>
    <row r="219" ht="11.25" customHeight="1">
      <c r="A219" s="40"/>
      <c r="B219" s="42"/>
      <c r="C219" s="42"/>
      <c r="D219" s="42"/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</row>
    <row r="220" ht="11.25" customHeight="1">
      <c r="A220" s="40"/>
      <c r="B220" s="42"/>
      <c r="C220" s="42"/>
      <c r="D220" s="42"/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</row>
    <row r="221" ht="11.25" customHeight="1">
      <c r="A221" s="40"/>
      <c r="B221" s="42"/>
      <c r="C221" s="42"/>
      <c r="D221" s="42"/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</row>
    <row r="222" ht="11.25" customHeight="1">
      <c r="A222" s="40"/>
      <c r="B222" s="42"/>
      <c r="C222" s="42"/>
      <c r="D222" s="42"/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</row>
    <row r="223" ht="11.25" customHeight="1">
      <c r="A223" s="40"/>
      <c r="B223" s="42"/>
      <c r="C223" s="42"/>
      <c r="D223" s="42"/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</row>
    <row r="224" ht="11.25" customHeight="1">
      <c r="A224" s="40"/>
      <c r="B224" s="42"/>
      <c r="C224" s="42"/>
      <c r="D224" s="42"/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</row>
    <row r="225" ht="11.25" customHeight="1">
      <c r="A225" s="40"/>
      <c r="B225" s="42"/>
      <c r="C225" s="42"/>
      <c r="D225" s="42"/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</row>
    <row r="226" ht="11.25" customHeight="1">
      <c r="A226" s="40"/>
      <c r="B226" s="42"/>
      <c r="C226" s="42"/>
      <c r="D226" s="42"/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</row>
    <row r="227" ht="11.25" customHeight="1">
      <c r="A227" s="40"/>
      <c r="B227" s="42"/>
      <c r="C227" s="42"/>
      <c r="D227" s="42"/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</row>
    <row r="228" ht="11.25" customHeight="1">
      <c r="A228" s="40"/>
      <c r="B228" s="42"/>
      <c r="C228" s="42"/>
      <c r="D228" s="42"/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</row>
    <row r="229" ht="11.25" customHeight="1">
      <c r="A229" s="40"/>
      <c r="B229" s="42"/>
      <c r="C229" s="42"/>
      <c r="D229" s="42"/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</row>
    <row r="230" ht="11.25" customHeight="1">
      <c r="A230" s="40"/>
      <c r="B230" s="42"/>
      <c r="C230" s="42"/>
      <c r="D230" s="42"/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</row>
    <row r="231" ht="11.25" customHeight="1">
      <c r="A231" s="40"/>
      <c r="B231" s="42"/>
      <c r="C231" s="42"/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</row>
    <row r="232" ht="11.25" customHeight="1">
      <c r="A232" s="40"/>
      <c r="B232" s="42"/>
      <c r="C232" s="42"/>
      <c r="D232" s="42"/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</row>
    <row r="233" ht="11.25" customHeight="1">
      <c r="A233" s="40"/>
      <c r="B233" s="42"/>
      <c r="C233" s="42"/>
      <c r="D233" s="42"/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</row>
    <row r="234" ht="11.25" customHeight="1">
      <c r="A234" s="40"/>
      <c r="B234" s="42"/>
      <c r="C234" s="42"/>
      <c r="D234" s="42"/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</row>
    <row r="235" ht="11.25" customHeight="1">
      <c r="A235" s="40"/>
      <c r="B235" s="42"/>
      <c r="C235" s="42"/>
      <c r="D235" s="42"/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</row>
    <row r="236" ht="11.25" customHeight="1">
      <c r="A236" s="40"/>
      <c r="B236" s="42"/>
      <c r="C236" s="42"/>
      <c r="D236" s="42"/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</row>
    <row r="237" ht="11.25" customHeight="1">
      <c r="A237" s="40"/>
      <c r="B237" s="42"/>
      <c r="C237" s="42"/>
      <c r="D237" s="42"/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</row>
    <row r="238" ht="11.25" customHeight="1">
      <c r="A238" s="40"/>
      <c r="B238" s="42"/>
      <c r="C238" s="42"/>
      <c r="D238" s="42"/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</row>
    <row r="239" ht="11.25" customHeight="1">
      <c r="A239" s="40"/>
      <c r="B239" s="42"/>
      <c r="C239" s="42"/>
      <c r="D239" s="42"/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</row>
    <row r="240" ht="11.25" customHeight="1">
      <c r="A240" s="40"/>
      <c r="B240" s="42"/>
      <c r="C240" s="42"/>
      <c r="D240" s="42"/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</row>
    <row r="241" ht="11.25" customHeight="1">
      <c r="A241" s="40"/>
      <c r="B241" s="42"/>
      <c r="C241" s="42"/>
      <c r="D241" s="42"/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</row>
    <row r="242" ht="11.25" customHeight="1">
      <c r="A242" s="40"/>
      <c r="B242" s="42"/>
      <c r="C242" s="42"/>
      <c r="D242" s="42"/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</row>
    <row r="243" ht="11.25" customHeight="1">
      <c r="A243" s="40"/>
      <c r="B243" s="42"/>
      <c r="C243" s="42"/>
      <c r="D243" s="42"/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</row>
    <row r="244" ht="11.25" customHeight="1">
      <c r="A244" s="40"/>
      <c r="B244" s="42"/>
      <c r="C244" s="42"/>
      <c r="D244" s="42"/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</row>
    <row r="245" ht="11.25" customHeight="1">
      <c r="A245" s="40"/>
      <c r="B245" s="42"/>
      <c r="C245" s="42"/>
      <c r="D245" s="42"/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</row>
    <row r="246" ht="11.25" customHeight="1">
      <c r="A246" s="40"/>
      <c r="B246" s="42"/>
      <c r="C246" s="42"/>
      <c r="D246" s="42"/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</row>
    <row r="247" ht="11.25" customHeight="1">
      <c r="A247" s="40"/>
      <c r="B247" s="42"/>
      <c r="C247" s="42"/>
      <c r="D247" s="42"/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</row>
    <row r="248" ht="11.25" customHeight="1">
      <c r="A248" s="40"/>
      <c r="B248" s="42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</row>
    <row r="249" ht="11.25" customHeight="1">
      <c r="A249" s="40"/>
      <c r="B249" s="42"/>
      <c r="C249" s="42"/>
      <c r="D249" s="42"/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</row>
    <row r="250" ht="11.25" customHeight="1">
      <c r="A250" s="40"/>
      <c r="B250" s="42"/>
      <c r="C250" s="42"/>
      <c r="D250" s="42"/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</row>
    <row r="251" ht="11.25" customHeight="1">
      <c r="A251" s="40"/>
      <c r="B251" s="42"/>
      <c r="C251" s="42"/>
      <c r="D251" s="42"/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</row>
    <row r="252" ht="11.25" customHeight="1">
      <c r="A252" s="40"/>
      <c r="B252" s="42"/>
      <c r="C252" s="42"/>
      <c r="D252" s="42"/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</row>
    <row r="253" ht="11.25" customHeight="1">
      <c r="A253" s="40"/>
      <c r="B253" s="42"/>
      <c r="C253" s="42"/>
      <c r="D253" s="42"/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</row>
    <row r="254" ht="11.25" customHeight="1">
      <c r="A254" s="40"/>
      <c r="B254" s="42"/>
      <c r="C254" s="42"/>
      <c r="D254" s="42"/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</row>
    <row r="255" ht="11.25" customHeight="1">
      <c r="A255" s="40"/>
      <c r="B255" s="42"/>
      <c r="C255" s="42"/>
      <c r="D255" s="42"/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</row>
    <row r="256" ht="11.25" customHeight="1">
      <c r="A256" s="40"/>
      <c r="B256" s="42"/>
      <c r="C256" s="42"/>
      <c r="D256" s="42"/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</row>
    <row r="257" ht="11.25" customHeight="1">
      <c r="A257" s="40"/>
      <c r="B257" s="42"/>
      <c r="C257" s="42"/>
      <c r="D257" s="42"/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</row>
    <row r="258" ht="11.25" customHeight="1">
      <c r="A258" s="40"/>
      <c r="B258" s="42"/>
      <c r="C258" s="42"/>
      <c r="D258" s="42"/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</row>
    <row r="259" ht="11.25" customHeight="1">
      <c r="A259" s="40"/>
      <c r="B259" s="42"/>
      <c r="C259" s="42"/>
      <c r="D259" s="42"/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</row>
    <row r="260" ht="11.25" customHeight="1">
      <c r="A260" s="40"/>
      <c r="B260" s="42"/>
      <c r="C260" s="42"/>
      <c r="D260" s="42"/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</row>
    <row r="261" ht="11.25" customHeight="1">
      <c r="A261" s="40"/>
      <c r="B261" s="42"/>
      <c r="C261" s="42"/>
      <c r="D261" s="42"/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</row>
    <row r="262" ht="11.25" customHeight="1">
      <c r="A262" s="40"/>
      <c r="B262" s="42"/>
      <c r="C262" s="42"/>
      <c r="D262" s="42"/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</row>
    <row r="263" ht="11.25" customHeight="1">
      <c r="A263" s="40"/>
      <c r="B263" s="42"/>
      <c r="C263" s="42"/>
      <c r="D263" s="42"/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</row>
    <row r="264" ht="11.25" customHeight="1">
      <c r="A264" s="40"/>
      <c r="B264" s="42"/>
      <c r="C264" s="42"/>
      <c r="D264" s="42"/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</row>
    <row r="265" ht="11.25" customHeight="1">
      <c r="A265" s="40"/>
      <c r="B265" s="42"/>
      <c r="C265" s="42"/>
      <c r="D265" s="42"/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</row>
    <row r="266" ht="11.25" customHeight="1">
      <c r="A266" s="40"/>
      <c r="B266" s="42"/>
      <c r="C266" s="42"/>
      <c r="D266" s="42"/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</row>
    <row r="267" ht="11.25" customHeight="1">
      <c r="A267" s="40"/>
      <c r="B267" s="42"/>
      <c r="C267" s="42"/>
      <c r="D267" s="42"/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</row>
    <row r="268" ht="11.25" customHeight="1">
      <c r="A268" s="40"/>
      <c r="B268" s="42"/>
      <c r="C268" s="42"/>
      <c r="D268" s="42"/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</row>
    <row r="269" ht="11.25" customHeight="1">
      <c r="A269" s="40"/>
      <c r="B269" s="42"/>
      <c r="C269" s="42"/>
      <c r="D269" s="42"/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</row>
    <row r="270" ht="11.25" customHeight="1">
      <c r="A270" s="40"/>
      <c r="B270" s="42"/>
      <c r="C270" s="42"/>
      <c r="D270" s="42"/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</row>
    <row r="271" ht="11.25" customHeight="1">
      <c r="A271" s="40"/>
      <c r="B271" s="42"/>
      <c r="C271" s="42"/>
      <c r="D271" s="42"/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</row>
    <row r="272" ht="11.25" customHeight="1">
      <c r="A272" s="40"/>
      <c r="B272" s="42"/>
      <c r="C272" s="42"/>
      <c r="D272" s="42"/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</row>
    <row r="273" ht="11.25" customHeight="1">
      <c r="A273" s="40"/>
      <c r="B273" s="42"/>
      <c r="C273" s="42"/>
      <c r="D273" s="42"/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</row>
    <row r="274" ht="11.25" customHeight="1">
      <c r="A274" s="40"/>
      <c r="B274" s="42"/>
      <c r="C274" s="42"/>
      <c r="D274" s="42"/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</row>
    <row r="275" ht="11.25" customHeight="1">
      <c r="A275" s="40"/>
      <c r="B275" s="42"/>
      <c r="C275" s="42"/>
      <c r="D275" s="42"/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</row>
    <row r="276" ht="11.25" customHeight="1">
      <c r="A276" s="40"/>
      <c r="B276" s="42"/>
      <c r="C276" s="42"/>
      <c r="D276" s="42"/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</row>
    <row r="277" ht="11.25" customHeight="1">
      <c r="A277" s="40"/>
      <c r="B277" s="42"/>
      <c r="C277" s="42"/>
      <c r="D277" s="42"/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</row>
    <row r="278" ht="11.25" customHeight="1">
      <c r="A278" s="40"/>
      <c r="B278" s="42"/>
      <c r="C278" s="42"/>
      <c r="D278" s="42"/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</row>
    <row r="279" ht="11.25" customHeight="1">
      <c r="A279" s="40"/>
      <c r="B279" s="42"/>
      <c r="C279" s="42"/>
      <c r="D279" s="42"/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</row>
    <row r="280" ht="11.25" customHeight="1">
      <c r="A280" s="40"/>
      <c r="B280" s="42"/>
      <c r="C280" s="42"/>
      <c r="D280" s="42"/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</row>
    <row r="281" ht="11.25" customHeight="1">
      <c r="A281" s="40"/>
      <c r="B281" s="42"/>
      <c r="C281" s="42"/>
      <c r="D281" s="42"/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</row>
    <row r="282" ht="11.25" customHeight="1">
      <c r="A282" s="40"/>
      <c r="B282" s="42"/>
      <c r="C282" s="42"/>
      <c r="D282" s="42"/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</row>
    <row r="283" ht="11.25" customHeight="1">
      <c r="A283" s="40"/>
      <c r="B283" s="42"/>
      <c r="C283" s="42"/>
      <c r="D283" s="42"/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</row>
    <row r="284" ht="11.25" customHeight="1">
      <c r="A284" s="40"/>
      <c r="B284" s="42"/>
      <c r="C284" s="42"/>
      <c r="D284" s="42"/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</row>
    <row r="285" ht="11.25" customHeight="1">
      <c r="A285" s="40"/>
      <c r="B285" s="42"/>
      <c r="C285" s="42"/>
      <c r="D285" s="42"/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</row>
    <row r="286" ht="11.25" customHeight="1">
      <c r="A286" s="40"/>
      <c r="B286" s="42"/>
      <c r="C286" s="42"/>
      <c r="D286" s="42"/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</row>
    <row r="287" ht="11.25" customHeight="1">
      <c r="A287" s="40"/>
      <c r="B287" s="42"/>
      <c r="C287" s="42"/>
      <c r="D287" s="42"/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</row>
    <row r="288" ht="11.25" customHeight="1">
      <c r="A288" s="40"/>
      <c r="B288" s="42"/>
      <c r="C288" s="42"/>
      <c r="D288" s="42"/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</row>
    <row r="289" ht="11.25" customHeight="1">
      <c r="A289" s="40"/>
      <c r="B289" s="42"/>
      <c r="C289" s="42"/>
      <c r="D289" s="42"/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</row>
    <row r="290" ht="11.25" customHeight="1">
      <c r="A290" s="40"/>
      <c r="B290" s="42"/>
      <c r="C290" s="42"/>
      <c r="D290" s="42"/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</row>
    <row r="291" ht="11.25" customHeight="1">
      <c r="A291" s="40"/>
      <c r="B291" s="42"/>
      <c r="C291" s="42"/>
      <c r="D291" s="42"/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</row>
    <row r="292" ht="11.25" customHeight="1">
      <c r="A292" s="40"/>
      <c r="B292" s="42"/>
      <c r="C292" s="42"/>
      <c r="D292" s="42"/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</row>
    <row r="293" ht="11.25" customHeight="1">
      <c r="A293" s="40"/>
      <c r="B293" s="42"/>
      <c r="C293" s="42"/>
      <c r="D293" s="42"/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</row>
    <row r="294" ht="11.25" customHeight="1">
      <c r="A294" s="40"/>
      <c r="B294" s="42"/>
      <c r="C294" s="42"/>
      <c r="D294" s="42"/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</row>
    <row r="295" ht="11.25" customHeight="1">
      <c r="A295" s="40"/>
      <c r="B295" s="42"/>
      <c r="C295" s="42"/>
      <c r="D295" s="42"/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</row>
    <row r="296" ht="11.25" customHeight="1">
      <c r="A296" s="40"/>
      <c r="B296" s="42"/>
      <c r="C296" s="42"/>
      <c r="D296" s="42"/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</row>
    <row r="297" ht="11.25" customHeight="1">
      <c r="A297" s="40"/>
      <c r="B297" s="42"/>
      <c r="C297" s="42"/>
      <c r="D297" s="42"/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</row>
    <row r="298" ht="11.25" customHeight="1">
      <c r="A298" s="40"/>
      <c r="B298" s="42"/>
      <c r="C298" s="42"/>
      <c r="D298" s="42"/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</row>
    <row r="299" ht="11.25" customHeight="1">
      <c r="A299" s="40"/>
      <c r="B299" s="42"/>
      <c r="C299" s="42"/>
      <c r="D299" s="42"/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</row>
    <row r="300" ht="11.25" customHeight="1">
      <c r="A300" s="40"/>
      <c r="B300" s="42"/>
      <c r="C300" s="42"/>
      <c r="D300" s="42"/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</row>
    <row r="301" ht="11.25" customHeight="1">
      <c r="A301" s="40"/>
      <c r="B301" s="42"/>
      <c r="C301" s="42"/>
      <c r="D301" s="42"/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</row>
    <row r="302" ht="11.25" customHeight="1">
      <c r="A302" s="40"/>
      <c r="B302" s="42"/>
      <c r="C302" s="42"/>
      <c r="D302" s="42"/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</row>
    <row r="303" ht="11.25" customHeight="1">
      <c r="A303" s="40"/>
      <c r="B303" s="42"/>
      <c r="C303" s="42"/>
      <c r="D303" s="42"/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</row>
    <row r="304" ht="11.25" customHeight="1">
      <c r="A304" s="40"/>
      <c r="B304" s="42"/>
      <c r="C304" s="42"/>
      <c r="D304" s="42"/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</row>
    <row r="305" ht="11.25" customHeight="1">
      <c r="A305" s="40"/>
      <c r="B305" s="42"/>
      <c r="C305" s="42"/>
      <c r="D305" s="42"/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</row>
    <row r="306" ht="11.25" customHeight="1">
      <c r="A306" s="40"/>
      <c r="B306" s="42"/>
      <c r="C306" s="42"/>
      <c r="D306" s="42"/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</row>
    <row r="307" ht="11.25" customHeight="1">
      <c r="A307" s="40"/>
      <c r="B307" s="42"/>
      <c r="C307" s="42"/>
      <c r="D307" s="42"/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</row>
    <row r="308" ht="11.25" customHeight="1">
      <c r="A308" s="40"/>
      <c r="B308" s="42"/>
      <c r="C308" s="42"/>
      <c r="D308" s="42"/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</row>
    <row r="309" ht="11.25" customHeight="1">
      <c r="A309" s="40"/>
      <c r="B309" s="42"/>
      <c r="C309" s="42"/>
      <c r="D309" s="42"/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</row>
    <row r="310" ht="11.25" customHeight="1">
      <c r="A310" s="40"/>
      <c r="B310" s="42"/>
      <c r="C310" s="42"/>
      <c r="D310" s="42"/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</row>
    <row r="311" ht="11.25" customHeight="1">
      <c r="A311" s="40"/>
      <c r="B311" s="42"/>
      <c r="C311" s="42"/>
      <c r="D311" s="42"/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</row>
    <row r="312" ht="11.25" customHeight="1">
      <c r="A312" s="40"/>
      <c r="B312" s="42"/>
      <c r="C312" s="42"/>
      <c r="D312" s="42"/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</row>
    <row r="313" ht="11.25" customHeight="1">
      <c r="A313" s="40"/>
      <c r="B313" s="42"/>
      <c r="C313" s="42"/>
      <c r="D313" s="42"/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</row>
    <row r="314" ht="11.25" customHeight="1">
      <c r="A314" s="40"/>
      <c r="B314" s="42"/>
      <c r="C314" s="42"/>
      <c r="D314" s="42"/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</row>
    <row r="315" ht="11.25" customHeight="1">
      <c r="A315" s="40"/>
      <c r="B315" s="42"/>
      <c r="C315" s="42"/>
      <c r="D315" s="42"/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</row>
    <row r="316" ht="11.25" customHeight="1">
      <c r="A316" s="40"/>
      <c r="B316" s="42"/>
      <c r="C316" s="42"/>
      <c r="D316" s="42"/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</row>
    <row r="317" ht="11.25" customHeight="1">
      <c r="A317" s="40"/>
      <c r="B317" s="42"/>
      <c r="C317" s="42"/>
      <c r="D317" s="42"/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</row>
    <row r="318" ht="11.25" customHeight="1">
      <c r="A318" s="40"/>
      <c r="B318" s="42"/>
      <c r="C318" s="42"/>
      <c r="D318" s="42"/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</row>
    <row r="319" ht="11.25" customHeight="1">
      <c r="A319" s="40"/>
      <c r="B319" s="42"/>
      <c r="C319" s="42"/>
      <c r="D319" s="42"/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</row>
    <row r="320" ht="11.25" customHeight="1">
      <c r="A320" s="40"/>
      <c r="B320" s="42"/>
      <c r="C320" s="42"/>
      <c r="D320" s="42"/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</row>
    <row r="321" ht="11.25" customHeight="1">
      <c r="A321" s="40"/>
      <c r="B321" s="42"/>
      <c r="C321" s="42"/>
      <c r="D321" s="42"/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</row>
    <row r="322" ht="11.25" customHeight="1">
      <c r="A322" s="40"/>
      <c r="B322" s="42"/>
      <c r="C322" s="42"/>
      <c r="D322" s="42"/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</row>
    <row r="323" ht="11.25" customHeight="1">
      <c r="A323" s="40"/>
      <c r="B323" s="42"/>
      <c r="C323" s="42"/>
      <c r="D323" s="42"/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</row>
    <row r="324" ht="11.25" customHeight="1">
      <c r="A324" s="40"/>
      <c r="B324" s="42"/>
      <c r="C324" s="42"/>
      <c r="D324" s="42"/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</row>
    <row r="325" ht="11.25" customHeight="1">
      <c r="A325" s="40"/>
      <c r="B325" s="42"/>
      <c r="C325" s="42"/>
      <c r="D325" s="42"/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</row>
    <row r="326" ht="11.25" customHeight="1">
      <c r="A326" s="40"/>
      <c r="B326" s="42"/>
      <c r="C326" s="42"/>
      <c r="D326" s="42"/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</row>
    <row r="327" ht="11.25" customHeight="1">
      <c r="A327" s="40"/>
      <c r="B327" s="42"/>
      <c r="C327" s="42"/>
      <c r="D327" s="42"/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</row>
    <row r="328" ht="11.25" customHeight="1">
      <c r="A328" s="40"/>
      <c r="B328" s="42"/>
      <c r="C328" s="42"/>
      <c r="D328" s="42"/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</row>
    <row r="329" ht="11.25" customHeight="1">
      <c r="A329" s="40"/>
      <c r="B329" s="42"/>
      <c r="C329" s="42"/>
      <c r="D329" s="42"/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</row>
    <row r="330" ht="11.25" customHeight="1">
      <c r="A330" s="40"/>
      <c r="B330" s="42"/>
      <c r="C330" s="42"/>
      <c r="D330" s="42"/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</row>
    <row r="331" ht="11.25" customHeight="1">
      <c r="A331" s="40"/>
      <c r="B331" s="42"/>
      <c r="C331" s="42"/>
      <c r="D331" s="42"/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</row>
    <row r="332" ht="11.25" customHeight="1">
      <c r="A332" s="40"/>
      <c r="B332" s="42"/>
      <c r="C332" s="42"/>
      <c r="D332" s="42"/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</row>
    <row r="333" ht="11.25" customHeight="1">
      <c r="A333" s="40"/>
      <c r="B333" s="42"/>
      <c r="C333" s="42"/>
      <c r="D333" s="42"/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</row>
    <row r="334" ht="11.25" customHeight="1">
      <c r="A334" s="40"/>
      <c r="B334" s="42"/>
      <c r="C334" s="42"/>
      <c r="D334" s="42"/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</row>
    <row r="335" ht="11.25" customHeight="1">
      <c r="A335" s="40"/>
      <c r="B335" s="42"/>
      <c r="C335" s="42"/>
      <c r="D335" s="42"/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</row>
    <row r="336" ht="11.25" customHeight="1">
      <c r="A336" s="40"/>
      <c r="B336" s="42"/>
      <c r="C336" s="42"/>
      <c r="D336" s="42"/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</row>
    <row r="337" ht="11.25" customHeight="1">
      <c r="A337" s="40"/>
      <c r="B337" s="42"/>
      <c r="C337" s="42"/>
      <c r="D337" s="42"/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</row>
    <row r="338" ht="11.25" customHeight="1">
      <c r="A338" s="40"/>
      <c r="B338" s="42"/>
      <c r="C338" s="42"/>
      <c r="D338" s="42"/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</row>
    <row r="339" ht="11.25" customHeight="1">
      <c r="A339" s="40"/>
      <c r="B339" s="42"/>
      <c r="C339" s="42"/>
      <c r="D339" s="42"/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</row>
    <row r="340" ht="11.25" customHeight="1">
      <c r="A340" s="40"/>
      <c r="B340" s="42"/>
      <c r="C340" s="42"/>
      <c r="D340" s="42"/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</row>
    <row r="341" ht="11.25" customHeight="1">
      <c r="A341" s="40"/>
      <c r="B341" s="42"/>
      <c r="C341" s="42"/>
      <c r="D341" s="42"/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</row>
    <row r="342" ht="11.25" customHeight="1">
      <c r="A342" s="40"/>
      <c r="B342" s="42"/>
      <c r="C342" s="42"/>
      <c r="D342" s="42"/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</row>
    <row r="343" ht="11.25" customHeight="1">
      <c r="A343" s="40"/>
      <c r="B343" s="42"/>
      <c r="C343" s="42"/>
      <c r="D343" s="42"/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</row>
    <row r="344" ht="11.25" customHeight="1">
      <c r="A344" s="40"/>
      <c r="B344" s="42"/>
      <c r="C344" s="42"/>
      <c r="D344" s="42"/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</row>
    <row r="345" ht="11.25" customHeight="1">
      <c r="A345" s="40"/>
      <c r="B345" s="42"/>
      <c r="C345" s="42"/>
      <c r="D345" s="42"/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</row>
    <row r="346" ht="11.25" customHeight="1">
      <c r="A346" s="40"/>
      <c r="B346" s="42"/>
      <c r="C346" s="42"/>
      <c r="D346" s="42"/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</row>
    <row r="347" ht="11.25" customHeight="1">
      <c r="A347" s="40"/>
      <c r="B347" s="42"/>
      <c r="C347" s="42"/>
      <c r="D347" s="42"/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</row>
    <row r="348" ht="11.25" customHeight="1">
      <c r="A348" s="40"/>
      <c r="B348" s="42"/>
      <c r="C348" s="42"/>
      <c r="D348" s="42"/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</row>
    <row r="349" ht="11.25" customHeight="1">
      <c r="A349" s="40"/>
      <c r="B349" s="42"/>
      <c r="C349" s="42"/>
      <c r="D349" s="42"/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</row>
    <row r="350" ht="11.25" customHeight="1">
      <c r="A350" s="40"/>
      <c r="B350" s="42"/>
      <c r="C350" s="42"/>
      <c r="D350" s="42"/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</row>
    <row r="351" ht="11.25" customHeight="1">
      <c r="A351" s="40"/>
      <c r="B351" s="42"/>
      <c r="C351" s="42"/>
      <c r="D351" s="42"/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</row>
    <row r="352" ht="11.25" customHeight="1">
      <c r="A352" s="40"/>
      <c r="B352" s="42"/>
      <c r="C352" s="42"/>
      <c r="D352" s="42"/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</row>
    <row r="353" ht="11.25" customHeight="1">
      <c r="A353" s="40"/>
      <c r="B353" s="42"/>
      <c r="C353" s="42"/>
      <c r="D353" s="42"/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</row>
    <row r="354" ht="11.25" customHeight="1">
      <c r="A354" s="40"/>
      <c r="B354" s="42"/>
      <c r="C354" s="42"/>
      <c r="D354" s="42"/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</row>
    <row r="355" ht="11.25" customHeight="1">
      <c r="A355" s="40"/>
      <c r="B355" s="42"/>
      <c r="C355" s="42"/>
      <c r="D355" s="42"/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</row>
    <row r="356" ht="11.25" customHeight="1">
      <c r="A356" s="40"/>
      <c r="B356" s="42"/>
      <c r="C356" s="42"/>
      <c r="D356" s="42"/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</row>
    <row r="357" ht="11.25" customHeight="1">
      <c r="A357" s="40"/>
      <c r="B357" s="42"/>
      <c r="C357" s="42"/>
      <c r="D357" s="42"/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</row>
    <row r="358" ht="11.25" customHeight="1">
      <c r="A358" s="40"/>
      <c r="B358" s="42"/>
      <c r="C358" s="42"/>
      <c r="D358" s="42"/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</row>
    <row r="359" ht="11.25" customHeight="1">
      <c r="A359" s="40"/>
      <c r="B359" s="42"/>
      <c r="C359" s="42"/>
      <c r="D359" s="42"/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</row>
    <row r="360" ht="11.25" customHeight="1">
      <c r="A360" s="40"/>
      <c r="B360" s="42"/>
      <c r="C360" s="42"/>
      <c r="D360" s="42"/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</row>
    <row r="361" ht="11.25" customHeight="1">
      <c r="A361" s="40"/>
      <c r="B361" s="42"/>
      <c r="C361" s="42"/>
      <c r="D361" s="42"/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</row>
    <row r="362" ht="11.25" customHeight="1">
      <c r="A362" s="40"/>
      <c r="B362" s="42"/>
      <c r="C362" s="42"/>
      <c r="D362" s="42"/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</row>
    <row r="363" ht="11.25" customHeight="1">
      <c r="A363" s="40"/>
      <c r="B363" s="42"/>
      <c r="C363" s="42"/>
      <c r="D363" s="42"/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</row>
    <row r="364" ht="11.25" customHeight="1">
      <c r="A364" s="40"/>
      <c r="B364" s="42"/>
      <c r="C364" s="42"/>
      <c r="D364" s="42"/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</row>
    <row r="365" ht="11.25" customHeight="1">
      <c r="A365" s="40"/>
      <c r="B365" s="42"/>
      <c r="C365" s="42"/>
      <c r="D365" s="42"/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</row>
    <row r="366" ht="11.25" customHeight="1">
      <c r="A366" s="40"/>
      <c r="B366" s="42"/>
      <c r="C366" s="42"/>
      <c r="D366" s="42"/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</row>
    <row r="367" ht="11.25" customHeight="1">
      <c r="A367" s="40"/>
      <c r="B367" s="42"/>
      <c r="C367" s="42"/>
      <c r="D367" s="42"/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</row>
    <row r="368" ht="11.25" customHeight="1">
      <c r="A368" s="40"/>
      <c r="B368" s="42"/>
      <c r="C368" s="42"/>
      <c r="D368" s="42"/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</row>
    <row r="369" ht="11.25" customHeight="1">
      <c r="A369" s="40"/>
      <c r="B369" s="42"/>
      <c r="C369" s="42"/>
      <c r="D369" s="42"/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</row>
    <row r="370" ht="11.25" customHeight="1">
      <c r="A370" s="40"/>
      <c r="B370" s="42"/>
      <c r="C370" s="42"/>
      <c r="D370" s="42"/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</row>
    <row r="371" ht="11.25" customHeight="1">
      <c r="A371" s="40"/>
      <c r="B371" s="42"/>
      <c r="C371" s="42"/>
      <c r="D371" s="42"/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</row>
    <row r="372" ht="11.25" customHeight="1">
      <c r="A372" s="40"/>
      <c r="B372" s="42"/>
      <c r="C372" s="42"/>
      <c r="D372" s="42"/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</row>
    <row r="373" ht="11.25" customHeight="1">
      <c r="A373" s="40"/>
      <c r="B373" s="42"/>
      <c r="C373" s="42"/>
      <c r="D373" s="42"/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</row>
    <row r="374" ht="11.25" customHeight="1">
      <c r="A374" s="40"/>
      <c r="B374" s="42"/>
      <c r="C374" s="42"/>
      <c r="D374" s="42"/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</row>
    <row r="375" ht="11.25" customHeight="1">
      <c r="A375" s="40"/>
      <c r="B375" s="42"/>
      <c r="C375" s="42"/>
      <c r="D375" s="42"/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</row>
    <row r="376" ht="11.25" customHeight="1">
      <c r="A376" s="40"/>
      <c r="B376" s="42"/>
      <c r="C376" s="42"/>
      <c r="D376" s="42"/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</row>
    <row r="377" ht="11.25" customHeight="1">
      <c r="A377" s="40"/>
      <c r="B377" s="42"/>
      <c r="C377" s="42"/>
      <c r="D377" s="42"/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</row>
    <row r="378" ht="11.25" customHeight="1">
      <c r="A378" s="40"/>
      <c r="B378" s="42"/>
      <c r="C378" s="42"/>
      <c r="D378" s="42"/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</row>
    <row r="379" ht="11.25" customHeight="1">
      <c r="A379" s="40"/>
      <c r="B379" s="42"/>
      <c r="C379" s="42"/>
      <c r="D379" s="42"/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</row>
    <row r="380" ht="11.25" customHeight="1">
      <c r="A380" s="40"/>
      <c r="B380" s="42"/>
      <c r="C380" s="42"/>
      <c r="D380" s="42"/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</row>
    <row r="381" ht="11.25" customHeight="1">
      <c r="A381" s="40"/>
      <c r="B381" s="42"/>
      <c r="C381" s="42"/>
      <c r="D381" s="42"/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</row>
    <row r="382" ht="11.25" customHeight="1">
      <c r="A382" s="40"/>
      <c r="B382" s="42"/>
      <c r="C382" s="42"/>
      <c r="D382" s="42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</row>
    <row r="383" ht="11.25" customHeight="1">
      <c r="A383" s="40"/>
      <c r="B383" s="42"/>
      <c r="C383" s="42"/>
      <c r="D383" s="42"/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</row>
    <row r="384" ht="11.25" customHeight="1">
      <c r="A384" s="40"/>
      <c r="B384" s="42"/>
      <c r="C384" s="42"/>
      <c r="D384" s="42"/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</row>
    <row r="385" ht="11.25" customHeight="1">
      <c r="A385" s="40"/>
      <c r="B385" s="42"/>
      <c r="C385" s="42"/>
      <c r="D385" s="42"/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</row>
    <row r="386" ht="11.25" customHeight="1">
      <c r="A386" s="40"/>
      <c r="B386" s="42"/>
      <c r="C386" s="42"/>
      <c r="D386" s="42"/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</row>
    <row r="387" ht="11.25" customHeight="1">
      <c r="A387" s="40"/>
      <c r="B387" s="42"/>
      <c r="C387" s="42"/>
      <c r="D387" s="42"/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</row>
    <row r="388" ht="11.25" customHeight="1">
      <c r="A388" s="40"/>
      <c r="B388" s="42"/>
      <c r="C388" s="42"/>
      <c r="D388" s="42"/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</row>
    <row r="389" ht="11.25" customHeight="1">
      <c r="A389" s="40"/>
      <c r="B389" s="42"/>
      <c r="C389" s="42"/>
      <c r="D389" s="42"/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</row>
    <row r="390" ht="11.25" customHeight="1">
      <c r="A390" s="40"/>
      <c r="B390" s="42"/>
      <c r="C390" s="42"/>
      <c r="D390" s="42"/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</row>
    <row r="391" ht="11.25" customHeight="1">
      <c r="A391" s="40"/>
      <c r="B391" s="42"/>
      <c r="C391" s="42"/>
      <c r="D391" s="42"/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</row>
    <row r="392" ht="11.25" customHeight="1">
      <c r="A392" s="40"/>
      <c r="B392" s="42"/>
      <c r="C392" s="42"/>
      <c r="D392" s="42"/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</row>
    <row r="393" ht="11.25" customHeight="1">
      <c r="A393" s="40"/>
      <c r="B393" s="42"/>
      <c r="C393" s="42"/>
      <c r="D393" s="42"/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</row>
    <row r="394" ht="11.25" customHeight="1">
      <c r="A394" s="40"/>
      <c r="B394" s="42"/>
      <c r="C394" s="42"/>
      <c r="D394" s="42"/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</row>
    <row r="395" ht="11.25" customHeight="1">
      <c r="A395" s="40"/>
      <c r="B395" s="42"/>
      <c r="C395" s="42"/>
      <c r="D395" s="42"/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</row>
    <row r="396" ht="11.25" customHeight="1">
      <c r="A396" s="40"/>
      <c r="B396" s="42"/>
      <c r="C396" s="42"/>
      <c r="D396" s="42"/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</row>
    <row r="397" ht="11.25" customHeight="1">
      <c r="A397" s="40"/>
      <c r="B397" s="42"/>
      <c r="C397" s="42"/>
      <c r="D397" s="42"/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</row>
    <row r="398" ht="11.25" customHeight="1">
      <c r="A398" s="40"/>
      <c r="B398" s="42"/>
      <c r="C398" s="42"/>
      <c r="D398" s="42"/>
      <c r="E398" s="42"/>
      <c r="F398" s="42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  <c r="V398" s="42"/>
      <c r="W398" s="42"/>
      <c r="X398" s="42"/>
      <c r="Y398" s="42"/>
      <c r="Z398" s="42"/>
    </row>
    <row r="399" ht="11.25" customHeight="1">
      <c r="A399" s="40"/>
      <c r="B399" s="42"/>
      <c r="C399" s="42"/>
      <c r="D399" s="42"/>
      <c r="E399" s="42"/>
      <c r="F399" s="42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  <c r="V399" s="42"/>
      <c r="W399" s="42"/>
      <c r="X399" s="42"/>
      <c r="Y399" s="42"/>
      <c r="Z399" s="42"/>
    </row>
    <row r="400" ht="11.25" customHeight="1">
      <c r="A400" s="40"/>
      <c r="B400" s="42"/>
      <c r="C400" s="42"/>
      <c r="D400" s="42"/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  <c r="V400" s="42"/>
      <c r="W400" s="42"/>
      <c r="X400" s="42"/>
      <c r="Y400" s="42"/>
      <c r="Z400" s="42"/>
    </row>
    <row r="401" ht="11.25" customHeight="1">
      <c r="A401" s="40"/>
      <c r="B401" s="42"/>
      <c r="C401" s="42"/>
      <c r="D401" s="42"/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  <c r="V401" s="42"/>
      <c r="W401" s="42"/>
      <c r="X401" s="42"/>
      <c r="Y401" s="42"/>
      <c r="Z401" s="42"/>
    </row>
    <row r="402" ht="11.25" customHeight="1">
      <c r="A402" s="40"/>
      <c r="B402" s="42"/>
      <c r="C402" s="42"/>
      <c r="D402" s="42"/>
      <c r="E402" s="42"/>
      <c r="F402" s="42"/>
      <c r="G402" s="42"/>
      <c r="H402" s="42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2"/>
      <c r="V402" s="42"/>
      <c r="W402" s="42"/>
      <c r="X402" s="42"/>
      <c r="Y402" s="42"/>
      <c r="Z402" s="42"/>
    </row>
    <row r="403" ht="11.25" customHeight="1">
      <c r="A403" s="40"/>
      <c r="B403" s="42"/>
      <c r="C403" s="42"/>
      <c r="D403" s="42"/>
      <c r="E403" s="42"/>
      <c r="F403" s="42"/>
      <c r="G403" s="42"/>
      <c r="H403" s="42"/>
      <c r="I403" s="42"/>
      <c r="J403" s="42"/>
      <c r="K403" s="42"/>
      <c r="L403" s="42"/>
      <c r="M403" s="42"/>
      <c r="N403" s="42"/>
      <c r="O403" s="42"/>
      <c r="P403" s="42"/>
      <c r="Q403" s="42"/>
      <c r="R403" s="42"/>
      <c r="S403" s="42"/>
      <c r="T403" s="42"/>
      <c r="U403" s="42"/>
      <c r="V403" s="42"/>
      <c r="W403" s="42"/>
      <c r="X403" s="42"/>
      <c r="Y403" s="42"/>
      <c r="Z403" s="42"/>
    </row>
    <row r="404" ht="11.25" customHeight="1">
      <c r="A404" s="40"/>
      <c r="B404" s="42"/>
      <c r="C404" s="42"/>
      <c r="D404" s="42"/>
      <c r="E404" s="42"/>
      <c r="F404" s="42"/>
      <c r="G404" s="42"/>
      <c r="H404" s="42"/>
      <c r="I404" s="42"/>
      <c r="J404" s="42"/>
      <c r="K404" s="42"/>
      <c r="L404" s="42"/>
      <c r="M404" s="42"/>
      <c r="N404" s="42"/>
      <c r="O404" s="42"/>
      <c r="P404" s="42"/>
      <c r="Q404" s="42"/>
      <c r="R404" s="42"/>
      <c r="S404" s="42"/>
      <c r="T404" s="42"/>
      <c r="U404" s="42"/>
      <c r="V404" s="42"/>
      <c r="W404" s="42"/>
      <c r="X404" s="42"/>
      <c r="Y404" s="42"/>
      <c r="Z404" s="42"/>
    </row>
    <row r="405" ht="11.25" customHeight="1">
      <c r="A405" s="40"/>
      <c r="B405" s="42"/>
      <c r="C405" s="42"/>
      <c r="D405" s="42"/>
      <c r="E405" s="42"/>
      <c r="F405" s="42"/>
      <c r="G405" s="42"/>
      <c r="H405" s="42"/>
      <c r="I405" s="42"/>
      <c r="J405" s="42"/>
      <c r="K405" s="42"/>
      <c r="L405" s="42"/>
      <c r="M405" s="42"/>
      <c r="N405" s="42"/>
      <c r="O405" s="42"/>
      <c r="P405" s="42"/>
      <c r="Q405" s="42"/>
      <c r="R405" s="42"/>
      <c r="S405" s="42"/>
      <c r="T405" s="42"/>
      <c r="U405" s="42"/>
      <c r="V405" s="42"/>
      <c r="W405" s="42"/>
      <c r="X405" s="42"/>
      <c r="Y405" s="42"/>
      <c r="Z405" s="42"/>
    </row>
    <row r="406" ht="11.25" customHeight="1">
      <c r="A406" s="40"/>
      <c r="B406" s="42"/>
      <c r="C406" s="42"/>
      <c r="D406" s="42"/>
      <c r="E406" s="42"/>
      <c r="F406" s="42"/>
      <c r="G406" s="42"/>
      <c r="H406" s="42"/>
      <c r="I406" s="42"/>
      <c r="J406" s="42"/>
      <c r="K406" s="42"/>
      <c r="L406" s="42"/>
      <c r="M406" s="42"/>
      <c r="N406" s="42"/>
      <c r="O406" s="42"/>
      <c r="P406" s="42"/>
      <c r="Q406" s="42"/>
      <c r="R406" s="42"/>
      <c r="S406" s="42"/>
      <c r="T406" s="42"/>
      <c r="U406" s="42"/>
      <c r="V406" s="42"/>
      <c r="W406" s="42"/>
      <c r="X406" s="42"/>
      <c r="Y406" s="42"/>
      <c r="Z406" s="42"/>
    </row>
    <row r="407" ht="11.25" customHeight="1">
      <c r="A407" s="40"/>
      <c r="B407" s="42"/>
      <c r="C407" s="42"/>
      <c r="D407" s="42"/>
      <c r="E407" s="42"/>
      <c r="F407" s="42"/>
      <c r="G407" s="42"/>
      <c r="H407" s="42"/>
      <c r="I407" s="42"/>
      <c r="J407" s="42"/>
      <c r="K407" s="42"/>
      <c r="L407" s="42"/>
      <c r="M407" s="42"/>
      <c r="N407" s="42"/>
      <c r="O407" s="42"/>
      <c r="P407" s="42"/>
      <c r="Q407" s="42"/>
      <c r="R407" s="42"/>
      <c r="S407" s="42"/>
      <c r="T407" s="42"/>
      <c r="U407" s="42"/>
      <c r="V407" s="42"/>
      <c r="W407" s="42"/>
      <c r="X407" s="42"/>
      <c r="Y407" s="42"/>
      <c r="Z407" s="42"/>
    </row>
    <row r="408" ht="11.25" customHeight="1">
      <c r="A408" s="40"/>
      <c r="B408" s="42"/>
      <c r="C408" s="42"/>
      <c r="D408" s="42"/>
      <c r="E408" s="42"/>
      <c r="F408" s="42"/>
      <c r="G408" s="42"/>
      <c r="H408" s="42"/>
      <c r="I408" s="42"/>
      <c r="J408" s="42"/>
      <c r="K408" s="42"/>
      <c r="L408" s="42"/>
      <c r="M408" s="42"/>
      <c r="N408" s="42"/>
      <c r="O408" s="42"/>
      <c r="P408" s="42"/>
      <c r="Q408" s="42"/>
      <c r="R408" s="42"/>
      <c r="S408" s="42"/>
      <c r="T408" s="42"/>
      <c r="U408" s="42"/>
      <c r="V408" s="42"/>
      <c r="W408" s="42"/>
      <c r="X408" s="42"/>
      <c r="Y408" s="42"/>
      <c r="Z408" s="42"/>
    </row>
    <row r="409" ht="11.25" customHeight="1">
      <c r="A409" s="40"/>
      <c r="B409" s="42"/>
      <c r="C409" s="42"/>
      <c r="D409" s="42"/>
      <c r="E409" s="42"/>
      <c r="F409" s="42"/>
      <c r="G409" s="42"/>
      <c r="H409" s="42"/>
      <c r="I409" s="42"/>
      <c r="J409" s="42"/>
      <c r="K409" s="42"/>
      <c r="L409" s="42"/>
      <c r="M409" s="42"/>
      <c r="N409" s="42"/>
      <c r="O409" s="42"/>
      <c r="P409" s="42"/>
      <c r="Q409" s="42"/>
      <c r="R409" s="42"/>
      <c r="S409" s="42"/>
      <c r="T409" s="42"/>
      <c r="U409" s="42"/>
      <c r="V409" s="42"/>
      <c r="W409" s="42"/>
      <c r="X409" s="42"/>
      <c r="Y409" s="42"/>
      <c r="Z409" s="42"/>
    </row>
    <row r="410" ht="11.25" customHeight="1">
      <c r="A410" s="40"/>
      <c r="B410" s="42"/>
      <c r="C410" s="42"/>
      <c r="D410" s="42"/>
      <c r="E410" s="42"/>
      <c r="F410" s="42"/>
      <c r="G410" s="42"/>
      <c r="H410" s="42"/>
      <c r="I410" s="42"/>
      <c r="J410" s="42"/>
      <c r="K410" s="42"/>
      <c r="L410" s="42"/>
      <c r="M410" s="42"/>
      <c r="N410" s="42"/>
      <c r="O410" s="42"/>
      <c r="P410" s="42"/>
      <c r="Q410" s="42"/>
      <c r="R410" s="42"/>
      <c r="S410" s="42"/>
      <c r="T410" s="42"/>
      <c r="U410" s="42"/>
      <c r="V410" s="42"/>
      <c r="W410" s="42"/>
      <c r="X410" s="42"/>
      <c r="Y410" s="42"/>
      <c r="Z410" s="42"/>
    </row>
    <row r="411" ht="11.25" customHeight="1">
      <c r="A411" s="40"/>
      <c r="B411" s="42"/>
      <c r="C411" s="42"/>
      <c r="D411" s="42"/>
      <c r="E411" s="42"/>
      <c r="F411" s="42"/>
      <c r="G411" s="42"/>
      <c r="H411" s="42"/>
      <c r="I411" s="42"/>
      <c r="J411" s="42"/>
      <c r="K411" s="42"/>
      <c r="L411" s="42"/>
      <c r="M411" s="42"/>
      <c r="N411" s="42"/>
      <c r="O411" s="42"/>
      <c r="P411" s="42"/>
      <c r="Q411" s="42"/>
      <c r="R411" s="42"/>
      <c r="S411" s="42"/>
      <c r="T411" s="42"/>
      <c r="U411" s="42"/>
      <c r="V411" s="42"/>
      <c r="W411" s="42"/>
      <c r="X411" s="42"/>
      <c r="Y411" s="42"/>
      <c r="Z411" s="42"/>
    </row>
    <row r="412" ht="11.25" customHeight="1">
      <c r="A412" s="40"/>
      <c r="B412" s="42"/>
      <c r="C412" s="42"/>
      <c r="D412" s="42"/>
      <c r="E412" s="42"/>
      <c r="F412" s="42"/>
      <c r="G412" s="42"/>
      <c r="H412" s="42"/>
      <c r="I412" s="42"/>
      <c r="J412" s="42"/>
      <c r="K412" s="42"/>
      <c r="L412" s="42"/>
      <c r="M412" s="42"/>
      <c r="N412" s="42"/>
      <c r="O412" s="42"/>
      <c r="P412" s="42"/>
      <c r="Q412" s="42"/>
      <c r="R412" s="42"/>
      <c r="S412" s="42"/>
      <c r="T412" s="42"/>
      <c r="U412" s="42"/>
      <c r="V412" s="42"/>
      <c r="W412" s="42"/>
      <c r="X412" s="42"/>
      <c r="Y412" s="42"/>
      <c r="Z412" s="42"/>
    </row>
    <row r="413" ht="11.25" customHeight="1">
      <c r="A413" s="40"/>
      <c r="B413" s="42"/>
      <c r="C413" s="42"/>
      <c r="D413" s="42"/>
      <c r="E413" s="42"/>
      <c r="F413" s="42"/>
      <c r="G413" s="42"/>
      <c r="H413" s="42"/>
      <c r="I413" s="42"/>
      <c r="J413" s="42"/>
      <c r="K413" s="42"/>
      <c r="L413" s="42"/>
      <c r="M413" s="42"/>
      <c r="N413" s="42"/>
      <c r="O413" s="42"/>
      <c r="P413" s="42"/>
      <c r="Q413" s="42"/>
      <c r="R413" s="42"/>
      <c r="S413" s="42"/>
      <c r="T413" s="42"/>
      <c r="U413" s="42"/>
      <c r="V413" s="42"/>
      <c r="W413" s="42"/>
      <c r="X413" s="42"/>
      <c r="Y413" s="42"/>
      <c r="Z413" s="42"/>
    </row>
    <row r="414" ht="11.25" customHeight="1">
      <c r="A414" s="40"/>
      <c r="B414" s="42"/>
      <c r="C414" s="42"/>
      <c r="D414" s="42"/>
      <c r="E414" s="42"/>
      <c r="F414" s="42"/>
      <c r="G414" s="42"/>
      <c r="H414" s="42"/>
      <c r="I414" s="42"/>
      <c r="J414" s="42"/>
      <c r="K414" s="42"/>
      <c r="L414" s="42"/>
      <c r="M414" s="42"/>
      <c r="N414" s="42"/>
      <c r="O414" s="42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</row>
    <row r="415" ht="11.25" customHeight="1">
      <c r="A415" s="40"/>
      <c r="B415" s="42"/>
      <c r="C415" s="42"/>
      <c r="D415" s="42"/>
      <c r="E415" s="42"/>
      <c r="F415" s="42"/>
      <c r="G415" s="42"/>
      <c r="H415" s="42"/>
      <c r="I415" s="42"/>
      <c r="J415" s="42"/>
      <c r="K415" s="42"/>
      <c r="L415" s="42"/>
      <c r="M415" s="42"/>
      <c r="N415" s="42"/>
      <c r="O415" s="42"/>
      <c r="P415" s="42"/>
      <c r="Q415" s="42"/>
      <c r="R415" s="42"/>
      <c r="S415" s="42"/>
      <c r="T415" s="42"/>
      <c r="U415" s="42"/>
      <c r="V415" s="42"/>
      <c r="W415" s="42"/>
      <c r="X415" s="42"/>
      <c r="Y415" s="42"/>
      <c r="Z415" s="42"/>
    </row>
    <row r="416" ht="11.25" customHeight="1">
      <c r="A416" s="40"/>
      <c r="B416" s="42"/>
      <c r="C416" s="42"/>
      <c r="D416" s="42"/>
      <c r="E416" s="42"/>
      <c r="F416" s="42"/>
      <c r="G416" s="42"/>
      <c r="H416" s="42"/>
      <c r="I416" s="42"/>
      <c r="J416" s="42"/>
      <c r="K416" s="42"/>
      <c r="L416" s="42"/>
      <c r="M416" s="42"/>
      <c r="N416" s="42"/>
      <c r="O416" s="42"/>
      <c r="P416" s="42"/>
      <c r="Q416" s="42"/>
      <c r="R416" s="42"/>
      <c r="S416" s="42"/>
      <c r="T416" s="42"/>
      <c r="U416" s="42"/>
      <c r="V416" s="42"/>
      <c r="W416" s="42"/>
      <c r="X416" s="42"/>
      <c r="Y416" s="42"/>
      <c r="Z416" s="42"/>
    </row>
    <row r="417" ht="11.25" customHeight="1">
      <c r="A417" s="40"/>
      <c r="B417" s="42"/>
      <c r="C417" s="42"/>
      <c r="D417" s="42"/>
      <c r="E417" s="42"/>
      <c r="F417" s="42"/>
      <c r="G417" s="42"/>
      <c r="H417" s="42"/>
      <c r="I417" s="42"/>
      <c r="J417" s="42"/>
      <c r="K417" s="42"/>
      <c r="L417" s="42"/>
      <c r="M417" s="42"/>
      <c r="N417" s="42"/>
      <c r="O417" s="42"/>
      <c r="P417" s="42"/>
      <c r="Q417" s="42"/>
      <c r="R417" s="42"/>
      <c r="S417" s="42"/>
      <c r="T417" s="42"/>
      <c r="U417" s="42"/>
      <c r="V417" s="42"/>
      <c r="W417" s="42"/>
      <c r="X417" s="42"/>
      <c r="Y417" s="42"/>
      <c r="Z417" s="42"/>
    </row>
    <row r="418" ht="11.25" customHeight="1">
      <c r="A418" s="40"/>
      <c r="B418" s="42"/>
      <c r="C418" s="42"/>
      <c r="D418" s="42"/>
      <c r="E418" s="42"/>
      <c r="F418" s="42"/>
      <c r="G418" s="42"/>
      <c r="H418" s="42"/>
      <c r="I418" s="42"/>
      <c r="J418" s="42"/>
      <c r="K418" s="42"/>
      <c r="L418" s="42"/>
      <c r="M418" s="42"/>
      <c r="N418" s="42"/>
      <c r="O418" s="42"/>
      <c r="P418" s="42"/>
      <c r="Q418" s="42"/>
      <c r="R418" s="42"/>
      <c r="S418" s="42"/>
      <c r="T418" s="42"/>
      <c r="U418" s="42"/>
      <c r="V418" s="42"/>
      <c r="W418" s="42"/>
      <c r="X418" s="42"/>
      <c r="Y418" s="42"/>
      <c r="Z418" s="42"/>
    </row>
    <row r="419" ht="11.25" customHeight="1">
      <c r="A419" s="40"/>
      <c r="B419" s="42"/>
      <c r="C419" s="42"/>
      <c r="D419" s="42"/>
      <c r="E419" s="42"/>
      <c r="F419" s="42"/>
      <c r="G419" s="42"/>
      <c r="H419" s="42"/>
      <c r="I419" s="42"/>
      <c r="J419" s="42"/>
      <c r="K419" s="42"/>
      <c r="L419" s="42"/>
      <c r="M419" s="42"/>
      <c r="N419" s="42"/>
      <c r="O419" s="42"/>
      <c r="P419" s="42"/>
      <c r="Q419" s="42"/>
      <c r="R419" s="42"/>
      <c r="S419" s="42"/>
      <c r="T419" s="42"/>
      <c r="U419" s="42"/>
      <c r="V419" s="42"/>
      <c r="W419" s="42"/>
      <c r="X419" s="42"/>
      <c r="Y419" s="42"/>
      <c r="Z419" s="42"/>
    </row>
    <row r="420" ht="11.25" customHeight="1">
      <c r="A420" s="40"/>
      <c r="B420" s="42"/>
      <c r="C420" s="42"/>
      <c r="D420" s="42"/>
      <c r="E420" s="42"/>
      <c r="F420" s="42"/>
      <c r="G420" s="42"/>
      <c r="H420" s="42"/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</row>
    <row r="421" ht="11.25" customHeight="1">
      <c r="A421" s="40"/>
      <c r="B421" s="42"/>
      <c r="C421" s="42"/>
      <c r="D421" s="42"/>
      <c r="E421" s="42"/>
      <c r="F421" s="42"/>
      <c r="G421" s="42"/>
      <c r="H421" s="42"/>
      <c r="I421" s="42"/>
      <c r="J421" s="42"/>
      <c r="K421" s="42"/>
      <c r="L421" s="42"/>
      <c r="M421" s="42"/>
      <c r="N421" s="42"/>
      <c r="O421" s="42"/>
      <c r="P421" s="42"/>
      <c r="Q421" s="42"/>
      <c r="R421" s="42"/>
      <c r="S421" s="42"/>
      <c r="T421" s="42"/>
      <c r="U421" s="42"/>
      <c r="V421" s="42"/>
      <c r="W421" s="42"/>
      <c r="X421" s="42"/>
      <c r="Y421" s="42"/>
      <c r="Z421" s="42"/>
    </row>
    <row r="422" ht="11.25" customHeight="1">
      <c r="A422" s="40"/>
      <c r="B422" s="42"/>
      <c r="C422" s="42"/>
      <c r="D422" s="42"/>
      <c r="E422" s="42"/>
      <c r="F422" s="42"/>
      <c r="G422" s="42"/>
      <c r="H422" s="42"/>
      <c r="I422" s="42"/>
      <c r="J422" s="42"/>
      <c r="K422" s="42"/>
      <c r="L422" s="42"/>
      <c r="M422" s="42"/>
      <c r="N422" s="42"/>
      <c r="O422" s="42"/>
      <c r="P422" s="42"/>
      <c r="Q422" s="42"/>
      <c r="R422" s="42"/>
      <c r="S422" s="42"/>
      <c r="T422" s="42"/>
      <c r="U422" s="42"/>
      <c r="V422" s="42"/>
      <c r="W422" s="42"/>
      <c r="X422" s="42"/>
      <c r="Y422" s="42"/>
      <c r="Z422" s="42"/>
    </row>
    <row r="423" ht="11.25" customHeight="1">
      <c r="A423" s="40"/>
      <c r="B423" s="42"/>
      <c r="C423" s="42"/>
      <c r="D423" s="42"/>
      <c r="E423" s="42"/>
      <c r="F423" s="42"/>
      <c r="G423" s="42"/>
      <c r="H423" s="42"/>
      <c r="I423" s="42"/>
      <c r="J423" s="42"/>
      <c r="K423" s="42"/>
      <c r="L423" s="42"/>
      <c r="M423" s="42"/>
      <c r="N423" s="42"/>
      <c r="O423" s="42"/>
      <c r="P423" s="42"/>
      <c r="Q423" s="42"/>
      <c r="R423" s="42"/>
      <c r="S423" s="42"/>
      <c r="T423" s="42"/>
      <c r="U423" s="42"/>
      <c r="V423" s="42"/>
      <c r="W423" s="42"/>
      <c r="X423" s="42"/>
      <c r="Y423" s="42"/>
      <c r="Z423" s="42"/>
    </row>
    <row r="424" ht="11.25" customHeight="1">
      <c r="A424" s="40"/>
      <c r="B424" s="42"/>
      <c r="C424" s="42"/>
      <c r="D424" s="42"/>
      <c r="E424" s="42"/>
      <c r="F424" s="42"/>
      <c r="G424" s="42"/>
      <c r="H424" s="42"/>
      <c r="I424" s="42"/>
      <c r="J424" s="42"/>
      <c r="K424" s="42"/>
      <c r="L424" s="42"/>
      <c r="M424" s="42"/>
      <c r="N424" s="42"/>
      <c r="O424" s="42"/>
      <c r="P424" s="42"/>
      <c r="Q424" s="42"/>
      <c r="R424" s="42"/>
      <c r="S424" s="42"/>
      <c r="T424" s="42"/>
      <c r="U424" s="42"/>
      <c r="V424" s="42"/>
      <c r="W424" s="42"/>
      <c r="X424" s="42"/>
      <c r="Y424" s="42"/>
      <c r="Z424" s="42"/>
    </row>
    <row r="425" ht="11.25" customHeight="1">
      <c r="A425" s="40"/>
      <c r="B425" s="42"/>
      <c r="C425" s="42"/>
      <c r="D425" s="42"/>
      <c r="E425" s="42"/>
      <c r="F425" s="42"/>
      <c r="G425" s="42"/>
      <c r="H425" s="42"/>
      <c r="I425" s="42"/>
      <c r="J425" s="42"/>
      <c r="K425" s="42"/>
      <c r="L425" s="42"/>
      <c r="M425" s="42"/>
      <c r="N425" s="42"/>
      <c r="O425" s="42"/>
      <c r="P425" s="42"/>
      <c r="Q425" s="42"/>
      <c r="R425" s="42"/>
      <c r="S425" s="42"/>
      <c r="T425" s="42"/>
      <c r="U425" s="42"/>
      <c r="V425" s="42"/>
      <c r="W425" s="42"/>
      <c r="X425" s="42"/>
      <c r="Y425" s="42"/>
      <c r="Z425" s="42"/>
    </row>
    <row r="426" ht="11.25" customHeight="1">
      <c r="A426" s="40"/>
      <c r="B426" s="42"/>
      <c r="C426" s="42"/>
      <c r="D426" s="42"/>
      <c r="E426" s="42"/>
      <c r="F426" s="42"/>
      <c r="G426" s="42"/>
      <c r="H426" s="42"/>
      <c r="I426" s="42"/>
      <c r="J426" s="42"/>
      <c r="K426" s="42"/>
      <c r="L426" s="42"/>
      <c r="M426" s="42"/>
      <c r="N426" s="42"/>
      <c r="O426" s="42"/>
      <c r="P426" s="42"/>
      <c r="Q426" s="42"/>
      <c r="R426" s="42"/>
      <c r="S426" s="42"/>
      <c r="T426" s="42"/>
      <c r="U426" s="42"/>
      <c r="V426" s="42"/>
      <c r="W426" s="42"/>
      <c r="X426" s="42"/>
      <c r="Y426" s="42"/>
      <c r="Z426" s="42"/>
    </row>
    <row r="427" ht="11.25" customHeight="1">
      <c r="A427" s="40"/>
      <c r="B427" s="42"/>
      <c r="C427" s="42"/>
      <c r="D427" s="42"/>
      <c r="E427" s="42"/>
      <c r="F427" s="42"/>
      <c r="G427" s="42"/>
      <c r="H427" s="42"/>
      <c r="I427" s="42"/>
      <c r="J427" s="42"/>
      <c r="K427" s="42"/>
      <c r="L427" s="42"/>
      <c r="M427" s="42"/>
      <c r="N427" s="42"/>
      <c r="O427" s="42"/>
      <c r="P427" s="42"/>
      <c r="Q427" s="42"/>
      <c r="R427" s="42"/>
      <c r="S427" s="42"/>
      <c r="T427" s="42"/>
      <c r="U427" s="42"/>
      <c r="V427" s="42"/>
      <c r="W427" s="42"/>
      <c r="X427" s="42"/>
      <c r="Y427" s="42"/>
      <c r="Z427" s="42"/>
    </row>
    <row r="428" ht="11.25" customHeight="1">
      <c r="A428" s="40"/>
      <c r="B428" s="42"/>
      <c r="C428" s="42"/>
      <c r="D428" s="42"/>
      <c r="E428" s="42"/>
      <c r="F428" s="42"/>
      <c r="G428" s="42"/>
      <c r="H428" s="42"/>
      <c r="I428" s="42"/>
      <c r="J428" s="42"/>
      <c r="K428" s="42"/>
      <c r="L428" s="42"/>
      <c r="M428" s="42"/>
      <c r="N428" s="42"/>
      <c r="O428" s="42"/>
      <c r="P428" s="42"/>
      <c r="Q428" s="42"/>
      <c r="R428" s="42"/>
      <c r="S428" s="42"/>
      <c r="T428" s="42"/>
      <c r="U428" s="42"/>
      <c r="V428" s="42"/>
      <c r="W428" s="42"/>
      <c r="X428" s="42"/>
      <c r="Y428" s="42"/>
      <c r="Z428" s="42"/>
    </row>
    <row r="429" ht="11.25" customHeight="1">
      <c r="A429" s="40"/>
      <c r="B429" s="42"/>
      <c r="C429" s="42"/>
      <c r="D429" s="42"/>
      <c r="E429" s="42"/>
      <c r="F429" s="42"/>
      <c r="G429" s="42"/>
      <c r="H429" s="42"/>
      <c r="I429" s="42"/>
      <c r="J429" s="42"/>
      <c r="K429" s="42"/>
      <c r="L429" s="42"/>
      <c r="M429" s="42"/>
      <c r="N429" s="42"/>
      <c r="O429" s="42"/>
      <c r="P429" s="42"/>
      <c r="Q429" s="42"/>
      <c r="R429" s="42"/>
      <c r="S429" s="42"/>
      <c r="T429" s="42"/>
      <c r="U429" s="42"/>
      <c r="V429" s="42"/>
      <c r="W429" s="42"/>
      <c r="X429" s="42"/>
      <c r="Y429" s="42"/>
      <c r="Z429" s="42"/>
    </row>
    <row r="430" ht="11.25" customHeight="1">
      <c r="A430" s="40"/>
      <c r="B430" s="42"/>
      <c r="C430" s="42"/>
      <c r="D430" s="42"/>
      <c r="E430" s="42"/>
      <c r="F430" s="42"/>
      <c r="G430" s="42"/>
      <c r="H430" s="42"/>
      <c r="I430" s="42"/>
      <c r="J430" s="42"/>
      <c r="K430" s="42"/>
      <c r="L430" s="42"/>
      <c r="M430" s="42"/>
      <c r="N430" s="42"/>
      <c r="O430" s="42"/>
      <c r="P430" s="42"/>
      <c r="Q430" s="42"/>
      <c r="R430" s="42"/>
      <c r="S430" s="42"/>
      <c r="T430" s="42"/>
      <c r="U430" s="42"/>
      <c r="V430" s="42"/>
      <c r="W430" s="42"/>
      <c r="X430" s="42"/>
      <c r="Y430" s="42"/>
      <c r="Z430" s="42"/>
    </row>
    <row r="431" ht="11.25" customHeight="1">
      <c r="A431" s="40"/>
      <c r="B431" s="42"/>
      <c r="C431" s="42"/>
      <c r="D431" s="42"/>
      <c r="E431" s="42"/>
      <c r="F431" s="42"/>
      <c r="G431" s="42"/>
      <c r="H431" s="42"/>
      <c r="I431" s="42"/>
      <c r="J431" s="42"/>
      <c r="K431" s="42"/>
      <c r="L431" s="42"/>
      <c r="M431" s="42"/>
      <c r="N431" s="42"/>
      <c r="O431" s="42"/>
      <c r="P431" s="42"/>
      <c r="Q431" s="42"/>
      <c r="R431" s="42"/>
      <c r="S431" s="42"/>
      <c r="T431" s="42"/>
      <c r="U431" s="42"/>
      <c r="V431" s="42"/>
      <c r="W431" s="42"/>
      <c r="X431" s="42"/>
      <c r="Y431" s="42"/>
      <c r="Z431" s="42"/>
    </row>
    <row r="432" ht="11.25" customHeight="1">
      <c r="A432" s="40"/>
      <c r="B432" s="42"/>
      <c r="C432" s="42"/>
      <c r="D432" s="42"/>
      <c r="E432" s="42"/>
      <c r="F432" s="42"/>
      <c r="G432" s="42"/>
      <c r="H432" s="42"/>
      <c r="I432" s="42"/>
      <c r="J432" s="42"/>
      <c r="K432" s="42"/>
      <c r="L432" s="42"/>
      <c r="M432" s="42"/>
      <c r="N432" s="42"/>
      <c r="O432" s="42"/>
      <c r="P432" s="42"/>
      <c r="Q432" s="42"/>
      <c r="R432" s="42"/>
      <c r="S432" s="42"/>
      <c r="T432" s="42"/>
      <c r="U432" s="42"/>
      <c r="V432" s="42"/>
      <c r="W432" s="42"/>
      <c r="X432" s="42"/>
      <c r="Y432" s="42"/>
      <c r="Z432" s="42"/>
    </row>
    <row r="433" ht="11.25" customHeight="1">
      <c r="A433" s="40"/>
      <c r="B433" s="42"/>
      <c r="C433" s="42"/>
      <c r="D433" s="42"/>
      <c r="E433" s="42"/>
      <c r="F433" s="42"/>
      <c r="G433" s="42"/>
      <c r="H433" s="42"/>
      <c r="I433" s="42"/>
      <c r="J433" s="42"/>
      <c r="K433" s="42"/>
      <c r="L433" s="42"/>
      <c r="M433" s="42"/>
      <c r="N433" s="42"/>
      <c r="O433" s="42"/>
      <c r="P433" s="42"/>
      <c r="Q433" s="42"/>
      <c r="R433" s="42"/>
      <c r="S433" s="42"/>
      <c r="T433" s="42"/>
      <c r="U433" s="42"/>
      <c r="V433" s="42"/>
      <c r="W433" s="42"/>
      <c r="X433" s="42"/>
      <c r="Y433" s="42"/>
      <c r="Z433" s="42"/>
    </row>
    <row r="434" ht="11.25" customHeight="1">
      <c r="A434" s="40"/>
      <c r="B434" s="42"/>
      <c r="C434" s="42"/>
      <c r="D434" s="42"/>
      <c r="E434" s="42"/>
      <c r="F434" s="42"/>
      <c r="G434" s="42"/>
      <c r="H434" s="42"/>
      <c r="I434" s="42"/>
      <c r="J434" s="42"/>
      <c r="K434" s="42"/>
      <c r="L434" s="42"/>
      <c r="M434" s="42"/>
      <c r="N434" s="42"/>
      <c r="O434" s="42"/>
      <c r="P434" s="42"/>
      <c r="Q434" s="42"/>
      <c r="R434" s="42"/>
      <c r="S434" s="42"/>
      <c r="T434" s="42"/>
      <c r="U434" s="42"/>
      <c r="V434" s="42"/>
      <c r="W434" s="42"/>
      <c r="X434" s="42"/>
      <c r="Y434" s="42"/>
      <c r="Z434" s="42"/>
    </row>
    <row r="435" ht="11.25" customHeight="1">
      <c r="A435" s="40"/>
      <c r="B435" s="42"/>
      <c r="C435" s="42"/>
      <c r="D435" s="42"/>
      <c r="E435" s="42"/>
      <c r="F435" s="42"/>
      <c r="G435" s="42"/>
      <c r="H435" s="42"/>
      <c r="I435" s="42"/>
      <c r="J435" s="42"/>
      <c r="K435" s="42"/>
      <c r="L435" s="42"/>
      <c r="M435" s="42"/>
      <c r="N435" s="42"/>
      <c r="O435" s="42"/>
      <c r="P435" s="42"/>
      <c r="Q435" s="42"/>
      <c r="R435" s="42"/>
      <c r="S435" s="42"/>
      <c r="T435" s="42"/>
      <c r="U435" s="42"/>
      <c r="V435" s="42"/>
      <c r="W435" s="42"/>
      <c r="X435" s="42"/>
      <c r="Y435" s="42"/>
      <c r="Z435" s="42"/>
    </row>
    <row r="436" ht="11.25" customHeight="1">
      <c r="A436" s="40"/>
      <c r="B436" s="42"/>
      <c r="C436" s="42"/>
      <c r="D436" s="42"/>
      <c r="E436" s="42"/>
      <c r="F436" s="42"/>
      <c r="G436" s="42"/>
      <c r="H436" s="42"/>
      <c r="I436" s="42"/>
      <c r="J436" s="42"/>
      <c r="K436" s="42"/>
      <c r="L436" s="42"/>
      <c r="M436" s="42"/>
      <c r="N436" s="42"/>
      <c r="O436" s="42"/>
      <c r="P436" s="42"/>
      <c r="Q436" s="42"/>
      <c r="R436" s="42"/>
      <c r="S436" s="42"/>
      <c r="T436" s="42"/>
      <c r="U436" s="42"/>
      <c r="V436" s="42"/>
      <c r="W436" s="42"/>
      <c r="X436" s="42"/>
      <c r="Y436" s="42"/>
      <c r="Z436" s="42"/>
    </row>
    <row r="437" ht="11.25" customHeight="1">
      <c r="A437" s="40"/>
      <c r="B437" s="42"/>
      <c r="C437" s="42"/>
      <c r="D437" s="42"/>
      <c r="E437" s="42"/>
      <c r="F437" s="42"/>
      <c r="G437" s="42"/>
      <c r="H437" s="42"/>
      <c r="I437" s="42"/>
      <c r="J437" s="42"/>
      <c r="K437" s="42"/>
      <c r="L437" s="42"/>
      <c r="M437" s="42"/>
      <c r="N437" s="42"/>
      <c r="O437" s="42"/>
      <c r="P437" s="42"/>
      <c r="Q437" s="42"/>
      <c r="R437" s="42"/>
      <c r="S437" s="42"/>
      <c r="T437" s="42"/>
      <c r="U437" s="42"/>
      <c r="V437" s="42"/>
      <c r="W437" s="42"/>
      <c r="X437" s="42"/>
      <c r="Y437" s="42"/>
      <c r="Z437" s="42"/>
    </row>
    <row r="438" ht="11.25" customHeight="1">
      <c r="A438" s="40"/>
      <c r="B438" s="42"/>
      <c r="C438" s="42"/>
      <c r="D438" s="42"/>
      <c r="E438" s="42"/>
      <c r="F438" s="42"/>
      <c r="G438" s="42"/>
      <c r="H438" s="42"/>
      <c r="I438" s="42"/>
      <c r="J438" s="42"/>
      <c r="K438" s="42"/>
      <c r="L438" s="42"/>
      <c r="M438" s="42"/>
      <c r="N438" s="42"/>
      <c r="O438" s="42"/>
      <c r="P438" s="42"/>
      <c r="Q438" s="42"/>
      <c r="R438" s="42"/>
      <c r="S438" s="42"/>
      <c r="T438" s="42"/>
      <c r="U438" s="42"/>
      <c r="V438" s="42"/>
      <c r="W438" s="42"/>
      <c r="X438" s="42"/>
      <c r="Y438" s="42"/>
      <c r="Z438" s="42"/>
    </row>
    <row r="439" ht="11.25" customHeight="1">
      <c r="A439" s="40"/>
      <c r="B439" s="42"/>
      <c r="C439" s="42"/>
      <c r="D439" s="42"/>
      <c r="E439" s="42"/>
      <c r="F439" s="42"/>
      <c r="G439" s="42"/>
      <c r="H439" s="42"/>
      <c r="I439" s="42"/>
      <c r="J439" s="42"/>
      <c r="K439" s="42"/>
      <c r="L439" s="42"/>
      <c r="M439" s="42"/>
      <c r="N439" s="42"/>
      <c r="O439" s="42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</row>
    <row r="440" ht="11.25" customHeight="1">
      <c r="A440" s="40"/>
      <c r="B440" s="42"/>
      <c r="C440" s="42"/>
      <c r="D440" s="42"/>
      <c r="E440" s="42"/>
      <c r="F440" s="42"/>
      <c r="G440" s="42"/>
      <c r="H440" s="42"/>
      <c r="I440" s="42"/>
      <c r="J440" s="42"/>
      <c r="K440" s="42"/>
      <c r="L440" s="42"/>
      <c r="M440" s="42"/>
      <c r="N440" s="42"/>
      <c r="O440" s="42"/>
      <c r="P440" s="42"/>
      <c r="Q440" s="42"/>
      <c r="R440" s="42"/>
      <c r="S440" s="42"/>
      <c r="T440" s="42"/>
      <c r="U440" s="42"/>
      <c r="V440" s="42"/>
      <c r="W440" s="42"/>
      <c r="X440" s="42"/>
      <c r="Y440" s="42"/>
      <c r="Z440" s="42"/>
    </row>
    <row r="441" ht="11.25" customHeight="1">
      <c r="A441" s="40"/>
      <c r="B441" s="42"/>
      <c r="C441" s="42"/>
      <c r="D441" s="42"/>
      <c r="E441" s="42"/>
      <c r="F441" s="42"/>
      <c r="G441" s="42"/>
      <c r="H441" s="42"/>
      <c r="I441" s="42"/>
      <c r="J441" s="42"/>
      <c r="K441" s="42"/>
      <c r="L441" s="42"/>
      <c r="M441" s="42"/>
      <c r="N441" s="42"/>
      <c r="O441" s="42"/>
      <c r="P441" s="42"/>
      <c r="Q441" s="42"/>
      <c r="R441" s="42"/>
      <c r="S441" s="42"/>
      <c r="T441" s="42"/>
      <c r="U441" s="42"/>
      <c r="V441" s="42"/>
      <c r="W441" s="42"/>
      <c r="X441" s="42"/>
      <c r="Y441" s="42"/>
      <c r="Z441" s="42"/>
    </row>
    <row r="442" ht="11.25" customHeight="1">
      <c r="A442" s="40"/>
      <c r="B442" s="42"/>
      <c r="C442" s="42"/>
      <c r="D442" s="42"/>
      <c r="E442" s="42"/>
      <c r="F442" s="42"/>
      <c r="G442" s="42"/>
      <c r="H442" s="42"/>
      <c r="I442" s="42"/>
      <c r="J442" s="42"/>
      <c r="K442" s="42"/>
      <c r="L442" s="42"/>
      <c r="M442" s="42"/>
      <c r="N442" s="42"/>
      <c r="O442" s="42"/>
      <c r="P442" s="42"/>
      <c r="Q442" s="42"/>
      <c r="R442" s="42"/>
      <c r="S442" s="42"/>
      <c r="T442" s="42"/>
      <c r="U442" s="42"/>
      <c r="V442" s="42"/>
      <c r="W442" s="42"/>
      <c r="X442" s="42"/>
      <c r="Y442" s="42"/>
      <c r="Z442" s="42"/>
    </row>
    <row r="443" ht="11.25" customHeight="1">
      <c r="A443" s="40"/>
      <c r="B443" s="42"/>
      <c r="C443" s="42"/>
      <c r="D443" s="42"/>
      <c r="E443" s="42"/>
      <c r="F443" s="42"/>
      <c r="G443" s="42"/>
      <c r="H443" s="42"/>
      <c r="I443" s="42"/>
      <c r="J443" s="42"/>
      <c r="K443" s="42"/>
      <c r="L443" s="42"/>
      <c r="M443" s="42"/>
      <c r="N443" s="42"/>
      <c r="O443" s="42"/>
      <c r="P443" s="42"/>
      <c r="Q443" s="42"/>
      <c r="R443" s="42"/>
      <c r="S443" s="42"/>
      <c r="T443" s="42"/>
      <c r="U443" s="42"/>
      <c r="V443" s="42"/>
      <c r="W443" s="42"/>
      <c r="X443" s="42"/>
      <c r="Y443" s="42"/>
      <c r="Z443" s="42"/>
    </row>
    <row r="444" ht="11.25" customHeight="1">
      <c r="A444" s="40"/>
      <c r="B444" s="42"/>
      <c r="C444" s="42"/>
      <c r="D444" s="42"/>
      <c r="E444" s="42"/>
      <c r="F444" s="42"/>
      <c r="G444" s="42"/>
      <c r="H444" s="42"/>
      <c r="I444" s="42"/>
      <c r="J444" s="42"/>
      <c r="K444" s="42"/>
      <c r="L444" s="42"/>
      <c r="M444" s="42"/>
      <c r="N444" s="42"/>
      <c r="O444" s="42"/>
      <c r="P444" s="42"/>
      <c r="Q444" s="42"/>
      <c r="R444" s="42"/>
      <c r="S444" s="42"/>
      <c r="T444" s="42"/>
      <c r="U444" s="42"/>
      <c r="V444" s="42"/>
      <c r="W444" s="42"/>
      <c r="X444" s="42"/>
      <c r="Y444" s="42"/>
      <c r="Z444" s="42"/>
    </row>
    <row r="445" ht="11.25" customHeight="1">
      <c r="A445" s="40"/>
      <c r="B445" s="42"/>
      <c r="C445" s="42"/>
      <c r="D445" s="42"/>
      <c r="E445" s="42"/>
      <c r="F445" s="42"/>
      <c r="G445" s="42"/>
      <c r="H445" s="42"/>
      <c r="I445" s="42"/>
      <c r="J445" s="42"/>
      <c r="K445" s="42"/>
      <c r="L445" s="42"/>
      <c r="M445" s="42"/>
      <c r="N445" s="42"/>
      <c r="O445" s="42"/>
      <c r="P445" s="42"/>
      <c r="Q445" s="42"/>
      <c r="R445" s="42"/>
      <c r="S445" s="42"/>
      <c r="T445" s="42"/>
      <c r="U445" s="42"/>
      <c r="V445" s="42"/>
      <c r="W445" s="42"/>
      <c r="X445" s="42"/>
      <c r="Y445" s="42"/>
      <c r="Z445" s="42"/>
    </row>
    <row r="446" ht="11.25" customHeight="1">
      <c r="A446" s="40"/>
      <c r="B446" s="42"/>
      <c r="C446" s="42"/>
      <c r="D446" s="42"/>
      <c r="E446" s="42"/>
      <c r="F446" s="42"/>
      <c r="G446" s="42"/>
      <c r="H446" s="42"/>
      <c r="I446" s="42"/>
      <c r="J446" s="42"/>
      <c r="K446" s="42"/>
      <c r="L446" s="42"/>
      <c r="M446" s="42"/>
      <c r="N446" s="42"/>
      <c r="O446" s="42"/>
      <c r="P446" s="42"/>
      <c r="Q446" s="42"/>
      <c r="R446" s="42"/>
      <c r="S446" s="42"/>
      <c r="T446" s="42"/>
      <c r="U446" s="42"/>
      <c r="V446" s="42"/>
      <c r="W446" s="42"/>
      <c r="X446" s="42"/>
      <c r="Y446" s="42"/>
      <c r="Z446" s="42"/>
    </row>
    <row r="447" ht="11.25" customHeight="1">
      <c r="A447" s="40"/>
      <c r="B447" s="42"/>
      <c r="C447" s="42"/>
      <c r="D447" s="42"/>
      <c r="E447" s="42"/>
      <c r="F447" s="42"/>
      <c r="G447" s="42"/>
      <c r="H447" s="42"/>
      <c r="I447" s="42"/>
      <c r="J447" s="42"/>
      <c r="K447" s="42"/>
      <c r="L447" s="42"/>
      <c r="M447" s="42"/>
      <c r="N447" s="42"/>
      <c r="O447" s="42"/>
      <c r="P447" s="42"/>
      <c r="Q447" s="42"/>
      <c r="R447" s="42"/>
      <c r="S447" s="42"/>
      <c r="T447" s="42"/>
      <c r="U447" s="42"/>
      <c r="V447" s="42"/>
      <c r="W447" s="42"/>
      <c r="X447" s="42"/>
      <c r="Y447" s="42"/>
      <c r="Z447" s="42"/>
    </row>
    <row r="448" ht="11.25" customHeight="1">
      <c r="A448" s="40"/>
      <c r="B448" s="42"/>
      <c r="C448" s="42"/>
      <c r="D448" s="42"/>
      <c r="E448" s="42"/>
      <c r="F448" s="42"/>
      <c r="G448" s="42"/>
      <c r="H448" s="42"/>
      <c r="I448" s="42"/>
      <c r="J448" s="42"/>
      <c r="K448" s="42"/>
      <c r="L448" s="42"/>
      <c r="M448" s="42"/>
      <c r="N448" s="42"/>
      <c r="O448" s="42"/>
      <c r="P448" s="42"/>
      <c r="Q448" s="42"/>
      <c r="R448" s="42"/>
      <c r="S448" s="42"/>
      <c r="T448" s="42"/>
      <c r="U448" s="42"/>
      <c r="V448" s="42"/>
      <c r="W448" s="42"/>
      <c r="X448" s="42"/>
      <c r="Y448" s="42"/>
      <c r="Z448" s="42"/>
    </row>
    <row r="449" ht="11.25" customHeight="1">
      <c r="A449" s="40"/>
      <c r="B449" s="42"/>
      <c r="C449" s="42"/>
      <c r="D449" s="42"/>
      <c r="E449" s="42"/>
      <c r="F449" s="42"/>
      <c r="G449" s="42"/>
      <c r="H449" s="42"/>
      <c r="I449" s="42"/>
      <c r="J449" s="42"/>
      <c r="K449" s="42"/>
      <c r="L449" s="42"/>
      <c r="M449" s="42"/>
      <c r="N449" s="42"/>
      <c r="O449" s="42"/>
      <c r="P449" s="42"/>
      <c r="Q449" s="42"/>
      <c r="R449" s="42"/>
      <c r="S449" s="42"/>
      <c r="T449" s="42"/>
      <c r="U449" s="42"/>
      <c r="V449" s="42"/>
      <c r="W449" s="42"/>
      <c r="X449" s="42"/>
      <c r="Y449" s="42"/>
      <c r="Z449" s="42"/>
    </row>
    <row r="450" ht="11.25" customHeight="1">
      <c r="A450" s="40"/>
      <c r="B450" s="42"/>
      <c r="C450" s="42"/>
      <c r="D450" s="42"/>
      <c r="E450" s="42"/>
      <c r="F450" s="42"/>
      <c r="G450" s="42"/>
      <c r="H450" s="42"/>
      <c r="I450" s="42"/>
      <c r="J450" s="42"/>
      <c r="K450" s="42"/>
      <c r="L450" s="42"/>
      <c r="M450" s="42"/>
      <c r="N450" s="42"/>
      <c r="O450" s="42"/>
      <c r="P450" s="42"/>
      <c r="Q450" s="42"/>
      <c r="R450" s="42"/>
      <c r="S450" s="42"/>
      <c r="T450" s="42"/>
      <c r="U450" s="42"/>
      <c r="V450" s="42"/>
      <c r="W450" s="42"/>
      <c r="X450" s="42"/>
      <c r="Y450" s="42"/>
      <c r="Z450" s="42"/>
    </row>
    <row r="451" ht="11.25" customHeight="1">
      <c r="A451" s="40"/>
      <c r="B451" s="42"/>
      <c r="C451" s="42"/>
      <c r="D451" s="42"/>
      <c r="E451" s="42"/>
      <c r="F451" s="42"/>
      <c r="G451" s="42"/>
      <c r="H451" s="42"/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/>
    </row>
    <row r="452" ht="11.25" customHeight="1">
      <c r="A452" s="40"/>
      <c r="B452" s="42"/>
      <c r="C452" s="42"/>
      <c r="D452" s="42"/>
      <c r="E452" s="42"/>
      <c r="F452" s="42"/>
      <c r="G452" s="42"/>
      <c r="H452" s="42"/>
      <c r="I452" s="42"/>
      <c r="J452" s="42"/>
      <c r="K452" s="42"/>
      <c r="L452" s="42"/>
      <c r="M452" s="42"/>
      <c r="N452" s="42"/>
      <c r="O452" s="42"/>
      <c r="P452" s="42"/>
      <c r="Q452" s="42"/>
      <c r="R452" s="42"/>
      <c r="S452" s="42"/>
      <c r="T452" s="42"/>
      <c r="U452" s="42"/>
      <c r="V452" s="42"/>
      <c r="W452" s="42"/>
      <c r="X452" s="42"/>
      <c r="Y452" s="42"/>
      <c r="Z452" s="42"/>
    </row>
    <row r="453" ht="11.25" customHeight="1">
      <c r="A453" s="40"/>
      <c r="B453" s="42"/>
      <c r="C453" s="42"/>
      <c r="D453" s="42"/>
      <c r="E453" s="42"/>
      <c r="F453" s="42"/>
      <c r="G453" s="42"/>
      <c r="H453" s="42"/>
      <c r="I453" s="42"/>
      <c r="J453" s="42"/>
      <c r="K453" s="42"/>
      <c r="L453" s="42"/>
      <c r="M453" s="42"/>
      <c r="N453" s="42"/>
      <c r="O453" s="42"/>
      <c r="P453" s="42"/>
      <c r="Q453" s="42"/>
      <c r="R453" s="42"/>
      <c r="S453" s="42"/>
      <c r="T453" s="42"/>
      <c r="U453" s="42"/>
      <c r="V453" s="42"/>
      <c r="W453" s="42"/>
      <c r="X453" s="42"/>
      <c r="Y453" s="42"/>
      <c r="Z453" s="42"/>
    </row>
    <row r="454" ht="11.25" customHeight="1">
      <c r="A454" s="40"/>
      <c r="B454" s="42"/>
      <c r="C454" s="42"/>
      <c r="D454" s="42"/>
      <c r="E454" s="42"/>
      <c r="F454" s="42"/>
      <c r="G454" s="42"/>
      <c r="H454" s="42"/>
      <c r="I454" s="42"/>
      <c r="J454" s="42"/>
      <c r="K454" s="42"/>
      <c r="L454" s="42"/>
      <c r="M454" s="42"/>
      <c r="N454" s="42"/>
      <c r="O454" s="42"/>
      <c r="P454" s="42"/>
      <c r="Q454" s="42"/>
      <c r="R454" s="42"/>
      <c r="S454" s="42"/>
      <c r="T454" s="42"/>
      <c r="U454" s="42"/>
      <c r="V454" s="42"/>
      <c r="W454" s="42"/>
      <c r="X454" s="42"/>
      <c r="Y454" s="42"/>
      <c r="Z454" s="42"/>
    </row>
    <row r="455" ht="11.25" customHeight="1">
      <c r="A455" s="40"/>
      <c r="B455" s="42"/>
      <c r="C455" s="42"/>
      <c r="D455" s="42"/>
      <c r="E455" s="42"/>
      <c r="F455" s="42"/>
      <c r="G455" s="42"/>
      <c r="H455" s="42"/>
      <c r="I455" s="42"/>
      <c r="J455" s="42"/>
      <c r="K455" s="42"/>
      <c r="L455" s="42"/>
      <c r="M455" s="42"/>
      <c r="N455" s="42"/>
      <c r="O455" s="42"/>
      <c r="P455" s="42"/>
      <c r="Q455" s="42"/>
      <c r="R455" s="42"/>
      <c r="S455" s="42"/>
      <c r="T455" s="42"/>
      <c r="U455" s="42"/>
      <c r="V455" s="42"/>
      <c r="W455" s="42"/>
      <c r="X455" s="42"/>
      <c r="Y455" s="42"/>
      <c r="Z455" s="42"/>
    </row>
    <row r="456" ht="11.25" customHeight="1">
      <c r="A456" s="40"/>
      <c r="B456" s="42"/>
      <c r="C456" s="42"/>
      <c r="D456" s="42"/>
      <c r="E456" s="42"/>
      <c r="F456" s="42"/>
      <c r="G456" s="42"/>
      <c r="H456" s="42"/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</row>
    <row r="457" ht="11.25" customHeight="1">
      <c r="A457" s="40"/>
      <c r="B457" s="42"/>
      <c r="C457" s="42"/>
      <c r="D457" s="42"/>
      <c r="E457" s="42"/>
      <c r="F457" s="42"/>
      <c r="G457" s="42"/>
      <c r="H457" s="42"/>
      <c r="I457" s="42"/>
      <c r="J457" s="42"/>
      <c r="K457" s="42"/>
      <c r="L457" s="42"/>
      <c r="M457" s="42"/>
      <c r="N457" s="42"/>
      <c r="O457" s="42"/>
      <c r="P457" s="42"/>
      <c r="Q457" s="42"/>
      <c r="R457" s="42"/>
      <c r="S457" s="42"/>
      <c r="T457" s="42"/>
      <c r="U457" s="42"/>
      <c r="V457" s="42"/>
      <c r="W457" s="42"/>
      <c r="X457" s="42"/>
      <c r="Y457" s="42"/>
      <c r="Z457" s="42"/>
    </row>
    <row r="458" ht="11.25" customHeight="1">
      <c r="A458" s="40"/>
      <c r="B458" s="42"/>
      <c r="C458" s="42"/>
      <c r="D458" s="42"/>
      <c r="E458" s="42"/>
      <c r="F458" s="42"/>
      <c r="G458" s="42"/>
      <c r="H458" s="42"/>
      <c r="I458" s="42"/>
      <c r="J458" s="42"/>
      <c r="K458" s="42"/>
      <c r="L458" s="42"/>
      <c r="M458" s="42"/>
      <c r="N458" s="42"/>
      <c r="O458" s="42"/>
      <c r="P458" s="42"/>
      <c r="Q458" s="42"/>
      <c r="R458" s="42"/>
      <c r="S458" s="42"/>
      <c r="T458" s="42"/>
      <c r="U458" s="42"/>
      <c r="V458" s="42"/>
      <c r="W458" s="42"/>
      <c r="X458" s="42"/>
      <c r="Y458" s="42"/>
      <c r="Z458" s="42"/>
    </row>
    <row r="459" ht="11.25" customHeight="1">
      <c r="A459" s="40"/>
      <c r="B459" s="42"/>
      <c r="C459" s="42"/>
      <c r="D459" s="42"/>
      <c r="E459" s="42"/>
      <c r="F459" s="42"/>
      <c r="G459" s="42"/>
      <c r="H459" s="42"/>
      <c r="I459" s="42"/>
      <c r="J459" s="42"/>
      <c r="K459" s="42"/>
      <c r="L459" s="42"/>
      <c r="M459" s="42"/>
      <c r="N459" s="42"/>
      <c r="O459" s="42"/>
      <c r="P459" s="42"/>
      <c r="Q459" s="42"/>
      <c r="R459" s="42"/>
      <c r="S459" s="42"/>
      <c r="T459" s="42"/>
      <c r="U459" s="42"/>
      <c r="V459" s="42"/>
      <c r="W459" s="42"/>
      <c r="X459" s="42"/>
      <c r="Y459" s="42"/>
      <c r="Z459" s="42"/>
    </row>
    <row r="460" ht="11.25" customHeight="1">
      <c r="A460" s="40"/>
      <c r="B460" s="42"/>
      <c r="C460" s="42"/>
      <c r="D460" s="42"/>
      <c r="E460" s="42"/>
      <c r="F460" s="42"/>
      <c r="G460" s="42"/>
      <c r="H460" s="42"/>
      <c r="I460" s="42"/>
      <c r="J460" s="42"/>
      <c r="K460" s="42"/>
      <c r="L460" s="42"/>
      <c r="M460" s="42"/>
      <c r="N460" s="42"/>
      <c r="O460" s="42"/>
      <c r="P460" s="42"/>
      <c r="Q460" s="42"/>
      <c r="R460" s="42"/>
      <c r="S460" s="42"/>
      <c r="T460" s="42"/>
      <c r="U460" s="42"/>
      <c r="V460" s="42"/>
      <c r="W460" s="42"/>
      <c r="X460" s="42"/>
      <c r="Y460" s="42"/>
      <c r="Z460" s="42"/>
    </row>
    <row r="461" ht="11.25" customHeight="1">
      <c r="A461" s="40"/>
      <c r="B461" s="42"/>
      <c r="C461" s="42"/>
      <c r="D461" s="42"/>
      <c r="E461" s="42"/>
      <c r="F461" s="42"/>
      <c r="G461" s="42"/>
      <c r="H461" s="42"/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</row>
    <row r="462" ht="11.25" customHeight="1">
      <c r="A462" s="40"/>
      <c r="B462" s="42"/>
      <c r="C462" s="42"/>
      <c r="D462" s="42"/>
      <c r="E462" s="42"/>
      <c r="F462" s="42"/>
      <c r="G462" s="42"/>
      <c r="H462" s="42"/>
      <c r="I462" s="42"/>
      <c r="J462" s="42"/>
      <c r="K462" s="42"/>
      <c r="L462" s="42"/>
      <c r="M462" s="42"/>
      <c r="N462" s="42"/>
      <c r="O462" s="42"/>
      <c r="P462" s="42"/>
      <c r="Q462" s="42"/>
      <c r="R462" s="42"/>
      <c r="S462" s="42"/>
      <c r="T462" s="42"/>
      <c r="U462" s="42"/>
      <c r="V462" s="42"/>
      <c r="W462" s="42"/>
      <c r="X462" s="42"/>
      <c r="Y462" s="42"/>
      <c r="Z462" s="42"/>
    </row>
    <row r="463" ht="11.25" customHeight="1">
      <c r="A463" s="40"/>
      <c r="B463" s="42"/>
      <c r="C463" s="42"/>
      <c r="D463" s="42"/>
      <c r="E463" s="42"/>
      <c r="F463" s="42"/>
      <c r="G463" s="42"/>
      <c r="H463" s="42"/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</row>
    <row r="464" ht="11.25" customHeight="1">
      <c r="A464" s="40"/>
      <c r="B464" s="42"/>
      <c r="C464" s="42"/>
      <c r="D464" s="42"/>
      <c r="E464" s="42"/>
      <c r="F464" s="42"/>
      <c r="G464" s="42"/>
      <c r="H464" s="42"/>
      <c r="I464" s="42"/>
      <c r="J464" s="42"/>
      <c r="K464" s="42"/>
      <c r="L464" s="42"/>
      <c r="M464" s="42"/>
      <c r="N464" s="42"/>
      <c r="O464" s="42"/>
      <c r="P464" s="42"/>
      <c r="Q464" s="42"/>
      <c r="R464" s="42"/>
      <c r="S464" s="42"/>
      <c r="T464" s="42"/>
      <c r="U464" s="42"/>
      <c r="V464" s="42"/>
      <c r="W464" s="42"/>
      <c r="X464" s="42"/>
      <c r="Y464" s="42"/>
      <c r="Z464" s="42"/>
    </row>
    <row r="465" ht="11.25" customHeight="1">
      <c r="A465" s="40"/>
      <c r="B465" s="42"/>
      <c r="C465" s="42"/>
      <c r="D465" s="42"/>
      <c r="E465" s="42"/>
      <c r="F465" s="42"/>
      <c r="G465" s="42"/>
      <c r="H465" s="42"/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</row>
    <row r="466" ht="11.25" customHeight="1">
      <c r="A466" s="40"/>
      <c r="B466" s="42"/>
      <c r="C466" s="42"/>
      <c r="D466" s="42"/>
      <c r="E466" s="42"/>
      <c r="F466" s="42"/>
      <c r="G466" s="42"/>
      <c r="H466" s="42"/>
      <c r="I466" s="42"/>
      <c r="J466" s="42"/>
      <c r="K466" s="42"/>
      <c r="L466" s="42"/>
      <c r="M466" s="42"/>
      <c r="N466" s="42"/>
      <c r="O466" s="42"/>
      <c r="P466" s="42"/>
      <c r="Q466" s="42"/>
      <c r="R466" s="42"/>
      <c r="S466" s="42"/>
      <c r="T466" s="42"/>
      <c r="U466" s="42"/>
      <c r="V466" s="42"/>
      <c r="W466" s="42"/>
      <c r="X466" s="42"/>
      <c r="Y466" s="42"/>
      <c r="Z466" s="42"/>
    </row>
    <row r="467" ht="11.25" customHeight="1">
      <c r="A467" s="40"/>
      <c r="B467" s="42"/>
      <c r="C467" s="42"/>
      <c r="D467" s="42"/>
      <c r="E467" s="42"/>
      <c r="F467" s="42"/>
      <c r="G467" s="42"/>
      <c r="H467" s="42"/>
      <c r="I467" s="42"/>
      <c r="J467" s="42"/>
      <c r="K467" s="42"/>
      <c r="L467" s="42"/>
      <c r="M467" s="42"/>
      <c r="N467" s="42"/>
      <c r="O467" s="42"/>
      <c r="P467" s="42"/>
      <c r="Q467" s="42"/>
      <c r="R467" s="42"/>
      <c r="S467" s="42"/>
      <c r="T467" s="42"/>
      <c r="U467" s="42"/>
      <c r="V467" s="42"/>
      <c r="W467" s="42"/>
      <c r="X467" s="42"/>
      <c r="Y467" s="42"/>
      <c r="Z467" s="42"/>
    </row>
    <row r="468" ht="11.25" customHeight="1">
      <c r="A468" s="40"/>
      <c r="B468" s="42"/>
      <c r="C468" s="42"/>
      <c r="D468" s="42"/>
      <c r="E468" s="42"/>
      <c r="F468" s="42"/>
      <c r="G468" s="42"/>
      <c r="H468" s="42"/>
      <c r="I468" s="42"/>
      <c r="J468" s="42"/>
      <c r="K468" s="42"/>
      <c r="L468" s="42"/>
      <c r="M468" s="42"/>
      <c r="N468" s="42"/>
      <c r="O468" s="42"/>
      <c r="P468" s="42"/>
      <c r="Q468" s="42"/>
      <c r="R468" s="42"/>
      <c r="S468" s="42"/>
      <c r="T468" s="42"/>
      <c r="U468" s="42"/>
      <c r="V468" s="42"/>
      <c r="W468" s="42"/>
      <c r="X468" s="42"/>
      <c r="Y468" s="42"/>
      <c r="Z468" s="42"/>
    </row>
    <row r="469" ht="11.25" customHeight="1">
      <c r="A469" s="40"/>
      <c r="B469" s="42"/>
      <c r="C469" s="42"/>
      <c r="D469" s="42"/>
      <c r="E469" s="42"/>
      <c r="F469" s="42"/>
      <c r="G469" s="42"/>
      <c r="H469" s="42"/>
      <c r="I469" s="42"/>
      <c r="J469" s="42"/>
      <c r="K469" s="42"/>
      <c r="L469" s="42"/>
      <c r="M469" s="42"/>
      <c r="N469" s="42"/>
      <c r="O469" s="42"/>
      <c r="P469" s="42"/>
      <c r="Q469" s="42"/>
      <c r="R469" s="42"/>
      <c r="S469" s="42"/>
      <c r="T469" s="42"/>
      <c r="U469" s="42"/>
      <c r="V469" s="42"/>
      <c r="W469" s="42"/>
      <c r="X469" s="42"/>
      <c r="Y469" s="42"/>
      <c r="Z469" s="42"/>
    </row>
    <row r="470" ht="11.25" customHeight="1">
      <c r="A470" s="40"/>
      <c r="B470" s="42"/>
      <c r="C470" s="42"/>
      <c r="D470" s="42"/>
      <c r="E470" s="42"/>
      <c r="F470" s="42"/>
      <c r="G470" s="42"/>
      <c r="H470" s="42"/>
      <c r="I470" s="42"/>
      <c r="J470" s="42"/>
      <c r="K470" s="42"/>
      <c r="L470" s="42"/>
      <c r="M470" s="42"/>
      <c r="N470" s="42"/>
      <c r="O470" s="42"/>
      <c r="P470" s="42"/>
      <c r="Q470" s="42"/>
      <c r="R470" s="42"/>
      <c r="S470" s="42"/>
      <c r="T470" s="42"/>
      <c r="U470" s="42"/>
      <c r="V470" s="42"/>
      <c r="W470" s="42"/>
      <c r="X470" s="42"/>
      <c r="Y470" s="42"/>
      <c r="Z470" s="42"/>
    </row>
    <row r="471" ht="11.25" customHeight="1">
      <c r="A471" s="40"/>
      <c r="B471" s="42"/>
      <c r="C471" s="42"/>
      <c r="D471" s="42"/>
      <c r="E471" s="42"/>
      <c r="F471" s="42"/>
      <c r="G471" s="42"/>
      <c r="H471" s="42"/>
      <c r="I471" s="42"/>
      <c r="J471" s="42"/>
      <c r="K471" s="42"/>
      <c r="L471" s="42"/>
      <c r="M471" s="42"/>
      <c r="N471" s="42"/>
      <c r="O471" s="42"/>
      <c r="P471" s="42"/>
      <c r="Q471" s="42"/>
      <c r="R471" s="42"/>
      <c r="S471" s="42"/>
      <c r="T471" s="42"/>
      <c r="U471" s="42"/>
      <c r="V471" s="42"/>
      <c r="W471" s="42"/>
      <c r="X471" s="42"/>
      <c r="Y471" s="42"/>
      <c r="Z471" s="42"/>
    </row>
    <row r="472" ht="11.25" customHeight="1">
      <c r="A472" s="40"/>
      <c r="B472" s="42"/>
      <c r="C472" s="42"/>
      <c r="D472" s="42"/>
      <c r="E472" s="42"/>
      <c r="F472" s="42"/>
      <c r="G472" s="42"/>
      <c r="H472" s="42"/>
      <c r="I472" s="42"/>
      <c r="J472" s="42"/>
      <c r="K472" s="42"/>
      <c r="L472" s="42"/>
      <c r="M472" s="42"/>
      <c r="N472" s="42"/>
      <c r="O472" s="42"/>
      <c r="P472" s="42"/>
      <c r="Q472" s="42"/>
      <c r="R472" s="42"/>
      <c r="S472" s="42"/>
      <c r="T472" s="42"/>
      <c r="U472" s="42"/>
      <c r="V472" s="42"/>
      <c r="W472" s="42"/>
      <c r="X472" s="42"/>
      <c r="Y472" s="42"/>
      <c r="Z472" s="42"/>
    </row>
    <row r="473" ht="11.25" customHeight="1">
      <c r="A473" s="40"/>
      <c r="B473" s="42"/>
      <c r="C473" s="42"/>
      <c r="D473" s="42"/>
      <c r="E473" s="42"/>
      <c r="F473" s="42"/>
      <c r="G473" s="42"/>
      <c r="H473" s="42"/>
      <c r="I473" s="42"/>
      <c r="J473" s="42"/>
      <c r="K473" s="42"/>
      <c r="L473" s="42"/>
      <c r="M473" s="42"/>
      <c r="N473" s="42"/>
      <c r="O473" s="42"/>
      <c r="P473" s="42"/>
      <c r="Q473" s="42"/>
      <c r="R473" s="42"/>
      <c r="S473" s="42"/>
      <c r="T473" s="42"/>
      <c r="U473" s="42"/>
      <c r="V473" s="42"/>
      <c r="W473" s="42"/>
      <c r="X473" s="42"/>
      <c r="Y473" s="42"/>
      <c r="Z473" s="42"/>
    </row>
    <row r="474" ht="11.25" customHeight="1">
      <c r="A474" s="40"/>
      <c r="B474" s="42"/>
      <c r="C474" s="42"/>
      <c r="D474" s="42"/>
      <c r="E474" s="42"/>
      <c r="F474" s="42"/>
      <c r="G474" s="42"/>
      <c r="H474" s="42"/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</row>
    <row r="475" ht="11.25" customHeight="1">
      <c r="A475" s="40"/>
      <c r="B475" s="42"/>
      <c r="C475" s="42"/>
      <c r="D475" s="42"/>
      <c r="E475" s="42"/>
      <c r="F475" s="42"/>
      <c r="G475" s="42"/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</row>
    <row r="476" ht="11.25" customHeight="1">
      <c r="A476" s="40"/>
      <c r="B476" s="42"/>
      <c r="C476" s="42"/>
      <c r="D476" s="42"/>
      <c r="E476" s="42"/>
      <c r="F476" s="42"/>
      <c r="G476" s="42"/>
      <c r="H476" s="42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</row>
    <row r="477" ht="11.25" customHeight="1">
      <c r="A477" s="40"/>
      <c r="B477" s="42"/>
      <c r="C477" s="42"/>
      <c r="D477" s="42"/>
      <c r="E477" s="42"/>
      <c r="F477" s="42"/>
      <c r="G477" s="42"/>
      <c r="H477" s="42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</row>
    <row r="478" ht="11.25" customHeight="1">
      <c r="A478" s="40"/>
      <c r="B478" s="42"/>
      <c r="C478" s="42"/>
      <c r="D478" s="42"/>
      <c r="E478" s="42"/>
      <c r="F478" s="42"/>
      <c r="G478" s="42"/>
      <c r="H478" s="42"/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</row>
    <row r="479" ht="11.25" customHeight="1">
      <c r="A479" s="40"/>
      <c r="B479" s="42"/>
      <c r="C479" s="42"/>
      <c r="D479" s="42"/>
      <c r="E479" s="42"/>
      <c r="F479" s="42"/>
      <c r="G479" s="42"/>
      <c r="H479" s="42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</row>
    <row r="480" ht="11.25" customHeight="1">
      <c r="A480" s="40"/>
      <c r="B480" s="42"/>
      <c r="C480" s="42"/>
      <c r="D480" s="42"/>
      <c r="E480" s="42"/>
      <c r="F480" s="42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</row>
    <row r="481" ht="11.25" customHeight="1">
      <c r="A481" s="40"/>
      <c r="B481" s="42"/>
      <c r="C481" s="42"/>
      <c r="D481" s="42"/>
      <c r="E481" s="42"/>
      <c r="F481" s="42"/>
      <c r="G481" s="42"/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</row>
    <row r="482" ht="11.25" customHeight="1">
      <c r="A482" s="40"/>
      <c r="B482" s="42"/>
      <c r="C482" s="42"/>
      <c r="D482" s="42"/>
      <c r="E482" s="42"/>
      <c r="F482" s="42"/>
      <c r="G482" s="42"/>
      <c r="H482" s="42"/>
      <c r="I482" s="42"/>
      <c r="J482" s="42"/>
      <c r="K482" s="42"/>
      <c r="L482" s="42"/>
      <c r="M482" s="42"/>
      <c r="N482" s="42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</row>
    <row r="483" ht="11.25" customHeight="1">
      <c r="A483" s="40"/>
      <c r="B483" s="42"/>
      <c r="C483" s="42"/>
      <c r="D483" s="42"/>
      <c r="E483" s="42"/>
      <c r="F483" s="42"/>
      <c r="G483" s="42"/>
      <c r="H483" s="42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</row>
    <row r="484" ht="11.25" customHeight="1">
      <c r="A484" s="40"/>
      <c r="B484" s="42"/>
      <c r="C484" s="42"/>
      <c r="D484" s="42"/>
      <c r="E484" s="42"/>
      <c r="F484" s="42"/>
      <c r="G484" s="42"/>
      <c r="H484" s="42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</row>
    <row r="485" ht="11.25" customHeight="1">
      <c r="A485" s="40"/>
      <c r="B485" s="42"/>
      <c r="C485" s="42"/>
      <c r="D485" s="42"/>
      <c r="E485" s="42"/>
      <c r="F485" s="42"/>
      <c r="G485" s="42"/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</row>
    <row r="486" ht="11.25" customHeight="1">
      <c r="A486" s="40"/>
      <c r="B486" s="42"/>
      <c r="C486" s="42"/>
      <c r="D486" s="42"/>
      <c r="E486" s="42"/>
      <c r="F486" s="42"/>
      <c r="G486" s="42"/>
      <c r="H486" s="42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</row>
    <row r="487" ht="11.25" customHeight="1">
      <c r="A487" s="40"/>
      <c r="B487" s="42"/>
      <c r="C487" s="42"/>
      <c r="D487" s="42"/>
      <c r="E487" s="42"/>
      <c r="F487" s="42"/>
      <c r="G487" s="42"/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</row>
    <row r="488" ht="11.25" customHeight="1">
      <c r="A488" s="40"/>
      <c r="B488" s="42"/>
      <c r="C488" s="42"/>
      <c r="D488" s="42"/>
      <c r="E488" s="42"/>
      <c r="F488" s="42"/>
      <c r="G488" s="42"/>
      <c r="H488" s="42"/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</row>
    <row r="489" ht="11.25" customHeight="1">
      <c r="A489" s="40"/>
      <c r="B489" s="42"/>
      <c r="C489" s="42"/>
      <c r="D489" s="42"/>
      <c r="E489" s="42"/>
      <c r="F489" s="42"/>
      <c r="G489" s="42"/>
      <c r="H489" s="42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</row>
    <row r="490" ht="11.25" customHeight="1">
      <c r="A490" s="40"/>
      <c r="B490" s="42"/>
      <c r="C490" s="42"/>
      <c r="D490" s="42"/>
      <c r="E490" s="42"/>
      <c r="F490" s="42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</row>
    <row r="491" ht="11.25" customHeight="1">
      <c r="A491" s="40"/>
      <c r="B491" s="42"/>
      <c r="C491" s="42"/>
      <c r="D491" s="42"/>
      <c r="E491" s="42"/>
      <c r="F491" s="42"/>
      <c r="G491" s="42"/>
      <c r="H491" s="42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</row>
    <row r="492" ht="11.25" customHeight="1">
      <c r="A492" s="40"/>
      <c r="B492" s="42"/>
      <c r="C492" s="42"/>
      <c r="D492" s="42"/>
      <c r="E492" s="42"/>
      <c r="F492" s="42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</row>
    <row r="493" ht="11.25" customHeight="1">
      <c r="A493" s="40"/>
      <c r="B493" s="42"/>
      <c r="C493" s="42"/>
      <c r="D493" s="42"/>
      <c r="E493" s="42"/>
      <c r="F493" s="42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</row>
    <row r="494" ht="11.25" customHeight="1">
      <c r="A494" s="40"/>
      <c r="B494" s="42"/>
      <c r="C494" s="42"/>
      <c r="D494" s="42"/>
      <c r="E494" s="42"/>
      <c r="F494" s="42"/>
      <c r="G494" s="42"/>
      <c r="H494" s="42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</row>
    <row r="495" ht="11.25" customHeight="1">
      <c r="A495" s="40"/>
      <c r="B495" s="42"/>
      <c r="C495" s="42"/>
      <c r="D495" s="42"/>
      <c r="E495" s="42"/>
      <c r="F495" s="42"/>
      <c r="G495" s="42"/>
      <c r="H495" s="42"/>
      <c r="I495" s="42"/>
      <c r="J495" s="42"/>
      <c r="K495" s="42"/>
      <c r="L495" s="42"/>
      <c r="M495" s="42"/>
      <c r="N495" s="42"/>
      <c r="O495" s="42"/>
      <c r="P495" s="42"/>
      <c r="Q495" s="42"/>
      <c r="R495" s="42"/>
      <c r="S495" s="42"/>
      <c r="T495" s="42"/>
      <c r="U495" s="42"/>
      <c r="V495" s="42"/>
      <c r="W495" s="42"/>
      <c r="X495" s="42"/>
      <c r="Y495" s="42"/>
      <c r="Z495" s="42"/>
    </row>
    <row r="496" ht="11.25" customHeight="1">
      <c r="A496" s="40"/>
      <c r="B496" s="42"/>
      <c r="C496" s="42"/>
      <c r="D496" s="42"/>
      <c r="E496" s="42"/>
      <c r="F496" s="42"/>
      <c r="G496" s="42"/>
      <c r="H496" s="42"/>
      <c r="I496" s="42"/>
      <c r="J496" s="42"/>
      <c r="K496" s="42"/>
      <c r="L496" s="42"/>
      <c r="M496" s="42"/>
      <c r="N496" s="42"/>
      <c r="O496" s="42"/>
      <c r="P496" s="42"/>
      <c r="Q496" s="42"/>
      <c r="R496" s="42"/>
      <c r="S496" s="42"/>
      <c r="T496" s="42"/>
      <c r="U496" s="42"/>
      <c r="V496" s="42"/>
      <c r="W496" s="42"/>
      <c r="X496" s="42"/>
      <c r="Y496" s="42"/>
      <c r="Z496" s="42"/>
    </row>
    <row r="497" ht="11.25" customHeight="1">
      <c r="A497" s="40"/>
      <c r="B497" s="42"/>
      <c r="C497" s="42"/>
      <c r="D497" s="42"/>
      <c r="E497" s="42"/>
      <c r="F497" s="42"/>
      <c r="G497" s="42"/>
      <c r="H497" s="42"/>
      <c r="I497" s="42"/>
      <c r="J497" s="42"/>
      <c r="K497" s="42"/>
      <c r="L497" s="42"/>
      <c r="M497" s="42"/>
      <c r="N497" s="42"/>
      <c r="O497" s="42"/>
      <c r="P497" s="42"/>
      <c r="Q497" s="42"/>
      <c r="R497" s="42"/>
      <c r="S497" s="42"/>
      <c r="T497" s="42"/>
      <c r="U497" s="42"/>
      <c r="V497" s="42"/>
      <c r="W497" s="42"/>
      <c r="X497" s="42"/>
      <c r="Y497" s="42"/>
      <c r="Z497" s="42"/>
    </row>
    <row r="498" ht="11.25" customHeight="1">
      <c r="A498" s="40"/>
      <c r="B498" s="42"/>
      <c r="C498" s="42"/>
      <c r="D498" s="42"/>
      <c r="E498" s="42"/>
      <c r="F498" s="42"/>
      <c r="G498" s="42"/>
      <c r="H498" s="42"/>
      <c r="I498" s="42"/>
      <c r="J498" s="42"/>
      <c r="K498" s="42"/>
      <c r="L498" s="42"/>
      <c r="M498" s="42"/>
      <c r="N498" s="42"/>
      <c r="O498" s="42"/>
      <c r="P498" s="42"/>
      <c r="Q498" s="42"/>
      <c r="R498" s="42"/>
      <c r="S498" s="42"/>
      <c r="T498" s="42"/>
      <c r="U498" s="42"/>
      <c r="V498" s="42"/>
      <c r="W498" s="42"/>
      <c r="X498" s="42"/>
      <c r="Y498" s="42"/>
      <c r="Z498" s="42"/>
    </row>
    <row r="499" ht="11.25" customHeight="1">
      <c r="A499" s="40"/>
      <c r="B499" s="42"/>
      <c r="C499" s="42"/>
      <c r="D499" s="42"/>
      <c r="E499" s="42"/>
      <c r="F499" s="42"/>
      <c r="G499" s="42"/>
      <c r="H499" s="42"/>
      <c r="I499" s="42"/>
      <c r="J499" s="42"/>
      <c r="K499" s="42"/>
      <c r="L499" s="42"/>
      <c r="M499" s="42"/>
      <c r="N499" s="42"/>
      <c r="O499" s="42"/>
      <c r="P499" s="42"/>
      <c r="Q499" s="42"/>
      <c r="R499" s="42"/>
      <c r="S499" s="42"/>
      <c r="T499" s="42"/>
      <c r="U499" s="42"/>
      <c r="V499" s="42"/>
      <c r="W499" s="42"/>
      <c r="X499" s="42"/>
      <c r="Y499" s="42"/>
      <c r="Z499" s="42"/>
    </row>
    <row r="500" ht="11.25" customHeight="1">
      <c r="A500" s="40"/>
      <c r="B500" s="42"/>
      <c r="C500" s="42"/>
      <c r="D500" s="42"/>
      <c r="E500" s="42"/>
      <c r="F500" s="42"/>
      <c r="G500" s="42"/>
      <c r="H500" s="42"/>
      <c r="I500" s="42"/>
      <c r="J500" s="42"/>
      <c r="K500" s="42"/>
      <c r="L500" s="42"/>
      <c r="M500" s="42"/>
      <c r="N500" s="42"/>
      <c r="O500" s="42"/>
      <c r="P500" s="42"/>
      <c r="Q500" s="42"/>
      <c r="R500" s="42"/>
      <c r="S500" s="42"/>
      <c r="T500" s="42"/>
      <c r="U500" s="42"/>
      <c r="V500" s="42"/>
      <c r="W500" s="42"/>
      <c r="X500" s="42"/>
      <c r="Y500" s="42"/>
      <c r="Z500" s="42"/>
    </row>
    <row r="501" ht="11.25" customHeight="1">
      <c r="A501" s="40"/>
      <c r="B501" s="42"/>
      <c r="C501" s="42"/>
      <c r="D501" s="42"/>
      <c r="E501" s="42"/>
      <c r="F501" s="42"/>
      <c r="G501" s="42"/>
      <c r="H501" s="42"/>
      <c r="I501" s="42"/>
      <c r="J501" s="42"/>
      <c r="K501" s="42"/>
      <c r="L501" s="42"/>
      <c r="M501" s="42"/>
      <c r="N501" s="42"/>
      <c r="O501" s="42"/>
      <c r="P501" s="42"/>
      <c r="Q501" s="42"/>
      <c r="R501" s="42"/>
      <c r="S501" s="42"/>
      <c r="T501" s="42"/>
      <c r="U501" s="42"/>
      <c r="V501" s="42"/>
      <c r="W501" s="42"/>
      <c r="X501" s="42"/>
      <c r="Y501" s="42"/>
      <c r="Z501" s="42"/>
    </row>
    <row r="502" ht="11.25" customHeight="1">
      <c r="A502" s="40"/>
      <c r="B502" s="42"/>
      <c r="C502" s="42"/>
      <c r="D502" s="42"/>
      <c r="E502" s="42"/>
      <c r="F502" s="42"/>
      <c r="G502" s="42"/>
      <c r="H502" s="42"/>
      <c r="I502" s="42"/>
      <c r="J502" s="42"/>
      <c r="K502" s="42"/>
      <c r="L502" s="42"/>
      <c r="M502" s="42"/>
      <c r="N502" s="42"/>
      <c r="O502" s="42"/>
      <c r="P502" s="42"/>
      <c r="Q502" s="42"/>
      <c r="R502" s="42"/>
      <c r="S502" s="42"/>
      <c r="T502" s="42"/>
      <c r="U502" s="42"/>
      <c r="V502" s="42"/>
      <c r="W502" s="42"/>
      <c r="X502" s="42"/>
      <c r="Y502" s="42"/>
      <c r="Z502" s="42"/>
    </row>
    <row r="503" ht="11.25" customHeight="1">
      <c r="A503" s="40"/>
      <c r="B503" s="42"/>
      <c r="C503" s="42"/>
      <c r="D503" s="42"/>
      <c r="E503" s="42"/>
      <c r="F503" s="42"/>
      <c r="G503" s="42"/>
      <c r="H503" s="42"/>
      <c r="I503" s="42"/>
      <c r="J503" s="42"/>
      <c r="K503" s="42"/>
      <c r="L503" s="42"/>
      <c r="M503" s="42"/>
      <c r="N503" s="42"/>
      <c r="O503" s="42"/>
      <c r="P503" s="42"/>
      <c r="Q503" s="42"/>
      <c r="R503" s="42"/>
      <c r="S503" s="42"/>
      <c r="T503" s="42"/>
      <c r="U503" s="42"/>
      <c r="V503" s="42"/>
      <c r="W503" s="42"/>
      <c r="X503" s="42"/>
      <c r="Y503" s="42"/>
      <c r="Z503" s="42"/>
    </row>
    <row r="504" ht="11.25" customHeight="1">
      <c r="A504" s="40"/>
      <c r="B504" s="42"/>
      <c r="C504" s="42"/>
      <c r="D504" s="42"/>
      <c r="E504" s="42"/>
      <c r="F504" s="42"/>
      <c r="G504" s="42"/>
      <c r="H504" s="42"/>
      <c r="I504" s="42"/>
      <c r="J504" s="42"/>
      <c r="K504" s="42"/>
      <c r="L504" s="42"/>
      <c r="M504" s="42"/>
      <c r="N504" s="42"/>
      <c r="O504" s="42"/>
      <c r="P504" s="42"/>
      <c r="Q504" s="42"/>
      <c r="R504" s="42"/>
      <c r="S504" s="42"/>
      <c r="T504" s="42"/>
      <c r="U504" s="42"/>
      <c r="V504" s="42"/>
      <c r="W504" s="42"/>
      <c r="X504" s="42"/>
      <c r="Y504" s="42"/>
      <c r="Z504" s="42"/>
    </row>
    <row r="505" ht="11.25" customHeight="1">
      <c r="A505" s="40"/>
      <c r="B505" s="42"/>
      <c r="C505" s="42"/>
      <c r="D505" s="42"/>
      <c r="E505" s="42"/>
      <c r="F505" s="42"/>
      <c r="G505" s="42"/>
      <c r="H505" s="42"/>
      <c r="I505" s="42"/>
      <c r="J505" s="42"/>
      <c r="K505" s="42"/>
      <c r="L505" s="42"/>
      <c r="M505" s="42"/>
      <c r="N505" s="42"/>
      <c r="O505" s="42"/>
      <c r="P505" s="42"/>
      <c r="Q505" s="42"/>
      <c r="R505" s="42"/>
      <c r="S505" s="42"/>
      <c r="T505" s="42"/>
      <c r="U505" s="42"/>
      <c r="V505" s="42"/>
      <c r="W505" s="42"/>
      <c r="X505" s="42"/>
      <c r="Y505" s="42"/>
      <c r="Z505" s="42"/>
    </row>
    <row r="506" ht="11.25" customHeight="1">
      <c r="A506" s="40"/>
      <c r="B506" s="42"/>
      <c r="C506" s="42"/>
      <c r="D506" s="42"/>
      <c r="E506" s="42"/>
      <c r="F506" s="42"/>
      <c r="G506" s="42"/>
      <c r="H506" s="42"/>
      <c r="I506" s="42"/>
      <c r="J506" s="42"/>
      <c r="K506" s="42"/>
      <c r="L506" s="42"/>
      <c r="M506" s="42"/>
      <c r="N506" s="42"/>
      <c r="O506" s="42"/>
      <c r="P506" s="42"/>
      <c r="Q506" s="42"/>
      <c r="R506" s="42"/>
      <c r="S506" s="42"/>
      <c r="T506" s="42"/>
      <c r="U506" s="42"/>
      <c r="V506" s="42"/>
      <c r="W506" s="42"/>
      <c r="X506" s="42"/>
      <c r="Y506" s="42"/>
      <c r="Z506" s="42"/>
    </row>
    <row r="507" ht="11.25" customHeight="1">
      <c r="A507" s="40"/>
      <c r="B507" s="42"/>
      <c r="C507" s="42"/>
      <c r="D507" s="42"/>
      <c r="E507" s="42"/>
      <c r="F507" s="42"/>
      <c r="G507" s="42"/>
      <c r="H507" s="42"/>
      <c r="I507" s="42"/>
      <c r="J507" s="42"/>
      <c r="K507" s="42"/>
      <c r="L507" s="42"/>
      <c r="M507" s="42"/>
      <c r="N507" s="42"/>
      <c r="O507" s="42"/>
      <c r="P507" s="42"/>
      <c r="Q507" s="42"/>
      <c r="R507" s="42"/>
      <c r="S507" s="42"/>
      <c r="T507" s="42"/>
      <c r="U507" s="42"/>
      <c r="V507" s="42"/>
      <c r="W507" s="42"/>
      <c r="X507" s="42"/>
      <c r="Y507" s="42"/>
      <c r="Z507" s="42"/>
    </row>
    <row r="508" ht="11.25" customHeight="1">
      <c r="A508" s="40"/>
      <c r="B508" s="42"/>
      <c r="C508" s="42"/>
      <c r="D508" s="42"/>
      <c r="E508" s="42"/>
      <c r="F508" s="42"/>
      <c r="G508" s="42"/>
      <c r="H508" s="42"/>
      <c r="I508" s="42"/>
      <c r="J508" s="42"/>
      <c r="K508" s="42"/>
      <c r="L508" s="42"/>
      <c r="M508" s="42"/>
      <c r="N508" s="42"/>
      <c r="O508" s="42"/>
      <c r="P508" s="42"/>
      <c r="Q508" s="42"/>
      <c r="R508" s="42"/>
      <c r="S508" s="42"/>
      <c r="T508" s="42"/>
      <c r="U508" s="42"/>
      <c r="V508" s="42"/>
      <c r="W508" s="42"/>
      <c r="X508" s="42"/>
      <c r="Y508" s="42"/>
      <c r="Z508" s="42"/>
    </row>
    <row r="509" ht="11.25" customHeight="1">
      <c r="A509" s="40"/>
      <c r="B509" s="42"/>
      <c r="C509" s="42"/>
      <c r="D509" s="42"/>
      <c r="E509" s="42"/>
      <c r="F509" s="42"/>
      <c r="G509" s="42"/>
      <c r="H509" s="42"/>
      <c r="I509" s="42"/>
      <c r="J509" s="42"/>
      <c r="K509" s="42"/>
      <c r="L509" s="42"/>
      <c r="M509" s="42"/>
      <c r="N509" s="42"/>
      <c r="O509" s="42"/>
      <c r="P509" s="42"/>
      <c r="Q509" s="42"/>
      <c r="R509" s="42"/>
      <c r="S509" s="42"/>
      <c r="T509" s="42"/>
      <c r="U509" s="42"/>
      <c r="V509" s="42"/>
      <c r="W509" s="42"/>
      <c r="X509" s="42"/>
      <c r="Y509" s="42"/>
      <c r="Z509" s="42"/>
    </row>
    <row r="510" ht="11.25" customHeight="1">
      <c r="A510" s="40"/>
      <c r="B510" s="42"/>
      <c r="C510" s="42"/>
      <c r="D510" s="42"/>
      <c r="E510" s="42"/>
      <c r="F510" s="42"/>
      <c r="G510" s="42"/>
      <c r="H510" s="42"/>
      <c r="I510" s="42"/>
      <c r="J510" s="42"/>
      <c r="K510" s="42"/>
      <c r="L510" s="42"/>
      <c r="M510" s="42"/>
      <c r="N510" s="42"/>
      <c r="O510" s="42"/>
      <c r="P510" s="42"/>
      <c r="Q510" s="42"/>
      <c r="R510" s="42"/>
      <c r="S510" s="42"/>
      <c r="T510" s="42"/>
      <c r="U510" s="42"/>
      <c r="V510" s="42"/>
      <c r="W510" s="42"/>
      <c r="X510" s="42"/>
      <c r="Y510" s="42"/>
      <c r="Z510" s="42"/>
    </row>
    <row r="511" ht="11.25" customHeight="1">
      <c r="A511" s="40"/>
      <c r="B511" s="42"/>
      <c r="C511" s="42"/>
      <c r="D511" s="42"/>
      <c r="E511" s="42"/>
      <c r="F511" s="42"/>
      <c r="G511" s="42"/>
      <c r="H511" s="42"/>
      <c r="I511" s="42"/>
      <c r="J511" s="42"/>
      <c r="K511" s="42"/>
      <c r="L511" s="42"/>
      <c r="M511" s="42"/>
      <c r="N511" s="42"/>
      <c r="O511" s="42"/>
      <c r="P511" s="42"/>
      <c r="Q511" s="42"/>
      <c r="R511" s="42"/>
      <c r="S511" s="42"/>
      <c r="T511" s="42"/>
      <c r="U511" s="42"/>
      <c r="V511" s="42"/>
      <c r="W511" s="42"/>
      <c r="X511" s="42"/>
      <c r="Y511" s="42"/>
      <c r="Z511" s="42"/>
    </row>
    <row r="512" ht="11.25" customHeight="1">
      <c r="A512" s="40"/>
      <c r="B512" s="42"/>
      <c r="C512" s="42"/>
      <c r="D512" s="42"/>
      <c r="E512" s="42"/>
      <c r="F512" s="42"/>
      <c r="G512" s="42"/>
      <c r="H512" s="42"/>
      <c r="I512" s="42"/>
      <c r="J512" s="42"/>
      <c r="K512" s="42"/>
      <c r="L512" s="42"/>
      <c r="M512" s="42"/>
      <c r="N512" s="42"/>
      <c r="O512" s="42"/>
      <c r="P512" s="42"/>
      <c r="Q512" s="42"/>
      <c r="R512" s="42"/>
      <c r="S512" s="42"/>
      <c r="T512" s="42"/>
      <c r="U512" s="42"/>
      <c r="V512" s="42"/>
      <c r="W512" s="42"/>
      <c r="X512" s="42"/>
      <c r="Y512" s="42"/>
      <c r="Z512" s="42"/>
    </row>
    <row r="513" ht="11.25" customHeight="1">
      <c r="A513" s="40"/>
      <c r="B513" s="42"/>
      <c r="C513" s="42"/>
      <c r="D513" s="42"/>
      <c r="E513" s="42"/>
      <c r="F513" s="42"/>
      <c r="G513" s="42"/>
      <c r="H513" s="42"/>
      <c r="I513" s="42"/>
      <c r="J513" s="42"/>
      <c r="K513" s="42"/>
      <c r="L513" s="42"/>
      <c r="M513" s="42"/>
      <c r="N513" s="42"/>
      <c r="O513" s="42"/>
      <c r="P513" s="42"/>
      <c r="Q513" s="42"/>
      <c r="R513" s="42"/>
      <c r="S513" s="42"/>
      <c r="T513" s="42"/>
      <c r="U513" s="42"/>
      <c r="V513" s="42"/>
      <c r="W513" s="42"/>
      <c r="X513" s="42"/>
      <c r="Y513" s="42"/>
      <c r="Z513" s="42"/>
    </row>
    <row r="514" ht="11.25" customHeight="1">
      <c r="A514" s="40"/>
      <c r="B514" s="42"/>
      <c r="C514" s="42"/>
      <c r="D514" s="42"/>
      <c r="E514" s="42"/>
      <c r="F514" s="42"/>
      <c r="G514" s="42"/>
      <c r="H514" s="42"/>
      <c r="I514" s="42"/>
      <c r="J514" s="42"/>
      <c r="K514" s="42"/>
      <c r="L514" s="42"/>
      <c r="M514" s="42"/>
      <c r="N514" s="42"/>
      <c r="O514" s="42"/>
      <c r="P514" s="42"/>
      <c r="Q514" s="42"/>
      <c r="R514" s="42"/>
      <c r="S514" s="42"/>
      <c r="T514" s="42"/>
      <c r="U514" s="42"/>
      <c r="V514" s="42"/>
      <c r="W514" s="42"/>
      <c r="X514" s="42"/>
      <c r="Y514" s="42"/>
      <c r="Z514" s="42"/>
    </row>
    <row r="515" ht="11.25" customHeight="1">
      <c r="A515" s="40"/>
      <c r="B515" s="42"/>
      <c r="C515" s="42"/>
      <c r="D515" s="42"/>
      <c r="E515" s="42"/>
      <c r="F515" s="42"/>
      <c r="G515" s="42"/>
      <c r="H515" s="42"/>
      <c r="I515" s="42"/>
      <c r="J515" s="42"/>
      <c r="K515" s="42"/>
      <c r="L515" s="42"/>
      <c r="M515" s="42"/>
      <c r="N515" s="42"/>
      <c r="O515" s="42"/>
      <c r="P515" s="42"/>
      <c r="Q515" s="42"/>
      <c r="R515" s="42"/>
      <c r="S515" s="42"/>
      <c r="T515" s="42"/>
      <c r="U515" s="42"/>
      <c r="V515" s="42"/>
      <c r="W515" s="42"/>
      <c r="X515" s="42"/>
      <c r="Y515" s="42"/>
      <c r="Z515" s="42"/>
    </row>
    <row r="516" ht="11.25" customHeight="1">
      <c r="A516" s="40"/>
      <c r="B516" s="42"/>
      <c r="C516" s="42"/>
      <c r="D516" s="42"/>
      <c r="E516" s="42"/>
      <c r="F516" s="42"/>
      <c r="G516" s="42"/>
      <c r="H516" s="42"/>
      <c r="I516" s="42"/>
      <c r="J516" s="42"/>
      <c r="K516" s="42"/>
      <c r="L516" s="42"/>
      <c r="M516" s="42"/>
      <c r="N516" s="42"/>
      <c r="O516" s="42"/>
      <c r="P516" s="42"/>
      <c r="Q516" s="42"/>
      <c r="R516" s="42"/>
      <c r="S516" s="42"/>
      <c r="T516" s="42"/>
      <c r="U516" s="42"/>
      <c r="V516" s="42"/>
      <c r="W516" s="42"/>
      <c r="X516" s="42"/>
      <c r="Y516" s="42"/>
      <c r="Z516" s="42"/>
    </row>
    <row r="517" ht="11.25" customHeight="1">
      <c r="A517" s="40"/>
      <c r="B517" s="42"/>
      <c r="C517" s="42"/>
      <c r="D517" s="42"/>
      <c r="E517" s="42"/>
      <c r="F517" s="42"/>
      <c r="G517" s="42"/>
      <c r="H517" s="42"/>
      <c r="I517" s="42"/>
      <c r="J517" s="42"/>
      <c r="K517" s="42"/>
      <c r="L517" s="42"/>
      <c r="M517" s="42"/>
      <c r="N517" s="42"/>
      <c r="O517" s="42"/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</row>
    <row r="518" ht="11.25" customHeight="1">
      <c r="A518" s="40"/>
      <c r="B518" s="42"/>
      <c r="C518" s="42"/>
      <c r="D518" s="42"/>
      <c r="E518" s="42"/>
      <c r="F518" s="42"/>
      <c r="G518" s="42"/>
      <c r="H518" s="42"/>
      <c r="I518" s="42"/>
      <c r="J518" s="42"/>
      <c r="K518" s="42"/>
      <c r="L518" s="42"/>
      <c r="M518" s="42"/>
      <c r="N518" s="42"/>
      <c r="O518" s="42"/>
      <c r="P518" s="42"/>
      <c r="Q518" s="42"/>
      <c r="R518" s="42"/>
      <c r="S518" s="42"/>
      <c r="T518" s="42"/>
      <c r="U518" s="42"/>
      <c r="V518" s="42"/>
      <c r="W518" s="42"/>
      <c r="X518" s="42"/>
      <c r="Y518" s="42"/>
      <c r="Z518" s="42"/>
    </row>
    <row r="519" ht="11.25" customHeight="1">
      <c r="A519" s="40"/>
      <c r="B519" s="42"/>
      <c r="C519" s="42"/>
      <c r="D519" s="42"/>
      <c r="E519" s="42"/>
      <c r="F519" s="42"/>
      <c r="G519" s="42"/>
      <c r="H519" s="42"/>
      <c r="I519" s="42"/>
      <c r="J519" s="42"/>
      <c r="K519" s="42"/>
      <c r="L519" s="42"/>
      <c r="M519" s="42"/>
      <c r="N519" s="42"/>
      <c r="O519" s="42"/>
      <c r="P519" s="42"/>
      <c r="Q519" s="42"/>
      <c r="R519" s="42"/>
      <c r="S519" s="42"/>
      <c r="T519" s="42"/>
      <c r="U519" s="42"/>
      <c r="V519" s="42"/>
      <c r="W519" s="42"/>
      <c r="X519" s="42"/>
      <c r="Y519" s="42"/>
      <c r="Z519" s="42"/>
    </row>
    <row r="520" ht="11.25" customHeight="1">
      <c r="A520" s="40"/>
      <c r="B520" s="42"/>
      <c r="C520" s="42"/>
      <c r="D520" s="42"/>
      <c r="E520" s="42"/>
      <c r="F520" s="42"/>
      <c r="G520" s="42"/>
      <c r="H520" s="42"/>
      <c r="I520" s="42"/>
      <c r="J520" s="42"/>
      <c r="K520" s="42"/>
      <c r="L520" s="42"/>
      <c r="M520" s="42"/>
      <c r="N520" s="42"/>
      <c r="O520" s="42"/>
      <c r="P520" s="42"/>
      <c r="Q520" s="42"/>
      <c r="R520" s="42"/>
      <c r="S520" s="42"/>
      <c r="T520" s="42"/>
      <c r="U520" s="42"/>
      <c r="V520" s="42"/>
      <c r="W520" s="42"/>
      <c r="X520" s="42"/>
      <c r="Y520" s="42"/>
      <c r="Z520" s="42"/>
    </row>
    <row r="521" ht="11.25" customHeight="1">
      <c r="A521" s="40"/>
      <c r="B521" s="42"/>
      <c r="C521" s="42"/>
      <c r="D521" s="42"/>
      <c r="E521" s="42"/>
      <c r="F521" s="42"/>
      <c r="G521" s="42"/>
      <c r="H521" s="42"/>
      <c r="I521" s="42"/>
      <c r="J521" s="42"/>
      <c r="K521" s="42"/>
      <c r="L521" s="42"/>
      <c r="M521" s="42"/>
      <c r="N521" s="42"/>
      <c r="O521" s="42"/>
      <c r="P521" s="42"/>
      <c r="Q521" s="42"/>
      <c r="R521" s="42"/>
      <c r="S521" s="42"/>
      <c r="T521" s="42"/>
      <c r="U521" s="42"/>
      <c r="V521" s="42"/>
      <c r="W521" s="42"/>
      <c r="X521" s="42"/>
      <c r="Y521" s="42"/>
      <c r="Z521" s="42"/>
    </row>
    <row r="522" ht="11.25" customHeight="1">
      <c r="A522" s="40"/>
      <c r="B522" s="42"/>
      <c r="C522" s="42"/>
      <c r="D522" s="42"/>
      <c r="E522" s="42"/>
      <c r="F522" s="42"/>
      <c r="G522" s="42"/>
      <c r="H522" s="42"/>
      <c r="I522" s="42"/>
      <c r="J522" s="42"/>
      <c r="K522" s="42"/>
      <c r="L522" s="42"/>
      <c r="M522" s="42"/>
      <c r="N522" s="42"/>
      <c r="O522" s="42"/>
      <c r="P522" s="42"/>
      <c r="Q522" s="42"/>
      <c r="R522" s="42"/>
      <c r="S522" s="42"/>
      <c r="T522" s="42"/>
      <c r="U522" s="42"/>
      <c r="V522" s="42"/>
      <c r="W522" s="42"/>
      <c r="X522" s="42"/>
      <c r="Y522" s="42"/>
      <c r="Z522" s="42"/>
    </row>
    <row r="523" ht="11.25" customHeight="1">
      <c r="A523" s="40"/>
      <c r="B523" s="42"/>
      <c r="C523" s="42"/>
      <c r="D523" s="42"/>
      <c r="E523" s="42"/>
      <c r="F523" s="42"/>
      <c r="G523" s="42"/>
      <c r="H523" s="42"/>
      <c r="I523" s="42"/>
      <c r="J523" s="42"/>
      <c r="K523" s="42"/>
      <c r="L523" s="42"/>
      <c r="M523" s="42"/>
      <c r="N523" s="42"/>
      <c r="O523" s="42"/>
      <c r="P523" s="42"/>
      <c r="Q523" s="42"/>
      <c r="R523" s="42"/>
      <c r="S523" s="42"/>
      <c r="T523" s="42"/>
      <c r="U523" s="42"/>
      <c r="V523" s="42"/>
      <c r="W523" s="42"/>
      <c r="X523" s="42"/>
      <c r="Y523" s="42"/>
      <c r="Z523" s="42"/>
    </row>
    <row r="524" ht="11.25" customHeight="1">
      <c r="A524" s="40"/>
      <c r="B524" s="42"/>
      <c r="C524" s="42"/>
      <c r="D524" s="42"/>
      <c r="E524" s="42"/>
      <c r="F524" s="42"/>
      <c r="G524" s="42"/>
      <c r="H524" s="42"/>
      <c r="I524" s="42"/>
      <c r="J524" s="42"/>
      <c r="K524" s="42"/>
      <c r="L524" s="42"/>
      <c r="M524" s="42"/>
      <c r="N524" s="42"/>
      <c r="O524" s="42"/>
      <c r="P524" s="42"/>
      <c r="Q524" s="42"/>
      <c r="R524" s="42"/>
      <c r="S524" s="42"/>
      <c r="T524" s="42"/>
      <c r="U524" s="42"/>
      <c r="V524" s="42"/>
      <c r="W524" s="42"/>
      <c r="X524" s="42"/>
      <c r="Y524" s="42"/>
      <c r="Z524" s="42"/>
    </row>
    <row r="525" ht="11.25" customHeight="1">
      <c r="A525" s="40"/>
      <c r="B525" s="42"/>
      <c r="C525" s="42"/>
      <c r="D525" s="42"/>
      <c r="E525" s="42"/>
      <c r="F525" s="42"/>
      <c r="G525" s="42"/>
      <c r="H525" s="42"/>
      <c r="I525" s="42"/>
      <c r="J525" s="42"/>
      <c r="K525" s="42"/>
      <c r="L525" s="42"/>
      <c r="M525" s="42"/>
      <c r="N525" s="42"/>
      <c r="O525" s="42"/>
      <c r="P525" s="42"/>
      <c r="Q525" s="42"/>
      <c r="R525" s="42"/>
      <c r="S525" s="42"/>
      <c r="T525" s="42"/>
      <c r="U525" s="42"/>
      <c r="V525" s="42"/>
      <c r="W525" s="42"/>
      <c r="X525" s="42"/>
      <c r="Y525" s="42"/>
      <c r="Z525" s="42"/>
    </row>
    <row r="526" ht="11.25" customHeight="1">
      <c r="A526" s="40"/>
      <c r="B526" s="42"/>
      <c r="C526" s="42"/>
      <c r="D526" s="42"/>
      <c r="E526" s="42"/>
      <c r="F526" s="42"/>
      <c r="G526" s="42"/>
      <c r="H526" s="42"/>
      <c r="I526" s="42"/>
      <c r="J526" s="42"/>
      <c r="K526" s="42"/>
      <c r="L526" s="42"/>
      <c r="M526" s="42"/>
      <c r="N526" s="42"/>
      <c r="O526" s="42"/>
      <c r="P526" s="42"/>
      <c r="Q526" s="42"/>
      <c r="R526" s="42"/>
      <c r="S526" s="42"/>
      <c r="T526" s="42"/>
      <c r="U526" s="42"/>
      <c r="V526" s="42"/>
      <c r="W526" s="42"/>
      <c r="X526" s="42"/>
      <c r="Y526" s="42"/>
      <c r="Z526" s="42"/>
    </row>
    <row r="527" ht="11.25" customHeight="1">
      <c r="A527" s="40"/>
      <c r="B527" s="42"/>
      <c r="C527" s="42"/>
      <c r="D527" s="42"/>
      <c r="E527" s="42"/>
      <c r="F527" s="42"/>
      <c r="G527" s="42"/>
      <c r="H527" s="42"/>
      <c r="I527" s="42"/>
      <c r="J527" s="42"/>
      <c r="K527" s="42"/>
      <c r="L527" s="42"/>
      <c r="M527" s="42"/>
      <c r="N527" s="42"/>
      <c r="O527" s="42"/>
      <c r="P527" s="42"/>
      <c r="Q527" s="42"/>
      <c r="R527" s="42"/>
      <c r="S527" s="42"/>
      <c r="T527" s="42"/>
      <c r="U527" s="42"/>
      <c r="V527" s="42"/>
      <c r="W527" s="42"/>
      <c r="X527" s="42"/>
      <c r="Y527" s="42"/>
      <c r="Z527" s="42"/>
    </row>
    <row r="528" ht="11.25" customHeight="1">
      <c r="A528" s="40"/>
      <c r="B528" s="42"/>
      <c r="C528" s="42"/>
      <c r="D528" s="42"/>
      <c r="E528" s="42"/>
      <c r="F528" s="42"/>
      <c r="G528" s="42"/>
      <c r="H528" s="42"/>
      <c r="I528" s="42"/>
      <c r="J528" s="42"/>
      <c r="K528" s="42"/>
      <c r="L528" s="42"/>
      <c r="M528" s="42"/>
      <c r="N528" s="42"/>
      <c r="O528" s="42"/>
      <c r="P528" s="42"/>
      <c r="Q528" s="42"/>
      <c r="R528" s="42"/>
      <c r="S528" s="42"/>
      <c r="T528" s="42"/>
      <c r="U528" s="42"/>
      <c r="V528" s="42"/>
      <c r="W528" s="42"/>
      <c r="X528" s="42"/>
      <c r="Y528" s="42"/>
      <c r="Z528" s="42"/>
    </row>
    <row r="529" ht="11.25" customHeight="1">
      <c r="A529" s="40"/>
      <c r="B529" s="42"/>
      <c r="C529" s="42"/>
      <c r="D529" s="42"/>
      <c r="E529" s="42"/>
      <c r="F529" s="42"/>
      <c r="G529" s="42"/>
      <c r="H529" s="42"/>
      <c r="I529" s="42"/>
      <c r="J529" s="42"/>
      <c r="K529" s="42"/>
      <c r="L529" s="42"/>
      <c r="M529" s="42"/>
      <c r="N529" s="42"/>
      <c r="O529" s="42"/>
      <c r="P529" s="42"/>
      <c r="Q529" s="42"/>
      <c r="R529" s="42"/>
      <c r="S529" s="42"/>
      <c r="T529" s="42"/>
      <c r="U529" s="42"/>
      <c r="V529" s="42"/>
      <c r="W529" s="42"/>
      <c r="X529" s="42"/>
      <c r="Y529" s="42"/>
      <c r="Z529" s="42"/>
    </row>
    <row r="530" ht="11.25" customHeight="1">
      <c r="A530" s="40"/>
      <c r="B530" s="42"/>
      <c r="C530" s="42"/>
      <c r="D530" s="42"/>
      <c r="E530" s="42"/>
      <c r="F530" s="42"/>
      <c r="G530" s="42"/>
      <c r="H530" s="42"/>
      <c r="I530" s="42"/>
      <c r="J530" s="42"/>
      <c r="K530" s="42"/>
      <c r="L530" s="42"/>
      <c r="M530" s="42"/>
      <c r="N530" s="42"/>
      <c r="O530" s="42"/>
      <c r="P530" s="42"/>
      <c r="Q530" s="42"/>
      <c r="R530" s="42"/>
      <c r="S530" s="42"/>
      <c r="T530" s="42"/>
      <c r="U530" s="42"/>
      <c r="V530" s="42"/>
      <c r="W530" s="42"/>
      <c r="X530" s="42"/>
      <c r="Y530" s="42"/>
      <c r="Z530" s="42"/>
    </row>
    <row r="531" ht="11.25" customHeight="1">
      <c r="A531" s="40"/>
      <c r="B531" s="42"/>
      <c r="C531" s="42"/>
      <c r="D531" s="42"/>
      <c r="E531" s="42"/>
      <c r="F531" s="42"/>
      <c r="G531" s="42"/>
      <c r="H531" s="42"/>
      <c r="I531" s="42"/>
      <c r="J531" s="42"/>
      <c r="K531" s="42"/>
      <c r="L531" s="42"/>
      <c r="M531" s="42"/>
      <c r="N531" s="42"/>
      <c r="O531" s="42"/>
      <c r="P531" s="42"/>
      <c r="Q531" s="42"/>
      <c r="R531" s="42"/>
      <c r="S531" s="42"/>
      <c r="T531" s="42"/>
      <c r="U531" s="42"/>
      <c r="V531" s="42"/>
      <c r="W531" s="42"/>
      <c r="X531" s="42"/>
      <c r="Y531" s="42"/>
      <c r="Z531" s="42"/>
    </row>
    <row r="532" ht="11.25" customHeight="1">
      <c r="A532" s="40"/>
      <c r="B532" s="42"/>
      <c r="C532" s="42"/>
      <c r="D532" s="42"/>
      <c r="E532" s="42"/>
      <c r="F532" s="42"/>
      <c r="G532" s="42"/>
      <c r="H532" s="42"/>
      <c r="I532" s="42"/>
      <c r="J532" s="42"/>
      <c r="K532" s="42"/>
      <c r="L532" s="42"/>
      <c r="M532" s="42"/>
      <c r="N532" s="42"/>
      <c r="O532" s="42"/>
      <c r="P532" s="42"/>
      <c r="Q532" s="42"/>
      <c r="R532" s="42"/>
      <c r="S532" s="42"/>
      <c r="T532" s="42"/>
      <c r="U532" s="42"/>
      <c r="V532" s="42"/>
      <c r="W532" s="42"/>
      <c r="X532" s="42"/>
      <c r="Y532" s="42"/>
      <c r="Z532" s="42"/>
    </row>
    <row r="533" ht="11.25" customHeight="1">
      <c r="A533" s="40"/>
      <c r="B533" s="42"/>
      <c r="C533" s="42"/>
      <c r="D533" s="42"/>
      <c r="E533" s="42"/>
      <c r="F533" s="42"/>
      <c r="G533" s="42"/>
      <c r="H533" s="42"/>
      <c r="I533" s="42"/>
      <c r="J533" s="42"/>
      <c r="K533" s="42"/>
      <c r="L533" s="42"/>
      <c r="M533" s="42"/>
      <c r="N533" s="42"/>
      <c r="O533" s="42"/>
      <c r="P533" s="42"/>
      <c r="Q533" s="42"/>
      <c r="R533" s="42"/>
      <c r="S533" s="42"/>
      <c r="T533" s="42"/>
      <c r="U533" s="42"/>
      <c r="V533" s="42"/>
      <c r="W533" s="42"/>
      <c r="X533" s="42"/>
      <c r="Y533" s="42"/>
      <c r="Z533" s="42"/>
    </row>
    <row r="534" ht="11.25" customHeight="1">
      <c r="A534" s="40"/>
      <c r="B534" s="42"/>
      <c r="C534" s="42"/>
      <c r="D534" s="42"/>
      <c r="E534" s="42"/>
      <c r="F534" s="42"/>
      <c r="G534" s="42"/>
      <c r="H534" s="42"/>
      <c r="I534" s="42"/>
      <c r="J534" s="42"/>
      <c r="K534" s="42"/>
      <c r="L534" s="42"/>
      <c r="M534" s="42"/>
      <c r="N534" s="42"/>
      <c r="O534" s="42"/>
      <c r="P534" s="42"/>
      <c r="Q534" s="42"/>
      <c r="R534" s="42"/>
      <c r="S534" s="42"/>
      <c r="T534" s="42"/>
      <c r="U534" s="42"/>
      <c r="V534" s="42"/>
      <c r="W534" s="42"/>
      <c r="X534" s="42"/>
      <c r="Y534" s="42"/>
      <c r="Z534" s="42"/>
    </row>
    <row r="535" ht="11.25" customHeight="1">
      <c r="A535" s="40"/>
      <c r="B535" s="42"/>
      <c r="C535" s="42"/>
      <c r="D535" s="42"/>
      <c r="E535" s="42"/>
      <c r="F535" s="42"/>
      <c r="G535" s="42"/>
      <c r="H535" s="42"/>
      <c r="I535" s="42"/>
      <c r="J535" s="42"/>
      <c r="K535" s="42"/>
      <c r="L535" s="42"/>
      <c r="M535" s="42"/>
      <c r="N535" s="42"/>
      <c r="O535" s="42"/>
      <c r="P535" s="42"/>
      <c r="Q535" s="42"/>
      <c r="R535" s="42"/>
      <c r="S535" s="42"/>
      <c r="T535" s="42"/>
      <c r="U535" s="42"/>
      <c r="V535" s="42"/>
      <c r="W535" s="42"/>
      <c r="X535" s="42"/>
      <c r="Y535" s="42"/>
      <c r="Z535" s="42"/>
    </row>
    <row r="536" ht="11.25" customHeight="1">
      <c r="A536" s="40"/>
      <c r="B536" s="42"/>
      <c r="C536" s="42"/>
      <c r="D536" s="42"/>
      <c r="E536" s="42"/>
      <c r="F536" s="42"/>
      <c r="G536" s="42"/>
      <c r="H536" s="42"/>
      <c r="I536" s="42"/>
      <c r="J536" s="42"/>
      <c r="K536" s="42"/>
      <c r="L536" s="42"/>
      <c r="M536" s="42"/>
      <c r="N536" s="42"/>
      <c r="O536" s="42"/>
      <c r="P536" s="42"/>
      <c r="Q536" s="42"/>
      <c r="R536" s="42"/>
      <c r="S536" s="42"/>
      <c r="T536" s="42"/>
      <c r="U536" s="42"/>
      <c r="V536" s="42"/>
      <c r="W536" s="42"/>
      <c r="X536" s="42"/>
      <c r="Y536" s="42"/>
      <c r="Z536" s="42"/>
    </row>
    <row r="537" ht="11.25" customHeight="1">
      <c r="A537" s="40"/>
      <c r="B537" s="42"/>
      <c r="C537" s="42"/>
      <c r="D537" s="42"/>
      <c r="E537" s="42"/>
      <c r="F537" s="42"/>
      <c r="G537" s="42"/>
      <c r="H537" s="42"/>
      <c r="I537" s="42"/>
      <c r="J537" s="42"/>
      <c r="K537" s="42"/>
      <c r="L537" s="42"/>
      <c r="M537" s="42"/>
      <c r="N537" s="42"/>
      <c r="O537" s="42"/>
      <c r="P537" s="42"/>
      <c r="Q537" s="42"/>
      <c r="R537" s="42"/>
      <c r="S537" s="42"/>
      <c r="T537" s="42"/>
      <c r="U537" s="42"/>
      <c r="V537" s="42"/>
      <c r="W537" s="42"/>
      <c r="X537" s="42"/>
      <c r="Y537" s="42"/>
      <c r="Z537" s="42"/>
    </row>
    <row r="538" ht="11.25" customHeight="1">
      <c r="A538" s="40"/>
      <c r="B538" s="42"/>
      <c r="C538" s="42"/>
      <c r="D538" s="42"/>
      <c r="E538" s="42"/>
      <c r="F538" s="42"/>
      <c r="G538" s="42"/>
      <c r="H538" s="42"/>
      <c r="I538" s="42"/>
      <c r="J538" s="42"/>
      <c r="K538" s="42"/>
      <c r="L538" s="42"/>
      <c r="M538" s="42"/>
      <c r="N538" s="42"/>
      <c r="O538" s="42"/>
      <c r="P538" s="42"/>
      <c r="Q538" s="42"/>
      <c r="R538" s="42"/>
      <c r="S538" s="42"/>
      <c r="T538" s="42"/>
      <c r="U538" s="42"/>
      <c r="V538" s="42"/>
      <c r="W538" s="42"/>
      <c r="X538" s="42"/>
      <c r="Y538" s="42"/>
      <c r="Z538" s="42"/>
    </row>
    <row r="539" ht="11.25" customHeight="1">
      <c r="A539" s="40"/>
      <c r="B539" s="42"/>
      <c r="C539" s="42"/>
      <c r="D539" s="42"/>
      <c r="E539" s="42"/>
      <c r="F539" s="42"/>
      <c r="G539" s="42"/>
      <c r="H539" s="42"/>
      <c r="I539" s="42"/>
      <c r="J539" s="42"/>
      <c r="K539" s="42"/>
      <c r="L539" s="42"/>
      <c r="M539" s="42"/>
      <c r="N539" s="42"/>
      <c r="O539" s="42"/>
      <c r="P539" s="42"/>
      <c r="Q539" s="42"/>
      <c r="R539" s="42"/>
      <c r="S539" s="42"/>
      <c r="T539" s="42"/>
      <c r="U539" s="42"/>
      <c r="V539" s="42"/>
      <c r="W539" s="42"/>
      <c r="X539" s="42"/>
      <c r="Y539" s="42"/>
      <c r="Z539" s="42"/>
    </row>
    <row r="540" ht="11.25" customHeight="1">
      <c r="A540" s="40"/>
      <c r="B540" s="42"/>
      <c r="C540" s="42"/>
      <c r="D540" s="42"/>
      <c r="E540" s="42"/>
      <c r="F540" s="42"/>
      <c r="G540" s="42"/>
      <c r="H540" s="42"/>
      <c r="I540" s="42"/>
      <c r="J540" s="42"/>
      <c r="K540" s="42"/>
      <c r="L540" s="42"/>
      <c r="M540" s="42"/>
      <c r="N540" s="42"/>
      <c r="O540" s="42"/>
      <c r="P540" s="42"/>
      <c r="Q540" s="42"/>
      <c r="R540" s="42"/>
      <c r="S540" s="42"/>
      <c r="T540" s="42"/>
      <c r="U540" s="42"/>
      <c r="V540" s="42"/>
      <c r="W540" s="42"/>
      <c r="X540" s="42"/>
      <c r="Y540" s="42"/>
      <c r="Z540" s="42"/>
    </row>
    <row r="541" ht="11.25" customHeight="1">
      <c r="A541" s="40"/>
      <c r="B541" s="42"/>
      <c r="C541" s="42"/>
      <c r="D541" s="42"/>
      <c r="E541" s="42"/>
      <c r="F541" s="42"/>
      <c r="G541" s="42"/>
      <c r="H541" s="42"/>
      <c r="I541" s="42"/>
      <c r="J541" s="42"/>
      <c r="K541" s="42"/>
      <c r="L541" s="42"/>
      <c r="M541" s="42"/>
      <c r="N541" s="42"/>
      <c r="O541" s="42"/>
      <c r="P541" s="42"/>
      <c r="Q541" s="42"/>
      <c r="R541" s="42"/>
      <c r="S541" s="42"/>
      <c r="T541" s="42"/>
      <c r="U541" s="42"/>
      <c r="V541" s="42"/>
      <c r="W541" s="42"/>
      <c r="X541" s="42"/>
      <c r="Y541" s="42"/>
      <c r="Z541" s="42"/>
    </row>
    <row r="542" ht="11.25" customHeight="1">
      <c r="A542" s="40"/>
      <c r="B542" s="42"/>
      <c r="C542" s="42"/>
      <c r="D542" s="42"/>
      <c r="E542" s="42"/>
      <c r="F542" s="42"/>
      <c r="G542" s="42"/>
      <c r="H542" s="42"/>
      <c r="I542" s="42"/>
      <c r="J542" s="42"/>
      <c r="K542" s="42"/>
      <c r="L542" s="42"/>
      <c r="M542" s="42"/>
      <c r="N542" s="42"/>
      <c r="O542" s="42"/>
      <c r="P542" s="42"/>
      <c r="Q542" s="42"/>
      <c r="R542" s="42"/>
      <c r="S542" s="42"/>
      <c r="T542" s="42"/>
      <c r="U542" s="42"/>
      <c r="V542" s="42"/>
      <c r="W542" s="42"/>
      <c r="X542" s="42"/>
      <c r="Y542" s="42"/>
      <c r="Z542" s="42"/>
    </row>
    <row r="543" ht="11.25" customHeight="1">
      <c r="A543" s="40"/>
      <c r="B543" s="42"/>
      <c r="C543" s="42"/>
      <c r="D543" s="42"/>
      <c r="E543" s="42"/>
      <c r="F543" s="42"/>
      <c r="G543" s="42"/>
      <c r="H543" s="42"/>
      <c r="I543" s="42"/>
      <c r="J543" s="42"/>
      <c r="K543" s="42"/>
      <c r="L543" s="42"/>
      <c r="M543" s="42"/>
      <c r="N543" s="42"/>
      <c r="O543" s="42"/>
      <c r="P543" s="42"/>
      <c r="Q543" s="42"/>
      <c r="R543" s="42"/>
      <c r="S543" s="42"/>
      <c r="T543" s="42"/>
      <c r="U543" s="42"/>
      <c r="V543" s="42"/>
      <c r="W543" s="42"/>
      <c r="X543" s="42"/>
      <c r="Y543" s="42"/>
      <c r="Z543" s="42"/>
    </row>
    <row r="544" ht="11.25" customHeight="1">
      <c r="A544" s="40"/>
      <c r="B544" s="42"/>
      <c r="C544" s="42"/>
      <c r="D544" s="42"/>
      <c r="E544" s="42"/>
      <c r="F544" s="42"/>
      <c r="G544" s="42"/>
      <c r="H544" s="42"/>
      <c r="I544" s="42"/>
      <c r="J544" s="42"/>
      <c r="K544" s="42"/>
      <c r="L544" s="42"/>
      <c r="M544" s="42"/>
      <c r="N544" s="42"/>
      <c r="O544" s="42"/>
      <c r="P544" s="42"/>
      <c r="Q544" s="42"/>
      <c r="R544" s="42"/>
      <c r="S544" s="42"/>
      <c r="T544" s="42"/>
      <c r="U544" s="42"/>
      <c r="V544" s="42"/>
      <c r="W544" s="42"/>
      <c r="X544" s="42"/>
      <c r="Y544" s="42"/>
      <c r="Z544" s="42"/>
    </row>
    <row r="545" ht="11.25" customHeight="1">
      <c r="A545" s="40"/>
      <c r="B545" s="42"/>
      <c r="C545" s="42"/>
      <c r="D545" s="42"/>
      <c r="E545" s="42"/>
      <c r="F545" s="42"/>
      <c r="G545" s="42"/>
      <c r="H545" s="42"/>
      <c r="I545" s="42"/>
      <c r="J545" s="42"/>
      <c r="K545" s="42"/>
      <c r="L545" s="42"/>
      <c r="M545" s="42"/>
      <c r="N545" s="42"/>
      <c r="O545" s="42"/>
      <c r="P545" s="42"/>
      <c r="Q545" s="42"/>
      <c r="R545" s="42"/>
      <c r="S545" s="42"/>
      <c r="T545" s="42"/>
      <c r="U545" s="42"/>
      <c r="V545" s="42"/>
      <c r="W545" s="42"/>
      <c r="X545" s="42"/>
      <c r="Y545" s="42"/>
      <c r="Z545" s="42"/>
    </row>
    <row r="546" ht="11.25" customHeight="1">
      <c r="A546" s="40"/>
      <c r="B546" s="42"/>
      <c r="C546" s="42"/>
      <c r="D546" s="42"/>
      <c r="E546" s="42"/>
      <c r="F546" s="42"/>
      <c r="G546" s="42"/>
      <c r="H546" s="42"/>
      <c r="I546" s="42"/>
      <c r="J546" s="42"/>
      <c r="K546" s="42"/>
      <c r="L546" s="42"/>
      <c r="M546" s="42"/>
      <c r="N546" s="42"/>
      <c r="O546" s="42"/>
      <c r="P546" s="42"/>
      <c r="Q546" s="42"/>
      <c r="R546" s="42"/>
      <c r="S546" s="42"/>
      <c r="T546" s="42"/>
      <c r="U546" s="42"/>
      <c r="V546" s="42"/>
      <c r="W546" s="42"/>
      <c r="X546" s="42"/>
      <c r="Y546" s="42"/>
      <c r="Z546" s="42"/>
    </row>
    <row r="547" ht="11.25" customHeight="1">
      <c r="A547" s="40"/>
      <c r="B547" s="42"/>
      <c r="C547" s="42"/>
      <c r="D547" s="42"/>
      <c r="E547" s="42"/>
      <c r="F547" s="42"/>
      <c r="G547" s="42"/>
      <c r="H547" s="42"/>
      <c r="I547" s="42"/>
      <c r="J547" s="42"/>
      <c r="K547" s="42"/>
      <c r="L547" s="42"/>
      <c r="M547" s="42"/>
      <c r="N547" s="42"/>
      <c r="O547" s="42"/>
      <c r="P547" s="42"/>
      <c r="Q547" s="42"/>
      <c r="R547" s="42"/>
      <c r="S547" s="42"/>
      <c r="T547" s="42"/>
      <c r="U547" s="42"/>
      <c r="V547" s="42"/>
      <c r="W547" s="42"/>
      <c r="X547" s="42"/>
      <c r="Y547" s="42"/>
      <c r="Z547" s="42"/>
    </row>
    <row r="548" ht="11.25" customHeight="1">
      <c r="A548" s="40"/>
      <c r="B548" s="42"/>
      <c r="C548" s="42"/>
      <c r="D548" s="42"/>
      <c r="E548" s="42"/>
      <c r="F548" s="42"/>
      <c r="G548" s="42"/>
      <c r="H548" s="42"/>
      <c r="I548" s="42"/>
      <c r="J548" s="42"/>
      <c r="K548" s="42"/>
      <c r="L548" s="42"/>
      <c r="M548" s="42"/>
      <c r="N548" s="42"/>
      <c r="O548" s="42"/>
      <c r="P548" s="42"/>
      <c r="Q548" s="42"/>
      <c r="R548" s="42"/>
      <c r="S548" s="42"/>
      <c r="T548" s="42"/>
      <c r="U548" s="42"/>
      <c r="V548" s="42"/>
      <c r="W548" s="42"/>
      <c r="X548" s="42"/>
      <c r="Y548" s="42"/>
      <c r="Z548" s="42"/>
    </row>
    <row r="549" ht="11.25" customHeight="1">
      <c r="A549" s="40"/>
      <c r="B549" s="42"/>
      <c r="C549" s="42"/>
      <c r="D549" s="42"/>
      <c r="E549" s="42"/>
      <c r="F549" s="42"/>
      <c r="G549" s="42"/>
      <c r="H549" s="42"/>
      <c r="I549" s="42"/>
      <c r="J549" s="42"/>
      <c r="K549" s="42"/>
      <c r="L549" s="42"/>
      <c r="M549" s="42"/>
      <c r="N549" s="42"/>
      <c r="O549" s="42"/>
      <c r="P549" s="42"/>
      <c r="Q549" s="42"/>
      <c r="R549" s="42"/>
      <c r="S549" s="42"/>
      <c r="T549" s="42"/>
      <c r="U549" s="42"/>
      <c r="V549" s="42"/>
      <c r="W549" s="42"/>
      <c r="X549" s="42"/>
      <c r="Y549" s="42"/>
      <c r="Z549" s="42"/>
    </row>
    <row r="550" ht="11.25" customHeight="1">
      <c r="A550" s="40"/>
      <c r="B550" s="42"/>
      <c r="C550" s="42"/>
      <c r="D550" s="42"/>
      <c r="E550" s="42"/>
      <c r="F550" s="42"/>
      <c r="G550" s="42"/>
      <c r="H550" s="42"/>
      <c r="I550" s="42"/>
      <c r="J550" s="42"/>
      <c r="K550" s="42"/>
      <c r="L550" s="42"/>
      <c r="M550" s="42"/>
      <c r="N550" s="42"/>
      <c r="O550" s="42"/>
      <c r="P550" s="42"/>
      <c r="Q550" s="42"/>
      <c r="R550" s="42"/>
      <c r="S550" s="42"/>
      <c r="T550" s="42"/>
      <c r="U550" s="42"/>
      <c r="V550" s="42"/>
      <c r="W550" s="42"/>
      <c r="X550" s="42"/>
      <c r="Y550" s="42"/>
      <c r="Z550" s="42"/>
    </row>
    <row r="551" ht="11.25" customHeight="1">
      <c r="A551" s="40"/>
      <c r="B551" s="42"/>
      <c r="C551" s="42"/>
      <c r="D551" s="42"/>
      <c r="E551" s="42"/>
      <c r="F551" s="42"/>
      <c r="G551" s="42"/>
      <c r="H551" s="42"/>
      <c r="I551" s="42"/>
      <c r="J551" s="42"/>
      <c r="K551" s="42"/>
      <c r="L551" s="42"/>
      <c r="M551" s="42"/>
      <c r="N551" s="42"/>
      <c r="O551" s="42"/>
      <c r="P551" s="42"/>
      <c r="Q551" s="42"/>
      <c r="R551" s="42"/>
      <c r="S551" s="42"/>
      <c r="T551" s="42"/>
      <c r="U551" s="42"/>
      <c r="V551" s="42"/>
      <c r="W551" s="42"/>
      <c r="X551" s="42"/>
      <c r="Y551" s="42"/>
      <c r="Z551" s="42"/>
    </row>
    <row r="552" ht="11.25" customHeight="1">
      <c r="A552" s="40"/>
      <c r="B552" s="42"/>
      <c r="C552" s="42"/>
      <c r="D552" s="42"/>
      <c r="E552" s="42"/>
      <c r="F552" s="42"/>
      <c r="G552" s="42"/>
      <c r="H552" s="42"/>
      <c r="I552" s="42"/>
      <c r="J552" s="42"/>
      <c r="K552" s="42"/>
      <c r="L552" s="42"/>
      <c r="M552" s="42"/>
      <c r="N552" s="42"/>
      <c r="O552" s="42"/>
      <c r="P552" s="42"/>
      <c r="Q552" s="42"/>
      <c r="R552" s="42"/>
      <c r="S552" s="42"/>
      <c r="T552" s="42"/>
      <c r="U552" s="42"/>
      <c r="V552" s="42"/>
      <c r="W552" s="42"/>
      <c r="X552" s="42"/>
      <c r="Y552" s="42"/>
      <c r="Z552" s="42"/>
    </row>
    <row r="553" ht="11.25" customHeight="1">
      <c r="A553" s="40"/>
      <c r="B553" s="42"/>
      <c r="C553" s="42"/>
      <c r="D553" s="42"/>
      <c r="E553" s="42"/>
      <c r="F553" s="42"/>
      <c r="G553" s="42"/>
      <c r="H553" s="42"/>
      <c r="I553" s="42"/>
      <c r="J553" s="42"/>
      <c r="K553" s="42"/>
      <c r="L553" s="42"/>
      <c r="M553" s="42"/>
      <c r="N553" s="42"/>
      <c r="O553" s="42"/>
      <c r="P553" s="42"/>
      <c r="Q553" s="42"/>
      <c r="R553" s="42"/>
      <c r="S553" s="42"/>
      <c r="T553" s="42"/>
      <c r="U553" s="42"/>
      <c r="V553" s="42"/>
      <c r="W553" s="42"/>
      <c r="X553" s="42"/>
      <c r="Y553" s="42"/>
      <c r="Z553" s="42"/>
    </row>
    <row r="554" ht="11.25" customHeight="1">
      <c r="A554" s="40"/>
      <c r="B554" s="42"/>
      <c r="C554" s="42"/>
      <c r="D554" s="42"/>
      <c r="E554" s="42"/>
      <c r="F554" s="42"/>
      <c r="G554" s="42"/>
      <c r="H554" s="42"/>
      <c r="I554" s="42"/>
      <c r="J554" s="42"/>
      <c r="K554" s="42"/>
      <c r="L554" s="42"/>
      <c r="M554" s="42"/>
      <c r="N554" s="42"/>
      <c r="O554" s="42"/>
      <c r="P554" s="42"/>
      <c r="Q554" s="42"/>
      <c r="R554" s="42"/>
      <c r="S554" s="42"/>
      <c r="T554" s="42"/>
      <c r="U554" s="42"/>
      <c r="V554" s="42"/>
      <c r="W554" s="42"/>
      <c r="X554" s="42"/>
      <c r="Y554" s="42"/>
      <c r="Z554" s="42"/>
    </row>
    <row r="555" ht="11.25" customHeight="1">
      <c r="A555" s="40"/>
      <c r="B555" s="42"/>
      <c r="C555" s="42"/>
      <c r="D555" s="42"/>
      <c r="E555" s="42"/>
      <c r="F555" s="42"/>
      <c r="G555" s="42"/>
      <c r="H555" s="42"/>
      <c r="I555" s="42"/>
      <c r="J555" s="42"/>
      <c r="K555" s="42"/>
      <c r="L555" s="42"/>
      <c r="M555" s="42"/>
      <c r="N555" s="42"/>
      <c r="O555" s="42"/>
      <c r="P555" s="42"/>
      <c r="Q555" s="42"/>
      <c r="R555" s="42"/>
      <c r="S555" s="42"/>
      <c r="T555" s="42"/>
      <c r="U555" s="42"/>
      <c r="V555" s="42"/>
      <c r="W555" s="42"/>
      <c r="X555" s="42"/>
      <c r="Y555" s="42"/>
      <c r="Z555" s="42"/>
    </row>
    <row r="556" ht="11.25" customHeight="1">
      <c r="A556" s="40"/>
      <c r="B556" s="42"/>
      <c r="C556" s="42"/>
      <c r="D556" s="42"/>
      <c r="E556" s="42"/>
      <c r="F556" s="42"/>
      <c r="G556" s="42"/>
      <c r="H556" s="42"/>
      <c r="I556" s="42"/>
      <c r="J556" s="42"/>
      <c r="K556" s="42"/>
      <c r="L556" s="42"/>
      <c r="M556" s="42"/>
      <c r="N556" s="42"/>
      <c r="O556" s="42"/>
      <c r="P556" s="42"/>
      <c r="Q556" s="42"/>
      <c r="R556" s="42"/>
      <c r="S556" s="42"/>
      <c r="T556" s="42"/>
      <c r="U556" s="42"/>
      <c r="V556" s="42"/>
      <c r="W556" s="42"/>
      <c r="X556" s="42"/>
      <c r="Y556" s="42"/>
      <c r="Z556" s="42"/>
    </row>
    <row r="557" ht="11.25" customHeight="1">
      <c r="A557" s="40"/>
      <c r="B557" s="42"/>
      <c r="C557" s="42"/>
      <c r="D557" s="42"/>
      <c r="E557" s="42"/>
      <c r="F557" s="42"/>
      <c r="G557" s="42"/>
      <c r="H557" s="42"/>
      <c r="I557" s="42"/>
      <c r="J557" s="42"/>
      <c r="K557" s="42"/>
      <c r="L557" s="42"/>
      <c r="M557" s="42"/>
      <c r="N557" s="42"/>
      <c r="O557" s="42"/>
      <c r="P557" s="42"/>
      <c r="Q557" s="42"/>
      <c r="R557" s="42"/>
      <c r="S557" s="42"/>
      <c r="T557" s="42"/>
      <c r="U557" s="42"/>
      <c r="V557" s="42"/>
      <c r="W557" s="42"/>
      <c r="X557" s="42"/>
      <c r="Y557" s="42"/>
      <c r="Z557" s="42"/>
    </row>
    <row r="558" ht="11.25" customHeight="1">
      <c r="A558" s="40"/>
      <c r="B558" s="42"/>
      <c r="C558" s="42"/>
      <c r="D558" s="42"/>
      <c r="E558" s="42"/>
      <c r="F558" s="42"/>
      <c r="G558" s="42"/>
      <c r="H558" s="42"/>
      <c r="I558" s="42"/>
      <c r="J558" s="42"/>
      <c r="K558" s="42"/>
      <c r="L558" s="42"/>
      <c r="M558" s="42"/>
      <c r="N558" s="42"/>
      <c r="O558" s="42"/>
      <c r="P558" s="42"/>
      <c r="Q558" s="42"/>
      <c r="R558" s="42"/>
      <c r="S558" s="42"/>
      <c r="T558" s="42"/>
      <c r="U558" s="42"/>
      <c r="V558" s="42"/>
      <c r="W558" s="42"/>
      <c r="X558" s="42"/>
      <c r="Y558" s="42"/>
      <c r="Z558" s="42"/>
    </row>
    <row r="559" ht="11.25" customHeight="1">
      <c r="A559" s="40"/>
      <c r="B559" s="42"/>
      <c r="C559" s="42"/>
      <c r="D559" s="42"/>
      <c r="E559" s="42"/>
      <c r="F559" s="42"/>
      <c r="G559" s="42"/>
      <c r="H559" s="42"/>
      <c r="I559" s="42"/>
      <c r="J559" s="42"/>
      <c r="K559" s="42"/>
      <c r="L559" s="42"/>
      <c r="M559" s="42"/>
      <c r="N559" s="42"/>
      <c r="O559" s="42"/>
      <c r="P559" s="42"/>
      <c r="Q559" s="42"/>
      <c r="R559" s="42"/>
      <c r="S559" s="42"/>
      <c r="T559" s="42"/>
      <c r="U559" s="42"/>
      <c r="V559" s="42"/>
      <c r="W559" s="42"/>
      <c r="X559" s="42"/>
      <c r="Y559" s="42"/>
      <c r="Z559" s="42"/>
    </row>
    <row r="560" ht="11.25" customHeight="1">
      <c r="A560" s="40"/>
      <c r="B560" s="42"/>
      <c r="C560" s="42"/>
      <c r="D560" s="42"/>
      <c r="E560" s="42"/>
      <c r="F560" s="42"/>
      <c r="G560" s="42"/>
      <c r="H560" s="42"/>
      <c r="I560" s="42"/>
      <c r="J560" s="42"/>
      <c r="K560" s="42"/>
      <c r="L560" s="42"/>
      <c r="M560" s="42"/>
      <c r="N560" s="42"/>
      <c r="O560" s="42"/>
      <c r="P560" s="42"/>
      <c r="Q560" s="42"/>
      <c r="R560" s="42"/>
      <c r="S560" s="42"/>
      <c r="T560" s="42"/>
      <c r="U560" s="42"/>
      <c r="V560" s="42"/>
      <c r="W560" s="42"/>
      <c r="X560" s="42"/>
      <c r="Y560" s="42"/>
      <c r="Z560" s="42"/>
    </row>
    <row r="561" ht="11.25" customHeight="1">
      <c r="A561" s="40"/>
      <c r="B561" s="42"/>
      <c r="C561" s="42"/>
      <c r="D561" s="42"/>
      <c r="E561" s="42"/>
      <c r="F561" s="42"/>
      <c r="G561" s="42"/>
      <c r="H561" s="42"/>
      <c r="I561" s="42"/>
      <c r="J561" s="42"/>
      <c r="K561" s="42"/>
      <c r="L561" s="42"/>
      <c r="M561" s="42"/>
      <c r="N561" s="42"/>
      <c r="O561" s="42"/>
      <c r="P561" s="42"/>
      <c r="Q561" s="42"/>
      <c r="R561" s="42"/>
      <c r="S561" s="42"/>
      <c r="T561" s="42"/>
      <c r="U561" s="42"/>
      <c r="V561" s="42"/>
      <c r="W561" s="42"/>
      <c r="X561" s="42"/>
      <c r="Y561" s="42"/>
      <c r="Z561" s="42"/>
    </row>
    <row r="562" ht="11.25" customHeight="1">
      <c r="A562" s="40"/>
      <c r="B562" s="42"/>
      <c r="C562" s="42"/>
      <c r="D562" s="42"/>
      <c r="E562" s="42"/>
      <c r="F562" s="42"/>
      <c r="G562" s="42"/>
      <c r="H562" s="42"/>
      <c r="I562" s="42"/>
      <c r="J562" s="42"/>
      <c r="K562" s="42"/>
      <c r="L562" s="42"/>
      <c r="M562" s="42"/>
      <c r="N562" s="42"/>
      <c r="O562" s="42"/>
      <c r="P562" s="42"/>
      <c r="Q562" s="42"/>
      <c r="R562" s="42"/>
      <c r="S562" s="42"/>
      <c r="T562" s="42"/>
      <c r="U562" s="42"/>
      <c r="V562" s="42"/>
      <c r="W562" s="42"/>
      <c r="X562" s="42"/>
      <c r="Y562" s="42"/>
      <c r="Z562" s="42"/>
    </row>
    <row r="563" ht="11.25" customHeight="1">
      <c r="A563" s="40"/>
      <c r="B563" s="42"/>
      <c r="C563" s="42"/>
      <c r="D563" s="42"/>
      <c r="E563" s="42"/>
      <c r="F563" s="42"/>
      <c r="G563" s="42"/>
      <c r="H563" s="42"/>
      <c r="I563" s="42"/>
      <c r="J563" s="42"/>
      <c r="K563" s="42"/>
      <c r="L563" s="42"/>
      <c r="M563" s="42"/>
      <c r="N563" s="42"/>
      <c r="O563" s="42"/>
      <c r="P563" s="42"/>
      <c r="Q563" s="42"/>
      <c r="R563" s="42"/>
      <c r="S563" s="42"/>
      <c r="T563" s="42"/>
      <c r="U563" s="42"/>
      <c r="V563" s="42"/>
      <c r="W563" s="42"/>
      <c r="X563" s="42"/>
      <c r="Y563" s="42"/>
      <c r="Z563" s="42"/>
    </row>
    <row r="564" ht="11.25" customHeight="1">
      <c r="A564" s="40"/>
      <c r="B564" s="42"/>
      <c r="C564" s="42"/>
      <c r="D564" s="42"/>
      <c r="E564" s="42"/>
      <c r="F564" s="42"/>
      <c r="G564" s="42"/>
      <c r="H564" s="42"/>
      <c r="I564" s="42"/>
      <c r="J564" s="42"/>
      <c r="K564" s="42"/>
      <c r="L564" s="42"/>
      <c r="M564" s="42"/>
      <c r="N564" s="42"/>
      <c r="O564" s="42"/>
      <c r="P564" s="42"/>
      <c r="Q564" s="42"/>
      <c r="R564" s="42"/>
      <c r="S564" s="42"/>
      <c r="T564" s="42"/>
      <c r="U564" s="42"/>
      <c r="V564" s="42"/>
      <c r="W564" s="42"/>
      <c r="X564" s="42"/>
      <c r="Y564" s="42"/>
      <c r="Z564" s="42"/>
    </row>
    <row r="565" ht="11.25" customHeight="1">
      <c r="A565" s="40"/>
      <c r="B565" s="42"/>
      <c r="C565" s="42"/>
      <c r="D565" s="42"/>
      <c r="E565" s="42"/>
      <c r="F565" s="42"/>
      <c r="G565" s="42"/>
      <c r="H565" s="42"/>
      <c r="I565" s="42"/>
      <c r="J565" s="42"/>
      <c r="K565" s="42"/>
      <c r="L565" s="42"/>
      <c r="M565" s="42"/>
      <c r="N565" s="42"/>
      <c r="O565" s="42"/>
      <c r="P565" s="42"/>
      <c r="Q565" s="42"/>
      <c r="R565" s="42"/>
      <c r="S565" s="42"/>
      <c r="T565" s="42"/>
      <c r="U565" s="42"/>
      <c r="V565" s="42"/>
      <c r="W565" s="42"/>
      <c r="X565" s="42"/>
      <c r="Y565" s="42"/>
      <c r="Z565" s="42"/>
    </row>
    <row r="566" ht="11.25" customHeight="1">
      <c r="A566" s="40"/>
      <c r="B566" s="42"/>
      <c r="C566" s="42"/>
      <c r="D566" s="42"/>
      <c r="E566" s="42"/>
      <c r="F566" s="42"/>
      <c r="G566" s="42"/>
      <c r="H566" s="42"/>
      <c r="I566" s="42"/>
      <c r="J566" s="42"/>
      <c r="K566" s="42"/>
      <c r="L566" s="42"/>
      <c r="M566" s="42"/>
      <c r="N566" s="42"/>
      <c r="O566" s="42"/>
      <c r="P566" s="42"/>
      <c r="Q566" s="42"/>
      <c r="R566" s="42"/>
      <c r="S566" s="42"/>
      <c r="T566" s="42"/>
      <c r="U566" s="42"/>
      <c r="V566" s="42"/>
      <c r="W566" s="42"/>
      <c r="X566" s="42"/>
      <c r="Y566" s="42"/>
      <c r="Z566" s="42"/>
    </row>
    <row r="567" ht="11.25" customHeight="1">
      <c r="A567" s="40"/>
      <c r="B567" s="42"/>
      <c r="C567" s="42"/>
      <c r="D567" s="42"/>
      <c r="E567" s="42"/>
      <c r="F567" s="42"/>
      <c r="G567" s="42"/>
      <c r="H567" s="42"/>
      <c r="I567" s="42"/>
      <c r="J567" s="42"/>
      <c r="K567" s="42"/>
      <c r="L567" s="42"/>
      <c r="M567" s="42"/>
      <c r="N567" s="42"/>
      <c r="O567" s="42"/>
      <c r="P567" s="42"/>
      <c r="Q567" s="42"/>
      <c r="R567" s="42"/>
      <c r="S567" s="42"/>
      <c r="T567" s="42"/>
      <c r="U567" s="42"/>
      <c r="V567" s="42"/>
      <c r="W567" s="42"/>
      <c r="X567" s="42"/>
      <c r="Y567" s="42"/>
      <c r="Z567" s="42"/>
    </row>
    <row r="568" ht="11.25" customHeight="1">
      <c r="A568" s="40"/>
      <c r="B568" s="42"/>
      <c r="C568" s="42"/>
      <c r="D568" s="42"/>
      <c r="E568" s="42"/>
      <c r="F568" s="42"/>
      <c r="G568" s="42"/>
      <c r="H568" s="42"/>
      <c r="I568" s="42"/>
      <c r="J568" s="42"/>
      <c r="K568" s="42"/>
      <c r="L568" s="42"/>
      <c r="M568" s="42"/>
      <c r="N568" s="42"/>
      <c r="O568" s="42"/>
      <c r="P568" s="42"/>
      <c r="Q568" s="42"/>
      <c r="R568" s="42"/>
      <c r="S568" s="42"/>
      <c r="T568" s="42"/>
      <c r="U568" s="42"/>
      <c r="V568" s="42"/>
      <c r="W568" s="42"/>
      <c r="X568" s="42"/>
      <c r="Y568" s="42"/>
      <c r="Z568" s="42"/>
    </row>
    <row r="569" ht="11.25" customHeight="1">
      <c r="A569" s="40"/>
      <c r="B569" s="42"/>
      <c r="C569" s="42"/>
      <c r="D569" s="42"/>
      <c r="E569" s="42"/>
      <c r="F569" s="42"/>
      <c r="G569" s="42"/>
      <c r="H569" s="42"/>
      <c r="I569" s="42"/>
      <c r="J569" s="42"/>
      <c r="K569" s="42"/>
      <c r="L569" s="42"/>
      <c r="M569" s="42"/>
      <c r="N569" s="42"/>
      <c r="O569" s="42"/>
      <c r="P569" s="42"/>
      <c r="Q569" s="42"/>
      <c r="R569" s="42"/>
      <c r="S569" s="42"/>
      <c r="T569" s="42"/>
      <c r="U569" s="42"/>
      <c r="V569" s="42"/>
      <c r="W569" s="42"/>
      <c r="X569" s="42"/>
      <c r="Y569" s="42"/>
      <c r="Z569" s="42"/>
    </row>
    <row r="570" ht="11.25" customHeight="1">
      <c r="A570" s="40"/>
      <c r="B570" s="42"/>
      <c r="C570" s="42"/>
      <c r="D570" s="42"/>
      <c r="E570" s="42"/>
      <c r="F570" s="42"/>
      <c r="G570" s="42"/>
      <c r="H570" s="42"/>
      <c r="I570" s="42"/>
      <c r="J570" s="42"/>
      <c r="K570" s="42"/>
      <c r="L570" s="42"/>
      <c r="M570" s="42"/>
      <c r="N570" s="42"/>
      <c r="O570" s="42"/>
      <c r="P570" s="42"/>
      <c r="Q570" s="42"/>
      <c r="R570" s="42"/>
      <c r="S570" s="42"/>
      <c r="T570" s="42"/>
      <c r="U570" s="42"/>
      <c r="V570" s="42"/>
      <c r="W570" s="42"/>
      <c r="X570" s="42"/>
      <c r="Y570" s="42"/>
      <c r="Z570" s="42"/>
    </row>
    <row r="571" ht="11.25" customHeight="1">
      <c r="A571" s="40"/>
      <c r="B571" s="42"/>
      <c r="C571" s="42"/>
      <c r="D571" s="42"/>
      <c r="E571" s="42"/>
      <c r="F571" s="42"/>
      <c r="G571" s="42"/>
      <c r="H571" s="42"/>
      <c r="I571" s="42"/>
      <c r="J571" s="42"/>
      <c r="K571" s="42"/>
      <c r="L571" s="42"/>
      <c r="M571" s="42"/>
      <c r="N571" s="42"/>
      <c r="O571" s="42"/>
      <c r="P571" s="42"/>
      <c r="Q571" s="42"/>
      <c r="R571" s="42"/>
      <c r="S571" s="42"/>
      <c r="T571" s="42"/>
      <c r="U571" s="42"/>
      <c r="V571" s="42"/>
      <c r="W571" s="42"/>
      <c r="X571" s="42"/>
      <c r="Y571" s="42"/>
      <c r="Z571" s="42"/>
    </row>
    <row r="572" ht="11.25" customHeight="1">
      <c r="A572" s="40"/>
      <c r="B572" s="42"/>
      <c r="C572" s="42"/>
      <c r="D572" s="42"/>
      <c r="E572" s="42"/>
      <c r="F572" s="42"/>
      <c r="G572" s="42"/>
      <c r="H572" s="42"/>
      <c r="I572" s="42"/>
      <c r="J572" s="42"/>
      <c r="K572" s="42"/>
      <c r="L572" s="42"/>
      <c r="M572" s="42"/>
      <c r="N572" s="42"/>
      <c r="O572" s="42"/>
      <c r="P572" s="42"/>
      <c r="Q572" s="42"/>
      <c r="R572" s="42"/>
      <c r="S572" s="42"/>
      <c r="T572" s="42"/>
      <c r="U572" s="42"/>
      <c r="V572" s="42"/>
      <c r="W572" s="42"/>
      <c r="X572" s="42"/>
      <c r="Y572" s="42"/>
      <c r="Z572" s="42"/>
    </row>
    <row r="573" ht="11.25" customHeight="1">
      <c r="A573" s="40"/>
      <c r="B573" s="42"/>
      <c r="C573" s="42"/>
      <c r="D573" s="42"/>
      <c r="E573" s="42"/>
      <c r="F573" s="42"/>
      <c r="G573" s="42"/>
      <c r="H573" s="42"/>
      <c r="I573" s="42"/>
      <c r="J573" s="42"/>
      <c r="K573" s="42"/>
      <c r="L573" s="42"/>
      <c r="M573" s="42"/>
      <c r="N573" s="42"/>
      <c r="O573" s="42"/>
      <c r="P573" s="42"/>
      <c r="Q573" s="42"/>
      <c r="R573" s="42"/>
      <c r="S573" s="42"/>
      <c r="T573" s="42"/>
      <c r="U573" s="42"/>
      <c r="V573" s="42"/>
      <c r="W573" s="42"/>
      <c r="X573" s="42"/>
      <c r="Y573" s="42"/>
      <c r="Z573" s="42"/>
    </row>
    <row r="574" ht="11.25" customHeight="1">
      <c r="A574" s="40"/>
      <c r="B574" s="42"/>
      <c r="C574" s="42"/>
      <c r="D574" s="42"/>
      <c r="E574" s="42"/>
      <c r="F574" s="42"/>
      <c r="G574" s="42"/>
      <c r="H574" s="42"/>
      <c r="I574" s="42"/>
      <c r="J574" s="42"/>
      <c r="K574" s="42"/>
      <c r="L574" s="42"/>
      <c r="M574" s="42"/>
      <c r="N574" s="42"/>
      <c r="O574" s="42"/>
      <c r="P574" s="42"/>
      <c r="Q574" s="42"/>
      <c r="R574" s="42"/>
      <c r="S574" s="42"/>
      <c r="T574" s="42"/>
      <c r="U574" s="42"/>
      <c r="V574" s="42"/>
      <c r="W574" s="42"/>
      <c r="X574" s="42"/>
      <c r="Y574" s="42"/>
      <c r="Z574" s="42"/>
    </row>
    <row r="575" ht="11.25" customHeight="1">
      <c r="A575" s="40"/>
      <c r="B575" s="42"/>
      <c r="C575" s="42"/>
      <c r="D575" s="42"/>
      <c r="E575" s="42"/>
      <c r="F575" s="42"/>
      <c r="G575" s="42"/>
      <c r="H575" s="42"/>
      <c r="I575" s="42"/>
      <c r="J575" s="42"/>
      <c r="K575" s="42"/>
      <c r="L575" s="42"/>
      <c r="M575" s="42"/>
      <c r="N575" s="42"/>
      <c r="O575" s="42"/>
      <c r="P575" s="42"/>
      <c r="Q575" s="42"/>
      <c r="R575" s="42"/>
      <c r="S575" s="42"/>
      <c r="T575" s="42"/>
      <c r="U575" s="42"/>
      <c r="V575" s="42"/>
      <c r="W575" s="42"/>
      <c r="X575" s="42"/>
      <c r="Y575" s="42"/>
      <c r="Z575" s="42"/>
    </row>
    <row r="576" ht="11.25" customHeight="1">
      <c r="A576" s="40"/>
      <c r="B576" s="42"/>
      <c r="C576" s="42"/>
      <c r="D576" s="42"/>
      <c r="E576" s="42"/>
      <c r="F576" s="42"/>
      <c r="G576" s="42"/>
      <c r="H576" s="42"/>
      <c r="I576" s="42"/>
      <c r="J576" s="42"/>
      <c r="K576" s="42"/>
      <c r="L576" s="42"/>
      <c r="M576" s="42"/>
      <c r="N576" s="42"/>
      <c r="O576" s="42"/>
      <c r="P576" s="42"/>
      <c r="Q576" s="42"/>
      <c r="R576" s="42"/>
      <c r="S576" s="42"/>
      <c r="T576" s="42"/>
      <c r="U576" s="42"/>
      <c r="V576" s="42"/>
      <c r="W576" s="42"/>
      <c r="X576" s="42"/>
      <c r="Y576" s="42"/>
      <c r="Z576" s="42"/>
    </row>
    <row r="577" ht="11.25" customHeight="1">
      <c r="A577" s="40"/>
      <c r="B577" s="42"/>
      <c r="C577" s="42"/>
      <c r="D577" s="42"/>
      <c r="E577" s="42"/>
      <c r="F577" s="42"/>
      <c r="G577" s="42"/>
      <c r="H577" s="42"/>
      <c r="I577" s="42"/>
      <c r="J577" s="42"/>
      <c r="K577" s="42"/>
      <c r="L577" s="42"/>
      <c r="M577" s="42"/>
      <c r="N577" s="42"/>
      <c r="O577" s="42"/>
      <c r="P577" s="42"/>
      <c r="Q577" s="42"/>
      <c r="R577" s="42"/>
      <c r="S577" s="42"/>
      <c r="T577" s="42"/>
      <c r="U577" s="42"/>
      <c r="V577" s="42"/>
      <c r="W577" s="42"/>
      <c r="X577" s="42"/>
      <c r="Y577" s="42"/>
      <c r="Z577" s="42"/>
    </row>
    <row r="578" ht="11.25" customHeight="1">
      <c r="A578" s="40"/>
      <c r="B578" s="42"/>
      <c r="C578" s="42"/>
      <c r="D578" s="42"/>
      <c r="E578" s="42"/>
      <c r="F578" s="42"/>
      <c r="G578" s="42"/>
      <c r="H578" s="42"/>
      <c r="I578" s="42"/>
      <c r="J578" s="42"/>
      <c r="K578" s="42"/>
      <c r="L578" s="42"/>
      <c r="M578" s="42"/>
      <c r="N578" s="42"/>
      <c r="O578" s="42"/>
      <c r="P578" s="42"/>
      <c r="Q578" s="42"/>
      <c r="R578" s="42"/>
      <c r="S578" s="42"/>
      <c r="T578" s="42"/>
      <c r="U578" s="42"/>
      <c r="V578" s="42"/>
      <c r="W578" s="42"/>
      <c r="X578" s="42"/>
      <c r="Y578" s="42"/>
      <c r="Z578" s="42"/>
    </row>
    <row r="579" ht="11.25" customHeight="1">
      <c r="A579" s="40"/>
      <c r="B579" s="42"/>
      <c r="C579" s="42"/>
      <c r="D579" s="42"/>
      <c r="E579" s="42"/>
      <c r="F579" s="42"/>
      <c r="G579" s="42"/>
      <c r="H579" s="42"/>
      <c r="I579" s="42"/>
      <c r="J579" s="42"/>
      <c r="K579" s="42"/>
      <c r="L579" s="42"/>
      <c r="M579" s="42"/>
      <c r="N579" s="42"/>
      <c r="O579" s="42"/>
      <c r="P579" s="42"/>
      <c r="Q579" s="42"/>
      <c r="R579" s="42"/>
      <c r="S579" s="42"/>
      <c r="T579" s="42"/>
      <c r="U579" s="42"/>
      <c r="V579" s="42"/>
      <c r="W579" s="42"/>
      <c r="X579" s="42"/>
      <c r="Y579" s="42"/>
      <c r="Z579" s="42"/>
    </row>
    <row r="580" ht="11.25" customHeight="1">
      <c r="A580" s="40"/>
      <c r="B580" s="42"/>
      <c r="C580" s="42"/>
      <c r="D580" s="42"/>
      <c r="E580" s="42"/>
      <c r="F580" s="42"/>
      <c r="G580" s="42"/>
      <c r="H580" s="42"/>
      <c r="I580" s="42"/>
      <c r="J580" s="42"/>
      <c r="K580" s="42"/>
      <c r="L580" s="42"/>
      <c r="M580" s="42"/>
      <c r="N580" s="42"/>
      <c r="O580" s="42"/>
      <c r="P580" s="42"/>
      <c r="Q580" s="42"/>
      <c r="R580" s="42"/>
      <c r="S580" s="42"/>
      <c r="T580" s="42"/>
      <c r="U580" s="42"/>
      <c r="V580" s="42"/>
      <c r="W580" s="42"/>
      <c r="X580" s="42"/>
      <c r="Y580" s="42"/>
      <c r="Z580" s="42"/>
    </row>
    <row r="581" ht="11.25" customHeight="1">
      <c r="A581" s="40"/>
      <c r="B581" s="42"/>
      <c r="C581" s="42"/>
      <c r="D581" s="42"/>
      <c r="E581" s="42"/>
      <c r="F581" s="42"/>
      <c r="G581" s="42"/>
      <c r="H581" s="42"/>
      <c r="I581" s="42"/>
      <c r="J581" s="42"/>
      <c r="K581" s="42"/>
      <c r="L581" s="42"/>
      <c r="M581" s="42"/>
      <c r="N581" s="42"/>
      <c r="O581" s="42"/>
      <c r="P581" s="42"/>
      <c r="Q581" s="42"/>
      <c r="R581" s="42"/>
      <c r="S581" s="42"/>
      <c r="T581" s="42"/>
      <c r="U581" s="42"/>
      <c r="V581" s="42"/>
      <c r="W581" s="42"/>
      <c r="X581" s="42"/>
      <c r="Y581" s="42"/>
      <c r="Z581" s="42"/>
    </row>
    <row r="582" ht="11.25" customHeight="1">
      <c r="A582" s="40"/>
      <c r="B582" s="42"/>
      <c r="C582" s="42"/>
      <c r="D582" s="42"/>
      <c r="E582" s="42"/>
      <c r="F582" s="42"/>
      <c r="G582" s="42"/>
      <c r="H582" s="42"/>
      <c r="I582" s="42"/>
      <c r="J582" s="42"/>
      <c r="K582" s="42"/>
      <c r="L582" s="42"/>
      <c r="M582" s="42"/>
      <c r="N582" s="42"/>
      <c r="O582" s="42"/>
      <c r="P582" s="42"/>
      <c r="Q582" s="42"/>
      <c r="R582" s="42"/>
      <c r="S582" s="42"/>
      <c r="T582" s="42"/>
      <c r="U582" s="42"/>
      <c r="V582" s="42"/>
      <c r="W582" s="42"/>
      <c r="X582" s="42"/>
      <c r="Y582" s="42"/>
      <c r="Z582" s="42"/>
    </row>
    <row r="583" ht="11.25" customHeight="1">
      <c r="A583" s="40"/>
      <c r="B583" s="42"/>
      <c r="C583" s="42"/>
      <c r="D583" s="42"/>
      <c r="E583" s="42"/>
      <c r="F583" s="42"/>
      <c r="G583" s="42"/>
      <c r="H583" s="42"/>
      <c r="I583" s="42"/>
      <c r="J583" s="42"/>
      <c r="K583" s="42"/>
      <c r="L583" s="42"/>
      <c r="M583" s="42"/>
      <c r="N583" s="42"/>
      <c r="O583" s="42"/>
      <c r="P583" s="42"/>
      <c r="Q583" s="42"/>
      <c r="R583" s="42"/>
      <c r="S583" s="42"/>
      <c r="T583" s="42"/>
      <c r="U583" s="42"/>
      <c r="V583" s="42"/>
      <c r="W583" s="42"/>
      <c r="X583" s="42"/>
      <c r="Y583" s="42"/>
      <c r="Z583" s="42"/>
    </row>
    <row r="584" ht="11.25" customHeight="1">
      <c r="A584" s="40"/>
      <c r="B584" s="42"/>
      <c r="C584" s="42"/>
      <c r="D584" s="42"/>
      <c r="E584" s="42"/>
      <c r="F584" s="42"/>
      <c r="G584" s="42"/>
      <c r="H584" s="42"/>
      <c r="I584" s="42"/>
      <c r="J584" s="42"/>
      <c r="K584" s="42"/>
      <c r="L584" s="42"/>
      <c r="M584" s="42"/>
      <c r="N584" s="42"/>
      <c r="O584" s="42"/>
      <c r="P584" s="42"/>
      <c r="Q584" s="42"/>
      <c r="R584" s="42"/>
      <c r="S584" s="42"/>
      <c r="T584" s="42"/>
      <c r="U584" s="42"/>
      <c r="V584" s="42"/>
      <c r="W584" s="42"/>
      <c r="X584" s="42"/>
      <c r="Y584" s="42"/>
      <c r="Z584" s="42"/>
    </row>
    <row r="585" ht="11.25" customHeight="1">
      <c r="A585" s="40"/>
      <c r="B585" s="42"/>
      <c r="C585" s="42"/>
      <c r="D585" s="42"/>
      <c r="E585" s="42"/>
      <c r="F585" s="42"/>
      <c r="G585" s="42"/>
      <c r="H585" s="42"/>
      <c r="I585" s="42"/>
      <c r="J585" s="42"/>
      <c r="K585" s="42"/>
      <c r="L585" s="42"/>
      <c r="M585" s="42"/>
      <c r="N585" s="42"/>
      <c r="O585" s="42"/>
      <c r="P585" s="42"/>
      <c r="Q585" s="42"/>
      <c r="R585" s="42"/>
      <c r="S585" s="42"/>
      <c r="T585" s="42"/>
      <c r="U585" s="42"/>
      <c r="V585" s="42"/>
      <c r="W585" s="42"/>
      <c r="X585" s="42"/>
      <c r="Y585" s="42"/>
      <c r="Z585" s="42"/>
    </row>
    <row r="586" ht="11.25" customHeight="1">
      <c r="A586" s="40"/>
      <c r="B586" s="42"/>
      <c r="C586" s="42"/>
      <c r="D586" s="42"/>
      <c r="E586" s="42"/>
      <c r="F586" s="42"/>
      <c r="G586" s="42"/>
      <c r="H586" s="42"/>
      <c r="I586" s="42"/>
      <c r="J586" s="42"/>
      <c r="K586" s="42"/>
      <c r="L586" s="42"/>
      <c r="M586" s="42"/>
      <c r="N586" s="42"/>
      <c r="O586" s="42"/>
      <c r="P586" s="42"/>
      <c r="Q586" s="42"/>
      <c r="R586" s="42"/>
      <c r="S586" s="42"/>
      <c r="T586" s="42"/>
      <c r="U586" s="42"/>
      <c r="V586" s="42"/>
      <c r="W586" s="42"/>
      <c r="X586" s="42"/>
      <c r="Y586" s="42"/>
      <c r="Z586" s="42"/>
    </row>
    <row r="587" ht="11.25" customHeight="1">
      <c r="A587" s="40"/>
      <c r="B587" s="42"/>
      <c r="C587" s="42"/>
      <c r="D587" s="42"/>
      <c r="E587" s="42"/>
      <c r="F587" s="42"/>
      <c r="G587" s="42"/>
      <c r="H587" s="42"/>
      <c r="I587" s="42"/>
      <c r="J587" s="42"/>
      <c r="K587" s="42"/>
      <c r="L587" s="42"/>
      <c r="M587" s="42"/>
      <c r="N587" s="42"/>
      <c r="O587" s="42"/>
      <c r="P587" s="42"/>
      <c r="Q587" s="42"/>
      <c r="R587" s="42"/>
      <c r="S587" s="42"/>
      <c r="T587" s="42"/>
      <c r="U587" s="42"/>
      <c r="V587" s="42"/>
      <c r="W587" s="42"/>
      <c r="X587" s="42"/>
      <c r="Y587" s="42"/>
      <c r="Z587" s="42"/>
    </row>
    <row r="588" ht="11.25" customHeight="1">
      <c r="A588" s="40"/>
      <c r="B588" s="42"/>
      <c r="C588" s="42"/>
      <c r="D588" s="42"/>
      <c r="E588" s="42"/>
      <c r="F588" s="42"/>
      <c r="G588" s="42"/>
      <c r="H588" s="42"/>
      <c r="I588" s="42"/>
      <c r="J588" s="42"/>
      <c r="K588" s="42"/>
      <c r="L588" s="42"/>
      <c r="M588" s="42"/>
      <c r="N588" s="42"/>
      <c r="O588" s="42"/>
      <c r="P588" s="42"/>
      <c r="Q588" s="42"/>
      <c r="R588" s="42"/>
      <c r="S588" s="42"/>
      <c r="T588" s="42"/>
      <c r="U588" s="42"/>
      <c r="V588" s="42"/>
      <c r="W588" s="42"/>
      <c r="X588" s="42"/>
      <c r="Y588" s="42"/>
      <c r="Z588" s="42"/>
    </row>
    <row r="589" ht="11.25" customHeight="1">
      <c r="A589" s="40"/>
      <c r="B589" s="42"/>
      <c r="C589" s="42"/>
      <c r="D589" s="42"/>
      <c r="E589" s="42"/>
      <c r="F589" s="42"/>
      <c r="G589" s="42"/>
      <c r="H589" s="42"/>
      <c r="I589" s="42"/>
      <c r="J589" s="42"/>
      <c r="K589" s="42"/>
      <c r="L589" s="42"/>
      <c r="M589" s="42"/>
      <c r="N589" s="42"/>
      <c r="O589" s="42"/>
      <c r="P589" s="42"/>
      <c r="Q589" s="42"/>
      <c r="R589" s="42"/>
      <c r="S589" s="42"/>
      <c r="T589" s="42"/>
      <c r="U589" s="42"/>
      <c r="V589" s="42"/>
      <c r="W589" s="42"/>
      <c r="X589" s="42"/>
      <c r="Y589" s="42"/>
      <c r="Z589" s="42"/>
    </row>
    <row r="590" ht="11.25" customHeight="1">
      <c r="A590" s="40"/>
      <c r="B590" s="42"/>
      <c r="C590" s="42"/>
      <c r="D590" s="42"/>
      <c r="E590" s="42"/>
      <c r="F590" s="42"/>
      <c r="G590" s="42"/>
      <c r="H590" s="42"/>
      <c r="I590" s="42"/>
      <c r="J590" s="42"/>
      <c r="K590" s="42"/>
      <c r="L590" s="42"/>
      <c r="M590" s="42"/>
      <c r="N590" s="42"/>
      <c r="O590" s="42"/>
      <c r="P590" s="42"/>
      <c r="Q590" s="42"/>
      <c r="R590" s="42"/>
      <c r="S590" s="42"/>
      <c r="T590" s="42"/>
      <c r="U590" s="42"/>
      <c r="V590" s="42"/>
      <c r="W590" s="42"/>
      <c r="X590" s="42"/>
      <c r="Y590" s="42"/>
      <c r="Z590" s="42"/>
    </row>
    <row r="591" ht="11.25" customHeight="1">
      <c r="A591" s="40"/>
      <c r="B591" s="42"/>
      <c r="C591" s="42"/>
      <c r="D591" s="42"/>
      <c r="E591" s="42"/>
      <c r="F591" s="42"/>
      <c r="G591" s="42"/>
      <c r="H591" s="42"/>
      <c r="I591" s="42"/>
      <c r="J591" s="42"/>
      <c r="K591" s="42"/>
      <c r="L591" s="42"/>
      <c r="M591" s="42"/>
      <c r="N591" s="42"/>
      <c r="O591" s="42"/>
      <c r="P591" s="42"/>
      <c r="Q591" s="42"/>
      <c r="R591" s="42"/>
      <c r="S591" s="42"/>
      <c r="T591" s="42"/>
      <c r="U591" s="42"/>
      <c r="V591" s="42"/>
      <c r="W591" s="42"/>
      <c r="X591" s="42"/>
      <c r="Y591" s="42"/>
      <c r="Z591" s="42"/>
    </row>
    <row r="592" ht="11.25" customHeight="1">
      <c r="A592" s="40"/>
      <c r="B592" s="42"/>
      <c r="C592" s="42"/>
      <c r="D592" s="42"/>
      <c r="E592" s="42"/>
      <c r="F592" s="42"/>
      <c r="G592" s="42"/>
      <c r="H592" s="42"/>
      <c r="I592" s="42"/>
      <c r="J592" s="42"/>
      <c r="K592" s="42"/>
      <c r="L592" s="42"/>
      <c r="M592" s="42"/>
      <c r="N592" s="42"/>
      <c r="O592" s="42"/>
      <c r="P592" s="42"/>
      <c r="Q592" s="42"/>
      <c r="R592" s="42"/>
      <c r="S592" s="42"/>
      <c r="T592" s="42"/>
      <c r="U592" s="42"/>
      <c r="V592" s="42"/>
      <c r="W592" s="42"/>
      <c r="X592" s="42"/>
      <c r="Y592" s="42"/>
      <c r="Z592" s="42"/>
    </row>
    <row r="593" ht="11.25" customHeight="1">
      <c r="A593" s="40"/>
      <c r="B593" s="42"/>
      <c r="C593" s="42"/>
      <c r="D593" s="42"/>
      <c r="E593" s="42"/>
      <c r="F593" s="42"/>
      <c r="G593" s="42"/>
      <c r="H593" s="42"/>
      <c r="I593" s="42"/>
      <c r="J593" s="42"/>
      <c r="K593" s="42"/>
      <c r="L593" s="42"/>
      <c r="M593" s="42"/>
      <c r="N593" s="42"/>
      <c r="O593" s="42"/>
      <c r="P593" s="42"/>
      <c r="Q593" s="42"/>
      <c r="R593" s="42"/>
      <c r="S593" s="42"/>
      <c r="T593" s="42"/>
      <c r="U593" s="42"/>
      <c r="V593" s="42"/>
      <c r="W593" s="42"/>
      <c r="X593" s="42"/>
      <c r="Y593" s="42"/>
      <c r="Z593" s="42"/>
    </row>
    <row r="594" ht="11.25" customHeight="1">
      <c r="A594" s="40"/>
      <c r="B594" s="42"/>
      <c r="C594" s="42"/>
      <c r="D594" s="42"/>
      <c r="E594" s="42"/>
      <c r="F594" s="42"/>
      <c r="G594" s="42"/>
      <c r="H594" s="42"/>
      <c r="I594" s="42"/>
      <c r="J594" s="42"/>
      <c r="K594" s="42"/>
      <c r="L594" s="42"/>
      <c r="M594" s="42"/>
      <c r="N594" s="42"/>
      <c r="O594" s="42"/>
      <c r="P594" s="42"/>
      <c r="Q594" s="42"/>
      <c r="R594" s="42"/>
      <c r="S594" s="42"/>
      <c r="T594" s="42"/>
      <c r="U594" s="42"/>
      <c r="V594" s="42"/>
      <c r="W594" s="42"/>
      <c r="X594" s="42"/>
      <c r="Y594" s="42"/>
      <c r="Z594" s="42"/>
    </row>
    <row r="595" ht="11.25" customHeight="1">
      <c r="A595" s="40"/>
      <c r="B595" s="42"/>
      <c r="C595" s="42"/>
      <c r="D595" s="42"/>
      <c r="E595" s="42"/>
      <c r="F595" s="42"/>
      <c r="G595" s="42"/>
      <c r="H595" s="42"/>
      <c r="I595" s="42"/>
      <c r="J595" s="42"/>
      <c r="K595" s="42"/>
      <c r="L595" s="42"/>
      <c r="M595" s="42"/>
      <c r="N595" s="42"/>
      <c r="O595" s="42"/>
      <c r="P595" s="42"/>
      <c r="Q595" s="42"/>
      <c r="R595" s="42"/>
      <c r="S595" s="42"/>
      <c r="T595" s="42"/>
      <c r="U595" s="42"/>
      <c r="V595" s="42"/>
      <c r="W595" s="42"/>
      <c r="X595" s="42"/>
      <c r="Y595" s="42"/>
      <c r="Z595" s="42"/>
    </row>
    <row r="596" ht="11.25" customHeight="1">
      <c r="A596" s="40"/>
      <c r="B596" s="42"/>
      <c r="C596" s="42"/>
      <c r="D596" s="42"/>
      <c r="E596" s="42"/>
      <c r="F596" s="42"/>
      <c r="G596" s="42"/>
      <c r="H596" s="42"/>
      <c r="I596" s="42"/>
      <c r="J596" s="42"/>
      <c r="K596" s="42"/>
      <c r="L596" s="42"/>
      <c r="M596" s="42"/>
      <c r="N596" s="42"/>
      <c r="O596" s="42"/>
      <c r="P596" s="42"/>
      <c r="Q596" s="42"/>
      <c r="R596" s="42"/>
      <c r="S596" s="42"/>
      <c r="T596" s="42"/>
      <c r="U596" s="42"/>
      <c r="V596" s="42"/>
      <c r="W596" s="42"/>
      <c r="X596" s="42"/>
      <c r="Y596" s="42"/>
      <c r="Z596" s="42"/>
    </row>
    <row r="597" ht="11.25" customHeight="1">
      <c r="A597" s="40"/>
      <c r="B597" s="42"/>
      <c r="C597" s="42"/>
      <c r="D597" s="42"/>
      <c r="E597" s="42"/>
      <c r="F597" s="42"/>
      <c r="G597" s="42"/>
      <c r="H597" s="42"/>
      <c r="I597" s="42"/>
      <c r="J597" s="42"/>
      <c r="K597" s="42"/>
      <c r="L597" s="42"/>
      <c r="M597" s="42"/>
      <c r="N597" s="42"/>
      <c r="O597" s="42"/>
      <c r="P597" s="42"/>
      <c r="Q597" s="42"/>
      <c r="R597" s="42"/>
      <c r="S597" s="42"/>
      <c r="T597" s="42"/>
      <c r="U597" s="42"/>
      <c r="V597" s="42"/>
      <c r="W597" s="42"/>
      <c r="X597" s="42"/>
      <c r="Y597" s="42"/>
      <c r="Z597" s="42"/>
    </row>
    <row r="598" ht="11.25" customHeight="1">
      <c r="A598" s="40"/>
      <c r="B598" s="42"/>
      <c r="C598" s="42"/>
      <c r="D598" s="42"/>
      <c r="E598" s="42"/>
      <c r="F598" s="42"/>
      <c r="G598" s="42"/>
      <c r="H598" s="42"/>
      <c r="I598" s="42"/>
      <c r="J598" s="42"/>
      <c r="K598" s="42"/>
      <c r="L598" s="42"/>
      <c r="M598" s="42"/>
      <c r="N598" s="42"/>
      <c r="O598" s="42"/>
      <c r="P598" s="42"/>
      <c r="Q598" s="42"/>
      <c r="R598" s="42"/>
      <c r="S598" s="42"/>
      <c r="T598" s="42"/>
      <c r="U598" s="42"/>
      <c r="V598" s="42"/>
      <c r="W598" s="42"/>
      <c r="X598" s="42"/>
      <c r="Y598" s="42"/>
      <c r="Z598" s="42"/>
    </row>
    <row r="599" ht="11.25" customHeight="1">
      <c r="A599" s="40"/>
      <c r="B599" s="42"/>
      <c r="C599" s="42"/>
      <c r="D599" s="42"/>
      <c r="E599" s="42"/>
      <c r="F599" s="42"/>
      <c r="G599" s="42"/>
      <c r="H599" s="42"/>
      <c r="I599" s="42"/>
      <c r="J599" s="42"/>
      <c r="K599" s="42"/>
      <c r="L599" s="42"/>
      <c r="M599" s="42"/>
      <c r="N599" s="42"/>
      <c r="O599" s="42"/>
      <c r="P599" s="42"/>
      <c r="Q599" s="42"/>
      <c r="R599" s="42"/>
      <c r="S599" s="42"/>
      <c r="T599" s="42"/>
      <c r="U599" s="42"/>
      <c r="V599" s="42"/>
      <c r="W599" s="42"/>
      <c r="X599" s="42"/>
      <c r="Y599" s="42"/>
      <c r="Z599" s="42"/>
    </row>
    <row r="600" ht="11.25" customHeight="1">
      <c r="A600" s="40"/>
      <c r="B600" s="42"/>
      <c r="C600" s="42"/>
      <c r="D600" s="42"/>
      <c r="E600" s="42"/>
      <c r="F600" s="42"/>
      <c r="G600" s="42"/>
      <c r="H600" s="42"/>
      <c r="I600" s="42"/>
      <c r="J600" s="42"/>
      <c r="K600" s="42"/>
      <c r="L600" s="42"/>
      <c r="M600" s="42"/>
      <c r="N600" s="42"/>
      <c r="O600" s="42"/>
      <c r="P600" s="42"/>
      <c r="Q600" s="42"/>
      <c r="R600" s="42"/>
      <c r="S600" s="42"/>
      <c r="T600" s="42"/>
      <c r="U600" s="42"/>
      <c r="V600" s="42"/>
      <c r="W600" s="42"/>
      <c r="X600" s="42"/>
      <c r="Y600" s="42"/>
      <c r="Z600" s="42"/>
    </row>
    <row r="601" ht="11.25" customHeight="1">
      <c r="A601" s="40"/>
      <c r="B601" s="42"/>
      <c r="C601" s="42"/>
      <c r="D601" s="42"/>
      <c r="E601" s="42"/>
      <c r="F601" s="42"/>
      <c r="G601" s="42"/>
      <c r="H601" s="42"/>
      <c r="I601" s="42"/>
      <c r="J601" s="42"/>
      <c r="K601" s="42"/>
      <c r="L601" s="42"/>
      <c r="M601" s="42"/>
      <c r="N601" s="42"/>
      <c r="O601" s="42"/>
      <c r="P601" s="42"/>
      <c r="Q601" s="42"/>
      <c r="R601" s="42"/>
      <c r="S601" s="42"/>
      <c r="T601" s="42"/>
      <c r="U601" s="42"/>
      <c r="V601" s="42"/>
      <c r="W601" s="42"/>
      <c r="X601" s="42"/>
      <c r="Y601" s="42"/>
      <c r="Z601" s="42"/>
    </row>
    <row r="602" ht="11.25" customHeight="1">
      <c r="A602" s="40"/>
      <c r="B602" s="42"/>
      <c r="C602" s="42"/>
      <c r="D602" s="42"/>
      <c r="E602" s="42"/>
      <c r="F602" s="42"/>
      <c r="G602" s="42"/>
      <c r="H602" s="42"/>
      <c r="I602" s="42"/>
      <c r="J602" s="42"/>
      <c r="K602" s="42"/>
      <c r="L602" s="42"/>
      <c r="M602" s="42"/>
      <c r="N602" s="42"/>
      <c r="O602" s="42"/>
      <c r="P602" s="42"/>
      <c r="Q602" s="42"/>
      <c r="R602" s="42"/>
      <c r="S602" s="42"/>
      <c r="T602" s="42"/>
      <c r="U602" s="42"/>
      <c r="V602" s="42"/>
      <c r="W602" s="42"/>
      <c r="X602" s="42"/>
      <c r="Y602" s="42"/>
      <c r="Z602" s="42"/>
    </row>
    <row r="603" ht="11.25" customHeight="1">
      <c r="A603" s="40"/>
      <c r="B603" s="42"/>
      <c r="C603" s="42"/>
      <c r="D603" s="42"/>
      <c r="E603" s="42"/>
      <c r="F603" s="42"/>
      <c r="G603" s="42"/>
      <c r="H603" s="42"/>
      <c r="I603" s="42"/>
      <c r="J603" s="42"/>
      <c r="K603" s="42"/>
      <c r="L603" s="42"/>
      <c r="M603" s="42"/>
      <c r="N603" s="42"/>
      <c r="O603" s="42"/>
      <c r="P603" s="42"/>
      <c r="Q603" s="42"/>
      <c r="R603" s="42"/>
      <c r="S603" s="42"/>
      <c r="T603" s="42"/>
      <c r="U603" s="42"/>
      <c r="V603" s="42"/>
      <c r="W603" s="42"/>
      <c r="X603" s="42"/>
      <c r="Y603" s="42"/>
      <c r="Z603" s="42"/>
    </row>
    <row r="604" ht="11.25" customHeight="1">
      <c r="A604" s="40"/>
      <c r="B604" s="42"/>
      <c r="C604" s="42"/>
      <c r="D604" s="42"/>
      <c r="E604" s="42"/>
      <c r="F604" s="42"/>
      <c r="G604" s="42"/>
      <c r="H604" s="42"/>
      <c r="I604" s="42"/>
      <c r="J604" s="42"/>
      <c r="K604" s="42"/>
      <c r="L604" s="42"/>
      <c r="M604" s="42"/>
      <c r="N604" s="42"/>
      <c r="O604" s="42"/>
      <c r="P604" s="42"/>
      <c r="Q604" s="42"/>
      <c r="R604" s="42"/>
      <c r="S604" s="42"/>
      <c r="T604" s="42"/>
      <c r="U604" s="42"/>
      <c r="V604" s="42"/>
      <c r="W604" s="42"/>
      <c r="X604" s="42"/>
      <c r="Y604" s="42"/>
      <c r="Z604" s="42"/>
    </row>
    <row r="605" ht="11.25" customHeight="1">
      <c r="A605" s="40"/>
      <c r="B605" s="42"/>
      <c r="C605" s="42"/>
      <c r="D605" s="42"/>
      <c r="E605" s="42"/>
      <c r="F605" s="42"/>
      <c r="G605" s="42"/>
      <c r="H605" s="42"/>
      <c r="I605" s="42"/>
      <c r="J605" s="42"/>
      <c r="K605" s="42"/>
      <c r="L605" s="42"/>
      <c r="M605" s="42"/>
      <c r="N605" s="42"/>
      <c r="O605" s="42"/>
      <c r="P605" s="42"/>
      <c r="Q605" s="42"/>
      <c r="R605" s="42"/>
      <c r="S605" s="42"/>
      <c r="T605" s="42"/>
      <c r="U605" s="42"/>
      <c r="V605" s="42"/>
      <c r="W605" s="42"/>
      <c r="X605" s="42"/>
      <c r="Y605" s="42"/>
      <c r="Z605" s="42"/>
    </row>
    <row r="606" ht="11.25" customHeight="1">
      <c r="A606" s="40"/>
      <c r="B606" s="42"/>
      <c r="C606" s="42"/>
      <c r="D606" s="42"/>
      <c r="E606" s="42"/>
      <c r="F606" s="42"/>
      <c r="G606" s="42"/>
      <c r="H606" s="42"/>
      <c r="I606" s="42"/>
      <c r="J606" s="42"/>
      <c r="K606" s="42"/>
      <c r="L606" s="42"/>
      <c r="M606" s="42"/>
      <c r="N606" s="42"/>
      <c r="O606" s="42"/>
      <c r="P606" s="42"/>
      <c r="Q606" s="42"/>
      <c r="R606" s="42"/>
      <c r="S606" s="42"/>
      <c r="T606" s="42"/>
      <c r="U606" s="42"/>
      <c r="V606" s="42"/>
      <c r="W606" s="42"/>
      <c r="X606" s="42"/>
      <c r="Y606" s="42"/>
      <c r="Z606" s="42"/>
    </row>
    <row r="607" ht="11.25" customHeight="1">
      <c r="A607" s="40"/>
      <c r="B607" s="42"/>
      <c r="C607" s="42"/>
      <c r="D607" s="42"/>
      <c r="E607" s="42"/>
      <c r="F607" s="42"/>
      <c r="G607" s="42"/>
      <c r="H607" s="42"/>
      <c r="I607" s="42"/>
      <c r="J607" s="42"/>
      <c r="K607" s="42"/>
      <c r="L607" s="42"/>
      <c r="M607" s="42"/>
      <c r="N607" s="42"/>
      <c r="O607" s="42"/>
      <c r="P607" s="42"/>
      <c r="Q607" s="42"/>
      <c r="R607" s="42"/>
      <c r="S607" s="42"/>
      <c r="T607" s="42"/>
      <c r="U607" s="42"/>
      <c r="V607" s="42"/>
      <c r="W607" s="42"/>
      <c r="X607" s="42"/>
      <c r="Y607" s="42"/>
      <c r="Z607" s="42"/>
    </row>
    <row r="608" ht="11.25" customHeight="1">
      <c r="A608" s="40"/>
      <c r="B608" s="42"/>
      <c r="C608" s="42"/>
      <c r="D608" s="42"/>
      <c r="E608" s="42"/>
      <c r="F608" s="42"/>
      <c r="G608" s="42"/>
      <c r="H608" s="42"/>
      <c r="I608" s="42"/>
      <c r="J608" s="42"/>
      <c r="K608" s="42"/>
      <c r="L608" s="42"/>
      <c r="M608" s="42"/>
      <c r="N608" s="42"/>
      <c r="O608" s="42"/>
      <c r="P608" s="42"/>
      <c r="Q608" s="42"/>
      <c r="R608" s="42"/>
      <c r="S608" s="42"/>
      <c r="T608" s="42"/>
      <c r="U608" s="42"/>
      <c r="V608" s="42"/>
      <c r="W608" s="42"/>
      <c r="X608" s="42"/>
      <c r="Y608" s="42"/>
      <c r="Z608" s="42"/>
    </row>
    <row r="609" ht="11.25" customHeight="1">
      <c r="A609" s="40"/>
      <c r="B609" s="42"/>
      <c r="C609" s="42"/>
      <c r="D609" s="42"/>
      <c r="E609" s="42"/>
      <c r="F609" s="42"/>
      <c r="G609" s="42"/>
      <c r="H609" s="42"/>
      <c r="I609" s="42"/>
      <c r="J609" s="42"/>
      <c r="K609" s="42"/>
      <c r="L609" s="42"/>
      <c r="M609" s="42"/>
      <c r="N609" s="42"/>
      <c r="O609" s="42"/>
      <c r="P609" s="42"/>
      <c r="Q609" s="42"/>
      <c r="R609" s="42"/>
      <c r="S609" s="42"/>
      <c r="T609" s="42"/>
      <c r="U609" s="42"/>
      <c r="V609" s="42"/>
      <c r="W609" s="42"/>
      <c r="X609" s="42"/>
      <c r="Y609" s="42"/>
      <c r="Z609" s="42"/>
    </row>
    <row r="610" ht="11.25" customHeight="1">
      <c r="A610" s="40"/>
      <c r="B610" s="42"/>
      <c r="C610" s="42"/>
      <c r="D610" s="42"/>
      <c r="E610" s="42"/>
      <c r="F610" s="42"/>
      <c r="G610" s="42"/>
      <c r="H610" s="42"/>
      <c r="I610" s="42"/>
      <c r="J610" s="42"/>
      <c r="K610" s="42"/>
      <c r="L610" s="42"/>
      <c r="M610" s="42"/>
      <c r="N610" s="42"/>
      <c r="O610" s="42"/>
      <c r="P610" s="42"/>
      <c r="Q610" s="42"/>
      <c r="R610" s="42"/>
      <c r="S610" s="42"/>
      <c r="T610" s="42"/>
      <c r="U610" s="42"/>
      <c r="V610" s="42"/>
      <c r="W610" s="42"/>
      <c r="X610" s="42"/>
      <c r="Y610" s="42"/>
      <c r="Z610" s="42"/>
    </row>
    <row r="611" ht="11.25" customHeight="1">
      <c r="A611" s="40"/>
      <c r="B611" s="42"/>
      <c r="C611" s="42"/>
      <c r="D611" s="42"/>
      <c r="E611" s="42"/>
      <c r="F611" s="42"/>
      <c r="G611" s="42"/>
      <c r="H611" s="42"/>
      <c r="I611" s="42"/>
      <c r="J611" s="42"/>
      <c r="K611" s="42"/>
      <c r="L611" s="42"/>
      <c r="M611" s="42"/>
      <c r="N611" s="42"/>
      <c r="O611" s="42"/>
      <c r="P611" s="42"/>
      <c r="Q611" s="42"/>
      <c r="R611" s="42"/>
      <c r="S611" s="42"/>
      <c r="T611" s="42"/>
      <c r="U611" s="42"/>
      <c r="V611" s="42"/>
      <c r="W611" s="42"/>
      <c r="X611" s="42"/>
      <c r="Y611" s="42"/>
      <c r="Z611" s="42"/>
    </row>
    <row r="612" ht="11.25" customHeight="1">
      <c r="A612" s="40"/>
      <c r="B612" s="42"/>
      <c r="C612" s="42"/>
      <c r="D612" s="42"/>
      <c r="E612" s="42"/>
      <c r="F612" s="42"/>
      <c r="G612" s="42"/>
      <c r="H612" s="42"/>
      <c r="I612" s="42"/>
      <c r="J612" s="42"/>
      <c r="K612" s="42"/>
      <c r="L612" s="42"/>
      <c r="M612" s="42"/>
      <c r="N612" s="42"/>
      <c r="O612" s="42"/>
      <c r="P612" s="42"/>
      <c r="Q612" s="42"/>
      <c r="R612" s="42"/>
      <c r="S612" s="42"/>
      <c r="T612" s="42"/>
      <c r="U612" s="42"/>
      <c r="V612" s="42"/>
      <c r="W612" s="42"/>
      <c r="X612" s="42"/>
      <c r="Y612" s="42"/>
      <c r="Z612" s="42"/>
    </row>
    <row r="613" ht="11.25" customHeight="1">
      <c r="A613" s="40"/>
      <c r="B613" s="42"/>
      <c r="C613" s="42"/>
      <c r="D613" s="42"/>
      <c r="E613" s="42"/>
      <c r="F613" s="42"/>
      <c r="G613" s="42"/>
      <c r="H613" s="42"/>
      <c r="I613" s="42"/>
      <c r="J613" s="42"/>
      <c r="K613" s="42"/>
      <c r="L613" s="42"/>
      <c r="M613" s="42"/>
      <c r="N613" s="42"/>
      <c r="O613" s="42"/>
      <c r="P613" s="42"/>
      <c r="Q613" s="42"/>
      <c r="R613" s="42"/>
      <c r="S613" s="42"/>
      <c r="T613" s="42"/>
      <c r="U613" s="42"/>
      <c r="V613" s="42"/>
      <c r="W613" s="42"/>
      <c r="X613" s="42"/>
      <c r="Y613" s="42"/>
      <c r="Z613" s="42"/>
    </row>
    <row r="614" ht="11.25" customHeight="1">
      <c r="A614" s="40"/>
      <c r="B614" s="42"/>
      <c r="C614" s="42"/>
      <c r="D614" s="42"/>
      <c r="E614" s="42"/>
      <c r="F614" s="42"/>
      <c r="G614" s="42"/>
      <c r="H614" s="42"/>
      <c r="I614" s="42"/>
      <c r="J614" s="42"/>
      <c r="K614" s="42"/>
      <c r="L614" s="42"/>
      <c r="M614" s="42"/>
      <c r="N614" s="42"/>
      <c r="O614" s="42"/>
      <c r="P614" s="42"/>
      <c r="Q614" s="42"/>
      <c r="R614" s="42"/>
      <c r="S614" s="42"/>
      <c r="T614" s="42"/>
      <c r="U614" s="42"/>
      <c r="V614" s="42"/>
      <c r="W614" s="42"/>
      <c r="X614" s="42"/>
      <c r="Y614" s="42"/>
      <c r="Z614" s="42"/>
    </row>
    <row r="615" ht="11.25" customHeight="1">
      <c r="A615" s="40"/>
      <c r="B615" s="42"/>
      <c r="C615" s="42"/>
      <c r="D615" s="42"/>
      <c r="E615" s="42"/>
      <c r="F615" s="42"/>
      <c r="G615" s="42"/>
      <c r="H615" s="42"/>
      <c r="I615" s="42"/>
      <c r="J615" s="42"/>
      <c r="K615" s="42"/>
      <c r="L615" s="42"/>
      <c r="M615" s="42"/>
      <c r="N615" s="42"/>
      <c r="O615" s="42"/>
      <c r="P615" s="42"/>
      <c r="Q615" s="42"/>
      <c r="R615" s="42"/>
      <c r="S615" s="42"/>
      <c r="T615" s="42"/>
      <c r="U615" s="42"/>
      <c r="V615" s="42"/>
      <c r="W615" s="42"/>
      <c r="X615" s="42"/>
      <c r="Y615" s="42"/>
      <c r="Z615" s="42"/>
    </row>
    <row r="616" ht="11.25" customHeight="1">
      <c r="A616" s="40"/>
      <c r="B616" s="42"/>
      <c r="C616" s="42"/>
      <c r="D616" s="42"/>
      <c r="E616" s="42"/>
      <c r="F616" s="42"/>
      <c r="G616" s="42"/>
      <c r="H616" s="42"/>
      <c r="I616" s="42"/>
      <c r="J616" s="42"/>
      <c r="K616" s="42"/>
      <c r="L616" s="42"/>
      <c r="M616" s="42"/>
      <c r="N616" s="42"/>
      <c r="O616" s="42"/>
      <c r="P616" s="42"/>
      <c r="Q616" s="42"/>
      <c r="R616" s="42"/>
      <c r="S616" s="42"/>
      <c r="T616" s="42"/>
      <c r="U616" s="42"/>
      <c r="V616" s="42"/>
      <c r="W616" s="42"/>
      <c r="X616" s="42"/>
      <c r="Y616" s="42"/>
      <c r="Z616" s="42"/>
    </row>
    <row r="617" ht="11.25" customHeight="1">
      <c r="A617" s="40"/>
      <c r="B617" s="42"/>
      <c r="C617" s="42"/>
      <c r="D617" s="42"/>
      <c r="E617" s="42"/>
      <c r="F617" s="42"/>
      <c r="G617" s="42"/>
      <c r="H617" s="42"/>
      <c r="I617" s="42"/>
      <c r="J617" s="42"/>
      <c r="K617" s="42"/>
      <c r="L617" s="42"/>
      <c r="M617" s="42"/>
      <c r="N617" s="42"/>
      <c r="O617" s="42"/>
      <c r="P617" s="42"/>
      <c r="Q617" s="42"/>
      <c r="R617" s="42"/>
      <c r="S617" s="42"/>
      <c r="T617" s="42"/>
      <c r="U617" s="42"/>
      <c r="V617" s="42"/>
      <c r="W617" s="42"/>
      <c r="X617" s="42"/>
      <c r="Y617" s="42"/>
      <c r="Z617" s="42"/>
    </row>
    <row r="618" ht="11.25" customHeight="1">
      <c r="A618" s="40"/>
      <c r="B618" s="42"/>
      <c r="C618" s="42"/>
      <c r="D618" s="42"/>
      <c r="E618" s="42"/>
      <c r="F618" s="42"/>
      <c r="G618" s="42"/>
      <c r="H618" s="42"/>
      <c r="I618" s="42"/>
      <c r="J618" s="42"/>
      <c r="K618" s="42"/>
      <c r="L618" s="42"/>
      <c r="M618" s="42"/>
      <c r="N618" s="42"/>
      <c r="O618" s="42"/>
      <c r="P618" s="42"/>
      <c r="Q618" s="42"/>
      <c r="R618" s="42"/>
      <c r="S618" s="42"/>
      <c r="T618" s="42"/>
      <c r="U618" s="42"/>
      <c r="V618" s="42"/>
      <c r="W618" s="42"/>
      <c r="X618" s="42"/>
      <c r="Y618" s="42"/>
      <c r="Z618" s="42"/>
    </row>
    <row r="619" ht="11.25" customHeight="1">
      <c r="A619" s="40"/>
      <c r="B619" s="42"/>
      <c r="C619" s="42"/>
      <c r="D619" s="42"/>
      <c r="E619" s="42"/>
      <c r="F619" s="42"/>
      <c r="G619" s="42"/>
      <c r="H619" s="42"/>
      <c r="I619" s="42"/>
      <c r="J619" s="42"/>
      <c r="K619" s="42"/>
      <c r="L619" s="42"/>
      <c r="M619" s="42"/>
      <c r="N619" s="42"/>
      <c r="O619" s="42"/>
      <c r="P619" s="42"/>
      <c r="Q619" s="42"/>
      <c r="R619" s="42"/>
      <c r="S619" s="42"/>
      <c r="T619" s="42"/>
      <c r="U619" s="42"/>
      <c r="V619" s="42"/>
      <c r="W619" s="42"/>
      <c r="X619" s="42"/>
      <c r="Y619" s="42"/>
      <c r="Z619" s="42"/>
    </row>
    <row r="620" ht="11.25" customHeight="1">
      <c r="A620" s="40"/>
      <c r="B620" s="42"/>
      <c r="C620" s="42"/>
      <c r="D620" s="42"/>
      <c r="E620" s="42"/>
      <c r="F620" s="42"/>
      <c r="G620" s="42"/>
      <c r="H620" s="42"/>
      <c r="I620" s="42"/>
      <c r="J620" s="42"/>
      <c r="K620" s="42"/>
      <c r="L620" s="42"/>
      <c r="M620" s="42"/>
      <c r="N620" s="42"/>
      <c r="O620" s="42"/>
      <c r="P620" s="42"/>
      <c r="Q620" s="42"/>
      <c r="R620" s="42"/>
      <c r="S620" s="42"/>
      <c r="T620" s="42"/>
      <c r="U620" s="42"/>
      <c r="V620" s="42"/>
      <c r="W620" s="42"/>
      <c r="X620" s="42"/>
      <c r="Y620" s="42"/>
      <c r="Z620" s="42"/>
    </row>
    <row r="621" ht="11.25" customHeight="1">
      <c r="A621" s="40"/>
      <c r="B621" s="42"/>
      <c r="C621" s="42"/>
      <c r="D621" s="42"/>
      <c r="E621" s="42"/>
      <c r="F621" s="42"/>
      <c r="G621" s="42"/>
      <c r="H621" s="42"/>
      <c r="I621" s="42"/>
      <c r="J621" s="42"/>
      <c r="K621" s="42"/>
      <c r="L621" s="42"/>
      <c r="M621" s="42"/>
      <c r="N621" s="42"/>
      <c r="O621" s="42"/>
      <c r="P621" s="42"/>
      <c r="Q621" s="42"/>
      <c r="R621" s="42"/>
      <c r="S621" s="42"/>
      <c r="T621" s="42"/>
      <c r="U621" s="42"/>
      <c r="V621" s="42"/>
      <c r="W621" s="42"/>
      <c r="X621" s="42"/>
      <c r="Y621" s="42"/>
      <c r="Z621" s="42"/>
    </row>
    <row r="622" ht="11.25" customHeight="1">
      <c r="A622" s="40"/>
      <c r="B622" s="42"/>
      <c r="C622" s="42"/>
      <c r="D622" s="42"/>
      <c r="E622" s="42"/>
      <c r="F622" s="42"/>
      <c r="G622" s="42"/>
      <c r="H622" s="42"/>
      <c r="I622" s="42"/>
      <c r="J622" s="42"/>
      <c r="K622" s="42"/>
      <c r="L622" s="42"/>
      <c r="M622" s="42"/>
      <c r="N622" s="42"/>
      <c r="O622" s="42"/>
      <c r="P622" s="42"/>
      <c r="Q622" s="42"/>
      <c r="R622" s="42"/>
      <c r="S622" s="42"/>
      <c r="T622" s="42"/>
      <c r="U622" s="42"/>
      <c r="V622" s="42"/>
      <c r="W622" s="42"/>
      <c r="X622" s="42"/>
      <c r="Y622" s="42"/>
      <c r="Z622" s="42"/>
    </row>
    <row r="623" ht="11.25" customHeight="1">
      <c r="A623" s="40"/>
      <c r="B623" s="42"/>
      <c r="C623" s="42"/>
      <c r="D623" s="42"/>
      <c r="E623" s="42"/>
      <c r="F623" s="42"/>
      <c r="G623" s="42"/>
      <c r="H623" s="42"/>
      <c r="I623" s="42"/>
      <c r="J623" s="42"/>
      <c r="K623" s="42"/>
      <c r="L623" s="42"/>
      <c r="M623" s="42"/>
      <c r="N623" s="42"/>
      <c r="O623" s="42"/>
      <c r="P623" s="42"/>
      <c r="Q623" s="42"/>
      <c r="R623" s="42"/>
      <c r="S623" s="42"/>
      <c r="T623" s="42"/>
      <c r="U623" s="42"/>
      <c r="V623" s="42"/>
      <c r="W623" s="42"/>
      <c r="X623" s="42"/>
      <c r="Y623" s="42"/>
      <c r="Z623" s="42"/>
    </row>
    <row r="624" ht="11.25" customHeight="1">
      <c r="A624" s="40"/>
      <c r="B624" s="42"/>
      <c r="C624" s="42"/>
      <c r="D624" s="42"/>
      <c r="E624" s="42"/>
      <c r="F624" s="42"/>
      <c r="G624" s="42"/>
      <c r="H624" s="42"/>
      <c r="I624" s="42"/>
      <c r="J624" s="42"/>
      <c r="K624" s="42"/>
      <c r="L624" s="42"/>
      <c r="M624" s="42"/>
      <c r="N624" s="42"/>
      <c r="O624" s="42"/>
      <c r="P624" s="42"/>
      <c r="Q624" s="42"/>
      <c r="R624" s="42"/>
      <c r="S624" s="42"/>
      <c r="T624" s="42"/>
      <c r="U624" s="42"/>
      <c r="V624" s="42"/>
      <c r="W624" s="42"/>
      <c r="X624" s="42"/>
      <c r="Y624" s="42"/>
      <c r="Z624" s="42"/>
    </row>
    <row r="625" ht="11.25" customHeight="1">
      <c r="A625" s="40"/>
      <c r="B625" s="42"/>
      <c r="C625" s="42"/>
      <c r="D625" s="42"/>
      <c r="E625" s="42"/>
      <c r="F625" s="42"/>
      <c r="G625" s="42"/>
      <c r="H625" s="42"/>
      <c r="I625" s="42"/>
      <c r="J625" s="42"/>
      <c r="K625" s="42"/>
      <c r="L625" s="42"/>
      <c r="M625" s="42"/>
      <c r="N625" s="42"/>
      <c r="O625" s="42"/>
      <c r="P625" s="42"/>
      <c r="Q625" s="42"/>
      <c r="R625" s="42"/>
      <c r="S625" s="42"/>
      <c r="T625" s="42"/>
      <c r="U625" s="42"/>
      <c r="V625" s="42"/>
      <c r="W625" s="42"/>
      <c r="X625" s="42"/>
      <c r="Y625" s="42"/>
      <c r="Z625" s="42"/>
    </row>
    <row r="626" ht="11.25" customHeight="1">
      <c r="A626" s="40"/>
      <c r="B626" s="42"/>
      <c r="C626" s="42"/>
      <c r="D626" s="42"/>
      <c r="E626" s="42"/>
      <c r="F626" s="42"/>
      <c r="G626" s="42"/>
      <c r="H626" s="42"/>
      <c r="I626" s="42"/>
      <c r="J626" s="42"/>
      <c r="K626" s="42"/>
      <c r="L626" s="42"/>
      <c r="M626" s="42"/>
      <c r="N626" s="42"/>
      <c r="O626" s="42"/>
      <c r="P626" s="42"/>
      <c r="Q626" s="42"/>
      <c r="R626" s="42"/>
      <c r="S626" s="42"/>
      <c r="T626" s="42"/>
      <c r="U626" s="42"/>
      <c r="V626" s="42"/>
      <c r="W626" s="42"/>
      <c r="X626" s="42"/>
      <c r="Y626" s="42"/>
      <c r="Z626" s="42"/>
    </row>
    <row r="627" ht="11.25" customHeight="1">
      <c r="A627" s="40"/>
      <c r="B627" s="42"/>
      <c r="C627" s="42"/>
      <c r="D627" s="42"/>
      <c r="E627" s="42"/>
      <c r="F627" s="42"/>
      <c r="G627" s="42"/>
      <c r="H627" s="42"/>
      <c r="I627" s="42"/>
      <c r="J627" s="42"/>
      <c r="K627" s="42"/>
      <c r="L627" s="42"/>
      <c r="M627" s="42"/>
      <c r="N627" s="42"/>
      <c r="O627" s="42"/>
      <c r="P627" s="42"/>
      <c r="Q627" s="42"/>
      <c r="R627" s="42"/>
      <c r="S627" s="42"/>
      <c r="T627" s="42"/>
      <c r="U627" s="42"/>
      <c r="V627" s="42"/>
      <c r="W627" s="42"/>
      <c r="X627" s="42"/>
      <c r="Y627" s="42"/>
      <c r="Z627" s="42"/>
    </row>
    <row r="628" ht="11.25" customHeight="1">
      <c r="A628" s="40"/>
      <c r="B628" s="42"/>
      <c r="C628" s="42"/>
      <c r="D628" s="42"/>
      <c r="E628" s="42"/>
      <c r="F628" s="42"/>
      <c r="G628" s="42"/>
      <c r="H628" s="42"/>
      <c r="I628" s="42"/>
      <c r="J628" s="42"/>
      <c r="K628" s="42"/>
      <c r="L628" s="42"/>
      <c r="M628" s="42"/>
      <c r="N628" s="42"/>
      <c r="O628" s="42"/>
      <c r="P628" s="42"/>
      <c r="Q628" s="42"/>
      <c r="R628" s="42"/>
      <c r="S628" s="42"/>
      <c r="T628" s="42"/>
      <c r="U628" s="42"/>
      <c r="V628" s="42"/>
      <c r="W628" s="42"/>
      <c r="X628" s="42"/>
      <c r="Y628" s="42"/>
      <c r="Z628" s="42"/>
    </row>
    <row r="629" ht="11.25" customHeight="1">
      <c r="A629" s="40"/>
      <c r="B629" s="42"/>
      <c r="C629" s="42"/>
      <c r="D629" s="42"/>
      <c r="E629" s="42"/>
      <c r="F629" s="42"/>
      <c r="G629" s="42"/>
      <c r="H629" s="42"/>
      <c r="I629" s="42"/>
      <c r="J629" s="42"/>
      <c r="K629" s="42"/>
      <c r="L629" s="42"/>
      <c r="M629" s="42"/>
      <c r="N629" s="42"/>
      <c r="O629" s="42"/>
      <c r="P629" s="42"/>
      <c r="Q629" s="42"/>
      <c r="R629" s="42"/>
      <c r="S629" s="42"/>
      <c r="T629" s="42"/>
      <c r="U629" s="42"/>
      <c r="V629" s="42"/>
      <c r="W629" s="42"/>
      <c r="X629" s="42"/>
      <c r="Y629" s="42"/>
      <c r="Z629" s="42"/>
    </row>
    <row r="630" ht="11.25" customHeight="1">
      <c r="A630" s="40"/>
      <c r="B630" s="42"/>
      <c r="C630" s="42"/>
      <c r="D630" s="42"/>
      <c r="E630" s="42"/>
      <c r="F630" s="42"/>
      <c r="G630" s="42"/>
      <c r="H630" s="42"/>
      <c r="I630" s="42"/>
      <c r="J630" s="42"/>
      <c r="K630" s="42"/>
      <c r="L630" s="42"/>
      <c r="M630" s="42"/>
      <c r="N630" s="42"/>
      <c r="O630" s="42"/>
      <c r="P630" s="42"/>
      <c r="Q630" s="42"/>
      <c r="R630" s="42"/>
      <c r="S630" s="42"/>
      <c r="T630" s="42"/>
      <c r="U630" s="42"/>
      <c r="V630" s="42"/>
      <c r="W630" s="42"/>
      <c r="X630" s="42"/>
      <c r="Y630" s="42"/>
      <c r="Z630" s="42"/>
    </row>
    <row r="631" ht="11.25" customHeight="1">
      <c r="A631" s="40"/>
      <c r="B631" s="42"/>
      <c r="C631" s="42"/>
      <c r="D631" s="42"/>
      <c r="E631" s="42"/>
      <c r="F631" s="42"/>
      <c r="G631" s="42"/>
      <c r="H631" s="42"/>
      <c r="I631" s="42"/>
      <c r="J631" s="42"/>
      <c r="K631" s="42"/>
      <c r="L631" s="42"/>
      <c r="M631" s="42"/>
      <c r="N631" s="42"/>
      <c r="O631" s="42"/>
      <c r="P631" s="42"/>
      <c r="Q631" s="42"/>
      <c r="R631" s="42"/>
      <c r="S631" s="42"/>
      <c r="T631" s="42"/>
      <c r="U631" s="42"/>
      <c r="V631" s="42"/>
      <c r="W631" s="42"/>
      <c r="X631" s="42"/>
      <c r="Y631" s="42"/>
      <c r="Z631" s="42"/>
    </row>
    <row r="632" ht="11.25" customHeight="1">
      <c r="A632" s="40"/>
      <c r="B632" s="42"/>
      <c r="C632" s="42"/>
      <c r="D632" s="42"/>
      <c r="E632" s="42"/>
      <c r="F632" s="42"/>
      <c r="G632" s="42"/>
      <c r="H632" s="42"/>
      <c r="I632" s="42"/>
      <c r="J632" s="42"/>
      <c r="K632" s="42"/>
      <c r="L632" s="42"/>
      <c r="M632" s="42"/>
      <c r="N632" s="42"/>
      <c r="O632" s="42"/>
      <c r="P632" s="42"/>
      <c r="Q632" s="42"/>
      <c r="R632" s="42"/>
      <c r="S632" s="42"/>
      <c r="T632" s="42"/>
      <c r="U632" s="42"/>
      <c r="V632" s="42"/>
      <c r="W632" s="42"/>
      <c r="X632" s="42"/>
      <c r="Y632" s="42"/>
      <c r="Z632" s="42"/>
    </row>
    <row r="633" ht="11.25" customHeight="1">
      <c r="A633" s="40"/>
      <c r="B633" s="42"/>
      <c r="C633" s="42"/>
      <c r="D633" s="42"/>
      <c r="E633" s="42"/>
      <c r="F633" s="42"/>
      <c r="G633" s="42"/>
      <c r="H633" s="42"/>
      <c r="I633" s="42"/>
      <c r="J633" s="42"/>
      <c r="K633" s="42"/>
      <c r="L633" s="42"/>
      <c r="M633" s="42"/>
      <c r="N633" s="42"/>
      <c r="O633" s="42"/>
      <c r="P633" s="42"/>
      <c r="Q633" s="42"/>
      <c r="R633" s="42"/>
      <c r="S633" s="42"/>
      <c r="T633" s="42"/>
      <c r="U633" s="42"/>
      <c r="V633" s="42"/>
      <c r="W633" s="42"/>
      <c r="X633" s="42"/>
      <c r="Y633" s="42"/>
      <c r="Z633" s="42"/>
    </row>
    <row r="634" ht="11.25" customHeight="1">
      <c r="A634" s="40"/>
      <c r="B634" s="42"/>
      <c r="C634" s="42"/>
      <c r="D634" s="42"/>
      <c r="E634" s="42"/>
      <c r="F634" s="42"/>
      <c r="G634" s="42"/>
      <c r="H634" s="42"/>
      <c r="I634" s="42"/>
      <c r="J634" s="42"/>
      <c r="K634" s="42"/>
      <c r="L634" s="42"/>
      <c r="M634" s="42"/>
      <c r="N634" s="42"/>
      <c r="O634" s="42"/>
      <c r="P634" s="42"/>
      <c r="Q634" s="42"/>
      <c r="R634" s="42"/>
      <c r="S634" s="42"/>
      <c r="T634" s="42"/>
      <c r="U634" s="42"/>
      <c r="V634" s="42"/>
      <c r="W634" s="42"/>
      <c r="X634" s="42"/>
      <c r="Y634" s="42"/>
      <c r="Z634" s="42"/>
    </row>
    <row r="635" ht="11.25" customHeight="1">
      <c r="A635" s="40"/>
      <c r="B635" s="42"/>
      <c r="C635" s="42"/>
      <c r="D635" s="42"/>
      <c r="E635" s="42"/>
      <c r="F635" s="42"/>
      <c r="G635" s="42"/>
      <c r="H635" s="42"/>
      <c r="I635" s="42"/>
      <c r="J635" s="42"/>
      <c r="K635" s="42"/>
      <c r="L635" s="42"/>
      <c r="M635" s="42"/>
      <c r="N635" s="42"/>
      <c r="O635" s="42"/>
      <c r="P635" s="42"/>
      <c r="Q635" s="42"/>
      <c r="R635" s="42"/>
      <c r="S635" s="42"/>
      <c r="T635" s="42"/>
      <c r="U635" s="42"/>
      <c r="V635" s="42"/>
      <c r="W635" s="42"/>
      <c r="X635" s="42"/>
      <c r="Y635" s="42"/>
      <c r="Z635" s="42"/>
    </row>
    <row r="636" ht="11.25" customHeight="1">
      <c r="A636" s="40"/>
      <c r="B636" s="42"/>
      <c r="C636" s="42"/>
      <c r="D636" s="42"/>
      <c r="E636" s="42"/>
      <c r="F636" s="42"/>
      <c r="G636" s="42"/>
      <c r="H636" s="42"/>
      <c r="I636" s="42"/>
      <c r="J636" s="42"/>
      <c r="K636" s="42"/>
      <c r="L636" s="42"/>
      <c r="M636" s="42"/>
      <c r="N636" s="42"/>
      <c r="O636" s="42"/>
      <c r="P636" s="42"/>
      <c r="Q636" s="42"/>
      <c r="R636" s="42"/>
      <c r="S636" s="42"/>
      <c r="T636" s="42"/>
      <c r="U636" s="42"/>
      <c r="V636" s="42"/>
      <c r="W636" s="42"/>
      <c r="X636" s="42"/>
      <c r="Y636" s="42"/>
      <c r="Z636" s="42"/>
    </row>
    <row r="637" ht="11.25" customHeight="1">
      <c r="A637" s="40"/>
      <c r="B637" s="42"/>
      <c r="C637" s="42"/>
      <c r="D637" s="42"/>
      <c r="E637" s="42"/>
      <c r="F637" s="42"/>
      <c r="G637" s="42"/>
      <c r="H637" s="42"/>
      <c r="I637" s="42"/>
      <c r="J637" s="42"/>
      <c r="K637" s="42"/>
      <c r="L637" s="42"/>
      <c r="M637" s="42"/>
      <c r="N637" s="42"/>
      <c r="O637" s="42"/>
      <c r="P637" s="42"/>
      <c r="Q637" s="42"/>
      <c r="R637" s="42"/>
      <c r="S637" s="42"/>
      <c r="T637" s="42"/>
      <c r="U637" s="42"/>
      <c r="V637" s="42"/>
      <c r="W637" s="42"/>
      <c r="X637" s="42"/>
      <c r="Y637" s="42"/>
      <c r="Z637" s="42"/>
    </row>
    <row r="638" ht="11.25" customHeight="1">
      <c r="A638" s="40"/>
      <c r="B638" s="42"/>
      <c r="C638" s="42"/>
      <c r="D638" s="42"/>
      <c r="E638" s="42"/>
      <c r="F638" s="42"/>
      <c r="G638" s="42"/>
      <c r="H638" s="42"/>
      <c r="I638" s="42"/>
      <c r="J638" s="42"/>
      <c r="K638" s="42"/>
      <c r="L638" s="42"/>
      <c r="M638" s="42"/>
      <c r="N638" s="42"/>
      <c r="O638" s="42"/>
      <c r="P638" s="42"/>
      <c r="Q638" s="42"/>
      <c r="R638" s="42"/>
      <c r="S638" s="42"/>
      <c r="T638" s="42"/>
      <c r="U638" s="42"/>
      <c r="V638" s="42"/>
      <c r="W638" s="42"/>
      <c r="X638" s="42"/>
      <c r="Y638" s="42"/>
      <c r="Z638" s="42"/>
    </row>
    <row r="639" ht="11.25" customHeight="1">
      <c r="A639" s="40"/>
      <c r="B639" s="42"/>
      <c r="C639" s="42"/>
      <c r="D639" s="42"/>
      <c r="E639" s="42"/>
      <c r="F639" s="42"/>
      <c r="G639" s="42"/>
      <c r="H639" s="42"/>
      <c r="I639" s="42"/>
      <c r="J639" s="42"/>
      <c r="K639" s="42"/>
      <c r="L639" s="42"/>
      <c r="M639" s="42"/>
      <c r="N639" s="42"/>
      <c r="O639" s="42"/>
      <c r="P639" s="42"/>
      <c r="Q639" s="42"/>
      <c r="R639" s="42"/>
      <c r="S639" s="42"/>
      <c r="T639" s="42"/>
      <c r="U639" s="42"/>
      <c r="V639" s="42"/>
      <c r="W639" s="42"/>
      <c r="X639" s="42"/>
      <c r="Y639" s="42"/>
      <c r="Z639" s="42"/>
    </row>
    <row r="640" ht="11.25" customHeight="1">
      <c r="A640" s="40"/>
      <c r="B640" s="42"/>
      <c r="C640" s="42"/>
      <c r="D640" s="42"/>
      <c r="E640" s="42"/>
      <c r="F640" s="42"/>
      <c r="G640" s="42"/>
      <c r="H640" s="42"/>
      <c r="I640" s="42"/>
      <c r="J640" s="42"/>
      <c r="K640" s="42"/>
      <c r="L640" s="42"/>
      <c r="M640" s="42"/>
      <c r="N640" s="42"/>
      <c r="O640" s="42"/>
      <c r="P640" s="42"/>
      <c r="Q640" s="42"/>
      <c r="R640" s="42"/>
      <c r="S640" s="42"/>
      <c r="T640" s="42"/>
      <c r="U640" s="42"/>
      <c r="V640" s="42"/>
      <c r="W640" s="42"/>
      <c r="X640" s="42"/>
      <c r="Y640" s="42"/>
      <c r="Z640" s="42"/>
    </row>
    <row r="641" ht="11.25" customHeight="1">
      <c r="A641" s="40"/>
      <c r="B641" s="42"/>
      <c r="C641" s="42"/>
      <c r="D641" s="42"/>
      <c r="E641" s="42"/>
      <c r="F641" s="42"/>
      <c r="G641" s="42"/>
      <c r="H641" s="42"/>
      <c r="I641" s="42"/>
      <c r="J641" s="42"/>
      <c r="K641" s="42"/>
      <c r="L641" s="42"/>
      <c r="M641" s="42"/>
      <c r="N641" s="42"/>
      <c r="O641" s="42"/>
      <c r="P641" s="42"/>
      <c r="Q641" s="42"/>
      <c r="R641" s="42"/>
      <c r="S641" s="42"/>
      <c r="T641" s="42"/>
      <c r="U641" s="42"/>
      <c r="V641" s="42"/>
      <c r="W641" s="42"/>
      <c r="X641" s="42"/>
      <c r="Y641" s="42"/>
      <c r="Z641" s="42"/>
    </row>
    <row r="642" ht="11.25" customHeight="1">
      <c r="A642" s="40"/>
      <c r="B642" s="42"/>
      <c r="C642" s="42"/>
      <c r="D642" s="42"/>
      <c r="E642" s="42"/>
      <c r="F642" s="42"/>
      <c r="G642" s="42"/>
      <c r="H642" s="42"/>
      <c r="I642" s="42"/>
      <c r="J642" s="42"/>
      <c r="K642" s="42"/>
      <c r="L642" s="42"/>
      <c r="M642" s="42"/>
      <c r="N642" s="42"/>
      <c r="O642" s="42"/>
      <c r="P642" s="42"/>
      <c r="Q642" s="42"/>
      <c r="R642" s="42"/>
      <c r="S642" s="42"/>
      <c r="T642" s="42"/>
      <c r="U642" s="42"/>
      <c r="V642" s="42"/>
      <c r="W642" s="42"/>
      <c r="X642" s="42"/>
      <c r="Y642" s="42"/>
      <c r="Z642" s="42"/>
    </row>
    <row r="643" ht="11.25" customHeight="1">
      <c r="A643" s="40"/>
      <c r="B643" s="42"/>
      <c r="C643" s="42"/>
      <c r="D643" s="42"/>
      <c r="E643" s="42"/>
      <c r="F643" s="42"/>
      <c r="G643" s="42"/>
      <c r="H643" s="42"/>
      <c r="I643" s="42"/>
      <c r="J643" s="42"/>
      <c r="K643" s="42"/>
      <c r="L643" s="42"/>
      <c r="M643" s="42"/>
      <c r="N643" s="42"/>
      <c r="O643" s="42"/>
      <c r="P643" s="42"/>
      <c r="Q643" s="42"/>
      <c r="R643" s="42"/>
      <c r="S643" s="42"/>
      <c r="T643" s="42"/>
      <c r="U643" s="42"/>
      <c r="V643" s="42"/>
      <c r="W643" s="42"/>
      <c r="X643" s="42"/>
      <c r="Y643" s="42"/>
      <c r="Z643" s="42"/>
    </row>
    <row r="644" ht="11.25" customHeight="1">
      <c r="A644" s="40"/>
      <c r="B644" s="42"/>
      <c r="C644" s="42"/>
      <c r="D644" s="42"/>
      <c r="E644" s="42"/>
      <c r="F644" s="42"/>
      <c r="G644" s="42"/>
      <c r="H644" s="42"/>
      <c r="I644" s="42"/>
      <c r="J644" s="42"/>
      <c r="K644" s="42"/>
      <c r="L644" s="42"/>
      <c r="M644" s="42"/>
      <c r="N644" s="42"/>
      <c r="O644" s="42"/>
      <c r="P644" s="42"/>
      <c r="Q644" s="42"/>
      <c r="R644" s="42"/>
      <c r="S644" s="42"/>
      <c r="T644" s="42"/>
      <c r="U644" s="42"/>
      <c r="V644" s="42"/>
      <c r="W644" s="42"/>
      <c r="X644" s="42"/>
      <c r="Y644" s="42"/>
      <c r="Z644" s="42"/>
    </row>
    <row r="645" ht="11.25" customHeight="1">
      <c r="A645" s="40"/>
      <c r="B645" s="42"/>
      <c r="C645" s="42"/>
      <c r="D645" s="42"/>
      <c r="E645" s="42"/>
      <c r="F645" s="42"/>
      <c r="G645" s="42"/>
      <c r="H645" s="42"/>
      <c r="I645" s="42"/>
      <c r="J645" s="42"/>
      <c r="K645" s="42"/>
      <c r="L645" s="42"/>
      <c r="M645" s="42"/>
      <c r="N645" s="42"/>
      <c r="O645" s="42"/>
      <c r="P645" s="42"/>
      <c r="Q645" s="42"/>
      <c r="R645" s="42"/>
      <c r="S645" s="42"/>
      <c r="T645" s="42"/>
      <c r="U645" s="42"/>
      <c r="V645" s="42"/>
      <c r="W645" s="42"/>
      <c r="X645" s="42"/>
      <c r="Y645" s="42"/>
      <c r="Z645" s="42"/>
    </row>
    <row r="646" ht="11.25" customHeight="1">
      <c r="A646" s="40"/>
      <c r="B646" s="42"/>
      <c r="C646" s="42"/>
      <c r="D646" s="42"/>
      <c r="E646" s="42"/>
      <c r="F646" s="42"/>
      <c r="G646" s="42"/>
      <c r="H646" s="42"/>
      <c r="I646" s="42"/>
      <c r="J646" s="42"/>
      <c r="K646" s="42"/>
      <c r="L646" s="42"/>
      <c r="M646" s="42"/>
      <c r="N646" s="42"/>
      <c r="O646" s="42"/>
      <c r="P646" s="42"/>
      <c r="Q646" s="42"/>
      <c r="R646" s="42"/>
      <c r="S646" s="42"/>
      <c r="T646" s="42"/>
      <c r="U646" s="42"/>
      <c r="V646" s="42"/>
      <c r="W646" s="42"/>
      <c r="X646" s="42"/>
      <c r="Y646" s="42"/>
      <c r="Z646" s="42"/>
    </row>
    <row r="647" ht="11.25" customHeight="1">
      <c r="A647" s="40"/>
      <c r="B647" s="42"/>
      <c r="C647" s="42"/>
      <c r="D647" s="42"/>
      <c r="E647" s="42"/>
      <c r="F647" s="42"/>
      <c r="G647" s="42"/>
      <c r="H647" s="42"/>
      <c r="I647" s="42"/>
      <c r="J647" s="42"/>
      <c r="K647" s="42"/>
      <c r="L647" s="42"/>
      <c r="M647" s="42"/>
      <c r="N647" s="42"/>
      <c r="O647" s="42"/>
      <c r="P647" s="42"/>
      <c r="Q647" s="42"/>
      <c r="R647" s="42"/>
      <c r="S647" s="42"/>
      <c r="T647" s="42"/>
      <c r="U647" s="42"/>
      <c r="V647" s="42"/>
      <c r="W647" s="42"/>
      <c r="X647" s="42"/>
      <c r="Y647" s="42"/>
      <c r="Z647" s="42"/>
    </row>
    <row r="648" ht="11.25" customHeight="1">
      <c r="A648" s="40"/>
      <c r="B648" s="42"/>
      <c r="C648" s="42"/>
      <c r="D648" s="42"/>
      <c r="E648" s="42"/>
      <c r="F648" s="42"/>
      <c r="G648" s="42"/>
      <c r="H648" s="42"/>
      <c r="I648" s="42"/>
      <c r="J648" s="42"/>
      <c r="K648" s="42"/>
      <c r="L648" s="42"/>
      <c r="M648" s="42"/>
      <c r="N648" s="42"/>
      <c r="O648" s="42"/>
      <c r="P648" s="42"/>
      <c r="Q648" s="42"/>
      <c r="R648" s="42"/>
      <c r="S648" s="42"/>
      <c r="T648" s="42"/>
      <c r="U648" s="42"/>
      <c r="V648" s="42"/>
      <c r="W648" s="42"/>
      <c r="X648" s="42"/>
      <c r="Y648" s="42"/>
      <c r="Z648" s="42"/>
    </row>
    <row r="649" ht="11.25" customHeight="1">
      <c r="A649" s="40"/>
      <c r="B649" s="42"/>
      <c r="C649" s="42"/>
      <c r="D649" s="42"/>
      <c r="E649" s="42"/>
      <c r="F649" s="42"/>
      <c r="G649" s="42"/>
      <c r="H649" s="42"/>
      <c r="I649" s="42"/>
      <c r="J649" s="42"/>
      <c r="K649" s="42"/>
      <c r="L649" s="42"/>
      <c r="M649" s="42"/>
      <c r="N649" s="42"/>
      <c r="O649" s="42"/>
      <c r="P649" s="42"/>
      <c r="Q649" s="42"/>
      <c r="R649" s="42"/>
      <c r="S649" s="42"/>
      <c r="T649" s="42"/>
      <c r="U649" s="42"/>
      <c r="V649" s="42"/>
      <c r="W649" s="42"/>
      <c r="X649" s="42"/>
      <c r="Y649" s="42"/>
      <c r="Z649" s="42"/>
    </row>
    <row r="650" ht="11.25" customHeight="1">
      <c r="A650" s="40"/>
      <c r="B650" s="42"/>
      <c r="C650" s="42"/>
      <c r="D650" s="42"/>
      <c r="E650" s="42"/>
      <c r="F650" s="42"/>
      <c r="G650" s="42"/>
      <c r="H650" s="42"/>
      <c r="I650" s="42"/>
      <c r="J650" s="42"/>
      <c r="K650" s="42"/>
      <c r="L650" s="42"/>
      <c r="M650" s="42"/>
      <c r="N650" s="42"/>
      <c r="O650" s="42"/>
      <c r="P650" s="42"/>
      <c r="Q650" s="42"/>
      <c r="R650" s="42"/>
      <c r="S650" s="42"/>
      <c r="T650" s="42"/>
      <c r="U650" s="42"/>
      <c r="V650" s="42"/>
      <c r="W650" s="42"/>
      <c r="X650" s="42"/>
      <c r="Y650" s="42"/>
      <c r="Z650" s="42"/>
    </row>
    <row r="651" ht="11.25" customHeight="1">
      <c r="A651" s="40"/>
      <c r="B651" s="42"/>
      <c r="C651" s="42"/>
      <c r="D651" s="42"/>
      <c r="E651" s="42"/>
      <c r="F651" s="42"/>
      <c r="G651" s="42"/>
      <c r="H651" s="42"/>
      <c r="I651" s="42"/>
      <c r="J651" s="42"/>
      <c r="K651" s="42"/>
      <c r="L651" s="42"/>
      <c r="M651" s="42"/>
      <c r="N651" s="42"/>
      <c r="O651" s="42"/>
      <c r="P651" s="42"/>
      <c r="Q651" s="42"/>
      <c r="R651" s="42"/>
      <c r="S651" s="42"/>
      <c r="T651" s="42"/>
      <c r="U651" s="42"/>
      <c r="V651" s="42"/>
      <c r="W651" s="42"/>
      <c r="X651" s="42"/>
      <c r="Y651" s="42"/>
      <c r="Z651" s="42"/>
    </row>
    <row r="652" ht="11.25" customHeight="1">
      <c r="A652" s="40"/>
      <c r="B652" s="42"/>
      <c r="C652" s="42"/>
      <c r="D652" s="42"/>
      <c r="E652" s="42"/>
      <c r="F652" s="42"/>
      <c r="G652" s="42"/>
      <c r="H652" s="42"/>
      <c r="I652" s="42"/>
      <c r="J652" s="42"/>
      <c r="K652" s="42"/>
      <c r="L652" s="42"/>
      <c r="M652" s="42"/>
      <c r="N652" s="42"/>
      <c r="O652" s="42"/>
      <c r="P652" s="42"/>
      <c r="Q652" s="42"/>
      <c r="R652" s="42"/>
      <c r="S652" s="42"/>
      <c r="T652" s="42"/>
      <c r="U652" s="42"/>
      <c r="V652" s="42"/>
      <c r="W652" s="42"/>
      <c r="X652" s="42"/>
      <c r="Y652" s="42"/>
      <c r="Z652" s="42"/>
    </row>
    <row r="653" ht="11.25" customHeight="1">
      <c r="A653" s="40"/>
      <c r="B653" s="42"/>
      <c r="C653" s="42"/>
      <c r="D653" s="42"/>
      <c r="E653" s="42"/>
      <c r="F653" s="42"/>
      <c r="G653" s="42"/>
      <c r="H653" s="42"/>
      <c r="I653" s="42"/>
      <c r="J653" s="42"/>
      <c r="K653" s="42"/>
      <c r="L653" s="42"/>
      <c r="M653" s="42"/>
      <c r="N653" s="42"/>
      <c r="O653" s="42"/>
      <c r="P653" s="42"/>
      <c r="Q653" s="42"/>
      <c r="R653" s="42"/>
      <c r="S653" s="42"/>
      <c r="T653" s="42"/>
      <c r="U653" s="42"/>
      <c r="V653" s="42"/>
      <c r="W653" s="42"/>
      <c r="X653" s="42"/>
      <c r="Y653" s="42"/>
      <c r="Z653" s="42"/>
    </row>
    <row r="654" ht="11.25" customHeight="1">
      <c r="A654" s="40"/>
      <c r="B654" s="42"/>
      <c r="C654" s="42"/>
      <c r="D654" s="42"/>
      <c r="E654" s="42"/>
      <c r="F654" s="42"/>
      <c r="G654" s="42"/>
      <c r="H654" s="42"/>
      <c r="I654" s="42"/>
      <c r="J654" s="42"/>
      <c r="K654" s="42"/>
      <c r="L654" s="42"/>
      <c r="M654" s="42"/>
      <c r="N654" s="42"/>
      <c r="O654" s="42"/>
      <c r="P654" s="42"/>
      <c r="Q654" s="42"/>
      <c r="R654" s="42"/>
      <c r="S654" s="42"/>
      <c r="T654" s="42"/>
      <c r="U654" s="42"/>
      <c r="V654" s="42"/>
      <c r="W654" s="42"/>
      <c r="X654" s="42"/>
      <c r="Y654" s="42"/>
      <c r="Z654" s="42"/>
    </row>
    <row r="655" ht="11.25" customHeight="1">
      <c r="A655" s="40"/>
      <c r="B655" s="42"/>
      <c r="C655" s="42"/>
      <c r="D655" s="42"/>
      <c r="E655" s="42"/>
      <c r="F655" s="42"/>
      <c r="G655" s="42"/>
      <c r="H655" s="42"/>
      <c r="I655" s="42"/>
      <c r="J655" s="42"/>
      <c r="K655" s="42"/>
      <c r="L655" s="42"/>
      <c r="M655" s="42"/>
      <c r="N655" s="42"/>
      <c r="O655" s="42"/>
      <c r="P655" s="42"/>
      <c r="Q655" s="42"/>
      <c r="R655" s="42"/>
      <c r="S655" s="42"/>
      <c r="T655" s="42"/>
      <c r="U655" s="42"/>
      <c r="V655" s="42"/>
      <c r="W655" s="42"/>
      <c r="X655" s="42"/>
      <c r="Y655" s="42"/>
      <c r="Z655" s="42"/>
    </row>
    <row r="656" ht="11.25" customHeight="1">
      <c r="A656" s="40"/>
      <c r="B656" s="42"/>
      <c r="C656" s="42"/>
      <c r="D656" s="42"/>
      <c r="E656" s="42"/>
      <c r="F656" s="42"/>
      <c r="G656" s="42"/>
      <c r="H656" s="42"/>
      <c r="I656" s="42"/>
      <c r="J656" s="42"/>
      <c r="K656" s="42"/>
      <c r="L656" s="42"/>
      <c r="M656" s="42"/>
      <c r="N656" s="42"/>
      <c r="O656" s="42"/>
      <c r="P656" s="42"/>
      <c r="Q656" s="42"/>
      <c r="R656" s="42"/>
      <c r="S656" s="42"/>
      <c r="T656" s="42"/>
      <c r="U656" s="42"/>
      <c r="V656" s="42"/>
      <c r="W656" s="42"/>
      <c r="X656" s="42"/>
      <c r="Y656" s="42"/>
      <c r="Z656" s="42"/>
    </row>
    <row r="657" ht="11.25" customHeight="1">
      <c r="A657" s="40"/>
      <c r="B657" s="42"/>
      <c r="C657" s="42"/>
      <c r="D657" s="42"/>
      <c r="E657" s="42"/>
      <c r="F657" s="42"/>
      <c r="G657" s="42"/>
      <c r="H657" s="42"/>
      <c r="I657" s="42"/>
      <c r="J657" s="42"/>
      <c r="K657" s="42"/>
      <c r="L657" s="42"/>
      <c r="M657" s="42"/>
      <c r="N657" s="42"/>
      <c r="O657" s="42"/>
      <c r="P657" s="42"/>
      <c r="Q657" s="42"/>
      <c r="R657" s="42"/>
      <c r="S657" s="42"/>
      <c r="T657" s="42"/>
      <c r="U657" s="42"/>
      <c r="V657" s="42"/>
      <c r="W657" s="42"/>
      <c r="X657" s="42"/>
      <c r="Y657" s="42"/>
      <c r="Z657" s="42"/>
    </row>
    <row r="658" ht="11.25" customHeight="1">
      <c r="A658" s="40"/>
      <c r="B658" s="42"/>
      <c r="C658" s="42"/>
      <c r="D658" s="42"/>
      <c r="E658" s="42"/>
      <c r="F658" s="42"/>
      <c r="G658" s="42"/>
      <c r="H658" s="42"/>
      <c r="I658" s="42"/>
      <c r="J658" s="42"/>
      <c r="K658" s="42"/>
      <c r="L658" s="42"/>
      <c r="M658" s="42"/>
      <c r="N658" s="42"/>
      <c r="O658" s="42"/>
      <c r="P658" s="42"/>
      <c r="Q658" s="42"/>
      <c r="R658" s="42"/>
      <c r="S658" s="42"/>
      <c r="T658" s="42"/>
      <c r="U658" s="42"/>
      <c r="V658" s="42"/>
      <c r="W658" s="42"/>
      <c r="X658" s="42"/>
      <c r="Y658" s="42"/>
      <c r="Z658" s="42"/>
    </row>
    <row r="659" ht="11.25" customHeight="1">
      <c r="A659" s="40"/>
      <c r="B659" s="42"/>
      <c r="C659" s="42"/>
      <c r="D659" s="42"/>
      <c r="E659" s="42"/>
      <c r="F659" s="42"/>
      <c r="G659" s="42"/>
      <c r="H659" s="42"/>
      <c r="I659" s="42"/>
      <c r="J659" s="42"/>
      <c r="K659" s="42"/>
      <c r="L659" s="42"/>
      <c r="M659" s="42"/>
      <c r="N659" s="42"/>
      <c r="O659" s="42"/>
      <c r="P659" s="42"/>
      <c r="Q659" s="42"/>
      <c r="R659" s="42"/>
      <c r="S659" s="42"/>
      <c r="T659" s="42"/>
      <c r="U659" s="42"/>
      <c r="V659" s="42"/>
      <c r="W659" s="42"/>
      <c r="X659" s="42"/>
      <c r="Y659" s="42"/>
      <c r="Z659" s="42"/>
    </row>
    <row r="660" ht="11.25" customHeight="1">
      <c r="A660" s="40"/>
      <c r="B660" s="42"/>
      <c r="C660" s="42"/>
      <c r="D660" s="42"/>
      <c r="E660" s="42"/>
      <c r="F660" s="42"/>
      <c r="G660" s="42"/>
      <c r="H660" s="42"/>
      <c r="I660" s="42"/>
      <c r="J660" s="42"/>
      <c r="K660" s="42"/>
      <c r="L660" s="42"/>
      <c r="M660" s="42"/>
      <c r="N660" s="42"/>
      <c r="O660" s="42"/>
      <c r="P660" s="42"/>
      <c r="Q660" s="42"/>
      <c r="R660" s="42"/>
      <c r="S660" s="42"/>
      <c r="T660" s="42"/>
      <c r="U660" s="42"/>
      <c r="V660" s="42"/>
      <c r="W660" s="42"/>
      <c r="X660" s="42"/>
      <c r="Y660" s="42"/>
      <c r="Z660" s="42"/>
    </row>
    <row r="661" ht="11.25" customHeight="1">
      <c r="A661" s="40"/>
      <c r="B661" s="42"/>
      <c r="C661" s="42"/>
      <c r="D661" s="42"/>
      <c r="E661" s="42"/>
      <c r="F661" s="42"/>
      <c r="G661" s="42"/>
      <c r="H661" s="42"/>
      <c r="I661" s="42"/>
      <c r="J661" s="42"/>
      <c r="K661" s="42"/>
      <c r="L661" s="42"/>
      <c r="M661" s="42"/>
      <c r="N661" s="42"/>
      <c r="O661" s="42"/>
      <c r="P661" s="42"/>
      <c r="Q661" s="42"/>
      <c r="R661" s="42"/>
      <c r="S661" s="42"/>
      <c r="T661" s="42"/>
      <c r="U661" s="42"/>
      <c r="V661" s="42"/>
      <c r="W661" s="42"/>
      <c r="X661" s="42"/>
      <c r="Y661" s="42"/>
      <c r="Z661" s="42"/>
    </row>
    <row r="662" ht="11.25" customHeight="1">
      <c r="A662" s="40"/>
      <c r="B662" s="42"/>
      <c r="C662" s="42"/>
      <c r="D662" s="42"/>
      <c r="E662" s="42"/>
      <c r="F662" s="42"/>
      <c r="G662" s="42"/>
      <c r="H662" s="42"/>
      <c r="I662" s="42"/>
      <c r="J662" s="42"/>
      <c r="K662" s="42"/>
      <c r="L662" s="42"/>
      <c r="M662" s="42"/>
      <c r="N662" s="42"/>
      <c r="O662" s="42"/>
      <c r="P662" s="42"/>
      <c r="Q662" s="42"/>
      <c r="R662" s="42"/>
      <c r="S662" s="42"/>
      <c r="T662" s="42"/>
      <c r="U662" s="42"/>
      <c r="V662" s="42"/>
      <c r="W662" s="42"/>
      <c r="X662" s="42"/>
      <c r="Y662" s="42"/>
      <c r="Z662" s="42"/>
    </row>
    <row r="663" ht="11.25" customHeight="1">
      <c r="A663" s="40"/>
      <c r="B663" s="42"/>
      <c r="C663" s="42"/>
      <c r="D663" s="42"/>
      <c r="E663" s="42"/>
      <c r="F663" s="42"/>
      <c r="G663" s="42"/>
      <c r="H663" s="42"/>
      <c r="I663" s="42"/>
      <c r="J663" s="42"/>
      <c r="K663" s="42"/>
      <c r="L663" s="42"/>
      <c r="M663" s="42"/>
      <c r="N663" s="42"/>
      <c r="O663" s="42"/>
      <c r="P663" s="42"/>
      <c r="Q663" s="42"/>
      <c r="R663" s="42"/>
      <c r="S663" s="42"/>
      <c r="T663" s="42"/>
      <c r="U663" s="42"/>
      <c r="V663" s="42"/>
      <c r="W663" s="42"/>
      <c r="X663" s="42"/>
      <c r="Y663" s="42"/>
      <c r="Z663" s="42"/>
    </row>
    <row r="664" ht="11.25" customHeight="1">
      <c r="A664" s="40"/>
      <c r="B664" s="42"/>
      <c r="C664" s="42"/>
      <c r="D664" s="42"/>
      <c r="E664" s="42"/>
      <c r="F664" s="42"/>
      <c r="G664" s="42"/>
      <c r="H664" s="42"/>
      <c r="I664" s="42"/>
      <c r="J664" s="42"/>
      <c r="K664" s="42"/>
      <c r="L664" s="42"/>
      <c r="M664" s="42"/>
      <c r="N664" s="42"/>
      <c r="O664" s="42"/>
      <c r="P664" s="42"/>
      <c r="Q664" s="42"/>
      <c r="R664" s="42"/>
      <c r="S664" s="42"/>
      <c r="T664" s="42"/>
      <c r="U664" s="42"/>
      <c r="V664" s="42"/>
      <c r="W664" s="42"/>
      <c r="X664" s="42"/>
      <c r="Y664" s="42"/>
      <c r="Z664" s="42"/>
    </row>
    <row r="665" ht="11.25" customHeight="1">
      <c r="A665" s="40"/>
      <c r="B665" s="42"/>
      <c r="C665" s="42"/>
      <c r="D665" s="42"/>
      <c r="E665" s="42"/>
      <c r="F665" s="42"/>
      <c r="G665" s="42"/>
      <c r="H665" s="42"/>
      <c r="I665" s="42"/>
      <c r="J665" s="42"/>
      <c r="K665" s="42"/>
      <c r="L665" s="42"/>
      <c r="M665" s="42"/>
      <c r="N665" s="42"/>
      <c r="O665" s="42"/>
      <c r="P665" s="42"/>
      <c r="Q665" s="42"/>
      <c r="R665" s="42"/>
      <c r="S665" s="42"/>
      <c r="T665" s="42"/>
      <c r="U665" s="42"/>
      <c r="V665" s="42"/>
      <c r="W665" s="42"/>
      <c r="X665" s="42"/>
      <c r="Y665" s="42"/>
      <c r="Z665" s="42"/>
    </row>
    <row r="666" ht="11.25" customHeight="1">
      <c r="A666" s="40"/>
      <c r="B666" s="42"/>
      <c r="C666" s="42"/>
      <c r="D666" s="42"/>
      <c r="E666" s="42"/>
      <c r="F666" s="42"/>
      <c r="G666" s="42"/>
      <c r="H666" s="42"/>
      <c r="I666" s="42"/>
      <c r="J666" s="42"/>
      <c r="K666" s="42"/>
      <c r="L666" s="42"/>
      <c r="M666" s="42"/>
      <c r="N666" s="42"/>
      <c r="O666" s="42"/>
      <c r="P666" s="42"/>
      <c r="Q666" s="42"/>
      <c r="R666" s="42"/>
      <c r="S666" s="42"/>
      <c r="T666" s="42"/>
      <c r="U666" s="42"/>
      <c r="V666" s="42"/>
      <c r="W666" s="42"/>
      <c r="X666" s="42"/>
      <c r="Y666" s="42"/>
      <c r="Z666" s="42"/>
    </row>
    <row r="667" ht="11.25" customHeight="1">
      <c r="A667" s="40"/>
      <c r="B667" s="42"/>
      <c r="C667" s="42"/>
      <c r="D667" s="42"/>
      <c r="E667" s="42"/>
      <c r="F667" s="42"/>
      <c r="G667" s="42"/>
      <c r="H667" s="42"/>
      <c r="I667" s="42"/>
      <c r="J667" s="42"/>
      <c r="K667" s="42"/>
      <c r="L667" s="42"/>
      <c r="M667" s="42"/>
      <c r="N667" s="42"/>
      <c r="O667" s="42"/>
      <c r="P667" s="42"/>
      <c r="Q667" s="42"/>
      <c r="R667" s="42"/>
      <c r="S667" s="42"/>
      <c r="T667" s="42"/>
      <c r="U667" s="42"/>
      <c r="V667" s="42"/>
      <c r="W667" s="42"/>
      <c r="X667" s="42"/>
      <c r="Y667" s="42"/>
      <c r="Z667" s="42"/>
    </row>
    <row r="668" ht="11.25" customHeight="1">
      <c r="A668" s="40"/>
      <c r="B668" s="42"/>
      <c r="C668" s="42"/>
      <c r="D668" s="42"/>
      <c r="E668" s="42"/>
      <c r="F668" s="42"/>
      <c r="G668" s="42"/>
      <c r="H668" s="42"/>
      <c r="I668" s="42"/>
      <c r="J668" s="42"/>
      <c r="K668" s="42"/>
      <c r="L668" s="42"/>
      <c r="M668" s="42"/>
      <c r="N668" s="42"/>
      <c r="O668" s="42"/>
      <c r="P668" s="42"/>
      <c r="Q668" s="42"/>
      <c r="R668" s="42"/>
      <c r="S668" s="42"/>
      <c r="T668" s="42"/>
      <c r="U668" s="42"/>
      <c r="V668" s="42"/>
      <c r="W668" s="42"/>
      <c r="X668" s="42"/>
      <c r="Y668" s="42"/>
      <c r="Z668" s="42"/>
    </row>
    <row r="669" ht="11.25" customHeight="1">
      <c r="A669" s="40"/>
      <c r="B669" s="42"/>
      <c r="C669" s="42"/>
      <c r="D669" s="42"/>
      <c r="E669" s="42"/>
      <c r="F669" s="42"/>
      <c r="G669" s="42"/>
      <c r="H669" s="42"/>
      <c r="I669" s="42"/>
      <c r="J669" s="42"/>
      <c r="K669" s="42"/>
      <c r="L669" s="42"/>
      <c r="M669" s="42"/>
      <c r="N669" s="42"/>
      <c r="O669" s="42"/>
      <c r="P669" s="42"/>
      <c r="Q669" s="42"/>
      <c r="R669" s="42"/>
      <c r="S669" s="42"/>
      <c r="T669" s="42"/>
      <c r="U669" s="42"/>
      <c r="V669" s="42"/>
      <c r="W669" s="42"/>
      <c r="X669" s="42"/>
      <c r="Y669" s="42"/>
      <c r="Z669" s="42"/>
    </row>
    <row r="670" ht="11.25" customHeight="1">
      <c r="A670" s="40"/>
      <c r="B670" s="42"/>
      <c r="C670" s="42"/>
      <c r="D670" s="42"/>
      <c r="E670" s="42"/>
      <c r="F670" s="42"/>
      <c r="G670" s="42"/>
      <c r="H670" s="42"/>
      <c r="I670" s="42"/>
      <c r="J670" s="42"/>
      <c r="K670" s="42"/>
      <c r="L670" s="42"/>
      <c r="M670" s="42"/>
      <c r="N670" s="42"/>
      <c r="O670" s="42"/>
      <c r="P670" s="42"/>
      <c r="Q670" s="42"/>
      <c r="R670" s="42"/>
      <c r="S670" s="42"/>
      <c r="T670" s="42"/>
      <c r="U670" s="42"/>
      <c r="V670" s="42"/>
      <c r="W670" s="42"/>
      <c r="X670" s="42"/>
      <c r="Y670" s="42"/>
      <c r="Z670" s="42"/>
    </row>
    <row r="671" ht="11.25" customHeight="1">
      <c r="A671" s="40"/>
      <c r="B671" s="42"/>
      <c r="C671" s="42"/>
      <c r="D671" s="42"/>
      <c r="E671" s="42"/>
      <c r="F671" s="42"/>
      <c r="G671" s="42"/>
      <c r="H671" s="42"/>
      <c r="I671" s="42"/>
      <c r="J671" s="42"/>
      <c r="K671" s="42"/>
      <c r="L671" s="42"/>
      <c r="M671" s="42"/>
      <c r="N671" s="42"/>
      <c r="O671" s="42"/>
      <c r="P671" s="42"/>
      <c r="Q671" s="42"/>
      <c r="R671" s="42"/>
      <c r="S671" s="42"/>
      <c r="T671" s="42"/>
      <c r="U671" s="42"/>
      <c r="V671" s="42"/>
      <c r="W671" s="42"/>
      <c r="X671" s="42"/>
      <c r="Y671" s="42"/>
      <c r="Z671" s="42"/>
    </row>
    <row r="672" ht="11.25" customHeight="1">
      <c r="A672" s="40"/>
      <c r="B672" s="42"/>
      <c r="C672" s="42"/>
      <c r="D672" s="42"/>
      <c r="E672" s="42"/>
      <c r="F672" s="42"/>
      <c r="G672" s="42"/>
      <c r="H672" s="42"/>
      <c r="I672" s="42"/>
      <c r="J672" s="42"/>
      <c r="K672" s="42"/>
      <c r="L672" s="42"/>
      <c r="M672" s="42"/>
      <c r="N672" s="42"/>
      <c r="O672" s="42"/>
      <c r="P672" s="42"/>
      <c r="Q672" s="42"/>
      <c r="R672" s="42"/>
      <c r="S672" s="42"/>
      <c r="T672" s="42"/>
      <c r="U672" s="42"/>
      <c r="V672" s="42"/>
      <c r="W672" s="42"/>
      <c r="X672" s="42"/>
      <c r="Y672" s="42"/>
      <c r="Z672" s="42"/>
    </row>
    <row r="673" ht="11.25" customHeight="1">
      <c r="A673" s="40"/>
      <c r="B673" s="42"/>
      <c r="C673" s="42"/>
      <c r="D673" s="42"/>
      <c r="E673" s="42"/>
      <c r="F673" s="42"/>
      <c r="G673" s="42"/>
      <c r="H673" s="42"/>
      <c r="I673" s="42"/>
      <c r="J673" s="42"/>
      <c r="K673" s="42"/>
      <c r="L673" s="42"/>
      <c r="M673" s="42"/>
      <c r="N673" s="42"/>
      <c r="O673" s="42"/>
      <c r="P673" s="42"/>
      <c r="Q673" s="42"/>
      <c r="R673" s="42"/>
      <c r="S673" s="42"/>
      <c r="T673" s="42"/>
      <c r="U673" s="42"/>
      <c r="V673" s="42"/>
      <c r="W673" s="42"/>
      <c r="X673" s="42"/>
      <c r="Y673" s="42"/>
      <c r="Z673" s="42"/>
    </row>
    <row r="674" ht="11.25" customHeight="1">
      <c r="A674" s="40"/>
      <c r="B674" s="42"/>
      <c r="C674" s="42"/>
      <c r="D674" s="42"/>
      <c r="E674" s="42"/>
      <c r="F674" s="42"/>
      <c r="G674" s="42"/>
      <c r="H674" s="42"/>
      <c r="I674" s="42"/>
      <c r="J674" s="42"/>
      <c r="K674" s="42"/>
      <c r="L674" s="42"/>
      <c r="M674" s="42"/>
      <c r="N674" s="42"/>
      <c r="O674" s="42"/>
      <c r="P674" s="42"/>
      <c r="Q674" s="42"/>
      <c r="R674" s="42"/>
      <c r="S674" s="42"/>
      <c r="T674" s="42"/>
      <c r="U674" s="42"/>
      <c r="V674" s="42"/>
      <c r="W674" s="42"/>
      <c r="X674" s="42"/>
      <c r="Y674" s="42"/>
      <c r="Z674" s="42"/>
    </row>
    <row r="675" ht="11.25" customHeight="1">
      <c r="A675" s="40"/>
      <c r="B675" s="42"/>
      <c r="C675" s="42"/>
      <c r="D675" s="42"/>
      <c r="E675" s="42"/>
      <c r="F675" s="42"/>
      <c r="G675" s="42"/>
      <c r="H675" s="42"/>
      <c r="I675" s="42"/>
      <c r="J675" s="42"/>
      <c r="K675" s="42"/>
      <c r="L675" s="42"/>
      <c r="M675" s="42"/>
      <c r="N675" s="42"/>
      <c r="O675" s="42"/>
      <c r="P675" s="42"/>
      <c r="Q675" s="42"/>
      <c r="R675" s="42"/>
      <c r="S675" s="42"/>
      <c r="T675" s="42"/>
      <c r="U675" s="42"/>
      <c r="V675" s="42"/>
      <c r="W675" s="42"/>
      <c r="X675" s="42"/>
      <c r="Y675" s="42"/>
      <c r="Z675" s="42"/>
    </row>
    <row r="676" ht="11.25" customHeight="1">
      <c r="A676" s="40"/>
      <c r="B676" s="42"/>
      <c r="C676" s="42"/>
      <c r="D676" s="42"/>
      <c r="E676" s="42"/>
      <c r="F676" s="42"/>
      <c r="G676" s="42"/>
      <c r="H676" s="42"/>
      <c r="I676" s="42"/>
      <c r="J676" s="42"/>
      <c r="K676" s="42"/>
      <c r="L676" s="42"/>
      <c r="M676" s="42"/>
      <c r="N676" s="42"/>
      <c r="O676" s="42"/>
      <c r="P676" s="42"/>
      <c r="Q676" s="42"/>
      <c r="R676" s="42"/>
      <c r="S676" s="42"/>
      <c r="T676" s="42"/>
      <c r="U676" s="42"/>
      <c r="V676" s="42"/>
      <c r="W676" s="42"/>
      <c r="X676" s="42"/>
      <c r="Y676" s="42"/>
      <c r="Z676" s="42"/>
    </row>
    <row r="677" ht="11.25" customHeight="1">
      <c r="A677" s="40"/>
      <c r="B677" s="42"/>
      <c r="C677" s="42"/>
      <c r="D677" s="42"/>
      <c r="E677" s="42"/>
      <c r="F677" s="42"/>
      <c r="G677" s="42"/>
      <c r="H677" s="42"/>
      <c r="I677" s="42"/>
      <c r="J677" s="42"/>
      <c r="K677" s="42"/>
      <c r="L677" s="42"/>
      <c r="M677" s="42"/>
      <c r="N677" s="42"/>
      <c r="O677" s="42"/>
      <c r="P677" s="42"/>
      <c r="Q677" s="42"/>
      <c r="R677" s="42"/>
      <c r="S677" s="42"/>
      <c r="T677" s="42"/>
      <c r="U677" s="42"/>
      <c r="V677" s="42"/>
      <c r="W677" s="42"/>
      <c r="X677" s="42"/>
      <c r="Y677" s="42"/>
      <c r="Z677" s="42"/>
    </row>
    <row r="678" ht="11.25" customHeight="1">
      <c r="A678" s="40"/>
      <c r="B678" s="42"/>
      <c r="C678" s="42"/>
      <c r="D678" s="42"/>
      <c r="E678" s="42"/>
      <c r="F678" s="42"/>
      <c r="G678" s="42"/>
      <c r="H678" s="42"/>
      <c r="I678" s="42"/>
      <c r="J678" s="42"/>
      <c r="K678" s="42"/>
      <c r="L678" s="42"/>
      <c r="M678" s="42"/>
      <c r="N678" s="42"/>
      <c r="O678" s="42"/>
      <c r="P678" s="42"/>
      <c r="Q678" s="42"/>
      <c r="R678" s="42"/>
      <c r="S678" s="42"/>
      <c r="T678" s="42"/>
      <c r="U678" s="42"/>
      <c r="V678" s="42"/>
      <c r="W678" s="42"/>
      <c r="X678" s="42"/>
      <c r="Y678" s="42"/>
      <c r="Z678" s="42"/>
    </row>
    <row r="679" ht="11.25" customHeight="1">
      <c r="A679" s="40"/>
      <c r="B679" s="42"/>
      <c r="C679" s="42"/>
      <c r="D679" s="42"/>
      <c r="E679" s="42"/>
      <c r="F679" s="42"/>
      <c r="G679" s="42"/>
      <c r="H679" s="42"/>
      <c r="I679" s="42"/>
      <c r="J679" s="42"/>
      <c r="K679" s="42"/>
      <c r="L679" s="42"/>
      <c r="M679" s="42"/>
      <c r="N679" s="42"/>
      <c r="O679" s="42"/>
      <c r="P679" s="42"/>
      <c r="Q679" s="42"/>
      <c r="R679" s="42"/>
      <c r="S679" s="42"/>
      <c r="T679" s="42"/>
      <c r="U679" s="42"/>
      <c r="V679" s="42"/>
      <c r="W679" s="42"/>
      <c r="X679" s="42"/>
      <c r="Y679" s="42"/>
      <c r="Z679" s="42"/>
    </row>
    <row r="680" ht="11.25" customHeight="1">
      <c r="A680" s="40"/>
      <c r="B680" s="42"/>
      <c r="C680" s="42"/>
      <c r="D680" s="42"/>
      <c r="E680" s="42"/>
      <c r="F680" s="42"/>
      <c r="G680" s="42"/>
      <c r="H680" s="42"/>
      <c r="I680" s="42"/>
      <c r="J680" s="42"/>
      <c r="K680" s="42"/>
      <c r="L680" s="42"/>
      <c r="M680" s="42"/>
      <c r="N680" s="42"/>
      <c r="O680" s="42"/>
      <c r="P680" s="42"/>
      <c r="Q680" s="42"/>
      <c r="R680" s="42"/>
      <c r="S680" s="42"/>
      <c r="T680" s="42"/>
      <c r="U680" s="42"/>
      <c r="V680" s="42"/>
      <c r="W680" s="42"/>
      <c r="X680" s="42"/>
      <c r="Y680" s="42"/>
      <c r="Z680" s="42"/>
    </row>
    <row r="681" ht="11.25" customHeight="1">
      <c r="A681" s="40"/>
      <c r="B681" s="42"/>
      <c r="C681" s="42"/>
      <c r="D681" s="42"/>
      <c r="E681" s="42"/>
      <c r="F681" s="42"/>
      <c r="G681" s="42"/>
      <c r="H681" s="42"/>
      <c r="I681" s="42"/>
      <c r="J681" s="42"/>
      <c r="K681" s="42"/>
      <c r="L681" s="42"/>
      <c r="M681" s="42"/>
      <c r="N681" s="42"/>
      <c r="O681" s="42"/>
      <c r="P681" s="42"/>
      <c r="Q681" s="42"/>
      <c r="R681" s="42"/>
      <c r="S681" s="42"/>
      <c r="T681" s="42"/>
      <c r="U681" s="42"/>
      <c r="V681" s="42"/>
      <c r="W681" s="42"/>
      <c r="X681" s="42"/>
      <c r="Y681" s="42"/>
      <c r="Z681" s="42"/>
    </row>
    <row r="682" ht="11.25" customHeight="1">
      <c r="A682" s="40"/>
      <c r="B682" s="42"/>
      <c r="C682" s="42"/>
      <c r="D682" s="42"/>
      <c r="E682" s="42"/>
      <c r="F682" s="42"/>
      <c r="G682" s="42"/>
      <c r="H682" s="42"/>
      <c r="I682" s="42"/>
      <c r="J682" s="42"/>
      <c r="K682" s="42"/>
      <c r="L682" s="42"/>
      <c r="M682" s="42"/>
      <c r="N682" s="42"/>
      <c r="O682" s="42"/>
      <c r="P682" s="42"/>
      <c r="Q682" s="42"/>
      <c r="R682" s="42"/>
      <c r="S682" s="42"/>
      <c r="T682" s="42"/>
      <c r="U682" s="42"/>
      <c r="V682" s="42"/>
      <c r="W682" s="42"/>
      <c r="X682" s="42"/>
      <c r="Y682" s="42"/>
      <c r="Z682" s="42"/>
    </row>
    <row r="683" ht="11.25" customHeight="1">
      <c r="A683" s="40"/>
      <c r="B683" s="42"/>
      <c r="C683" s="42"/>
      <c r="D683" s="42"/>
      <c r="E683" s="42"/>
      <c r="F683" s="42"/>
      <c r="G683" s="42"/>
      <c r="H683" s="42"/>
      <c r="I683" s="42"/>
      <c r="J683" s="42"/>
      <c r="K683" s="42"/>
      <c r="L683" s="42"/>
      <c r="M683" s="42"/>
      <c r="N683" s="42"/>
      <c r="O683" s="42"/>
      <c r="P683" s="42"/>
      <c r="Q683" s="42"/>
      <c r="R683" s="42"/>
      <c r="S683" s="42"/>
      <c r="T683" s="42"/>
      <c r="U683" s="42"/>
      <c r="V683" s="42"/>
      <c r="W683" s="42"/>
      <c r="X683" s="42"/>
      <c r="Y683" s="42"/>
      <c r="Z683" s="42"/>
    </row>
    <row r="684" ht="11.25" customHeight="1">
      <c r="A684" s="40"/>
      <c r="B684" s="42"/>
      <c r="C684" s="42"/>
      <c r="D684" s="42"/>
      <c r="E684" s="42"/>
      <c r="F684" s="42"/>
      <c r="G684" s="42"/>
      <c r="H684" s="42"/>
      <c r="I684" s="42"/>
      <c r="J684" s="42"/>
      <c r="K684" s="42"/>
      <c r="L684" s="42"/>
      <c r="M684" s="42"/>
      <c r="N684" s="42"/>
      <c r="O684" s="42"/>
      <c r="P684" s="42"/>
      <c r="Q684" s="42"/>
      <c r="R684" s="42"/>
      <c r="S684" s="42"/>
      <c r="T684" s="42"/>
      <c r="U684" s="42"/>
      <c r="V684" s="42"/>
      <c r="W684" s="42"/>
      <c r="X684" s="42"/>
      <c r="Y684" s="42"/>
      <c r="Z684" s="42"/>
    </row>
    <row r="685" ht="11.25" customHeight="1">
      <c r="A685" s="40"/>
      <c r="B685" s="42"/>
      <c r="C685" s="42"/>
      <c r="D685" s="42"/>
      <c r="E685" s="42"/>
      <c r="F685" s="42"/>
      <c r="G685" s="42"/>
      <c r="H685" s="42"/>
      <c r="I685" s="42"/>
      <c r="J685" s="42"/>
      <c r="K685" s="42"/>
      <c r="L685" s="42"/>
      <c r="M685" s="42"/>
      <c r="N685" s="42"/>
      <c r="O685" s="42"/>
      <c r="P685" s="42"/>
      <c r="Q685" s="42"/>
      <c r="R685" s="42"/>
      <c r="S685" s="42"/>
      <c r="T685" s="42"/>
      <c r="U685" s="42"/>
      <c r="V685" s="42"/>
      <c r="W685" s="42"/>
      <c r="X685" s="42"/>
      <c r="Y685" s="42"/>
      <c r="Z685" s="42"/>
    </row>
    <row r="686" ht="11.25" customHeight="1">
      <c r="A686" s="40"/>
      <c r="B686" s="42"/>
      <c r="C686" s="42"/>
      <c r="D686" s="42"/>
      <c r="E686" s="42"/>
      <c r="F686" s="42"/>
      <c r="G686" s="42"/>
      <c r="H686" s="42"/>
      <c r="I686" s="42"/>
      <c r="J686" s="42"/>
      <c r="K686" s="42"/>
      <c r="L686" s="42"/>
      <c r="M686" s="42"/>
      <c r="N686" s="42"/>
      <c r="O686" s="42"/>
      <c r="P686" s="42"/>
      <c r="Q686" s="42"/>
      <c r="R686" s="42"/>
      <c r="S686" s="42"/>
      <c r="T686" s="42"/>
      <c r="U686" s="42"/>
      <c r="V686" s="42"/>
      <c r="W686" s="42"/>
      <c r="X686" s="42"/>
      <c r="Y686" s="42"/>
      <c r="Z686" s="42"/>
    </row>
    <row r="687" ht="11.25" customHeight="1">
      <c r="A687" s="40"/>
      <c r="B687" s="42"/>
      <c r="C687" s="42"/>
      <c r="D687" s="42"/>
      <c r="E687" s="42"/>
      <c r="F687" s="42"/>
      <c r="G687" s="42"/>
      <c r="H687" s="42"/>
      <c r="I687" s="42"/>
      <c r="J687" s="42"/>
      <c r="K687" s="42"/>
      <c r="L687" s="42"/>
      <c r="M687" s="42"/>
      <c r="N687" s="42"/>
      <c r="O687" s="42"/>
      <c r="P687" s="42"/>
      <c r="Q687" s="42"/>
      <c r="R687" s="42"/>
      <c r="S687" s="42"/>
      <c r="T687" s="42"/>
      <c r="U687" s="42"/>
      <c r="V687" s="42"/>
      <c r="W687" s="42"/>
      <c r="X687" s="42"/>
      <c r="Y687" s="42"/>
      <c r="Z687" s="42"/>
    </row>
    <row r="688" ht="11.25" customHeight="1">
      <c r="A688" s="40"/>
      <c r="B688" s="42"/>
      <c r="C688" s="42"/>
      <c r="D688" s="42"/>
      <c r="E688" s="42"/>
      <c r="F688" s="42"/>
      <c r="G688" s="42"/>
      <c r="H688" s="42"/>
      <c r="I688" s="42"/>
      <c r="J688" s="42"/>
      <c r="K688" s="42"/>
      <c r="L688" s="42"/>
      <c r="M688" s="42"/>
      <c r="N688" s="42"/>
      <c r="O688" s="42"/>
      <c r="P688" s="42"/>
      <c r="Q688" s="42"/>
      <c r="R688" s="42"/>
      <c r="S688" s="42"/>
      <c r="T688" s="42"/>
      <c r="U688" s="42"/>
      <c r="V688" s="42"/>
      <c r="W688" s="42"/>
      <c r="X688" s="42"/>
      <c r="Y688" s="42"/>
      <c r="Z688" s="42"/>
    </row>
    <row r="689" ht="11.25" customHeight="1">
      <c r="A689" s="40"/>
      <c r="B689" s="42"/>
      <c r="C689" s="42"/>
      <c r="D689" s="42"/>
      <c r="E689" s="42"/>
      <c r="F689" s="42"/>
      <c r="G689" s="42"/>
      <c r="H689" s="42"/>
      <c r="I689" s="42"/>
      <c r="J689" s="42"/>
      <c r="K689" s="42"/>
      <c r="L689" s="42"/>
      <c r="M689" s="42"/>
      <c r="N689" s="42"/>
      <c r="O689" s="42"/>
      <c r="P689" s="42"/>
      <c r="Q689" s="42"/>
      <c r="R689" s="42"/>
      <c r="S689" s="42"/>
      <c r="T689" s="42"/>
      <c r="U689" s="42"/>
      <c r="V689" s="42"/>
      <c r="W689" s="42"/>
      <c r="X689" s="42"/>
      <c r="Y689" s="42"/>
      <c r="Z689" s="42"/>
    </row>
    <row r="690" ht="11.25" customHeight="1">
      <c r="A690" s="40"/>
      <c r="B690" s="42"/>
      <c r="C690" s="42"/>
      <c r="D690" s="42"/>
      <c r="E690" s="42"/>
      <c r="F690" s="42"/>
      <c r="G690" s="42"/>
      <c r="H690" s="42"/>
      <c r="I690" s="42"/>
      <c r="J690" s="42"/>
      <c r="K690" s="42"/>
      <c r="L690" s="42"/>
      <c r="M690" s="42"/>
      <c r="N690" s="42"/>
      <c r="O690" s="42"/>
      <c r="P690" s="42"/>
      <c r="Q690" s="42"/>
      <c r="R690" s="42"/>
      <c r="S690" s="42"/>
      <c r="T690" s="42"/>
      <c r="U690" s="42"/>
      <c r="V690" s="42"/>
      <c r="W690" s="42"/>
      <c r="X690" s="42"/>
      <c r="Y690" s="42"/>
      <c r="Z690" s="42"/>
    </row>
    <row r="691" ht="11.25" customHeight="1">
      <c r="A691" s="40"/>
      <c r="B691" s="42"/>
      <c r="C691" s="42"/>
      <c r="D691" s="42"/>
      <c r="E691" s="42"/>
      <c r="F691" s="42"/>
      <c r="G691" s="42"/>
      <c r="H691" s="42"/>
      <c r="I691" s="42"/>
      <c r="J691" s="42"/>
      <c r="K691" s="42"/>
      <c r="L691" s="42"/>
      <c r="M691" s="42"/>
      <c r="N691" s="42"/>
      <c r="O691" s="42"/>
      <c r="P691" s="42"/>
      <c r="Q691" s="42"/>
      <c r="R691" s="42"/>
      <c r="S691" s="42"/>
      <c r="T691" s="42"/>
      <c r="U691" s="42"/>
      <c r="V691" s="42"/>
      <c r="W691" s="42"/>
      <c r="X691" s="42"/>
      <c r="Y691" s="42"/>
      <c r="Z691" s="42"/>
    </row>
    <row r="692" ht="11.25" customHeight="1">
      <c r="A692" s="40"/>
      <c r="B692" s="42"/>
      <c r="C692" s="42"/>
      <c r="D692" s="42"/>
      <c r="E692" s="42"/>
      <c r="F692" s="42"/>
      <c r="G692" s="42"/>
      <c r="H692" s="42"/>
      <c r="I692" s="42"/>
      <c r="J692" s="42"/>
      <c r="K692" s="42"/>
      <c r="L692" s="42"/>
      <c r="M692" s="42"/>
      <c r="N692" s="42"/>
      <c r="O692" s="42"/>
      <c r="P692" s="42"/>
      <c r="Q692" s="42"/>
      <c r="R692" s="42"/>
      <c r="S692" s="42"/>
      <c r="T692" s="42"/>
      <c r="U692" s="42"/>
      <c r="V692" s="42"/>
      <c r="W692" s="42"/>
      <c r="X692" s="42"/>
      <c r="Y692" s="42"/>
      <c r="Z692" s="42"/>
    </row>
    <row r="693" ht="11.25" customHeight="1">
      <c r="A693" s="40"/>
      <c r="B693" s="42"/>
      <c r="C693" s="42"/>
      <c r="D693" s="42"/>
      <c r="E693" s="42"/>
      <c r="F693" s="42"/>
      <c r="G693" s="42"/>
      <c r="H693" s="42"/>
      <c r="I693" s="42"/>
      <c r="J693" s="42"/>
      <c r="K693" s="42"/>
      <c r="L693" s="42"/>
      <c r="M693" s="42"/>
      <c r="N693" s="42"/>
      <c r="O693" s="42"/>
      <c r="P693" s="42"/>
      <c r="Q693" s="42"/>
      <c r="R693" s="42"/>
      <c r="S693" s="42"/>
      <c r="T693" s="42"/>
      <c r="U693" s="42"/>
      <c r="V693" s="42"/>
      <c r="W693" s="42"/>
      <c r="X693" s="42"/>
      <c r="Y693" s="42"/>
      <c r="Z693" s="42"/>
    </row>
    <row r="694" ht="11.25" customHeight="1">
      <c r="A694" s="40"/>
      <c r="B694" s="42"/>
      <c r="C694" s="42"/>
      <c r="D694" s="42"/>
      <c r="E694" s="42"/>
      <c r="F694" s="42"/>
      <c r="G694" s="42"/>
      <c r="H694" s="42"/>
      <c r="I694" s="42"/>
      <c r="J694" s="42"/>
      <c r="K694" s="42"/>
      <c r="L694" s="42"/>
      <c r="M694" s="42"/>
      <c r="N694" s="42"/>
      <c r="O694" s="42"/>
      <c r="P694" s="42"/>
      <c r="Q694" s="42"/>
      <c r="R694" s="42"/>
      <c r="S694" s="42"/>
      <c r="T694" s="42"/>
      <c r="U694" s="42"/>
      <c r="V694" s="42"/>
      <c r="W694" s="42"/>
      <c r="X694" s="42"/>
      <c r="Y694" s="42"/>
      <c r="Z694" s="42"/>
    </row>
    <row r="695" ht="11.25" customHeight="1">
      <c r="A695" s="40"/>
      <c r="B695" s="42"/>
      <c r="C695" s="42"/>
      <c r="D695" s="42"/>
      <c r="E695" s="42"/>
      <c r="F695" s="42"/>
      <c r="G695" s="42"/>
      <c r="H695" s="42"/>
      <c r="I695" s="42"/>
      <c r="J695" s="42"/>
      <c r="K695" s="42"/>
      <c r="L695" s="42"/>
      <c r="M695" s="42"/>
      <c r="N695" s="42"/>
      <c r="O695" s="42"/>
      <c r="P695" s="42"/>
      <c r="Q695" s="42"/>
      <c r="R695" s="42"/>
      <c r="S695" s="42"/>
      <c r="T695" s="42"/>
      <c r="U695" s="42"/>
      <c r="V695" s="42"/>
      <c r="W695" s="42"/>
      <c r="X695" s="42"/>
      <c r="Y695" s="42"/>
      <c r="Z695" s="42"/>
    </row>
    <row r="696" ht="11.25" customHeight="1">
      <c r="A696" s="40"/>
      <c r="B696" s="42"/>
      <c r="C696" s="42"/>
      <c r="D696" s="42"/>
      <c r="E696" s="42"/>
      <c r="F696" s="42"/>
      <c r="G696" s="42"/>
      <c r="H696" s="42"/>
      <c r="I696" s="42"/>
      <c r="J696" s="42"/>
      <c r="K696" s="42"/>
      <c r="L696" s="42"/>
      <c r="M696" s="42"/>
      <c r="N696" s="42"/>
      <c r="O696" s="42"/>
      <c r="P696" s="42"/>
      <c r="Q696" s="42"/>
      <c r="R696" s="42"/>
      <c r="S696" s="42"/>
      <c r="T696" s="42"/>
      <c r="U696" s="42"/>
      <c r="V696" s="42"/>
      <c r="W696" s="42"/>
      <c r="X696" s="42"/>
      <c r="Y696" s="42"/>
      <c r="Z696" s="42"/>
    </row>
    <row r="697" ht="11.25" customHeight="1">
      <c r="A697" s="40"/>
      <c r="B697" s="42"/>
      <c r="C697" s="42"/>
      <c r="D697" s="42"/>
      <c r="E697" s="42"/>
      <c r="F697" s="42"/>
      <c r="G697" s="42"/>
      <c r="H697" s="42"/>
      <c r="I697" s="42"/>
      <c r="J697" s="42"/>
      <c r="K697" s="42"/>
      <c r="L697" s="42"/>
      <c r="M697" s="42"/>
      <c r="N697" s="42"/>
      <c r="O697" s="42"/>
      <c r="P697" s="42"/>
      <c r="Q697" s="42"/>
      <c r="R697" s="42"/>
      <c r="S697" s="42"/>
      <c r="T697" s="42"/>
      <c r="U697" s="42"/>
      <c r="V697" s="42"/>
      <c r="W697" s="42"/>
      <c r="X697" s="42"/>
      <c r="Y697" s="42"/>
      <c r="Z697" s="42"/>
    </row>
    <row r="698" ht="11.25" customHeight="1">
      <c r="A698" s="40"/>
      <c r="B698" s="42"/>
      <c r="C698" s="42"/>
      <c r="D698" s="42"/>
      <c r="E698" s="42"/>
      <c r="F698" s="42"/>
      <c r="G698" s="42"/>
      <c r="H698" s="42"/>
      <c r="I698" s="42"/>
      <c r="J698" s="42"/>
      <c r="K698" s="42"/>
      <c r="L698" s="42"/>
      <c r="M698" s="42"/>
      <c r="N698" s="42"/>
      <c r="O698" s="42"/>
      <c r="P698" s="42"/>
      <c r="Q698" s="42"/>
      <c r="R698" s="42"/>
      <c r="S698" s="42"/>
      <c r="T698" s="42"/>
      <c r="U698" s="42"/>
      <c r="V698" s="42"/>
      <c r="W698" s="42"/>
      <c r="X698" s="42"/>
      <c r="Y698" s="42"/>
      <c r="Z698" s="42"/>
    </row>
    <row r="699" ht="11.25" customHeight="1">
      <c r="A699" s="40"/>
      <c r="B699" s="42"/>
      <c r="C699" s="42"/>
      <c r="D699" s="42"/>
      <c r="E699" s="42"/>
      <c r="F699" s="42"/>
      <c r="G699" s="42"/>
      <c r="H699" s="42"/>
      <c r="I699" s="42"/>
      <c r="J699" s="42"/>
      <c r="K699" s="42"/>
      <c r="L699" s="42"/>
      <c r="M699" s="42"/>
      <c r="N699" s="42"/>
      <c r="O699" s="42"/>
      <c r="P699" s="42"/>
      <c r="Q699" s="42"/>
      <c r="R699" s="42"/>
      <c r="S699" s="42"/>
      <c r="T699" s="42"/>
      <c r="U699" s="42"/>
      <c r="V699" s="42"/>
      <c r="W699" s="42"/>
      <c r="X699" s="42"/>
      <c r="Y699" s="42"/>
      <c r="Z699" s="42"/>
    </row>
    <row r="700" ht="11.25" customHeight="1">
      <c r="A700" s="40"/>
      <c r="B700" s="42"/>
      <c r="C700" s="42"/>
      <c r="D700" s="42"/>
      <c r="E700" s="42"/>
      <c r="F700" s="42"/>
      <c r="G700" s="42"/>
      <c r="H700" s="42"/>
      <c r="I700" s="42"/>
      <c r="J700" s="42"/>
      <c r="K700" s="42"/>
      <c r="L700" s="42"/>
      <c r="M700" s="42"/>
      <c r="N700" s="42"/>
      <c r="O700" s="42"/>
      <c r="P700" s="42"/>
      <c r="Q700" s="42"/>
      <c r="R700" s="42"/>
      <c r="S700" s="42"/>
      <c r="T700" s="42"/>
      <c r="U700" s="42"/>
      <c r="V700" s="42"/>
      <c r="W700" s="42"/>
      <c r="X700" s="42"/>
      <c r="Y700" s="42"/>
      <c r="Z700" s="42"/>
    </row>
    <row r="701" ht="11.25" customHeight="1">
      <c r="A701" s="40"/>
      <c r="B701" s="42"/>
      <c r="C701" s="42"/>
      <c r="D701" s="42"/>
      <c r="E701" s="42"/>
      <c r="F701" s="42"/>
      <c r="G701" s="42"/>
      <c r="H701" s="42"/>
      <c r="I701" s="42"/>
      <c r="J701" s="42"/>
      <c r="K701" s="42"/>
      <c r="L701" s="42"/>
      <c r="M701" s="42"/>
      <c r="N701" s="42"/>
      <c r="O701" s="42"/>
      <c r="P701" s="42"/>
      <c r="Q701" s="42"/>
      <c r="R701" s="42"/>
      <c r="S701" s="42"/>
      <c r="T701" s="42"/>
      <c r="U701" s="42"/>
      <c r="V701" s="42"/>
      <c r="W701" s="42"/>
      <c r="X701" s="42"/>
      <c r="Y701" s="42"/>
      <c r="Z701" s="42"/>
    </row>
    <row r="702" ht="11.25" customHeight="1">
      <c r="A702" s="40"/>
      <c r="B702" s="42"/>
      <c r="C702" s="42"/>
      <c r="D702" s="42"/>
      <c r="E702" s="42"/>
      <c r="F702" s="42"/>
      <c r="G702" s="42"/>
      <c r="H702" s="42"/>
      <c r="I702" s="42"/>
      <c r="J702" s="42"/>
      <c r="K702" s="42"/>
      <c r="L702" s="42"/>
      <c r="M702" s="42"/>
      <c r="N702" s="42"/>
      <c r="O702" s="42"/>
      <c r="P702" s="42"/>
      <c r="Q702" s="42"/>
      <c r="R702" s="42"/>
      <c r="S702" s="42"/>
      <c r="T702" s="42"/>
      <c r="U702" s="42"/>
      <c r="V702" s="42"/>
      <c r="W702" s="42"/>
      <c r="X702" s="42"/>
      <c r="Y702" s="42"/>
      <c r="Z702" s="42"/>
    </row>
    <row r="703" ht="11.25" customHeight="1">
      <c r="A703" s="40"/>
      <c r="B703" s="42"/>
      <c r="C703" s="42"/>
      <c r="D703" s="42"/>
      <c r="E703" s="42"/>
      <c r="F703" s="42"/>
      <c r="G703" s="42"/>
      <c r="H703" s="42"/>
      <c r="I703" s="42"/>
      <c r="J703" s="42"/>
      <c r="K703" s="42"/>
      <c r="L703" s="42"/>
      <c r="M703" s="42"/>
      <c r="N703" s="42"/>
      <c r="O703" s="42"/>
      <c r="P703" s="42"/>
      <c r="Q703" s="42"/>
      <c r="R703" s="42"/>
      <c r="S703" s="42"/>
      <c r="T703" s="42"/>
      <c r="U703" s="42"/>
      <c r="V703" s="42"/>
      <c r="W703" s="42"/>
      <c r="X703" s="42"/>
      <c r="Y703" s="42"/>
      <c r="Z703" s="42"/>
    </row>
    <row r="704" ht="11.25" customHeight="1">
      <c r="A704" s="40"/>
      <c r="B704" s="42"/>
      <c r="C704" s="42"/>
      <c r="D704" s="42"/>
      <c r="E704" s="42"/>
      <c r="F704" s="42"/>
      <c r="G704" s="42"/>
      <c r="H704" s="42"/>
      <c r="I704" s="42"/>
      <c r="J704" s="42"/>
      <c r="K704" s="42"/>
      <c r="L704" s="42"/>
      <c r="M704" s="42"/>
      <c r="N704" s="42"/>
      <c r="O704" s="42"/>
      <c r="P704" s="42"/>
      <c r="Q704" s="42"/>
      <c r="R704" s="42"/>
      <c r="S704" s="42"/>
      <c r="T704" s="42"/>
      <c r="U704" s="42"/>
      <c r="V704" s="42"/>
      <c r="W704" s="42"/>
      <c r="X704" s="42"/>
      <c r="Y704" s="42"/>
      <c r="Z704" s="42"/>
    </row>
    <row r="705" ht="11.25" customHeight="1">
      <c r="A705" s="40"/>
      <c r="B705" s="42"/>
      <c r="C705" s="42"/>
      <c r="D705" s="42"/>
      <c r="E705" s="42"/>
      <c r="F705" s="42"/>
      <c r="G705" s="42"/>
      <c r="H705" s="42"/>
      <c r="I705" s="42"/>
      <c r="J705" s="42"/>
      <c r="K705" s="42"/>
      <c r="L705" s="42"/>
      <c r="M705" s="42"/>
      <c r="N705" s="42"/>
      <c r="O705" s="42"/>
      <c r="P705" s="42"/>
      <c r="Q705" s="42"/>
      <c r="R705" s="42"/>
      <c r="S705" s="42"/>
      <c r="T705" s="42"/>
      <c r="U705" s="42"/>
      <c r="V705" s="42"/>
      <c r="W705" s="42"/>
      <c r="X705" s="42"/>
      <c r="Y705" s="42"/>
      <c r="Z705" s="42"/>
    </row>
    <row r="706" ht="11.25" customHeight="1">
      <c r="A706" s="40"/>
      <c r="B706" s="42"/>
      <c r="C706" s="42"/>
      <c r="D706" s="42"/>
      <c r="E706" s="42"/>
      <c r="F706" s="42"/>
      <c r="G706" s="42"/>
      <c r="H706" s="42"/>
      <c r="I706" s="42"/>
      <c r="J706" s="42"/>
      <c r="K706" s="42"/>
      <c r="L706" s="42"/>
      <c r="M706" s="42"/>
      <c r="N706" s="42"/>
      <c r="O706" s="42"/>
      <c r="P706" s="42"/>
      <c r="Q706" s="42"/>
      <c r="R706" s="42"/>
      <c r="S706" s="42"/>
      <c r="T706" s="42"/>
      <c r="U706" s="42"/>
      <c r="V706" s="42"/>
      <c r="W706" s="42"/>
      <c r="X706" s="42"/>
      <c r="Y706" s="42"/>
      <c r="Z706" s="42"/>
    </row>
    <row r="707" ht="11.25" customHeight="1">
      <c r="A707" s="40"/>
      <c r="B707" s="42"/>
      <c r="C707" s="42"/>
      <c r="D707" s="42"/>
      <c r="E707" s="42"/>
      <c r="F707" s="42"/>
      <c r="G707" s="42"/>
      <c r="H707" s="42"/>
      <c r="I707" s="42"/>
      <c r="J707" s="42"/>
      <c r="K707" s="42"/>
      <c r="L707" s="42"/>
      <c r="M707" s="42"/>
      <c r="N707" s="42"/>
      <c r="O707" s="42"/>
      <c r="P707" s="42"/>
      <c r="Q707" s="42"/>
      <c r="R707" s="42"/>
      <c r="S707" s="42"/>
      <c r="T707" s="42"/>
      <c r="U707" s="42"/>
      <c r="V707" s="42"/>
      <c r="W707" s="42"/>
      <c r="X707" s="42"/>
      <c r="Y707" s="42"/>
      <c r="Z707" s="42"/>
    </row>
    <row r="708" ht="11.25" customHeight="1">
      <c r="A708" s="40"/>
      <c r="B708" s="42"/>
      <c r="C708" s="42"/>
      <c r="D708" s="42"/>
      <c r="E708" s="42"/>
      <c r="F708" s="42"/>
      <c r="G708" s="42"/>
      <c r="H708" s="42"/>
      <c r="I708" s="42"/>
      <c r="J708" s="42"/>
      <c r="K708" s="42"/>
      <c r="L708" s="42"/>
      <c r="M708" s="42"/>
      <c r="N708" s="42"/>
      <c r="O708" s="42"/>
      <c r="P708" s="42"/>
      <c r="Q708" s="42"/>
      <c r="R708" s="42"/>
      <c r="S708" s="42"/>
      <c r="T708" s="42"/>
      <c r="U708" s="42"/>
      <c r="V708" s="42"/>
      <c r="W708" s="42"/>
      <c r="X708" s="42"/>
      <c r="Y708" s="42"/>
      <c r="Z708" s="42"/>
    </row>
    <row r="709" ht="11.25" customHeight="1">
      <c r="A709" s="40"/>
      <c r="B709" s="42"/>
      <c r="C709" s="42"/>
      <c r="D709" s="42"/>
      <c r="E709" s="42"/>
      <c r="F709" s="42"/>
      <c r="G709" s="42"/>
      <c r="H709" s="42"/>
      <c r="I709" s="42"/>
      <c r="J709" s="42"/>
      <c r="K709" s="42"/>
      <c r="L709" s="42"/>
      <c r="M709" s="42"/>
      <c r="N709" s="42"/>
      <c r="O709" s="42"/>
      <c r="P709" s="42"/>
      <c r="Q709" s="42"/>
      <c r="R709" s="42"/>
      <c r="S709" s="42"/>
      <c r="T709" s="42"/>
      <c r="U709" s="42"/>
      <c r="V709" s="42"/>
      <c r="W709" s="42"/>
      <c r="X709" s="42"/>
      <c r="Y709" s="42"/>
      <c r="Z709" s="42"/>
    </row>
    <row r="710" ht="11.25" customHeight="1">
      <c r="A710" s="40"/>
      <c r="B710" s="42"/>
      <c r="C710" s="42"/>
      <c r="D710" s="42"/>
      <c r="E710" s="42"/>
      <c r="F710" s="42"/>
      <c r="G710" s="42"/>
      <c r="H710" s="42"/>
      <c r="I710" s="42"/>
      <c r="J710" s="42"/>
      <c r="K710" s="42"/>
      <c r="L710" s="42"/>
      <c r="M710" s="42"/>
      <c r="N710" s="42"/>
      <c r="O710" s="42"/>
      <c r="P710" s="42"/>
      <c r="Q710" s="42"/>
      <c r="R710" s="42"/>
      <c r="S710" s="42"/>
      <c r="T710" s="42"/>
      <c r="U710" s="42"/>
      <c r="V710" s="42"/>
      <c r="W710" s="42"/>
      <c r="X710" s="42"/>
      <c r="Y710" s="42"/>
      <c r="Z710" s="42"/>
    </row>
    <row r="711" ht="11.25" customHeight="1">
      <c r="A711" s="40"/>
      <c r="B711" s="42"/>
      <c r="C711" s="42"/>
      <c r="D711" s="42"/>
      <c r="E711" s="42"/>
      <c r="F711" s="42"/>
      <c r="G711" s="42"/>
      <c r="H711" s="42"/>
      <c r="I711" s="42"/>
      <c r="J711" s="42"/>
      <c r="K711" s="42"/>
      <c r="L711" s="42"/>
      <c r="M711" s="42"/>
      <c r="N711" s="42"/>
      <c r="O711" s="42"/>
      <c r="P711" s="42"/>
      <c r="Q711" s="42"/>
      <c r="R711" s="42"/>
      <c r="S711" s="42"/>
      <c r="T711" s="42"/>
      <c r="U711" s="42"/>
      <c r="V711" s="42"/>
      <c r="W711" s="42"/>
      <c r="X711" s="42"/>
      <c r="Y711" s="42"/>
      <c r="Z711" s="42"/>
    </row>
    <row r="712" ht="11.25" customHeight="1">
      <c r="A712" s="40"/>
      <c r="B712" s="42"/>
      <c r="C712" s="42"/>
      <c r="D712" s="42"/>
      <c r="E712" s="42"/>
      <c r="F712" s="42"/>
      <c r="G712" s="42"/>
      <c r="H712" s="42"/>
      <c r="I712" s="42"/>
      <c r="J712" s="42"/>
      <c r="K712" s="42"/>
      <c r="L712" s="42"/>
      <c r="M712" s="42"/>
      <c r="N712" s="42"/>
      <c r="O712" s="42"/>
      <c r="P712" s="42"/>
      <c r="Q712" s="42"/>
      <c r="R712" s="42"/>
      <c r="S712" s="42"/>
      <c r="T712" s="42"/>
      <c r="U712" s="42"/>
      <c r="V712" s="42"/>
      <c r="W712" s="42"/>
      <c r="X712" s="42"/>
      <c r="Y712" s="42"/>
      <c r="Z712" s="42"/>
    </row>
    <row r="713" ht="11.25" customHeight="1">
      <c r="A713" s="40"/>
      <c r="B713" s="42"/>
      <c r="C713" s="42"/>
      <c r="D713" s="42"/>
      <c r="E713" s="42"/>
      <c r="F713" s="42"/>
      <c r="G713" s="42"/>
      <c r="H713" s="42"/>
      <c r="I713" s="42"/>
      <c r="J713" s="42"/>
      <c r="K713" s="42"/>
      <c r="L713" s="42"/>
      <c r="M713" s="42"/>
      <c r="N713" s="42"/>
      <c r="O713" s="42"/>
      <c r="P713" s="42"/>
      <c r="Q713" s="42"/>
      <c r="R713" s="42"/>
      <c r="S713" s="42"/>
      <c r="T713" s="42"/>
      <c r="U713" s="42"/>
      <c r="V713" s="42"/>
      <c r="W713" s="42"/>
      <c r="X713" s="42"/>
      <c r="Y713" s="42"/>
      <c r="Z713" s="42"/>
    </row>
    <row r="714" ht="11.25" customHeight="1">
      <c r="A714" s="40"/>
      <c r="B714" s="42"/>
      <c r="C714" s="42"/>
      <c r="D714" s="42"/>
      <c r="E714" s="42"/>
      <c r="F714" s="42"/>
      <c r="G714" s="42"/>
      <c r="H714" s="42"/>
      <c r="I714" s="42"/>
      <c r="J714" s="42"/>
      <c r="K714" s="42"/>
      <c r="L714" s="42"/>
      <c r="M714" s="42"/>
      <c r="N714" s="42"/>
      <c r="O714" s="42"/>
      <c r="P714" s="42"/>
      <c r="Q714" s="42"/>
      <c r="R714" s="42"/>
      <c r="S714" s="42"/>
      <c r="T714" s="42"/>
      <c r="U714" s="42"/>
      <c r="V714" s="42"/>
      <c r="W714" s="42"/>
      <c r="X714" s="42"/>
      <c r="Y714" s="42"/>
      <c r="Z714" s="42"/>
    </row>
    <row r="715" ht="11.25" customHeight="1">
      <c r="A715" s="40"/>
      <c r="B715" s="42"/>
      <c r="C715" s="42"/>
      <c r="D715" s="42"/>
      <c r="E715" s="42"/>
      <c r="F715" s="42"/>
      <c r="G715" s="42"/>
      <c r="H715" s="42"/>
      <c r="I715" s="42"/>
      <c r="J715" s="42"/>
      <c r="K715" s="42"/>
      <c r="L715" s="42"/>
      <c r="M715" s="42"/>
      <c r="N715" s="42"/>
      <c r="O715" s="42"/>
      <c r="P715" s="42"/>
      <c r="Q715" s="42"/>
      <c r="R715" s="42"/>
      <c r="S715" s="42"/>
      <c r="T715" s="42"/>
      <c r="U715" s="42"/>
      <c r="V715" s="42"/>
      <c r="W715" s="42"/>
      <c r="X715" s="42"/>
      <c r="Y715" s="42"/>
      <c r="Z715" s="42"/>
    </row>
    <row r="716" ht="11.25" customHeight="1">
      <c r="A716" s="40"/>
      <c r="B716" s="42"/>
      <c r="C716" s="42"/>
      <c r="D716" s="42"/>
      <c r="E716" s="42"/>
      <c r="F716" s="42"/>
      <c r="G716" s="42"/>
      <c r="H716" s="42"/>
      <c r="I716" s="42"/>
      <c r="J716" s="42"/>
      <c r="K716" s="42"/>
      <c r="L716" s="42"/>
      <c r="M716" s="42"/>
      <c r="N716" s="42"/>
      <c r="O716" s="42"/>
      <c r="P716" s="42"/>
      <c r="Q716" s="42"/>
      <c r="R716" s="42"/>
      <c r="S716" s="42"/>
      <c r="T716" s="42"/>
      <c r="U716" s="42"/>
      <c r="V716" s="42"/>
      <c r="W716" s="42"/>
      <c r="X716" s="42"/>
      <c r="Y716" s="42"/>
      <c r="Z716" s="42"/>
    </row>
    <row r="717" ht="11.25" customHeight="1">
      <c r="A717" s="40"/>
      <c r="B717" s="42"/>
      <c r="C717" s="42"/>
      <c r="D717" s="42"/>
      <c r="E717" s="42"/>
      <c r="F717" s="42"/>
      <c r="G717" s="42"/>
      <c r="H717" s="42"/>
      <c r="I717" s="42"/>
      <c r="J717" s="42"/>
      <c r="K717" s="42"/>
      <c r="L717" s="42"/>
      <c r="M717" s="42"/>
      <c r="N717" s="42"/>
      <c r="O717" s="42"/>
      <c r="P717" s="42"/>
      <c r="Q717" s="42"/>
      <c r="R717" s="42"/>
      <c r="S717" s="42"/>
      <c r="T717" s="42"/>
      <c r="U717" s="42"/>
      <c r="V717" s="42"/>
      <c r="W717" s="42"/>
      <c r="X717" s="42"/>
      <c r="Y717" s="42"/>
      <c r="Z717" s="42"/>
    </row>
    <row r="718" ht="11.25" customHeight="1">
      <c r="A718" s="40"/>
      <c r="B718" s="42"/>
      <c r="C718" s="42"/>
      <c r="D718" s="42"/>
      <c r="E718" s="42"/>
      <c r="F718" s="42"/>
      <c r="G718" s="42"/>
      <c r="H718" s="42"/>
      <c r="I718" s="42"/>
      <c r="J718" s="42"/>
      <c r="K718" s="42"/>
      <c r="L718" s="42"/>
      <c r="M718" s="42"/>
      <c r="N718" s="42"/>
      <c r="O718" s="42"/>
      <c r="P718" s="42"/>
      <c r="Q718" s="42"/>
      <c r="R718" s="42"/>
      <c r="S718" s="42"/>
      <c r="T718" s="42"/>
      <c r="U718" s="42"/>
      <c r="V718" s="42"/>
      <c r="W718" s="42"/>
      <c r="X718" s="42"/>
      <c r="Y718" s="42"/>
      <c r="Z718" s="42"/>
    </row>
    <row r="719" ht="11.25" customHeight="1">
      <c r="A719" s="40"/>
      <c r="B719" s="42"/>
      <c r="C719" s="42"/>
      <c r="D719" s="42"/>
      <c r="E719" s="42"/>
      <c r="F719" s="42"/>
      <c r="G719" s="42"/>
      <c r="H719" s="42"/>
      <c r="I719" s="42"/>
      <c r="J719" s="42"/>
      <c r="K719" s="42"/>
      <c r="L719" s="42"/>
      <c r="M719" s="42"/>
      <c r="N719" s="42"/>
      <c r="O719" s="42"/>
      <c r="P719" s="42"/>
      <c r="Q719" s="42"/>
      <c r="R719" s="42"/>
      <c r="S719" s="42"/>
      <c r="T719" s="42"/>
      <c r="U719" s="42"/>
      <c r="V719" s="42"/>
      <c r="W719" s="42"/>
      <c r="X719" s="42"/>
      <c r="Y719" s="42"/>
      <c r="Z719" s="42"/>
    </row>
    <row r="720" ht="11.25" customHeight="1">
      <c r="A720" s="40"/>
      <c r="B720" s="42"/>
      <c r="C720" s="42"/>
      <c r="D720" s="42"/>
      <c r="E720" s="42"/>
      <c r="F720" s="42"/>
      <c r="G720" s="42"/>
      <c r="H720" s="42"/>
      <c r="I720" s="42"/>
      <c r="J720" s="42"/>
      <c r="K720" s="42"/>
      <c r="L720" s="42"/>
      <c r="M720" s="42"/>
      <c r="N720" s="42"/>
      <c r="O720" s="42"/>
      <c r="P720" s="42"/>
      <c r="Q720" s="42"/>
      <c r="R720" s="42"/>
      <c r="S720" s="42"/>
      <c r="T720" s="42"/>
      <c r="U720" s="42"/>
      <c r="V720" s="42"/>
      <c r="W720" s="42"/>
      <c r="X720" s="42"/>
      <c r="Y720" s="42"/>
      <c r="Z720" s="42"/>
    </row>
    <row r="721" ht="11.25" customHeight="1">
      <c r="A721" s="40"/>
      <c r="B721" s="42"/>
      <c r="C721" s="42"/>
      <c r="D721" s="42"/>
      <c r="E721" s="42"/>
      <c r="F721" s="42"/>
      <c r="G721" s="42"/>
      <c r="H721" s="42"/>
      <c r="I721" s="42"/>
      <c r="J721" s="42"/>
      <c r="K721" s="42"/>
      <c r="L721" s="42"/>
      <c r="M721" s="42"/>
      <c r="N721" s="42"/>
      <c r="O721" s="42"/>
      <c r="P721" s="42"/>
      <c r="Q721" s="42"/>
      <c r="R721" s="42"/>
      <c r="S721" s="42"/>
      <c r="T721" s="42"/>
      <c r="U721" s="42"/>
      <c r="V721" s="42"/>
      <c r="W721" s="42"/>
      <c r="X721" s="42"/>
      <c r="Y721" s="42"/>
      <c r="Z721" s="42"/>
    </row>
    <row r="722" ht="11.25" customHeight="1">
      <c r="A722" s="40"/>
      <c r="B722" s="42"/>
      <c r="C722" s="42"/>
      <c r="D722" s="42"/>
      <c r="E722" s="42"/>
      <c r="F722" s="42"/>
      <c r="G722" s="42"/>
      <c r="H722" s="42"/>
      <c r="I722" s="42"/>
      <c r="J722" s="42"/>
      <c r="K722" s="42"/>
      <c r="L722" s="42"/>
      <c r="M722" s="42"/>
      <c r="N722" s="42"/>
      <c r="O722" s="42"/>
      <c r="P722" s="42"/>
      <c r="Q722" s="42"/>
      <c r="R722" s="42"/>
      <c r="S722" s="42"/>
      <c r="T722" s="42"/>
      <c r="U722" s="42"/>
      <c r="V722" s="42"/>
      <c r="W722" s="42"/>
      <c r="X722" s="42"/>
      <c r="Y722" s="42"/>
      <c r="Z722" s="42"/>
    </row>
    <row r="723" ht="11.25" customHeight="1">
      <c r="A723" s="40"/>
      <c r="B723" s="42"/>
      <c r="C723" s="42"/>
      <c r="D723" s="42"/>
      <c r="E723" s="42"/>
      <c r="F723" s="42"/>
      <c r="G723" s="42"/>
      <c r="H723" s="42"/>
      <c r="I723" s="42"/>
      <c r="J723" s="42"/>
      <c r="K723" s="42"/>
      <c r="L723" s="42"/>
      <c r="M723" s="42"/>
      <c r="N723" s="42"/>
      <c r="O723" s="42"/>
      <c r="P723" s="42"/>
      <c r="Q723" s="42"/>
      <c r="R723" s="42"/>
      <c r="S723" s="42"/>
      <c r="T723" s="42"/>
      <c r="U723" s="42"/>
      <c r="V723" s="42"/>
      <c r="W723" s="42"/>
      <c r="X723" s="42"/>
      <c r="Y723" s="42"/>
      <c r="Z723" s="42"/>
    </row>
    <row r="724" ht="11.25" customHeight="1">
      <c r="A724" s="40"/>
      <c r="B724" s="42"/>
      <c r="C724" s="42"/>
      <c r="D724" s="42"/>
      <c r="E724" s="42"/>
      <c r="F724" s="42"/>
      <c r="G724" s="42"/>
      <c r="H724" s="42"/>
      <c r="I724" s="42"/>
      <c r="J724" s="42"/>
      <c r="K724" s="42"/>
      <c r="L724" s="42"/>
      <c r="M724" s="42"/>
      <c r="N724" s="42"/>
      <c r="O724" s="42"/>
      <c r="P724" s="42"/>
      <c r="Q724" s="42"/>
      <c r="R724" s="42"/>
      <c r="S724" s="42"/>
      <c r="T724" s="42"/>
      <c r="U724" s="42"/>
      <c r="V724" s="42"/>
      <c r="W724" s="42"/>
      <c r="X724" s="42"/>
      <c r="Y724" s="42"/>
      <c r="Z724" s="42"/>
    </row>
    <row r="725" ht="11.25" customHeight="1">
      <c r="A725" s="40"/>
      <c r="B725" s="42"/>
      <c r="C725" s="42"/>
      <c r="D725" s="42"/>
      <c r="E725" s="42"/>
      <c r="F725" s="42"/>
      <c r="G725" s="42"/>
      <c r="H725" s="42"/>
      <c r="I725" s="42"/>
      <c r="J725" s="42"/>
      <c r="K725" s="42"/>
      <c r="L725" s="42"/>
      <c r="M725" s="42"/>
      <c r="N725" s="42"/>
      <c r="O725" s="42"/>
      <c r="P725" s="42"/>
      <c r="Q725" s="42"/>
      <c r="R725" s="42"/>
      <c r="S725" s="42"/>
      <c r="T725" s="42"/>
      <c r="U725" s="42"/>
      <c r="V725" s="42"/>
      <c r="W725" s="42"/>
      <c r="X725" s="42"/>
      <c r="Y725" s="42"/>
      <c r="Z725" s="42"/>
    </row>
    <row r="726" ht="11.25" customHeight="1">
      <c r="A726" s="40"/>
      <c r="B726" s="42"/>
      <c r="C726" s="42"/>
      <c r="D726" s="42"/>
      <c r="E726" s="42"/>
      <c r="F726" s="42"/>
      <c r="G726" s="42"/>
      <c r="H726" s="42"/>
      <c r="I726" s="42"/>
      <c r="J726" s="42"/>
      <c r="K726" s="42"/>
      <c r="L726" s="42"/>
      <c r="M726" s="42"/>
      <c r="N726" s="42"/>
      <c r="O726" s="42"/>
      <c r="P726" s="42"/>
      <c r="Q726" s="42"/>
      <c r="R726" s="42"/>
      <c r="S726" s="42"/>
      <c r="T726" s="42"/>
      <c r="U726" s="42"/>
      <c r="V726" s="42"/>
      <c r="W726" s="42"/>
      <c r="X726" s="42"/>
      <c r="Y726" s="42"/>
      <c r="Z726" s="42"/>
    </row>
    <row r="727" ht="11.25" customHeight="1">
      <c r="A727" s="40"/>
      <c r="B727" s="42"/>
      <c r="C727" s="42"/>
      <c r="D727" s="42"/>
      <c r="E727" s="42"/>
      <c r="F727" s="42"/>
      <c r="G727" s="42"/>
      <c r="H727" s="42"/>
      <c r="I727" s="42"/>
      <c r="J727" s="42"/>
      <c r="K727" s="42"/>
      <c r="L727" s="42"/>
      <c r="M727" s="42"/>
      <c r="N727" s="42"/>
      <c r="O727" s="42"/>
      <c r="P727" s="42"/>
      <c r="Q727" s="42"/>
      <c r="R727" s="42"/>
      <c r="S727" s="42"/>
      <c r="T727" s="42"/>
      <c r="U727" s="42"/>
      <c r="V727" s="42"/>
      <c r="W727" s="42"/>
      <c r="X727" s="42"/>
      <c r="Y727" s="42"/>
      <c r="Z727" s="42"/>
    </row>
    <row r="728" ht="11.25" customHeight="1">
      <c r="A728" s="40"/>
      <c r="B728" s="42"/>
      <c r="C728" s="42"/>
      <c r="D728" s="42"/>
      <c r="E728" s="42"/>
      <c r="F728" s="42"/>
      <c r="G728" s="42"/>
      <c r="H728" s="42"/>
      <c r="I728" s="42"/>
      <c r="J728" s="42"/>
      <c r="K728" s="42"/>
      <c r="L728" s="42"/>
      <c r="M728" s="42"/>
      <c r="N728" s="42"/>
      <c r="O728" s="42"/>
      <c r="P728" s="42"/>
      <c r="Q728" s="42"/>
      <c r="R728" s="42"/>
      <c r="S728" s="42"/>
      <c r="T728" s="42"/>
      <c r="U728" s="42"/>
      <c r="V728" s="42"/>
      <c r="W728" s="42"/>
      <c r="X728" s="42"/>
      <c r="Y728" s="42"/>
      <c r="Z728" s="42"/>
    </row>
    <row r="729" ht="11.25" customHeight="1">
      <c r="A729" s="40"/>
      <c r="B729" s="42"/>
      <c r="C729" s="42"/>
      <c r="D729" s="42"/>
      <c r="E729" s="42"/>
      <c r="F729" s="42"/>
      <c r="G729" s="42"/>
      <c r="H729" s="42"/>
      <c r="I729" s="42"/>
      <c r="J729" s="42"/>
      <c r="K729" s="42"/>
      <c r="L729" s="42"/>
      <c r="M729" s="42"/>
      <c r="N729" s="42"/>
      <c r="O729" s="42"/>
      <c r="P729" s="42"/>
      <c r="Q729" s="42"/>
      <c r="R729" s="42"/>
      <c r="S729" s="42"/>
      <c r="T729" s="42"/>
      <c r="U729" s="42"/>
      <c r="V729" s="42"/>
      <c r="W729" s="42"/>
      <c r="X729" s="42"/>
      <c r="Y729" s="42"/>
      <c r="Z729" s="42"/>
    </row>
    <row r="730" ht="11.25" customHeight="1">
      <c r="A730" s="40"/>
      <c r="B730" s="42"/>
      <c r="C730" s="42"/>
      <c r="D730" s="42"/>
      <c r="E730" s="42"/>
      <c r="F730" s="42"/>
      <c r="G730" s="42"/>
      <c r="H730" s="42"/>
      <c r="I730" s="42"/>
      <c r="J730" s="42"/>
      <c r="K730" s="42"/>
      <c r="L730" s="42"/>
      <c r="M730" s="42"/>
      <c r="N730" s="42"/>
      <c r="O730" s="42"/>
      <c r="P730" s="42"/>
      <c r="Q730" s="42"/>
      <c r="R730" s="42"/>
      <c r="S730" s="42"/>
      <c r="T730" s="42"/>
      <c r="U730" s="42"/>
      <c r="V730" s="42"/>
      <c r="W730" s="42"/>
      <c r="X730" s="42"/>
      <c r="Y730" s="42"/>
      <c r="Z730" s="42"/>
    </row>
    <row r="731" ht="11.25" customHeight="1">
      <c r="A731" s="40"/>
      <c r="B731" s="42"/>
      <c r="C731" s="42"/>
      <c r="D731" s="42"/>
      <c r="E731" s="42"/>
      <c r="F731" s="42"/>
      <c r="G731" s="42"/>
      <c r="H731" s="42"/>
      <c r="I731" s="42"/>
      <c r="J731" s="42"/>
      <c r="K731" s="42"/>
      <c r="L731" s="42"/>
      <c r="M731" s="42"/>
      <c r="N731" s="42"/>
      <c r="O731" s="42"/>
      <c r="P731" s="42"/>
      <c r="Q731" s="42"/>
      <c r="R731" s="42"/>
      <c r="S731" s="42"/>
      <c r="T731" s="42"/>
      <c r="U731" s="42"/>
      <c r="V731" s="42"/>
      <c r="W731" s="42"/>
      <c r="X731" s="42"/>
      <c r="Y731" s="42"/>
      <c r="Z731" s="42"/>
    </row>
    <row r="732" ht="11.25" customHeight="1">
      <c r="A732" s="40"/>
      <c r="B732" s="42"/>
      <c r="C732" s="42"/>
      <c r="D732" s="42"/>
      <c r="E732" s="42"/>
      <c r="F732" s="42"/>
      <c r="G732" s="42"/>
      <c r="H732" s="42"/>
      <c r="I732" s="42"/>
      <c r="J732" s="42"/>
      <c r="K732" s="42"/>
      <c r="L732" s="42"/>
      <c r="M732" s="42"/>
      <c r="N732" s="42"/>
      <c r="O732" s="42"/>
      <c r="P732" s="42"/>
      <c r="Q732" s="42"/>
      <c r="R732" s="42"/>
      <c r="S732" s="42"/>
      <c r="T732" s="42"/>
      <c r="U732" s="42"/>
      <c r="V732" s="42"/>
      <c r="W732" s="42"/>
      <c r="X732" s="42"/>
      <c r="Y732" s="42"/>
      <c r="Z732" s="42"/>
    </row>
    <row r="733" ht="11.25" customHeight="1">
      <c r="A733" s="40"/>
      <c r="B733" s="42"/>
      <c r="C733" s="42"/>
      <c r="D733" s="42"/>
      <c r="E733" s="42"/>
      <c r="F733" s="42"/>
      <c r="G733" s="42"/>
      <c r="H733" s="42"/>
      <c r="I733" s="42"/>
      <c r="J733" s="42"/>
      <c r="K733" s="42"/>
      <c r="L733" s="42"/>
      <c r="M733" s="42"/>
      <c r="N733" s="42"/>
      <c r="O733" s="42"/>
      <c r="P733" s="42"/>
      <c r="Q733" s="42"/>
      <c r="R733" s="42"/>
      <c r="S733" s="42"/>
      <c r="T733" s="42"/>
      <c r="U733" s="42"/>
      <c r="V733" s="42"/>
      <c r="W733" s="42"/>
      <c r="X733" s="42"/>
      <c r="Y733" s="42"/>
      <c r="Z733" s="42"/>
    </row>
    <row r="734" ht="11.25" customHeight="1">
      <c r="A734" s="40"/>
      <c r="B734" s="42"/>
      <c r="C734" s="42"/>
      <c r="D734" s="42"/>
      <c r="E734" s="42"/>
      <c r="F734" s="42"/>
      <c r="G734" s="42"/>
      <c r="H734" s="42"/>
      <c r="I734" s="42"/>
      <c r="J734" s="42"/>
      <c r="K734" s="42"/>
      <c r="L734" s="42"/>
      <c r="M734" s="42"/>
      <c r="N734" s="42"/>
      <c r="O734" s="42"/>
      <c r="P734" s="42"/>
      <c r="Q734" s="42"/>
      <c r="R734" s="42"/>
      <c r="S734" s="42"/>
      <c r="T734" s="42"/>
      <c r="U734" s="42"/>
      <c r="V734" s="42"/>
      <c r="W734" s="42"/>
      <c r="X734" s="42"/>
      <c r="Y734" s="42"/>
      <c r="Z734" s="42"/>
    </row>
    <row r="735" ht="11.25" customHeight="1">
      <c r="A735" s="40"/>
      <c r="B735" s="42"/>
      <c r="C735" s="42"/>
      <c r="D735" s="42"/>
      <c r="E735" s="42"/>
      <c r="F735" s="42"/>
      <c r="G735" s="42"/>
      <c r="H735" s="42"/>
      <c r="I735" s="42"/>
      <c r="J735" s="42"/>
      <c r="K735" s="42"/>
      <c r="L735" s="42"/>
      <c r="M735" s="42"/>
      <c r="N735" s="42"/>
      <c r="O735" s="42"/>
      <c r="P735" s="42"/>
      <c r="Q735" s="42"/>
      <c r="R735" s="42"/>
      <c r="S735" s="42"/>
      <c r="T735" s="42"/>
      <c r="U735" s="42"/>
      <c r="V735" s="42"/>
      <c r="W735" s="42"/>
      <c r="X735" s="42"/>
      <c r="Y735" s="42"/>
      <c r="Z735" s="42"/>
    </row>
    <row r="736" ht="11.25" customHeight="1">
      <c r="A736" s="40"/>
      <c r="B736" s="42"/>
      <c r="C736" s="42"/>
      <c r="D736" s="42"/>
      <c r="E736" s="42"/>
      <c r="F736" s="42"/>
      <c r="G736" s="42"/>
      <c r="H736" s="42"/>
      <c r="I736" s="42"/>
      <c r="J736" s="42"/>
      <c r="K736" s="42"/>
      <c r="L736" s="42"/>
      <c r="M736" s="42"/>
      <c r="N736" s="42"/>
      <c r="O736" s="42"/>
      <c r="P736" s="42"/>
      <c r="Q736" s="42"/>
      <c r="R736" s="42"/>
      <c r="S736" s="42"/>
      <c r="T736" s="42"/>
      <c r="U736" s="42"/>
      <c r="V736" s="42"/>
      <c r="W736" s="42"/>
      <c r="X736" s="42"/>
      <c r="Y736" s="42"/>
      <c r="Z736" s="42"/>
    </row>
    <row r="737" ht="11.25" customHeight="1">
      <c r="A737" s="40"/>
      <c r="B737" s="42"/>
      <c r="C737" s="42"/>
      <c r="D737" s="42"/>
      <c r="E737" s="42"/>
      <c r="F737" s="42"/>
      <c r="G737" s="42"/>
      <c r="H737" s="42"/>
      <c r="I737" s="42"/>
      <c r="J737" s="42"/>
      <c r="K737" s="42"/>
      <c r="L737" s="42"/>
      <c r="M737" s="42"/>
      <c r="N737" s="42"/>
      <c r="O737" s="42"/>
      <c r="P737" s="42"/>
      <c r="Q737" s="42"/>
      <c r="R737" s="42"/>
      <c r="S737" s="42"/>
      <c r="T737" s="42"/>
      <c r="U737" s="42"/>
      <c r="V737" s="42"/>
      <c r="W737" s="42"/>
      <c r="X737" s="42"/>
      <c r="Y737" s="42"/>
      <c r="Z737" s="42"/>
    </row>
    <row r="738" ht="11.25" customHeight="1">
      <c r="A738" s="40"/>
      <c r="B738" s="42"/>
      <c r="C738" s="42"/>
      <c r="D738" s="42"/>
      <c r="E738" s="42"/>
      <c r="F738" s="42"/>
      <c r="G738" s="42"/>
      <c r="H738" s="42"/>
      <c r="I738" s="42"/>
      <c r="J738" s="42"/>
      <c r="K738" s="42"/>
      <c r="L738" s="42"/>
      <c r="M738" s="42"/>
      <c r="N738" s="42"/>
      <c r="O738" s="42"/>
      <c r="P738" s="42"/>
      <c r="Q738" s="42"/>
      <c r="R738" s="42"/>
      <c r="S738" s="42"/>
      <c r="T738" s="42"/>
      <c r="U738" s="42"/>
      <c r="V738" s="42"/>
      <c r="W738" s="42"/>
      <c r="X738" s="42"/>
      <c r="Y738" s="42"/>
      <c r="Z738" s="42"/>
    </row>
    <row r="739" ht="11.25" customHeight="1">
      <c r="A739" s="40"/>
      <c r="B739" s="42"/>
      <c r="C739" s="42"/>
      <c r="D739" s="42"/>
      <c r="E739" s="42"/>
      <c r="F739" s="42"/>
      <c r="G739" s="42"/>
      <c r="H739" s="42"/>
      <c r="I739" s="42"/>
      <c r="J739" s="42"/>
      <c r="K739" s="42"/>
      <c r="L739" s="42"/>
      <c r="M739" s="42"/>
      <c r="N739" s="42"/>
      <c r="O739" s="42"/>
      <c r="P739" s="42"/>
      <c r="Q739" s="42"/>
      <c r="R739" s="42"/>
      <c r="S739" s="42"/>
      <c r="T739" s="42"/>
      <c r="U739" s="42"/>
      <c r="V739" s="42"/>
      <c r="W739" s="42"/>
      <c r="X739" s="42"/>
      <c r="Y739" s="42"/>
      <c r="Z739" s="42"/>
    </row>
    <row r="740" ht="11.25" customHeight="1">
      <c r="A740" s="40"/>
      <c r="B740" s="42"/>
      <c r="C740" s="42"/>
      <c r="D740" s="42"/>
      <c r="E740" s="42"/>
      <c r="F740" s="42"/>
      <c r="G740" s="42"/>
      <c r="H740" s="42"/>
      <c r="I740" s="42"/>
      <c r="J740" s="42"/>
      <c r="K740" s="42"/>
      <c r="L740" s="42"/>
      <c r="M740" s="42"/>
      <c r="N740" s="42"/>
      <c r="O740" s="42"/>
      <c r="P740" s="42"/>
      <c r="Q740" s="42"/>
      <c r="R740" s="42"/>
      <c r="S740" s="42"/>
      <c r="T740" s="42"/>
      <c r="U740" s="42"/>
      <c r="V740" s="42"/>
      <c r="W740" s="42"/>
      <c r="X740" s="42"/>
      <c r="Y740" s="42"/>
      <c r="Z740" s="42"/>
    </row>
    <row r="741" ht="11.25" customHeight="1">
      <c r="A741" s="40"/>
      <c r="B741" s="42"/>
      <c r="C741" s="42"/>
      <c r="D741" s="42"/>
      <c r="E741" s="42"/>
      <c r="F741" s="42"/>
      <c r="G741" s="42"/>
      <c r="H741" s="42"/>
      <c r="I741" s="42"/>
      <c r="J741" s="42"/>
      <c r="K741" s="42"/>
      <c r="L741" s="42"/>
      <c r="M741" s="42"/>
      <c r="N741" s="42"/>
      <c r="O741" s="42"/>
      <c r="P741" s="42"/>
      <c r="Q741" s="42"/>
      <c r="R741" s="42"/>
      <c r="S741" s="42"/>
      <c r="T741" s="42"/>
      <c r="U741" s="42"/>
      <c r="V741" s="42"/>
      <c r="W741" s="42"/>
      <c r="X741" s="42"/>
      <c r="Y741" s="42"/>
      <c r="Z741" s="42"/>
    </row>
    <row r="742" ht="11.25" customHeight="1">
      <c r="A742" s="40"/>
      <c r="B742" s="42"/>
      <c r="C742" s="42"/>
      <c r="D742" s="42"/>
      <c r="E742" s="42"/>
      <c r="F742" s="42"/>
      <c r="G742" s="42"/>
      <c r="H742" s="42"/>
      <c r="I742" s="42"/>
      <c r="J742" s="42"/>
      <c r="K742" s="42"/>
      <c r="L742" s="42"/>
      <c r="M742" s="42"/>
      <c r="N742" s="42"/>
      <c r="O742" s="42"/>
      <c r="P742" s="42"/>
      <c r="Q742" s="42"/>
      <c r="R742" s="42"/>
      <c r="S742" s="42"/>
      <c r="T742" s="42"/>
      <c r="U742" s="42"/>
      <c r="V742" s="42"/>
      <c r="W742" s="42"/>
      <c r="X742" s="42"/>
      <c r="Y742" s="42"/>
      <c r="Z742" s="42"/>
    </row>
    <row r="743" ht="11.25" customHeight="1">
      <c r="A743" s="40"/>
      <c r="B743" s="42"/>
      <c r="C743" s="42"/>
      <c r="D743" s="42"/>
      <c r="E743" s="42"/>
      <c r="F743" s="42"/>
      <c r="G743" s="42"/>
      <c r="H743" s="42"/>
      <c r="I743" s="42"/>
      <c r="J743" s="42"/>
      <c r="K743" s="42"/>
      <c r="L743" s="42"/>
      <c r="M743" s="42"/>
      <c r="N743" s="42"/>
      <c r="O743" s="42"/>
      <c r="P743" s="42"/>
      <c r="Q743" s="42"/>
      <c r="R743" s="42"/>
      <c r="S743" s="42"/>
      <c r="T743" s="42"/>
      <c r="U743" s="42"/>
      <c r="V743" s="42"/>
      <c r="W743" s="42"/>
      <c r="X743" s="42"/>
      <c r="Y743" s="42"/>
      <c r="Z743" s="42"/>
    </row>
    <row r="744" ht="11.25" customHeight="1">
      <c r="A744" s="40"/>
      <c r="B744" s="42"/>
      <c r="C744" s="42"/>
      <c r="D744" s="42"/>
      <c r="E744" s="42"/>
      <c r="F744" s="42"/>
      <c r="G744" s="42"/>
      <c r="H744" s="42"/>
      <c r="I744" s="42"/>
      <c r="J744" s="42"/>
      <c r="K744" s="42"/>
      <c r="L744" s="42"/>
      <c r="M744" s="42"/>
      <c r="N744" s="42"/>
      <c r="O744" s="42"/>
      <c r="P744" s="42"/>
      <c r="Q744" s="42"/>
      <c r="R744" s="42"/>
      <c r="S744" s="42"/>
      <c r="T744" s="42"/>
      <c r="U744" s="42"/>
      <c r="V744" s="42"/>
      <c r="W744" s="42"/>
      <c r="X744" s="42"/>
      <c r="Y744" s="42"/>
      <c r="Z744" s="42"/>
    </row>
    <row r="745" ht="11.25" customHeight="1">
      <c r="A745" s="40"/>
      <c r="B745" s="42"/>
      <c r="C745" s="42"/>
      <c r="D745" s="42"/>
      <c r="E745" s="42"/>
      <c r="F745" s="42"/>
      <c r="G745" s="42"/>
      <c r="H745" s="42"/>
      <c r="I745" s="42"/>
      <c r="J745" s="42"/>
      <c r="K745" s="42"/>
      <c r="L745" s="42"/>
      <c r="M745" s="42"/>
      <c r="N745" s="42"/>
      <c r="O745" s="42"/>
      <c r="P745" s="42"/>
      <c r="Q745" s="42"/>
      <c r="R745" s="42"/>
      <c r="S745" s="42"/>
      <c r="T745" s="42"/>
      <c r="U745" s="42"/>
      <c r="V745" s="42"/>
      <c r="W745" s="42"/>
      <c r="X745" s="42"/>
      <c r="Y745" s="42"/>
      <c r="Z745" s="42"/>
    </row>
    <row r="746" ht="11.25" customHeight="1">
      <c r="A746" s="40"/>
      <c r="B746" s="42"/>
      <c r="C746" s="42"/>
      <c r="D746" s="42"/>
      <c r="E746" s="42"/>
      <c r="F746" s="42"/>
      <c r="G746" s="42"/>
      <c r="H746" s="42"/>
      <c r="I746" s="42"/>
      <c r="J746" s="42"/>
      <c r="K746" s="42"/>
      <c r="L746" s="42"/>
      <c r="M746" s="42"/>
      <c r="N746" s="42"/>
      <c r="O746" s="42"/>
      <c r="P746" s="42"/>
      <c r="Q746" s="42"/>
      <c r="R746" s="42"/>
      <c r="S746" s="42"/>
      <c r="T746" s="42"/>
      <c r="U746" s="42"/>
      <c r="V746" s="42"/>
      <c r="W746" s="42"/>
      <c r="X746" s="42"/>
      <c r="Y746" s="42"/>
      <c r="Z746" s="42"/>
    </row>
    <row r="747" ht="11.25" customHeight="1">
      <c r="A747" s="40"/>
      <c r="B747" s="42"/>
      <c r="C747" s="42"/>
      <c r="D747" s="42"/>
      <c r="E747" s="42"/>
      <c r="F747" s="42"/>
      <c r="G747" s="42"/>
      <c r="H747" s="42"/>
      <c r="I747" s="42"/>
      <c r="J747" s="42"/>
      <c r="K747" s="42"/>
      <c r="L747" s="42"/>
      <c r="M747" s="42"/>
      <c r="N747" s="42"/>
      <c r="O747" s="42"/>
      <c r="P747" s="42"/>
      <c r="Q747" s="42"/>
      <c r="R747" s="42"/>
      <c r="S747" s="42"/>
      <c r="T747" s="42"/>
      <c r="U747" s="42"/>
      <c r="V747" s="42"/>
      <c r="W747" s="42"/>
      <c r="X747" s="42"/>
      <c r="Y747" s="42"/>
      <c r="Z747" s="42"/>
    </row>
    <row r="748" ht="11.25" customHeight="1">
      <c r="A748" s="40"/>
      <c r="B748" s="42"/>
      <c r="C748" s="42"/>
      <c r="D748" s="42"/>
      <c r="E748" s="42"/>
      <c r="F748" s="42"/>
      <c r="G748" s="42"/>
      <c r="H748" s="42"/>
      <c r="I748" s="42"/>
      <c r="J748" s="42"/>
      <c r="K748" s="42"/>
      <c r="L748" s="42"/>
      <c r="M748" s="42"/>
      <c r="N748" s="42"/>
      <c r="O748" s="42"/>
      <c r="P748" s="42"/>
      <c r="Q748" s="42"/>
      <c r="R748" s="42"/>
      <c r="S748" s="42"/>
      <c r="T748" s="42"/>
      <c r="U748" s="42"/>
      <c r="V748" s="42"/>
      <c r="W748" s="42"/>
      <c r="X748" s="42"/>
      <c r="Y748" s="42"/>
      <c r="Z748" s="42"/>
    </row>
    <row r="749" ht="11.25" customHeight="1">
      <c r="A749" s="40"/>
      <c r="B749" s="42"/>
      <c r="C749" s="42"/>
      <c r="D749" s="42"/>
      <c r="E749" s="42"/>
      <c r="F749" s="42"/>
      <c r="G749" s="42"/>
      <c r="H749" s="42"/>
      <c r="I749" s="42"/>
      <c r="J749" s="42"/>
      <c r="K749" s="42"/>
      <c r="L749" s="42"/>
      <c r="M749" s="42"/>
      <c r="N749" s="42"/>
      <c r="O749" s="42"/>
      <c r="P749" s="42"/>
      <c r="Q749" s="42"/>
      <c r="R749" s="42"/>
      <c r="S749" s="42"/>
      <c r="T749" s="42"/>
      <c r="U749" s="42"/>
      <c r="V749" s="42"/>
      <c r="W749" s="42"/>
      <c r="X749" s="42"/>
      <c r="Y749" s="42"/>
      <c r="Z749" s="42"/>
    </row>
    <row r="750" ht="11.25" customHeight="1">
      <c r="A750" s="40"/>
      <c r="B750" s="42"/>
      <c r="C750" s="42"/>
      <c r="D750" s="42"/>
      <c r="E750" s="42"/>
      <c r="F750" s="42"/>
      <c r="G750" s="42"/>
      <c r="H750" s="42"/>
      <c r="I750" s="42"/>
      <c r="J750" s="42"/>
      <c r="K750" s="42"/>
      <c r="L750" s="42"/>
      <c r="M750" s="42"/>
      <c r="N750" s="42"/>
      <c r="O750" s="42"/>
      <c r="P750" s="42"/>
      <c r="Q750" s="42"/>
      <c r="R750" s="42"/>
      <c r="S750" s="42"/>
      <c r="T750" s="42"/>
      <c r="U750" s="42"/>
      <c r="V750" s="42"/>
      <c r="W750" s="42"/>
      <c r="X750" s="42"/>
      <c r="Y750" s="42"/>
      <c r="Z750" s="42"/>
    </row>
    <row r="751" ht="11.25" customHeight="1">
      <c r="A751" s="40"/>
      <c r="B751" s="42"/>
      <c r="C751" s="42"/>
      <c r="D751" s="42"/>
      <c r="E751" s="42"/>
      <c r="F751" s="42"/>
      <c r="G751" s="42"/>
      <c r="H751" s="42"/>
      <c r="I751" s="42"/>
      <c r="J751" s="42"/>
      <c r="K751" s="42"/>
      <c r="L751" s="42"/>
      <c r="M751" s="42"/>
      <c r="N751" s="42"/>
      <c r="O751" s="42"/>
      <c r="P751" s="42"/>
      <c r="Q751" s="42"/>
      <c r="R751" s="42"/>
      <c r="S751" s="42"/>
      <c r="T751" s="42"/>
      <c r="U751" s="42"/>
      <c r="V751" s="42"/>
      <c r="W751" s="42"/>
      <c r="X751" s="42"/>
      <c r="Y751" s="42"/>
      <c r="Z751" s="42"/>
    </row>
    <row r="752" ht="11.25" customHeight="1">
      <c r="A752" s="40"/>
      <c r="B752" s="42"/>
      <c r="C752" s="42"/>
      <c r="D752" s="42"/>
      <c r="E752" s="42"/>
      <c r="F752" s="42"/>
      <c r="G752" s="42"/>
      <c r="H752" s="42"/>
      <c r="I752" s="42"/>
      <c r="J752" s="42"/>
      <c r="K752" s="42"/>
      <c r="L752" s="42"/>
      <c r="M752" s="42"/>
      <c r="N752" s="42"/>
      <c r="O752" s="42"/>
      <c r="P752" s="42"/>
      <c r="Q752" s="42"/>
      <c r="R752" s="42"/>
      <c r="S752" s="42"/>
      <c r="T752" s="42"/>
      <c r="U752" s="42"/>
      <c r="V752" s="42"/>
      <c r="W752" s="42"/>
      <c r="X752" s="42"/>
      <c r="Y752" s="42"/>
      <c r="Z752" s="42"/>
    </row>
    <row r="753" ht="11.25" customHeight="1">
      <c r="A753" s="40"/>
      <c r="B753" s="42"/>
      <c r="C753" s="42"/>
      <c r="D753" s="42"/>
      <c r="E753" s="42"/>
      <c r="F753" s="42"/>
      <c r="G753" s="42"/>
      <c r="H753" s="42"/>
      <c r="I753" s="42"/>
      <c r="J753" s="42"/>
      <c r="K753" s="42"/>
      <c r="L753" s="42"/>
      <c r="M753" s="42"/>
      <c r="N753" s="42"/>
      <c r="O753" s="42"/>
      <c r="P753" s="42"/>
      <c r="Q753" s="42"/>
      <c r="R753" s="42"/>
      <c r="S753" s="42"/>
      <c r="T753" s="42"/>
      <c r="U753" s="42"/>
      <c r="V753" s="42"/>
      <c r="W753" s="42"/>
      <c r="X753" s="42"/>
      <c r="Y753" s="42"/>
      <c r="Z753" s="42"/>
    </row>
    <row r="754" ht="11.25" customHeight="1">
      <c r="A754" s="40"/>
      <c r="B754" s="42"/>
      <c r="C754" s="42"/>
      <c r="D754" s="42"/>
      <c r="E754" s="42"/>
      <c r="F754" s="42"/>
      <c r="G754" s="42"/>
      <c r="H754" s="42"/>
      <c r="I754" s="42"/>
      <c r="J754" s="42"/>
      <c r="K754" s="42"/>
      <c r="L754" s="42"/>
      <c r="M754" s="42"/>
      <c r="N754" s="42"/>
      <c r="O754" s="42"/>
      <c r="P754" s="42"/>
      <c r="Q754" s="42"/>
      <c r="R754" s="42"/>
      <c r="S754" s="42"/>
      <c r="T754" s="42"/>
      <c r="U754" s="42"/>
      <c r="V754" s="42"/>
      <c r="W754" s="42"/>
      <c r="X754" s="42"/>
      <c r="Y754" s="42"/>
      <c r="Z754" s="42"/>
    </row>
    <row r="755" ht="11.25" customHeight="1">
      <c r="A755" s="40"/>
      <c r="B755" s="42"/>
      <c r="C755" s="42"/>
      <c r="D755" s="42"/>
      <c r="E755" s="42"/>
      <c r="F755" s="42"/>
      <c r="G755" s="42"/>
      <c r="H755" s="42"/>
      <c r="I755" s="42"/>
      <c r="J755" s="42"/>
      <c r="K755" s="42"/>
      <c r="L755" s="42"/>
      <c r="M755" s="42"/>
      <c r="N755" s="42"/>
      <c r="O755" s="42"/>
      <c r="P755" s="42"/>
      <c r="Q755" s="42"/>
      <c r="R755" s="42"/>
      <c r="S755" s="42"/>
      <c r="T755" s="42"/>
      <c r="U755" s="42"/>
      <c r="V755" s="42"/>
      <c r="W755" s="42"/>
      <c r="X755" s="42"/>
      <c r="Y755" s="42"/>
      <c r="Z755" s="42"/>
    </row>
    <row r="756" ht="11.25" customHeight="1">
      <c r="A756" s="40"/>
      <c r="B756" s="42"/>
      <c r="C756" s="42"/>
      <c r="D756" s="42"/>
      <c r="E756" s="42"/>
      <c r="F756" s="42"/>
      <c r="G756" s="42"/>
      <c r="H756" s="42"/>
      <c r="I756" s="42"/>
      <c r="J756" s="42"/>
      <c r="K756" s="42"/>
      <c r="L756" s="42"/>
      <c r="M756" s="42"/>
      <c r="N756" s="42"/>
      <c r="O756" s="42"/>
      <c r="P756" s="42"/>
      <c r="Q756" s="42"/>
      <c r="R756" s="42"/>
      <c r="S756" s="42"/>
      <c r="T756" s="42"/>
      <c r="U756" s="42"/>
      <c r="V756" s="42"/>
      <c r="W756" s="42"/>
      <c r="X756" s="42"/>
      <c r="Y756" s="42"/>
      <c r="Z756" s="42"/>
    </row>
    <row r="757" ht="11.25" customHeight="1">
      <c r="A757" s="40"/>
      <c r="B757" s="42"/>
      <c r="C757" s="42"/>
      <c r="D757" s="42"/>
      <c r="E757" s="42"/>
      <c r="F757" s="42"/>
      <c r="G757" s="42"/>
      <c r="H757" s="42"/>
      <c r="I757" s="42"/>
      <c r="J757" s="42"/>
      <c r="K757" s="42"/>
      <c r="L757" s="42"/>
      <c r="M757" s="42"/>
      <c r="N757" s="42"/>
      <c r="O757" s="42"/>
      <c r="P757" s="42"/>
      <c r="Q757" s="42"/>
      <c r="R757" s="42"/>
      <c r="S757" s="42"/>
      <c r="T757" s="42"/>
      <c r="U757" s="42"/>
      <c r="V757" s="42"/>
      <c r="W757" s="42"/>
      <c r="X757" s="42"/>
      <c r="Y757" s="42"/>
      <c r="Z757" s="42"/>
    </row>
    <row r="758" ht="11.25" customHeight="1">
      <c r="A758" s="40"/>
      <c r="B758" s="42"/>
      <c r="C758" s="42"/>
      <c r="D758" s="42"/>
      <c r="E758" s="42"/>
      <c r="F758" s="42"/>
      <c r="G758" s="42"/>
      <c r="H758" s="42"/>
      <c r="I758" s="42"/>
      <c r="J758" s="42"/>
      <c r="K758" s="42"/>
      <c r="L758" s="42"/>
      <c r="M758" s="42"/>
      <c r="N758" s="42"/>
      <c r="O758" s="42"/>
      <c r="P758" s="42"/>
      <c r="Q758" s="42"/>
      <c r="R758" s="42"/>
      <c r="S758" s="42"/>
      <c r="T758" s="42"/>
      <c r="U758" s="42"/>
      <c r="V758" s="42"/>
      <c r="W758" s="42"/>
      <c r="X758" s="42"/>
      <c r="Y758" s="42"/>
      <c r="Z758" s="42"/>
    </row>
    <row r="759" ht="11.25" customHeight="1">
      <c r="A759" s="40"/>
      <c r="B759" s="42"/>
      <c r="C759" s="42"/>
      <c r="D759" s="42"/>
      <c r="E759" s="42"/>
      <c r="F759" s="42"/>
      <c r="G759" s="42"/>
      <c r="H759" s="42"/>
      <c r="I759" s="42"/>
      <c r="J759" s="42"/>
      <c r="K759" s="42"/>
      <c r="L759" s="42"/>
      <c r="M759" s="42"/>
      <c r="N759" s="42"/>
      <c r="O759" s="42"/>
      <c r="P759" s="42"/>
      <c r="Q759" s="42"/>
      <c r="R759" s="42"/>
      <c r="S759" s="42"/>
      <c r="T759" s="42"/>
      <c r="U759" s="42"/>
      <c r="V759" s="42"/>
      <c r="W759" s="42"/>
      <c r="X759" s="42"/>
      <c r="Y759" s="42"/>
      <c r="Z759" s="42"/>
    </row>
    <row r="760" ht="11.25" customHeight="1">
      <c r="A760" s="40"/>
      <c r="B760" s="42"/>
      <c r="C760" s="42"/>
      <c r="D760" s="42"/>
      <c r="E760" s="42"/>
      <c r="F760" s="42"/>
      <c r="G760" s="42"/>
      <c r="H760" s="42"/>
      <c r="I760" s="42"/>
      <c r="J760" s="42"/>
      <c r="K760" s="42"/>
      <c r="L760" s="42"/>
      <c r="M760" s="42"/>
      <c r="N760" s="42"/>
      <c r="O760" s="42"/>
      <c r="P760" s="42"/>
      <c r="Q760" s="42"/>
      <c r="R760" s="42"/>
      <c r="S760" s="42"/>
      <c r="T760" s="42"/>
      <c r="U760" s="42"/>
      <c r="V760" s="42"/>
      <c r="W760" s="42"/>
      <c r="X760" s="42"/>
      <c r="Y760" s="42"/>
      <c r="Z760" s="42"/>
    </row>
    <row r="761" ht="11.25" customHeight="1">
      <c r="A761" s="40"/>
      <c r="B761" s="42"/>
      <c r="C761" s="42"/>
      <c r="D761" s="42"/>
      <c r="E761" s="42"/>
      <c r="F761" s="42"/>
      <c r="G761" s="42"/>
      <c r="H761" s="42"/>
      <c r="I761" s="42"/>
      <c r="J761" s="42"/>
      <c r="K761" s="42"/>
      <c r="L761" s="42"/>
      <c r="M761" s="42"/>
      <c r="N761" s="42"/>
      <c r="O761" s="42"/>
      <c r="P761" s="42"/>
      <c r="Q761" s="42"/>
      <c r="R761" s="42"/>
      <c r="S761" s="42"/>
      <c r="T761" s="42"/>
      <c r="U761" s="42"/>
      <c r="V761" s="42"/>
      <c r="W761" s="42"/>
      <c r="X761" s="42"/>
      <c r="Y761" s="42"/>
      <c r="Z761" s="42"/>
    </row>
    <row r="762" ht="11.25" customHeight="1">
      <c r="A762" s="40"/>
      <c r="B762" s="42"/>
      <c r="C762" s="42"/>
      <c r="D762" s="42"/>
      <c r="E762" s="42"/>
      <c r="F762" s="42"/>
      <c r="G762" s="42"/>
      <c r="H762" s="42"/>
      <c r="I762" s="42"/>
      <c r="J762" s="42"/>
      <c r="K762" s="42"/>
      <c r="L762" s="42"/>
      <c r="M762" s="42"/>
      <c r="N762" s="42"/>
      <c r="O762" s="42"/>
      <c r="P762" s="42"/>
      <c r="Q762" s="42"/>
      <c r="R762" s="42"/>
      <c r="S762" s="42"/>
      <c r="T762" s="42"/>
      <c r="U762" s="42"/>
      <c r="V762" s="42"/>
      <c r="W762" s="42"/>
      <c r="X762" s="42"/>
      <c r="Y762" s="42"/>
      <c r="Z762" s="42"/>
    </row>
    <row r="763" ht="11.25" customHeight="1">
      <c r="A763" s="40"/>
      <c r="B763" s="42"/>
      <c r="C763" s="42"/>
      <c r="D763" s="42"/>
      <c r="E763" s="42"/>
      <c r="F763" s="42"/>
      <c r="G763" s="42"/>
      <c r="H763" s="42"/>
      <c r="I763" s="42"/>
      <c r="J763" s="42"/>
      <c r="K763" s="42"/>
      <c r="L763" s="42"/>
      <c r="M763" s="42"/>
      <c r="N763" s="42"/>
      <c r="O763" s="42"/>
      <c r="P763" s="42"/>
      <c r="Q763" s="42"/>
      <c r="R763" s="42"/>
      <c r="S763" s="42"/>
      <c r="T763" s="42"/>
      <c r="U763" s="42"/>
      <c r="V763" s="42"/>
      <c r="W763" s="42"/>
      <c r="X763" s="42"/>
      <c r="Y763" s="42"/>
      <c r="Z763" s="42"/>
    </row>
    <row r="764" ht="11.25" customHeight="1">
      <c r="A764" s="40"/>
      <c r="B764" s="42"/>
      <c r="C764" s="42"/>
      <c r="D764" s="42"/>
      <c r="E764" s="42"/>
      <c r="F764" s="42"/>
      <c r="G764" s="42"/>
      <c r="H764" s="42"/>
      <c r="I764" s="42"/>
      <c r="J764" s="42"/>
      <c r="K764" s="42"/>
      <c r="L764" s="42"/>
      <c r="M764" s="42"/>
      <c r="N764" s="42"/>
      <c r="O764" s="42"/>
      <c r="P764" s="42"/>
      <c r="Q764" s="42"/>
      <c r="R764" s="42"/>
      <c r="S764" s="42"/>
      <c r="T764" s="42"/>
      <c r="U764" s="42"/>
      <c r="V764" s="42"/>
      <c r="W764" s="42"/>
      <c r="X764" s="42"/>
      <c r="Y764" s="42"/>
      <c r="Z764" s="42"/>
    </row>
    <row r="765" ht="11.25" customHeight="1">
      <c r="A765" s="40"/>
      <c r="B765" s="42"/>
      <c r="C765" s="42"/>
      <c r="D765" s="42"/>
      <c r="E765" s="42"/>
      <c r="F765" s="42"/>
      <c r="G765" s="42"/>
      <c r="H765" s="42"/>
      <c r="I765" s="42"/>
      <c r="J765" s="42"/>
      <c r="K765" s="42"/>
      <c r="L765" s="42"/>
      <c r="M765" s="42"/>
      <c r="N765" s="42"/>
      <c r="O765" s="42"/>
      <c r="P765" s="42"/>
      <c r="Q765" s="42"/>
      <c r="R765" s="42"/>
      <c r="S765" s="42"/>
      <c r="T765" s="42"/>
      <c r="U765" s="42"/>
      <c r="V765" s="42"/>
      <c r="W765" s="42"/>
      <c r="X765" s="42"/>
      <c r="Y765" s="42"/>
      <c r="Z765" s="42"/>
    </row>
    <row r="766" ht="11.25" customHeight="1">
      <c r="A766" s="40"/>
      <c r="B766" s="42"/>
      <c r="C766" s="42"/>
      <c r="D766" s="42"/>
      <c r="E766" s="42"/>
      <c r="F766" s="42"/>
      <c r="G766" s="42"/>
      <c r="H766" s="42"/>
      <c r="I766" s="42"/>
      <c r="J766" s="42"/>
      <c r="K766" s="42"/>
      <c r="L766" s="42"/>
      <c r="M766" s="42"/>
      <c r="N766" s="42"/>
      <c r="O766" s="42"/>
      <c r="P766" s="42"/>
      <c r="Q766" s="42"/>
      <c r="R766" s="42"/>
      <c r="S766" s="42"/>
      <c r="T766" s="42"/>
      <c r="U766" s="42"/>
      <c r="V766" s="42"/>
      <c r="W766" s="42"/>
      <c r="X766" s="42"/>
      <c r="Y766" s="42"/>
      <c r="Z766" s="42"/>
    </row>
    <row r="767" ht="11.25" customHeight="1">
      <c r="A767" s="40"/>
      <c r="B767" s="42"/>
      <c r="C767" s="42"/>
      <c r="D767" s="42"/>
      <c r="E767" s="42"/>
      <c r="F767" s="42"/>
      <c r="G767" s="42"/>
      <c r="H767" s="42"/>
      <c r="I767" s="42"/>
      <c r="J767" s="42"/>
      <c r="K767" s="42"/>
      <c r="L767" s="42"/>
      <c r="M767" s="42"/>
      <c r="N767" s="42"/>
      <c r="O767" s="42"/>
      <c r="P767" s="42"/>
      <c r="Q767" s="42"/>
      <c r="R767" s="42"/>
      <c r="S767" s="42"/>
      <c r="T767" s="42"/>
      <c r="U767" s="42"/>
      <c r="V767" s="42"/>
      <c r="W767" s="42"/>
      <c r="X767" s="42"/>
      <c r="Y767" s="42"/>
      <c r="Z767" s="42"/>
    </row>
    <row r="768" ht="11.25" customHeight="1">
      <c r="A768" s="40"/>
      <c r="B768" s="42"/>
      <c r="C768" s="42"/>
      <c r="D768" s="42"/>
      <c r="E768" s="42"/>
      <c r="F768" s="42"/>
      <c r="G768" s="42"/>
      <c r="H768" s="42"/>
      <c r="I768" s="42"/>
      <c r="J768" s="42"/>
      <c r="K768" s="42"/>
      <c r="L768" s="42"/>
      <c r="M768" s="42"/>
      <c r="N768" s="42"/>
      <c r="O768" s="42"/>
      <c r="P768" s="42"/>
      <c r="Q768" s="42"/>
      <c r="R768" s="42"/>
      <c r="S768" s="42"/>
      <c r="T768" s="42"/>
      <c r="U768" s="42"/>
      <c r="V768" s="42"/>
      <c r="W768" s="42"/>
      <c r="X768" s="42"/>
      <c r="Y768" s="42"/>
      <c r="Z768" s="42"/>
    </row>
    <row r="769" ht="11.25" customHeight="1">
      <c r="A769" s="40"/>
      <c r="B769" s="42"/>
      <c r="C769" s="42"/>
      <c r="D769" s="42"/>
      <c r="E769" s="42"/>
      <c r="F769" s="42"/>
      <c r="G769" s="42"/>
      <c r="H769" s="42"/>
      <c r="I769" s="42"/>
      <c r="J769" s="42"/>
      <c r="K769" s="42"/>
      <c r="L769" s="42"/>
      <c r="M769" s="42"/>
      <c r="N769" s="42"/>
      <c r="O769" s="42"/>
      <c r="P769" s="42"/>
      <c r="Q769" s="42"/>
      <c r="R769" s="42"/>
      <c r="S769" s="42"/>
      <c r="T769" s="42"/>
      <c r="U769" s="42"/>
      <c r="V769" s="42"/>
      <c r="W769" s="42"/>
      <c r="X769" s="42"/>
      <c r="Y769" s="42"/>
      <c r="Z769" s="42"/>
    </row>
    <row r="770" ht="11.25" customHeight="1">
      <c r="A770" s="40"/>
      <c r="B770" s="42"/>
      <c r="C770" s="42"/>
      <c r="D770" s="42"/>
      <c r="E770" s="42"/>
      <c r="F770" s="42"/>
      <c r="G770" s="42"/>
      <c r="H770" s="42"/>
      <c r="I770" s="42"/>
      <c r="J770" s="42"/>
      <c r="K770" s="42"/>
      <c r="L770" s="42"/>
      <c r="M770" s="42"/>
      <c r="N770" s="42"/>
      <c r="O770" s="42"/>
      <c r="P770" s="42"/>
      <c r="Q770" s="42"/>
      <c r="R770" s="42"/>
      <c r="S770" s="42"/>
      <c r="T770" s="42"/>
      <c r="U770" s="42"/>
      <c r="V770" s="42"/>
      <c r="W770" s="42"/>
      <c r="X770" s="42"/>
      <c r="Y770" s="42"/>
      <c r="Z770" s="42"/>
    </row>
    <row r="771" ht="11.25" customHeight="1">
      <c r="A771" s="40"/>
      <c r="B771" s="42"/>
      <c r="C771" s="42"/>
      <c r="D771" s="42"/>
      <c r="E771" s="42"/>
      <c r="F771" s="42"/>
      <c r="G771" s="42"/>
      <c r="H771" s="42"/>
      <c r="I771" s="42"/>
      <c r="J771" s="42"/>
      <c r="K771" s="42"/>
      <c r="L771" s="42"/>
      <c r="M771" s="42"/>
      <c r="N771" s="42"/>
      <c r="O771" s="42"/>
      <c r="P771" s="42"/>
      <c r="Q771" s="42"/>
      <c r="R771" s="42"/>
      <c r="S771" s="42"/>
      <c r="T771" s="42"/>
      <c r="U771" s="42"/>
      <c r="V771" s="42"/>
      <c r="W771" s="42"/>
      <c r="X771" s="42"/>
      <c r="Y771" s="42"/>
      <c r="Z771" s="42"/>
    </row>
    <row r="772" ht="11.25" customHeight="1">
      <c r="A772" s="40"/>
      <c r="B772" s="42"/>
      <c r="C772" s="42"/>
      <c r="D772" s="42"/>
      <c r="E772" s="42"/>
      <c r="F772" s="42"/>
      <c r="G772" s="42"/>
      <c r="H772" s="42"/>
      <c r="I772" s="42"/>
      <c r="J772" s="42"/>
      <c r="K772" s="42"/>
      <c r="L772" s="42"/>
      <c r="M772" s="42"/>
      <c r="N772" s="42"/>
      <c r="O772" s="42"/>
      <c r="P772" s="42"/>
      <c r="Q772" s="42"/>
      <c r="R772" s="42"/>
      <c r="S772" s="42"/>
      <c r="T772" s="42"/>
      <c r="U772" s="42"/>
      <c r="V772" s="42"/>
      <c r="W772" s="42"/>
      <c r="X772" s="42"/>
      <c r="Y772" s="42"/>
      <c r="Z772" s="42"/>
    </row>
    <row r="773" ht="11.25" customHeight="1">
      <c r="A773" s="40"/>
      <c r="B773" s="42"/>
      <c r="C773" s="42"/>
      <c r="D773" s="42"/>
      <c r="E773" s="42"/>
      <c r="F773" s="42"/>
      <c r="G773" s="42"/>
      <c r="H773" s="42"/>
      <c r="I773" s="42"/>
      <c r="J773" s="42"/>
      <c r="K773" s="42"/>
      <c r="L773" s="42"/>
      <c r="M773" s="42"/>
      <c r="N773" s="42"/>
      <c r="O773" s="42"/>
      <c r="P773" s="42"/>
      <c r="Q773" s="42"/>
      <c r="R773" s="42"/>
      <c r="S773" s="42"/>
      <c r="T773" s="42"/>
      <c r="U773" s="42"/>
      <c r="V773" s="42"/>
      <c r="W773" s="42"/>
      <c r="X773" s="42"/>
      <c r="Y773" s="42"/>
      <c r="Z773" s="42"/>
    </row>
    <row r="774" ht="11.25" customHeight="1">
      <c r="A774" s="40"/>
      <c r="B774" s="42"/>
      <c r="C774" s="42"/>
      <c r="D774" s="42"/>
      <c r="E774" s="42"/>
      <c r="F774" s="42"/>
      <c r="G774" s="42"/>
      <c r="H774" s="42"/>
      <c r="I774" s="42"/>
      <c r="J774" s="42"/>
      <c r="K774" s="42"/>
      <c r="L774" s="42"/>
      <c r="M774" s="42"/>
      <c r="N774" s="42"/>
      <c r="O774" s="42"/>
      <c r="P774" s="42"/>
      <c r="Q774" s="42"/>
      <c r="R774" s="42"/>
      <c r="S774" s="42"/>
      <c r="T774" s="42"/>
      <c r="U774" s="42"/>
      <c r="V774" s="42"/>
      <c r="W774" s="42"/>
      <c r="X774" s="42"/>
      <c r="Y774" s="42"/>
      <c r="Z774" s="42"/>
    </row>
    <row r="775" ht="11.25" customHeight="1">
      <c r="A775" s="40"/>
      <c r="B775" s="42"/>
      <c r="C775" s="42"/>
      <c r="D775" s="42"/>
      <c r="E775" s="42"/>
      <c r="F775" s="42"/>
      <c r="G775" s="42"/>
      <c r="H775" s="42"/>
      <c r="I775" s="42"/>
      <c r="J775" s="42"/>
      <c r="K775" s="42"/>
      <c r="L775" s="42"/>
      <c r="M775" s="42"/>
      <c r="N775" s="42"/>
      <c r="O775" s="42"/>
      <c r="P775" s="42"/>
      <c r="Q775" s="42"/>
      <c r="R775" s="42"/>
      <c r="S775" s="42"/>
      <c r="T775" s="42"/>
      <c r="U775" s="42"/>
      <c r="V775" s="42"/>
      <c r="W775" s="42"/>
      <c r="X775" s="42"/>
      <c r="Y775" s="42"/>
      <c r="Z775" s="42"/>
    </row>
    <row r="776" ht="11.25" customHeight="1">
      <c r="A776" s="40"/>
      <c r="B776" s="42"/>
      <c r="C776" s="42"/>
      <c r="D776" s="42"/>
      <c r="E776" s="42"/>
      <c r="F776" s="42"/>
      <c r="G776" s="42"/>
      <c r="H776" s="42"/>
      <c r="I776" s="42"/>
      <c r="J776" s="42"/>
      <c r="K776" s="42"/>
      <c r="L776" s="42"/>
      <c r="M776" s="42"/>
      <c r="N776" s="42"/>
      <c r="O776" s="42"/>
      <c r="P776" s="42"/>
      <c r="Q776" s="42"/>
      <c r="R776" s="42"/>
      <c r="S776" s="42"/>
      <c r="T776" s="42"/>
      <c r="U776" s="42"/>
      <c r="V776" s="42"/>
      <c r="W776" s="42"/>
      <c r="X776" s="42"/>
      <c r="Y776" s="42"/>
      <c r="Z776" s="42"/>
    </row>
    <row r="777" ht="11.25" customHeight="1">
      <c r="A777" s="40"/>
      <c r="B777" s="42"/>
      <c r="C777" s="42"/>
      <c r="D777" s="42"/>
      <c r="E777" s="42"/>
      <c r="F777" s="42"/>
      <c r="G777" s="42"/>
      <c r="H777" s="42"/>
      <c r="I777" s="42"/>
      <c r="J777" s="42"/>
      <c r="K777" s="42"/>
      <c r="L777" s="42"/>
      <c r="M777" s="42"/>
      <c r="N777" s="42"/>
      <c r="O777" s="42"/>
      <c r="P777" s="42"/>
      <c r="Q777" s="42"/>
      <c r="R777" s="42"/>
      <c r="S777" s="42"/>
      <c r="T777" s="42"/>
      <c r="U777" s="42"/>
      <c r="V777" s="42"/>
      <c r="W777" s="42"/>
      <c r="X777" s="42"/>
      <c r="Y777" s="42"/>
      <c r="Z777" s="42"/>
    </row>
    <row r="778" ht="11.25" customHeight="1">
      <c r="A778" s="40"/>
      <c r="B778" s="42"/>
      <c r="C778" s="42"/>
      <c r="D778" s="42"/>
      <c r="E778" s="42"/>
      <c r="F778" s="42"/>
      <c r="G778" s="42"/>
      <c r="H778" s="42"/>
      <c r="I778" s="42"/>
      <c r="J778" s="42"/>
      <c r="K778" s="42"/>
      <c r="L778" s="42"/>
      <c r="M778" s="42"/>
      <c r="N778" s="42"/>
      <c r="O778" s="42"/>
      <c r="P778" s="42"/>
      <c r="Q778" s="42"/>
      <c r="R778" s="42"/>
      <c r="S778" s="42"/>
      <c r="T778" s="42"/>
      <c r="U778" s="42"/>
      <c r="V778" s="42"/>
      <c r="W778" s="42"/>
      <c r="X778" s="42"/>
      <c r="Y778" s="42"/>
      <c r="Z778" s="42"/>
    </row>
    <row r="779" ht="11.25" customHeight="1">
      <c r="A779" s="40"/>
      <c r="B779" s="42"/>
      <c r="C779" s="42"/>
      <c r="D779" s="42"/>
      <c r="E779" s="42"/>
      <c r="F779" s="42"/>
      <c r="G779" s="42"/>
      <c r="H779" s="42"/>
      <c r="I779" s="42"/>
      <c r="J779" s="42"/>
      <c r="K779" s="42"/>
      <c r="L779" s="42"/>
      <c r="M779" s="42"/>
      <c r="N779" s="42"/>
      <c r="O779" s="42"/>
      <c r="P779" s="42"/>
      <c r="Q779" s="42"/>
      <c r="R779" s="42"/>
      <c r="S779" s="42"/>
      <c r="T779" s="42"/>
      <c r="U779" s="42"/>
      <c r="V779" s="42"/>
      <c r="W779" s="42"/>
      <c r="X779" s="42"/>
      <c r="Y779" s="42"/>
      <c r="Z779" s="42"/>
    </row>
    <row r="780" ht="11.25" customHeight="1">
      <c r="A780" s="40"/>
      <c r="B780" s="42"/>
      <c r="C780" s="42"/>
      <c r="D780" s="42"/>
      <c r="E780" s="42"/>
      <c r="F780" s="42"/>
      <c r="G780" s="42"/>
      <c r="H780" s="42"/>
      <c r="I780" s="42"/>
      <c r="J780" s="42"/>
      <c r="K780" s="42"/>
      <c r="L780" s="42"/>
      <c r="M780" s="42"/>
      <c r="N780" s="42"/>
      <c r="O780" s="42"/>
      <c r="P780" s="42"/>
      <c r="Q780" s="42"/>
      <c r="R780" s="42"/>
      <c r="S780" s="42"/>
      <c r="T780" s="42"/>
      <c r="U780" s="42"/>
      <c r="V780" s="42"/>
      <c r="W780" s="42"/>
      <c r="X780" s="42"/>
      <c r="Y780" s="42"/>
      <c r="Z780" s="42"/>
    </row>
    <row r="781" ht="11.25" customHeight="1">
      <c r="A781" s="40"/>
      <c r="B781" s="42"/>
      <c r="C781" s="42"/>
      <c r="D781" s="42"/>
      <c r="E781" s="42"/>
      <c r="F781" s="42"/>
      <c r="G781" s="42"/>
      <c r="H781" s="42"/>
      <c r="I781" s="42"/>
      <c r="J781" s="42"/>
      <c r="K781" s="42"/>
      <c r="L781" s="42"/>
      <c r="M781" s="42"/>
      <c r="N781" s="42"/>
      <c r="O781" s="42"/>
      <c r="P781" s="42"/>
      <c r="Q781" s="42"/>
      <c r="R781" s="42"/>
      <c r="S781" s="42"/>
      <c r="T781" s="42"/>
      <c r="U781" s="42"/>
      <c r="V781" s="42"/>
      <c r="W781" s="42"/>
      <c r="X781" s="42"/>
      <c r="Y781" s="42"/>
      <c r="Z781" s="42"/>
    </row>
    <row r="782" ht="11.25" customHeight="1">
      <c r="A782" s="40"/>
      <c r="B782" s="42"/>
      <c r="C782" s="42"/>
      <c r="D782" s="42"/>
      <c r="E782" s="42"/>
      <c r="F782" s="42"/>
      <c r="G782" s="42"/>
      <c r="H782" s="42"/>
      <c r="I782" s="42"/>
      <c r="J782" s="42"/>
      <c r="K782" s="42"/>
      <c r="L782" s="42"/>
      <c r="M782" s="42"/>
      <c r="N782" s="42"/>
      <c r="O782" s="42"/>
      <c r="P782" s="42"/>
      <c r="Q782" s="42"/>
      <c r="R782" s="42"/>
      <c r="S782" s="42"/>
      <c r="T782" s="42"/>
      <c r="U782" s="42"/>
      <c r="V782" s="42"/>
      <c r="W782" s="42"/>
      <c r="X782" s="42"/>
      <c r="Y782" s="42"/>
      <c r="Z782" s="42"/>
    </row>
    <row r="783" ht="11.25" customHeight="1">
      <c r="A783" s="40"/>
      <c r="B783" s="42"/>
      <c r="C783" s="42"/>
      <c r="D783" s="42"/>
      <c r="E783" s="42"/>
      <c r="F783" s="42"/>
      <c r="G783" s="42"/>
      <c r="H783" s="42"/>
      <c r="I783" s="42"/>
      <c r="J783" s="42"/>
      <c r="K783" s="42"/>
      <c r="L783" s="42"/>
      <c r="M783" s="42"/>
      <c r="N783" s="42"/>
      <c r="O783" s="42"/>
      <c r="P783" s="42"/>
      <c r="Q783" s="42"/>
      <c r="R783" s="42"/>
      <c r="S783" s="42"/>
      <c r="T783" s="42"/>
      <c r="U783" s="42"/>
      <c r="V783" s="42"/>
      <c r="W783" s="42"/>
      <c r="X783" s="42"/>
      <c r="Y783" s="42"/>
      <c r="Z783" s="42"/>
    </row>
    <row r="784" ht="11.25" customHeight="1">
      <c r="A784" s="40"/>
      <c r="B784" s="42"/>
      <c r="C784" s="42"/>
      <c r="D784" s="42"/>
      <c r="E784" s="42"/>
      <c r="F784" s="42"/>
      <c r="G784" s="42"/>
      <c r="H784" s="42"/>
      <c r="I784" s="42"/>
      <c r="J784" s="42"/>
      <c r="K784" s="42"/>
      <c r="L784" s="42"/>
      <c r="M784" s="42"/>
      <c r="N784" s="42"/>
      <c r="O784" s="42"/>
      <c r="P784" s="42"/>
      <c r="Q784" s="42"/>
      <c r="R784" s="42"/>
      <c r="S784" s="42"/>
      <c r="T784" s="42"/>
      <c r="U784" s="42"/>
      <c r="V784" s="42"/>
      <c r="W784" s="42"/>
      <c r="X784" s="42"/>
      <c r="Y784" s="42"/>
      <c r="Z784" s="42"/>
    </row>
    <row r="785" ht="11.25" customHeight="1">
      <c r="A785" s="40"/>
      <c r="B785" s="42"/>
      <c r="C785" s="42"/>
      <c r="D785" s="42"/>
      <c r="E785" s="42"/>
      <c r="F785" s="42"/>
      <c r="G785" s="42"/>
      <c r="H785" s="42"/>
      <c r="I785" s="42"/>
      <c r="J785" s="42"/>
      <c r="K785" s="42"/>
      <c r="L785" s="42"/>
      <c r="M785" s="42"/>
      <c r="N785" s="42"/>
      <c r="O785" s="42"/>
      <c r="P785" s="42"/>
      <c r="Q785" s="42"/>
      <c r="R785" s="42"/>
      <c r="S785" s="42"/>
      <c r="T785" s="42"/>
      <c r="U785" s="42"/>
      <c r="V785" s="42"/>
      <c r="W785" s="42"/>
      <c r="X785" s="42"/>
      <c r="Y785" s="42"/>
      <c r="Z785" s="42"/>
    </row>
    <row r="786" ht="11.25" customHeight="1">
      <c r="A786" s="40"/>
      <c r="B786" s="42"/>
      <c r="C786" s="42"/>
      <c r="D786" s="42"/>
      <c r="E786" s="42"/>
      <c r="F786" s="42"/>
      <c r="G786" s="42"/>
      <c r="H786" s="42"/>
      <c r="I786" s="42"/>
      <c r="J786" s="42"/>
      <c r="K786" s="42"/>
      <c r="L786" s="42"/>
      <c r="M786" s="42"/>
      <c r="N786" s="42"/>
      <c r="O786" s="42"/>
      <c r="P786" s="42"/>
      <c r="Q786" s="42"/>
      <c r="R786" s="42"/>
      <c r="S786" s="42"/>
      <c r="T786" s="42"/>
      <c r="U786" s="42"/>
      <c r="V786" s="42"/>
      <c r="W786" s="42"/>
      <c r="X786" s="42"/>
      <c r="Y786" s="42"/>
      <c r="Z786" s="42"/>
    </row>
    <row r="787" ht="11.25" customHeight="1">
      <c r="A787" s="40"/>
      <c r="B787" s="42"/>
      <c r="C787" s="42"/>
      <c r="D787" s="42"/>
      <c r="E787" s="42"/>
      <c r="F787" s="42"/>
      <c r="G787" s="42"/>
      <c r="H787" s="42"/>
      <c r="I787" s="42"/>
      <c r="J787" s="42"/>
      <c r="K787" s="42"/>
      <c r="L787" s="42"/>
      <c r="M787" s="42"/>
      <c r="N787" s="42"/>
      <c r="O787" s="42"/>
      <c r="P787" s="42"/>
      <c r="Q787" s="42"/>
      <c r="R787" s="42"/>
      <c r="S787" s="42"/>
      <c r="T787" s="42"/>
      <c r="U787" s="42"/>
      <c r="V787" s="42"/>
      <c r="W787" s="42"/>
      <c r="X787" s="42"/>
      <c r="Y787" s="42"/>
      <c r="Z787" s="42"/>
    </row>
    <row r="788" ht="11.25" customHeight="1">
      <c r="A788" s="40"/>
      <c r="B788" s="42"/>
      <c r="C788" s="42"/>
      <c r="D788" s="42"/>
      <c r="E788" s="42"/>
      <c r="F788" s="42"/>
      <c r="G788" s="42"/>
      <c r="H788" s="42"/>
      <c r="I788" s="42"/>
      <c r="J788" s="42"/>
      <c r="K788" s="42"/>
      <c r="L788" s="42"/>
      <c r="M788" s="42"/>
      <c r="N788" s="42"/>
      <c r="O788" s="42"/>
      <c r="P788" s="42"/>
      <c r="Q788" s="42"/>
      <c r="R788" s="42"/>
      <c r="S788" s="42"/>
      <c r="T788" s="42"/>
      <c r="U788" s="42"/>
      <c r="V788" s="42"/>
      <c r="W788" s="42"/>
      <c r="X788" s="42"/>
      <c r="Y788" s="42"/>
      <c r="Z788" s="42"/>
    </row>
    <row r="789" ht="11.25" customHeight="1">
      <c r="A789" s="40"/>
      <c r="B789" s="42"/>
      <c r="C789" s="42"/>
      <c r="D789" s="42"/>
      <c r="E789" s="42"/>
      <c r="F789" s="42"/>
      <c r="G789" s="42"/>
      <c r="H789" s="42"/>
      <c r="I789" s="42"/>
      <c r="J789" s="42"/>
      <c r="K789" s="42"/>
      <c r="L789" s="42"/>
      <c r="M789" s="42"/>
      <c r="N789" s="42"/>
      <c r="O789" s="42"/>
      <c r="P789" s="42"/>
      <c r="Q789" s="42"/>
      <c r="R789" s="42"/>
      <c r="S789" s="42"/>
      <c r="T789" s="42"/>
      <c r="U789" s="42"/>
      <c r="V789" s="42"/>
      <c r="W789" s="42"/>
      <c r="X789" s="42"/>
      <c r="Y789" s="42"/>
      <c r="Z789" s="42"/>
    </row>
    <row r="790" ht="11.25" customHeight="1">
      <c r="A790" s="40"/>
      <c r="B790" s="42"/>
      <c r="C790" s="42"/>
      <c r="D790" s="42"/>
      <c r="E790" s="42"/>
      <c r="F790" s="42"/>
      <c r="G790" s="42"/>
      <c r="H790" s="42"/>
      <c r="I790" s="42"/>
      <c r="J790" s="42"/>
      <c r="K790" s="42"/>
      <c r="L790" s="42"/>
      <c r="M790" s="42"/>
      <c r="N790" s="42"/>
      <c r="O790" s="42"/>
      <c r="P790" s="42"/>
      <c r="Q790" s="42"/>
      <c r="R790" s="42"/>
      <c r="S790" s="42"/>
      <c r="T790" s="42"/>
      <c r="U790" s="42"/>
      <c r="V790" s="42"/>
      <c r="W790" s="42"/>
      <c r="X790" s="42"/>
      <c r="Y790" s="42"/>
      <c r="Z790" s="42"/>
    </row>
    <row r="791" ht="11.25" customHeight="1">
      <c r="A791" s="40"/>
      <c r="B791" s="42"/>
      <c r="C791" s="42"/>
      <c r="D791" s="42"/>
      <c r="E791" s="42"/>
      <c r="F791" s="42"/>
      <c r="G791" s="42"/>
      <c r="H791" s="42"/>
      <c r="I791" s="42"/>
      <c r="J791" s="42"/>
      <c r="K791" s="42"/>
      <c r="L791" s="42"/>
      <c r="M791" s="42"/>
      <c r="N791" s="42"/>
      <c r="O791" s="42"/>
      <c r="P791" s="42"/>
      <c r="Q791" s="42"/>
      <c r="R791" s="42"/>
      <c r="S791" s="42"/>
      <c r="T791" s="42"/>
      <c r="U791" s="42"/>
      <c r="V791" s="42"/>
      <c r="W791" s="42"/>
      <c r="X791" s="42"/>
      <c r="Y791" s="42"/>
      <c r="Z791" s="42"/>
    </row>
    <row r="792" ht="11.25" customHeight="1">
      <c r="A792" s="40"/>
      <c r="B792" s="42"/>
      <c r="C792" s="42"/>
      <c r="D792" s="42"/>
      <c r="E792" s="42"/>
      <c r="F792" s="42"/>
      <c r="G792" s="42"/>
      <c r="H792" s="42"/>
      <c r="I792" s="42"/>
      <c r="J792" s="42"/>
      <c r="K792" s="42"/>
      <c r="L792" s="42"/>
      <c r="M792" s="42"/>
      <c r="N792" s="42"/>
      <c r="O792" s="42"/>
      <c r="P792" s="42"/>
      <c r="Q792" s="42"/>
      <c r="R792" s="42"/>
      <c r="S792" s="42"/>
      <c r="T792" s="42"/>
      <c r="U792" s="42"/>
      <c r="V792" s="42"/>
      <c r="W792" s="42"/>
      <c r="X792" s="42"/>
      <c r="Y792" s="42"/>
      <c r="Z792" s="42"/>
    </row>
    <row r="793" ht="11.25" customHeight="1">
      <c r="A793" s="40"/>
      <c r="B793" s="42"/>
      <c r="C793" s="42"/>
      <c r="D793" s="42"/>
      <c r="E793" s="42"/>
      <c r="F793" s="42"/>
      <c r="G793" s="42"/>
      <c r="H793" s="42"/>
      <c r="I793" s="42"/>
      <c r="J793" s="42"/>
      <c r="K793" s="42"/>
      <c r="L793" s="42"/>
      <c r="M793" s="42"/>
      <c r="N793" s="42"/>
      <c r="O793" s="42"/>
      <c r="P793" s="42"/>
      <c r="Q793" s="42"/>
      <c r="R793" s="42"/>
      <c r="S793" s="42"/>
      <c r="T793" s="42"/>
      <c r="U793" s="42"/>
      <c r="V793" s="42"/>
      <c r="W793" s="42"/>
      <c r="X793" s="42"/>
      <c r="Y793" s="42"/>
      <c r="Z793" s="42"/>
    </row>
    <row r="794" ht="11.25" customHeight="1">
      <c r="A794" s="40"/>
      <c r="B794" s="42"/>
      <c r="C794" s="42"/>
      <c r="D794" s="42"/>
      <c r="E794" s="42"/>
      <c r="F794" s="42"/>
      <c r="G794" s="42"/>
      <c r="H794" s="42"/>
      <c r="I794" s="42"/>
      <c r="J794" s="42"/>
      <c r="K794" s="42"/>
      <c r="L794" s="42"/>
      <c r="M794" s="42"/>
      <c r="N794" s="42"/>
      <c r="O794" s="42"/>
      <c r="P794" s="42"/>
      <c r="Q794" s="42"/>
      <c r="R794" s="42"/>
      <c r="S794" s="42"/>
      <c r="T794" s="42"/>
      <c r="U794" s="42"/>
      <c r="V794" s="42"/>
      <c r="W794" s="42"/>
      <c r="X794" s="42"/>
      <c r="Y794" s="42"/>
      <c r="Z794" s="42"/>
    </row>
    <row r="795" ht="11.25" customHeight="1">
      <c r="A795" s="40"/>
      <c r="B795" s="42"/>
      <c r="C795" s="42"/>
      <c r="D795" s="42"/>
      <c r="E795" s="42"/>
      <c r="F795" s="42"/>
      <c r="G795" s="42"/>
      <c r="H795" s="42"/>
      <c r="I795" s="42"/>
      <c r="J795" s="42"/>
      <c r="K795" s="42"/>
      <c r="L795" s="42"/>
      <c r="M795" s="42"/>
      <c r="N795" s="42"/>
      <c r="O795" s="42"/>
      <c r="P795" s="42"/>
      <c r="Q795" s="42"/>
      <c r="R795" s="42"/>
      <c r="S795" s="42"/>
      <c r="T795" s="42"/>
      <c r="U795" s="42"/>
      <c r="V795" s="42"/>
      <c r="W795" s="42"/>
      <c r="X795" s="42"/>
      <c r="Y795" s="42"/>
      <c r="Z795" s="42"/>
    </row>
    <row r="796" ht="11.25" customHeight="1">
      <c r="A796" s="40"/>
      <c r="B796" s="42"/>
      <c r="C796" s="42"/>
      <c r="D796" s="42"/>
      <c r="E796" s="42"/>
      <c r="F796" s="42"/>
      <c r="G796" s="42"/>
      <c r="H796" s="42"/>
      <c r="I796" s="42"/>
      <c r="J796" s="42"/>
      <c r="K796" s="42"/>
      <c r="L796" s="42"/>
      <c r="M796" s="42"/>
      <c r="N796" s="42"/>
      <c r="O796" s="42"/>
      <c r="P796" s="42"/>
      <c r="Q796" s="42"/>
      <c r="R796" s="42"/>
      <c r="S796" s="42"/>
      <c r="T796" s="42"/>
      <c r="U796" s="42"/>
      <c r="V796" s="42"/>
      <c r="W796" s="42"/>
      <c r="X796" s="42"/>
      <c r="Y796" s="42"/>
      <c r="Z796" s="42"/>
    </row>
    <row r="797" ht="11.25" customHeight="1">
      <c r="A797" s="40"/>
      <c r="B797" s="42"/>
      <c r="C797" s="42"/>
      <c r="D797" s="42"/>
      <c r="E797" s="42"/>
      <c r="F797" s="42"/>
      <c r="G797" s="42"/>
      <c r="H797" s="42"/>
      <c r="I797" s="42"/>
      <c r="J797" s="42"/>
      <c r="K797" s="42"/>
      <c r="L797" s="42"/>
      <c r="M797" s="42"/>
      <c r="N797" s="42"/>
      <c r="O797" s="42"/>
      <c r="P797" s="42"/>
      <c r="Q797" s="42"/>
      <c r="R797" s="42"/>
      <c r="S797" s="42"/>
      <c r="T797" s="42"/>
      <c r="U797" s="42"/>
      <c r="V797" s="42"/>
      <c r="W797" s="42"/>
      <c r="X797" s="42"/>
      <c r="Y797" s="42"/>
      <c r="Z797" s="42"/>
    </row>
    <row r="798" ht="11.25" customHeight="1">
      <c r="A798" s="40"/>
      <c r="B798" s="42"/>
      <c r="C798" s="42"/>
      <c r="D798" s="42"/>
      <c r="E798" s="42"/>
      <c r="F798" s="42"/>
      <c r="G798" s="42"/>
      <c r="H798" s="42"/>
      <c r="I798" s="42"/>
      <c r="J798" s="42"/>
      <c r="K798" s="42"/>
      <c r="L798" s="42"/>
      <c r="M798" s="42"/>
      <c r="N798" s="42"/>
      <c r="O798" s="42"/>
      <c r="P798" s="42"/>
      <c r="Q798" s="42"/>
      <c r="R798" s="42"/>
      <c r="S798" s="42"/>
      <c r="T798" s="42"/>
      <c r="U798" s="42"/>
      <c r="V798" s="42"/>
      <c r="W798" s="42"/>
      <c r="X798" s="42"/>
      <c r="Y798" s="42"/>
      <c r="Z798" s="42"/>
    </row>
    <row r="799" ht="11.25" customHeight="1">
      <c r="A799" s="40"/>
      <c r="B799" s="42"/>
      <c r="C799" s="42"/>
      <c r="D799" s="42"/>
      <c r="E799" s="42"/>
      <c r="F799" s="42"/>
      <c r="G799" s="42"/>
      <c r="H799" s="42"/>
      <c r="I799" s="42"/>
      <c r="J799" s="42"/>
      <c r="K799" s="42"/>
      <c r="L799" s="42"/>
      <c r="M799" s="42"/>
      <c r="N799" s="42"/>
      <c r="O799" s="42"/>
      <c r="P799" s="42"/>
      <c r="Q799" s="42"/>
      <c r="R799" s="42"/>
      <c r="S799" s="42"/>
      <c r="T799" s="42"/>
      <c r="U799" s="42"/>
      <c r="V799" s="42"/>
      <c r="W799" s="42"/>
      <c r="X799" s="42"/>
      <c r="Y799" s="42"/>
      <c r="Z799" s="42"/>
    </row>
    <row r="800" ht="11.25" customHeight="1">
      <c r="A800" s="40"/>
      <c r="B800" s="42"/>
      <c r="C800" s="42"/>
      <c r="D800" s="42"/>
      <c r="E800" s="42"/>
      <c r="F800" s="42"/>
      <c r="G800" s="42"/>
      <c r="H800" s="42"/>
      <c r="I800" s="42"/>
      <c r="J800" s="42"/>
      <c r="K800" s="42"/>
      <c r="L800" s="42"/>
      <c r="M800" s="42"/>
      <c r="N800" s="42"/>
      <c r="O800" s="42"/>
      <c r="P800" s="42"/>
      <c r="Q800" s="42"/>
      <c r="R800" s="42"/>
      <c r="S800" s="42"/>
      <c r="T800" s="42"/>
      <c r="U800" s="42"/>
      <c r="V800" s="42"/>
      <c r="W800" s="42"/>
      <c r="X800" s="42"/>
      <c r="Y800" s="42"/>
      <c r="Z800" s="42"/>
    </row>
    <row r="801" ht="11.25" customHeight="1">
      <c r="A801" s="40"/>
      <c r="B801" s="42"/>
      <c r="C801" s="42"/>
      <c r="D801" s="42"/>
      <c r="E801" s="42"/>
      <c r="F801" s="42"/>
      <c r="G801" s="42"/>
      <c r="H801" s="42"/>
      <c r="I801" s="42"/>
      <c r="J801" s="42"/>
      <c r="K801" s="42"/>
      <c r="L801" s="42"/>
      <c r="M801" s="42"/>
      <c r="N801" s="42"/>
      <c r="O801" s="42"/>
      <c r="P801" s="42"/>
      <c r="Q801" s="42"/>
      <c r="R801" s="42"/>
      <c r="S801" s="42"/>
      <c r="T801" s="42"/>
      <c r="U801" s="42"/>
      <c r="V801" s="42"/>
      <c r="W801" s="42"/>
      <c r="X801" s="42"/>
      <c r="Y801" s="42"/>
      <c r="Z801" s="42"/>
    </row>
    <row r="802" ht="11.25" customHeight="1">
      <c r="A802" s="40"/>
      <c r="B802" s="42"/>
      <c r="C802" s="42"/>
      <c r="D802" s="42"/>
      <c r="E802" s="42"/>
      <c r="F802" s="42"/>
      <c r="G802" s="42"/>
      <c r="H802" s="42"/>
      <c r="I802" s="42"/>
      <c r="J802" s="42"/>
      <c r="K802" s="42"/>
      <c r="L802" s="42"/>
      <c r="M802" s="42"/>
      <c r="N802" s="42"/>
      <c r="O802" s="42"/>
      <c r="P802" s="42"/>
      <c r="Q802" s="42"/>
      <c r="R802" s="42"/>
      <c r="S802" s="42"/>
      <c r="T802" s="42"/>
      <c r="U802" s="42"/>
      <c r="V802" s="42"/>
      <c r="W802" s="42"/>
      <c r="X802" s="42"/>
      <c r="Y802" s="42"/>
      <c r="Z802" s="42"/>
    </row>
    <row r="803" ht="11.25" customHeight="1">
      <c r="A803" s="40"/>
      <c r="B803" s="42"/>
      <c r="C803" s="42"/>
      <c r="D803" s="42"/>
      <c r="E803" s="42"/>
      <c r="F803" s="42"/>
      <c r="G803" s="42"/>
      <c r="H803" s="42"/>
      <c r="I803" s="42"/>
      <c r="J803" s="42"/>
      <c r="K803" s="42"/>
      <c r="L803" s="42"/>
      <c r="M803" s="42"/>
      <c r="N803" s="42"/>
      <c r="O803" s="42"/>
      <c r="P803" s="42"/>
      <c r="Q803" s="42"/>
      <c r="R803" s="42"/>
      <c r="S803" s="42"/>
      <c r="T803" s="42"/>
      <c r="U803" s="42"/>
      <c r="V803" s="42"/>
      <c r="W803" s="42"/>
      <c r="X803" s="42"/>
      <c r="Y803" s="42"/>
      <c r="Z803" s="42"/>
    </row>
    <row r="804" ht="11.25" customHeight="1">
      <c r="A804" s="40"/>
      <c r="B804" s="42"/>
      <c r="C804" s="42"/>
      <c r="D804" s="42"/>
      <c r="E804" s="42"/>
      <c r="F804" s="42"/>
      <c r="G804" s="42"/>
      <c r="H804" s="42"/>
      <c r="I804" s="42"/>
      <c r="J804" s="42"/>
      <c r="K804" s="42"/>
      <c r="L804" s="42"/>
      <c r="M804" s="42"/>
      <c r="N804" s="42"/>
      <c r="O804" s="42"/>
      <c r="P804" s="42"/>
      <c r="Q804" s="42"/>
      <c r="R804" s="42"/>
      <c r="S804" s="42"/>
      <c r="T804" s="42"/>
      <c r="U804" s="42"/>
      <c r="V804" s="42"/>
      <c r="W804" s="42"/>
      <c r="X804" s="42"/>
      <c r="Y804" s="42"/>
      <c r="Z804" s="42"/>
    </row>
    <row r="805" ht="11.25" customHeight="1">
      <c r="A805" s="40"/>
      <c r="B805" s="42"/>
      <c r="C805" s="42"/>
      <c r="D805" s="42"/>
      <c r="E805" s="42"/>
      <c r="F805" s="42"/>
      <c r="G805" s="42"/>
      <c r="H805" s="42"/>
      <c r="I805" s="42"/>
      <c r="J805" s="42"/>
      <c r="K805" s="42"/>
      <c r="L805" s="42"/>
      <c r="M805" s="42"/>
      <c r="N805" s="42"/>
      <c r="O805" s="42"/>
      <c r="P805" s="42"/>
      <c r="Q805" s="42"/>
      <c r="R805" s="42"/>
      <c r="S805" s="42"/>
      <c r="T805" s="42"/>
      <c r="U805" s="42"/>
      <c r="V805" s="42"/>
      <c r="W805" s="42"/>
      <c r="X805" s="42"/>
      <c r="Y805" s="42"/>
      <c r="Z805" s="42"/>
    </row>
    <row r="806" ht="11.25" customHeight="1">
      <c r="A806" s="40"/>
      <c r="B806" s="42"/>
      <c r="C806" s="42"/>
      <c r="D806" s="42"/>
      <c r="E806" s="42"/>
      <c r="F806" s="42"/>
      <c r="G806" s="42"/>
      <c r="H806" s="42"/>
      <c r="I806" s="42"/>
      <c r="J806" s="42"/>
      <c r="K806" s="42"/>
      <c r="L806" s="42"/>
      <c r="M806" s="42"/>
      <c r="N806" s="42"/>
      <c r="O806" s="42"/>
      <c r="P806" s="42"/>
      <c r="Q806" s="42"/>
      <c r="R806" s="42"/>
      <c r="S806" s="42"/>
      <c r="T806" s="42"/>
      <c r="U806" s="42"/>
      <c r="V806" s="42"/>
      <c r="W806" s="42"/>
      <c r="X806" s="42"/>
      <c r="Y806" s="42"/>
      <c r="Z806" s="42"/>
    </row>
    <row r="807" ht="11.25" customHeight="1">
      <c r="A807" s="40"/>
      <c r="B807" s="42"/>
      <c r="C807" s="42"/>
      <c r="D807" s="42"/>
      <c r="E807" s="42"/>
      <c r="F807" s="42"/>
      <c r="G807" s="42"/>
      <c r="H807" s="42"/>
      <c r="I807" s="42"/>
      <c r="J807" s="42"/>
      <c r="K807" s="42"/>
      <c r="L807" s="42"/>
      <c r="M807" s="42"/>
      <c r="N807" s="42"/>
      <c r="O807" s="42"/>
      <c r="P807" s="42"/>
      <c r="Q807" s="42"/>
      <c r="R807" s="42"/>
      <c r="S807" s="42"/>
      <c r="T807" s="42"/>
      <c r="U807" s="42"/>
      <c r="V807" s="42"/>
      <c r="W807" s="42"/>
      <c r="X807" s="42"/>
      <c r="Y807" s="42"/>
      <c r="Z807" s="42"/>
    </row>
    <row r="808" ht="11.25" customHeight="1">
      <c r="A808" s="40"/>
      <c r="B808" s="42"/>
      <c r="C808" s="42"/>
      <c r="D808" s="42"/>
      <c r="E808" s="42"/>
      <c r="F808" s="42"/>
      <c r="G808" s="42"/>
      <c r="H808" s="42"/>
      <c r="I808" s="42"/>
      <c r="J808" s="42"/>
      <c r="K808" s="42"/>
      <c r="L808" s="42"/>
      <c r="M808" s="42"/>
      <c r="N808" s="42"/>
      <c r="O808" s="42"/>
      <c r="P808" s="42"/>
      <c r="Q808" s="42"/>
      <c r="R808" s="42"/>
      <c r="S808" s="42"/>
      <c r="T808" s="42"/>
      <c r="U808" s="42"/>
      <c r="V808" s="42"/>
      <c r="W808" s="42"/>
      <c r="X808" s="42"/>
      <c r="Y808" s="42"/>
      <c r="Z808" s="42"/>
    </row>
    <row r="809" ht="11.25" customHeight="1">
      <c r="A809" s="40"/>
      <c r="B809" s="42"/>
      <c r="C809" s="42"/>
      <c r="D809" s="42"/>
      <c r="E809" s="42"/>
      <c r="F809" s="42"/>
      <c r="G809" s="42"/>
      <c r="H809" s="42"/>
      <c r="I809" s="42"/>
      <c r="J809" s="42"/>
      <c r="K809" s="42"/>
      <c r="L809" s="42"/>
      <c r="M809" s="42"/>
      <c r="N809" s="42"/>
      <c r="O809" s="42"/>
      <c r="P809" s="42"/>
      <c r="Q809" s="42"/>
      <c r="R809" s="42"/>
      <c r="S809" s="42"/>
      <c r="T809" s="42"/>
      <c r="U809" s="42"/>
      <c r="V809" s="42"/>
      <c r="W809" s="42"/>
      <c r="X809" s="42"/>
      <c r="Y809" s="42"/>
      <c r="Z809" s="42"/>
    </row>
    <row r="810" ht="11.25" customHeight="1">
      <c r="A810" s="40"/>
      <c r="B810" s="42"/>
      <c r="C810" s="42"/>
      <c r="D810" s="42"/>
      <c r="E810" s="42"/>
      <c r="F810" s="42"/>
      <c r="G810" s="42"/>
      <c r="H810" s="42"/>
      <c r="I810" s="42"/>
      <c r="J810" s="42"/>
      <c r="K810" s="42"/>
      <c r="L810" s="42"/>
      <c r="M810" s="42"/>
      <c r="N810" s="42"/>
      <c r="O810" s="42"/>
      <c r="P810" s="42"/>
      <c r="Q810" s="42"/>
      <c r="R810" s="42"/>
      <c r="S810" s="42"/>
      <c r="T810" s="42"/>
      <c r="U810" s="42"/>
      <c r="V810" s="42"/>
      <c r="W810" s="42"/>
      <c r="X810" s="42"/>
      <c r="Y810" s="42"/>
      <c r="Z810" s="42"/>
    </row>
    <row r="811" ht="11.25" customHeight="1">
      <c r="A811" s="40"/>
      <c r="B811" s="42"/>
      <c r="C811" s="42"/>
      <c r="D811" s="42"/>
      <c r="E811" s="42"/>
      <c r="F811" s="42"/>
      <c r="G811" s="42"/>
      <c r="H811" s="42"/>
      <c r="I811" s="42"/>
      <c r="J811" s="42"/>
      <c r="K811" s="42"/>
      <c r="L811" s="42"/>
      <c r="M811" s="42"/>
      <c r="N811" s="42"/>
      <c r="O811" s="42"/>
      <c r="P811" s="42"/>
      <c r="Q811" s="42"/>
      <c r="R811" s="42"/>
      <c r="S811" s="42"/>
      <c r="T811" s="42"/>
      <c r="U811" s="42"/>
      <c r="V811" s="42"/>
      <c r="W811" s="42"/>
      <c r="X811" s="42"/>
      <c r="Y811" s="42"/>
      <c r="Z811" s="42"/>
    </row>
    <row r="812" ht="11.25" customHeight="1">
      <c r="A812" s="40"/>
      <c r="B812" s="42"/>
      <c r="C812" s="42"/>
      <c r="D812" s="42"/>
      <c r="E812" s="42"/>
      <c r="F812" s="42"/>
      <c r="G812" s="42"/>
      <c r="H812" s="42"/>
      <c r="I812" s="42"/>
      <c r="J812" s="42"/>
      <c r="K812" s="42"/>
      <c r="L812" s="42"/>
      <c r="M812" s="42"/>
      <c r="N812" s="42"/>
      <c r="O812" s="42"/>
      <c r="P812" s="42"/>
      <c r="Q812" s="42"/>
      <c r="R812" s="42"/>
      <c r="S812" s="42"/>
      <c r="T812" s="42"/>
      <c r="U812" s="42"/>
      <c r="V812" s="42"/>
      <c r="W812" s="42"/>
      <c r="X812" s="42"/>
      <c r="Y812" s="42"/>
      <c r="Z812" s="42"/>
    </row>
    <row r="813" ht="11.25" customHeight="1">
      <c r="A813" s="40"/>
      <c r="B813" s="42"/>
      <c r="C813" s="42"/>
      <c r="D813" s="42"/>
      <c r="E813" s="42"/>
      <c r="F813" s="42"/>
      <c r="G813" s="42"/>
      <c r="H813" s="42"/>
      <c r="I813" s="42"/>
      <c r="J813" s="42"/>
      <c r="K813" s="42"/>
      <c r="L813" s="42"/>
      <c r="M813" s="42"/>
      <c r="N813" s="42"/>
      <c r="O813" s="42"/>
      <c r="P813" s="42"/>
      <c r="Q813" s="42"/>
      <c r="R813" s="42"/>
      <c r="S813" s="42"/>
      <c r="T813" s="42"/>
      <c r="U813" s="42"/>
      <c r="V813" s="42"/>
      <c r="W813" s="42"/>
      <c r="X813" s="42"/>
      <c r="Y813" s="42"/>
      <c r="Z813" s="42"/>
    </row>
    <row r="814" ht="11.25" customHeight="1">
      <c r="A814" s="40"/>
      <c r="B814" s="42"/>
      <c r="C814" s="42"/>
      <c r="D814" s="42"/>
      <c r="E814" s="42"/>
      <c r="F814" s="42"/>
      <c r="G814" s="42"/>
      <c r="H814" s="42"/>
      <c r="I814" s="42"/>
      <c r="J814" s="42"/>
      <c r="K814" s="42"/>
      <c r="L814" s="42"/>
      <c r="M814" s="42"/>
      <c r="N814" s="42"/>
      <c r="O814" s="42"/>
      <c r="P814" s="42"/>
      <c r="Q814" s="42"/>
      <c r="R814" s="42"/>
      <c r="S814" s="42"/>
      <c r="T814" s="42"/>
      <c r="U814" s="42"/>
      <c r="V814" s="42"/>
      <c r="W814" s="42"/>
      <c r="X814" s="42"/>
      <c r="Y814" s="42"/>
      <c r="Z814" s="42"/>
    </row>
    <row r="815" ht="11.25" customHeight="1">
      <c r="A815" s="40"/>
      <c r="B815" s="42"/>
      <c r="C815" s="42"/>
      <c r="D815" s="42"/>
      <c r="E815" s="42"/>
      <c r="F815" s="42"/>
      <c r="G815" s="42"/>
      <c r="H815" s="42"/>
      <c r="I815" s="42"/>
      <c r="J815" s="42"/>
      <c r="K815" s="42"/>
      <c r="L815" s="42"/>
      <c r="M815" s="42"/>
      <c r="N815" s="42"/>
      <c r="O815" s="42"/>
      <c r="P815" s="42"/>
      <c r="Q815" s="42"/>
      <c r="R815" s="42"/>
      <c r="S815" s="42"/>
      <c r="T815" s="42"/>
      <c r="U815" s="42"/>
      <c r="V815" s="42"/>
      <c r="W815" s="42"/>
      <c r="X815" s="42"/>
      <c r="Y815" s="42"/>
      <c r="Z815" s="42"/>
    </row>
    <row r="816" ht="11.25" customHeight="1">
      <c r="A816" s="40"/>
      <c r="B816" s="42"/>
      <c r="C816" s="42"/>
      <c r="D816" s="42"/>
      <c r="E816" s="42"/>
      <c r="F816" s="42"/>
      <c r="G816" s="42"/>
      <c r="H816" s="42"/>
      <c r="I816" s="42"/>
      <c r="J816" s="42"/>
      <c r="K816" s="42"/>
      <c r="L816" s="42"/>
      <c r="M816" s="42"/>
      <c r="N816" s="42"/>
      <c r="O816" s="42"/>
      <c r="P816" s="42"/>
      <c r="Q816" s="42"/>
      <c r="R816" s="42"/>
      <c r="S816" s="42"/>
      <c r="T816" s="42"/>
      <c r="U816" s="42"/>
      <c r="V816" s="42"/>
      <c r="W816" s="42"/>
      <c r="X816" s="42"/>
      <c r="Y816" s="42"/>
      <c r="Z816" s="42"/>
    </row>
    <row r="817" ht="11.25" customHeight="1">
      <c r="A817" s="40"/>
      <c r="B817" s="42"/>
      <c r="C817" s="42"/>
      <c r="D817" s="42"/>
      <c r="E817" s="42"/>
      <c r="F817" s="42"/>
      <c r="G817" s="42"/>
      <c r="H817" s="42"/>
      <c r="I817" s="42"/>
      <c r="J817" s="42"/>
      <c r="K817" s="42"/>
      <c r="L817" s="42"/>
      <c r="M817" s="42"/>
      <c r="N817" s="42"/>
      <c r="O817" s="42"/>
      <c r="P817" s="42"/>
      <c r="Q817" s="42"/>
      <c r="R817" s="42"/>
      <c r="S817" s="42"/>
      <c r="T817" s="42"/>
      <c r="U817" s="42"/>
      <c r="V817" s="42"/>
      <c r="W817" s="42"/>
      <c r="X817" s="42"/>
      <c r="Y817" s="42"/>
      <c r="Z817" s="42"/>
    </row>
    <row r="818" ht="11.25" customHeight="1">
      <c r="A818" s="40"/>
      <c r="B818" s="42"/>
      <c r="C818" s="42"/>
      <c r="D818" s="42"/>
      <c r="E818" s="42"/>
      <c r="F818" s="42"/>
      <c r="G818" s="42"/>
      <c r="H818" s="42"/>
      <c r="I818" s="42"/>
      <c r="J818" s="42"/>
      <c r="K818" s="42"/>
      <c r="L818" s="42"/>
      <c r="M818" s="42"/>
      <c r="N818" s="42"/>
      <c r="O818" s="42"/>
      <c r="P818" s="42"/>
      <c r="Q818" s="42"/>
      <c r="R818" s="42"/>
      <c r="S818" s="42"/>
      <c r="T818" s="42"/>
      <c r="U818" s="42"/>
      <c r="V818" s="42"/>
      <c r="W818" s="42"/>
      <c r="X818" s="42"/>
      <c r="Y818" s="42"/>
      <c r="Z818" s="42"/>
    </row>
    <row r="819" ht="11.25" customHeight="1">
      <c r="A819" s="40"/>
      <c r="B819" s="42"/>
      <c r="C819" s="42"/>
      <c r="D819" s="42"/>
      <c r="E819" s="42"/>
      <c r="F819" s="42"/>
      <c r="G819" s="42"/>
      <c r="H819" s="42"/>
      <c r="I819" s="42"/>
      <c r="J819" s="42"/>
      <c r="K819" s="42"/>
      <c r="L819" s="42"/>
      <c r="M819" s="42"/>
      <c r="N819" s="42"/>
      <c r="O819" s="42"/>
      <c r="P819" s="42"/>
      <c r="Q819" s="42"/>
      <c r="R819" s="42"/>
      <c r="S819" s="42"/>
      <c r="T819" s="42"/>
      <c r="U819" s="42"/>
      <c r="V819" s="42"/>
      <c r="W819" s="42"/>
      <c r="X819" s="42"/>
      <c r="Y819" s="42"/>
      <c r="Z819" s="42"/>
    </row>
    <row r="820" ht="11.25" customHeight="1">
      <c r="A820" s="40"/>
      <c r="B820" s="42"/>
      <c r="C820" s="42"/>
      <c r="D820" s="42"/>
      <c r="E820" s="42"/>
      <c r="F820" s="42"/>
      <c r="G820" s="42"/>
      <c r="H820" s="42"/>
      <c r="I820" s="42"/>
      <c r="J820" s="42"/>
      <c r="K820" s="42"/>
      <c r="L820" s="42"/>
      <c r="M820" s="42"/>
      <c r="N820" s="42"/>
      <c r="O820" s="42"/>
      <c r="P820" s="42"/>
      <c r="Q820" s="42"/>
      <c r="R820" s="42"/>
      <c r="S820" s="42"/>
      <c r="T820" s="42"/>
      <c r="U820" s="42"/>
      <c r="V820" s="42"/>
      <c r="W820" s="42"/>
      <c r="X820" s="42"/>
      <c r="Y820" s="42"/>
      <c r="Z820" s="42"/>
    </row>
    <row r="821" ht="11.25" customHeight="1">
      <c r="A821" s="40"/>
      <c r="B821" s="42"/>
      <c r="C821" s="42"/>
      <c r="D821" s="42"/>
      <c r="E821" s="42"/>
      <c r="F821" s="42"/>
      <c r="G821" s="42"/>
      <c r="H821" s="42"/>
      <c r="I821" s="42"/>
      <c r="J821" s="42"/>
      <c r="K821" s="42"/>
      <c r="L821" s="42"/>
      <c r="M821" s="42"/>
      <c r="N821" s="42"/>
      <c r="O821" s="42"/>
      <c r="P821" s="42"/>
      <c r="Q821" s="42"/>
      <c r="R821" s="42"/>
      <c r="S821" s="42"/>
      <c r="T821" s="42"/>
      <c r="U821" s="42"/>
      <c r="V821" s="42"/>
      <c r="W821" s="42"/>
      <c r="X821" s="42"/>
      <c r="Y821" s="42"/>
      <c r="Z821" s="42"/>
    </row>
    <row r="822" ht="11.25" customHeight="1">
      <c r="A822" s="40"/>
      <c r="B822" s="42"/>
      <c r="C822" s="42"/>
      <c r="D822" s="42"/>
      <c r="E822" s="42"/>
      <c r="F822" s="42"/>
      <c r="G822" s="42"/>
      <c r="H822" s="42"/>
      <c r="I822" s="42"/>
      <c r="J822" s="42"/>
      <c r="K822" s="42"/>
      <c r="L822" s="42"/>
      <c r="M822" s="42"/>
      <c r="N822" s="42"/>
      <c r="O822" s="42"/>
      <c r="P822" s="42"/>
      <c r="Q822" s="42"/>
      <c r="R822" s="42"/>
      <c r="S822" s="42"/>
      <c r="T822" s="42"/>
      <c r="U822" s="42"/>
      <c r="V822" s="42"/>
      <c r="W822" s="42"/>
      <c r="X822" s="42"/>
      <c r="Y822" s="42"/>
      <c r="Z822" s="42"/>
    </row>
    <row r="823" ht="11.25" customHeight="1">
      <c r="A823" s="40"/>
      <c r="B823" s="42"/>
      <c r="C823" s="42"/>
      <c r="D823" s="42"/>
      <c r="E823" s="42"/>
      <c r="F823" s="42"/>
      <c r="G823" s="42"/>
      <c r="H823" s="42"/>
      <c r="I823" s="42"/>
      <c r="J823" s="42"/>
      <c r="K823" s="42"/>
      <c r="L823" s="42"/>
      <c r="M823" s="42"/>
      <c r="N823" s="42"/>
      <c r="O823" s="42"/>
      <c r="P823" s="42"/>
      <c r="Q823" s="42"/>
      <c r="R823" s="42"/>
      <c r="S823" s="42"/>
      <c r="T823" s="42"/>
      <c r="U823" s="42"/>
      <c r="V823" s="42"/>
      <c r="W823" s="42"/>
      <c r="X823" s="42"/>
      <c r="Y823" s="42"/>
      <c r="Z823" s="42"/>
    </row>
    <row r="824" ht="11.25" customHeight="1">
      <c r="A824" s="40"/>
      <c r="B824" s="42"/>
      <c r="C824" s="42"/>
      <c r="D824" s="42"/>
      <c r="E824" s="42"/>
      <c r="F824" s="42"/>
      <c r="G824" s="42"/>
      <c r="H824" s="42"/>
      <c r="I824" s="42"/>
      <c r="J824" s="42"/>
      <c r="K824" s="42"/>
      <c r="L824" s="42"/>
      <c r="M824" s="42"/>
      <c r="N824" s="42"/>
      <c r="O824" s="42"/>
      <c r="P824" s="42"/>
      <c r="Q824" s="42"/>
      <c r="R824" s="42"/>
      <c r="S824" s="42"/>
      <c r="T824" s="42"/>
      <c r="U824" s="42"/>
      <c r="V824" s="42"/>
      <c r="W824" s="42"/>
      <c r="X824" s="42"/>
      <c r="Y824" s="42"/>
      <c r="Z824" s="42"/>
    </row>
    <row r="825" ht="11.25" customHeight="1">
      <c r="A825" s="40"/>
      <c r="B825" s="42"/>
      <c r="C825" s="42"/>
      <c r="D825" s="42"/>
      <c r="E825" s="42"/>
      <c r="F825" s="42"/>
      <c r="G825" s="42"/>
      <c r="H825" s="42"/>
      <c r="I825" s="42"/>
      <c r="J825" s="42"/>
      <c r="K825" s="42"/>
      <c r="L825" s="42"/>
      <c r="M825" s="42"/>
      <c r="N825" s="42"/>
      <c r="O825" s="42"/>
      <c r="P825" s="42"/>
      <c r="Q825" s="42"/>
      <c r="R825" s="42"/>
      <c r="S825" s="42"/>
      <c r="T825" s="42"/>
      <c r="U825" s="42"/>
      <c r="V825" s="42"/>
      <c r="W825" s="42"/>
      <c r="X825" s="42"/>
      <c r="Y825" s="42"/>
      <c r="Z825" s="42"/>
    </row>
    <row r="826" ht="11.25" customHeight="1">
      <c r="A826" s="40"/>
      <c r="B826" s="42"/>
      <c r="C826" s="42"/>
      <c r="D826" s="42"/>
      <c r="E826" s="42"/>
      <c r="F826" s="42"/>
      <c r="G826" s="42"/>
      <c r="H826" s="42"/>
      <c r="I826" s="42"/>
      <c r="J826" s="42"/>
      <c r="K826" s="42"/>
      <c r="L826" s="42"/>
      <c r="M826" s="42"/>
      <c r="N826" s="42"/>
      <c r="O826" s="42"/>
      <c r="P826" s="42"/>
      <c r="Q826" s="42"/>
      <c r="R826" s="42"/>
      <c r="S826" s="42"/>
      <c r="T826" s="42"/>
      <c r="U826" s="42"/>
      <c r="V826" s="42"/>
      <c r="W826" s="42"/>
      <c r="X826" s="42"/>
      <c r="Y826" s="42"/>
      <c r="Z826" s="42"/>
    </row>
    <row r="827" ht="11.25" customHeight="1">
      <c r="A827" s="40"/>
      <c r="B827" s="42"/>
      <c r="C827" s="42"/>
      <c r="D827" s="42"/>
      <c r="E827" s="42"/>
      <c r="F827" s="42"/>
      <c r="G827" s="42"/>
      <c r="H827" s="42"/>
      <c r="I827" s="42"/>
      <c r="J827" s="42"/>
      <c r="K827" s="42"/>
      <c r="L827" s="42"/>
      <c r="M827" s="42"/>
      <c r="N827" s="42"/>
      <c r="O827" s="42"/>
      <c r="P827" s="42"/>
      <c r="Q827" s="42"/>
      <c r="R827" s="42"/>
      <c r="S827" s="42"/>
      <c r="T827" s="42"/>
      <c r="U827" s="42"/>
      <c r="V827" s="42"/>
      <c r="W827" s="42"/>
      <c r="X827" s="42"/>
      <c r="Y827" s="42"/>
      <c r="Z827" s="42"/>
    </row>
    <row r="828" ht="11.25" customHeight="1">
      <c r="A828" s="40"/>
      <c r="B828" s="42"/>
      <c r="C828" s="42"/>
      <c r="D828" s="42"/>
      <c r="E828" s="42"/>
      <c r="F828" s="42"/>
      <c r="G828" s="42"/>
      <c r="H828" s="42"/>
      <c r="I828" s="42"/>
      <c r="J828" s="42"/>
      <c r="K828" s="42"/>
      <c r="L828" s="42"/>
      <c r="M828" s="42"/>
      <c r="N828" s="42"/>
      <c r="O828" s="42"/>
      <c r="P828" s="42"/>
      <c r="Q828" s="42"/>
      <c r="R828" s="42"/>
      <c r="S828" s="42"/>
      <c r="T828" s="42"/>
      <c r="U828" s="42"/>
      <c r="V828" s="42"/>
      <c r="W828" s="42"/>
      <c r="X828" s="42"/>
      <c r="Y828" s="42"/>
      <c r="Z828" s="42"/>
    </row>
    <row r="829" ht="11.25" customHeight="1">
      <c r="A829" s="40"/>
      <c r="B829" s="42"/>
      <c r="C829" s="42"/>
      <c r="D829" s="42"/>
      <c r="E829" s="42"/>
      <c r="F829" s="42"/>
      <c r="G829" s="42"/>
      <c r="H829" s="42"/>
      <c r="I829" s="42"/>
      <c r="J829" s="42"/>
      <c r="K829" s="42"/>
      <c r="L829" s="42"/>
      <c r="M829" s="42"/>
      <c r="N829" s="42"/>
      <c r="O829" s="42"/>
      <c r="P829" s="42"/>
      <c r="Q829" s="42"/>
      <c r="R829" s="42"/>
      <c r="S829" s="42"/>
      <c r="T829" s="42"/>
      <c r="U829" s="42"/>
      <c r="V829" s="42"/>
      <c r="W829" s="42"/>
      <c r="X829" s="42"/>
      <c r="Y829" s="42"/>
      <c r="Z829" s="42"/>
    </row>
    <row r="830" ht="11.25" customHeight="1">
      <c r="A830" s="40"/>
      <c r="B830" s="42"/>
      <c r="C830" s="42"/>
      <c r="D830" s="42"/>
      <c r="E830" s="42"/>
      <c r="F830" s="42"/>
      <c r="G830" s="42"/>
      <c r="H830" s="42"/>
      <c r="I830" s="42"/>
      <c r="J830" s="42"/>
      <c r="K830" s="42"/>
      <c r="L830" s="42"/>
      <c r="M830" s="42"/>
      <c r="N830" s="42"/>
      <c r="O830" s="42"/>
      <c r="P830" s="42"/>
      <c r="Q830" s="42"/>
      <c r="R830" s="42"/>
      <c r="S830" s="42"/>
      <c r="T830" s="42"/>
      <c r="U830" s="42"/>
      <c r="V830" s="42"/>
      <c r="W830" s="42"/>
      <c r="X830" s="42"/>
      <c r="Y830" s="42"/>
      <c r="Z830" s="42"/>
    </row>
    <row r="831" ht="11.25" customHeight="1">
      <c r="A831" s="40"/>
      <c r="B831" s="42"/>
      <c r="C831" s="42"/>
      <c r="D831" s="42"/>
      <c r="E831" s="42"/>
      <c r="F831" s="42"/>
      <c r="G831" s="42"/>
      <c r="H831" s="42"/>
      <c r="I831" s="42"/>
      <c r="J831" s="42"/>
      <c r="K831" s="42"/>
      <c r="L831" s="42"/>
      <c r="M831" s="42"/>
      <c r="N831" s="42"/>
      <c r="O831" s="42"/>
      <c r="P831" s="42"/>
      <c r="Q831" s="42"/>
      <c r="R831" s="42"/>
      <c r="S831" s="42"/>
      <c r="T831" s="42"/>
      <c r="U831" s="42"/>
      <c r="V831" s="42"/>
      <c r="W831" s="42"/>
      <c r="X831" s="42"/>
      <c r="Y831" s="42"/>
      <c r="Z831" s="42"/>
    </row>
    <row r="832" ht="11.25" customHeight="1">
      <c r="A832" s="40"/>
      <c r="B832" s="42"/>
      <c r="C832" s="42"/>
      <c r="D832" s="42"/>
      <c r="E832" s="42"/>
      <c r="F832" s="42"/>
      <c r="G832" s="42"/>
      <c r="H832" s="42"/>
      <c r="I832" s="42"/>
      <c r="J832" s="42"/>
      <c r="K832" s="42"/>
      <c r="L832" s="42"/>
      <c r="M832" s="42"/>
      <c r="N832" s="42"/>
      <c r="O832" s="42"/>
      <c r="P832" s="42"/>
      <c r="Q832" s="42"/>
      <c r="R832" s="42"/>
      <c r="S832" s="42"/>
      <c r="T832" s="42"/>
      <c r="U832" s="42"/>
      <c r="V832" s="42"/>
      <c r="W832" s="42"/>
      <c r="X832" s="42"/>
      <c r="Y832" s="42"/>
      <c r="Z832" s="42"/>
    </row>
    <row r="833" ht="11.25" customHeight="1">
      <c r="A833" s="40"/>
      <c r="B833" s="42"/>
      <c r="C833" s="42"/>
      <c r="D833" s="42"/>
      <c r="E833" s="42"/>
      <c r="F833" s="42"/>
      <c r="G833" s="42"/>
      <c r="H833" s="42"/>
      <c r="I833" s="42"/>
      <c r="J833" s="42"/>
      <c r="K833" s="42"/>
      <c r="L833" s="42"/>
      <c r="M833" s="42"/>
      <c r="N833" s="42"/>
      <c r="O833" s="42"/>
      <c r="P833" s="42"/>
      <c r="Q833" s="42"/>
      <c r="R833" s="42"/>
      <c r="S833" s="42"/>
      <c r="T833" s="42"/>
      <c r="U833" s="42"/>
      <c r="V833" s="42"/>
      <c r="W833" s="42"/>
      <c r="X833" s="42"/>
      <c r="Y833" s="42"/>
      <c r="Z833" s="42"/>
    </row>
    <row r="834" ht="11.25" customHeight="1">
      <c r="A834" s="40"/>
      <c r="B834" s="42"/>
      <c r="C834" s="42"/>
      <c r="D834" s="42"/>
      <c r="E834" s="42"/>
      <c r="F834" s="42"/>
      <c r="G834" s="42"/>
      <c r="H834" s="42"/>
      <c r="I834" s="42"/>
      <c r="J834" s="42"/>
      <c r="K834" s="42"/>
      <c r="L834" s="42"/>
      <c r="M834" s="42"/>
      <c r="N834" s="42"/>
      <c r="O834" s="42"/>
      <c r="P834" s="42"/>
      <c r="Q834" s="42"/>
      <c r="R834" s="42"/>
      <c r="S834" s="42"/>
      <c r="T834" s="42"/>
      <c r="U834" s="42"/>
      <c r="V834" s="42"/>
      <c r="W834" s="42"/>
      <c r="X834" s="42"/>
      <c r="Y834" s="42"/>
      <c r="Z834" s="42"/>
    </row>
    <row r="835" ht="11.25" customHeight="1">
      <c r="A835" s="40"/>
      <c r="B835" s="42"/>
      <c r="C835" s="42"/>
      <c r="D835" s="42"/>
      <c r="E835" s="42"/>
      <c r="F835" s="42"/>
      <c r="G835" s="42"/>
      <c r="H835" s="42"/>
      <c r="I835" s="42"/>
      <c r="J835" s="42"/>
      <c r="K835" s="42"/>
      <c r="L835" s="42"/>
      <c r="M835" s="42"/>
      <c r="N835" s="42"/>
      <c r="O835" s="42"/>
      <c r="P835" s="42"/>
      <c r="Q835" s="42"/>
      <c r="R835" s="42"/>
      <c r="S835" s="42"/>
      <c r="T835" s="42"/>
      <c r="U835" s="42"/>
      <c r="V835" s="42"/>
      <c r="W835" s="42"/>
      <c r="X835" s="42"/>
      <c r="Y835" s="42"/>
      <c r="Z835" s="42"/>
    </row>
    <row r="836" ht="11.25" customHeight="1">
      <c r="A836" s="40"/>
      <c r="B836" s="42"/>
      <c r="C836" s="42"/>
      <c r="D836" s="42"/>
      <c r="E836" s="42"/>
      <c r="F836" s="42"/>
      <c r="G836" s="42"/>
      <c r="H836" s="42"/>
      <c r="I836" s="42"/>
      <c r="J836" s="42"/>
      <c r="K836" s="42"/>
      <c r="L836" s="42"/>
      <c r="M836" s="42"/>
      <c r="N836" s="42"/>
      <c r="O836" s="42"/>
      <c r="P836" s="42"/>
      <c r="Q836" s="42"/>
      <c r="R836" s="42"/>
      <c r="S836" s="42"/>
      <c r="T836" s="42"/>
      <c r="U836" s="42"/>
      <c r="V836" s="42"/>
      <c r="W836" s="42"/>
      <c r="X836" s="42"/>
      <c r="Y836" s="42"/>
      <c r="Z836" s="42"/>
    </row>
    <row r="837" ht="11.25" customHeight="1">
      <c r="A837" s="40"/>
      <c r="B837" s="42"/>
      <c r="C837" s="42"/>
      <c r="D837" s="42"/>
      <c r="E837" s="42"/>
      <c r="F837" s="42"/>
      <c r="G837" s="42"/>
      <c r="H837" s="42"/>
      <c r="I837" s="42"/>
      <c r="J837" s="42"/>
      <c r="K837" s="42"/>
      <c r="L837" s="42"/>
      <c r="M837" s="42"/>
      <c r="N837" s="42"/>
      <c r="O837" s="42"/>
      <c r="P837" s="42"/>
      <c r="Q837" s="42"/>
      <c r="R837" s="42"/>
      <c r="S837" s="42"/>
      <c r="T837" s="42"/>
      <c r="U837" s="42"/>
      <c r="V837" s="42"/>
      <c r="W837" s="42"/>
      <c r="X837" s="42"/>
      <c r="Y837" s="42"/>
      <c r="Z837" s="42"/>
    </row>
    <row r="838" ht="11.25" customHeight="1">
      <c r="A838" s="40"/>
      <c r="B838" s="42"/>
      <c r="C838" s="42"/>
      <c r="D838" s="42"/>
      <c r="E838" s="42"/>
      <c r="F838" s="42"/>
      <c r="G838" s="42"/>
      <c r="H838" s="42"/>
      <c r="I838" s="42"/>
      <c r="J838" s="42"/>
      <c r="K838" s="42"/>
      <c r="L838" s="42"/>
      <c r="M838" s="42"/>
      <c r="N838" s="42"/>
      <c r="O838" s="42"/>
      <c r="P838" s="42"/>
      <c r="Q838" s="42"/>
      <c r="R838" s="42"/>
      <c r="S838" s="42"/>
      <c r="T838" s="42"/>
      <c r="U838" s="42"/>
      <c r="V838" s="42"/>
      <c r="W838" s="42"/>
      <c r="X838" s="42"/>
      <c r="Y838" s="42"/>
      <c r="Z838" s="42"/>
    </row>
    <row r="839" ht="11.25" customHeight="1">
      <c r="A839" s="40"/>
      <c r="B839" s="42"/>
      <c r="C839" s="42"/>
      <c r="D839" s="42"/>
      <c r="E839" s="42"/>
      <c r="F839" s="42"/>
      <c r="G839" s="42"/>
      <c r="H839" s="42"/>
      <c r="I839" s="42"/>
      <c r="J839" s="42"/>
      <c r="K839" s="42"/>
      <c r="L839" s="42"/>
      <c r="M839" s="42"/>
      <c r="N839" s="42"/>
      <c r="O839" s="42"/>
      <c r="P839" s="42"/>
      <c r="Q839" s="42"/>
      <c r="R839" s="42"/>
      <c r="S839" s="42"/>
      <c r="T839" s="42"/>
      <c r="U839" s="42"/>
      <c r="V839" s="42"/>
      <c r="W839" s="42"/>
      <c r="X839" s="42"/>
      <c r="Y839" s="42"/>
      <c r="Z839" s="42"/>
    </row>
    <row r="840" ht="11.25" customHeight="1">
      <c r="A840" s="40"/>
      <c r="B840" s="42"/>
      <c r="C840" s="42"/>
      <c r="D840" s="42"/>
      <c r="E840" s="42"/>
      <c r="F840" s="42"/>
      <c r="G840" s="42"/>
      <c r="H840" s="42"/>
      <c r="I840" s="42"/>
      <c r="J840" s="42"/>
      <c r="K840" s="42"/>
      <c r="L840" s="42"/>
      <c r="M840" s="42"/>
      <c r="N840" s="42"/>
      <c r="O840" s="42"/>
      <c r="P840" s="42"/>
      <c r="Q840" s="42"/>
      <c r="R840" s="42"/>
      <c r="S840" s="42"/>
      <c r="T840" s="42"/>
      <c r="U840" s="42"/>
      <c r="V840" s="42"/>
      <c r="W840" s="42"/>
      <c r="X840" s="42"/>
      <c r="Y840" s="42"/>
      <c r="Z840" s="42"/>
    </row>
    <row r="841" ht="11.25" customHeight="1">
      <c r="A841" s="40"/>
      <c r="B841" s="42"/>
      <c r="C841" s="42"/>
      <c r="D841" s="42"/>
      <c r="E841" s="42"/>
      <c r="F841" s="42"/>
      <c r="G841" s="42"/>
      <c r="H841" s="42"/>
      <c r="I841" s="42"/>
      <c r="J841" s="42"/>
      <c r="K841" s="42"/>
      <c r="L841" s="42"/>
      <c r="M841" s="42"/>
      <c r="N841" s="42"/>
      <c r="O841" s="42"/>
      <c r="P841" s="42"/>
      <c r="Q841" s="42"/>
      <c r="R841" s="42"/>
      <c r="S841" s="42"/>
      <c r="T841" s="42"/>
      <c r="U841" s="42"/>
      <c r="V841" s="42"/>
      <c r="W841" s="42"/>
      <c r="X841" s="42"/>
      <c r="Y841" s="42"/>
      <c r="Z841" s="42"/>
    </row>
    <row r="842" ht="11.25" customHeight="1">
      <c r="A842" s="40"/>
      <c r="B842" s="42"/>
      <c r="C842" s="42"/>
      <c r="D842" s="42"/>
      <c r="E842" s="42"/>
      <c r="F842" s="42"/>
      <c r="G842" s="42"/>
      <c r="H842" s="42"/>
      <c r="I842" s="42"/>
      <c r="J842" s="42"/>
      <c r="K842" s="42"/>
      <c r="L842" s="42"/>
      <c r="M842" s="42"/>
      <c r="N842" s="42"/>
      <c r="O842" s="42"/>
      <c r="P842" s="42"/>
      <c r="Q842" s="42"/>
      <c r="R842" s="42"/>
      <c r="S842" s="42"/>
      <c r="T842" s="42"/>
      <c r="U842" s="42"/>
      <c r="V842" s="42"/>
      <c r="W842" s="42"/>
      <c r="X842" s="42"/>
      <c r="Y842" s="42"/>
      <c r="Z842" s="42"/>
    </row>
    <row r="843" ht="11.25" customHeight="1">
      <c r="A843" s="40"/>
      <c r="B843" s="42"/>
      <c r="C843" s="42"/>
      <c r="D843" s="42"/>
      <c r="E843" s="42"/>
      <c r="F843" s="42"/>
      <c r="G843" s="42"/>
      <c r="H843" s="42"/>
      <c r="I843" s="42"/>
      <c r="J843" s="42"/>
      <c r="K843" s="42"/>
      <c r="L843" s="42"/>
      <c r="M843" s="42"/>
      <c r="N843" s="42"/>
      <c r="O843" s="42"/>
      <c r="P843" s="42"/>
      <c r="Q843" s="42"/>
      <c r="R843" s="42"/>
      <c r="S843" s="42"/>
      <c r="T843" s="42"/>
      <c r="U843" s="42"/>
      <c r="V843" s="42"/>
      <c r="W843" s="42"/>
      <c r="X843" s="42"/>
      <c r="Y843" s="42"/>
      <c r="Z843" s="42"/>
    </row>
    <row r="844" ht="11.25" customHeight="1">
      <c r="A844" s="40"/>
      <c r="B844" s="42"/>
      <c r="C844" s="42"/>
      <c r="D844" s="42"/>
      <c r="E844" s="42"/>
      <c r="F844" s="42"/>
      <c r="G844" s="42"/>
      <c r="H844" s="42"/>
      <c r="I844" s="42"/>
      <c r="J844" s="42"/>
      <c r="K844" s="42"/>
      <c r="L844" s="42"/>
      <c r="M844" s="42"/>
      <c r="N844" s="42"/>
      <c r="O844" s="42"/>
      <c r="P844" s="42"/>
      <c r="Q844" s="42"/>
      <c r="R844" s="42"/>
      <c r="S844" s="42"/>
      <c r="T844" s="42"/>
      <c r="U844" s="42"/>
      <c r="V844" s="42"/>
      <c r="W844" s="42"/>
      <c r="X844" s="42"/>
      <c r="Y844" s="42"/>
      <c r="Z844" s="42"/>
    </row>
    <row r="845" ht="11.25" customHeight="1">
      <c r="A845" s="40"/>
      <c r="B845" s="42"/>
      <c r="C845" s="42"/>
      <c r="D845" s="42"/>
      <c r="E845" s="42"/>
      <c r="F845" s="42"/>
      <c r="G845" s="42"/>
      <c r="H845" s="42"/>
      <c r="I845" s="42"/>
      <c r="J845" s="42"/>
      <c r="K845" s="42"/>
      <c r="L845" s="42"/>
      <c r="M845" s="42"/>
      <c r="N845" s="42"/>
      <c r="O845" s="42"/>
      <c r="P845" s="42"/>
      <c r="Q845" s="42"/>
      <c r="R845" s="42"/>
      <c r="S845" s="42"/>
      <c r="T845" s="42"/>
      <c r="U845" s="42"/>
      <c r="V845" s="42"/>
      <c r="W845" s="42"/>
      <c r="X845" s="42"/>
      <c r="Y845" s="42"/>
      <c r="Z845" s="42"/>
    </row>
    <row r="846" ht="11.25" customHeight="1">
      <c r="A846" s="40"/>
      <c r="B846" s="42"/>
      <c r="C846" s="42"/>
      <c r="D846" s="42"/>
      <c r="E846" s="42"/>
      <c r="F846" s="42"/>
      <c r="G846" s="42"/>
      <c r="H846" s="42"/>
      <c r="I846" s="42"/>
      <c r="J846" s="42"/>
      <c r="K846" s="42"/>
      <c r="L846" s="42"/>
      <c r="M846" s="42"/>
      <c r="N846" s="42"/>
      <c r="O846" s="42"/>
      <c r="P846" s="42"/>
      <c r="Q846" s="42"/>
      <c r="R846" s="42"/>
      <c r="S846" s="42"/>
      <c r="T846" s="42"/>
      <c r="U846" s="42"/>
      <c r="V846" s="42"/>
      <c r="W846" s="42"/>
      <c r="X846" s="42"/>
      <c r="Y846" s="42"/>
      <c r="Z846" s="42"/>
    </row>
    <row r="847" ht="11.25" customHeight="1">
      <c r="A847" s="40"/>
      <c r="B847" s="42"/>
      <c r="C847" s="42"/>
      <c r="D847" s="42"/>
      <c r="E847" s="42"/>
      <c r="F847" s="42"/>
      <c r="G847" s="42"/>
      <c r="H847" s="42"/>
      <c r="I847" s="42"/>
      <c r="J847" s="42"/>
      <c r="K847" s="42"/>
      <c r="L847" s="42"/>
      <c r="M847" s="42"/>
      <c r="N847" s="42"/>
      <c r="O847" s="42"/>
      <c r="P847" s="42"/>
      <c r="Q847" s="42"/>
      <c r="R847" s="42"/>
      <c r="S847" s="42"/>
      <c r="T847" s="42"/>
      <c r="U847" s="42"/>
      <c r="V847" s="42"/>
      <c r="W847" s="42"/>
      <c r="X847" s="42"/>
      <c r="Y847" s="42"/>
      <c r="Z847" s="42"/>
    </row>
    <row r="848" ht="11.25" customHeight="1">
      <c r="A848" s="40"/>
      <c r="B848" s="42"/>
      <c r="C848" s="42"/>
      <c r="D848" s="42"/>
      <c r="E848" s="42"/>
      <c r="F848" s="42"/>
      <c r="G848" s="42"/>
      <c r="H848" s="42"/>
      <c r="I848" s="42"/>
      <c r="J848" s="42"/>
      <c r="K848" s="42"/>
      <c r="L848" s="42"/>
      <c r="M848" s="42"/>
      <c r="N848" s="42"/>
      <c r="O848" s="42"/>
      <c r="P848" s="42"/>
      <c r="Q848" s="42"/>
      <c r="R848" s="42"/>
      <c r="S848" s="42"/>
      <c r="T848" s="42"/>
      <c r="U848" s="42"/>
      <c r="V848" s="42"/>
      <c r="W848" s="42"/>
      <c r="X848" s="42"/>
      <c r="Y848" s="42"/>
      <c r="Z848" s="42"/>
    </row>
    <row r="849" ht="11.25" customHeight="1">
      <c r="A849" s="40"/>
      <c r="B849" s="42"/>
      <c r="C849" s="42"/>
      <c r="D849" s="42"/>
      <c r="E849" s="42"/>
      <c r="F849" s="42"/>
      <c r="G849" s="42"/>
      <c r="H849" s="42"/>
      <c r="I849" s="42"/>
      <c r="J849" s="42"/>
      <c r="K849" s="42"/>
      <c r="L849" s="42"/>
      <c r="M849" s="42"/>
      <c r="N849" s="42"/>
      <c r="O849" s="42"/>
      <c r="P849" s="42"/>
      <c r="Q849" s="42"/>
      <c r="R849" s="42"/>
      <c r="S849" s="42"/>
      <c r="T849" s="42"/>
      <c r="U849" s="42"/>
      <c r="V849" s="42"/>
      <c r="W849" s="42"/>
      <c r="X849" s="42"/>
      <c r="Y849" s="42"/>
      <c r="Z849" s="42"/>
    </row>
    <row r="850" ht="11.25" customHeight="1">
      <c r="A850" s="40"/>
      <c r="B850" s="42"/>
      <c r="C850" s="42"/>
      <c r="D850" s="42"/>
      <c r="E850" s="42"/>
      <c r="F850" s="42"/>
      <c r="G850" s="42"/>
      <c r="H850" s="42"/>
      <c r="I850" s="42"/>
      <c r="J850" s="42"/>
      <c r="K850" s="42"/>
      <c r="L850" s="42"/>
      <c r="M850" s="42"/>
      <c r="N850" s="42"/>
      <c r="O850" s="42"/>
      <c r="P850" s="42"/>
      <c r="Q850" s="42"/>
      <c r="R850" s="42"/>
      <c r="S850" s="42"/>
      <c r="T850" s="42"/>
      <c r="U850" s="42"/>
      <c r="V850" s="42"/>
      <c r="W850" s="42"/>
      <c r="X850" s="42"/>
      <c r="Y850" s="42"/>
      <c r="Z850" s="42"/>
    </row>
    <row r="851" ht="11.25" customHeight="1">
      <c r="A851" s="40"/>
      <c r="B851" s="42"/>
      <c r="C851" s="42"/>
      <c r="D851" s="42"/>
      <c r="E851" s="42"/>
      <c r="F851" s="42"/>
      <c r="G851" s="42"/>
      <c r="H851" s="42"/>
      <c r="I851" s="42"/>
      <c r="J851" s="42"/>
      <c r="K851" s="42"/>
      <c r="L851" s="42"/>
      <c r="M851" s="42"/>
      <c r="N851" s="42"/>
      <c r="O851" s="42"/>
      <c r="P851" s="42"/>
      <c r="Q851" s="42"/>
      <c r="R851" s="42"/>
      <c r="S851" s="42"/>
      <c r="T851" s="42"/>
      <c r="U851" s="42"/>
      <c r="V851" s="42"/>
      <c r="W851" s="42"/>
      <c r="X851" s="42"/>
      <c r="Y851" s="42"/>
      <c r="Z851" s="42"/>
    </row>
    <row r="852" ht="11.25" customHeight="1">
      <c r="A852" s="40"/>
      <c r="B852" s="42"/>
      <c r="C852" s="42"/>
      <c r="D852" s="42"/>
      <c r="E852" s="42"/>
      <c r="F852" s="42"/>
      <c r="G852" s="42"/>
      <c r="H852" s="42"/>
      <c r="I852" s="42"/>
      <c r="J852" s="42"/>
      <c r="K852" s="42"/>
      <c r="L852" s="42"/>
      <c r="M852" s="42"/>
      <c r="N852" s="42"/>
      <c r="O852" s="42"/>
      <c r="P852" s="42"/>
      <c r="Q852" s="42"/>
      <c r="R852" s="42"/>
      <c r="S852" s="42"/>
      <c r="T852" s="42"/>
      <c r="U852" s="42"/>
      <c r="V852" s="42"/>
      <c r="W852" s="42"/>
      <c r="X852" s="42"/>
      <c r="Y852" s="42"/>
      <c r="Z852" s="42"/>
    </row>
    <row r="853" ht="11.25" customHeight="1">
      <c r="A853" s="40"/>
      <c r="B853" s="42"/>
      <c r="C853" s="42"/>
      <c r="D853" s="42"/>
      <c r="E853" s="42"/>
      <c r="F853" s="42"/>
      <c r="G853" s="42"/>
      <c r="H853" s="42"/>
      <c r="I853" s="42"/>
      <c r="J853" s="42"/>
      <c r="K853" s="42"/>
      <c r="L853" s="42"/>
      <c r="M853" s="42"/>
      <c r="N853" s="42"/>
      <c r="O853" s="42"/>
      <c r="P853" s="42"/>
      <c r="Q853" s="42"/>
      <c r="R853" s="42"/>
      <c r="S853" s="42"/>
      <c r="T853" s="42"/>
      <c r="U853" s="42"/>
      <c r="V853" s="42"/>
      <c r="W853" s="42"/>
      <c r="X853" s="42"/>
      <c r="Y853" s="42"/>
      <c r="Z853" s="42"/>
    </row>
    <row r="854" ht="11.25" customHeight="1">
      <c r="A854" s="40"/>
      <c r="B854" s="42"/>
      <c r="C854" s="42"/>
      <c r="D854" s="42"/>
      <c r="E854" s="42"/>
      <c r="F854" s="42"/>
      <c r="G854" s="42"/>
      <c r="H854" s="42"/>
      <c r="I854" s="42"/>
      <c r="J854" s="42"/>
      <c r="K854" s="42"/>
      <c r="L854" s="42"/>
      <c r="M854" s="42"/>
      <c r="N854" s="42"/>
      <c r="O854" s="42"/>
      <c r="P854" s="42"/>
      <c r="Q854" s="42"/>
      <c r="R854" s="42"/>
      <c r="S854" s="42"/>
      <c r="T854" s="42"/>
      <c r="U854" s="42"/>
      <c r="V854" s="42"/>
      <c r="W854" s="42"/>
      <c r="X854" s="42"/>
      <c r="Y854" s="42"/>
      <c r="Z854" s="42"/>
    </row>
    <row r="855" ht="11.25" customHeight="1">
      <c r="A855" s="40"/>
      <c r="B855" s="42"/>
      <c r="C855" s="42"/>
      <c r="D855" s="42"/>
      <c r="E855" s="42"/>
      <c r="F855" s="42"/>
      <c r="G855" s="42"/>
      <c r="H855" s="42"/>
      <c r="I855" s="42"/>
      <c r="J855" s="42"/>
      <c r="K855" s="42"/>
      <c r="L855" s="42"/>
      <c r="M855" s="42"/>
      <c r="N855" s="42"/>
      <c r="O855" s="42"/>
      <c r="P855" s="42"/>
      <c r="Q855" s="42"/>
      <c r="R855" s="42"/>
      <c r="S855" s="42"/>
      <c r="T855" s="42"/>
      <c r="U855" s="42"/>
      <c r="V855" s="42"/>
      <c r="W855" s="42"/>
      <c r="X855" s="42"/>
      <c r="Y855" s="42"/>
      <c r="Z855" s="42"/>
    </row>
    <row r="856" ht="11.25" customHeight="1">
      <c r="A856" s="40"/>
      <c r="B856" s="42"/>
      <c r="C856" s="42"/>
      <c r="D856" s="42"/>
      <c r="E856" s="42"/>
      <c r="F856" s="42"/>
      <c r="G856" s="42"/>
      <c r="H856" s="42"/>
      <c r="I856" s="42"/>
      <c r="J856" s="42"/>
      <c r="K856" s="42"/>
      <c r="L856" s="42"/>
      <c r="M856" s="42"/>
      <c r="N856" s="42"/>
      <c r="O856" s="42"/>
      <c r="P856" s="42"/>
      <c r="Q856" s="42"/>
      <c r="R856" s="42"/>
      <c r="S856" s="42"/>
      <c r="T856" s="42"/>
      <c r="U856" s="42"/>
      <c r="V856" s="42"/>
      <c r="W856" s="42"/>
      <c r="X856" s="42"/>
      <c r="Y856" s="42"/>
      <c r="Z856" s="42"/>
    </row>
    <row r="857" ht="11.25" customHeight="1">
      <c r="A857" s="40"/>
      <c r="B857" s="42"/>
      <c r="C857" s="42"/>
      <c r="D857" s="42"/>
      <c r="E857" s="42"/>
      <c r="F857" s="42"/>
      <c r="G857" s="42"/>
      <c r="H857" s="42"/>
      <c r="I857" s="42"/>
      <c r="J857" s="42"/>
      <c r="K857" s="42"/>
      <c r="L857" s="42"/>
      <c r="M857" s="42"/>
      <c r="N857" s="42"/>
      <c r="O857" s="42"/>
      <c r="P857" s="42"/>
      <c r="Q857" s="42"/>
      <c r="R857" s="42"/>
      <c r="S857" s="42"/>
      <c r="T857" s="42"/>
      <c r="U857" s="42"/>
      <c r="V857" s="42"/>
      <c r="W857" s="42"/>
      <c r="X857" s="42"/>
      <c r="Y857" s="42"/>
      <c r="Z857" s="42"/>
    </row>
    <row r="858" ht="11.25" customHeight="1">
      <c r="A858" s="40"/>
      <c r="B858" s="42"/>
      <c r="C858" s="42"/>
      <c r="D858" s="42"/>
      <c r="E858" s="42"/>
      <c r="F858" s="42"/>
      <c r="G858" s="42"/>
      <c r="H858" s="42"/>
      <c r="I858" s="42"/>
      <c r="J858" s="42"/>
      <c r="K858" s="42"/>
      <c r="L858" s="42"/>
      <c r="M858" s="42"/>
      <c r="N858" s="42"/>
      <c r="O858" s="42"/>
      <c r="P858" s="42"/>
      <c r="Q858" s="42"/>
      <c r="R858" s="42"/>
      <c r="S858" s="42"/>
      <c r="T858" s="42"/>
      <c r="U858" s="42"/>
      <c r="V858" s="42"/>
      <c r="W858" s="42"/>
      <c r="X858" s="42"/>
      <c r="Y858" s="42"/>
      <c r="Z858" s="42"/>
    </row>
    <row r="859" ht="11.25" customHeight="1">
      <c r="A859" s="40"/>
      <c r="B859" s="42"/>
      <c r="C859" s="42"/>
      <c r="D859" s="42"/>
      <c r="E859" s="42"/>
      <c r="F859" s="42"/>
      <c r="G859" s="42"/>
      <c r="H859" s="42"/>
      <c r="I859" s="42"/>
      <c r="J859" s="42"/>
      <c r="K859" s="42"/>
      <c r="L859" s="42"/>
      <c r="M859" s="42"/>
      <c r="N859" s="42"/>
      <c r="O859" s="42"/>
      <c r="P859" s="42"/>
      <c r="Q859" s="42"/>
      <c r="R859" s="42"/>
      <c r="S859" s="42"/>
      <c r="T859" s="42"/>
      <c r="U859" s="42"/>
      <c r="V859" s="42"/>
      <c r="W859" s="42"/>
      <c r="X859" s="42"/>
      <c r="Y859" s="42"/>
      <c r="Z859" s="42"/>
    </row>
    <row r="860" ht="11.25" customHeight="1">
      <c r="A860" s="40"/>
      <c r="B860" s="42"/>
      <c r="C860" s="42"/>
      <c r="D860" s="42"/>
      <c r="E860" s="42"/>
      <c r="F860" s="42"/>
      <c r="G860" s="42"/>
      <c r="H860" s="42"/>
      <c r="I860" s="42"/>
      <c r="J860" s="42"/>
      <c r="K860" s="42"/>
      <c r="L860" s="42"/>
      <c r="M860" s="42"/>
      <c r="N860" s="42"/>
      <c r="O860" s="42"/>
      <c r="P860" s="42"/>
      <c r="Q860" s="42"/>
      <c r="R860" s="42"/>
      <c r="S860" s="42"/>
      <c r="T860" s="42"/>
      <c r="U860" s="42"/>
      <c r="V860" s="42"/>
      <c r="W860" s="42"/>
      <c r="X860" s="42"/>
      <c r="Y860" s="42"/>
      <c r="Z860" s="42"/>
    </row>
    <row r="861" ht="11.25" customHeight="1">
      <c r="A861" s="40"/>
      <c r="B861" s="42"/>
      <c r="C861" s="42"/>
      <c r="D861" s="42"/>
      <c r="E861" s="42"/>
      <c r="F861" s="42"/>
      <c r="G861" s="42"/>
      <c r="H861" s="42"/>
      <c r="I861" s="42"/>
      <c r="J861" s="42"/>
      <c r="K861" s="42"/>
      <c r="L861" s="42"/>
      <c r="M861" s="42"/>
      <c r="N861" s="42"/>
      <c r="O861" s="42"/>
      <c r="P861" s="42"/>
      <c r="Q861" s="42"/>
      <c r="R861" s="42"/>
      <c r="S861" s="42"/>
      <c r="T861" s="42"/>
      <c r="U861" s="42"/>
      <c r="V861" s="42"/>
      <c r="W861" s="42"/>
      <c r="X861" s="42"/>
      <c r="Y861" s="42"/>
      <c r="Z861" s="42"/>
    </row>
    <row r="862" ht="11.25" customHeight="1">
      <c r="A862" s="40"/>
      <c r="B862" s="42"/>
      <c r="C862" s="42"/>
      <c r="D862" s="42"/>
      <c r="E862" s="42"/>
      <c r="F862" s="42"/>
      <c r="G862" s="42"/>
      <c r="H862" s="42"/>
      <c r="I862" s="42"/>
      <c r="J862" s="42"/>
      <c r="K862" s="42"/>
      <c r="L862" s="42"/>
      <c r="M862" s="42"/>
      <c r="N862" s="42"/>
      <c r="O862" s="42"/>
      <c r="P862" s="42"/>
      <c r="Q862" s="42"/>
      <c r="R862" s="42"/>
      <c r="S862" s="42"/>
      <c r="T862" s="42"/>
      <c r="U862" s="42"/>
      <c r="V862" s="42"/>
      <c r="W862" s="42"/>
      <c r="X862" s="42"/>
      <c r="Y862" s="42"/>
      <c r="Z862" s="42"/>
    </row>
    <row r="863" ht="11.25" customHeight="1">
      <c r="A863" s="40"/>
      <c r="B863" s="42"/>
      <c r="C863" s="42"/>
      <c r="D863" s="42"/>
      <c r="E863" s="42"/>
      <c r="F863" s="42"/>
      <c r="G863" s="42"/>
      <c r="H863" s="42"/>
      <c r="I863" s="42"/>
      <c r="J863" s="42"/>
      <c r="K863" s="42"/>
      <c r="L863" s="42"/>
      <c r="M863" s="42"/>
      <c r="N863" s="42"/>
      <c r="O863" s="42"/>
      <c r="P863" s="42"/>
      <c r="Q863" s="42"/>
      <c r="R863" s="42"/>
      <c r="S863" s="42"/>
      <c r="T863" s="42"/>
      <c r="U863" s="42"/>
      <c r="V863" s="42"/>
      <c r="W863" s="42"/>
      <c r="X863" s="42"/>
      <c r="Y863" s="42"/>
      <c r="Z863" s="42"/>
    </row>
    <row r="864" ht="11.25" customHeight="1">
      <c r="A864" s="40"/>
      <c r="B864" s="42"/>
      <c r="C864" s="42"/>
      <c r="D864" s="42"/>
      <c r="E864" s="42"/>
      <c r="F864" s="42"/>
      <c r="G864" s="42"/>
      <c r="H864" s="42"/>
      <c r="I864" s="42"/>
      <c r="J864" s="42"/>
      <c r="K864" s="42"/>
      <c r="L864" s="42"/>
      <c r="M864" s="42"/>
      <c r="N864" s="42"/>
      <c r="O864" s="42"/>
      <c r="P864" s="42"/>
      <c r="Q864" s="42"/>
      <c r="R864" s="42"/>
      <c r="S864" s="42"/>
      <c r="T864" s="42"/>
      <c r="U864" s="42"/>
      <c r="V864" s="42"/>
      <c r="W864" s="42"/>
      <c r="X864" s="42"/>
      <c r="Y864" s="42"/>
      <c r="Z864" s="42"/>
    </row>
    <row r="865" ht="11.25" customHeight="1">
      <c r="A865" s="40"/>
      <c r="B865" s="42"/>
      <c r="C865" s="42"/>
      <c r="D865" s="42"/>
      <c r="E865" s="42"/>
      <c r="F865" s="42"/>
      <c r="G865" s="42"/>
      <c r="H865" s="42"/>
      <c r="I865" s="42"/>
      <c r="J865" s="42"/>
      <c r="K865" s="42"/>
      <c r="L865" s="42"/>
      <c r="M865" s="42"/>
      <c r="N865" s="42"/>
      <c r="O865" s="42"/>
      <c r="P865" s="42"/>
      <c r="Q865" s="42"/>
      <c r="R865" s="42"/>
      <c r="S865" s="42"/>
      <c r="T865" s="42"/>
      <c r="U865" s="42"/>
      <c r="V865" s="42"/>
      <c r="W865" s="42"/>
      <c r="X865" s="42"/>
      <c r="Y865" s="42"/>
      <c r="Z865" s="42"/>
    </row>
    <row r="866" ht="11.25" customHeight="1">
      <c r="A866" s="40"/>
      <c r="B866" s="42"/>
      <c r="C866" s="42"/>
      <c r="D866" s="42"/>
      <c r="E866" s="42"/>
      <c r="F866" s="42"/>
      <c r="G866" s="42"/>
      <c r="H866" s="42"/>
      <c r="I866" s="42"/>
      <c r="J866" s="42"/>
      <c r="K866" s="42"/>
      <c r="L866" s="42"/>
      <c r="M866" s="42"/>
      <c r="N866" s="42"/>
      <c r="O866" s="42"/>
      <c r="P866" s="42"/>
      <c r="Q866" s="42"/>
      <c r="R866" s="42"/>
      <c r="S866" s="42"/>
      <c r="T866" s="42"/>
      <c r="U866" s="42"/>
      <c r="V866" s="42"/>
      <c r="W866" s="42"/>
      <c r="X866" s="42"/>
      <c r="Y866" s="42"/>
      <c r="Z866" s="42"/>
    </row>
    <row r="867" ht="11.25" customHeight="1">
      <c r="A867" s="40"/>
      <c r="B867" s="42"/>
      <c r="C867" s="42"/>
      <c r="D867" s="42"/>
      <c r="E867" s="42"/>
      <c r="F867" s="42"/>
      <c r="G867" s="42"/>
      <c r="H867" s="42"/>
      <c r="I867" s="42"/>
      <c r="J867" s="42"/>
      <c r="K867" s="42"/>
      <c r="L867" s="42"/>
      <c r="M867" s="42"/>
      <c r="N867" s="42"/>
      <c r="O867" s="42"/>
      <c r="P867" s="42"/>
      <c r="Q867" s="42"/>
      <c r="R867" s="42"/>
      <c r="S867" s="42"/>
      <c r="T867" s="42"/>
      <c r="U867" s="42"/>
      <c r="V867" s="42"/>
      <c r="W867" s="42"/>
      <c r="X867" s="42"/>
      <c r="Y867" s="42"/>
      <c r="Z867" s="42"/>
    </row>
    <row r="868" ht="11.25" customHeight="1">
      <c r="A868" s="40"/>
      <c r="B868" s="42"/>
      <c r="C868" s="42"/>
      <c r="D868" s="42"/>
      <c r="E868" s="42"/>
      <c r="F868" s="42"/>
      <c r="G868" s="42"/>
      <c r="H868" s="42"/>
      <c r="I868" s="42"/>
      <c r="J868" s="42"/>
      <c r="K868" s="42"/>
      <c r="L868" s="42"/>
      <c r="M868" s="42"/>
      <c r="N868" s="42"/>
      <c r="O868" s="42"/>
      <c r="P868" s="42"/>
      <c r="Q868" s="42"/>
      <c r="R868" s="42"/>
      <c r="S868" s="42"/>
      <c r="T868" s="42"/>
      <c r="U868" s="42"/>
      <c r="V868" s="42"/>
      <c r="W868" s="42"/>
      <c r="X868" s="42"/>
      <c r="Y868" s="42"/>
      <c r="Z868" s="42"/>
    </row>
    <row r="869" ht="11.25" customHeight="1">
      <c r="A869" s="40"/>
      <c r="B869" s="42"/>
      <c r="C869" s="42"/>
      <c r="D869" s="42"/>
      <c r="E869" s="42"/>
      <c r="F869" s="42"/>
      <c r="G869" s="42"/>
      <c r="H869" s="42"/>
      <c r="I869" s="42"/>
      <c r="J869" s="42"/>
      <c r="K869" s="42"/>
      <c r="L869" s="42"/>
      <c r="M869" s="42"/>
      <c r="N869" s="42"/>
      <c r="O869" s="42"/>
      <c r="P869" s="42"/>
      <c r="Q869" s="42"/>
      <c r="R869" s="42"/>
      <c r="S869" s="42"/>
      <c r="T869" s="42"/>
      <c r="U869" s="42"/>
      <c r="V869" s="42"/>
      <c r="W869" s="42"/>
      <c r="X869" s="42"/>
      <c r="Y869" s="42"/>
      <c r="Z869" s="42"/>
    </row>
    <row r="870" ht="11.25" customHeight="1">
      <c r="A870" s="40"/>
      <c r="B870" s="42"/>
      <c r="C870" s="42"/>
      <c r="D870" s="42"/>
      <c r="E870" s="42"/>
      <c r="F870" s="42"/>
      <c r="G870" s="42"/>
      <c r="H870" s="42"/>
      <c r="I870" s="42"/>
      <c r="J870" s="42"/>
      <c r="K870" s="42"/>
      <c r="L870" s="42"/>
      <c r="M870" s="42"/>
      <c r="N870" s="42"/>
      <c r="O870" s="42"/>
      <c r="P870" s="42"/>
      <c r="Q870" s="42"/>
      <c r="R870" s="42"/>
      <c r="S870" s="42"/>
      <c r="T870" s="42"/>
      <c r="U870" s="42"/>
      <c r="V870" s="42"/>
      <c r="W870" s="42"/>
      <c r="X870" s="42"/>
      <c r="Y870" s="42"/>
      <c r="Z870" s="42"/>
    </row>
    <row r="871" ht="11.25" customHeight="1">
      <c r="A871" s="40"/>
      <c r="B871" s="42"/>
      <c r="C871" s="42"/>
      <c r="D871" s="42"/>
      <c r="E871" s="42"/>
      <c r="F871" s="42"/>
      <c r="G871" s="42"/>
      <c r="H871" s="42"/>
      <c r="I871" s="42"/>
      <c r="J871" s="42"/>
      <c r="K871" s="42"/>
      <c r="L871" s="42"/>
      <c r="M871" s="42"/>
      <c r="N871" s="42"/>
      <c r="O871" s="42"/>
      <c r="P871" s="42"/>
      <c r="Q871" s="42"/>
      <c r="R871" s="42"/>
      <c r="S871" s="42"/>
      <c r="T871" s="42"/>
      <c r="U871" s="42"/>
      <c r="V871" s="42"/>
      <c r="W871" s="42"/>
      <c r="X871" s="42"/>
      <c r="Y871" s="42"/>
      <c r="Z871" s="42"/>
    </row>
    <row r="872" ht="11.25" customHeight="1">
      <c r="A872" s="40"/>
      <c r="B872" s="42"/>
      <c r="C872" s="42"/>
      <c r="D872" s="42"/>
      <c r="E872" s="42"/>
      <c r="F872" s="42"/>
      <c r="G872" s="42"/>
      <c r="H872" s="42"/>
      <c r="I872" s="42"/>
      <c r="J872" s="42"/>
      <c r="K872" s="42"/>
      <c r="L872" s="42"/>
      <c r="M872" s="42"/>
      <c r="N872" s="42"/>
      <c r="O872" s="42"/>
      <c r="P872" s="42"/>
      <c r="Q872" s="42"/>
      <c r="R872" s="42"/>
      <c r="S872" s="42"/>
      <c r="T872" s="42"/>
      <c r="U872" s="42"/>
      <c r="V872" s="42"/>
      <c r="W872" s="42"/>
      <c r="X872" s="42"/>
      <c r="Y872" s="42"/>
      <c r="Z872" s="42"/>
    </row>
    <row r="873" ht="11.25" customHeight="1">
      <c r="A873" s="40"/>
      <c r="B873" s="42"/>
      <c r="C873" s="42"/>
      <c r="D873" s="42"/>
      <c r="E873" s="42"/>
      <c r="F873" s="42"/>
      <c r="G873" s="42"/>
      <c r="H873" s="42"/>
      <c r="I873" s="42"/>
      <c r="J873" s="42"/>
      <c r="K873" s="42"/>
      <c r="L873" s="42"/>
      <c r="M873" s="42"/>
      <c r="N873" s="42"/>
      <c r="O873" s="42"/>
      <c r="P873" s="42"/>
      <c r="Q873" s="42"/>
      <c r="R873" s="42"/>
      <c r="S873" s="42"/>
      <c r="T873" s="42"/>
      <c r="U873" s="42"/>
      <c r="V873" s="42"/>
      <c r="W873" s="42"/>
      <c r="X873" s="42"/>
      <c r="Y873" s="42"/>
      <c r="Z873" s="42"/>
    </row>
    <row r="874" ht="11.25" customHeight="1">
      <c r="A874" s="40"/>
      <c r="B874" s="42"/>
      <c r="C874" s="42"/>
      <c r="D874" s="42"/>
      <c r="E874" s="42"/>
      <c r="F874" s="42"/>
      <c r="G874" s="42"/>
      <c r="H874" s="42"/>
      <c r="I874" s="42"/>
      <c r="J874" s="42"/>
      <c r="K874" s="42"/>
      <c r="L874" s="42"/>
      <c r="M874" s="42"/>
      <c r="N874" s="42"/>
      <c r="O874" s="42"/>
      <c r="P874" s="42"/>
      <c r="Q874" s="42"/>
      <c r="R874" s="42"/>
      <c r="S874" s="42"/>
      <c r="T874" s="42"/>
      <c r="U874" s="42"/>
      <c r="V874" s="42"/>
      <c r="W874" s="42"/>
      <c r="X874" s="42"/>
      <c r="Y874" s="42"/>
      <c r="Z874" s="42"/>
    </row>
    <row r="875" ht="11.25" customHeight="1">
      <c r="A875" s="40"/>
      <c r="B875" s="42"/>
      <c r="C875" s="42"/>
      <c r="D875" s="42"/>
      <c r="E875" s="42"/>
      <c r="F875" s="42"/>
      <c r="G875" s="42"/>
      <c r="H875" s="42"/>
      <c r="I875" s="42"/>
      <c r="J875" s="42"/>
      <c r="K875" s="42"/>
      <c r="L875" s="42"/>
      <c r="M875" s="42"/>
      <c r="N875" s="42"/>
      <c r="O875" s="42"/>
      <c r="P875" s="42"/>
      <c r="Q875" s="42"/>
      <c r="R875" s="42"/>
      <c r="S875" s="42"/>
      <c r="T875" s="42"/>
      <c r="U875" s="42"/>
      <c r="V875" s="42"/>
      <c r="W875" s="42"/>
      <c r="X875" s="42"/>
      <c r="Y875" s="42"/>
      <c r="Z875" s="42"/>
    </row>
    <row r="876" ht="11.25" customHeight="1">
      <c r="A876" s="40"/>
      <c r="B876" s="42"/>
      <c r="C876" s="42"/>
      <c r="D876" s="42"/>
      <c r="E876" s="42"/>
      <c r="F876" s="42"/>
      <c r="G876" s="42"/>
      <c r="H876" s="42"/>
      <c r="I876" s="42"/>
      <c r="J876" s="42"/>
      <c r="K876" s="42"/>
      <c r="L876" s="42"/>
      <c r="M876" s="42"/>
      <c r="N876" s="42"/>
      <c r="O876" s="42"/>
      <c r="P876" s="42"/>
      <c r="Q876" s="42"/>
      <c r="R876" s="42"/>
      <c r="S876" s="42"/>
      <c r="T876" s="42"/>
      <c r="U876" s="42"/>
      <c r="V876" s="42"/>
      <c r="W876" s="42"/>
      <c r="X876" s="42"/>
      <c r="Y876" s="42"/>
      <c r="Z876" s="42"/>
    </row>
    <row r="877" ht="11.25" customHeight="1">
      <c r="A877" s="40"/>
      <c r="B877" s="42"/>
      <c r="C877" s="42"/>
      <c r="D877" s="42"/>
      <c r="E877" s="42"/>
      <c r="F877" s="42"/>
      <c r="G877" s="42"/>
      <c r="H877" s="42"/>
      <c r="I877" s="42"/>
      <c r="J877" s="42"/>
      <c r="K877" s="42"/>
      <c r="L877" s="42"/>
      <c r="M877" s="42"/>
      <c r="N877" s="42"/>
      <c r="O877" s="42"/>
      <c r="P877" s="42"/>
      <c r="Q877" s="42"/>
      <c r="R877" s="42"/>
      <c r="S877" s="42"/>
      <c r="T877" s="42"/>
      <c r="U877" s="42"/>
      <c r="V877" s="42"/>
      <c r="W877" s="42"/>
      <c r="X877" s="42"/>
      <c r="Y877" s="42"/>
      <c r="Z877" s="42"/>
    </row>
    <row r="878" ht="11.25" customHeight="1">
      <c r="A878" s="40"/>
      <c r="B878" s="42"/>
      <c r="C878" s="42"/>
      <c r="D878" s="42"/>
      <c r="E878" s="42"/>
      <c r="F878" s="42"/>
      <c r="G878" s="42"/>
      <c r="H878" s="42"/>
      <c r="I878" s="42"/>
      <c r="J878" s="42"/>
      <c r="K878" s="42"/>
      <c r="L878" s="42"/>
      <c r="M878" s="42"/>
      <c r="N878" s="42"/>
      <c r="O878" s="42"/>
      <c r="P878" s="42"/>
      <c r="Q878" s="42"/>
      <c r="R878" s="42"/>
      <c r="S878" s="42"/>
      <c r="T878" s="42"/>
      <c r="U878" s="42"/>
      <c r="V878" s="42"/>
      <c r="W878" s="42"/>
      <c r="X878" s="42"/>
      <c r="Y878" s="42"/>
      <c r="Z878" s="42"/>
    </row>
    <row r="879" ht="11.25" customHeight="1">
      <c r="A879" s="40"/>
      <c r="B879" s="42"/>
      <c r="C879" s="42"/>
      <c r="D879" s="42"/>
      <c r="E879" s="42"/>
      <c r="F879" s="42"/>
      <c r="G879" s="42"/>
      <c r="H879" s="42"/>
      <c r="I879" s="42"/>
      <c r="J879" s="42"/>
      <c r="K879" s="42"/>
      <c r="L879" s="42"/>
      <c r="M879" s="42"/>
      <c r="N879" s="42"/>
      <c r="O879" s="42"/>
      <c r="P879" s="42"/>
      <c r="Q879" s="42"/>
      <c r="R879" s="42"/>
      <c r="S879" s="42"/>
      <c r="T879" s="42"/>
      <c r="U879" s="42"/>
      <c r="V879" s="42"/>
      <c r="W879" s="42"/>
      <c r="X879" s="42"/>
      <c r="Y879" s="42"/>
      <c r="Z879" s="42"/>
    </row>
    <row r="880" ht="11.25" customHeight="1">
      <c r="A880" s="40"/>
      <c r="B880" s="42"/>
      <c r="C880" s="42"/>
      <c r="D880" s="42"/>
      <c r="E880" s="42"/>
      <c r="F880" s="42"/>
      <c r="G880" s="42"/>
      <c r="H880" s="42"/>
      <c r="I880" s="42"/>
      <c r="J880" s="42"/>
      <c r="K880" s="42"/>
      <c r="L880" s="42"/>
      <c r="M880" s="42"/>
      <c r="N880" s="42"/>
      <c r="O880" s="42"/>
      <c r="P880" s="42"/>
      <c r="Q880" s="42"/>
      <c r="R880" s="42"/>
      <c r="S880" s="42"/>
      <c r="T880" s="42"/>
      <c r="U880" s="42"/>
      <c r="V880" s="42"/>
      <c r="W880" s="42"/>
      <c r="X880" s="42"/>
      <c r="Y880" s="42"/>
      <c r="Z880" s="42"/>
    </row>
    <row r="881" ht="11.25" customHeight="1">
      <c r="A881" s="40"/>
      <c r="B881" s="42"/>
      <c r="C881" s="42"/>
      <c r="D881" s="42"/>
      <c r="E881" s="42"/>
      <c r="F881" s="42"/>
      <c r="G881" s="42"/>
      <c r="H881" s="42"/>
      <c r="I881" s="42"/>
      <c r="J881" s="42"/>
      <c r="K881" s="42"/>
      <c r="L881" s="42"/>
      <c r="M881" s="42"/>
      <c r="N881" s="42"/>
      <c r="O881" s="42"/>
      <c r="P881" s="42"/>
      <c r="Q881" s="42"/>
      <c r="R881" s="42"/>
      <c r="S881" s="42"/>
      <c r="T881" s="42"/>
      <c r="U881" s="42"/>
      <c r="V881" s="42"/>
      <c r="W881" s="42"/>
      <c r="X881" s="42"/>
      <c r="Y881" s="42"/>
      <c r="Z881" s="42"/>
    </row>
    <row r="882" ht="11.25" customHeight="1">
      <c r="A882" s="40"/>
      <c r="B882" s="42"/>
      <c r="C882" s="42"/>
      <c r="D882" s="42"/>
      <c r="E882" s="42"/>
      <c r="F882" s="42"/>
      <c r="G882" s="42"/>
      <c r="H882" s="42"/>
      <c r="I882" s="42"/>
      <c r="J882" s="42"/>
      <c r="K882" s="42"/>
      <c r="L882" s="42"/>
      <c r="M882" s="42"/>
      <c r="N882" s="42"/>
      <c r="O882" s="42"/>
      <c r="P882" s="42"/>
      <c r="Q882" s="42"/>
      <c r="R882" s="42"/>
      <c r="S882" s="42"/>
      <c r="T882" s="42"/>
      <c r="U882" s="42"/>
      <c r="V882" s="42"/>
      <c r="W882" s="42"/>
      <c r="X882" s="42"/>
      <c r="Y882" s="42"/>
      <c r="Z882" s="42"/>
    </row>
    <row r="883" ht="11.25" customHeight="1">
      <c r="A883" s="40"/>
      <c r="B883" s="42"/>
      <c r="C883" s="42"/>
      <c r="D883" s="42"/>
      <c r="E883" s="42"/>
      <c r="F883" s="42"/>
      <c r="G883" s="42"/>
      <c r="H883" s="42"/>
      <c r="I883" s="42"/>
      <c r="J883" s="42"/>
      <c r="K883" s="42"/>
      <c r="L883" s="42"/>
      <c r="M883" s="42"/>
      <c r="N883" s="42"/>
      <c r="O883" s="42"/>
      <c r="P883" s="42"/>
      <c r="Q883" s="42"/>
      <c r="R883" s="42"/>
      <c r="S883" s="42"/>
      <c r="T883" s="42"/>
      <c r="U883" s="42"/>
      <c r="V883" s="42"/>
      <c r="W883" s="42"/>
      <c r="X883" s="42"/>
      <c r="Y883" s="42"/>
      <c r="Z883" s="42"/>
    </row>
    <row r="884" ht="11.25" customHeight="1">
      <c r="A884" s="40"/>
      <c r="B884" s="42"/>
      <c r="C884" s="42"/>
      <c r="D884" s="42"/>
      <c r="E884" s="42"/>
      <c r="F884" s="42"/>
      <c r="G884" s="42"/>
      <c r="H884" s="42"/>
      <c r="I884" s="42"/>
      <c r="J884" s="42"/>
      <c r="K884" s="42"/>
      <c r="L884" s="42"/>
      <c r="M884" s="42"/>
      <c r="N884" s="42"/>
      <c r="O884" s="42"/>
      <c r="P884" s="42"/>
      <c r="Q884" s="42"/>
      <c r="R884" s="42"/>
      <c r="S884" s="42"/>
      <c r="T884" s="42"/>
      <c r="U884" s="42"/>
      <c r="V884" s="42"/>
      <c r="W884" s="42"/>
      <c r="X884" s="42"/>
      <c r="Y884" s="42"/>
      <c r="Z884" s="42"/>
    </row>
    <row r="885" ht="11.25" customHeight="1">
      <c r="A885" s="40"/>
      <c r="B885" s="42"/>
      <c r="C885" s="42"/>
      <c r="D885" s="42"/>
      <c r="E885" s="42"/>
      <c r="F885" s="42"/>
      <c r="G885" s="42"/>
      <c r="H885" s="42"/>
      <c r="I885" s="42"/>
      <c r="J885" s="42"/>
      <c r="K885" s="42"/>
      <c r="L885" s="42"/>
      <c r="M885" s="42"/>
      <c r="N885" s="42"/>
      <c r="O885" s="42"/>
      <c r="P885" s="42"/>
      <c r="Q885" s="42"/>
      <c r="R885" s="42"/>
      <c r="S885" s="42"/>
      <c r="T885" s="42"/>
      <c r="U885" s="42"/>
      <c r="V885" s="42"/>
      <c r="W885" s="42"/>
      <c r="X885" s="42"/>
      <c r="Y885" s="42"/>
      <c r="Z885" s="42"/>
    </row>
    <row r="886" ht="11.25" customHeight="1">
      <c r="A886" s="40"/>
      <c r="B886" s="42"/>
      <c r="C886" s="42"/>
      <c r="D886" s="42"/>
      <c r="E886" s="42"/>
      <c r="F886" s="42"/>
      <c r="G886" s="42"/>
      <c r="H886" s="42"/>
      <c r="I886" s="42"/>
      <c r="J886" s="42"/>
      <c r="K886" s="42"/>
      <c r="L886" s="42"/>
      <c r="M886" s="42"/>
      <c r="N886" s="42"/>
      <c r="O886" s="42"/>
      <c r="P886" s="42"/>
      <c r="Q886" s="42"/>
      <c r="R886" s="42"/>
      <c r="S886" s="42"/>
      <c r="T886" s="42"/>
      <c r="U886" s="42"/>
      <c r="V886" s="42"/>
      <c r="W886" s="42"/>
      <c r="X886" s="42"/>
      <c r="Y886" s="42"/>
      <c r="Z886" s="42"/>
    </row>
    <row r="887" ht="11.25" customHeight="1">
      <c r="A887" s="40"/>
      <c r="B887" s="42"/>
      <c r="C887" s="42"/>
      <c r="D887" s="42"/>
      <c r="E887" s="42"/>
      <c r="F887" s="42"/>
      <c r="G887" s="42"/>
      <c r="H887" s="42"/>
      <c r="I887" s="42"/>
      <c r="J887" s="42"/>
      <c r="K887" s="42"/>
      <c r="L887" s="42"/>
      <c r="M887" s="42"/>
      <c r="N887" s="42"/>
      <c r="O887" s="42"/>
      <c r="P887" s="42"/>
      <c r="Q887" s="42"/>
      <c r="R887" s="42"/>
      <c r="S887" s="42"/>
      <c r="T887" s="42"/>
      <c r="U887" s="42"/>
      <c r="V887" s="42"/>
      <c r="W887" s="42"/>
      <c r="X887" s="42"/>
      <c r="Y887" s="42"/>
      <c r="Z887" s="42"/>
    </row>
    <row r="888" ht="11.25" customHeight="1">
      <c r="A888" s="40"/>
      <c r="B888" s="42"/>
      <c r="C888" s="42"/>
      <c r="D888" s="42"/>
      <c r="E888" s="42"/>
      <c r="F888" s="42"/>
      <c r="G888" s="42"/>
      <c r="H888" s="42"/>
      <c r="I888" s="42"/>
      <c r="J888" s="42"/>
      <c r="K888" s="42"/>
      <c r="L888" s="42"/>
      <c r="M888" s="42"/>
      <c r="N888" s="42"/>
      <c r="O888" s="42"/>
      <c r="P888" s="42"/>
      <c r="Q888" s="42"/>
      <c r="R888" s="42"/>
      <c r="S888" s="42"/>
      <c r="T888" s="42"/>
      <c r="U888" s="42"/>
      <c r="V888" s="42"/>
      <c r="W888" s="42"/>
      <c r="X888" s="42"/>
      <c r="Y888" s="42"/>
      <c r="Z888" s="42"/>
    </row>
    <row r="889" ht="11.25" customHeight="1">
      <c r="A889" s="40"/>
      <c r="B889" s="42"/>
      <c r="C889" s="42"/>
      <c r="D889" s="42"/>
      <c r="E889" s="42"/>
      <c r="F889" s="42"/>
      <c r="G889" s="42"/>
      <c r="H889" s="42"/>
      <c r="I889" s="42"/>
      <c r="J889" s="42"/>
      <c r="K889" s="42"/>
      <c r="L889" s="42"/>
      <c r="M889" s="42"/>
      <c r="N889" s="42"/>
      <c r="O889" s="42"/>
      <c r="P889" s="42"/>
      <c r="Q889" s="42"/>
      <c r="R889" s="42"/>
      <c r="S889" s="42"/>
      <c r="T889" s="42"/>
      <c r="U889" s="42"/>
      <c r="V889" s="42"/>
      <c r="W889" s="42"/>
      <c r="X889" s="42"/>
      <c r="Y889" s="42"/>
      <c r="Z889" s="42"/>
    </row>
    <row r="890" ht="11.25" customHeight="1">
      <c r="A890" s="40"/>
      <c r="B890" s="42"/>
      <c r="C890" s="42"/>
      <c r="D890" s="42"/>
      <c r="E890" s="42"/>
      <c r="F890" s="42"/>
      <c r="G890" s="42"/>
      <c r="H890" s="42"/>
      <c r="I890" s="42"/>
      <c r="J890" s="42"/>
      <c r="K890" s="42"/>
      <c r="L890" s="42"/>
      <c r="M890" s="42"/>
      <c r="N890" s="42"/>
      <c r="O890" s="42"/>
      <c r="P890" s="42"/>
      <c r="Q890" s="42"/>
      <c r="R890" s="42"/>
      <c r="S890" s="42"/>
      <c r="T890" s="42"/>
      <c r="U890" s="42"/>
      <c r="V890" s="42"/>
      <c r="W890" s="42"/>
      <c r="X890" s="42"/>
      <c r="Y890" s="42"/>
      <c r="Z890" s="42"/>
    </row>
    <row r="891" ht="11.25" customHeight="1">
      <c r="A891" s="40"/>
      <c r="B891" s="42"/>
      <c r="C891" s="42"/>
      <c r="D891" s="42"/>
      <c r="E891" s="42"/>
      <c r="F891" s="42"/>
      <c r="G891" s="42"/>
      <c r="H891" s="42"/>
      <c r="I891" s="42"/>
      <c r="J891" s="42"/>
      <c r="K891" s="42"/>
      <c r="L891" s="42"/>
      <c r="M891" s="42"/>
      <c r="N891" s="42"/>
      <c r="O891" s="42"/>
      <c r="P891" s="42"/>
      <c r="Q891" s="42"/>
      <c r="R891" s="42"/>
      <c r="S891" s="42"/>
      <c r="T891" s="42"/>
      <c r="U891" s="42"/>
      <c r="V891" s="42"/>
      <c r="W891" s="42"/>
      <c r="X891" s="42"/>
      <c r="Y891" s="42"/>
      <c r="Z891" s="42"/>
    </row>
    <row r="892" ht="11.25" customHeight="1">
      <c r="A892" s="40"/>
      <c r="B892" s="42"/>
      <c r="C892" s="42"/>
      <c r="D892" s="42"/>
      <c r="E892" s="42"/>
      <c r="F892" s="42"/>
      <c r="G892" s="42"/>
      <c r="H892" s="42"/>
      <c r="I892" s="42"/>
      <c r="J892" s="42"/>
      <c r="K892" s="42"/>
      <c r="L892" s="42"/>
      <c r="M892" s="42"/>
      <c r="N892" s="42"/>
      <c r="O892" s="42"/>
      <c r="P892" s="42"/>
      <c r="Q892" s="42"/>
      <c r="R892" s="42"/>
      <c r="S892" s="42"/>
      <c r="T892" s="42"/>
      <c r="U892" s="42"/>
      <c r="V892" s="42"/>
      <c r="W892" s="42"/>
      <c r="X892" s="42"/>
      <c r="Y892" s="42"/>
      <c r="Z892" s="42"/>
    </row>
    <row r="893" ht="11.25" customHeight="1">
      <c r="A893" s="40"/>
      <c r="B893" s="42"/>
      <c r="C893" s="42"/>
      <c r="D893" s="42"/>
      <c r="E893" s="42"/>
      <c r="F893" s="42"/>
      <c r="G893" s="42"/>
      <c r="H893" s="42"/>
      <c r="I893" s="42"/>
      <c r="J893" s="42"/>
      <c r="K893" s="42"/>
      <c r="L893" s="42"/>
      <c r="M893" s="42"/>
      <c r="N893" s="42"/>
      <c r="O893" s="42"/>
      <c r="P893" s="42"/>
      <c r="Q893" s="42"/>
      <c r="R893" s="42"/>
      <c r="S893" s="42"/>
      <c r="T893" s="42"/>
      <c r="U893" s="42"/>
      <c r="V893" s="42"/>
      <c r="W893" s="42"/>
      <c r="X893" s="42"/>
      <c r="Y893" s="42"/>
      <c r="Z893" s="42"/>
    </row>
    <row r="894" ht="11.25" customHeight="1">
      <c r="A894" s="40"/>
      <c r="B894" s="42"/>
      <c r="C894" s="42"/>
      <c r="D894" s="42"/>
      <c r="E894" s="42"/>
      <c r="F894" s="42"/>
      <c r="G894" s="42"/>
      <c r="H894" s="42"/>
      <c r="I894" s="42"/>
      <c r="J894" s="42"/>
      <c r="K894" s="42"/>
      <c r="L894" s="42"/>
      <c r="M894" s="42"/>
      <c r="N894" s="42"/>
      <c r="O894" s="42"/>
      <c r="P894" s="42"/>
      <c r="Q894" s="42"/>
      <c r="R894" s="42"/>
      <c r="S894" s="42"/>
      <c r="T894" s="42"/>
      <c r="U894" s="42"/>
      <c r="V894" s="42"/>
      <c r="W894" s="42"/>
      <c r="X894" s="42"/>
      <c r="Y894" s="42"/>
      <c r="Z894" s="42"/>
    </row>
    <row r="895" ht="11.25" customHeight="1">
      <c r="A895" s="40"/>
      <c r="B895" s="42"/>
      <c r="C895" s="42"/>
      <c r="D895" s="42"/>
      <c r="E895" s="42"/>
      <c r="F895" s="42"/>
      <c r="G895" s="42"/>
      <c r="H895" s="42"/>
      <c r="I895" s="42"/>
      <c r="J895" s="42"/>
      <c r="K895" s="42"/>
      <c r="L895" s="42"/>
      <c r="M895" s="42"/>
      <c r="N895" s="42"/>
      <c r="O895" s="42"/>
      <c r="P895" s="42"/>
      <c r="Q895" s="42"/>
      <c r="R895" s="42"/>
      <c r="S895" s="42"/>
      <c r="T895" s="42"/>
      <c r="U895" s="42"/>
      <c r="V895" s="42"/>
      <c r="W895" s="42"/>
      <c r="X895" s="42"/>
      <c r="Y895" s="42"/>
      <c r="Z895" s="42"/>
    </row>
    <row r="896" ht="11.25" customHeight="1">
      <c r="A896" s="40"/>
      <c r="B896" s="42"/>
      <c r="C896" s="42"/>
      <c r="D896" s="42"/>
      <c r="E896" s="42"/>
      <c r="F896" s="42"/>
      <c r="G896" s="42"/>
      <c r="H896" s="42"/>
      <c r="I896" s="42"/>
      <c r="J896" s="42"/>
      <c r="K896" s="42"/>
      <c r="L896" s="42"/>
      <c r="M896" s="42"/>
      <c r="N896" s="42"/>
      <c r="O896" s="42"/>
      <c r="P896" s="42"/>
      <c r="Q896" s="42"/>
      <c r="R896" s="42"/>
      <c r="S896" s="42"/>
      <c r="T896" s="42"/>
      <c r="U896" s="42"/>
      <c r="V896" s="42"/>
      <c r="W896" s="42"/>
      <c r="X896" s="42"/>
      <c r="Y896" s="42"/>
      <c r="Z896" s="42"/>
    </row>
    <row r="897" ht="11.25" customHeight="1">
      <c r="A897" s="40"/>
      <c r="B897" s="42"/>
      <c r="C897" s="42"/>
      <c r="D897" s="42"/>
      <c r="E897" s="42"/>
      <c r="F897" s="42"/>
      <c r="G897" s="42"/>
      <c r="H897" s="42"/>
      <c r="I897" s="42"/>
      <c r="J897" s="42"/>
      <c r="K897" s="42"/>
      <c r="L897" s="42"/>
      <c r="M897" s="42"/>
      <c r="N897" s="42"/>
      <c r="O897" s="42"/>
      <c r="P897" s="42"/>
      <c r="Q897" s="42"/>
      <c r="R897" s="42"/>
      <c r="S897" s="42"/>
      <c r="T897" s="42"/>
      <c r="U897" s="42"/>
      <c r="V897" s="42"/>
      <c r="W897" s="42"/>
      <c r="X897" s="42"/>
      <c r="Y897" s="42"/>
      <c r="Z897" s="42"/>
    </row>
    <row r="898" ht="11.25" customHeight="1">
      <c r="A898" s="40"/>
      <c r="B898" s="42"/>
      <c r="C898" s="42"/>
      <c r="D898" s="42"/>
      <c r="E898" s="42"/>
      <c r="F898" s="42"/>
      <c r="G898" s="42"/>
      <c r="H898" s="42"/>
      <c r="I898" s="42"/>
      <c r="J898" s="42"/>
      <c r="K898" s="42"/>
      <c r="L898" s="42"/>
      <c r="M898" s="42"/>
      <c r="N898" s="42"/>
      <c r="O898" s="42"/>
      <c r="P898" s="42"/>
      <c r="Q898" s="42"/>
      <c r="R898" s="42"/>
      <c r="S898" s="42"/>
      <c r="T898" s="42"/>
      <c r="U898" s="42"/>
      <c r="V898" s="42"/>
      <c r="W898" s="42"/>
      <c r="X898" s="42"/>
      <c r="Y898" s="42"/>
      <c r="Z898" s="42"/>
    </row>
    <row r="899" ht="11.25" customHeight="1">
      <c r="A899" s="40"/>
      <c r="B899" s="42"/>
      <c r="C899" s="42"/>
      <c r="D899" s="42"/>
      <c r="E899" s="42"/>
      <c r="F899" s="42"/>
      <c r="G899" s="42"/>
      <c r="H899" s="42"/>
      <c r="I899" s="42"/>
      <c r="J899" s="42"/>
      <c r="K899" s="42"/>
      <c r="L899" s="42"/>
      <c r="M899" s="42"/>
      <c r="N899" s="42"/>
      <c r="O899" s="42"/>
      <c r="P899" s="42"/>
      <c r="Q899" s="42"/>
      <c r="R899" s="42"/>
      <c r="S899" s="42"/>
      <c r="T899" s="42"/>
      <c r="U899" s="42"/>
      <c r="V899" s="42"/>
      <c r="W899" s="42"/>
      <c r="X899" s="42"/>
      <c r="Y899" s="42"/>
      <c r="Z899" s="42"/>
    </row>
    <row r="900" ht="11.25" customHeight="1">
      <c r="A900" s="40"/>
      <c r="B900" s="42"/>
      <c r="C900" s="42"/>
      <c r="D900" s="42"/>
      <c r="E900" s="42"/>
      <c r="F900" s="42"/>
      <c r="G900" s="42"/>
      <c r="H900" s="42"/>
      <c r="I900" s="42"/>
      <c r="J900" s="42"/>
      <c r="K900" s="42"/>
      <c r="L900" s="42"/>
      <c r="M900" s="42"/>
      <c r="N900" s="42"/>
      <c r="O900" s="42"/>
      <c r="P900" s="42"/>
      <c r="Q900" s="42"/>
      <c r="R900" s="42"/>
      <c r="S900" s="42"/>
      <c r="T900" s="42"/>
      <c r="U900" s="42"/>
      <c r="V900" s="42"/>
      <c r="W900" s="42"/>
      <c r="X900" s="42"/>
      <c r="Y900" s="42"/>
      <c r="Z900" s="42"/>
    </row>
    <row r="901" ht="11.25" customHeight="1">
      <c r="A901" s="40"/>
      <c r="B901" s="42"/>
      <c r="C901" s="42"/>
      <c r="D901" s="42"/>
      <c r="E901" s="42"/>
      <c r="F901" s="42"/>
      <c r="G901" s="42"/>
      <c r="H901" s="42"/>
      <c r="I901" s="42"/>
      <c r="J901" s="42"/>
      <c r="K901" s="42"/>
      <c r="L901" s="42"/>
      <c r="M901" s="42"/>
      <c r="N901" s="42"/>
      <c r="O901" s="42"/>
      <c r="P901" s="42"/>
      <c r="Q901" s="42"/>
      <c r="R901" s="42"/>
      <c r="S901" s="42"/>
      <c r="T901" s="42"/>
      <c r="U901" s="42"/>
      <c r="V901" s="42"/>
      <c r="W901" s="42"/>
      <c r="X901" s="42"/>
      <c r="Y901" s="42"/>
      <c r="Z901" s="42"/>
    </row>
    <row r="902" ht="11.25" customHeight="1">
      <c r="A902" s="40"/>
      <c r="B902" s="42"/>
      <c r="C902" s="42"/>
      <c r="D902" s="42"/>
      <c r="E902" s="42"/>
      <c r="F902" s="42"/>
      <c r="G902" s="42"/>
      <c r="H902" s="42"/>
      <c r="I902" s="42"/>
      <c r="J902" s="42"/>
      <c r="K902" s="42"/>
      <c r="L902" s="42"/>
      <c r="M902" s="42"/>
      <c r="N902" s="42"/>
      <c r="O902" s="42"/>
      <c r="P902" s="42"/>
      <c r="Q902" s="42"/>
      <c r="R902" s="42"/>
      <c r="S902" s="42"/>
      <c r="T902" s="42"/>
      <c r="U902" s="42"/>
      <c r="V902" s="42"/>
      <c r="W902" s="42"/>
      <c r="X902" s="42"/>
      <c r="Y902" s="42"/>
      <c r="Z902" s="42"/>
    </row>
    <row r="903" ht="11.25" customHeight="1">
      <c r="A903" s="40"/>
      <c r="B903" s="42"/>
      <c r="C903" s="42"/>
      <c r="D903" s="42"/>
      <c r="E903" s="42"/>
      <c r="F903" s="42"/>
      <c r="G903" s="42"/>
      <c r="H903" s="42"/>
      <c r="I903" s="42"/>
      <c r="J903" s="42"/>
      <c r="K903" s="42"/>
      <c r="L903" s="42"/>
      <c r="M903" s="42"/>
      <c r="N903" s="42"/>
      <c r="O903" s="42"/>
      <c r="P903" s="42"/>
      <c r="Q903" s="42"/>
      <c r="R903" s="42"/>
      <c r="S903" s="42"/>
      <c r="T903" s="42"/>
      <c r="U903" s="42"/>
      <c r="V903" s="42"/>
      <c r="W903" s="42"/>
      <c r="X903" s="42"/>
      <c r="Y903" s="42"/>
      <c r="Z903" s="42"/>
    </row>
    <row r="904" ht="11.25" customHeight="1">
      <c r="A904" s="40"/>
      <c r="B904" s="42"/>
      <c r="C904" s="42"/>
      <c r="D904" s="42"/>
      <c r="E904" s="42"/>
      <c r="F904" s="42"/>
      <c r="G904" s="42"/>
      <c r="H904" s="42"/>
      <c r="I904" s="42"/>
      <c r="J904" s="42"/>
      <c r="K904" s="42"/>
      <c r="L904" s="42"/>
      <c r="M904" s="42"/>
      <c r="N904" s="42"/>
      <c r="O904" s="42"/>
      <c r="P904" s="42"/>
      <c r="Q904" s="42"/>
      <c r="R904" s="42"/>
      <c r="S904" s="42"/>
      <c r="T904" s="42"/>
      <c r="U904" s="42"/>
      <c r="V904" s="42"/>
      <c r="W904" s="42"/>
      <c r="X904" s="42"/>
      <c r="Y904" s="42"/>
      <c r="Z904" s="42"/>
    </row>
    <row r="905" ht="11.25" customHeight="1">
      <c r="A905" s="40"/>
      <c r="B905" s="42"/>
      <c r="C905" s="42"/>
      <c r="D905" s="42"/>
      <c r="E905" s="42"/>
      <c r="F905" s="42"/>
      <c r="G905" s="42"/>
      <c r="H905" s="42"/>
      <c r="I905" s="42"/>
      <c r="J905" s="42"/>
      <c r="K905" s="42"/>
      <c r="L905" s="42"/>
      <c r="M905" s="42"/>
      <c r="N905" s="42"/>
      <c r="O905" s="42"/>
      <c r="P905" s="42"/>
      <c r="Q905" s="42"/>
      <c r="R905" s="42"/>
      <c r="S905" s="42"/>
      <c r="T905" s="42"/>
      <c r="U905" s="42"/>
      <c r="V905" s="42"/>
      <c r="W905" s="42"/>
      <c r="X905" s="42"/>
      <c r="Y905" s="42"/>
      <c r="Z905" s="42"/>
    </row>
    <row r="906" ht="11.25" customHeight="1">
      <c r="A906" s="40"/>
      <c r="B906" s="42"/>
      <c r="C906" s="42"/>
      <c r="D906" s="42"/>
      <c r="E906" s="42"/>
      <c r="F906" s="42"/>
      <c r="G906" s="42"/>
      <c r="H906" s="42"/>
      <c r="I906" s="42"/>
      <c r="J906" s="42"/>
      <c r="K906" s="42"/>
      <c r="L906" s="42"/>
      <c r="M906" s="42"/>
      <c r="N906" s="42"/>
      <c r="O906" s="42"/>
      <c r="P906" s="42"/>
      <c r="Q906" s="42"/>
      <c r="R906" s="42"/>
      <c r="S906" s="42"/>
      <c r="T906" s="42"/>
      <c r="U906" s="42"/>
      <c r="V906" s="42"/>
      <c r="W906" s="42"/>
      <c r="X906" s="42"/>
      <c r="Y906" s="42"/>
      <c r="Z906" s="42"/>
    </row>
    <row r="907" ht="11.25" customHeight="1">
      <c r="A907" s="40"/>
      <c r="B907" s="42"/>
      <c r="C907" s="42"/>
      <c r="D907" s="42"/>
      <c r="E907" s="42"/>
      <c r="F907" s="42"/>
      <c r="G907" s="42"/>
      <c r="H907" s="42"/>
      <c r="I907" s="42"/>
      <c r="J907" s="42"/>
      <c r="K907" s="42"/>
      <c r="L907" s="42"/>
      <c r="M907" s="42"/>
      <c r="N907" s="42"/>
      <c r="O907" s="42"/>
      <c r="P907" s="42"/>
      <c r="Q907" s="42"/>
      <c r="R907" s="42"/>
      <c r="S907" s="42"/>
      <c r="T907" s="42"/>
      <c r="U907" s="42"/>
      <c r="V907" s="42"/>
      <c r="W907" s="42"/>
      <c r="X907" s="42"/>
      <c r="Y907" s="42"/>
      <c r="Z907" s="42"/>
    </row>
    <row r="908" ht="11.25" customHeight="1">
      <c r="A908" s="40"/>
      <c r="B908" s="42"/>
      <c r="C908" s="42"/>
      <c r="D908" s="42"/>
      <c r="E908" s="42"/>
      <c r="F908" s="42"/>
      <c r="G908" s="42"/>
      <c r="H908" s="42"/>
      <c r="I908" s="42"/>
      <c r="J908" s="42"/>
      <c r="K908" s="42"/>
      <c r="L908" s="42"/>
      <c r="M908" s="42"/>
      <c r="N908" s="42"/>
      <c r="O908" s="42"/>
      <c r="P908" s="42"/>
      <c r="Q908" s="42"/>
      <c r="R908" s="42"/>
      <c r="S908" s="42"/>
      <c r="T908" s="42"/>
      <c r="U908" s="42"/>
      <c r="V908" s="42"/>
      <c r="W908" s="42"/>
      <c r="X908" s="42"/>
      <c r="Y908" s="42"/>
      <c r="Z908" s="42"/>
    </row>
    <row r="909" ht="11.25" customHeight="1">
      <c r="A909" s="40"/>
      <c r="B909" s="42"/>
      <c r="C909" s="42"/>
      <c r="D909" s="42"/>
      <c r="E909" s="42"/>
      <c r="F909" s="42"/>
      <c r="G909" s="42"/>
      <c r="H909" s="42"/>
      <c r="I909" s="42"/>
      <c r="J909" s="42"/>
      <c r="K909" s="42"/>
      <c r="L909" s="42"/>
      <c r="M909" s="42"/>
      <c r="N909" s="42"/>
      <c r="O909" s="42"/>
      <c r="P909" s="42"/>
      <c r="Q909" s="42"/>
      <c r="R909" s="42"/>
      <c r="S909" s="42"/>
      <c r="T909" s="42"/>
      <c r="U909" s="42"/>
      <c r="V909" s="42"/>
      <c r="W909" s="42"/>
      <c r="X909" s="42"/>
      <c r="Y909" s="42"/>
      <c r="Z909" s="42"/>
    </row>
    <row r="910" ht="11.25" customHeight="1">
      <c r="A910" s="40"/>
      <c r="B910" s="42"/>
      <c r="C910" s="42"/>
      <c r="D910" s="42"/>
      <c r="E910" s="42"/>
      <c r="F910" s="42"/>
      <c r="G910" s="42"/>
      <c r="H910" s="42"/>
      <c r="I910" s="42"/>
      <c r="J910" s="42"/>
      <c r="K910" s="42"/>
      <c r="L910" s="42"/>
      <c r="M910" s="42"/>
      <c r="N910" s="42"/>
      <c r="O910" s="42"/>
      <c r="P910" s="42"/>
      <c r="Q910" s="42"/>
      <c r="R910" s="42"/>
      <c r="S910" s="42"/>
      <c r="T910" s="42"/>
      <c r="U910" s="42"/>
      <c r="V910" s="42"/>
      <c r="W910" s="42"/>
      <c r="X910" s="42"/>
      <c r="Y910" s="42"/>
      <c r="Z910" s="42"/>
    </row>
    <row r="911" ht="11.25" customHeight="1">
      <c r="A911" s="40"/>
      <c r="B911" s="42"/>
      <c r="C911" s="42"/>
      <c r="D911" s="42"/>
      <c r="E911" s="42"/>
      <c r="F911" s="42"/>
      <c r="G911" s="42"/>
      <c r="H911" s="42"/>
      <c r="I911" s="42"/>
      <c r="J911" s="42"/>
      <c r="K911" s="42"/>
      <c r="L911" s="42"/>
      <c r="M911" s="42"/>
      <c r="N911" s="42"/>
      <c r="O911" s="42"/>
      <c r="P911" s="42"/>
      <c r="Q911" s="42"/>
      <c r="R911" s="42"/>
      <c r="S911" s="42"/>
      <c r="T911" s="42"/>
      <c r="U911" s="42"/>
      <c r="V911" s="42"/>
      <c r="W911" s="42"/>
      <c r="X911" s="42"/>
      <c r="Y911" s="42"/>
      <c r="Z911" s="42"/>
    </row>
    <row r="912" ht="11.25" customHeight="1">
      <c r="A912" s="40"/>
      <c r="B912" s="42"/>
      <c r="C912" s="42"/>
      <c r="D912" s="42"/>
      <c r="E912" s="42"/>
      <c r="F912" s="42"/>
      <c r="G912" s="42"/>
      <c r="H912" s="42"/>
      <c r="I912" s="42"/>
      <c r="J912" s="42"/>
      <c r="K912" s="42"/>
      <c r="L912" s="42"/>
      <c r="M912" s="42"/>
      <c r="N912" s="42"/>
      <c r="O912" s="42"/>
      <c r="P912" s="42"/>
      <c r="Q912" s="42"/>
      <c r="R912" s="42"/>
      <c r="S912" s="42"/>
      <c r="T912" s="42"/>
      <c r="U912" s="42"/>
      <c r="V912" s="42"/>
      <c r="W912" s="42"/>
      <c r="X912" s="42"/>
      <c r="Y912" s="42"/>
      <c r="Z912" s="42"/>
    </row>
    <row r="913" ht="11.25" customHeight="1">
      <c r="A913" s="40"/>
      <c r="B913" s="42"/>
      <c r="C913" s="42"/>
      <c r="D913" s="42"/>
      <c r="E913" s="42"/>
      <c r="F913" s="42"/>
      <c r="G913" s="42"/>
      <c r="H913" s="42"/>
      <c r="I913" s="42"/>
      <c r="J913" s="42"/>
      <c r="K913" s="42"/>
      <c r="L913" s="42"/>
      <c r="M913" s="42"/>
      <c r="N913" s="42"/>
      <c r="O913" s="42"/>
      <c r="P913" s="42"/>
      <c r="Q913" s="42"/>
      <c r="R913" s="42"/>
      <c r="S913" s="42"/>
      <c r="T913" s="42"/>
      <c r="U913" s="42"/>
      <c r="V913" s="42"/>
      <c r="W913" s="42"/>
      <c r="X913" s="42"/>
      <c r="Y913" s="42"/>
      <c r="Z913" s="42"/>
    </row>
    <row r="914" ht="11.25" customHeight="1">
      <c r="A914" s="40"/>
      <c r="B914" s="42"/>
      <c r="C914" s="42"/>
      <c r="D914" s="42"/>
      <c r="E914" s="42"/>
      <c r="F914" s="42"/>
      <c r="G914" s="42"/>
      <c r="H914" s="42"/>
      <c r="I914" s="42"/>
      <c r="J914" s="42"/>
      <c r="K914" s="42"/>
      <c r="L914" s="42"/>
      <c r="M914" s="42"/>
      <c r="N914" s="42"/>
      <c r="O914" s="42"/>
      <c r="P914" s="42"/>
      <c r="Q914" s="42"/>
      <c r="R914" s="42"/>
      <c r="S914" s="42"/>
      <c r="T914" s="42"/>
      <c r="U914" s="42"/>
      <c r="V914" s="42"/>
      <c r="W914" s="42"/>
      <c r="X914" s="42"/>
      <c r="Y914" s="42"/>
      <c r="Z914" s="42"/>
    </row>
    <row r="915" ht="11.25" customHeight="1">
      <c r="A915" s="40"/>
      <c r="B915" s="42"/>
      <c r="C915" s="42"/>
      <c r="D915" s="42"/>
      <c r="E915" s="42"/>
      <c r="F915" s="42"/>
      <c r="G915" s="42"/>
      <c r="H915" s="42"/>
      <c r="I915" s="42"/>
      <c r="J915" s="42"/>
      <c r="K915" s="42"/>
      <c r="L915" s="42"/>
      <c r="M915" s="42"/>
      <c r="N915" s="42"/>
      <c r="O915" s="42"/>
      <c r="P915" s="42"/>
      <c r="Q915" s="42"/>
      <c r="R915" s="42"/>
      <c r="S915" s="42"/>
      <c r="T915" s="42"/>
      <c r="U915" s="42"/>
      <c r="V915" s="42"/>
      <c r="W915" s="42"/>
      <c r="X915" s="42"/>
      <c r="Y915" s="42"/>
      <c r="Z915" s="42"/>
    </row>
    <row r="916" ht="11.25" customHeight="1">
      <c r="A916" s="40"/>
      <c r="B916" s="42"/>
      <c r="C916" s="42"/>
      <c r="D916" s="42"/>
      <c r="E916" s="42"/>
      <c r="F916" s="42"/>
      <c r="G916" s="42"/>
      <c r="H916" s="42"/>
      <c r="I916" s="42"/>
      <c r="J916" s="42"/>
      <c r="K916" s="42"/>
      <c r="L916" s="42"/>
      <c r="M916" s="42"/>
      <c r="N916" s="42"/>
      <c r="O916" s="42"/>
      <c r="P916" s="42"/>
      <c r="Q916" s="42"/>
      <c r="R916" s="42"/>
      <c r="S916" s="42"/>
      <c r="T916" s="42"/>
      <c r="U916" s="42"/>
      <c r="V916" s="42"/>
      <c r="W916" s="42"/>
      <c r="X916" s="42"/>
      <c r="Y916" s="42"/>
      <c r="Z916" s="42"/>
    </row>
    <row r="917" ht="11.25" customHeight="1">
      <c r="A917" s="40"/>
      <c r="B917" s="42"/>
      <c r="C917" s="42"/>
      <c r="D917" s="42"/>
      <c r="E917" s="42"/>
      <c r="F917" s="42"/>
      <c r="G917" s="42"/>
      <c r="H917" s="42"/>
      <c r="I917" s="42"/>
      <c r="J917" s="42"/>
      <c r="K917" s="42"/>
      <c r="L917" s="42"/>
      <c r="M917" s="42"/>
      <c r="N917" s="42"/>
      <c r="O917" s="42"/>
      <c r="P917" s="42"/>
      <c r="Q917" s="42"/>
      <c r="R917" s="42"/>
      <c r="S917" s="42"/>
      <c r="T917" s="42"/>
      <c r="U917" s="42"/>
      <c r="V917" s="42"/>
      <c r="W917" s="42"/>
      <c r="X917" s="42"/>
      <c r="Y917" s="42"/>
      <c r="Z917" s="42"/>
    </row>
    <row r="918" ht="11.25" customHeight="1">
      <c r="A918" s="40"/>
      <c r="B918" s="42"/>
      <c r="C918" s="42"/>
      <c r="D918" s="42"/>
      <c r="E918" s="42"/>
      <c r="F918" s="42"/>
      <c r="G918" s="42"/>
      <c r="H918" s="42"/>
      <c r="I918" s="42"/>
      <c r="J918" s="42"/>
      <c r="K918" s="42"/>
      <c r="L918" s="42"/>
      <c r="M918" s="42"/>
      <c r="N918" s="42"/>
      <c r="O918" s="42"/>
      <c r="P918" s="42"/>
      <c r="Q918" s="42"/>
      <c r="R918" s="42"/>
      <c r="S918" s="42"/>
      <c r="T918" s="42"/>
      <c r="U918" s="42"/>
      <c r="V918" s="42"/>
      <c r="W918" s="42"/>
      <c r="X918" s="42"/>
      <c r="Y918" s="42"/>
      <c r="Z918" s="42"/>
    </row>
    <row r="919" ht="11.25" customHeight="1">
      <c r="A919" s="40"/>
      <c r="B919" s="42"/>
      <c r="C919" s="42"/>
      <c r="D919" s="42"/>
      <c r="E919" s="42"/>
      <c r="F919" s="42"/>
      <c r="G919" s="42"/>
      <c r="H919" s="42"/>
      <c r="I919" s="42"/>
      <c r="J919" s="42"/>
      <c r="K919" s="42"/>
      <c r="L919" s="42"/>
      <c r="M919" s="42"/>
      <c r="N919" s="42"/>
      <c r="O919" s="42"/>
      <c r="P919" s="42"/>
      <c r="Q919" s="42"/>
      <c r="R919" s="42"/>
      <c r="S919" s="42"/>
      <c r="T919" s="42"/>
      <c r="U919" s="42"/>
      <c r="V919" s="42"/>
      <c r="W919" s="42"/>
      <c r="X919" s="42"/>
      <c r="Y919" s="42"/>
      <c r="Z919" s="42"/>
    </row>
    <row r="920" ht="11.25" customHeight="1">
      <c r="A920" s="40"/>
      <c r="B920" s="42"/>
      <c r="C920" s="42"/>
      <c r="D920" s="42"/>
      <c r="E920" s="42"/>
      <c r="F920" s="42"/>
      <c r="G920" s="42"/>
      <c r="H920" s="42"/>
      <c r="I920" s="42"/>
      <c r="J920" s="42"/>
      <c r="K920" s="42"/>
      <c r="L920" s="42"/>
      <c r="M920" s="42"/>
      <c r="N920" s="42"/>
      <c r="O920" s="42"/>
      <c r="P920" s="42"/>
      <c r="Q920" s="42"/>
      <c r="R920" s="42"/>
      <c r="S920" s="42"/>
      <c r="T920" s="42"/>
      <c r="U920" s="42"/>
      <c r="V920" s="42"/>
      <c r="W920" s="42"/>
      <c r="X920" s="42"/>
      <c r="Y920" s="42"/>
      <c r="Z920" s="42"/>
    </row>
    <row r="921" ht="11.25" customHeight="1">
      <c r="A921" s="40"/>
      <c r="B921" s="42"/>
      <c r="C921" s="42"/>
      <c r="D921" s="42"/>
      <c r="E921" s="42"/>
      <c r="F921" s="42"/>
      <c r="G921" s="42"/>
      <c r="H921" s="42"/>
      <c r="I921" s="42"/>
      <c r="J921" s="42"/>
      <c r="K921" s="42"/>
      <c r="L921" s="42"/>
      <c r="M921" s="42"/>
      <c r="N921" s="42"/>
      <c r="O921" s="42"/>
      <c r="P921" s="42"/>
      <c r="Q921" s="42"/>
      <c r="R921" s="42"/>
      <c r="S921" s="42"/>
      <c r="T921" s="42"/>
      <c r="U921" s="42"/>
      <c r="V921" s="42"/>
      <c r="W921" s="42"/>
      <c r="X921" s="42"/>
      <c r="Y921" s="42"/>
      <c r="Z921" s="42"/>
    </row>
    <row r="922" ht="11.25" customHeight="1">
      <c r="A922" s="40"/>
      <c r="B922" s="42"/>
      <c r="C922" s="42"/>
      <c r="D922" s="42"/>
      <c r="E922" s="42"/>
      <c r="F922" s="42"/>
      <c r="G922" s="42"/>
      <c r="H922" s="42"/>
      <c r="I922" s="42"/>
      <c r="J922" s="42"/>
      <c r="K922" s="42"/>
      <c r="L922" s="42"/>
      <c r="M922" s="42"/>
      <c r="N922" s="42"/>
      <c r="O922" s="42"/>
      <c r="P922" s="42"/>
      <c r="Q922" s="42"/>
      <c r="R922" s="42"/>
      <c r="S922" s="42"/>
      <c r="T922" s="42"/>
      <c r="U922" s="42"/>
      <c r="V922" s="42"/>
      <c r="W922" s="42"/>
      <c r="X922" s="42"/>
      <c r="Y922" s="42"/>
      <c r="Z922" s="42"/>
    </row>
    <row r="923" ht="11.25" customHeight="1">
      <c r="A923" s="40"/>
      <c r="B923" s="42"/>
      <c r="C923" s="42"/>
      <c r="D923" s="42"/>
      <c r="E923" s="42"/>
      <c r="F923" s="42"/>
      <c r="G923" s="42"/>
      <c r="H923" s="42"/>
      <c r="I923" s="42"/>
      <c r="J923" s="42"/>
      <c r="K923" s="42"/>
      <c r="L923" s="42"/>
      <c r="M923" s="42"/>
      <c r="N923" s="42"/>
      <c r="O923" s="42"/>
      <c r="P923" s="42"/>
      <c r="Q923" s="42"/>
      <c r="R923" s="42"/>
      <c r="S923" s="42"/>
      <c r="T923" s="42"/>
      <c r="U923" s="42"/>
      <c r="V923" s="42"/>
      <c r="W923" s="42"/>
      <c r="X923" s="42"/>
      <c r="Y923" s="42"/>
      <c r="Z923" s="42"/>
    </row>
    <row r="924" ht="11.25" customHeight="1">
      <c r="A924" s="40"/>
      <c r="B924" s="42"/>
      <c r="C924" s="42"/>
      <c r="D924" s="42"/>
      <c r="E924" s="42"/>
      <c r="F924" s="42"/>
      <c r="G924" s="42"/>
      <c r="H924" s="42"/>
      <c r="I924" s="42"/>
      <c r="J924" s="42"/>
      <c r="K924" s="42"/>
      <c r="L924" s="42"/>
      <c r="M924" s="42"/>
      <c r="N924" s="42"/>
      <c r="O924" s="42"/>
      <c r="P924" s="42"/>
      <c r="Q924" s="42"/>
      <c r="R924" s="42"/>
      <c r="S924" s="42"/>
      <c r="T924" s="42"/>
      <c r="U924" s="42"/>
      <c r="V924" s="42"/>
      <c r="W924" s="42"/>
      <c r="X924" s="42"/>
      <c r="Y924" s="42"/>
      <c r="Z924" s="42"/>
    </row>
    <row r="925" ht="11.25" customHeight="1">
      <c r="A925" s="40"/>
      <c r="B925" s="42"/>
      <c r="C925" s="42"/>
      <c r="D925" s="42"/>
      <c r="E925" s="42"/>
      <c r="F925" s="42"/>
      <c r="G925" s="42"/>
      <c r="H925" s="42"/>
      <c r="I925" s="42"/>
      <c r="J925" s="42"/>
      <c r="K925" s="42"/>
      <c r="L925" s="42"/>
      <c r="M925" s="42"/>
      <c r="N925" s="42"/>
      <c r="O925" s="42"/>
      <c r="P925" s="42"/>
      <c r="Q925" s="42"/>
      <c r="R925" s="42"/>
      <c r="S925" s="42"/>
      <c r="T925" s="42"/>
      <c r="U925" s="42"/>
      <c r="V925" s="42"/>
      <c r="W925" s="42"/>
      <c r="X925" s="42"/>
      <c r="Y925" s="42"/>
      <c r="Z925" s="42"/>
    </row>
    <row r="926" ht="11.25" customHeight="1">
      <c r="A926" s="40"/>
      <c r="B926" s="42"/>
      <c r="C926" s="42"/>
      <c r="D926" s="42"/>
      <c r="E926" s="42"/>
      <c r="F926" s="42"/>
      <c r="G926" s="42"/>
      <c r="H926" s="42"/>
      <c r="I926" s="42"/>
      <c r="J926" s="42"/>
      <c r="K926" s="42"/>
      <c r="L926" s="42"/>
      <c r="M926" s="42"/>
      <c r="N926" s="42"/>
      <c r="O926" s="42"/>
      <c r="P926" s="42"/>
      <c r="Q926" s="42"/>
      <c r="R926" s="42"/>
      <c r="S926" s="42"/>
      <c r="T926" s="42"/>
      <c r="U926" s="42"/>
      <c r="V926" s="42"/>
      <c r="W926" s="42"/>
      <c r="X926" s="42"/>
      <c r="Y926" s="42"/>
      <c r="Z926" s="42"/>
    </row>
    <row r="927" ht="11.25" customHeight="1">
      <c r="A927" s="40"/>
      <c r="B927" s="42"/>
      <c r="C927" s="42"/>
      <c r="D927" s="42"/>
      <c r="E927" s="42"/>
      <c r="F927" s="42"/>
      <c r="G927" s="42"/>
      <c r="H927" s="42"/>
      <c r="I927" s="42"/>
      <c r="J927" s="42"/>
      <c r="K927" s="42"/>
      <c r="L927" s="42"/>
      <c r="M927" s="42"/>
      <c r="N927" s="42"/>
      <c r="O927" s="42"/>
      <c r="P927" s="42"/>
      <c r="Q927" s="42"/>
      <c r="R927" s="42"/>
      <c r="S927" s="42"/>
      <c r="T927" s="42"/>
      <c r="U927" s="42"/>
      <c r="V927" s="42"/>
      <c r="W927" s="42"/>
      <c r="X927" s="42"/>
      <c r="Y927" s="42"/>
      <c r="Z927" s="42"/>
    </row>
    <row r="928" ht="11.25" customHeight="1">
      <c r="A928" s="40"/>
      <c r="B928" s="42"/>
      <c r="C928" s="42"/>
      <c r="D928" s="42"/>
      <c r="E928" s="42"/>
      <c r="F928" s="42"/>
      <c r="G928" s="42"/>
      <c r="H928" s="42"/>
      <c r="I928" s="42"/>
      <c r="J928" s="42"/>
      <c r="K928" s="42"/>
      <c r="L928" s="42"/>
      <c r="M928" s="42"/>
      <c r="N928" s="42"/>
      <c r="O928" s="42"/>
      <c r="P928" s="42"/>
      <c r="Q928" s="42"/>
      <c r="R928" s="42"/>
      <c r="S928" s="42"/>
      <c r="T928" s="42"/>
      <c r="U928" s="42"/>
      <c r="V928" s="42"/>
      <c r="W928" s="42"/>
      <c r="X928" s="42"/>
      <c r="Y928" s="42"/>
      <c r="Z928" s="42"/>
    </row>
    <row r="929" ht="11.25" customHeight="1">
      <c r="A929" s="40"/>
      <c r="B929" s="42"/>
      <c r="C929" s="42"/>
      <c r="D929" s="42"/>
      <c r="E929" s="42"/>
      <c r="F929" s="42"/>
      <c r="G929" s="42"/>
      <c r="H929" s="42"/>
      <c r="I929" s="42"/>
      <c r="J929" s="42"/>
      <c r="K929" s="42"/>
      <c r="L929" s="42"/>
      <c r="M929" s="42"/>
      <c r="N929" s="42"/>
      <c r="O929" s="42"/>
      <c r="P929" s="42"/>
      <c r="Q929" s="42"/>
      <c r="R929" s="42"/>
      <c r="S929" s="42"/>
      <c r="T929" s="42"/>
      <c r="U929" s="42"/>
      <c r="V929" s="42"/>
      <c r="W929" s="42"/>
      <c r="X929" s="42"/>
      <c r="Y929" s="42"/>
      <c r="Z929" s="42"/>
    </row>
    <row r="930" ht="11.25" customHeight="1">
      <c r="A930" s="40"/>
      <c r="B930" s="42"/>
      <c r="C930" s="42"/>
      <c r="D930" s="42"/>
      <c r="E930" s="42"/>
      <c r="F930" s="42"/>
      <c r="G930" s="42"/>
      <c r="H930" s="42"/>
      <c r="I930" s="42"/>
      <c r="J930" s="42"/>
      <c r="K930" s="42"/>
      <c r="L930" s="42"/>
      <c r="M930" s="42"/>
      <c r="N930" s="42"/>
      <c r="O930" s="42"/>
      <c r="P930" s="42"/>
      <c r="Q930" s="42"/>
      <c r="R930" s="42"/>
      <c r="S930" s="42"/>
      <c r="T930" s="42"/>
      <c r="U930" s="42"/>
      <c r="V930" s="42"/>
      <c r="W930" s="42"/>
      <c r="X930" s="42"/>
      <c r="Y930" s="42"/>
      <c r="Z930" s="42"/>
    </row>
    <row r="931" ht="11.25" customHeight="1">
      <c r="A931" s="40"/>
      <c r="B931" s="42"/>
      <c r="C931" s="42"/>
      <c r="D931" s="42"/>
      <c r="E931" s="42"/>
      <c r="F931" s="42"/>
      <c r="G931" s="42"/>
      <c r="H931" s="42"/>
      <c r="I931" s="42"/>
      <c r="J931" s="42"/>
      <c r="K931" s="42"/>
      <c r="L931" s="42"/>
      <c r="M931" s="42"/>
      <c r="N931" s="42"/>
      <c r="O931" s="42"/>
      <c r="P931" s="42"/>
      <c r="Q931" s="42"/>
      <c r="R931" s="42"/>
      <c r="S931" s="42"/>
      <c r="T931" s="42"/>
      <c r="U931" s="42"/>
      <c r="V931" s="42"/>
      <c r="W931" s="42"/>
      <c r="X931" s="42"/>
      <c r="Y931" s="42"/>
      <c r="Z931" s="42"/>
    </row>
    <row r="932" ht="11.25" customHeight="1">
      <c r="A932" s="40"/>
      <c r="B932" s="42"/>
      <c r="C932" s="42"/>
      <c r="D932" s="42"/>
      <c r="E932" s="42"/>
      <c r="F932" s="42"/>
      <c r="G932" s="42"/>
      <c r="H932" s="42"/>
      <c r="I932" s="42"/>
      <c r="J932" s="42"/>
      <c r="K932" s="42"/>
      <c r="L932" s="42"/>
      <c r="M932" s="42"/>
      <c r="N932" s="42"/>
      <c r="O932" s="42"/>
      <c r="P932" s="42"/>
      <c r="Q932" s="42"/>
      <c r="R932" s="42"/>
      <c r="S932" s="42"/>
      <c r="T932" s="42"/>
      <c r="U932" s="42"/>
      <c r="V932" s="42"/>
      <c r="W932" s="42"/>
      <c r="X932" s="42"/>
      <c r="Y932" s="42"/>
      <c r="Z932" s="42"/>
    </row>
    <row r="933" ht="11.25" customHeight="1">
      <c r="A933" s="40"/>
      <c r="B933" s="42"/>
      <c r="C933" s="42"/>
      <c r="D933" s="42"/>
      <c r="E933" s="42"/>
      <c r="F933" s="42"/>
      <c r="G933" s="42"/>
      <c r="H933" s="42"/>
      <c r="I933" s="42"/>
      <c r="J933" s="42"/>
      <c r="K933" s="42"/>
      <c r="L933" s="42"/>
      <c r="M933" s="42"/>
      <c r="N933" s="42"/>
      <c r="O933" s="42"/>
      <c r="P933" s="42"/>
      <c r="Q933" s="42"/>
      <c r="R933" s="42"/>
      <c r="S933" s="42"/>
      <c r="T933" s="42"/>
      <c r="U933" s="42"/>
      <c r="V933" s="42"/>
      <c r="W933" s="42"/>
      <c r="X933" s="42"/>
      <c r="Y933" s="42"/>
      <c r="Z933" s="42"/>
    </row>
    <row r="934" ht="11.25" customHeight="1">
      <c r="A934" s="40"/>
      <c r="B934" s="42"/>
      <c r="C934" s="42"/>
      <c r="D934" s="42"/>
      <c r="E934" s="42"/>
      <c r="F934" s="42"/>
      <c r="G934" s="42"/>
      <c r="H934" s="42"/>
      <c r="I934" s="42"/>
      <c r="J934" s="42"/>
      <c r="K934" s="42"/>
      <c r="L934" s="42"/>
      <c r="M934" s="42"/>
      <c r="N934" s="42"/>
      <c r="O934" s="42"/>
      <c r="P934" s="42"/>
      <c r="Q934" s="42"/>
      <c r="R934" s="42"/>
      <c r="S934" s="42"/>
      <c r="T934" s="42"/>
      <c r="U934" s="42"/>
      <c r="V934" s="42"/>
      <c r="W934" s="42"/>
      <c r="X934" s="42"/>
      <c r="Y934" s="42"/>
      <c r="Z934" s="42"/>
    </row>
    <row r="935" ht="11.25" customHeight="1">
      <c r="A935" s="40"/>
      <c r="B935" s="42"/>
      <c r="C935" s="42"/>
      <c r="D935" s="42"/>
      <c r="E935" s="42"/>
      <c r="F935" s="42"/>
      <c r="G935" s="42"/>
      <c r="H935" s="42"/>
      <c r="I935" s="42"/>
      <c r="J935" s="42"/>
      <c r="K935" s="42"/>
      <c r="L935" s="42"/>
      <c r="M935" s="42"/>
      <c r="N935" s="42"/>
      <c r="O935" s="42"/>
      <c r="P935" s="42"/>
      <c r="Q935" s="42"/>
      <c r="R935" s="42"/>
      <c r="S935" s="42"/>
      <c r="T935" s="42"/>
      <c r="U935" s="42"/>
      <c r="V935" s="42"/>
      <c r="W935" s="42"/>
      <c r="X935" s="42"/>
      <c r="Y935" s="42"/>
      <c r="Z935" s="42"/>
    </row>
    <row r="936" ht="11.25" customHeight="1">
      <c r="A936" s="40"/>
      <c r="B936" s="42"/>
      <c r="C936" s="42"/>
      <c r="D936" s="42"/>
      <c r="E936" s="42"/>
      <c r="F936" s="42"/>
      <c r="G936" s="42"/>
      <c r="H936" s="42"/>
      <c r="I936" s="42"/>
      <c r="J936" s="42"/>
      <c r="K936" s="42"/>
      <c r="L936" s="42"/>
      <c r="M936" s="42"/>
      <c r="N936" s="42"/>
      <c r="O936" s="42"/>
      <c r="P936" s="42"/>
      <c r="Q936" s="42"/>
      <c r="R936" s="42"/>
      <c r="S936" s="42"/>
      <c r="T936" s="42"/>
      <c r="U936" s="42"/>
      <c r="V936" s="42"/>
      <c r="W936" s="42"/>
      <c r="X936" s="42"/>
      <c r="Y936" s="42"/>
      <c r="Z936" s="42"/>
    </row>
    <row r="937" ht="11.25" customHeight="1">
      <c r="A937" s="40"/>
      <c r="B937" s="42"/>
      <c r="C937" s="42"/>
      <c r="D937" s="42"/>
      <c r="E937" s="42"/>
      <c r="F937" s="42"/>
      <c r="G937" s="42"/>
      <c r="H937" s="42"/>
      <c r="I937" s="42"/>
      <c r="J937" s="42"/>
      <c r="K937" s="42"/>
      <c r="L937" s="42"/>
      <c r="M937" s="42"/>
      <c r="N937" s="42"/>
      <c r="O937" s="42"/>
      <c r="P937" s="42"/>
      <c r="Q937" s="42"/>
      <c r="R937" s="42"/>
      <c r="S937" s="42"/>
      <c r="T937" s="42"/>
      <c r="U937" s="42"/>
      <c r="V937" s="42"/>
      <c r="W937" s="42"/>
      <c r="X937" s="42"/>
      <c r="Y937" s="42"/>
      <c r="Z937" s="42"/>
    </row>
    <row r="938" ht="11.25" customHeight="1">
      <c r="A938" s="40"/>
      <c r="B938" s="42"/>
      <c r="C938" s="42"/>
      <c r="D938" s="42"/>
      <c r="E938" s="42"/>
      <c r="F938" s="42"/>
      <c r="G938" s="42"/>
      <c r="H938" s="42"/>
      <c r="I938" s="42"/>
      <c r="J938" s="42"/>
      <c r="K938" s="42"/>
      <c r="L938" s="42"/>
      <c r="M938" s="42"/>
      <c r="N938" s="42"/>
      <c r="O938" s="42"/>
      <c r="P938" s="42"/>
      <c r="Q938" s="42"/>
      <c r="R938" s="42"/>
      <c r="S938" s="42"/>
      <c r="T938" s="42"/>
      <c r="U938" s="42"/>
      <c r="V938" s="42"/>
      <c r="W938" s="42"/>
      <c r="X938" s="42"/>
      <c r="Y938" s="42"/>
      <c r="Z938" s="42"/>
    </row>
    <row r="939" ht="11.25" customHeight="1">
      <c r="A939" s="40"/>
      <c r="B939" s="42"/>
      <c r="C939" s="42"/>
      <c r="D939" s="42"/>
      <c r="E939" s="42"/>
      <c r="F939" s="42"/>
      <c r="G939" s="42"/>
      <c r="H939" s="42"/>
      <c r="I939" s="42"/>
      <c r="J939" s="42"/>
      <c r="K939" s="42"/>
      <c r="L939" s="42"/>
      <c r="M939" s="42"/>
      <c r="N939" s="42"/>
      <c r="O939" s="42"/>
      <c r="P939" s="42"/>
      <c r="Q939" s="42"/>
      <c r="R939" s="42"/>
      <c r="S939" s="42"/>
      <c r="T939" s="42"/>
      <c r="U939" s="42"/>
      <c r="V939" s="42"/>
      <c r="W939" s="42"/>
      <c r="X939" s="42"/>
      <c r="Y939" s="42"/>
      <c r="Z939" s="42"/>
    </row>
    <row r="940" ht="11.25" customHeight="1">
      <c r="A940" s="40"/>
      <c r="B940" s="42"/>
      <c r="C940" s="42"/>
      <c r="D940" s="42"/>
      <c r="E940" s="42"/>
      <c r="F940" s="42"/>
      <c r="G940" s="42"/>
      <c r="H940" s="42"/>
      <c r="I940" s="42"/>
      <c r="J940" s="42"/>
      <c r="K940" s="42"/>
      <c r="L940" s="42"/>
      <c r="M940" s="42"/>
      <c r="N940" s="42"/>
      <c r="O940" s="42"/>
      <c r="P940" s="42"/>
      <c r="Q940" s="42"/>
      <c r="R940" s="42"/>
      <c r="S940" s="42"/>
      <c r="T940" s="42"/>
      <c r="U940" s="42"/>
      <c r="V940" s="42"/>
      <c r="W940" s="42"/>
      <c r="X940" s="42"/>
      <c r="Y940" s="42"/>
      <c r="Z940" s="42"/>
    </row>
    <row r="941" ht="11.25" customHeight="1">
      <c r="A941" s="40"/>
      <c r="B941" s="42"/>
      <c r="C941" s="42"/>
      <c r="D941" s="42"/>
      <c r="E941" s="42"/>
      <c r="F941" s="42"/>
      <c r="G941" s="42"/>
      <c r="H941" s="42"/>
      <c r="I941" s="42"/>
      <c r="J941" s="42"/>
      <c r="K941" s="42"/>
      <c r="L941" s="42"/>
      <c r="M941" s="42"/>
      <c r="N941" s="42"/>
      <c r="O941" s="42"/>
      <c r="P941" s="42"/>
      <c r="Q941" s="42"/>
      <c r="R941" s="42"/>
      <c r="S941" s="42"/>
      <c r="T941" s="42"/>
      <c r="U941" s="42"/>
      <c r="V941" s="42"/>
      <c r="W941" s="42"/>
      <c r="X941" s="42"/>
      <c r="Y941" s="42"/>
      <c r="Z941" s="42"/>
    </row>
    <row r="942" ht="11.25" customHeight="1">
      <c r="A942" s="40"/>
      <c r="B942" s="42"/>
      <c r="C942" s="42"/>
      <c r="D942" s="42"/>
      <c r="E942" s="42"/>
      <c r="F942" s="42"/>
      <c r="G942" s="42"/>
      <c r="H942" s="42"/>
      <c r="I942" s="42"/>
      <c r="J942" s="42"/>
      <c r="K942" s="42"/>
      <c r="L942" s="42"/>
      <c r="M942" s="42"/>
      <c r="N942" s="42"/>
      <c r="O942" s="42"/>
      <c r="P942" s="42"/>
      <c r="Q942" s="42"/>
      <c r="R942" s="42"/>
      <c r="S942" s="42"/>
      <c r="T942" s="42"/>
      <c r="U942" s="42"/>
      <c r="V942" s="42"/>
      <c r="W942" s="42"/>
      <c r="X942" s="42"/>
      <c r="Y942" s="42"/>
      <c r="Z942" s="42"/>
    </row>
    <row r="943" ht="11.25" customHeight="1">
      <c r="A943" s="40"/>
      <c r="B943" s="42"/>
      <c r="C943" s="42"/>
      <c r="D943" s="42"/>
      <c r="E943" s="42"/>
      <c r="F943" s="42"/>
      <c r="G943" s="42"/>
      <c r="H943" s="42"/>
      <c r="I943" s="42"/>
      <c r="J943" s="42"/>
      <c r="K943" s="42"/>
      <c r="L943" s="42"/>
      <c r="M943" s="42"/>
      <c r="N943" s="42"/>
      <c r="O943" s="42"/>
      <c r="P943" s="42"/>
      <c r="Q943" s="42"/>
      <c r="R943" s="42"/>
      <c r="S943" s="42"/>
      <c r="T943" s="42"/>
      <c r="U943" s="42"/>
      <c r="V943" s="42"/>
      <c r="W943" s="42"/>
      <c r="X943" s="42"/>
      <c r="Y943" s="42"/>
      <c r="Z943" s="42"/>
    </row>
    <row r="944" ht="11.25" customHeight="1">
      <c r="A944" s="40"/>
      <c r="B944" s="42"/>
      <c r="C944" s="42"/>
      <c r="D944" s="42"/>
      <c r="E944" s="42"/>
      <c r="F944" s="42"/>
      <c r="G944" s="42"/>
      <c r="H944" s="42"/>
      <c r="I944" s="42"/>
      <c r="J944" s="42"/>
      <c r="K944" s="42"/>
      <c r="L944" s="42"/>
      <c r="M944" s="42"/>
      <c r="N944" s="42"/>
      <c r="O944" s="42"/>
      <c r="P944" s="42"/>
      <c r="Q944" s="42"/>
      <c r="R944" s="42"/>
      <c r="S944" s="42"/>
      <c r="T944" s="42"/>
      <c r="U944" s="42"/>
      <c r="V944" s="42"/>
      <c r="W944" s="42"/>
      <c r="X944" s="42"/>
      <c r="Y944" s="42"/>
      <c r="Z944" s="42"/>
    </row>
    <row r="945" ht="11.25" customHeight="1">
      <c r="A945" s="40"/>
      <c r="B945" s="42"/>
      <c r="C945" s="42"/>
      <c r="D945" s="42"/>
      <c r="E945" s="42"/>
      <c r="F945" s="42"/>
      <c r="G945" s="42"/>
      <c r="H945" s="42"/>
      <c r="I945" s="42"/>
      <c r="J945" s="42"/>
      <c r="K945" s="42"/>
      <c r="L945" s="42"/>
      <c r="M945" s="42"/>
      <c r="N945" s="42"/>
      <c r="O945" s="42"/>
      <c r="P945" s="42"/>
      <c r="Q945" s="42"/>
      <c r="R945" s="42"/>
      <c r="S945" s="42"/>
      <c r="T945" s="42"/>
      <c r="U945" s="42"/>
      <c r="V945" s="42"/>
      <c r="W945" s="42"/>
      <c r="X945" s="42"/>
      <c r="Y945" s="42"/>
      <c r="Z945" s="42"/>
    </row>
    <row r="946" ht="11.25" customHeight="1">
      <c r="A946" s="40"/>
      <c r="B946" s="42"/>
      <c r="C946" s="42"/>
      <c r="D946" s="42"/>
      <c r="E946" s="42"/>
      <c r="F946" s="42"/>
      <c r="G946" s="42"/>
      <c r="H946" s="42"/>
      <c r="I946" s="42"/>
      <c r="J946" s="42"/>
      <c r="K946" s="42"/>
      <c r="L946" s="42"/>
      <c r="M946" s="42"/>
      <c r="N946" s="42"/>
      <c r="O946" s="42"/>
      <c r="P946" s="42"/>
      <c r="Q946" s="42"/>
      <c r="R946" s="42"/>
      <c r="S946" s="42"/>
      <c r="T946" s="42"/>
      <c r="U946" s="42"/>
      <c r="V946" s="42"/>
      <c r="W946" s="42"/>
      <c r="X946" s="42"/>
      <c r="Y946" s="42"/>
      <c r="Z946" s="42"/>
    </row>
    <row r="947" ht="11.25" customHeight="1">
      <c r="A947" s="40"/>
      <c r="B947" s="42"/>
      <c r="C947" s="42"/>
      <c r="D947" s="42"/>
      <c r="E947" s="42"/>
      <c r="F947" s="42"/>
      <c r="G947" s="42"/>
      <c r="H947" s="42"/>
      <c r="I947" s="42"/>
      <c r="J947" s="42"/>
      <c r="K947" s="42"/>
      <c r="L947" s="42"/>
      <c r="M947" s="42"/>
      <c r="N947" s="42"/>
      <c r="O947" s="42"/>
      <c r="P947" s="42"/>
      <c r="Q947" s="42"/>
      <c r="R947" s="42"/>
      <c r="S947" s="42"/>
      <c r="T947" s="42"/>
      <c r="U947" s="42"/>
      <c r="V947" s="42"/>
      <c r="W947" s="42"/>
      <c r="X947" s="42"/>
      <c r="Y947" s="42"/>
      <c r="Z947" s="42"/>
    </row>
    <row r="948" ht="11.25" customHeight="1">
      <c r="A948" s="40"/>
      <c r="B948" s="42"/>
      <c r="C948" s="42"/>
      <c r="D948" s="42"/>
      <c r="E948" s="42"/>
      <c r="F948" s="42"/>
      <c r="G948" s="42"/>
      <c r="H948" s="42"/>
      <c r="I948" s="42"/>
      <c r="J948" s="42"/>
      <c r="K948" s="42"/>
      <c r="L948" s="42"/>
      <c r="M948" s="42"/>
      <c r="N948" s="42"/>
      <c r="O948" s="42"/>
      <c r="P948" s="42"/>
      <c r="Q948" s="42"/>
      <c r="R948" s="42"/>
      <c r="S948" s="42"/>
      <c r="T948" s="42"/>
      <c r="U948" s="42"/>
      <c r="V948" s="42"/>
      <c r="W948" s="42"/>
      <c r="X948" s="42"/>
      <c r="Y948" s="42"/>
      <c r="Z948" s="42"/>
    </row>
    <row r="949" ht="11.25" customHeight="1">
      <c r="A949" s="40"/>
      <c r="B949" s="42"/>
      <c r="C949" s="42"/>
      <c r="D949" s="42"/>
      <c r="E949" s="42"/>
      <c r="F949" s="42"/>
      <c r="G949" s="42"/>
      <c r="H949" s="42"/>
      <c r="I949" s="42"/>
      <c r="J949" s="42"/>
      <c r="K949" s="42"/>
      <c r="L949" s="42"/>
      <c r="M949" s="42"/>
      <c r="N949" s="42"/>
      <c r="O949" s="42"/>
      <c r="P949" s="42"/>
      <c r="Q949" s="42"/>
      <c r="R949" s="42"/>
      <c r="S949" s="42"/>
      <c r="T949" s="42"/>
      <c r="U949" s="42"/>
      <c r="V949" s="42"/>
      <c r="W949" s="42"/>
      <c r="X949" s="42"/>
      <c r="Y949" s="42"/>
      <c r="Z949" s="42"/>
    </row>
    <row r="950" ht="11.25" customHeight="1">
      <c r="A950" s="40"/>
      <c r="B950" s="42"/>
      <c r="C950" s="42"/>
      <c r="D950" s="42"/>
      <c r="E950" s="42"/>
      <c r="F950" s="42"/>
      <c r="G950" s="42"/>
      <c r="H950" s="42"/>
      <c r="I950" s="42"/>
      <c r="J950" s="42"/>
      <c r="K950" s="42"/>
      <c r="L950" s="42"/>
      <c r="M950" s="42"/>
      <c r="N950" s="42"/>
      <c r="O950" s="42"/>
      <c r="P950" s="42"/>
      <c r="Q950" s="42"/>
      <c r="R950" s="42"/>
      <c r="S950" s="42"/>
      <c r="T950" s="42"/>
      <c r="U950" s="42"/>
      <c r="V950" s="42"/>
      <c r="W950" s="42"/>
      <c r="X950" s="42"/>
      <c r="Y950" s="42"/>
      <c r="Z950" s="42"/>
    </row>
    <row r="951" ht="11.25" customHeight="1">
      <c r="A951" s="40"/>
      <c r="B951" s="42"/>
      <c r="C951" s="42"/>
      <c r="D951" s="42"/>
      <c r="E951" s="42"/>
      <c r="F951" s="42"/>
      <c r="G951" s="42"/>
      <c r="H951" s="42"/>
      <c r="I951" s="42"/>
      <c r="J951" s="42"/>
      <c r="K951" s="42"/>
      <c r="L951" s="42"/>
      <c r="M951" s="42"/>
      <c r="N951" s="42"/>
      <c r="O951" s="42"/>
      <c r="P951" s="42"/>
      <c r="Q951" s="42"/>
      <c r="R951" s="42"/>
      <c r="S951" s="42"/>
      <c r="T951" s="42"/>
      <c r="U951" s="42"/>
      <c r="V951" s="42"/>
      <c r="W951" s="42"/>
      <c r="X951" s="42"/>
      <c r="Y951" s="42"/>
      <c r="Z951" s="42"/>
    </row>
    <row r="952" ht="11.25" customHeight="1">
      <c r="A952" s="40"/>
      <c r="B952" s="42"/>
      <c r="C952" s="42"/>
      <c r="D952" s="42"/>
      <c r="E952" s="42"/>
      <c r="F952" s="42"/>
      <c r="G952" s="42"/>
      <c r="H952" s="42"/>
      <c r="I952" s="42"/>
      <c r="J952" s="42"/>
      <c r="K952" s="42"/>
      <c r="L952" s="42"/>
      <c r="M952" s="42"/>
      <c r="N952" s="42"/>
      <c r="O952" s="42"/>
      <c r="P952" s="42"/>
      <c r="Q952" s="42"/>
      <c r="R952" s="42"/>
      <c r="S952" s="42"/>
      <c r="T952" s="42"/>
      <c r="U952" s="42"/>
      <c r="V952" s="42"/>
      <c r="W952" s="42"/>
      <c r="X952" s="42"/>
      <c r="Y952" s="42"/>
      <c r="Z952" s="42"/>
    </row>
    <row r="953" ht="11.25" customHeight="1">
      <c r="A953" s="40"/>
      <c r="B953" s="42"/>
      <c r="C953" s="42"/>
      <c r="D953" s="42"/>
      <c r="E953" s="42"/>
      <c r="F953" s="42"/>
      <c r="G953" s="42"/>
      <c r="H953" s="42"/>
      <c r="I953" s="42"/>
      <c r="J953" s="42"/>
      <c r="K953" s="42"/>
      <c r="L953" s="42"/>
      <c r="M953" s="42"/>
      <c r="N953" s="42"/>
      <c r="O953" s="42"/>
      <c r="P953" s="42"/>
      <c r="Q953" s="42"/>
      <c r="R953" s="42"/>
      <c r="S953" s="42"/>
      <c r="T953" s="42"/>
      <c r="U953" s="42"/>
      <c r="V953" s="42"/>
      <c r="W953" s="42"/>
      <c r="X953" s="42"/>
      <c r="Y953" s="42"/>
      <c r="Z953" s="42"/>
    </row>
    <row r="954" ht="11.25" customHeight="1">
      <c r="A954" s="40"/>
      <c r="B954" s="42"/>
      <c r="C954" s="42"/>
      <c r="D954" s="42"/>
      <c r="E954" s="42"/>
      <c r="F954" s="42"/>
      <c r="G954" s="42"/>
      <c r="H954" s="42"/>
      <c r="I954" s="42"/>
      <c r="J954" s="42"/>
      <c r="K954" s="42"/>
      <c r="L954" s="42"/>
      <c r="M954" s="42"/>
      <c r="N954" s="42"/>
      <c r="O954" s="42"/>
      <c r="P954" s="42"/>
      <c r="Q954" s="42"/>
      <c r="R954" s="42"/>
      <c r="S954" s="42"/>
      <c r="T954" s="42"/>
      <c r="U954" s="42"/>
      <c r="V954" s="42"/>
      <c r="W954" s="42"/>
      <c r="X954" s="42"/>
      <c r="Y954" s="42"/>
      <c r="Z954" s="42"/>
    </row>
    <row r="955" ht="11.25" customHeight="1">
      <c r="A955" s="40"/>
      <c r="B955" s="42"/>
      <c r="C955" s="42"/>
      <c r="D955" s="42"/>
      <c r="E955" s="42"/>
      <c r="F955" s="42"/>
      <c r="G955" s="42"/>
      <c r="H955" s="42"/>
      <c r="I955" s="42"/>
      <c r="J955" s="42"/>
      <c r="K955" s="42"/>
      <c r="L955" s="42"/>
      <c r="M955" s="42"/>
      <c r="N955" s="42"/>
      <c r="O955" s="42"/>
      <c r="P955" s="42"/>
      <c r="Q955" s="42"/>
      <c r="R955" s="42"/>
      <c r="S955" s="42"/>
      <c r="T955" s="42"/>
      <c r="U955" s="42"/>
      <c r="V955" s="42"/>
      <c r="W955" s="42"/>
      <c r="X955" s="42"/>
      <c r="Y955" s="42"/>
      <c r="Z955" s="42"/>
    </row>
    <row r="956" ht="11.25" customHeight="1">
      <c r="A956" s="40"/>
      <c r="B956" s="42"/>
      <c r="C956" s="42"/>
      <c r="D956" s="42"/>
      <c r="E956" s="42"/>
      <c r="F956" s="42"/>
      <c r="G956" s="42"/>
      <c r="H956" s="42"/>
      <c r="I956" s="42"/>
      <c r="J956" s="42"/>
      <c r="K956" s="42"/>
      <c r="L956" s="42"/>
      <c r="M956" s="42"/>
      <c r="N956" s="42"/>
      <c r="O956" s="42"/>
      <c r="P956" s="42"/>
      <c r="Q956" s="42"/>
      <c r="R956" s="42"/>
      <c r="S956" s="42"/>
      <c r="T956" s="42"/>
      <c r="U956" s="42"/>
      <c r="V956" s="42"/>
      <c r="W956" s="42"/>
      <c r="X956" s="42"/>
      <c r="Y956" s="42"/>
      <c r="Z956" s="42"/>
    </row>
    <row r="957" ht="11.25" customHeight="1">
      <c r="A957" s="40"/>
      <c r="B957" s="42"/>
      <c r="C957" s="42"/>
      <c r="D957" s="42"/>
      <c r="E957" s="42"/>
      <c r="F957" s="42"/>
      <c r="G957" s="42"/>
      <c r="H957" s="42"/>
      <c r="I957" s="42"/>
      <c r="J957" s="42"/>
      <c r="K957" s="42"/>
      <c r="L957" s="42"/>
      <c r="M957" s="42"/>
      <c r="N957" s="42"/>
      <c r="O957" s="42"/>
      <c r="P957" s="42"/>
      <c r="Q957" s="42"/>
      <c r="R957" s="42"/>
      <c r="S957" s="42"/>
      <c r="T957" s="42"/>
      <c r="U957" s="42"/>
      <c r="V957" s="42"/>
      <c r="W957" s="42"/>
      <c r="X957" s="42"/>
      <c r="Y957" s="42"/>
      <c r="Z957" s="42"/>
    </row>
    <row r="958" ht="11.25" customHeight="1">
      <c r="A958" s="40"/>
      <c r="B958" s="42"/>
      <c r="C958" s="42"/>
      <c r="D958" s="42"/>
      <c r="E958" s="42"/>
      <c r="F958" s="42"/>
      <c r="G958" s="42"/>
      <c r="H958" s="42"/>
      <c r="I958" s="42"/>
      <c r="J958" s="42"/>
      <c r="K958" s="42"/>
      <c r="L958" s="42"/>
      <c r="M958" s="42"/>
      <c r="N958" s="42"/>
      <c r="O958" s="42"/>
      <c r="P958" s="42"/>
      <c r="Q958" s="42"/>
      <c r="R958" s="42"/>
      <c r="S958" s="42"/>
      <c r="T958" s="42"/>
      <c r="U958" s="42"/>
      <c r="V958" s="42"/>
      <c r="W958" s="42"/>
      <c r="X958" s="42"/>
      <c r="Y958" s="42"/>
      <c r="Z958" s="42"/>
    </row>
    <row r="959" ht="11.25" customHeight="1">
      <c r="A959" s="40"/>
      <c r="B959" s="42"/>
      <c r="C959" s="42"/>
      <c r="D959" s="42"/>
      <c r="E959" s="42"/>
      <c r="F959" s="42"/>
      <c r="G959" s="42"/>
      <c r="H959" s="42"/>
      <c r="I959" s="42"/>
      <c r="J959" s="42"/>
      <c r="K959" s="42"/>
      <c r="L959" s="42"/>
      <c r="M959" s="42"/>
      <c r="N959" s="42"/>
      <c r="O959" s="42"/>
      <c r="P959" s="42"/>
      <c r="Q959" s="42"/>
      <c r="R959" s="42"/>
      <c r="S959" s="42"/>
      <c r="T959" s="42"/>
      <c r="U959" s="42"/>
      <c r="V959" s="42"/>
      <c r="W959" s="42"/>
      <c r="X959" s="42"/>
      <c r="Y959" s="42"/>
      <c r="Z959" s="42"/>
    </row>
    <row r="960" ht="11.25" customHeight="1">
      <c r="A960" s="40"/>
      <c r="B960" s="42"/>
      <c r="C960" s="42"/>
      <c r="D960" s="42"/>
      <c r="E960" s="42"/>
      <c r="F960" s="42"/>
      <c r="G960" s="42"/>
      <c r="H960" s="42"/>
      <c r="I960" s="42"/>
      <c r="J960" s="42"/>
      <c r="K960" s="42"/>
      <c r="L960" s="42"/>
      <c r="M960" s="42"/>
      <c r="N960" s="42"/>
      <c r="O960" s="42"/>
      <c r="P960" s="42"/>
      <c r="Q960" s="42"/>
      <c r="R960" s="42"/>
      <c r="S960" s="42"/>
      <c r="T960" s="42"/>
      <c r="U960" s="42"/>
      <c r="V960" s="42"/>
      <c r="W960" s="42"/>
      <c r="X960" s="42"/>
      <c r="Y960" s="42"/>
      <c r="Z960" s="42"/>
    </row>
    <row r="961" ht="11.25" customHeight="1">
      <c r="A961" s="40"/>
      <c r="B961" s="42"/>
      <c r="C961" s="42"/>
      <c r="D961" s="42"/>
      <c r="E961" s="42"/>
      <c r="F961" s="42"/>
      <c r="G961" s="42"/>
      <c r="H961" s="42"/>
      <c r="I961" s="42"/>
      <c r="J961" s="42"/>
      <c r="K961" s="42"/>
      <c r="L961" s="42"/>
      <c r="M961" s="42"/>
      <c r="N961" s="42"/>
      <c r="O961" s="42"/>
      <c r="P961" s="42"/>
      <c r="Q961" s="42"/>
      <c r="R961" s="42"/>
      <c r="S961" s="42"/>
      <c r="T961" s="42"/>
      <c r="U961" s="42"/>
      <c r="V961" s="42"/>
      <c r="W961" s="42"/>
      <c r="X961" s="42"/>
      <c r="Y961" s="42"/>
      <c r="Z961" s="42"/>
    </row>
    <row r="962" ht="11.25" customHeight="1">
      <c r="A962" s="40"/>
      <c r="B962" s="42"/>
      <c r="C962" s="42"/>
      <c r="D962" s="42"/>
      <c r="E962" s="42"/>
      <c r="F962" s="42"/>
      <c r="G962" s="42"/>
      <c r="H962" s="42"/>
      <c r="I962" s="42"/>
      <c r="J962" s="42"/>
      <c r="K962" s="42"/>
      <c r="L962" s="42"/>
      <c r="M962" s="42"/>
      <c r="N962" s="42"/>
      <c r="O962" s="42"/>
      <c r="P962" s="42"/>
      <c r="Q962" s="42"/>
      <c r="R962" s="42"/>
      <c r="S962" s="42"/>
      <c r="T962" s="42"/>
      <c r="U962" s="42"/>
      <c r="V962" s="42"/>
      <c r="W962" s="42"/>
      <c r="X962" s="42"/>
      <c r="Y962" s="42"/>
      <c r="Z962" s="42"/>
    </row>
    <row r="963" ht="11.25" customHeight="1">
      <c r="A963" s="40"/>
      <c r="B963" s="42"/>
      <c r="C963" s="42"/>
      <c r="D963" s="42"/>
      <c r="E963" s="42"/>
      <c r="F963" s="42"/>
      <c r="G963" s="42"/>
      <c r="H963" s="42"/>
      <c r="I963" s="42"/>
      <c r="J963" s="42"/>
      <c r="K963" s="42"/>
      <c r="L963" s="42"/>
      <c r="M963" s="42"/>
      <c r="N963" s="42"/>
      <c r="O963" s="42"/>
      <c r="P963" s="42"/>
      <c r="Q963" s="42"/>
      <c r="R963" s="42"/>
      <c r="S963" s="42"/>
      <c r="T963" s="42"/>
      <c r="U963" s="42"/>
      <c r="V963" s="42"/>
      <c r="W963" s="42"/>
      <c r="X963" s="42"/>
      <c r="Y963" s="42"/>
      <c r="Z963" s="42"/>
    </row>
    <row r="964" ht="11.25" customHeight="1">
      <c r="A964" s="40"/>
      <c r="B964" s="42"/>
      <c r="C964" s="42"/>
      <c r="D964" s="42"/>
      <c r="E964" s="42"/>
      <c r="F964" s="42"/>
      <c r="G964" s="42"/>
      <c r="H964" s="42"/>
      <c r="I964" s="42"/>
      <c r="J964" s="42"/>
      <c r="K964" s="42"/>
      <c r="L964" s="42"/>
      <c r="M964" s="42"/>
      <c r="N964" s="42"/>
      <c r="O964" s="42"/>
      <c r="P964" s="42"/>
      <c r="Q964" s="42"/>
      <c r="R964" s="42"/>
      <c r="S964" s="42"/>
      <c r="T964" s="42"/>
      <c r="U964" s="42"/>
      <c r="V964" s="42"/>
      <c r="W964" s="42"/>
      <c r="X964" s="42"/>
      <c r="Y964" s="42"/>
      <c r="Z964" s="42"/>
    </row>
    <row r="965" ht="11.25" customHeight="1">
      <c r="A965" s="40"/>
      <c r="B965" s="42"/>
      <c r="C965" s="42"/>
      <c r="D965" s="42"/>
      <c r="E965" s="42"/>
      <c r="F965" s="42"/>
      <c r="G965" s="42"/>
      <c r="H965" s="42"/>
      <c r="I965" s="42"/>
      <c r="J965" s="42"/>
      <c r="K965" s="42"/>
      <c r="L965" s="42"/>
      <c r="M965" s="42"/>
      <c r="N965" s="42"/>
      <c r="O965" s="42"/>
      <c r="P965" s="42"/>
      <c r="Q965" s="42"/>
      <c r="R965" s="42"/>
      <c r="S965" s="42"/>
      <c r="T965" s="42"/>
      <c r="U965" s="42"/>
      <c r="V965" s="42"/>
      <c r="W965" s="42"/>
      <c r="X965" s="42"/>
      <c r="Y965" s="42"/>
      <c r="Z965" s="42"/>
    </row>
    <row r="966" ht="11.25" customHeight="1">
      <c r="A966" s="40"/>
      <c r="B966" s="42"/>
      <c r="C966" s="42"/>
      <c r="D966" s="42"/>
      <c r="E966" s="42"/>
      <c r="F966" s="42"/>
      <c r="G966" s="42"/>
      <c r="H966" s="42"/>
      <c r="I966" s="42"/>
      <c r="J966" s="42"/>
      <c r="K966" s="42"/>
      <c r="L966" s="42"/>
      <c r="M966" s="42"/>
      <c r="N966" s="42"/>
      <c r="O966" s="42"/>
      <c r="P966" s="42"/>
      <c r="Q966" s="42"/>
      <c r="R966" s="42"/>
      <c r="S966" s="42"/>
      <c r="T966" s="42"/>
      <c r="U966" s="42"/>
      <c r="V966" s="42"/>
      <c r="W966" s="42"/>
      <c r="X966" s="42"/>
      <c r="Y966" s="42"/>
      <c r="Z966" s="42"/>
    </row>
    <row r="967" ht="11.25" customHeight="1">
      <c r="A967" s="40"/>
      <c r="B967" s="42"/>
      <c r="C967" s="42"/>
      <c r="D967" s="42"/>
      <c r="E967" s="42"/>
      <c r="F967" s="42"/>
      <c r="G967" s="42"/>
      <c r="H967" s="42"/>
      <c r="I967" s="42"/>
      <c r="J967" s="42"/>
      <c r="K967" s="42"/>
      <c r="L967" s="42"/>
      <c r="M967" s="42"/>
      <c r="N967" s="42"/>
      <c r="O967" s="42"/>
      <c r="P967" s="42"/>
      <c r="Q967" s="42"/>
      <c r="R967" s="42"/>
      <c r="S967" s="42"/>
      <c r="T967" s="42"/>
      <c r="U967" s="42"/>
      <c r="V967" s="42"/>
      <c r="W967" s="42"/>
      <c r="X967" s="42"/>
      <c r="Y967" s="42"/>
      <c r="Z967" s="42"/>
    </row>
    <row r="968" ht="11.25" customHeight="1">
      <c r="A968" s="40"/>
      <c r="B968" s="42"/>
      <c r="C968" s="42"/>
      <c r="D968" s="42"/>
      <c r="E968" s="42"/>
      <c r="F968" s="42"/>
      <c r="G968" s="42"/>
      <c r="H968" s="42"/>
      <c r="I968" s="42"/>
      <c r="J968" s="42"/>
      <c r="K968" s="42"/>
      <c r="L968" s="42"/>
      <c r="M968" s="42"/>
      <c r="N968" s="42"/>
      <c r="O968" s="42"/>
      <c r="P968" s="42"/>
      <c r="Q968" s="42"/>
      <c r="R968" s="42"/>
      <c r="S968" s="42"/>
      <c r="T968" s="42"/>
      <c r="U968" s="42"/>
      <c r="V968" s="42"/>
      <c r="W968" s="42"/>
      <c r="X968" s="42"/>
      <c r="Y968" s="42"/>
      <c r="Z968" s="42"/>
    </row>
    <row r="969" ht="11.25" customHeight="1">
      <c r="A969" s="40"/>
      <c r="B969" s="42"/>
      <c r="C969" s="42"/>
      <c r="D969" s="42"/>
      <c r="E969" s="42"/>
      <c r="F969" s="42"/>
      <c r="G969" s="42"/>
      <c r="H969" s="42"/>
      <c r="I969" s="42"/>
      <c r="J969" s="42"/>
      <c r="K969" s="42"/>
      <c r="L969" s="42"/>
      <c r="M969" s="42"/>
      <c r="N969" s="42"/>
      <c r="O969" s="42"/>
      <c r="P969" s="42"/>
      <c r="Q969" s="42"/>
      <c r="R969" s="42"/>
      <c r="S969" s="42"/>
      <c r="T969" s="42"/>
      <c r="U969" s="42"/>
      <c r="V969" s="42"/>
      <c r="W969" s="42"/>
      <c r="X969" s="42"/>
      <c r="Y969" s="42"/>
      <c r="Z969" s="42"/>
    </row>
    <row r="970" ht="11.25" customHeight="1">
      <c r="A970" s="40"/>
      <c r="B970" s="42"/>
      <c r="C970" s="42"/>
      <c r="D970" s="42"/>
      <c r="E970" s="42"/>
      <c r="F970" s="42"/>
      <c r="G970" s="42"/>
      <c r="H970" s="42"/>
      <c r="I970" s="42"/>
      <c r="J970" s="42"/>
      <c r="K970" s="42"/>
      <c r="L970" s="42"/>
      <c r="M970" s="42"/>
      <c r="N970" s="42"/>
      <c r="O970" s="42"/>
      <c r="P970" s="42"/>
      <c r="Q970" s="42"/>
      <c r="R970" s="42"/>
      <c r="S970" s="42"/>
      <c r="T970" s="42"/>
      <c r="U970" s="42"/>
      <c r="V970" s="42"/>
      <c r="W970" s="42"/>
      <c r="X970" s="42"/>
      <c r="Y970" s="42"/>
      <c r="Z970" s="42"/>
    </row>
    <row r="971" ht="11.25" customHeight="1">
      <c r="A971" s="40"/>
      <c r="B971" s="42"/>
      <c r="C971" s="42"/>
      <c r="D971" s="42"/>
      <c r="E971" s="42"/>
      <c r="F971" s="42"/>
      <c r="G971" s="42"/>
      <c r="H971" s="42"/>
      <c r="I971" s="42"/>
      <c r="J971" s="42"/>
      <c r="K971" s="42"/>
      <c r="L971" s="42"/>
      <c r="M971" s="42"/>
      <c r="N971" s="42"/>
      <c r="O971" s="42"/>
      <c r="P971" s="42"/>
      <c r="Q971" s="42"/>
      <c r="R971" s="42"/>
      <c r="S971" s="42"/>
      <c r="T971" s="42"/>
      <c r="U971" s="42"/>
      <c r="V971" s="42"/>
      <c r="W971" s="42"/>
      <c r="X971" s="42"/>
      <c r="Y971" s="42"/>
      <c r="Z971" s="42"/>
    </row>
    <row r="972" ht="11.25" customHeight="1">
      <c r="A972" s="40"/>
      <c r="B972" s="42"/>
      <c r="C972" s="42"/>
      <c r="D972" s="42"/>
      <c r="E972" s="42"/>
      <c r="F972" s="42"/>
      <c r="G972" s="42"/>
      <c r="H972" s="42"/>
      <c r="I972" s="42"/>
      <c r="J972" s="42"/>
      <c r="K972" s="42"/>
      <c r="L972" s="42"/>
      <c r="M972" s="42"/>
      <c r="N972" s="42"/>
      <c r="O972" s="42"/>
      <c r="P972" s="42"/>
      <c r="Q972" s="42"/>
      <c r="R972" s="42"/>
      <c r="S972" s="42"/>
      <c r="T972" s="42"/>
      <c r="U972" s="42"/>
      <c r="V972" s="42"/>
      <c r="W972" s="42"/>
      <c r="X972" s="42"/>
      <c r="Y972" s="42"/>
      <c r="Z972" s="42"/>
    </row>
    <row r="973" ht="11.25" customHeight="1">
      <c r="A973" s="40"/>
      <c r="B973" s="42"/>
      <c r="C973" s="42"/>
      <c r="D973" s="42"/>
      <c r="E973" s="42"/>
      <c r="F973" s="42"/>
      <c r="G973" s="42"/>
      <c r="H973" s="42"/>
      <c r="I973" s="42"/>
      <c r="J973" s="42"/>
      <c r="K973" s="42"/>
      <c r="L973" s="42"/>
      <c r="M973" s="42"/>
      <c r="N973" s="42"/>
      <c r="O973" s="42"/>
      <c r="P973" s="42"/>
      <c r="Q973" s="42"/>
      <c r="R973" s="42"/>
      <c r="S973" s="42"/>
      <c r="T973" s="42"/>
      <c r="U973" s="42"/>
      <c r="V973" s="42"/>
      <c r="W973" s="42"/>
      <c r="X973" s="42"/>
      <c r="Y973" s="42"/>
      <c r="Z973" s="42"/>
    </row>
    <row r="974" ht="11.25" customHeight="1">
      <c r="A974" s="40"/>
      <c r="B974" s="42"/>
      <c r="C974" s="42"/>
      <c r="D974" s="42"/>
      <c r="E974" s="42"/>
      <c r="F974" s="42"/>
      <c r="G974" s="42"/>
      <c r="H974" s="42"/>
      <c r="I974" s="42"/>
      <c r="J974" s="42"/>
      <c r="K974" s="42"/>
      <c r="L974" s="42"/>
      <c r="M974" s="42"/>
      <c r="N974" s="42"/>
      <c r="O974" s="42"/>
      <c r="P974" s="42"/>
      <c r="Q974" s="42"/>
      <c r="R974" s="42"/>
      <c r="S974" s="42"/>
      <c r="T974" s="42"/>
      <c r="U974" s="42"/>
      <c r="V974" s="42"/>
      <c r="W974" s="42"/>
      <c r="X974" s="42"/>
      <c r="Y974" s="42"/>
      <c r="Z974" s="42"/>
    </row>
    <row r="975" ht="11.25" customHeight="1">
      <c r="A975" s="40"/>
      <c r="B975" s="42"/>
      <c r="C975" s="42"/>
      <c r="D975" s="42"/>
      <c r="E975" s="42"/>
      <c r="F975" s="42"/>
      <c r="G975" s="42"/>
      <c r="H975" s="42"/>
      <c r="I975" s="42"/>
      <c r="J975" s="42"/>
      <c r="K975" s="42"/>
      <c r="L975" s="42"/>
      <c r="M975" s="42"/>
      <c r="N975" s="42"/>
      <c r="O975" s="42"/>
      <c r="P975" s="42"/>
      <c r="Q975" s="42"/>
      <c r="R975" s="42"/>
      <c r="S975" s="42"/>
      <c r="T975" s="42"/>
      <c r="U975" s="42"/>
      <c r="V975" s="42"/>
      <c r="W975" s="42"/>
      <c r="X975" s="42"/>
      <c r="Y975" s="42"/>
      <c r="Z975" s="42"/>
    </row>
    <row r="976" ht="11.25" customHeight="1">
      <c r="A976" s="40"/>
      <c r="B976" s="42"/>
      <c r="C976" s="42"/>
      <c r="D976" s="42"/>
      <c r="E976" s="42"/>
      <c r="F976" s="42"/>
      <c r="G976" s="42"/>
      <c r="H976" s="42"/>
      <c r="I976" s="42"/>
      <c r="J976" s="42"/>
      <c r="K976" s="42"/>
      <c r="L976" s="42"/>
      <c r="M976" s="42"/>
      <c r="N976" s="42"/>
      <c r="O976" s="42"/>
      <c r="P976" s="42"/>
      <c r="Q976" s="42"/>
      <c r="R976" s="42"/>
      <c r="S976" s="42"/>
      <c r="T976" s="42"/>
      <c r="U976" s="42"/>
      <c r="V976" s="42"/>
      <c r="W976" s="42"/>
      <c r="X976" s="42"/>
      <c r="Y976" s="42"/>
      <c r="Z976" s="42"/>
    </row>
    <row r="977" ht="11.25" customHeight="1">
      <c r="A977" s="40"/>
      <c r="B977" s="42"/>
      <c r="C977" s="42"/>
      <c r="D977" s="42"/>
      <c r="E977" s="42"/>
      <c r="F977" s="42"/>
      <c r="G977" s="42"/>
      <c r="H977" s="42"/>
      <c r="I977" s="42"/>
      <c r="J977" s="42"/>
      <c r="K977" s="42"/>
      <c r="L977" s="42"/>
      <c r="M977" s="42"/>
      <c r="N977" s="42"/>
      <c r="O977" s="42"/>
      <c r="P977" s="42"/>
      <c r="Q977" s="42"/>
      <c r="R977" s="42"/>
      <c r="S977" s="42"/>
      <c r="T977" s="42"/>
      <c r="U977" s="42"/>
      <c r="V977" s="42"/>
      <c r="W977" s="42"/>
      <c r="X977" s="42"/>
      <c r="Y977" s="42"/>
      <c r="Z977" s="42"/>
    </row>
    <row r="978" ht="11.25" customHeight="1">
      <c r="A978" s="40"/>
      <c r="B978" s="42"/>
      <c r="C978" s="42"/>
      <c r="D978" s="42"/>
      <c r="E978" s="42"/>
      <c r="F978" s="42"/>
      <c r="G978" s="42"/>
      <c r="H978" s="42"/>
      <c r="I978" s="42"/>
      <c r="J978" s="42"/>
      <c r="K978" s="42"/>
      <c r="L978" s="42"/>
      <c r="M978" s="42"/>
      <c r="N978" s="42"/>
      <c r="O978" s="42"/>
      <c r="P978" s="42"/>
      <c r="Q978" s="42"/>
      <c r="R978" s="42"/>
      <c r="S978" s="42"/>
      <c r="T978" s="42"/>
      <c r="U978" s="42"/>
      <c r="V978" s="42"/>
      <c r="W978" s="42"/>
      <c r="X978" s="42"/>
      <c r="Y978" s="42"/>
      <c r="Z978" s="42"/>
    </row>
    <row r="979" ht="11.25" customHeight="1">
      <c r="A979" s="40"/>
      <c r="B979" s="42"/>
      <c r="C979" s="42"/>
      <c r="D979" s="42"/>
      <c r="E979" s="42"/>
      <c r="F979" s="42"/>
      <c r="G979" s="42"/>
      <c r="H979" s="42"/>
      <c r="I979" s="42"/>
      <c r="J979" s="42"/>
      <c r="K979" s="42"/>
      <c r="L979" s="42"/>
      <c r="M979" s="42"/>
      <c r="N979" s="42"/>
      <c r="O979" s="42"/>
      <c r="P979" s="42"/>
      <c r="Q979" s="42"/>
      <c r="R979" s="42"/>
      <c r="S979" s="42"/>
      <c r="T979" s="42"/>
      <c r="U979" s="42"/>
      <c r="V979" s="42"/>
      <c r="W979" s="42"/>
      <c r="X979" s="42"/>
      <c r="Y979" s="42"/>
      <c r="Z979" s="42"/>
    </row>
    <row r="980" ht="11.25" customHeight="1">
      <c r="A980" s="40"/>
      <c r="B980" s="42"/>
      <c r="C980" s="42"/>
      <c r="D980" s="42"/>
      <c r="E980" s="42"/>
      <c r="F980" s="42"/>
      <c r="G980" s="42"/>
      <c r="H980" s="42"/>
      <c r="I980" s="42"/>
      <c r="J980" s="42"/>
      <c r="K980" s="42"/>
      <c r="L980" s="42"/>
      <c r="M980" s="42"/>
      <c r="N980" s="42"/>
      <c r="O980" s="42"/>
      <c r="P980" s="42"/>
      <c r="Q980" s="42"/>
      <c r="R980" s="42"/>
      <c r="S980" s="42"/>
      <c r="T980" s="42"/>
      <c r="U980" s="42"/>
      <c r="V980" s="42"/>
      <c r="W980" s="42"/>
      <c r="X980" s="42"/>
      <c r="Y980" s="42"/>
      <c r="Z980" s="42"/>
    </row>
    <row r="981" ht="11.25" customHeight="1">
      <c r="A981" s="40"/>
      <c r="B981" s="42"/>
      <c r="C981" s="42"/>
      <c r="D981" s="42"/>
      <c r="E981" s="42"/>
      <c r="F981" s="42"/>
      <c r="G981" s="42"/>
      <c r="H981" s="42"/>
      <c r="I981" s="42"/>
      <c r="J981" s="42"/>
      <c r="K981" s="42"/>
      <c r="L981" s="42"/>
      <c r="M981" s="42"/>
      <c r="N981" s="42"/>
      <c r="O981" s="42"/>
      <c r="P981" s="42"/>
      <c r="Q981" s="42"/>
      <c r="R981" s="42"/>
      <c r="S981" s="42"/>
      <c r="T981" s="42"/>
      <c r="U981" s="42"/>
      <c r="V981" s="42"/>
      <c r="W981" s="42"/>
      <c r="X981" s="42"/>
      <c r="Y981" s="42"/>
      <c r="Z981" s="42"/>
    </row>
    <row r="982" ht="11.25" customHeight="1">
      <c r="A982" s="40"/>
      <c r="B982" s="42"/>
      <c r="C982" s="42"/>
      <c r="D982" s="42"/>
      <c r="E982" s="42"/>
      <c r="F982" s="42"/>
      <c r="G982" s="42"/>
      <c r="H982" s="42"/>
      <c r="I982" s="42"/>
      <c r="J982" s="42"/>
      <c r="K982" s="42"/>
      <c r="L982" s="42"/>
      <c r="M982" s="42"/>
      <c r="N982" s="42"/>
      <c r="O982" s="42"/>
      <c r="P982" s="42"/>
      <c r="Q982" s="42"/>
      <c r="R982" s="42"/>
      <c r="S982" s="42"/>
      <c r="T982" s="42"/>
      <c r="U982" s="42"/>
      <c r="V982" s="42"/>
      <c r="W982" s="42"/>
      <c r="X982" s="42"/>
      <c r="Y982" s="42"/>
      <c r="Z982" s="42"/>
    </row>
    <row r="983" ht="11.25" customHeight="1">
      <c r="A983" s="40"/>
      <c r="B983" s="42"/>
      <c r="C983" s="42"/>
      <c r="D983" s="42"/>
      <c r="E983" s="42"/>
      <c r="F983" s="42"/>
      <c r="G983" s="42"/>
      <c r="H983" s="42"/>
      <c r="I983" s="42"/>
      <c r="J983" s="42"/>
      <c r="K983" s="42"/>
      <c r="L983" s="42"/>
      <c r="M983" s="42"/>
      <c r="N983" s="42"/>
      <c r="O983" s="42"/>
      <c r="P983" s="42"/>
      <c r="Q983" s="42"/>
      <c r="R983" s="42"/>
      <c r="S983" s="42"/>
      <c r="T983" s="42"/>
      <c r="U983" s="42"/>
      <c r="V983" s="42"/>
      <c r="W983" s="42"/>
      <c r="X983" s="42"/>
      <c r="Y983" s="42"/>
      <c r="Z983" s="42"/>
    </row>
    <row r="984" ht="11.25" customHeight="1">
      <c r="A984" s="40"/>
      <c r="B984" s="42"/>
      <c r="C984" s="42"/>
      <c r="D984" s="42"/>
      <c r="E984" s="42"/>
      <c r="F984" s="42"/>
      <c r="G984" s="42"/>
      <c r="H984" s="42"/>
      <c r="I984" s="42"/>
      <c r="J984" s="42"/>
      <c r="K984" s="42"/>
      <c r="L984" s="42"/>
      <c r="M984" s="42"/>
      <c r="N984" s="42"/>
      <c r="O984" s="42"/>
      <c r="P984" s="42"/>
      <c r="Q984" s="42"/>
      <c r="R984" s="42"/>
      <c r="S984" s="42"/>
      <c r="T984" s="42"/>
      <c r="U984" s="42"/>
      <c r="V984" s="42"/>
      <c r="W984" s="42"/>
      <c r="X984" s="42"/>
      <c r="Y984" s="42"/>
      <c r="Z984" s="42"/>
    </row>
    <row r="985" ht="11.25" customHeight="1">
      <c r="A985" s="40"/>
      <c r="B985" s="42"/>
      <c r="C985" s="42"/>
      <c r="D985" s="42"/>
      <c r="E985" s="42"/>
      <c r="F985" s="42"/>
      <c r="G985" s="42"/>
      <c r="H985" s="42"/>
      <c r="I985" s="42"/>
      <c r="J985" s="42"/>
      <c r="K985" s="42"/>
      <c r="L985" s="42"/>
      <c r="M985" s="42"/>
      <c r="N985" s="42"/>
      <c r="O985" s="42"/>
      <c r="P985" s="42"/>
      <c r="Q985" s="42"/>
      <c r="R985" s="42"/>
      <c r="S985" s="42"/>
      <c r="T985" s="42"/>
      <c r="U985" s="42"/>
      <c r="V985" s="42"/>
      <c r="W985" s="42"/>
      <c r="X985" s="42"/>
      <c r="Y985" s="42"/>
      <c r="Z985" s="42"/>
    </row>
    <row r="986" ht="11.25" customHeight="1">
      <c r="A986" s="40"/>
      <c r="B986" s="42"/>
      <c r="C986" s="42"/>
      <c r="D986" s="42"/>
      <c r="E986" s="42"/>
      <c r="F986" s="42"/>
      <c r="G986" s="42"/>
      <c r="H986" s="42"/>
      <c r="I986" s="42"/>
      <c r="J986" s="42"/>
      <c r="K986" s="42"/>
      <c r="L986" s="42"/>
      <c r="M986" s="42"/>
      <c r="N986" s="42"/>
      <c r="O986" s="42"/>
      <c r="P986" s="42"/>
      <c r="Q986" s="42"/>
      <c r="R986" s="42"/>
      <c r="S986" s="42"/>
      <c r="T986" s="42"/>
      <c r="U986" s="42"/>
      <c r="V986" s="42"/>
      <c r="W986" s="42"/>
      <c r="X986" s="42"/>
      <c r="Y986" s="42"/>
      <c r="Z986" s="42"/>
    </row>
    <row r="987" ht="11.25" customHeight="1">
      <c r="A987" s="40"/>
      <c r="B987" s="42"/>
      <c r="C987" s="42"/>
      <c r="D987" s="42"/>
      <c r="E987" s="42"/>
      <c r="F987" s="42"/>
      <c r="G987" s="42"/>
      <c r="H987" s="42"/>
      <c r="I987" s="42"/>
      <c r="J987" s="42"/>
      <c r="K987" s="42"/>
      <c r="L987" s="42"/>
      <c r="M987" s="42"/>
      <c r="N987" s="42"/>
      <c r="O987" s="42"/>
      <c r="P987" s="42"/>
      <c r="Q987" s="42"/>
      <c r="R987" s="42"/>
      <c r="S987" s="42"/>
      <c r="T987" s="42"/>
      <c r="U987" s="42"/>
      <c r="V987" s="42"/>
      <c r="W987" s="42"/>
      <c r="X987" s="42"/>
      <c r="Y987" s="42"/>
      <c r="Z987" s="42"/>
    </row>
    <row r="988" ht="11.25" customHeight="1">
      <c r="A988" s="40"/>
      <c r="B988" s="42"/>
      <c r="C988" s="42"/>
      <c r="D988" s="42"/>
      <c r="E988" s="42"/>
      <c r="F988" s="42"/>
      <c r="G988" s="42"/>
      <c r="H988" s="42"/>
      <c r="I988" s="42"/>
      <c r="J988" s="42"/>
      <c r="K988" s="42"/>
      <c r="L988" s="42"/>
      <c r="M988" s="42"/>
      <c r="N988" s="42"/>
      <c r="O988" s="42"/>
      <c r="P988" s="42"/>
      <c r="Q988" s="42"/>
      <c r="R988" s="42"/>
      <c r="S988" s="42"/>
      <c r="T988" s="42"/>
      <c r="U988" s="42"/>
      <c r="V988" s="42"/>
      <c r="W988" s="42"/>
      <c r="X988" s="42"/>
      <c r="Y988" s="42"/>
      <c r="Z988" s="42"/>
    </row>
    <row r="989" ht="11.25" customHeight="1">
      <c r="A989" s="40"/>
      <c r="B989" s="42"/>
      <c r="C989" s="42"/>
      <c r="D989" s="42"/>
      <c r="E989" s="42"/>
      <c r="F989" s="42"/>
      <c r="G989" s="42"/>
      <c r="H989" s="42"/>
      <c r="I989" s="42"/>
      <c r="J989" s="42"/>
      <c r="K989" s="42"/>
      <c r="L989" s="42"/>
      <c r="M989" s="42"/>
      <c r="N989" s="42"/>
      <c r="O989" s="42"/>
      <c r="P989" s="42"/>
      <c r="Q989" s="42"/>
      <c r="R989" s="42"/>
      <c r="S989" s="42"/>
      <c r="T989" s="42"/>
      <c r="U989" s="42"/>
      <c r="V989" s="42"/>
      <c r="W989" s="42"/>
      <c r="X989" s="42"/>
      <c r="Y989" s="42"/>
      <c r="Z989" s="42"/>
    </row>
    <row r="990" ht="11.25" customHeight="1">
      <c r="A990" s="40"/>
      <c r="B990" s="42"/>
      <c r="C990" s="42"/>
      <c r="D990" s="42"/>
      <c r="E990" s="42"/>
      <c r="F990" s="42"/>
      <c r="G990" s="42"/>
      <c r="H990" s="42"/>
      <c r="I990" s="42"/>
      <c r="J990" s="42"/>
      <c r="K990" s="42"/>
      <c r="L990" s="42"/>
      <c r="M990" s="42"/>
      <c r="N990" s="42"/>
      <c r="O990" s="42"/>
      <c r="P990" s="42"/>
      <c r="Q990" s="42"/>
      <c r="R990" s="42"/>
      <c r="S990" s="42"/>
      <c r="T990" s="42"/>
      <c r="U990" s="42"/>
      <c r="V990" s="42"/>
      <c r="W990" s="42"/>
      <c r="X990" s="42"/>
      <c r="Y990" s="42"/>
      <c r="Z990" s="42"/>
    </row>
    <row r="991" ht="11.25" customHeight="1">
      <c r="A991" s="40"/>
      <c r="B991" s="42"/>
      <c r="C991" s="42"/>
      <c r="D991" s="42"/>
      <c r="E991" s="42"/>
      <c r="F991" s="42"/>
      <c r="G991" s="42"/>
      <c r="H991" s="42"/>
      <c r="I991" s="42"/>
      <c r="J991" s="42"/>
      <c r="K991" s="42"/>
      <c r="L991" s="42"/>
      <c r="M991" s="42"/>
      <c r="N991" s="42"/>
      <c r="O991" s="42"/>
      <c r="P991" s="42"/>
      <c r="Q991" s="42"/>
      <c r="R991" s="42"/>
      <c r="S991" s="42"/>
      <c r="T991" s="42"/>
      <c r="U991" s="42"/>
      <c r="V991" s="42"/>
      <c r="W991" s="42"/>
      <c r="X991" s="42"/>
      <c r="Y991" s="42"/>
      <c r="Z991" s="42"/>
    </row>
    <row r="992" ht="11.25" customHeight="1">
      <c r="A992" s="40"/>
      <c r="B992" s="42"/>
      <c r="C992" s="42"/>
      <c r="D992" s="42"/>
      <c r="E992" s="42"/>
      <c r="F992" s="42"/>
      <c r="G992" s="42"/>
      <c r="H992" s="42"/>
      <c r="I992" s="42"/>
      <c r="J992" s="42"/>
      <c r="K992" s="42"/>
      <c r="L992" s="42"/>
      <c r="M992" s="42"/>
      <c r="N992" s="42"/>
      <c r="O992" s="42"/>
      <c r="P992" s="42"/>
      <c r="Q992" s="42"/>
      <c r="R992" s="42"/>
      <c r="S992" s="42"/>
      <c r="T992" s="42"/>
      <c r="U992" s="42"/>
      <c r="V992" s="42"/>
      <c r="W992" s="42"/>
      <c r="X992" s="42"/>
      <c r="Y992" s="42"/>
      <c r="Z992" s="42"/>
    </row>
    <row r="993" ht="11.25" customHeight="1">
      <c r="A993" s="40"/>
      <c r="B993" s="42"/>
      <c r="C993" s="42"/>
      <c r="D993" s="42"/>
      <c r="E993" s="42"/>
      <c r="F993" s="42"/>
      <c r="G993" s="42"/>
      <c r="H993" s="42"/>
      <c r="I993" s="42"/>
      <c r="J993" s="42"/>
      <c r="K993" s="42"/>
      <c r="L993" s="42"/>
      <c r="M993" s="42"/>
      <c r="N993" s="42"/>
      <c r="O993" s="42"/>
      <c r="P993" s="42"/>
      <c r="Q993" s="42"/>
      <c r="R993" s="42"/>
      <c r="S993" s="42"/>
      <c r="T993" s="42"/>
      <c r="U993" s="42"/>
      <c r="V993" s="42"/>
      <c r="W993" s="42"/>
      <c r="X993" s="42"/>
      <c r="Y993" s="42"/>
      <c r="Z993" s="42"/>
    </row>
    <row r="994" ht="11.25" customHeight="1">
      <c r="A994" s="40"/>
      <c r="B994" s="42"/>
      <c r="C994" s="42"/>
      <c r="D994" s="42"/>
      <c r="E994" s="42"/>
      <c r="F994" s="42"/>
      <c r="G994" s="42"/>
      <c r="H994" s="42"/>
      <c r="I994" s="42"/>
      <c r="J994" s="42"/>
      <c r="K994" s="42"/>
      <c r="L994" s="42"/>
      <c r="M994" s="42"/>
      <c r="N994" s="42"/>
      <c r="O994" s="42"/>
      <c r="P994" s="42"/>
      <c r="Q994" s="42"/>
      <c r="R994" s="42"/>
      <c r="S994" s="42"/>
      <c r="T994" s="42"/>
      <c r="U994" s="42"/>
      <c r="V994" s="42"/>
      <c r="W994" s="42"/>
      <c r="X994" s="42"/>
      <c r="Y994" s="42"/>
      <c r="Z994" s="42"/>
    </row>
    <row r="995" ht="11.25" customHeight="1">
      <c r="A995" s="40"/>
      <c r="B995" s="42"/>
      <c r="C995" s="42"/>
      <c r="D995" s="42"/>
      <c r="E995" s="42"/>
      <c r="F995" s="42"/>
      <c r="G995" s="42"/>
      <c r="H995" s="42"/>
      <c r="I995" s="42"/>
      <c r="J995" s="42"/>
      <c r="K995" s="42"/>
      <c r="L995" s="42"/>
      <c r="M995" s="42"/>
      <c r="N995" s="42"/>
      <c r="O995" s="42"/>
      <c r="P995" s="42"/>
      <c r="Q995" s="42"/>
      <c r="R995" s="42"/>
      <c r="S995" s="42"/>
      <c r="T995" s="42"/>
      <c r="U995" s="42"/>
      <c r="V995" s="42"/>
      <c r="W995" s="42"/>
      <c r="X995" s="42"/>
      <c r="Y995" s="42"/>
      <c r="Z995" s="42"/>
    </row>
    <row r="996" ht="11.25" customHeight="1">
      <c r="A996" s="40"/>
      <c r="B996" s="42"/>
      <c r="C996" s="42"/>
      <c r="D996" s="42"/>
      <c r="E996" s="42"/>
      <c r="F996" s="42"/>
      <c r="G996" s="42"/>
      <c r="H996" s="42"/>
      <c r="I996" s="42"/>
      <c r="J996" s="42"/>
      <c r="K996" s="42"/>
      <c r="L996" s="42"/>
      <c r="M996" s="42"/>
      <c r="N996" s="42"/>
      <c r="O996" s="42"/>
      <c r="P996" s="42"/>
      <c r="Q996" s="42"/>
      <c r="R996" s="42"/>
      <c r="S996" s="42"/>
      <c r="T996" s="42"/>
      <c r="U996" s="42"/>
      <c r="V996" s="42"/>
      <c r="W996" s="42"/>
      <c r="X996" s="42"/>
      <c r="Y996" s="42"/>
      <c r="Z996" s="42"/>
    </row>
    <row r="997" ht="11.25" customHeight="1">
      <c r="A997" s="40"/>
      <c r="B997" s="42"/>
      <c r="C997" s="42"/>
      <c r="D997" s="42"/>
      <c r="E997" s="42"/>
      <c r="F997" s="42"/>
      <c r="G997" s="42"/>
      <c r="H997" s="42"/>
      <c r="I997" s="42"/>
      <c r="J997" s="42"/>
      <c r="K997" s="42"/>
      <c r="L997" s="42"/>
      <c r="M997" s="42"/>
      <c r="N997" s="42"/>
      <c r="O997" s="42"/>
      <c r="P997" s="42"/>
      <c r="Q997" s="42"/>
      <c r="R997" s="42"/>
      <c r="S997" s="42"/>
      <c r="T997" s="42"/>
      <c r="U997" s="42"/>
      <c r="V997" s="42"/>
      <c r="W997" s="42"/>
      <c r="X997" s="42"/>
      <c r="Y997" s="42"/>
      <c r="Z997" s="42"/>
    </row>
    <row r="998" ht="11.25" customHeight="1">
      <c r="A998" s="40"/>
      <c r="B998" s="42"/>
      <c r="C998" s="42"/>
      <c r="D998" s="42"/>
      <c r="E998" s="42"/>
      <c r="F998" s="42"/>
      <c r="G998" s="42"/>
      <c r="H998" s="42"/>
      <c r="I998" s="42"/>
      <c r="J998" s="42"/>
      <c r="K998" s="42"/>
      <c r="L998" s="42"/>
      <c r="M998" s="42"/>
      <c r="N998" s="42"/>
      <c r="O998" s="42"/>
      <c r="P998" s="42"/>
      <c r="Q998" s="42"/>
      <c r="R998" s="42"/>
      <c r="S998" s="42"/>
      <c r="T998" s="42"/>
      <c r="U998" s="42"/>
      <c r="V998" s="42"/>
      <c r="W998" s="42"/>
      <c r="X998" s="42"/>
      <c r="Y998" s="42"/>
      <c r="Z998" s="42"/>
    </row>
    <row r="999" ht="11.25" customHeight="1">
      <c r="A999" s="40"/>
      <c r="B999" s="42"/>
      <c r="C999" s="42"/>
      <c r="D999" s="42"/>
      <c r="E999" s="42"/>
      <c r="F999" s="42"/>
      <c r="G999" s="42"/>
      <c r="H999" s="42"/>
      <c r="I999" s="42"/>
      <c r="J999" s="42"/>
      <c r="K999" s="42"/>
      <c r="L999" s="42"/>
      <c r="M999" s="42"/>
      <c r="N999" s="42"/>
      <c r="O999" s="42"/>
      <c r="P999" s="42"/>
      <c r="Q999" s="42"/>
      <c r="R999" s="42"/>
      <c r="S999" s="42"/>
      <c r="T999" s="42"/>
      <c r="U999" s="42"/>
      <c r="V999" s="42"/>
      <c r="W999" s="42"/>
      <c r="X999" s="42"/>
      <c r="Y999" s="42"/>
      <c r="Z999" s="42"/>
    </row>
    <row r="1000" ht="11.25" customHeight="1">
      <c r="A1000" s="40"/>
      <c r="B1000" s="42"/>
      <c r="C1000" s="42"/>
      <c r="D1000" s="42"/>
      <c r="E1000" s="42"/>
      <c r="F1000" s="42"/>
      <c r="G1000" s="42"/>
      <c r="H1000" s="42"/>
      <c r="I1000" s="42"/>
      <c r="J1000" s="42"/>
      <c r="K1000" s="42"/>
      <c r="L1000" s="42"/>
      <c r="M1000" s="42"/>
      <c r="N1000" s="42"/>
      <c r="O1000" s="42"/>
      <c r="P1000" s="42"/>
      <c r="Q1000" s="42"/>
      <c r="R1000" s="42"/>
      <c r="S1000" s="42"/>
      <c r="T1000" s="42"/>
      <c r="U1000" s="42"/>
      <c r="V1000" s="42"/>
      <c r="W1000" s="42"/>
      <c r="X1000" s="42"/>
      <c r="Y1000" s="42"/>
      <c r="Z1000" s="42"/>
    </row>
  </sheetData>
  <mergeCells count="3">
    <mergeCell ref="A5:N5"/>
    <mergeCell ref="A6:N6"/>
    <mergeCell ref="A7:N7"/>
  </mergeCells>
  <printOptions/>
  <pageMargins bottom="0.75" footer="0.0" header="0.0" left="0.7" right="0.7" top="0.75"/>
  <pageSetup orientation="landscape"/>
  <headerFooter>
    <oddHeader>&amp;R   Data: &amp;D</oddHeader>
    <oddFooter>&amp;C   Página &amp;P de </oddFooter>
  </headerFooter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1.43"/>
    <col customWidth="1" min="2" max="13" width="14.0"/>
    <col customWidth="1" min="14" max="14" width="15.71"/>
    <col customWidth="1" min="15" max="26" width="8.0"/>
  </cols>
  <sheetData>
    <row r="1" ht="11.25" customHeight="1">
      <c r="A1" s="42"/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</row>
    <row r="2" ht="11.25" customHeight="1">
      <c r="A2" s="42"/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</row>
    <row r="3" ht="11.25" customHeight="1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ht="11.25" customHeight="1">
      <c r="A4" s="42"/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</row>
    <row r="5" ht="11.25" customHeight="1">
      <c r="A5" s="43" t="s">
        <v>0</v>
      </c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</row>
    <row r="6" ht="11.25" customHeight="1">
      <c r="A6" s="44" t="s">
        <v>935</v>
      </c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</row>
    <row r="7" ht="11.25" customHeight="1">
      <c r="A7" s="44" t="s">
        <v>1000</v>
      </c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 ht="11.25" customHeight="1">
      <c r="A8" s="40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5" t="s">
        <v>3</v>
      </c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 ht="11.25" customHeight="1">
      <c r="A9" s="101" t="s">
        <v>956</v>
      </c>
      <c r="B9" s="102" t="s">
        <v>6</v>
      </c>
      <c r="C9" s="102" t="s">
        <v>957</v>
      </c>
      <c r="D9" s="102" t="s">
        <v>958</v>
      </c>
      <c r="E9" s="102" t="s">
        <v>959</v>
      </c>
      <c r="F9" s="102" t="s">
        <v>960</v>
      </c>
      <c r="G9" s="102" t="s">
        <v>961</v>
      </c>
      <c r="H9" s="102" t="s">
        <v>962</v>
      </c>
      <c r="I9" s="102" t="s">
        <v>963</v>
      </c>
      <c r="J9" s="102" t="s">
        <v>964</v>
      </c>
      <c r="K9" s="102" t="s">
        <v>965</v>
      </c>
      <c r="L9" s="102" t="s">
        <v>966</v>
      </c>
      <c r="M9" s="102" t="s">
        <v>967</v>
      </c>
      <c r="N9" s="103" t="s">
        <v>968</v>
      </c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</row>
    <row r="10" ht="11.25" customHeight="1">
      <c r="A10" s="59" t="s">
        <v>969</v>
      </c>
      <c r="B10" s="84">
        <v>3.32175820017E9</v>
      </c>
      <c r="C10" s="84">
        <v>2.6735810394900002E9</v>
      </c>
      <c r="D10" s="84">
        <v>2.88003903206E9</v>
      </c>
      <c r="E10" s="84">
        <v>2.90738964436E9</v>
      </c>
      <c r="F10" s="84">
        <v>2.93849318742E9</v>
      </c>
      <c r="G10" s="84">
        <v>3.16817360853E9</v>
      </c>
      <c r="H10" s="84">
        <v>3.07766488693E9</v>
      </c>
      <c r="I10" s="84">
        <v>3.30002906673E9</v>
      </c>
      <c r="J10" s="84">
        <v>3.53530551844E9</v>
      </c>
      <c r="K10" s="84">
        <v>3.43426282321E9</v>
      </c>
      <c r="L10" s="84">
        <v>3.65893151504E9</v>
      </c>
      <c r="M10" s="84">
        <v>3.73841017159E9</v>
      </c>
      <c r="N10" s="85">
        <v>3.863403869397E10</v>
      </c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</row>
    <row r="11" ht="11.25" customHeight="1">
      <c r="A11" s="59" t="s">
        <v>711</v>
      </c>
      <c r="B11" s="87">
        <v>2.7345507878000003E8</v>
      </c>
      <c r="C11" s="87">
        <v>2.1264854054E8</v>
      </c>
      <c r="D11" s="87">
        <v>1.9523888361E8</v>
      </c>
      <c r="E11" s="87">
        <v>2.0056396164000002E8</v>
      </c>
      <c r="F11" s="87">
        <v>2.1231534342000002E8</v>
      </c>
      <c r="G11" s="87">
        <v>2.0949213382E8</v>
      </c>
      <c r="H11" s="87">
        <v>2.0676692593E8</v>
      </c>
      <c r="I11" s="87">
        <v>2.2284795375E8</v>
      </c>
      <c r="J11" s="87">
        <v>2.2453543831E8</v>
      </c>
      <c r="K11" s="87">
        <v>2.2350900134E8</v>
      </c>
      <c r="L11" s="87">
        <v>2.1989332969E8</v>
      </c>
      <c r="M11" s="87">
        <v>3.2755942283E8</v>
      </c>
      <c r="N11" s="88">
        <v>2.72882601366E9</v>
      </c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</row>
    <row r="12" ht="11.25" customHeight="1">
      <c r="A12" s="59" t="s">
        <v>671</v>
      </c>
      <c r="B12" s="87">
        <v>2853922.53</v>
      </c>
      <c r="C12" s="87">
        <v>1810164.53</v>
      </c>
      <c r="D12" s="87">
        <v>1.605493122E7</v>
      </c>
      <c r="E12" s="87">
        <v>1.641765366E7</v>
      </c>
      <c r="F12" s="87">
        <v>3674441.01</v>
      </c>
      <c r="G12" s="87">
        <v>1658850.25</v>
      </c>
      <c r="H12" s="87">
        <v>4.8058793160000004E7</v>
      </c>
      <c r="I12" s="87">
        <v>5237707.44</v>
      </c>
      <c r="J12" s="87">
        <v>2116368.01</v>
      </c>
      <c r="K12" s="87">
        <v>1843086.54</v>
      </c>
      <c r="L12" s="87">
        <v>1980932.24</v>
      </c>
      <c r="M12" s="87">
        <v>8824027.57</v>
      </c>
      <c r="N12" s="88">
        <v>1.1053087816E8</v>
      </c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</row>
    <row r="13" ht="11.25" customHeight="1">
      <c r="A13" s="59" t="s">
        <v>697</v>
      </c>
      <c r="B13" s="87">
        <v>0.0</v>
      </c>
      <c r="C13" s="87">
        <v>6304684.0</v>
      </c>
      <c r="D13" s="87">
        <v>2127825.0</v>
      </c>
      <c r="E13" s="87">
        <v>2316000.0</v>
      </c>
      <c r="F13" s="87">
        <v>2798500.0</v>
      </c>
      <c r="G13" s="87">
        <v>2412500.0</v>
      </c>
      <c r="H13" s="87">
        <v>2798500.0</v>
      </c>
      <c r="I13" s="87">
        <v>2943250.0</v>
      </c>
      <c r="J13" s="87">
        <v>3155550.0</v>
      </c>
      <c r="K13" s="87">
        <v>3020450.0</v>
      </c>
      <c r="L13" s="87">
        <v>2923950.0</v>
      </c>
      <c r="M13" s="87">
        <v>2923950.0</v>
      </c>
      <c r="N13" s="88">
        <v>3.3725159E7</v>
      </c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</row>
    <row r="14" ht="11.25" customHeight="1">
      <c r="A14" s="59" t="s">
        <v>643</v>
      </c>
      <c r="B14" s="87">
        <v>2909856.15</v>
      </c>
      <c r="C14" s="87">
        <v>1667483.24</v>
      </c>
      <c r="D14" s="87">
        <v>1452483.84</v>
      </c>
      <c r="E14" s="87">
        <v>1543841.16</v>
      </c>
      <c r="F14" s="87">
        <v>1833500.0</v>
      </c>
      <c r="G14" s="87">
        <v>1640500.0</v>
      </c>
      <c r="H14" s="87">
        <v>1833353.76</v>
      </c>
      <c r="I14" s="87">
        <v>1930000.0</v>
      </c>
      <c r="J14" s="87">
        <v>2074750.0</v>
      </c>
      <c r="K14" s="87">
        <v>1987900.0</v>
      </c>
      <c r="L14" s="87">
        <v>1891400.0</v>
      </c>
      <c r="M14" s="87">
        <v>1891400.0</v>
      </c>
      <c r="N14" s="88">
        <v>2.265646815E7</v>
      </c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</row>
    <row r="15" ht="11.25" customHeight="1">
      <c r="A15" s="59" t="s">
        <v>970</v>
      </c>
      <c r="B15" s="87">
        <v>1.277245292E7</v>
      </c>
      <c r="C15" s="87">
        <v>1.428147085E7</v>
      </c>
      <c r="D15" s="87">
        <v>2254312.2</v>
      </c>
      <c r="E15" s="87">
        <v>7618829.42</v>
      </c>
      <c r="F15" s="87">
        <v>1.770899659E7</v>
      </c>
      <c r="G15" s="87">
        <v>1.830808968E7</v>
      </c>
      <c r="H15" s="87">
        <v>1.714522071E7</v>
      </c>
      <c r="I15" s="87">
        <v>1.828003734E7</v>
      </c>
      <c r="J15" s="87">
        <v>1.375582842E7</v>
      </c>
      <c r="K15" s="87">
        <v>2.4395022580000002E7</v>
      </c>
      <c r="L15" s="87">
        <v>1.6673614620000001E7</v>
      </c>
      <c r="M15" s="87">
        <v>2.166307806E7</v>
      </c>
      <c r="N15" s="88">
        <v>1.8485695339000002E8</v>
      </c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</row>
    <row r="16" ht="11.25" customHeight="1">
      <c r="A16" s="59" t="s">
        <v>971</v>
      </c>
      <c r="B16" s="87">
        <v>3.336188712E7</v>
      </c>
      <c r="C16" s="87">
        <v>3.2515922310000002E7</v>
      </c>
      <c r="D16" s="87">
        <v>4.093606587E7</v>
      </c>
      <c r="E16" s="87">
        <v>3.909123272E7</v>
      </c>
      <c r="F16" s="87">
        <v>3.840514952E7</v>
      </c>
      <c r="G16" s="87">
        <v>3.327603523E7</v>
      </c>
      <c r="H16" s="87">
        <v>3.096076438E7</v>
      </c>
      <c r="I16" s="87">
        <v>4.732960678E7</v>
      </c>
      <c r="J16" s="87">
        <v>3.005162867E7</v>
      </c>
      <c r="K16" s="87">
        <v>2.869190278E7</v>
      </c>
      <c r="L16" s="87">
        <v>7.252376723E7</v>
      </c>
      <c r="M16" s="87">
        <v>4.175779936E7</v>
      </c>
      <c r="N16" s="88">
        <v>4.6890176197E8</v>
      </c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</row>
    <row r="17" ht="11.25" customHeight="1">
      <c r="A17" s="59" t="s">
        <v>663</v>
      </c>
      <c r="B17" s="87">
        <v>721405.75</v>
      </c>
      <c r="C17" s="87">
        <v>615083.31</v>
      </c>
      <c r="D17" s="87">
        <v>994421.95</v>
      </c>
      <c r="E17" s="87">
        <v>802039.74</v>
      </c>
      <c r="F17" s="87">
        <v>662812.42</v>
      </c>
      <c r="G17" s="87">
        <v>457825.74</v>
      </c>
      <c r="H17" s="87">
        <v>810890.63</v>
      </c>
      <c r="I17" s="87">
        <v>1063421.61</v>
      </c>
      <c r="J17" s="87">
        <v>663073.7</v>
      </c>
      <c r="K17" s="87">
        <v>565099.2</v>
      </c>
      <c r="L17" s="87">
        <v>706119.64</v>
      </c>
      <c r="M17" s="87">
        <v>567185.22</v>
      </c>
      <c r="N17" s="88">
        <v>8629378.91</v>
      </c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</row>
    <row r="18" ht="11.25" customHeight="1">
      <c r="A18" s="59" t="s">
        <v>1001</v>
      </c>
      <c r="B18" s="87">
        <v>0.0</v>
      </c>
      <c r="C18" s="87">
        <v>0.0</v>
      </c>
      <c r="D18" s="87">
        <v>0.0</v>
      </c>
      <c r="E18" s="87">
        <v>0.0</v>
      </c>
      <c r="F18" s="87">
        <v>0.0</v>
      </c>
      <c r="G18" s="87">
        <v>0.0</v>
      </c>
      <c r="H18" s="87">
        <v>0.0</v>
      </c>
      <c r="I18" s="87">
        <v>0.0</v>
      </c>
      <c r="J18" s="87">
        <v>10634.75</v>
      </c>
      <c r="K18" s="87">
        <v>-10634.75</v>
      </c>
      <c r="L18" s="87">
        <v>0.0</v>
      </c>
      <c r="M18" s="87">
        <v>0.0</v>
      </c>
      <c r="N18" s="88">
        <v>0.0</v>
      </c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</row>
    <row r="19" ht="11.25" customHeight="1">
      <c r="A19" s="59" t="s">
        <v>972</v>
      </c>
      <c r="B19" s="87">
        <v>385342.38</v>
      </c>
      <c r="C19" s="87">
        <v>450844.25</v>
      </c>
      <c r="D19" s="87">
        <v>638005.19</v>
      </c>
      <c r="E19" s="87">
        <v>774214.11</v>
      </c>
      <c r="F19" s="87">
        <v>874829.47</v>
      </c>
      <c r="G19" s="87">
        <v>602775.24</v>
      </c>
      <c r="H19" s="87">
        <v>518417.97</v>
      </c>
      <c r="I19" s="87">
        <v>676073.75</v>
      </c>
      <c r="J19" s="87">
        <v>344906.13</v>
      </c>
      <c r="K19" s="87">
        <v>590899.59</v>
      </c>
      <c r="L19" s="87">
        <v>1019330.61</v>
      </c>
      <c r="M19" s="87">
        <v>927326.13</v>
      </c>
      <c r="N19" s="88">
        <v>7802964.819999999</v>
      </c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</row>
    <row r="20" ht="11.25" customHeight="1">
      <c r="A20" s="59" t="s">
        <v>973</v>
      </c>
      <c r="B20" s="87">
        <v>6492327.7700000005</v>
      </c>
      <c r="C20" s="87">
        <v>6174951.84</v>
      </c>
      <c r="D20" s="87">
        <v>8536221.39</v>
      </c>
      <c r="E20" s="87">
        <v>7715751.46</v>
      </c>
      <c r="F20" s="87">
        <v>7635855.18</v>
      </c>
      <c r="G20" s="87">
        <v>6250138.83</v>
      </c>
      <c r="H20" s="87">
        <v>6164808.03</v>
      </c>
      <c r="I20" s="87">
        <v>9647703.370000001</v>
      </c>
      <c r="J20" s="87">
        <v>6138710.34</v>
      </c>
      <c r="K20" s="87">
        <v>5276245.08</v>
      </c>
      <c r="L20" s="87">
        <v>1.451321647E7</v>
      </c>
      <c r="M20" s="87">
        <v>8196371.36</v>
      </c>
      <c r="N20" s="88">
        <v>9.274230112E7</v>
      </c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</row>
    <row r="21" ht="11.25" customHeight="1">
      <c r="A21" s="59" t="s">
        <v>974</v>
      </c>
      <c r="B21" s="87">
        <v>6472702.7700000005</v>
      </c>
      <c r="C21" s="87">
        <v>4547588.37</v>
      </c>
      <c r="D21" s="87">
        <v>4759219.58</v>
      </c>
      <c r="E21" s="87">
        <v>5689751.91</v>
      </c>
      <c r="F21" s="87">
        <v>5849927.600000001</v>
      </c>
      <c r="G21" s="87">
        <v>4738693.27</v>
      </c>
      <c r="H21" s="87">
        <v>4799885.49</v>
      </c>
      <c r="I21" s="87">
        <v>5625895.8100000005</v>
      </c>
      <c r="J21" s="87">
        <v>6101734.11</v>
      </c>
      <c r="K21" s="87">
        <v>5396112.18</v>
      </c>
      <c r="L21" s="87">
        <v>6458671.62</v>
      </c>
      <c r="M21" s="87">
        <v>7982335.09</v>
      </c>
      <c r="N21" s="88">
        <v>6.84225178E7</v>
      </c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</row>
    <row r="22" ht="11.25" customHeight="1">
      <c r="A22" s="59" t="s">
        <v>975</v>
      </c>
      <c r="B22" s="87">
        <v>1.17792755399E9</v>
      </c>
      <c r="C22" s="87">
        <v>1.12558868764E9</v>
      </c>
      <c r="D22" s="87">
        <v>1.39856136719E9</v>
      </c>
      <c r="E22" s="87">
        <v>1.13350671855E9</v>
      </c>
      <c r="F22" s="87">
        <v>1.44591306258E9</v>
      </c>
      <c r="G22" s="87">
        <v>1.12378006963E9</v>
      </c>
      <c r="H22" s="87">
        <v>1.03153372035E9</v>
      </c>
      <c r="I22" s="87">
        <v>1.19173929264E9</v>
      </c>
      <c r="J22" s="87">
        <v>9.7433251453E8</v>
      </c>
      <c r="K22" s="87">
        <v>1.27921112799E9</v>
      </c>
      <c r="L22" s="87">
        <v>1.3146029745E9</v>
      </c>
      <c r="M22" s="87">
        <v>1.19986430344E9</v>
      </c>
      <c r="N22" s="88">
        <v>1.439656139303E10</v>
      </c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</row>
    <row r="23" ht="11.25" customHeight="1">
      <c r="A23" s="59" t="s">
        <v>976</v>
      </c>
      <c r="B23" s="87">
        <v>2.511958701E7</v>
      </c>
      <c r="C23" s="87">
        <v>2.264313037E7</v>
      </c>
      <c r="D23" s="87">
        <v>1.274971875E7</v>
      </c>
      <c r="E23" s="87">
        <v>2.21947796E7</v>
      </c>
      <c r="F23" s="87">
        <v>2.301096182E7</v>
      </c>
      <c r="G23" s="87">
        <v>1.559195183E7</v>
      </c>
      <c r="H23" s="87">
        <v>1.578735113E7</v>
      </c>
      <c r="I23" s="87">
        <v>2.387917882E7</v>
      </c>
      <c r="J23" s="87">
        <v>1.9696187740000002E7</v>
      </c>
      <c r="K23" s="87">
        <v>1.789663473E7</v>
      </c>
      <c r="L23" s="87">
        <v>2.065614712E7</v>
      </c>
      <c r="M23" s="87">
        <v>4.43893024E7</v>
      </c>
      <c r="N23" s="88">
        <v>2.6361493132000002E8</v>
      </c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</row>
    <row r="24" ht="11.25" customHeight="1">
      <c r="A24" s="59" t="s">
        <v>615</v>
      </c>
      <c r="B24" s="87">
        <v>2.37862622E7</v>
      </c>
      <c r="C24" s="87">
        <v>1.210918408E7</v>
      </c>
      <c r="D24" s="87">
        <v>1.189094852E7</v>
      </c>
      <c r="E24" s="87">
        <v>1.191193541E7</v>
      </c>
      <c r="F24" s="87">
        <v>1.192819616E7</v>
      </c>
      <c r="G24" s="87">
        <v>1.190876168E7</v>
      </c>
      <c r="H24" s="87">
        <v>5819545.98</v>
      </c>
      <c r="I24" s="87">
        <v>1.794454112E7</v>
      </c>
      <c r="J24" s="87">
        <v>1.1912835370000001E7</v>
      </c>
      <c r="K24" s="87">
        <v>1.186629859E7</v>
      </c>
      <c r="L24" s="87">
        <v>8859910.4</v>
      </c>
      <c r="M24" s="87">
        <v>1.489837883E7</v>
      </c>
      <c r="N24" s="88">
        <v>1.5483679834E8</v>
      </c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</row>
    <row r="25" ht="11.25" customHeight="1">
      <c r="A25" s="59" t="s">
        <v>977</v>
      </c>
      <c r="B25" s="87">
        <v>1466409.3</v>
      </c>
      <c r="C25" s="87">
        <v>-1657.46</v>
      </c>
      <c r="D25" s="87">
        <v>2802654.78</v>
      </c>
      <c r="E25" s="87">
        <v>1455568.81</v>
      </c>
      <c r="F25" s="87">
        <v>1230914.79</v>
      </c>
      <c r="G25" s="87">
        <v>1414742.77</v>
      </c>
      <c r="H25" s="87">
        <v>1390276.97</v>
      </c>
      <c r="I25" s="87">
        <v>1260202.7</v>
      </c>
      <c r="J25" s="87">
        <v>1654934.98</v>
      </c>
      <c r="K25" s="87">
        <v>2182678.56</v>
      </c>
      <c r="L25" s="87">
        <v>1980548.22</v>
      </c>
      <c r="M25" s="87">
        <v>4529877.13</v>
      </c>
      <c r="N25" s="88">
        <v>2.136715155E7</v>
      </c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</row>
    <row r="26" ht="11.25" customHeight="1">
      <c r="A26" s="59" t="s">
        <v>978</v>
      </c>
      <c r="B26" s="87">
        <v>3404782.0</v>
      </c>
      <c r="C26" s="87">
        <v>3404782.0</v>
      </c>
      <c r="D26" s="87">
        <v>3404782.0</v>
      </c>
      <c r="E26" s="87">
        <v>3404782.0</v>
      </c>
      <c r="F26" s="87">
        <v>3404782.0</v>
      </c>
      <c r="G26" s="87">
        <v>3404782.0</v>
      </c>
      <c r="H26" s="87">
        <v>3404782.0</v>
      </c>
      <c r="I26" s="87">
        <v>3404782.0</v>
      </c>
      <c r="J26" s="87">
        <v>3404782.0</v>
      </c>
      <c r="K26" s="87">
        <v>3404782.0</v>
      </c>
      <c r="L26" s="87">
        <v>3404782.0</v>
      </c>
      <c r="M26" s="87">
        <v>3404789.0</v>
      </c>
      <c r="N26" s="88">
        <v>4.0857391E7</v>
      </c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</row>
    <row r="27" ht="11.25" customHeight="1">
      <c r="A27" s="59" t="s">
        <v>647</v>
      </c>
      <c r="B27" s="87">
        <v>7300035.7700000005</v>
      </c>
      <c r="C27" s="87">
        <v>4420508.41</v>
      </c>
      <c r="D27" s="87">
        <v>3888950.0</v>
      </c>
      <c r="E27" s="87">
        <v>4207380.96</v>
      </c>
      <c r="F27" s="87">
        <v>4689900.0</v>
      </c>
      <c r="G27" s="87">
        <v>4342500.0</v>
      </c>
      <c r="H27" s="87">
        <v>4566093.96</v>
      </c>
      <c r="I27" s="87">
        <v>4830253.78</v>
      </c>
      <c r="J27" s="87">
        <v>5168540.0</v>
      </c>
      <c r="K27" s="87">
        <v>4940800.0</v>
      </c>
      <c r="L27" s="87">
        <v>4718850.0</v>
      </c>
      <c r="M27" s="87">
        <v>4718850.0</v>
      </c>
      <c r="N27" s="88">
        <v>5.779266288E7</v>
      </c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</row>
    <row r="28" ht="11.25" customHeight="1">
      <c r="A28" s="59" t="s">
        <v>1002</v>
      </c>
      <c r="B28" s="87">
        <v>0.0</v>
      </c>
      <c r="C28" s="87">
        <v>0.0</v>
      </c>
      <c r="D28" s="87">
        <v>0.0</v>
      </c>
      <c r="E28" s="87">
        <v>0.0</v>
      </c>
      <c r="F28" s="87">
        <v>0.0</v>
      </c>
      <c r="G28" s="87">
        <v>0.0</v>
      </c>
      <c r="H28" s="87">
        <v>0.0</v>
      </c>
      <c r="I28" s="87">
        <v>0.0</v>
      </c>
      <c r="J28" s="87">
        <v>24000.0</v>
      </c>
      <c r="K28" s="87">
        <v>20.0</v>
      </c>
      <c r="L28" s="87">
        <v>0.0</v>
      </c>
      <c r="M28" s="87">
        <v>9380.0</v>
      </c>
      <c r="N28" s="88">
        <v>33400.0</v>
      </c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</row>
    <row r="29" ht="11.25" customHeight="1">
      <c r="A29" s="59" t="s">
        <v>1003</v>
      </c>
      <c r="B29" s="87">
        <v>0.0</v>
      </c>
      <c r="C29" s="87">
        <v>400.0</v>
      </c>
      <c r="D29" s="87">
        <v>0.0</v>
      </c>
      <c r="E29" s="87">
        <v>0.0</v>
      </c>
      <c r="F29" s="87">
        <v>0.0</v>
      </c>
      <c r="G29" s="87">
        <v>520.0</v>
      </c>
      <c r="H29" s="87">
        <v>75.0</v>
      </c>
      <c r="I29" s="87">
        <v>0.0</v>
      </c>
      <c r="J29" s="87">
        <v>0.0</v>
      </c>
      <c r="K29" s="87">
        <v>0.0</v>
      </c>
      <c r="L29" s="87">
        <v>0.0</v>
      </c>
      <c r="M29" s="87">
        <v>0.0</v>
      </c>
      <c r="N29" s="88">
        <v>995.0</v>
      </c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</row>
    <row r="30" ht="11.25" customHeight="1">
      <c r="A30" s="59" t="s">
        <v>979</v>
      </c>
      <c r="B30" s="87">
        <v>8.3361470714E8</v>
      </c>
      <c r="C30" s="87">
        <v>6.7481807399E8</v>
      </c>
      <c r="D30" s="87">
        <v>7.11207531E8</v>
      </c>
      <c r="E30" s="87">
        <v>7.3432526827E8</v>
      </c>
      <c r="F30" s="87">
        <v>7.354267328100001E8</v>
      </c>
      <c r="G30" s="87">
        <v>7.5064170896E8</v>
      </c>
      <c r="H30" s="87">
        <v>7.7580654608E8</v>
      </c>
      <c r="I30" s="87">
        <v>7.9364315494E8</v>
      </c>
      <c r="J30" s="87">
        <v>8.4336256815E8</v>
      </c>
      <c r="K30" s="87">
        <v>8.3392197687E8</v>
      </c>
      <c r="L30" s="87">
        <v>8.9316777089E8</v>
      </c>
      <c r="M30" s="87">
        <v>9.0408747978E8</v>
      </c>
      <c r="N30" s="88">
        <v>9.484023518880001E9</v>
      </c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</row>
    <row r="31" ht="11.25" customHeight="1">
      <c r="A31" s="59" t="s">
        <v>980</v>
      </c>
      <c r="B31" s="87">
        <v>6.0795459502E8</v>
      </c>
      <c r="C31" s="87">
        <v>8.472747584300001E8</v>
      </c>
      <c r="D31" s="87">
        <v>1.3731642661200001E9</v>
      </c>
      <c r="E31" s="87">
        <v>7.6491840752E8</v>
      </c>
      <c r="F31" s="87">
        <v>4.8773763863E8</v>
      </c>
      <c r="G31" s="87">
        <v>4.6874850415000004E8</v>
      </c>
      <c r="H31" s="87">
        <v>8.374198791E8</v>
      </c>
      <c r="I31" s="87">
        <v>6.0462537282E8</v>
      </c>
      <c r="J31" s="87">
        <v>5.2005173173E8</v>
      </c>
      <c r="K31" s="87">
        <v>8.8945077248E8</v>
      </c>
      <c r="L31" s="87">
        <v>5.8105489258E8</v>
      </c>
      <c r="M31" s="87">
        <v>6.8335508034E8</v>
      </c>
      <c r="N31" s="88">
        <v>8.66575589892E9</v>
      </c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</row>
    <row r="32" ht="11.25" customHeight="1">
      <c r="A32" s="59" t="s">
        <v>981</v>
      </c>
      <c r="B32" s="87">
        <v>6.05381176E7</v>
      </c>
      <c r="C32" s="87">
        <v>7.78121184E7</v>
      </c>
      <c r="D32" s="87">
        <v>4.633776774E7</v>
      </c>
      <c r="E32" s="87">
        <v>4.186570425E7</v>
      </c>
      <c r="F32" s="87">
        <v>4.171974885E7</v>
      </c>
      <c r="G32" s="87">
        <v>5.4343518E7</v>
      </c>
      <c r="H32" s="87">
        <v>4.976576512E7</v>
      </c>
      <c r="I32" s="87">
        <v>4.749993456E7</v>
      </c>
      <c r="J32" s="87">
        <v>3.755556893E7</v>
      </c>
      <c r="K32" s="87">
        <v>3.510611036E7</v>
      </c>
      <c r="L32" s="87">
        <v>3.067206487E7</v>
      </c>
      <c r="M32" s="87">
        <v>2.72689845E7</v>
      </c>
      <c r="N32" s="88">
        <v>5.504854031800001E8</v>
      </c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</row>
    <row r="33" ht="11.25" customHeight="1">
      <c r="A33" s="59" t="s">
        <v>982</v>
      </c>
      <c r="B33" s="87">
        <v>4.1127018686E8</v>
      </c>
      <c r="C33" s="87">
        <v>2.6057181907E8</v>
      </c>
      <c r="D33" s="87">
        <v>2.8829993673E8</v>
      </c>
      <c r="E33" s="87">
        <v>2.4482898622E8</v>
      </c>
      <c r="F33" s="87">
        <v>2.6792577295000002E8</v>
      </c>
      <c r="G33" s="87">
        <v>2.938911505E7</v>
      </c>
      <c r="H33" s="87">
        <v>2.2484129936E8</v>
      </c>
      <c r="I33" s="87">
        <v>2.8363203713E8</v>
      </c>
      <c r="J33" s="87">
        <v>2.6838142377E8</v>
      </c>
      <c r="K33" s="87">
        <v>2.8881422123E8</v>
      </c>
      <c r="L33" s="87">
        <v>3.1054459928000003E8</v>
      </c>
      <c r="M33" s="87">
        <v>4.8235385606E8</v>
      </c>
      <c r="N33" s="88">
        <v>3.3608532537100005E9</v>
      </c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</row>
    <row r="34" ht="11.25" customHeight="1">
      <c r="A34" s="59" t="s">
        <v>1004</v>
      </c>
      <c r="B34" s="87">
        <v>0.0</v>
      </c>
      <c r="C34" s="87">
        <v>0.0</v>
      </c>
      <c r="D34" s="87">
        <v>0.0</v>
      </c>
      <c r="E34" s="87">
        <v>0.0</v>
      </c>
      <c r="F34" s="87">
        <v>0.0</v>
      </c>
      <c r="G34" s="87">
        <v>0.0</v>
      </c>
      <c r="H34" s="87">
        <v>0.0</v>
      </c>
      <c r="I34" s="87">
        <v>3089.56</v>
      </c>
      <c r="J34" s="87">
        <v>0.0</v>
      </c>
      <c r="K34" s="87">
        <v>0.0</v>
      </c>
      <c r="L34" s="87">
        <v>0.0</v>
      </c>
      <c r="M34" s="87">
        <v>0.0</v>
      </c>
      <c r="N34" s="88">
        <v>3089.56</v>
      </c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</row>
    <row r="35" ht="11.25" customHeight="1">
      <c r="A35" s="59" t="s">
        <v>669</v>
      </c>
      <c r="B35" s="87">
        <v>2.920014309E7</v>
      </c>
      <c r="C35" s="87">
        <v>1.772203366E7</v>
      </c>
      <c r="D35" s="87">
        <v>1.55558E7</v>
      </c>
      <c r="E35" s="87">
        <v>1.682952386E7</v>
      </c>
      <c r="F35" s="87">
        <v>1.87596E7</v>
      </c>
      <c r="G35" s="87">
        <v>1.737E7</v>
      </c>
      <c r="H35" s="87">
        <v>1.826437588E7</v>
      </c>
      <c r="I35" s="87">
        <v>1.93210151E7</v>
      </c>
      <c r="J35" s="87">
        <v>2.067416E7</v>
      </c>
      <c r="K35" s="87">
        <v>1.97632E7</v>
      </c>
      <c r="L35" s="87">
        <v>1.88754E7</v>
      </c>
      <c r="M35" s="87">
        <v>1.88754E7</v>
      </c>
      <c r="N35" s="88">
        <v>2.3121065159E8</v>
      </c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</row>
    <row r="36" ht="11.25" customHeight="1">
      <c r="A36" s="59" t="s">
        <v>677</v>
      </c>
      <c r="B36" s="87">
        <v>11343.42</v>
      </c>
      <c r="C36" s="87">
        <v>31818.88</v>
      </c>
      <c r="D36" s="87">
        <v>9438.04</v>
      </c>
      <c r="E36" s="87">
        <v>10881.86</v>
      </c>
      <c r="F36" s="87">
        <v>15391.83</v>
      </c>
      <c r="G36" s="87">
        <v>76401.42</v>
      </c>
      <c r="H36" s="87">
        <v>21926.44</v>
      </c>
      <c r="I36" s="87">
        <v>37760.35</v>
      </c>
      <c r="J36" s="87">
        <v>16914.51</v>
      </c>
      <c r="K36" s="87">
        <v>41324.48</v>
      </c>
      <c r="L36" s="87">
        <v>32446.14</v>
      </c>
      <c r="M36" s="87">
        <v>132621.37</v>
      </c>
      <c r="N36" s="88">
        <v>438268.74000000005</v>
      </c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</row>
    <row r="37" ht="11.25" customHeight="1">
      <c r="A37" s="59" t="s">
        <v>599</v>
      </c>
      <c r="B37" s="87">
        <v>1.901740059E7</v>
      </c>
      <c r="C37" s="87">
        <v>2.164194678E7</v>
      </c>
      <c r="D37" s="87">
        <v>1.498287455E7</v>
      </c>
      <c r="E37" s="87">
        <v>2.4101793E7</v>
      </c>
      <c r="F37" s="87">
        <v>1.704351111E7</v>
      </c>
      <c r="G37" s="87">
        <v>3.275551198E7</v>
      </c>
      <c r="H37" s="87">
        <v>4.862803085E7</v>
      </c>
      <c r="I37" s="87">
        <v>2.470459503E7</v>
      </c>
      <c r="J37" s="87">
        <v>2.093833235E7</v>
      </c>
      <c r="K37" s="87">
        <v>2.5680954740000002E7</v>
      </c>
      <c r="L37" s="87">
        <v>2.133858417E7</v>
      </c>
      <c r="M37" s="87">
        <v>2.067687991E7</v>
      </c>
      <c r="N37" s="88">
        <v>2.9151041506000006E8</v>
      </c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</row>
    <row r="38" ht="11.25" customHeight="1">
      <c r="A38" s="59" t="s">
        <v>601</v>
      </c>
      <c r="B38" s="87">
        <v>1.3209664030000001E7</v>
      </c>
      <c r="C38" s="87">
        <v>1.5081276540000001E7</v>
      </c>
      <c r="D38" s="87">
        <v>1.04343601E7</v>
      </c>
      <c r="E38" s="87">
        <v>1.664646589E7</v>
      </c>
      <c r="F38" s="87">
        <v>1.184142809E7</v>
      </c>
      <c r="G38" s="87">
        <v>2.278600468E7</v>
      </c>
      <c r="H38" s="87">
        <v>3.374698065E7</v>
      </c>
      <c r="I38" s="87">
        <v>1.718244022E7</v>
      </c>
      <c r="J38" s="87">
        <v>1.456176681E7</v>
      </c>
      <c r="K38" s="87">
        <v>1.775917057E7</v>
      </c>
      <c r="L38" s="87">
        <v>1.484385651E7</v>
      </c>
      <c r="M38" s="87">
        <v>1.438633314E7</v>
      </c>
      <c r="N38" s="88">
        <v>2.0247974723000002E8</v>
      </c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</row>
    <row r="39" ht="11.25" customHeight="1">
      <c r="A39" s="59" t="s">
        <v>754</v>
      </c>
      <c r="B39" s="87">
        <v>1.772382029E7</v>
      </c>
      <c r="C39" s="87">
        <v>1.705133369E7</v>
      </c>
      <c r="D39" s="87">
        <v>1.687921512E7</v>
      </c>
      <c r="E39" s="87">
        <v>1.787049916E7</v>
      </c>
      <c r="F39" s="87">
        <v>1.650294163E7</v>
      </c>
      <c r="G39" s="87">
        <v>1.684076057E7</v>
      </c>
      <c r="H39" s="87">
        <v>2.087941088E7</v>
      </c>
      <c r="I39" s="87">
        <v>1.85450217E7</v>
      </c>
      <c r="J39" s="87">
        <v>1.707576438E7</v>
      </c>
      <c r="K39" s="87">
        <v>1.703539226E7</v>
      </c>
      <c r="L39" s="87">
        <v>1.7579945740000002E7</v>
      </c>
      <c r="M39" s="87">
        <v>2.038405775E7</v>
      </c>
      <c r="N39" s="88">
        <v>2.1436816317E8</v>
      </c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</row>
    <row r="40" ht="11.25" customHeight="1">
      <c r="A40" s="59" t="s">
        <v>709</v>
      </c>
      <c r="B40" s="87">
        <v>1.074662014E7</v>
      </c>
      <c r="C40" s="87">
        <v>5005545.02</v>
      </c>
      <c r="D40" s="87">
        <v>4704345.43</v>
      </c>
      <c r="E40" s="87">
        <v>5591009.69</v>
      </c>
      <c r="F40" s="87">
        <v>5370372.54</v>
      </c>
      <c r="G40" s="87">
        <v>5765029.11</v>
      </c>
      <c r="H40" s="87">
        <v>5977826.94</v>
      </c>
      <c r="I40" s="87">
        <v>6440927.96</v>
      </c>
      <c r="J40" s="87">
        <v>5788238.05</v>
      </c>
      <c r="K40" s="87">
        <v>6356919.49</v>
      </c>
      <c r="L40" s="87">
        <v>6906108.45</v>
      </c>
      <c r="M40" s="87">
        <v>6243864.68</v>
      </c>
      <c r="N40" s="88">
        <v>7.48968075E7</v>
      </c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</row>
    <row r="41" ht="11.25" customHeight="1">
      <c r="A41" s="59" t="s">
        <v>583</v>
      </c>
      <c r="B41" s="87">
        <v>3.268972693E7</v>
      </c>
      <c r="C41" s="87">
        <v>2.928747434E7</v>
      </c>
      <c r="D41" s="87">
        <v>3.2788754490000002E7</v>
      </c>
      <c r="E41" s="87">
        <v>3.106311554E7</v>
      </c>
      <c r="F41" s="87">
        <v>3.7748849550000004E7</v>
      </c>
      <c r="G41" s="87">
        <v>3.830109968E7</v>
      </c>
      <c r="H41" s="87">
        <v>4.114008769E7</v>
      </c>
      <c r="I41" s="87">
        <v>4.834368172E7</v>
      </c>
      <c r="J41" s="87">
        <v>4.7287790800000004E7</v>
      </c>
      <c r="K41" s="87">
        <v>5.0984169050000004E7</v>
      </c>
      <c r="L41" s="87">
        <v>5.647996014E7</v>
      </c>
      <c r="M41" s="87">
        <v>4.124749713E7</v>
      </c>
      <c r="N41" s="88">
        <v>4.8736220706E8</v>
      </c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</row>
    <row r="42" ht="11.25" customHeight="1">
      <c r="A42" s="59" t="s">
        <v>665</v>
      </c>
      <c r="B42" s="87">
        <v>18110.26</v>
      </c>
      <c r="C42" s="87">
        <v>10159.61</v>
      </c>
      <c r="D42" s="87">
        <v>13457.94</v>
      </c>
      <c r="E42" s="87">
        <v>17491.76</v>
      </c>
      <c r="F42" s="87">
        <v>3575.02</v>
      </c>
      <c r="G42" s="87">
        <v>0.0</v>
      </c>
      <c r="H42" s="87">
        <v>19291.2</v>
      </c>
      <c r="I42" s="87">
        <v>9086.1</v>
      </c>
      <c r="J42" s="87">
        <v>10034.09</v>
      </c>
      <c r="K42" s="87">
        <v>300.89</v>
      </c>
      <c r="L42" s="87">
        <v>1570.65</v>
      </c>
      <c r="M42" s="87">
        <v>0.0</v>
      </c>
      <c r="N42" s="88">
        <v>103077.51999999999</v>
      </c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</row>
    <row r="43" ht="11.25" customHeight="1">
      <c r="A43" s="59" t="s">
        <v>983</v>
      </c>
      <c r="B43" s="87">
        <v>666203.2</v>
      </c>
      <c r="C43" s="87">
        <v>52220.88</v>
      </c>
      <c r="D43" s="87">
        <v>121185.1</v>
      </c>
      <c r="E43" s="87">
        <v>573919.81</v>
      </c>
      <c r="F43" s="87">
        <v>130594.7</v>
      </c>
      <c r="G43" s="87">
        <v>352757.16</v>
      </c>
      <c r="H43" s="87">
        <v>250947.25</v>
      </c>
      <c r="I43" s="87">
        <v>159078.22</v>
      </c>
      <c r="J43" s="87">
        <v>270503.88</v>
      </c>
      <c r="K43" s="87">
        <v>585091.25</v>
      </c>
      <c r="L43" s="87">
        <v>373034.35</v>
      </c>
      <c r="M43" s="87">
        <v>254620.32</v>
      </c>
      <c r="N43" s="88">
        <v>3790156.1199999996</v>
      </c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</row>
    <row r="44" ht="11.25" customHeight="1">
      <c r="A44" s="59" t="s">
        <v>984</v>
      </c>
      <c r="B44" s="87">
        <v>1.00006338E7</v>
      </c>
      <c r="C44" s="87">
        <v>107.07</v>
      </c>
      <c r="D44" s="87">
        <v>19237.03</v>
      </c>
      <c r="E44" s="87">
        <v>1.0E7</v>
      </c>
      <c r="F44" s="87">
        <v>304948.2</v>
      </c>
      <c r="G44" s="87">
        <v>-2088.0</v>
      </c>
      <c r="H44" s="87">
        <v>1.00079393E7</v>
      </c>
      <c r="I44" s="87">
        <v>10.0</v>
      </c>
      <c r="J44" s="87">
        <v>10.0</v>
      </c>
      <c r="K44" s="87">
        <v>1.0002027620000001E7</v>
      </c>
      <c r="L44" s="87">
        <v>-302860.2</v>
      </c>
      <c r="M44" s="87">
        <v>0.0</v>
      </c>
      <c r="N44" s="88">
        <v>4.002996481999999E7</v>
      </c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</row>
    <row r="45" ht="11.25" customHeight="1">
      <c r="A45" s="59" t="s">
        <v>770</v>
      </c>
      <c r="B45" s="87">
        <v>0.0</v>
      </c>
      <c r="C45" s="87">
        <v>1713745.49</v>
      </c>
      <c r="D45" s="87">
        <v>624586.64</v>
      </c>
      <c r="E45" s="87">
        <v>1234721.09</v>
      </c>
      <c r="F45" s="87">
        <v>1880677.71</v>
      </c>
      <c r="G45" s="87">
        <v>1014554.44</v>
      </c>
      <c r="H45" s="87">
        <v>1243355.84</v>
      </c>
      <c r="I45" s="87">
        <v>2986866.5</v>
      </c>
      <c r="J45" s="87">
        <v>2073220.79</v>
      </c>
      <c r="K45" s="87">
        <v>1128073.69</v>
      </c>
      <c r="L45" s="87">
        <v>1463944.17</v>
      </c>
      <c r="M45" s="87">
        <v>1232345.16</v>
      </c>
      <c r="N45" s="88">
        <v>1.659609152E7</v>
      </c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</row>
    <row r="46" ht="11.25" customHeight="1">
      <c r="A46" s="59" t="s">
        <v>985</v>
      </c>
      <c r="B46" s="87">
        <v>2462811.25</v>
      </c>
      <c r="C46" s="87">
        <v>2366010.33</v>
      </c>
      <c r="D46" s="87">
        <v>2416980.98</v>
      </c>
      <c r="E46" s="87">
        <v>3205082.15</v>
      </c>
      <c r="F46" s="87">
        <v>2.450842486E7</v>
      </c>
      <c r="G46" s="87">
        <v>2.526105512E7</v>
      </c>
      <c r="H46" s="87">
        <v>2.457309428E7</v>
      </c>
      <c r="I46" s="87">
        <v>2.605805082E7</v>
      </c>
      <c r="J46" s="87">
        <v>2.417124146E7</v>
      </c>
      <c r="K46" s="87">
        <v>2.533406364E7</v>
      </c>
      <c r="L46" s="87">
        <v>2.716784675E7</v>
      </c>
      <c r="M46" s="87">
        <v>2.2729487080000002E7</v>
      </c>
      <c r="N46" s="88">
        <v>2.1025414872E8</v>
      </c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</row>
    <row r="47" ht="11.25" customHeight="1">
      <c r="A47" s="59" t="s">
        <v>986</v>
      </c>
      <c r="B47" s="87">
        <v>1261162.2</v>
      </c>
      <c r="C47" s="87">
        <v>1.080504866E7</v>
      </c>
      <c r="D47" s="87">
        <v>1.094938465E7</v>
      </c>
      <c r="E47" s="87">
        <v>9740735.6</v>
      </c>
      <c r="F47" s="87">
        <v>9664098.05</v>
      </c>
      <c r="G47" s="87">
        <v>1.110338399E7</v>
      </c>
      <c r="H47" s="87">
        <v>1.061091919E7</v>
      </c>
      <c r="I47" s="87">
        <v>1.082419218E7</v>
      </c>
      <c r="J47" s="87">
        <v>1.229361623E7</v>
      </c>
      <c r="K47" s="87">
        <v>1.234094889E7</v>
      </c>
      <c r="L47" s="87">
        <v>1.150564456E7</v>
      </c>
      <c r="M47" s="87">
        <v>1.253626873E7</v>
      </c>
      <c r="N47" s="88">
        <v>1.2363540293E8</v>
      </c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</row>
    <row r="48" ht="11.25" customHeight="1">
      <c r="A48" s="59" t="s">
        <v>987</v>
      </c>
      <c r="B48" s="87">
        <v>1.8174893082E8</v>
      </c>
      <c r="C48" s="87">
        <v>1.0011509766E8</v>
      </c>
      <c r="D48" s="87">
        <v>9.782362611E7</v>
      </c>
      <c r="E48" s="87">
        <v>2.5640573803E8</v>
      </c>
      <c r="F48" s="87">
        <v>7.985293681E7</v>
      </c>
      <c r="G48" s="87">
        <v>1.0569282553E8</v>
      </c>
      <c r="H48" s="87">
        <v>2.3855025515E8</v>
      </c>
      <c r="I48" s="87">
        <v>1.1211220716E8</v>
      </c>
      <c r="J48" s="87">
        <v>1.1320025946000001E8</v>
      </c>
      <c r="K48" s="87">
        <v>2.902380793E8</v>
      </c>
      <c r="L48" s="87">
        <v>1.3394887652E8</v>
      </c>
      <c r="M48" s="87">
        <v>1.5034287856E8</v>
      </c>
      <c r="N48" s="88">
        <v>1.86003171111E9</v>
      </c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</row>
    <row r="49" ht="11.25" customHeight="1">
      <c r="A49" s="59" t="s">
        <v>988</v>
      </c>
      <c r="B49" s="87">
        <v>4.426198595E7</v>
      </c>
      <c r="C49" s="87">
        <v>4.456089827E7</v>
      </c>
      <c r="D49" s="87">
        <v>4.354874136E7</v>
      </c>
      <c r="E49" s="87">
        <v>4.782068225E7</v>
      </c>
      <c r="F49" s="87">
        <v>3.547927025E7</v>
      </c>
      <c r="G49" s="87">
        <v>4.701053808E7</v>
      </c>
      <c r="H49" s="87">
        <v>5.036353813E7</v>
      </c>
      <c r="I49" s="87">
        <v>4.99213514E7</v>
      </c>
      <c r="J49" s="87">
        <v>5.0423604410000004E7</v>
      </c>
      <c r="K49" s="87">
        <v>5.735509102E7</v>
      </c>
      <c r="L49" s="87">
        <v>5.960005493E7</v>
      </c>
      <c r="M49" s="87">
        <v>6.551153777E7</v>
      </c>
      <c r="N49" s="88">
        <v>5.958572938199999E8</v>
      </c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</row>
    <row r="50" ht="11.25" customHeight="1">
      <c r="A50" s="59" t="s">
        <v>989</v>
      </c>
      <c r="B50" s="87">
        <v>8.191546458E7</v>
      </c>
      <c r="C50" s="87">
        <v>0.0</v>
      </c>
      <c r="D50" s="87">
        <v>0.0</v>
      </c>
      <c r="E50" s="87">
        <v>1.4834364692000002E8</v>
      </c>
      <c r="F50" s="87">
        <v>0.0</v>
      </c>
      <c r="G50" s="87">
        <v>0.0</v>
      </c>
      <c r="H50" s="87">
        <v>1.2531106059E8</v>
      </c>
      <c r="I50" s="87">
        <v>0.0</v>
      </c>
      <c r="J50" s="87">
        <v>0.0</v>
      </c>
      <c r="K50" s="87">
        <v>1.6108079505E8</v>
      </c>
      <c r="L50" s="87">
        <v>0.0</v>
      </c>
      <c r="M50" s="87">
        <v>2718074.42</v>
      </c>
      <c r="N50" s="88">
        <v>5.1936904156000006E8</v>
      </c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</row>
    <row r="51" ht="11.25" customHeight="1">
      <c r="A51" s="59" t="s">
        <v>767</v>
      </c>
      <c r="B51" s="87">
        <v>2000000.0</v>
      </c>
      <c r="C51" s="87">
        <v>10.12</v>
      </c>
      <c r="D51" s="87">
        <v>15.18</v>
      </c>
      <c r="E51" s="87">
        <v>583.69</v>
      </c>
      <c r="F51" s="87">
        <v>623.96</v>
      </c>
      <c r="G51" s="87">
        <v>609.85</v>
      </c>
      <c r="H51" s="87">
        <v>4025150.92</v>
      </c>
      <c r="I51" s="87">
        <v>7200388.3100000005</v>
      </c>
      <c r="J51" s="87">
        <v>-1199507.08</v>
      </c>
      <c r="K51" s="87">
        <v>80.28</v>
      </c>
      <c r="L51" s="87">
        <v>1672.7</v>
      </c>
      <c r="M51" s="87">
        <v>3642487.07</v>
      </c>
      <c r="N51" s="88">
        <v>1.5672115E7</v>
      </c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</row>
    <row r="52" ht="11.25" customHeight="1">
      <c r="A52" s="59" t="s">
        <v>607</v>
      </c>
      <c r="B52" s="87">
        <v>8.2004708001E8</v>
      </c>
      <c r="C52" s="87">
        <v>9.311406479200001E8</v>
      </c>
      <c r="D52" s="87">
        <v>9.244549614300001E8</v>
      </c>
      <c r="E52" s="87">
        <v>9.611024295600001E8</v>
      </c>
      <c r="F52" s="87">
        <v>9.8272723849E8</v>
      </c>
      <c r="G52" s="87">
        <v>1.00769588179E9</v>
      </c>
      <c r="H52" s="87">
        <v>1.0096621372E9</v>
      </c>
      <c r="I52" s="87">
        <v>1.03917660919E9</v>
      </c>
      <c r="J52" s="87">
        <v>1.03306185312E9</v>
      </c>
      <c r="K52" s="87">
        <v>1.0036384618000001E9</v>
      </c>
      <c r="L52" s="87">
        <v>1.05136442408E9</v>
      </c>
      <c r="M52" s="87">
        <v>1.93771761077E9</v>
      </c>
      <c r="N52" s="88">
        <v>1.270178933536E10</v>
      </c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</row>
    <row r="53" ht="11.25" customHeight="1">
      <c r="A53" s="59" t="s">
        <v>992</v>
      </c>
      <c r="B53" s="87">
        <v>7.474888747E7</v>
      </c>
      <c r="C53" s="87">
        <v>2.0374910871E8</v>
      </c>
      <c r="D53" s="87">
        <v>2.6960460506E8</v>
      </c>
      <c r="E53" s="87">
        <v>2.0171478808E8</v>
      </c>
      <c r="F53" s="87">
        <v>2.0413188305E8</v>
      </c>
      <c r="G53" s="87">
        <v>2.4069898119E8</v>
      </c>
      <c r="H53" s="87">
        <v>2.5694444507E8</v>
      </c>
      <c r="I53" s="87">
        <v>2.2478247717000002E8</v>
      </c>
      <c r="J53" s="87">
        <v>2.5546079896E8</v>
      </c>
      <c r="K53" s="87">
        <v>2.4885515649E8</v>
      </c>
      <c r="L53" s="87">
        <v>2.4906360588E8</v>
      </c>
      <c r="M53" s="87">
        <v>4.510437433E8</v>
      </c>
      <c r="N53" s="88">
        <v>2.8807984804300003E9</v>
      </c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</row>
    <row r="54" ht="11.25" customHeight="1">
      <c r="A54" s="59" t="s">
        <v>657</v>
      </c>
      <c r="B54" s="87">
        <v>162870.35</v>
      </c>
      <c r="C54" s="87">
        <v>1853502.01</v>
      </c>
      <c r="D54" s="87">
        <v>2144466.44</v>
      </c>
      <c r="E54" s="87">
        <v>2740066.53</v>
      </c>
      <c r="F54" s="87">
        <v>2595520.73</v>
      </c>
      <c r="G54" s="87">
        <v>6585036.41</v>
      </c>
      <c r="H54" s="87">
        <v>1430653.98</v>
      </c>
      <c r="I54" s="87">
        <v>1527062.11</v>
      </c>
      <c r="J54" s="87">
        <v>2342049.07</v>
      </c>
      <c r="K54" s="87">
        <v>1663401.93</v>
      </c>
      <c r="L54" s="87">
        <v>1077574.91</v>
      </c>
      <c r="M54" s="87">
        <v>2013996.42</v>
      </c>
      <c r="N54" s="88">
        <v>2.613620089E7</v>
      </c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</row>
    <row r="55" ht="11.25" customHeight="1">
      <c r="A55" s="59" t="s">
        <v>625</v>
      </c>
      <c r="B55" s="87">
        <v>1.89768220594E9</v>
      </c>
      <c r="C55" s="87">
        <v>2.1457022648300002E9</v>
      </c>
      <c r="D55" s="87">
        <v>2.13612397819E9</v>
      </c>
      <c r="E55" s="87">
        <v>2.12790316797E9</v>
      </c>
      <c r="F55" s="87">
        <v>2.25293425706E9</v>
      </c>
      <c r="G55" s="87">
        <v>2.251470034E9</v>
      </c>
      <c r="H55" s="87">
        <v>2.29989324269E9</v>
      </c>
      <c r="I55" s="87">
        <v>2.4341997372400002E9</v>
      </c>
      <c r="J55" s="87">
        <v>2.31002475258E9</v>
      </c>
      <c r="K55" s="87">
        <v>2.22141289244E9</v>
      </c>
      <c r="L55" s="87">
        <v>2.38702516475E9</v>
      </c>
      <c r="M55" s="87">
        <v>4.38524064131E9</v>
      </c>
      <c r="N55" s="88">
        <v>2.8849612339E10</v>
      </c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</row>
    <row r="56" ht="11.25" customHeight="1">
      <c r="A56" s="59" t="s">
        <v>745</v>
      </c>
      <c r="B56" s="87">
        <v>2.1834390028E8</v>
      </c>
      <c r="C56" s="87">
        <v>2.4792342464000002E8</v>
      </c>
      <c r="D56" s="87">
        <v>2.461433086E8</v>
      </c>
      <c r="E56" s="87">
        <v>2.5589731102E8</v>
      </c>
      <c r="F56" s="87">
        <v>2.6165875475E8</v>
      </c>
      <c r="G56" s="87">
        <v>2.6830685027E8</v>
      </c>
      <c r="H56" s="87">
        <v>2.6883038063E8</v>
      </c>
      <c r="I56" s="87">
        <v>2.7668883792E8</v>
      </c>
      <c r="J56" s="87">
        <v>2.7506073659000003E8</v>
      </c>
      <c r="K56" s="87">
        <v>2.6722653021E8</v>
      </c>
      <c r="L56" s="87">
        <v>2.7993393815E8</v>
      </c>
      <c r="M56" s="87">
        <v>5.1593235417E8</v>
      </c>
      <c r="N56" s="88">
        <v>3.3819463272300005E9</v>
      </c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</row>
    <row r="57" ht="11.25" customHeight="1">
      <c r="A57" s="59" t="s">
        <v>786</v>
      </c>
      <c r="B57" s="87">
        <v>1.218000852E7</v>
      </c>
      <c r="C57" s="87">
        <v>1.7208050244E8</v>
      </c>
      <c r="D57" s="87">
        <v>1.6405148873E8</v>
      </c>
      <c r="E57" s="87">
        <v>5.994264235E7</v>
      </c>
      <c r="F57" s="87">
        <v>1.1842591787E8</v>
      </c>
      <c r="G57" s="87">
        <v>1.0372421046000001E8</v>
      </c>
      <c r="H57" s="87">
        <v>9.8423539E7</v>
      </c>
      <c r="I57" s="87">
        <v>9.892309449E7</v>
      </c>
      <c r="J57" s="87">
        <v>1.0187724213E8</v>
      </c>
      <c r="K57" s="87">
        <v>9.971600141E7</v>
      </c>
      <c r="L57" s="87">
        <v>1.7029870652E8</v>
      </c>
      <c r="M57" s="87">
        <v>2.0290363731E8</v>
      </c>
      <c r="N57" s="88">
        <v>1.40254699123E9</v>
      </c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</row>
    <row r="58" ht="11.25" customHeight="1">
      <c r="A58" s="59" t="s">
        <v>595</v>
      </c>
      <c r="B58" s="87">
        <v>1.0599170993E8</v>
      </c>
      <c r="C58" s="87">
        <v>1.1430741536E8</v>
      </c>
      <c r="D58" s="87">
        <v>1.0948810679E8</v>
      </c>
      <c r="E58" s="87">
        <v>1.2145540492E8</v>
      </c>
      <c r="F58" s="87">
        <v>1.1916137728E8</v>
      </c>
      <c r="G58" s="87">
        <v>1.3703279956E8</v>
      </c>
      <c r="H58" s="87">
        <v>1.1730562497E8</v>
      </c>
      <c r="I58" s="87">
        <v>1.2255361713E8</v>
      </c>
      <c r="J58" s="87">
        <v>1.3011113973E8</v>
      </c>
      <c r="K58" s="87">
        <v>1.4707449808E8</v>
      </c>
      <c r="L58" s="87">
        <v>1.4786277302E8</v>
      </c>
      <c r="M58" s="87">
        <v>1.4741500211E8</v>
      </c>
      <c r="N58" s="88">
        <v>1.51975946888E9</v>
      </c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</row>
    <row r="59" ht="11.25" customHeight="1">
      <c r="A59" s="59" t="s">
        <v>747</v>
      </c>
      <c r="B59" s="87">
        <v>1.228185651E7</v>
      </c>
      <c r="C59" s="87">
        <v>1.6935143734E8</v>
      </c>
      <c r="D59" s="87">
        <v>1.4564955017000002E8</v>
      </c>
      <c r="E59" s="87">
        <v>1.4130820251E8</v>
      </c>
      <c r="F59" s="87">
        <v>1.4742762287E8</v>
      </c>
      <c r="G59" s="87">
        <v>3.0580171089E8</v>
      </c>
      <c r="H59" s="87">
        <v>1.6406395129E8</v>
      </c>
      <c r="I59" s="87">
        <v>1.7079139988E8</v>
      </c>
      <c r="J59" s="87">
        <v>1.8320594005E8</v>
      </c>
      <c r="K59" s="87">
        <v>1.8154096568E8</v>
      </c>
      <c r="L59" s="87">
        <v>1.9319098731E8</v>
      </c>
      <c r="M59" s="87">
        <v>2.0847282643E8</v>
      </c>
      <c r="N59" s="88">
        <v>2.02308645093E9</v>
      </c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</row>
    <row r="60" ht="11.25" customHeight="1">
      <c r="A60" s="59" t="s">
        <v>995</v>
      </c>
      <c r="B60" s="87">
        <v>0.0</v>
      </c>
      <c r="C60" s="87">
        <v>0.0</v>
      </c>
      <c r="D60" s="87">
        <v>0.0</v>
      </c>
      <c r="E60" s="87">
        <v>1.1811004545E8</v>
      </c>
      <c r="F60" s="87">
        <v>3.109833038E7</v>
      </c>
      <c r="G60" s="87">
        <v>2.9254156990000002E7</v>
      </c>
      <c r="H60" s="87">
        <v>2.751726514E7</v>
      </c>
      <c r="I60" s="87">
        <v>4.321399585E7</v>
      </c>
      <c r="J60" s="87">
        <v>2.869018659E7</v>
      </c>
      <c r="K60" s="87">
        <v>2.512796812E7</v>
      </c>
      <c r="L60" s="87">
        <v>2.479459336E7</v>
      </c>
      <c r="M60" s="87">
        <v>4.147306281E7</v>
      </c>
      <c r="N60" s="88">
        <v>3.6927960469000006E8</v>
      </c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</row>
    <row r="61" ht="11.25" customHeight="1">
      <c r="A61" s="59" t="s">
        <v>996</v>
      </c>
      <c r="B61" s="87">
        <v>27.08</v>
      </c>
      <c r="C61" s="87">
        <v>79.02</v>
      </c>
      <c r="D61" s="87">
        <v>86.2</v>
      </c>
      <c r="E61" s="87">
        <v>96.77</v>
      </c>
      <c r="F61" s="87">
        <v>79.57</v>
      </c>
      <c r="G61" s="87">
        <v>72.31</v>
      </c>
      <c r="H61" s="87">
        <v>94.76</v>
      </c>
      <c r="I61" s="87">
        <v>81.88</v>
      </c>
      <c r="J61" s="87">
        <v>72.88</v>
      </c>
      <c r="K61" s="87">
        <v>91.87</v>
      </c>
      <c r="L61" s="87">
        <v>71.61</v>
      </c>
      <c r="M61" s="87">
        <v>101.13</v>
      </c>
      <c r="N61" s="88">
        <v>955.08</v>
      </c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</row>
    <row r="62" ht="11.25" customHeight="1">
      <c r="A62" s="59" t="s">
        <v>611</v>
      </c>
      <c r="B62" s="87">
        <v>3.342944216E7</v>
      </c>
      <c r="C62" s="87">
        <v>3.1982522400000002E7</v>
      </c>
      <c r="D62" s="87">
        <v>3.712433697E7</v>
      </c>
      <c r="E62" s="87">
        <v>5.525651286E7</v>
      </c>
      <c r="F62" s="87">
        <v>6.838698837E7</v>
      </c>
      <c r="G62" s="87">
        <v>7.138738771000001E7</v>
      </c>
      <c r="H62" s="87">
        <v>5.264245572E7</v>
      </c>
      <c r="I62" s="87">
        <v>5.615797276E7</v>
      </c>
      <c r="J62" s="87">
        <v>5.903373734E7</v>
      </c>
      <c r="K62" s="87">
        <v>5.1258078480000004E7</v>
      </c>
      <c r="L62" s="87">
        <v>5.2412862370000005E7</v>
      </c>
      <c r="M62" s="87">
        <v>5.178435579E7</v>
      </c>
      <c r="N62" s="88">
        <v>6.208566529300001E8</v>
      </c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</row>
    <row r="63" ht="11.25" customHeight="1">
      <c r="A63" s="59" t="s">
        <v>997</v>
      </c>
      <c r="B63" s="87">
        <v>1496862.93</v>
      </c>
      <c r="C63" s="87">
        <v>1432074.09</v>
      </c>
      <c r="D63" s="87">
        <v>1662307.86</v>
      </c>
      <c r="E63" s="87">
        <v>2474208.6</v>
      </c>
      <c r="F63" s="87">
        <v>3062149.22</v>
      </c>
      <c r="G63" s="87">
        <v>3196497.62</v>
      </c>
      <c r="H63" s="87">
        <v>2357159.46</v>
      </c>
      <c r="I63" s="87">
        <v>2514573.18</v>
      </c>
      <c r="J63" s="87">
        <v>2643340.81</v>
      </c>
      <c r="K63" s="87">
        <v>2295171.56</v>
      </c>
      <c r="L63" s="87">
        <v>2346879.24</v>
      </c>
      <c r="M63" s="87">
        <v>2318736.5</v>
      </c>
      <c r="N63" s="88">
        <v>2.779996107E7</v>
      </c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</row>
    <row r="64" ht="11.25" customHeight="1">
      <c r="A64" s="59" t="s">
        <v>998</v>
      </c>
      <c r="B64" s="87">
        <v>1.12419846228E9</v>
      </c>
      <c r="C64" s="87">
        <v>1.4427985858E8</v>
      </c>
      <c r="D64" s="87">
        <v>3.9954388099E8</v>
      </c>
      <c r="E64" s="87">
        <v>-2.0250775394E8</v>
      </c>
      <c r="F64" s="87">
        <v>3.2498615545E8</v>
      </c>
      <c r="G64" s="87">
        <v>2581972.68</v>
      </c>
      <c r="H64" s="87">
        <v>1.3322686585000001E8</v>
      </c>
      <c r="I64" s="87">
        <v>1.7630692663E8</v>
      </c>
      <c r="J64" s="87">
        <v>4.644123271E7</v>
      </c>
      <c r="K64" s="87">
        <v>1.8266448535E8</v>
      </c>
      <c r="L64" s="87">
        <v>-3.069193336E7</v>
      </c>
      <c r="M64" s="87">
        <v>-6.2301936214E8</v>
      </c>
      <c r="N64" s="88">
        <v>1.67801079108E9</v>
      </c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</row>
    <row r="65" ht="11.25" customHeight="1">
      <c r="A65" s="89" t="s">
        <v>18</v>
      </c>
      <c r="B65" s="90">
        <v>1.1561062747240005E10</v>
      </c>
      <c r="C65" s="90">
        <v>1.0412487142E10</v>
      </c>
      <c r="D65" s="90">
        <v>1.1692202404890001E10</v>
      </c>
      <c r="E65" s="90">
        <v>1.0587395464750004E10</v>
      </c>
      <c r="F65" s="90">
        <v>1.1028943772620003E10</v>
      </c>
      <c r="G65" s="90">
        <v>1.0662641360149996E10</v>
      </c>
      <c r="H65" s="90">
        <v>1.1413769788979996E10</v>
      </c>
      <c r="I65" s="90">
        <v>1.157875561485E10</v>
      </c>
      <c r="J65" s="90">
        <v>1.1265338260779997E10</v>
      </c>
      <c r="K65" s="90">
        <v>1.22244827162E10</v>
      </c>
      <c r="L65" s="90">
        <v>1.2065674120440002E10</v>
      </c>
      <c r="M65" s="90">
        <v>1.5233794407690002E10</v>
      </c>
      <c r="N65" s="91">
        <v>1.3972654780059E11</v>
      </c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</row>
    <row r="66" ht="11.25" customHeight="1">
      <c r="A66" s="40" t="s">
        <v>1005</v>
      </c>
      <c r="B66" s="42"/>
      <c r="C66" s="42"/>
      <c r="D66" s="42"/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</row>
    <row r="67" ht="11.25" customHeight="1">
      <c r="A67" s="40"/>
      <c r="B67" s="42"/>
      <c r="C67" s="42"/>
      <c r="D67" s="42"/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</row>
    <row r="68" ht="11.25" customHeight="1">
      <c r="A68" s="40"/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</row>
    <row r="69" ht="11.25" customHeight="1">
      <c r="A69" s="40"/>
      <c r="B69" s="42"/>
      <c r="C69" s="42"/>
      <c r="D69" s="42"/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</row>
    <row r="70" ht="11.25" customHeight="1">
      <c r="A70" s="40"/>
      <c r="B70" s="42"/>
      <c r="C70" s="42"/>
      <c r="D70" s="42"/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</row>
    <row r="71" ht="11.25" customHeight="1">
      <c r="A71" s="40"/>
      <c r="B71" s="42"/>
      <c r="C71" s="42"/>
      <c r="D71" s="42"/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</row>
    <row r="72" ht="11.25" customHeight="1">
      <c r="A72" s="40"/>
      <c r="B72" s="42"/>
      <c r="C72" s="42"/>
      <c r="D72" s="42"/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</row>
    <row r="73" ht="11.25" customHeight="1">
      <c r="A73" s="40"/>
      <c r="B73" s="42"/>
      <c r="C73" s="42"/>
      <c r="D73" s="42"/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</row>
    <row r="74" ht="11.25" customHeight="1">
      <c r="A74" s="40"/>
      <c r="B74" s="42"/>
      <c r="C74" s="42"/>
      <c r="D74" s="42"/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</row>
    <row r="75" ht="11.25" customHeight="1">
      <c r="A75" s="40"/>
      <c r="B75" s="42"/>
      <c r="C75" s="42"/>
      <c r="D75" s="42"/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</row>
    <row r="76" ht="11.25" customHeight="1">
      <c r="A76" s="40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</row>
    <row r="77" ht="11.25" customHeight="1">
      <c r="A77" s="40"/>
      <c r="B77" s="42"/>
      <c r="C77" s="42"/>
      <c r="D77" s="42"/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</row>
    <row r="78" ht="11.25" customHeight="1">
      <c r="A78" s="40"/>
      <c r="B78" s="42"/>
      <c r="C78" s="42"/>
      <c r="D78" s="42"/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</row>
    <row r="79" ht="11.25" customHeight="1">
      <c r="A79" s="40"/>
      <c r="B79" s="42"/>
      <c r="C79" s="42"/>
      <c r="D79" s="42"/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</row>
    <row r="80" ht="11.25" customHeight="1">
      <c r="A80" s="40"/>
      <c r="B80" s="42"/>
      <c r="C80" s="42"/>
      <c r="D80" s="42"/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</row>
    <row r="81" ht="11.25" customHeight="1">
      <c r="A81" s="40"/>
      <c r="B81" s="42"/>
      <c r="C81" s="42"/>
      <c r="D81" s="42"/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</row>
    <row r="82" ht="11.25" customHeight="1">
      <c r="A82" s="40"/>
      <c r="B82" s="42"/>
      <c r="C82" s="42"/>
      <c r="D82" s="42"/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</row>
    <row r="83" ht="11.25" customHeight="1">
      <c r="A83" s="40"/>
      <c r="B83" s="42"/>
      <c r="C83" s="42"/>
      <c r="D83" s="42"/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</row>
    <row r="84" ht="11.25" customHeight="1">
      <c r="A84" s="40"/>
      <c r="B84" s="42"/>
      <c r="C84" s="42"/>
      <c r="D84" s="42"/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</row>
    <row r="85" ht="11.25" customHeight="1">
      <c r="A85" s="40"/>
      <c r="B85" s="42"/>
      <c r="C85" s="42"/>
      <c r="D85" s="42"/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</row>
    <row r="86" ht="11.25" customHeight="1">
      <c r="A86" s="40"/>
      <c r="B86" s="42"/>
      <c r="C86" s="42"/>
      <c r="D86" s="42"/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</row>
    <row r="87" ht="11.25" customHeight="1">
      <c r="A87" s="40"/>
      <c r="B87" s="42"/>
      <c r="C87" s="42"/>
      <c r="D87" s="42"/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</row>
    <row r="88" ht="11.25" customHeight="1">
      <c r="A88" s="40"/>
      <c r="B88" s="42"/>
      <c r="C88" s="42"/>
      <c r="D88" s="42"/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</row>
    <row r="89" ht="11.25" customHeight="1">
      <c r="A89" s="40"/>
      <c r="B89" s="42"/>
      <c r="C89" s="42"/>
      <c r="D89" s="42"/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</row>
    <row r="90" ht="11.25" customHeight="1">
      <c r="A90" s="40"/>
      <c r="B90" s="42"/>
      <c r="C90" s="42"/>
      <c r="D90" s="42"/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</row>
    <row r="91" ht="11.25" customHeight="1">
      <c r="A91" s="40"/>
      <c r="B91" s="42"/>
      <c r="C91" s="42"/>
      <c r="D91" s="42"/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</row>
    <row r="92" ht="11.25" customHeight="1">
      <c r="A92" s="40"/>
      <c r="B92" s="42"/>
      <c r="C92" s="42"/>
      <c r="D92" s="42"/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</row>
    <row r="93" ht="11.25" customHeight="1">
      <c r="A93" s="40"/>
      <c r="B93" s="42"/>
      <c r="C93" s="42"/>
      <c r="D93" s="42"/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</row>
    <row r="94" ht="11.25" customHeight="1">
      <c r="A94" s="40"/>
      <c r="B94" s="42"/>
      <c r="C94" s="42"/>
      <c r="D94" s="42"/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</row>
    <row r="95" ht="11.25" customHeight="1">
      <c r="A95" s="40"/>
      <c r="B95" s="42"/>
      <c r="C95" s="42"/>
      <c r="D95" s="42"/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</row>
    <row r="96" ht="11.25" customHeight="1">
      <c r="A96" s="40"/>
      <c r="B96" s="42"/>
      <c r="C96" s="42"/>
      <c r="D96" s="42"/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</row>
    <row r="97" ht="11.25" customHeight="1">
      <c r="A97" s="40"/>
      <c r="B97" s="42"/>
      <c r="C97" s="42"/>
      <c r="D97" s="42"/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</row>
    <row r="98" ht="11.25" customHeight="1">
      <c r="A98" s="40"/>
      <c r="B98" s="42"/>
      <c r="C98" s="42"/>
      <c r="D98" s="42"/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</row>
    <row r="99" ht="11.25" customHeight="1">
      <c r="A99" s="40"/>
      <c r="B99" s="42"/>
      <c r="C99" s="42"/>
      <c r="D99" s="42"/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</row>
    <row r="100" ht="11.25" customHeight="1">
      <c r="A100" s="40"/>
      <c r="B100" s="42"/>
      <c r="C100" s="42"/>
      <c r="D100" s="42"/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</row>
    <row r="101" ht="11.25" customHeight="1">
      <c r="A101" s="40"/>
      <c r="B101" s="42"/>
      <c r="C101" s="42"/>
      <c r="D101" s="42"/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</row>
    <row r="102" ht="11.25" customHeight="1">
      <c r="A102" s="40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</row>
    <row r="103" ht="11.25" customHeight="1">
      <c r="A103" s="40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</row>
    <row r="104" ht="11.25" customHeight="1">
      <c r="A104" s="40"/>
      <c r="B104" s="42"/>
      <c r="C104" s="42"/>
      <c r="D104" s="42"/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</row>
    <row r="105" ht="11.25" customHeight="1">
      <c r="A105" s="40"/>
      <c r="B105" s="42"/>
      <c r="C105" s="42"/>
      <c r="D105" s="42"/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</row>
    <row r="106" ht="11.25" customHeight="1">
      <c r="A106" s="40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</row>
    <row r="107" ht="11.25" customHeight="1">
      <c r="A107" s="40"/>
      <c r="B107" s="42"/>
      <c r="C107" s="42"/>
      <c r="D107" s="42"/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</row>
    <row r="108" ht="11.25" customHeight="1">
      <c r="A108" s="40"/>
      <c r="B108" s="42"/>
      <c r="C108" s="42"/>
      <c r="D108" s="42"/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</row>
    <row r="109" ht="11.25" customHeight="1">
      <c r="A109" s="40"/>
      <c r="B109" s="42"/>
      <c r="C109" s="42"/>
      <c r="D109" s="42"/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</row>
    <row r="110" ht="11.25" customHeight="1">
      <c r="A110" s="40"/>
      <c r="B110" s="42"/>
      <c r="C110" s="42"/>
      <c r="D110" s="42"/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</row>
    <row r="111" ht="11.25" customHeight="1">
      <c r="A111" s="40"/>
      <c r="B111" s="42"/>
      <c r="C111" s="42"/>
      <c r="D111" s="42"/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</row>
    <row r="112" ht="11.25" customHeight="1">
      <c r="A112" s="40"/>
      <c r="B112" s="42"/>
      <c r="C112" s="42"/>
      <c r="D112" s="42"/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</row>
    <row r="113" ht="11.25" customHeight="1">
      <c r="A113" s="40"/>
      <c r="B113" s="42"/>
      <c r="C113" s="42"/>
      <c r="D113" s="42"/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</row>
    <row r="114" ht="11.25" customHeight="1">
      <c r="A114" s="40"/>
      <c r="B114" s="42"/>
      <c r="C114" s="42"/>
      <c r="D114" s="42"/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</row>
    <row r="115" ht="11.25" customHeight="1">
      <c r="A115" s="40"/>
      <c r="B115" s="42"/>
      <c r="C115" s="42"/>
      <c r="D115" s="42"/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</row>
    <row r="116" ht="11.25" customHeight="1">
      <c r="A116" s="40"/>
      <c r="B116" s="42"/>
      <c r="C116" s="42"/>
      <c r="D116" s="42"/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</row>
    <row r="117" ht="11.25" customHeight="1">
      <c r="A117" s="40"/>
      <c r="B117" s="42"/>
      <c r="C117" s="42"/>
      <c r="D117" s="42"/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</row>
    <row r="118" ht="11.25" customHeight="1">
      <c r="A118" s="40"/>
      <c r="B118" s="42"/>
      <c r="C118" s="42"/>
      <c r="D118" s="42"/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</row>
    <row r="119" ht="11.25" customHeight="1">
      <c r="A119" s="40"/>
      <c r="B119" s="42"/>
      <c r="C119" s="42"/>
      <c r="D119" s="42"/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</row>
    <row r="120" ht="11.25" customHeight="1">
      <c r="A120" s="40"/>
      <c r="B120" s="42"/>
      <c r="C120" s="42"/>
      <c r="D120" s="42"/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</row>
    <row r="121" ht="11.25" customHeight="1">
      <c r="A121" s="40"/>
      <c r="B121" s="42"/>
      <c r="C121" s="42"/>
      <c r="D121" s="42"/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</row>
    <row r="122" ht="11.25" customHeight="1">
      <c r="A122" s="40"/>
      <c r="B122" s="42"/>
      <c r="C122" s="42"/>
      <c r="D122" s="42"/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</row>
    <row r="123" ht="11.25" customHeight="1">
      <c r="A123" s="40"/>
      <c r="B123" s="42"/>
      <c r="C123" s="42"/>
      <c r="D123" s="42"/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</row>
    <row r="124" ht="11.25" customHeight="1">
      <c r="A124" s="40"/>
      <c r="B124" s="42"/>
      <c r="C124" s="42"/>
      <c r="D124" s="42"/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</row>
    <row r="125" ht="11.25" customHeight="1">
      <c r="A125" s="40"/>
      <c r="B125" s="42"/>
      <c r="C125" s="42"/>
      <c r="D125" s="42"/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</row>
    <row r="126" ht="11.25" customHeight="1">
      <c r="A126" s="40"/>
      <c r="B126" s="42"/>
      <c r="C126" s="42"/>
      <c r="D126" s="42"/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</row>
    <row r="127" ht="11.25" customHeight="1">
      <c r="A127" s="40"/>
      <c r="B127" s="42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</row>
    <row r="128" ht="11.25" customHeight="1">
      <c r="A128" s="40"/>
      <c r="B128" s="42"/>
      <c r="C128" s="42"/>
      <c r="D128" s="42"/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</row>
    <row r="129" ht="11.25" customHeight="1">
      <c r="A129" s="40"/>
      <c r="B129" s="42"/>
      <c r="C129" s="42"/>
      <c r="D129" s="42"/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</row>
    <row r="130" ht="11.25" customHeight="1">
      <c r="A130" s="40"/>
      <c r="B130" s="42"/>
      <c r="C130" s="42"/>
      <c r="D130" s="42"/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</row>
    <row r="131" ht="11.25" customHeight="1">
      <c r="A131" s="40"/>
      <c r="B131" s="42"/>
      <c r="C131" s="42"/>
      <c r="D131" s="42"/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</row>
    <row r="132" ht="11.25" customHeight="1">
      <c r="A132" s="40"/>
      <c r="B132" s="42"/>
      <c r="C132" s="42"/>
      <c r="D132" s="42"/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</row>
    <row r="133" ht="11.25" customHeight="1">
      <c r="A133" s="40"/>
      <c r="B133" s="42"/>
      <c r="C133" s="42"/>
      <c r="D133" s="42"/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</row>
    <row r="134" ht="11.25" customHeight="1">
      <c r="A134" s="40"/>
      <c r="B134" s="42"/>
      <c r="C134" s="42"/>
      <c r="D134" s="42"/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</row>
    <row r="135" ht="11.25" customHeight="1">
      <c r="A135" s="40"/>
      <c r="B135" s="42"/>
      <c r="C135" s="42"/>
      <c r="D135" s="42"/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</row>
    <row r="136" ht="11.25" customHeight="1">
      <c r="A136" s="40"/>
      <c r="B136" s="42"/>
      <c r="C136" s="42"/>
      <c r="D136" s="42"/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</row>
    <row r="137" ht="11.25" customHeight="1">
      <c r="A137" s="40"/>
      <c r="B137" s="42"/>
      <c r="C137" s="42"/>
      <c r="D137" s="42"/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</row>
    <row r="138" ht="11.25" customHeight="1">
      <c r="A138" s="40"/>
      <c r="B138" s="42"/>
      <c r="C138" s="42"/>
      <c r="D138" s="42"/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</row>
    <row r="139" ht="11.25" customHeight="1">
      <c r="A139" s="40"/>
      <c r="B139" s="42"/>
      <c r="C139" s="42"/>
      <c r="D139" s="42"/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</row>
    <row r="140" ht="11.25" customHeight="1">
      <c r="A140" s="40"/>
      <c r="B140" s="42"/>
      <c r="C140" s="42"/>
      <c r="D140" s="42"/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</row>
    <row r="141" ht="11.25" customHeight="1">
      <c r="A141" s="40"/>
      <c r="B141" s="42"/>
      <c r="C141" s="42"/>
      <c r="D141" s="42"/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</row>
    <row r="142" ht="11.25" customHeight="1">
      <c r="A142" s="40"/>
      <c r="B142" s="42"/>
      <c r="C142" s="42"/>
      <c r="D142" s="42"/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</row>
    <row r="143" ht="11.25" customHeight="1">
      <c r="A143" s="40"/>
      <c r="B143" s="42"/>
      <c r="C143" s="42"/>
      <c r="D143" s="42"/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</row>
    <row r="144" ht="11.25" customHeight="1">
      <c r="A144" s="40"/>
      <c r="B144" s="42"/>
      <c r="C144" s="42"/>
      <c r="D144" s="42"/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</row>
    <row r="145" ht="11.25" customHeight="1">
      <c r="A145" s="40"/>
      <c r="B145" s="42"/>
      <c r="C145" s="42"/>
      <c r="D145" s="42"/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</row>
    <row r="146" ht="11.25" customHeight="1">
      <c r="A146" s="40"/>
      <c r="B146" s="42"/>
      <c r="C146" s="42"/>
      <c r="D146" s="42"/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</row>
    <row r="147" ht="11.25" customHeight="1">
      <c r="A147" s="40"/>
      <c r="B147" s="42"/>
      <c r="C147" s="42"/>
      <c r="D147" s="42"/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</row>
    <row r="148" ht="11.25" customHeight="1">
      <c r="A148" s="40"/>
      <c r="B148" s="42"/>
      <c r="C148" s="42"/>
      <c r="D148" s="42"/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</row>
    <row r="149" ht="11.25" customHeight="1">
      <c r="A149" s="40"/>
      <c r="B149" s="42"/>
      <c r="C149" s="42"/>
      <c r="D149" s="42"/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</row>
    <row r="150" ht="11.25" customHeight="1">
      <c r="A150" s="40"/>
      <c r="B150" s="42"/>
      <c r="C150" s="42"/>
      <c r="D150" s="42"/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</row>
    <row r="151" ht="11.25" customHeight="1">
      <c r="A151" s="40"/>
      <c r="B151" s="42"/>
      <c r="C151" s="42"/>
      <c r="D151" s="42"/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</row>
    <row r="152" ht="11.25" customHeight="1">
      <c r="A152" s="40"/>
      <c r="B152" s="42"/>
      <c r="C152" s="42"/>
      <c r="D152" s="42"/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</row>
    <row r="153" ht="11.25" customHeight="1">
      <c r="A153" s="40"/>
      <c r="B153" s="42"/>
      <c r="C153" s="42"/>
      <c r="D153" s="42"/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</row>
    <row r="154" ht="11.25" customHeight="1">
      <c r="A154" s="40"/>
      <c r="B154" s="42"/>
      <c r="C154" s="42"/>
      <c r="D154" s="42"/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</row>
    <row r="155" ht="11.25" customHeight="1">
      <c r="A155" s="40"/>
      <c r="B155" s="42"/>
      <c r="C155" s="42"/>
      <c r="D155" s="42"/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</row>
    <row r="156" ht="11.25" customHeight="1">
      <c r="A156" s="40"/>
      <c r="B156" s="42"/>
      <c r="C156" s="42"/>
      <c r="D156" s="42"/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</row>
    <row r="157" ht="11.25" customHeight="1">
      <c r="A157" s="40"/>
      <c r="B157" s="42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</row>
    <row r="158" ht="11.25" customHeight="1">
      <c r="A158" s="40"/>
      <c r="B158" s="42"/>
      <c r="C158" s="42"/>
      <c r="D158" s="42"/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</row>
    <row r="159" ht="11.25" customHeight="1">
      <c r="A159" s="40"/>
      <c r="B159" s="42"/>
      <c r="C159" s="42"/>
      <c r="D159" s="42"/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</row>
    <row r="160" ht="11.25" customHeight="1">
      <c r="A160" s="40"/>
      <c r="B160" s="42"/>
      <c r="C160" s="42"/>
      <c r="D160" s="42"/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</row>
    <row r="161" ht="11.25" customHeight="1">
      <c r="A161" s="40"/>
      <c r="B161" s="42"/>
      <c r="C161" s="42"/>
      <c r="D161" s="42"/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</row>
    <row r="162" ht="11.25" customHeight="1">
      <c r="A162" s="40"/>
      <c r="B162" s="42"/>
      <c r="C162" s="42"/>
      <c r="D162" s="42"/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</row>
    <row r="163" ht="11.25" customHeight="1">
      <c r="A163" s="40"/>
      <c r="B163" s="42"/>
      <c r="C163" s="42"/>
      <c r="D163" s="42"/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</row>
    <row r="164" ht="11.25" customHeight="1">
      <c r="A164" s="40"/>
      <c r="B164" s="42"/>
      <c r="C164" s="42"/>
      <c r="D164" s="42"/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</row>
    <row r="165" ht="11.25" customHeight="1">
      <c r="A165" s="40"/>
      <c r="B165" s="42"/>
      <c r="C165" s="42"/>
      <c r="D165" s="42"/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</row>
    <row r="166" ht="11.25" customHeight="1">
      <c r="A166" s="40"/>
      <c r="B166" s="42"/>
      <c r="C166" s="42"/>
      <c r="D166" s="42"/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</row>
    <row r="167" ht="11.25" customHeight="1">
      <c r="A167" s="40"/>
      <c r="B167" s="42"/>
      <c r="C167" s="42"/>
      <c r="D167" s="42"/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</row>
    <row r="168" ht="11.25" customHeight="1">
      <c r="A168" s="40"/>
      <c r="B168" s="42"/>
      <c r="C168" s="42"/>
      <c r="D168" s="42"/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</row>
    <row r="169" ht="11.25" customHeight="1">
      <c r="A169" s="40"/>
      <c r="B169" s="42"/>
      <c r="C169" s="42"/>
      <c r="D169" s="42"/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</row>
    <row r="170" ht="11.25" customHeight="1">
      <c r="A170" s="40"/>
      <c r="B170" s="42"/>
      <c r="C170" s="42"/>
      <c r="D170" s="42"/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</row>
    <row r="171" ht="11.25" customHeight="1">
      <c r="A171" s="40"/>
      <c r="B171" s="42"/>
      <c r="C171" s="42"/>
      <c r="D171" s="42"/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</row>
    <row r="172" ht="11.25" customHeight="1">
      <c r="A172" s="40"/>
      <c r="B172" s="42"/>
      <c r="C172" s="42"/>
      <c r="D172" s="42"/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</row>
    <row r="173" ht="11.25" customHeight="1">
      <c r="A173" s="40"/>
      <c r="B173" s="42"/>
      <c r="C173" s="42"/>
      <c r="D173" s="42"/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</row>
    <row r="174" ht="11.25" customHeight="1">
      <c r="A174" s="40"/>
      <c r="B174" s="42"/>
      <c r="C174" s="42"/>
      <c r="D174" s="42"/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</row>
    <row r="175" ht="11.25" customHeight="1">
      <c r="A175" s="40"/>
      <c r="B175" s="42"/>
      <c r="C175" s="42"/>
      <c r="D175" s="42"/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</row>
    <row r="176" ht="11.25" customHeight="1">
      <c r="A176" s="40"/>
      <c r="B176" s="42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</row>
    <row r="177" ht="11.25" customHeight="1">
      <c r="A177" s="40"/>
      <c r="B177" s="42"/>
      <c r="C177" s="42"/>
      <c r="D177" s="42"/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</row>
    <row r="178" ht="11.25" customHeight="1">
      <c r="A178" s="40"/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</row>
    <row r="179" ht="11.25" customHeight="1">
      <c r="A179" s="40"/>
      <c r="B179" s="42"/>
      <c r="C179" s="42"/>
      <c r="D179" s="42"/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</row>
    <row r="180" ht="11.25" customHeight="1">
      <c r="A180" s="40"/>
      <c r="B180" s="42"/>
      <c r="C180" s="42"/>
      <c r="D180" s="42"/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</row>
    <row r="181" ht="11.25" customHeight="1">
      <c r="A181" s="40"/>
      <c r="B181" s="42"/>
      <c r="C181" s="42"/>
      <c r="D181" s="42"/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</row>
    <row r="182" ht="11.25" customHeight="1">
      <c r="A182" s="40"/>
      <c r="B182" s="42"/>
      <c r="C182" s="42"/>
      <c r="D182" s="42"/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</row>
    <row r="183" ht="11.25" customHeight="1">
      <c r="A183" s="40"/>
      <c r="B183" s="42"/>
      <c r="C183" s="42"/>
      <c r="D183" s="42"/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</row>
    <row r="184" ht="11.25" customHeight="1">
      <c r="A184" s="40"/>
      <c r="B184" s="42"/>
      <c r="C184" s="42"/>
      <c r="D184" s="42"/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</row>
    <row r="185" ht="11.25" customHeight="1">
      <c r="A185" s="40"/>
      <c r="B185" s="42"/>
      <c r="C185" s="42"/>
      <c r="D185" s="42"/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</row>
    <row r="186" ht="11.25" customHeight="1">
      <c r="A186" s="40"/>
      <c r="B186" s="42"/>
      <c r="C186" s="42"/>
      <c r="D186" s="42"/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</row>
    <row r="187" ht="11.25" customHeight="1">
      <c r="A187" s="40"/>
      <c r="B187" s="42"/>
      <c r="C187" s="42"/>
      <c r="D187" s="42"/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</row>
    <row r="188" ht="11.25" customHeight="1">
      <c r="A188" s="40"/>
      <c r="B188" s="42"/>
      <c r="C188" s="42"/>
      <c r="D188" s="42"/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</row>
    <row r="189" ht="11.25" customHeight="1">
      <c r="A189" s="40"/>
      <c r="B189" s="42"/>
      <c r="C189" s="42"/>
      <c r="D189" s="42"/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</row>
    <row r="190" ht="11.25" customHeight="1">
      <c r="A190" s="40"/>
      <c r="B190" s="42"/>
      <c r="C190" s="42"/>
      <c r="D190" s="42"/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</row>
    <row r="191" ht="11.25" customHeight="1">
      <c r="A191" s="40"/>
      <c r="B191" s="42"/>
      <c r="C191" s="42"/>
      <c r="D191" s="42"/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</row>
    <row r="192" ht="11.25" customHeight="1">
      <c r="A192" s="40"/>
      <c r="B192" s="42"/>
      <c r="C192" s="42"/>
      <c r="D192" s="42"/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</row>
    <row r="193" ht="11.25" customHeight="1">
      <c r="A193" s="40"/>
      <c r="B193" s="42"/>
      <c r="C193" s="42"/>
      <c r="D193" s="42"/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</row>
    <row r="194" ht="11.25" customHeight="1">
      <c r="A194" s="40"/>
      <c r="B194" s="42"/>
      <c r="C194" s="42"/>
      <c r="D194" s="42"/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</row>
    <row r="195" ht="11.25" customHeight="1">
      <c r="A195" s="40"/>
      <c r="B195" s="42"/>
      <c r="C195" s="42"/>
      <c r="D195" s="42"/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</row>
    <row r="196" ht="11.25" customHeight="1">
      <c r="A196" s="40"/>
      <c r="B196" s="42"/>
      <c r="C196" s="42"/>
      <c r="D196" s="42"/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</row>
    <row r="197" ht="11.25" customHeight="1">
      <c r="A197" s="40"/>
      <c r="B197" s="42"/>
      <c r="C197" s="42"/>
      <c r="D197" s="42"/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</row>
    <row r="198" ht="11.25" customHeight="1">
      <c r="A198" s="40"/>
      <c r="B198" s="42"/>
      <c r="C198" s="42"/>
      <c r="D198" s="42"/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</row>
    <row r="199" ht="11.25" customHeight="1">
      <c r="A199" s="40"/>
      <c r="B199" s="42"/>
      <c r="C199" s="42"/>
      <c r="D199" s="42"/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</row>
    <row r="200" ht="11.25" customHeight="1">
      <c r="A200" s="40"/>
      <c r="B200" s="42"/>
      <c r="C200" s="42"/>
      <c r="D200" s="42"/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</row>
    <row r="201" ht="11.25" customHeight="1">
      <c r="A201" s="40"/>
      <c r="B201" s="42"/>
      <c r="C201" s="42"/>
      <c r="D201" s="42"/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</row>
    <row r="202" ht="11.25" customHeight="1">
      <c r="A202" s="40"/>
      <c r="B202" s="42"/>
      <c r="C202" s="42"/>
      <c r="D202" s="42"/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</row>
    <row r="203" ht="11.25" customHeight="1">
      <c r="A203" s="40"/>
      <c r="B203" s="42"/>
      <c r="C203" s="42"/>
      <c r="D203" s="42"/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</row>
    <row r="204" ht="11.25" customHeight="1">
      <c r="A204" s="40"/>
      <c r="B204" s="42"/>
      <c r="C204" s="42"/>
      <c r="D204" s="42"/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</row>
    <row r="205" ht="11.25" customHeight="1">
      <c r="A205" s="40"/>
      <c r="B205" s="42"/>
      <c r="C205" s="42"/>
      <c r="D205" s="42"/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</row>
    <row r="206" ht="11.25" customHeight="1">
      <c r="A206" s="40"/>
      <c r="B206" s="42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</row>
    <row r="207" ht="11.25" customHeight="1">
      <c r="A207" s="40"/>
      <c r="B207" s="42"/>
      <c r="C207" s="42"/>
      <c r="D207" s="42"/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</row>
    <row r="208" ht="11.25" customHeight="1">
      <c r="A208" s="40"/>
      <c r="B208" s="42"/>
      <c r="C208" s="42"/>
      <c r="D208" s="42"/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</row>
    <row r="209" ht="11.25" customHeight="1">
      <c r="A209" s="40"/>
      <c r="B209" s="42"/>
      <c r="C209" s="42"/>
      <c r="D209" s="42"/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</row>
    <row r="210" ht="11.25" customHeight="1">
      <c r="A210" s="40"/>
      <c r="B210" s="42"/>
      <c r="C210" s="42"/>
      <c r="D210" s="42"/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</row>
    <row r="211" ht="11.25" customHeight="1">
      <c r="A211" s="40"/>
      <c r="B211" s="42"/>
      <c r="C211" s="42"/>
      <c r="D211" s="42"/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</row>
    <row r="212" ht="11.25" customHeight="1">
      <c r="A212" s="40"/>
      <c r="B212" s="42"/>
      <c r="C212" s="42"/>
      <c r="D212" s="42"/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</row>
    <row r="213" ht="11.25" customHeight="1">
      <c r="A213" s="40"/>
      <c r="B213" s="42"/>
      <c r="C213" s="42"/>
      <c r="D213" s="42"/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</row>
    <row r="214" ht="11.25" customHeight="1">
      <c r="A214" s="40"/>
      <c r="B214" s="42"/>
      <c r="C214" s="42"/>
      <c r="D214" s="42"/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</row>
    <row r="215" ht="11.25" customHeight="1">
      <c r="A215" s="40"/>
      <c r="B215" s="42"/>
      <c r="C215" s="42"/>
      <c r="D215" s="42"/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</row>
    <row r="216" ht="11.25" customHeight="1">
      <c r="A216" s="40"/>
      <c r="B216" s="42"/>
      <c r="C216" s="42"/>
      <c r="D216" s="42"/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</row>
    <row r="217" ht="11.25" customHeight="1">
      <c r="A217" s="40"/>
      <c r="B217" s="42"/>
      <c r="C217" s="42"/>
      <c r="D217" s="42"/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</row>
    <row r="218" ht="11.25" customHeight="1">
      <c r="A218" s="40"/>
      <c r="B218" s="42"/>
      <c r="C218" s="42"/>
      <c r="D218" s="42"/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</row>
    <row r="219" ht="11.25" customHeight="1">
      <c r="A219" s="40"/>
      <c r="B219" s="42"/>
      <c r="C219" s="42"/>
      <c r="D219" s="42"/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</row>
    <row r="220" ht="11.25" customHeight="1">
      <c r="A220" s="40"/>
      <c r="B220" s="42"/>
      <c r="C220" s="42"/>
      <c r="D220" s="42"/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</row>
    <row r="221" ht="11.25" customHeight="1">
      <c r="A221" s="40"/>
      <c r="B221" s="42"/>
      <c r="C221" s="42"/>
      <c r="D221" s="42"/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</row>
    <row r="222" ht="11.25" customHeight="1">
      <c r="A222" s="40"/>
      <c r="B222" s="42"/>
      <c r="C222" s="42"/>
      <c r="D222" s="42"/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</row>
    <row r="223" ht="11.25" customHeight="1">
      <c r="A223" s="40"/>
      <c r="B223" s="42"/>
      <c r="C223" s="42"/>
      <c r="D223" s="42"/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</row>
    <row r="224" ht="11.25" customHeight="1">
      <c r="A224" s="40"/>
      <c r="B224" s="42"/>
      <c r="C224" s="42"/>
      <c r="D224" s="42"/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</row>
    <row r="225" ht="11.25" customHeight="1">
      <c r="A225" s="40"/>
      <c r="B225" s="42"/>
      <c r="C225" s="42"/>
      <c r="D225" s="42"/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</row>
    <row r="226" ht="11.25" customHeight="1">
      <c r="A226" s="40"/>
      <c r="B226" s="42"/>
      <c r="C226" s="42"/>
      <c r="D226" s="42"/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</row>
    <row r="227" ht="11.25" customHeight="1">
      <c r="A227" s="40"/>
      <c r="B227" s="42"/>
      <c r="C227" s="42"/>
      <c r="D227" s="42"/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</row>
    <row r="228" ht="11.25" customHeight="1">
      <c r="A228" s="40"/>
      <c r="B228" s="42"/>
      <c r="C228" s="42"/>
      <c r="D228" s="42"/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</row>
    <row r="229" ht="11.25" customHeight="1">
      <c r="A229" s="40"/>
      <c r="B229" s="42"/>
      <c r="C229" s="42"/>
      <c r="D229" s="42"/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</row>
    <row r="230" ht="11.25" customHeight="1">
      <c r="A230" s="40"/>
      <c r="B230" s="42"/>
      <c r="C230" s="42"/>
      <c r="D230" s="42"/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</row>
    <row r="231" ht="11.25" customHeight="1">
      <c r="A231" s="40"/>
      <c r="B231" s="42"/>
      <c r="C231" s="42"/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</row>
    <row r="232" ht="11.25" customHeight="1">
      <c r="A232" s="40"/>
      <c r="B232" s="42"/>
      <c r="C232" s="42"/>
      <c r="D232" s="42"/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</row>
    <row r="233" ht="11.25" customHeight="1">
      <c r="A233" s="40"/>
      <c r="B233" s="42"/>
      <c r="C233" s="42"/>
      <c r="D233" s="42"/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</row>
    <row r="234" ht="11.25" customHeight="1">
      <c r="A234" s="40"/>
      <c r="B234" s="42"/>
      <c r="C234" s="42"/>
      <c r="D234" s="42"/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</row>
    <row r="235" ht="11.25" customHeight="1">
      <c r="A235" s="40"/>
      <c r="B235" s="42"/>
      <c r="C235" s="42"/>
      <c r="D235" s="42"/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</row>
    <row r="236" ht="11.25" customHeight="1">
      <c r="A236" s="40"/>
      <c r="B236" s="42"/>
      <c r="C236" s="42"/>
      <c r="D236" s="42"/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</row>
    <row r="237" ht="11.25" customHeight="1">
      <c r="A237" s="40"/>
      <c r="B237" s="42"/>
      <c r="C237" s="42"/>
      <c r="D237" s="42"/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</row>
    <row r="238" ht="11.25" customHeight="1">
      <c r="A238" s="40"/>
      <c r="B238" s="42"/>
      <c r="C238" s="42"/>
      <c r="D238" s="42"/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</row>
    <row r="239" ht="11.25" customHeight="1">
      <c r="A239" s="40"/>
      <c r="B239" s="42"/>
      <c r="C239" s="42"/>
      <c r="D239" s="42"/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</row>
    <row r="240" ht="11.25" customHeight="1">
      <c r="A240" s="40"/>
      <c r="B240" s="42"/>
      <c r="C240" s="42"/>
      <c r="D240" s="42"/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</row>
    <row r="241" ht="11.25" customHeight="1">
      <c r="A241" s="40"/>
      <c r="B241" s="42"/>
      <c r="C241" s="42"/>
      <c r="D241" s="42"/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</row>
    <row r="242" ht="11.25" customHeight="1">
      <c r="A242" s="40"/>
      <c r="B242" s="42"/>
      <c r="C242" s="42"/>
      <c r="D242" s="42"/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</row>
    <row r="243" ht="11.25" customHeight="1">
      <c r="A243" s="40"/>
      <c r="B243" s="42"/>
      <c r="C243" s="42"/>
      <c r="D243" s="42"/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</row>
    <row r="244" ht="11.25" customHeight="1">
      <c r="A244" s="40"/>
      <c r="B244" s="42"/>
      <c r="C244" s="42"/>
      <c r="D244" s="42"/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</row>
    <row r="245" ht="11.25" customHeight="1">
      <c r="A245" s="40"/>
      <c r="B245" s="42"/>
      <c r="C245" s="42"/>
      <c r="D245" s="42"/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</row>
    <row r="246" ht="11.25" customHeight="1">
      <c r="A246" s="40"/>
      <c r="B246" s="42"/>
      <c r="C246" s="42"/>
      <c r="D246" s="42"/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</row>
    <row r="247" ht="11.25" customHeight="1">
      <c r="A247" s="40"/>
      <c r="B247" s="42"/>
      <c r="C247" s="42"/>
      <c r="D247" s="42"/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</row>
    <row r="248" ht="11.25" customHeight="1">
      <c r="A248" s="40"/>
      <c r="B248" s="42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</row>
    <row r="249" ht="11.25" customHeight="1">
      <c r="A249" s="40"/>
      <c r="B249" s="42"/>
      <c r="C249" s="42"/>
      <c r="D249" s="42"/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</row>
    <row r="250" ht="11.25" customHeight="1">
      <c r="A250" s="40"/>
      <c r="B250" s="42"/>
      <c r="C250" s="42"/>
      <c r="D250" s="42"/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</row>
    <row r="251" ht="11.25" customHeight="1">
      <c r="A251" s="40"/>
      <c r="B251" s="42"/>
      <c r="C251" s="42"/>
      <c r="D251" s="42"/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</row>
    <row r="252" ht="11.25" customHeight="1">
      <c r="A252" s="40"/>
      <c r="B252" s="42"/>
      <c r="C252" s="42"/>
      <c r="D252" s="42"/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</row>
    <row r="253" ht="11.25" customHeight="1">
      <c r="A253" s="40"/>
      <c r="B253" s="42"/>
      <c r="C253" s="42"/>
      <c r="D253" s="42"/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</row>
    <row r="254" ht="11.25" customHeight="1">
      <c r="A254" s="40"/>
      <c r="B254" s="42"/>
      <c r="C254" s="42"/>
      <c r="D254" s="42"/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</row>
    <row r="255" ht="11.25" customHeight="1">
      <c r="A255" s="40"/>
      <c r="B255" s="42"/>
      <c r="C255" s="42"/>
      <c r="D255" s="42"/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</row>
    <row r="256" ht="11.25" customHeight="1">
      <c r="A256" s="40"/>
      <c r="B256" s="42"/>
      <c r="C256" s="42"/>
      <c r="D256" s="42"/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</row>
    <row r="257" ht="11.25" customHeight="1">
      <c r="A257" s="40"/>
      <c r="B257" s="42"/>
      <c r="C257" s="42"/>
      <c r="D257" s="42"/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</row>
    <row r="258" ht="11.25" customHeight="1">
      <c r="A258" s="40"/>
      <c r="B258" s="42"/>
      <c r="C258" s="42"/>
      <c r="D258" s="42"/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</row>
    <row r="259" ht="11.25" customHeight="1">
      <c r="A259" s="40"/>
      <c r="B259" s="42"/>
      <c r="C259" s="42"/>
      <c r="D259" s="42"/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</row>
    <row r="260" ht="11.25" customHeight="1">
      <c r="A260" s="40"/>
      <c r="B260" s="42"/>
      <c r="C260" s="42"/>
      <c r="D260" s="42"/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</row>
    <row r="261" ht="11.25" customHeight="1">
      <c r="A261" s="40"/>
      <c r="B261" s="42"/>
      <c r="C261" s="42"/>
      <c r="D261" s="42"/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</row>
    <row r="262" ht="11.25" customHeight="1">
      <c r="A262" s="40"/>
      <c r="B262" s="42"/>
      <c r="C262" s="42"/>
      <c r="D262" s="42"/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</row>
    <row r="263" ht="11.25" customHeight="1">
      <c r="A263" s="40"/>
      <c r="B263" s="42"/>
      <c r="C263" s="42"/>
      <c r="D263" s="42"/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</row>
    <row r="264" ht="11.25" customHeight="1">
      <c r="A264" s="40"/>
      <c r="B264" s="42"/>
      <c r="C264" s="42"/>
      <c r="D264" s="42"/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</row>
    <row r="265" ht="11.25" customHeight="1">
      <c r="A265" s="40"/>
      <c r="B265" s="42"/>
      <c r="C265" s="42"/>
      <c r="D265" s="42"/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</row>
    <row r="266" ht="11.25" customHeight="1">
      <c r="A266" s="40"/>
      <c r="B266" s="42"/>
      <c r="C266" s="42"/>
      <c r="D266" s="42"/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</row>
    <row r="267" ht="11.25" customHeight="1">
      <c r="A267" s="40"/>
      <c r="B267" s="42"/>
      <c r="C267" s="42"/>
      <c r="D267" s="42"/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</row>
    <row r="268" ht="11.25" customHeight="1">
      <c r="A268" s="40"/>
      <c r="B268" s="42"/>
      <c r="C268" s="42"/>
      <c r="D268" s="42"/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</row>
    <row r="269" ht="11.25" customHeight="1">
      <c r="A269" s="40"/>
      <c r="B269" s="42"/>
      <c r="C269" s="42"/>
      <c r="D269" s="42"/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</row>
    <row r="270" ht="11.25" customHeight="1">
      <c r="A270" s="40"/>
      <c r="B270" s="42"/>
      <c r="C270" s="42"/>
      <c r="D270" s="42"/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</row>
    <row r="271" ht="11.25" customHeight="1">
      <c r="A271" s="40"/>
      <c r="B271" s="42"/>
      <c r="C271" s="42"/>
      <c r="D271" s="42"/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</row>
    <row r="272" ht="11.25" customHeight="1">
      <c r="A272" s="40"/>
      <c r="B272" s="42"/>
      <c r="C272" s="42"/>
      <c r="D272" s="42"/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</row>
    <row r="273" ht="11.25" customHeight="1">
      <c r="A273" s="40"/>
      <c r="B273" s="42"/>
      <c r="C273" s="42"/>
      <c r="D273" s="42"/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</row>
    <row r="274" ht="11.25" customHeight="1">
      <c r="A274" s="40"/>
      <c r="B274" s="42"/>
      <c r="C274" s="42"/>
      <c r="D274" s="42"/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</row>
    <row r="275" ht="11.25" customHeight="1">
      <c r="A275" s="40"/>
      <c r="B275" s="42"/>
      <c r="C275" s="42"/>
      <c r="D275" s="42"/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</row>
    <row r="276" ht="11.25" customHeight="1">
      <c r="A276" s="40"/>
      <c r="B276" s="42"/>
      <c r="C276" s="42"/>
      <c r="D276" s="42"/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</row>
    <row r="277" ht="11.25" customHeight="1">
      <c r="A277" s="40"/>
      <c r="B277" s="42"/>
      <c r="C277" s="42"/>
      <c r="D277" s="42"/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</row>
    <row r="278" ht="11.25" customHeight="1">
      <c r="A278" s="40"/>
      <c r="B278" s="42"/>
      <c r="C278" s="42"/>
      <c r="D278" s="42"/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</row>
    <row r="279" ht="11.25" customHeight="1">
      <c r="A279" s="40"/>
      <c r="B279" s="42"/>
      <c r="C279" s="42"/>
      <c r="D279" s="42"/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</row>
    <row r="280" ht="11.25" customHeight="1">
      <c r="A280" s="40"/>
      <c r="B280" s="42"/>
      <c r="C280" s="42"/>
      <c r="D280" s="42"/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</row>
    <row r="281" ht="11.25" customHeight="1">
      <c r="A281" s="40"/>
      <c r="B281" s="42"/>
      <c r="C281" s="42"/>
      <c r="D281" s="42"/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</row>
    <row r="282" ht="11.25" customHeight="1">
      <c r="A282" s="40"/>
      <c r="B282" s="42"/>
      <c r="C282" s="42"/>
      <c r="D282" s="42"/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</row>
    <row r="283" ht="11.25" customHeight="1">
      <c r="A283" s="40"/>
      <c r="B283" s="42"/>
      <c r="C283" s="42"/>
      <c r="D283" s="42"/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</row>
    <row r="284" ht="11.25" customHeight="1">
      <c r="A284" s="40"/>
      <c r="B284" s="42"/>
      <c r="C284" s="42"/>
      <c r="D284" s="42"/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</row>
    <row r="285" ht="11.25" customHeight="1">
      <c r="A285" s="40"/>
      <c r="B285" s="42"/>
      <c r="C285" s="42"/>
      <c r="D285" s="42"/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</row>
    <row r="286" ht="11.25" customHeight="1">
      <c r="A286" s="40"/>
      <c r="B286" s="42"/>
      <c r="C286" s="42"/>
      <c r="D286" s="42"/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</row>
    <row r="287" ht="11.25" customHeight="1">
      <c r="A287" s="40"/>
      <c r="B287" s="42"/>
      <c r="C287" s="42"/>
      <c r="D287" s="42"/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</row>
    <row r="288" ht="11.25" customHeight="1">
      <c r="A288" s="40"/>
      <c r="B288" s="42"/>
      <c r="C288" s="42"/>
      <c r="D288" s="42"/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</row>
    <row r="289" ht="11.25" customHeight="1">
      <c r="A289" s="40"/>
      <c r="B289" s="42"/>
      <c r="C289" s="42"/>
      <c r="D289" s="42"/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</row>
    <row r="290" ht="11.25" customHeight="1">
      <c r="A290" s="40"/>
      <c r="B290" s="42"/>
      <c r="C290" s="42"/>
      <c r="D290" s="42"/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</row>
    <row r="291" ht="11.25" customHeight="1">
      <c r="A291" s="40"/>
      <c r="B291" s="42"/>
      <c r="C291" s="42"/>
      <c r="D291" s="42"/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</row>
    <row r="292" ht="11.25" customHeight="1">
      <c r="A292" s="40"/>
      <c r="B292" s="42"/>
      <c r="C292" s="42"/>
      <c r="D292" s="42"/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</row>
    <row r="293" ht="11.25" customHeight="1">
      <c r="A293" s="40"/>
      <c r="B293" s="42"/>
      <c r="C293" s="42"/>
      <c r="D293" s="42"/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</row>
    <row r="294" ht="11.25" customHeight="1">
      <c r="A294" s="40"/>
      <c r="B294" s="42"/>
      <c r="C294" s="42"/>
      <c r="D294" s="42"/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</row>
    <row r="295" ht="11.25" customHeight="1">
      <c r="A295" s="40"/>
      <c r="B295" s="42"/>
      <c r="C295" s="42"/>
      <c r="D295" s="42"/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</row>
    <row r="296" ht="11.25" customHeight="1">
      <c r="A296" s="40"/>
      <c r="B296" s="42"/>
      <c r="C296" s="42"/>
      <c r="D296" s="42"/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</row>
    <row r="297" ht="11.25" customHeight="1">
      <c r="A297" s="40"/>
      <c r="B297" s="42"/>
      <c r="C297" s="42"/>
      <c r="D297" s="42"/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</row>
    <row r="298" ht="11.25" customHeight="1">
      <c r="A298" s="40"/>
      <c r="B298" s="42"/>
      <c r="C298" s="42"/>
      <c r="D298" s="42"/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</row>
    <row r="299" ht="11.25" customHeight="1">
      <c r="A299" s="40"/>
      <c r="B299" s="42"/>
      <c r="C299" s="42"/>
      <c r="D299" s="42"/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</row>
    <row r="300" ht="11.25" customHeight="1">
      <c r="A300" s="40"/>
      <c r="B300" s="42"/>
      <c r="C300" s="42"/>
      <c r="D300" s="42"/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</row>
    <row r="301" ht="11.25" customHeight="1">
      <c r="A301" s="40"/>
      <c r="B301" s="42"/>
      <c r="C301" s="42"/>
      <c r="D301" s="42"/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</row>
    <row r="302" ht="11.25" customHeight="1">
      <c r="A302" s="40"/>
      <c r="B302" s="42"/>
      <c r="C302" s="42"/>
      <c r="D302" s="42"/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</row>
    <row r="303" ht="11.25" customHeight="1">
      <c r="A303" s="40"/>
      <c r="B303" s="42"/>
      <c r="C303" s="42"/>
      <c r="D303" s="42"/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</row>
    <row r="304" ht="11.25" customHeight="1">
      <c r="A304" s="40"/>
      <c r="B304" s="42"/>
      <c r="C304" s="42"/>
      <c r="D304" s="42"/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</row>
    <row r="305" ht="11.25" customHeight="1">
      <c r="A305" s="40"/>
      <c r="B305" s="42"/>
      <c r="C305" s="42"/>
      <c r="D305" s="42"/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</row>
    <row r="306" ht="11.25" customHeight="1">
      <c r="A306" s="40"/>
      <c r="B306" s="42"/>
      <c r="C306" s="42"/>
      <c r="D306" s="42"/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</row>
    <row r="307" ht="11.25" customHeight="1">
      <c r="A307" s="40"/>
      <c r="B307" s="42"/>
      <c r="C307" s="42"/>
      <c r="D307" s="42"/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</row>
    <row r="308" ht="11.25" customHeight="1">
      <c r="A308" s="40"/>
      <c r="B308" s="42"/>
      <c r="C308" s="42"/>
      <c r="D308" s="42"/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</row>
    <row r="309" ht="11.25" customHeight="1">
      <c r="A309" s="40"/>
      <c r="B309" s="42"/>
      <c r="C309" s="42"/>
      <c r="D309" s="42"/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</row>
    <row r="310" ht="11.25" customHeight="1">
      <c r="A310" s="40"/>
      <c r="B310" s="42"/>
      <c r="C310" s="42"/>
      <c r="D310" s="42"/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</row>
    <row r="311" ht="11.25" customHeight="1">
      <c r="A311" s="40"/>
      <c r="B311" s="42"/>
      <c r="C311" s="42"/>
      <c r="D311" s="42"/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</row>
    <row r="312" ht="11.25" customHeight="1">
      <c r="A312" s="40"/>
      <c r="B312" s="42"/>
      <c r="C312" s="42"/>
      <c r="D312" s="42"/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</row>
    <row r="313" ht="11.25" customHeight="1">
      <c r="A313" s="40"/>
      <c r="B313" s="42"/>
      <c r="C313" s="42"/>
      <c r="D313" s="42"/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</row>
    <row r="314" ht="11.25" customHeight="1">
      <c r="A314" s="40"/>
      <c r="B314" s="42"/>
      <c r="C314" s="42"/>
      <c r="D314" s="42"/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</row>
    <row r="315" ht="11.25" customHeight="1">
      <c r="A315" s="40"/>
      <c r="B315" s="42"/>
      <c r="C315" s="42"/>
      <c r="D315" s="42"/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</row>
    <row r="316" ht="11.25" customHeight="1">
      <c r="A316" s="40"/>
      <c r="B316" s="42"/>
      <c r="C316" s="42"/>
      <c r="D316" s="42"/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</row>
    <row r="317" ht="11.25" customHeight="1">
      <c r="A317" s="40"/>
      <c r="B317" s="42"/>
      <c r="C317" s="42"/>
      <c r="D317" s="42"/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</row>
    <row r="318" ht="11.25" customHeight="1">
      <c r="A318" s="40"/>
      <c r="B318" s="42"/>
      <c r="C318" s="42"/>
      <c r="D318" s="42"/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</row>
    <row r="319" ht="11.25" customHeight="1">
      <c r="A319" s="40"/>
      <c r="B319" s="42"/>
      <c r="C319" s="42"/>
      <c r="D319" s="42"/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</row>
    <row r="320" ht="11.25" customHeight="1">
      <c r="A320" s="40"/>
      <c r="B320" s="42"/>
      <c r="C320" s="42"/>
      <c r="D320" s="42"/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</row>
    <row r="321" ht="11.25" customHeight="1">
      <c r="A321" s="40"/>
      <c r="B321" s="42"/>
      <c r="C321" s="42"/>
      <c r="D321" s="42"/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</row>
    <row r="322" ht="11.25" customHeight="1">
      <c r="A322" s="40"/>
      <c r="B322" s="42"/>
      <c r="C322" s="42"/>
      <c r="D322" s="42"/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</row>
    <row r="323" ht="11.25" customHeight="1">
      <c r="A323" s="40"/>
      <c r="B323" s="42"/>
      <c r="C323" s="42"/>
      <c r="D323" s="42"/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</row>
    <row r="324" ht="11.25" customHeight="1">
      <c r="A324" s="40"/>
      <c r="B324" s="42"/>
      <c r="C324" s="42"/>
      <c r="D324" s="42"/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</row>
    <row r="325" ht="11.25" customHeight="1">
      <c r="A325" s="40"/>
      <c r="B325" s="42"/>
      <c r="C325" s="42"/>
      <c r="D325" s="42"/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</row>
    <row r="326" ht="11.25" customHeight="1">
      <c r="A326" s="40"/>
      <c r="B326" s="42"/>
      <c r="C326" s="42"/>
      <c r="D326" s="42"/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</row>
    <row r="327" ht="11.25" customHeight="1">
      <c r="A327" s="40"/>
      <c r="B327" s="42"/>
      <c r="C327" s="42"/>
      <c r="D327" s="42"/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</row>
    <row r="328" ht="11.25" customHeight="1">
      <c r="A328" s="40"/>
      <c r="B328" s="42"/>
      <c r="C328" s="42"/>
      <c r="D328" s="42"/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</row>
    <row r="329" ht="11.25" customHeight="1">
      <c r="A329" s="40"/>
      <c r="B329" s="42"/>
      <c r="C329" s="42"/>
      <c r="D329" s="42"/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</row>
    <row r="330" ht="11.25" customHeight="1">
      <c r="A330" s="40"/>
      <c r="B330" s="42"/>
      <c r="C330" s="42"/>
      <c r="D330" s="42"/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</row>
    <row r="331" ht="11.25" customHeight="1">
      <c r="A331" s="40"/>
      <c r="B331" s="42"/>
      <c r="C331" s="42"/>
      <c r="D331" s="42"/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</row>
    <row r="332" ht="11.25" customHeight="1">
      <c r="A332" s="40"/>
      <c r="B332" s="42"/>
      <c r="C332" s="42"/>
      <c r="D332" s="42"/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</row>
    <row r="333" ht="11.25" customHeight="1">
      <c r="A333" s="40"/>
      <c r="B333" s="42"/>
      <c r="C333" s="42"/>
      <c r="D333" s="42"/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</row>
    <row r="334" ht="11.25" customHeight="1">
      <c r="A334" s="40"/>
      <c r="B334" s="42"/>
      <c r="C334" s="42"/>
      <c r="D334" s="42"/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</row>
    <row r="335" ht="11.25" customHeight="1">
      <c r="A335" s="40"/>
      <c r="B335" s="42"/>
      <c r="C335" s="42"/>
      <c r="D335" s="42"/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</row>
    <row r="336" ht="11.25" customHeight="1">
      <c r="A336" s="40"/>
      <c r="B336" s="42"/>
      <c r="C336" s="42"/>
      <c r="D336" s="42"/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</row>
    <row r="337" ht="11.25" customHeight="1">
      <c r="A337" s="40"/>
      <c r="B337" s="42"/>
      <c r="C337" s="42"/>
      <c r="D337" s="42"/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</row>
    <row r="338" ht="11.25" customHeight="1">
      <c r="A338" s="40"/>
      <c r="B338" s="42"/>
      <c r="C338" s="42"/>
      <c r="D338" s="42"/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</row>
    <row r="339" ht="11.25" customHeight="1">
      <c r="A339" s="40"/>
      <c r="B339" s="42"/>
      <c r="C339" s="42"/>
      <c r="D339" s="42"/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</row>
    <row r="340" ht="11.25" customHeight="1">
      <c r="A340" s="40"/>
      <c r="B340" s="42"/>
      <c r="C340" s="42"/>
      <c r="D340" s="42"/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</row>
    <row r="341" ht="11.25" customHeight="1">
      <c r="A341" s="40"/>
      <c r="B341" s="42"/>
      <c r="C341" s="42"/>
      <c r="D341" s="42"/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</row>
    <row r="342" ht="11.25" customHeight="1">
      <c r="A342" s="40"/>
      <c r="B342" s="42"/>
      <c r="C342" s="42"/>
      <c r="D342" s="42"/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</row>
    <row r="343" ht="11.25" customHeight="1">
      <c r="A343" s="40"/>
      <c r="B343" s="42"/>
      <c r="C343" s="42"/>
      <c r="D343" s="42"/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</row>
    <row r="344" ht="11.25" customHeight="1">
      <c r="A344" s="40"/>
      <c r="B344" s="42"/>
      <c r="C344" s="42"/>
      <c r="D344" s="42"/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</row>
    <row r="345" ht="11.25" customHeight="1">
      <c r="A345" s="40"/>
      <c r="B345" s="42"/>
      <c r="C345" s="42"/>
      <c r="D345" s="42"/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</row>
    <row r="346" ht="11.25" customHeight="1">
      <c r="A346" s="40"/>
      <c r="B346" s="42"/>
      <c r="C346" s="42"/>
      <c r="D346" s="42"/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</row>
    <row r="347" ht="11.25" customHeight="1">
      <c r="A347" s="40"/>
      <c r="B347" s="42"/>
      <c r="C347" s="42"/>
      <c r="D347" s="42"/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</row>
    <row r="348" ht="11.25" customHeight="1">
      <c r="A348" s="40"/>
      <c r="B348" s="42"/>
      <c r="C348" s="42"/>
      <c r="D348" s="42"/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</row>
    <row r="349" ht="11.25" customHeight="1">
      <c r="A349" s="40"/>
      <c r="B349" s="42"/>
      <c r="C349" s="42"/>
      <c r="D349" s="42"/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</row>
    <row r="350" ht="11.25" customHeight="1">
      <c r="A350" s="40"/>
      <c r="B350" s="42"/>
      <c r="C350" s="42"/>
      <c r="D350" s="42"/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</row>
    <row r="351" ht="11.25" customHeight="1">
      <c r="A351" s="40"/>
      <c r="B351" s="42"/>
      <c r="C351" s="42"/>
      <c r="D351" s="42"/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</row>
    <row r="352" ht="11.25" customHeight="1">
      <c r="A352" s="40"/>
      <c r="B352" s="42"/>
      <c r="C352" s="42"/>
      <c r="D352" s="42"/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</row>
    <row r="353" ht="11.25" customHeight="1">
      <c r="A353" s="40"/>
      <c r="B353" s="42"/>
      <c r="C353" s="42"/>
      <c r="D353" s="42"/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</row>
    <row r="354" ht="11.25" customHeight="1">
      <c r="A354" s="40"/>
      <c r="B354" s="42"/>
      <c r="C354" s="42"/>
      <c r="D354" s="42"/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</row>
    <row r="355" ht="11.25" customHeight="1">
      <c r="A355" s="40"/>
      <c r="B355" s="42"/>
      <c r="C355" s="42"/>
      <c r="D355" s="42"/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</row>
    <row r="356" ht="11.25" customHeight="1">
      <c r="A356" s="40"/>
      <c r="B356" s="42"/>
      <c r="C356" s="42"/>
      <c r="D356" s="42"/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</row>
    <row r="357" ht="11.25" customHeight="1">
      <c r="A357" s="40"/>
      <c r="B357" s="42"/>
      <c r="C357" s="42"/>
      <c r="D357" s="42"/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</row>
    <row r="358" ht="11.25" customHeight="1">
      <c r="A358" s="40"/>
      <c r="B358" s="42"/>
      <c r="C358" s="42"/>
      <c r="D358" s="42"/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</row>
    <row r="359" ht="11.25" customHeight="1">
      <c r="A359" s="40"/>
      <c r="B359" s="42"/>
      <c r="C359" s="42"/>
      <c r="D359" s="42"/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</row>
    <row r="360" ht="11.25" customHeight="1">
      <c r="A360" s="40"/>
      <c r="B360" s="42"/>
      <c r="C360" s="42"/>
      <c r="D360" s="42"/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</row>
    <row r="361" ht="11.25" customHeight="1">
      <c r="A361" s="40"/>
      <c r="B361" s="42"/>
      <c r="C361" s="42"/>
      <c r="D361" s="42"/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</row>
    <row r="362" ht="11.25" customHeight="1">
      <c r="A362" s="40"/>
      <c r="B362" s="42"/>
      <c r="C362" s="42"/>
      <c r="D362" s="42"/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</row>
    <row r="363" ht="11.25" customHeight="1">
      <c r="A363" s="40"/>
      <c r="B363" s="42"/>
      <c r="C363" s="42"/>
      <c r="D363" s="42"/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</row>
    <row r="364" ht="11.25" customHeight="1">
      <c r="A364" s="40"/>
      <c r="B364" s="42"/>
      <c r="C364" s="42"/>
      <c r="D364" s="42"/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</row>
    <row r="365" ht="11.25" customHeight="1">
      <c r="A365" s="40"/>
      <c r="B365" s="42"/>
      <c r="C365" s="42"/>
      <c r="D365" s="42"/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</row>
    <row r="366" ht="11.25" customHeight="1">
      <c r="A366" s="40"/>
      <c r="B366" s="42"/>
      <c r="C366" s="42"/>
      <c r="D366" s="42"/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</row>
    <row r="367" ht="11.25" customHeight="1">
      <c r="A367" s="40"/>
      <c r="B367" s="42"/>
      <c r="C367" s="42"/>
      <c r="D367" s="42"/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</row>
    <row r="368" ht="11.25" customHeight="1">
      <c r="A368" s="40"/>
      <c r="B368" s="42"/>
      <c r="C368" s="42"/>
      <c r="D368" s="42"/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</row>
    <row r="369" ht="11.25" customHeight="1">
      <c r="A369" s="40"/>
      <c r="B369" s="42"/>
      <c r="C369" s="42"/>
      <c r="D369" s="42"/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</row>
    <row r="370" ht="11.25" customHeight="1">
      <c r="A370" s="40"/>
      <c r="B370" s="42"/>
      <c r="C370" s="42"/>
      <c r="D370" s="42"/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</row>
    <row r="371" ht="11.25" customHeight="1">
      <c r="A371" s="40"/>
      <c r="B371" s="42"/>
      <c r="C371" s="42"/>
      <c r="D371" s="42"/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</row>
    <row r="372" ht="11.25" customHeight="1">
      <c r="A372" s="40"/>
      <c r="B372" s="42"/>
      <c r="C372" s="42"/>
      <c r="D372" s="42"/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</row>
    <row r="373" ht="11.25" customHeight="1">
      <c r="A373" s="40"/>
      <c r="B373" s="42"/>
      <c r="C373" s="42"/>
      <c r="D373" s="42"/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</row>
    <row r="374" ht="11.25" customHeight="1">
      <c r="A374" s="40"/>
      <c r="B374" s="42"/>
      <c r="C374" s="42"/>
      <c r="D374" s="42"/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</row>
    <row r="375" ht="11.25" customHeight="1">
      <c r="A375" s="40"/>
      <c r="B375" s="42"/>
      <c r="C375" s="42"/>
      <c r="D375" s="42"/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</row>
    <row r="376" ht="11.25" customHeight="1">
      <c r="A376" s="40"/>
      <c r="B376" s="42"/>
      <c r="C376" s="42"/>
      <c r="D376" s="42"/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</row>
    <row r="377" ht="11.25" customHeight="1">
      <c r="A377" s="40"/>
      <c r="B377" s="42"/>
      <c r="C377" s="42"/>
      <c r="D377" s="42"/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</row>
    <row r="378" ht="11.25" customHeight="1">
      <c r="A378" s="40"/>
      <c r="B378" s="42"/>
      <c r="C378" s="42"/>
      <c r="D378" s="42"/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</row>
    <row r="379" ht="11.25" customHeight="1">
      <c r="A379" s="40"/>
      <c r="B379" s="42"/>
      <c r="C379" s="42"/>
      <c r="D379" s="42"/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</row>
    <row r="380" ht="11.25" customHeight="1">
      <c r="A380" s="40"/>
      <c r="B380" s="42"/>
      <c r="C380" s="42"/>
      <c r="D380" s="42"/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</row>
    <row r="381" ht="11.25" customHeight="1">
      <c r="A381" s="40"/>
      <c r="B381" s="42"/>
      <c r="C381" s="42"/>
      <c r="D381" s="42"/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</row>
    <row r="382" ht="11.25" customHeight="1">
      <c r="A382" s="40"/>
      <c r="B382" s="42"/>
      <c r="C382" s="42"/>
      <c r="D382" s="42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</row>
    <row r="383" ht="11.25" customHeight="1">
      <c r="A383" s="40"/>
      <c r="B383" s="42"/>
      <c r="C383" s="42"/>
      <c r="D383" s="42"/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</row>
    <row r="384" ht="11.25" customHeight="1">
      <c r="A384" s="40"/>
      <c r="B384" s="42"/>
      <c r="C384" s="42"/>
      <c r="D384" s="42"/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</row>
    <row r="385" ht="11.25" customHeight="1">
      <c r="A385" s="40"/>
      <c r="B385" s="42"/>
      <c r="C385" s="42"/>
      <c r="D385" s="42"/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</row>
    <row r="386" ht="11.25" customHeight="1">
      <c r="A386" s="40"/>
      <c r="B386" s="42"/>
      <c r="C386" s="42"/>
      <c r="D386" s="42"/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</row>
    <row r="387" ht="11.25" customHeight="1">
      <c r="A387" s="40"/>
      <c r="B387" s="42"/>
      <c r="C387" s="42"/>
      <c r="D387" s="42"/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</row>
    <row r="388" ht="11.25" customHeight="1">
      <c r="A388" s="40"/>
      <c r="B388" s="42"/>
      <c r="C388" s="42"/>
      <c r="D388" s="42"/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</row>
    <row r="389" ht="11.25" customHeight="1">
      <c r="A389" s="40"/>
      <c r="B389" s="42"/>
      <c r="C389" s="42"/>
      <c r="D389" s="42"/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</row>
    <row r="390" ht="11.25" customHeight="1">
      <c r="A390" s="40"/>
      <c r="B390" s="42"/>
      <c r="C390" s="42"/>
      <c r="D390" s="42"/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</row>
    <row r="391" ht="11.25" customHeight="1">
      <c r="A391" s="40"/>
      <c r="B391" s="42"/>
      <c r="C391" s="42"/>
      <c r="D391" s="42"/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</row>
    <row r="392" ht="11.25" customHeight="1">
      <c r="A392" s="40"/>
      <c r="B392" s="42"/>
      <c r="C392" s="42"/>
      <c r="D392" s="42"/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</row>
    <row r="393" ht="11.25" customHeight="1">
      <c r="A393" s="40"/>
      <c r="B393" s="42"/>
      <c r="C393" s="42"/>
      <c r="D393" s="42"/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</row>
    <row r="394" ht="11.25" customHeight="1">
      <c r="A394" s="40"/>
      <c r="B394" s="42"/>
      <c r="C394" s="42"/>
      <c r="D394" s="42"/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</row>
    <row r="395" ht="11.25" customHeight="1">
      <c r="A395" s="40"/>
      <c r="B395" s="42"/>
      <c r="C395" s="42"/>
      <c r="D395" s="42"/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</row>
    <row r="396" ht="11.25" customHeight="1">
      <c r="A396" s="40"/>
      <c r="B396" s="42"/>
      <c r="C396" s="42"/>
      <c r="D396" s="42"/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</row>
    <row r="397" ht="11.25" customHeight="1">
      <c r="A397" s="40"/>
      <c r="B397" s="42"/>
      <c r="C397" s="42"/>
      <c r="D397" s="42"/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</row>
    <row r="398" ht="11.25" customHeight="1">
      <c r="A398" s="40"/>
      <c r="B398" s="42"/>
      <c r="C398" s="42"/>
      <c r="D398" s="42"/>
      <c r="E398" s="42"/>
      <c r="F398" s="42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  <c r="V398" s="42"/>
      <c r="W398" s="42"/>
      <c r="X398" s="42"/>
      <c r="Y398" s="42"/>
      <c r="Z398" s="42"/>
    </row>
    <row r="399" ht="11.25" customHeight="1">
      <c r="A399" s="40"/>
      <c r="B399" s="42"/>
      <c r="C399" s="42"/>
      <c r="D399" s="42"/>
      <c r="E399" s="42"/>
      <c r="F399" s="42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  <c r="V399" s="42"/>
      <c r="W399" s="42"/>
      <c r="X399" s="42"/>
      <c r="Y399" s="42"/>
      <c r="Z399" s="42"/>
    </row>
    <row r="400" ht="11.25" customHeight="1">
      <c r="A400" s="40"/>
      <c r="B400" s="42"/>
      <c r="C400" s="42"/>
      <c r="D400" s="42"/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  <c r="V400" s="42"/>
      <c r="W400" s="42"/>
      <c r="X400" s="42"/>
      <c r="Y400" s="42"/>
      <c r="Z400" s="42"/>
    </row>
    <row r="401" ht="11.25" customHeight="1">
      <c r="A401" s="40"/>
      <c r="B401" s="42"/>
      <c r="C401" s="42"/>
      <c r="D401" s="42"/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  <c r="V401" s="42"/>
      <c r="W401" s="42"/>
      <c r="X401" s="42"/>
      <c r="Y401" s="42"/>
      <c r="Z401" s="42"/>
    </row>
    <row r="402" ht="11.25" customHeight="1">
      <c r="A402" s="40"/>
      <c r="B402" s="42"/>
      <c r="C402" s="42"/>
      <c r="D402" s="42"/>
      <c r="E402" s="42"/>
      <c r="F402" s="42"/>
      <c r="G402" s="42"/>
      <c r="H402" s="42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2"/>
      <c r="V402" s="42"/>
      <c r="W402" s="42"/>
      <c r="X402" s="42"/>
      <c r="Y402" s="42"/>
      <c r="Z402" s="42"/>
    </row>
    <row r="403" ht="11.25" customHeight="1">
      <c r="A403" s="40"/>
      <c r="B403" s="42"/>
      <c r="C403" s="42"/>
      <c r="D403" s="42"/>
      <c r="E403" s="42"/>
      <c r="F403" s="42"/>
      <c r="G403" s="42"/>
      <c r="H403" s="42"/>
      <c r="I403" s="42"/>
      <c r="J403" s="42"/>
      <c r="K403" s="42"/>
      <c r="L403" s="42"/>
      <c r="M403" s="42"/>
      <c r="N403" s="42"/>
      <c r="O403" s="42"/>
      <c r="P403" s="42"/>
      <c r="Q403" s="42"/>
      <c r="R403" s="42"/>
      <c r="S403" s="42"/>
      <c r="T403" s="42"/>
      <c r="U403" s="42"/>
      <c r="V403" s="42"/>
      <c r="W403" s="42"/>
      <c r="X403" s="42"/>
      <c r="Y403" s="42"/>
      <c r="Z403" s="42"/>
    </row>
    <row r="404" ht="11.25" customHeight="1">
      <c r="A404" s="40"/>
      <c r="B404" s="42"/>
      <c r="C404" s="42"/>
      <c r="D404" s="42"/>
      <c r="E404" s="42"/>
      <c r="F404" s="42"/>
      <c r="G404" s="42"/>
      <c r="H404" s="42"/>
      <c r="I404" s="42"/>
      <c r="J404" s="42"/>
      <c r="K404" s="42"/>
      <c r="L404" s="42"/>
      <c r="M404" s="42"/>
      <c r="N404" s="42"/>
      <c r="O404" s="42"/>
      <c r="P404" s="42"/>
      <c r="Q404" s="42"/>
      <c r="R404" s="42"/>
      <c r="S404" s="42"/>
      <c r="T404" s="42"/>
      <c r="U404" s="42"/>
      <c r="V404" s="42"/>
      <c r="W404" s="42"/>
      <c r="X404" s="42"/>
      <c r="Y404" s="42"/>
      <c r="Z404" s="42"/>
    </row>
    <row r="405" ht="11.25" customHeight="1">
      <c r="A405" s="40"/>
      <c r="B405" s="42"/>
      <c r="C405" s="42"/>
      <c r="D405" s="42"/>
      <c r="E405" s="42"/>
      <c r="F405" s="42"/>
      <c r="G405" s="42"/>
      <c r="H405" s="42"/>
      <c r="I405" s="42"/>
      <c r="J405" s="42"/>
      <c r="K405" s="42"/>
      <c r="L405" s="42"/>
      <c r="M405" s="42"/>
      <c r="N405" s="42"/>
      <c r="O405" s="42"/>
      <c r="P405" s="42"/>
      <c r="Q405" s="42"/>
      <c r="R405" s="42"/>
      <c r="S405" s="42"/>
      <c r="T405" s="42"/>
      <c r="U405" s="42"/>
      <c r="V405" s="42"/>
      <c r="W405" s="42"/>
      <c r="X405" s="42"/>
      <c r="Y405" s="42"/>
      <c r="Z405" s="42"/>
    </row>
    <row r="406" ht="11.25" customHeight="1">
      <c r="A406" s="40"/>
      <c r="B406" s="42"/>
      <c r="C406" s="42"/>
      <c r="D406" s="42"/>
      <c r="E406" s="42"/>
      <c r="F406" s="42"/>
      <c r="G406" s="42"/>
      <c r="H406" s="42"/>
      <c r="I406" s="42"/>
      <c r="J406" s="42"/>
      <c r="K406" s="42"/>
      <c r="L406" s="42"/>
      <c r="M406" s="42"/>
      <c r="N406" s="42"/>
      <c r="O406" s="42"/>
      <c r="P406" s="42"/>
      <c r="Q406" s="42"/>
      <c r="R406" s="42"/>
      <c r="S406" s="42"/>
      <c r="T406" s="42"/>
      <c r="U406" s="42"/>
      <c r="V406" s="42"/>
      <c r="W406" s="42"/>
      <c r="X406" s="42"/>
      <c r="Y406" s="42"/>
      <c r="Z406" s="42"/>
    </row>
    <row r="407" ht="11.25" customHeight="1">
      <c r="A407" s="40"/>
      <c r="B407" s="42"/>
      <c r="C407" s="42"/>
      <c r="D407" s="42"/>
      <c r="E407" s="42"/>
      <c r="F407" s="42"/>
      <c r="G407" s="42"/>
      <c r="H407" s="42"/>
      <c r="I407" s="42"/>
      <c r="J407" s="42"/>
      <c r="K407" s="42"/>
      <c r="L407" s="42"/>
      <c r="M407" s="42"/>
      <c r="N407" s="42"/>
      <c r="O407" s="42"/>
      <c r="P407" s="42"/>
      <c r="Q407" s="42"/>
      <c r="R407" s="42"/>
      <c r="S407" s="42"/>
      <c r="T407" s="42"/>
      <c r="U407" s="42"/>
      <c r="V407" s="42"/>
      <c r="W407" s="42"/>
      <c r="X407" s="42"/>
      <c r="Y407" s="42"/>
      <c r="Z407" s="42"/>
    </row>
    <row r="408" ht="11.25" customHeight="1">
      <c r="A408" s="40"/>
      <c r="B408" s="42"/>
      <c r="C408" s="42"/>
      <c r="D408" s="42"/>
      <c r="E408" s="42"/>
      <c r="F408" s="42"/>
      <c r="G408" s="42"/>
      <c r="H408" s="42"/>
      <c r="I408" s="42"/>
      <c r="J408" s="42"/>
      <c r="K408" s="42"/>
      <c r="L408" s="42"/>
      <c r="M408" s="42"/>
      <c r="N408" s="42"/>
      <c r="O408" s="42"/>
      <c r="P408" s="42"/>
      <c r="Q408" s="42"/>
      <c r="R408" s="42"/>
      <c r="S408" s="42"/>
      <c r="T408" s="42"/>
      <c r="U408" s="42"/>
      <c r="V408" s="42"/>
      <c r="W408" s="42"/>
      <c r="X408" s="42"/>
      <c r="Y408" s="42"/>
      <c r="Z408" s="42"/>
    </row>
    <row r="409" ht="11.25" customHeight="1">
      <c r="A409" s="40"/>
      <c r="B409" s="42"/>
      <c r="C409" s="42"/>
      <c r="D409" s="42"/>
      <c r="E409" s="42"/>
      <c r="F409" s="42"/>
      <c r="G409" s="42"/>
      <c r="H409" s="42"/>
      <c r="I409" s="42"/>
      <c r="J409" s="42"/>
      <c r="K409" s="42"/>
      <c r="L409" s="42"/>
      <c r="M409" s="42"/>
      <c r="N409" s="42"/>
      <c r="O409" s="42"/>
      <c r="P409" s="42"/>
      <c r="Q409" s="42"/>
      <c r="R409" s="42"/>
      <c r="S409" s="42"/>
      <c r="T409" s="42"/>
      <c r="U409" s="42"/>
      <c r="V409" s="42"/>
      <c r="W409" s="42"/>
      <c r="X409" s="42"/>
      <c r="Y409" s="42"/>
      <c r="Z409" s="42"/>
    </row>
    <row r="410" ht="11.25" customHeight="1">
      <c r="A410" s="40"/>
      <c r="B410" s="42"/>
      <c r="C410" s="42"/>
      <c r="D410" s="42"/>
      <c r="E410" s="42"/>
      <c r="F410" s="42"/>
      <c r="G410" s="42"/>
      <c r="H410" s="42"/>
      <c r="I410" s="42"/>
      <c r="J410" s="42"/>
      <c r="K410" s="42"/>
      <c r="L410" s="42"/>
      <c r="M410" s="42"/>
      <c r="N410" s="42"/>
      <c r="O410" s="42"/>
      <c r="P410" s="42"/>
      <c r="Q410" s="42"/>
      <c r="R410" s="42"/>
      <c r="S410" s="42"/>
      <c r="T410" s="42"/>
      <c r="U410" s="42"/>
      <c r="V410" s="42"/>
      <c r="W410" s="42"/>
      <c r="X410" s="42"/>
      <c r="Y410" s="42"/>
      <c r="Z410" s="42"/>
    </row>
    <row r="411" ht="11.25" customHeight="1">
      <c r="A411" s="40"/>
      <c r="B411" s="42"/>
      <c r="C411" s="42"/>
      <c r="D411" s="42"/>
      <c r="E411" s="42"/>
      <c r="F411" s="42"/>
      <c r="G411" s="42"/>
      <c r="H411" s="42"/>
      <c r="I411" s="42"/>
      <c r="J411" s="42"/>
      <c r="K411" s="42"/>
      <c r="L411" s="42"/>
      <c r="M411" s="42"/>
      <c r="N411" s="42"/>
      <c r="O411" s="42"/>
      <c r="P411" s="42"/>
      <c r="Q411" s="42"/>
      <c r="R411" s="42"/>
      <c r="S411" s="42"/>
      <c r="T411" s="42"/>
      <c r="U411" s="42"/>
      <c r="V411" s="42"/>
      <c r="W411" s="42"/>
      <c r="X411" s="42"/>
      <c r="Y411" s="42"/>
      <c r="Z411" s="42"/>
    </row>
    <row r="412" ht="11.25" customHeight="1">
      <c r="A412" s="40"/>
      <c r="B412" s="42"/>
      <c r="C412" s="42"/>
      <c r="D412" s="42"/>
      <c r="E412" s="42"/>
      <c r="F412" s="42"/>
      <c r="G412" s="42"/>
      <c r="H412" s="42"/>
      <c r="I412" s="42"/>
      <c r="J412" s="42"/>
      <c r="K412" s="42"/>
      <c r="L412" s="42"/>
      <c r="M412" s="42"/>
      <c r="N412" s="42"/>
      <c r="O412" s="42"/>
      <c r="P412" s="42"/>
      <c r="Q412" s="42"/>
      <c r="R412" s="42"/>
      <c r="S412" s="42"/>
      <c r="T412" s="42"/>
      <c r="U412" s="42"/>
      <c r="V412" s="42"/>
      <c r="W412" s="42"/>
      <c r="X412" s="42"/>
      <c r="Y412" s="42"/>
      <c r="Z412" s="42"/>
    </row>
    <row r="413" ht="11.25" customHeight="1">
      <c r="A413" s="40"/>
      <c r="B413" s="42"/>
      <c r="C413" s="42"/>
      <c r="D413" s="42"/>
      <c r="E413" s="42"/>
      <c r="F413" s="42"/>
      <c r="G413" s="42"/>
      <c r="H413" s="42"/>
      <c r="I413" s="42"/>
      <c r="J413" s="42"/>
      <c r="K413" s="42"/>
      <c r="L413" s="42"/>
      <c r="M413" s="42"/>
      <c r="N413" s="42"/>
      <c r="O413" s="42"/>
      <c r="P413" s="42"/>
      <c r="Q413" s="42"/>
      <c r="R413" s="42"/>
      <c r="S413" s="42"/>
      <c r="T413" s="42"/>
      <c r="U413" s="42"/>
      <c r="V413" s="42"/>
      <c r="W413" s="42"/>
      <c r="X413" s="42"/>
      <c r="Y413" s="42"/>
      <c r="Z413" s="42"/>
    </row>
    <row r="414" ht="11.25" customHeight="1">
      <c r="A414" s="40"/>
      <c r="B414" s="42"/>
      <c r="C414" s="42"/>
      <c r="D414" s="42"/>
      <c r="E414" s="42"/>
      <c r="F414" s="42"/>
      <c r="G414" s="42"/>
      <c r="H414" s="42"/>
      <c r="I414" s="42"/>
      <c r="J414" s="42"/>
      <c r="K414" s="42"/>
      <c r="L414" s="42"/>
      <c r="M414" s="42"/>
      <c r="N414" s="42"/>
      <c r="O414" s="42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</row>
    <row r="415" ht="11.25" customHeight="1">
      <c r="A415" s="40"/>
      <c r="B415" s="42"/>
      <c r="C415" s="42"/>
      <c r="D415" s="42"/>
      <c r="E415" s="42"/>
      <c r="F415" s="42"/>
      <c r="G415" s="42"/>
      <c r="H415" s="42"/>
      <c r="I415" s="42"/>
      <c r="J415" s="42"/>
      <c r="K415" s="42"/>
      <c r="L415" s="42"/>
      <c r="M415" s="42"/>
      <c r="N415" s="42"/>
      <c r="O415" s="42"/>
      <c r="P415" s="42"/>
      <c r="Q415" s="42"/>
      <c r="R415" s="42"/>
      <c r="S415" s="42"/>
      <c r="T415" s="42"/>
      <c r="U415" s="42"/>
      <c r="V415" s="42"/>
      <c r="W415" s="42"/>
      <c r="X415" s="42"/>
      <c r="Y415" s="42"/>
      <c r="Z415" s="42"/>
    </row>
    <row r="416" ht="11.25" customHeight="1">
      <c r="A416" s="40"/>
      <c r="B416" s="42"/>
      <c r="C416" s="42"/>
      <c r="D416" s="42"/>
      <c r="E416" s="42"/>
      <c r="F416" s="42"/>
      <c r="G416" s="42"/>
      <c r="H416" s="42"/>
      <c r="I416" s="42"/>
      <c r="J416" s="42"/>
      <c r="K416" s="42"/>
      <c r="L416" s="42"/>
      <c r="M416" s="42"/>
      <c r="N416" s="42"/>
      <c r="O416" s="42"/>
      <c r="P416" s="42"/>
      <c r="Q416" s="42"/>
      <c r="R416" s="42"/>
      <c r="S416" s="42"/>
      <c r="T416" s="42"/>
      <c r="U416" s="42"/>
      <c r="V416" s="42"/>
      <c r="W416" s="42"/>
      <c r="X416" s="42"/>
      <c r="Y416" s="42"/>
      <c r="Z416" s="42"/>
    </row>
    <row r="417" ht="11.25" customHeight="1">
      <c r="A417" s="40"/>
      <c r="B417" s="42"/>
      <c r="C417" s="42"/>
      <c r="D417" s="42"/>
      <c r="E417" s="42"/>
      <c r="F417" s="42"/>
      <c r="G417" s="42"/>
      <c r="H417" s="42"/>
      <c r="I417" s="42"/>
      <c r="J417" s="42"/>
      <c r="K417" s="42"/>
      <c r="L417" s="42"/>
      <c r="M417" s="42"/>
      <c r="N417" s="42"/>
      <c r="O417" s="42"/>
      <c r="P417" s="42"/>
      <c r="Q417" s="42"/>
      <c r="R417" s="42"/>
      <c r="S417" s="42"/>
      <c r="T417" s="42"/>
      <c r="U417" s="42"/>
      <c r="V417" s="42"/>
      <c r="W417" s="42"/>
      <c r="X417" s="42"/>
      <c r="Y417" s="42"/>
      <c r="Z417" s="42"/>
    </row>
    <row r="418" ht="11.25" customHeight="1">
      <c r="A418" s="40"/>
      <c r="B418" s="42"/>
      <c r="C418" s="42"/>
      <c r="D418" s="42"/>
      <c r="E418" s="42"/>
      <c r="F418" s="42"/>
      <c r="G418" s="42"/>
      <c r="H418" s="42"/>
      <c r="I418" s="42"/>
      <c r="J418" s="42"/>
      <c r="K418" s="42"/>
      <c r="L418" s="42"/>
      <c r="M418" s="42"/>
      <c r="N418" s="42"/>
      <c r="O418" s="42"/>
      <c r="P418" s="42"/>
      <c r="Q418" s="42"/>
      <c r="R418" s="42"/>
      <c r="S418" s="42"/>
      <c r="T418" s="42"/>
      <c r="U418" s="42"/>
      <c r="V418" s="42"/>
      <c r="W418" s="42"/>
      <c r="X418" s="42"/>
      <c r="Y418" s="42"/>
      <c r="Z418" s="42"/>
    </row>
    <row r="419" ht="11.25" customHeight="1">
      <c r="A419" s="40"/>
      <c r="B419" s="42"/>
      <c r="C419" s="42"/>
      <c r="D419" s="42"/>
      <c r="E419" s="42"/>
      <c r="F419" s="42"/>
      <c r="G419" s="42"/>
      <c r="H419" s="42"/>
      <c r="I419" s="42"/>
      <c r="J419" s="42"/>
      <c r="K419" s="42"/>
      <c r="L419" s="42"/>
      <c r="M419" s="42"/>
      <c r="N419" s="42"/>
      <c r="O419" s="42"/>
      <c r="P419" s="42"/>
      <c r="Q419" s="42"/>
      <c r="R419" s="42"/>
      <c r="S419" s="42"/>
      <c r="T419" s="42"/>
      <c r="U419" s="42"/>
      <c r="V419" s="42"/>
      <c r="W419" s="42"/>
      <c r="X419" s="42"/>
      <c r="Y419" s="42"/>
      <c r="Z419" s="42"/>
    </row>
    <row r="420" ht="11.25" customHeight="1">
      <c r="A420" s="40"/>
      <c r="B420" s="42"/>
      <c r="C420" s="42"/>
      <c r="D420" s="42"/>
      <c r="E420" s="42"/>
      <c r="F420" s="42"/>
      <c r="G420" s="42"/>
      <c r="H420" s="42"/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</row>
    <row r="421" ht="11.25" customHeight="1">
      <c r="A421" s="40"/>
      <c r="B421" s="42"/>
      <c r="C421" s="42"/>
      <c r="D421" s="42"/>
      <c r="E421" s="42"/>
      <c r="F421" s="42"/>
      <c r="G421" s="42"/>
      <c r="H421" s="42"/>
      <c r="I421" s="42"/>
      <c r="J421" s="42"/>
      <c r="K421" s="42"/>
      <c r="L421" s="42"/>
      <c r="M421" s="42"/>
      <c r="N421" s="42"/>
      <c r="O421" s="42"/>
      <c r="P421" s="42"/>
      <c r="Q421" s="42"/>
      <c r="R421" s="42"/>
      <c r="S421" s="42"/>
      <c r="T421" s="42"/>
      <c r="U421" s="42"/>
      <c r="V421" s="42"/>
      <c r="W421" s="42"/>
      <c r="X421" s="42"/>
      <c r="Y421" s="42"/>
      <c r="Z421" s="42"/>
    </row>
    <row r="422" ht="11.25" customHeight="1">
      <c r="A422" s="40"/>
      <c r="B422" s="42"/>
      <c r="C422" s="42"/>
      <c r="D422" s="42"/>
      <c r="E422" s="42"/>
      <c r="F422" s="42"/>
      <c r="G422" s="42"/>
      <c r="H422" s="42"/>
      <c r="I422" s="42"/>
      <c r="J422" s="42"/>
      <c r="K422" s="42"/>
      <c r="L422" s="42"/>
      <c r="M422" s="42"/>
      <c r="N422" s="42"/>
      <c r="O422" s="42"/>
      <c r="P422" s="42"/>
      <c r="Q422" s="42"/>
      <c r="R422" s="42"/>
      <c r="S422" s="42"/>
      <c r="T422" s="42"/>
      <c r="U422" s="42"/>
      <c r="V422" s="42"/>
      <c r="W422" s="42"/>
      <c r="X422" s="42"/>
      <c r="Y422" s="42"/>
      <c r="Z422" s="42"/>
    </row>
    <row r="423" ht="11.25" customHeight="1">
      <c r="A423" s="40"/>
      <c r="B423" s="42"/>
      <c r="C423" s="42"/>
      <c r="D423" s="42"/>
      <c r="E423" s="42"/>
      <c r="F423" s="42"/>
      <c r="G423" s="42"/>
      <c r="H423" s="42"/>
      <c r="I423" s="42"/>
      <c r="J423" s="42"/>
      <c r="K423" s="42"/>
      <c r="L423" s="42"/>
      <c r="M423" s="42"/>
      <c r="N423" s="42"/>
      <c r="O423" s="42"/>
      <c r="P423" s="42"/>
      <c r="Q423" s="42"/>
      <c r="R423" s="42"/>
      <c r="S423" s="42"/>
      <c r="T423" s="42"/>
      <c r="U423" s="42"/>
      <c r="V423" s="42"/>
      <c r="W423" s="42"/>
      <c r="X423" s="42"/>
      <c r="Y423" s="42"/>
      <c r="Z423" s="42"/>
    </row>
    <row r="424" ht="11.25" customHeight="1">
      <c r="A424" s="40"/>
      <c r="B424" s="42"/>
      <c r="C424" s="42"/>
      <c r="D424" s="42"/>
      <c r="E424" s="42"/>
      <c r="F424" s="42"/>
      <c r="G424" s="42"/>
      <c r="H424" s="42"/>
      <c r="I424" s="42"/>
      <c r="J424" s="42"/>
      <c r="K424" s="42"/>
      <c r="L424" s="42"/>
      <c r="M424" s="42"/>
      <c r="N424" s="42"/>
      <c r="O424" s="42"/>
      <c r="P424" s="42"/>
      <c r="Q424" s="42"/>
      <c r="R424" s="42"/>
      <c r="S424" s="42"/>
      <c r="T424" s="42"/>
      <c r="U424" s="42"/>
      <c r="V424" s="42"/>
      <c r="W424" s="42"/>
      <c r="X424" s="42"/>
      <c r="Y424" s="42"/>
      <c r="Z424" s="42"/>
    </row>
    <row r="425" ht="11.25" customHeight="1">
      <c r="A425" s="40"/>
      <c r="B425" s="42"/>
      <c r="C425" s="42"/>
      <c r="D425" s="42"/>
      <c r="E425" s="42"/>
      <c r="F425" s="42"/>
      <c r="G425" s="42"/>
      <c r="H425" s="42"/>
      <c r="I425" s="42"/>
      <c r="J425" s="42"/>
      <c r="K425" s="42"/>
      <c r="L425" s="42"/>
      <c r="M425" s="42"/>
      <c r="N425" s="42"/>
      <c r="O425" s="42"/>
      <c r="P425" s="42"/>
      <c r="Q425" s="42"/>
      <c r="R425" s="42"/>
      <c r="S425" s="42"/>
      <c r="T425" s="42"/>
      <c r="U425" s="42"/>
      <c r="V425" s="42"/>
      <c r="W425" s="42"/>
      <c r="X425" s="42"/>
      <c r="Y425" s="42"/>
      <c r="Z425" s="42"/>
    </row>
    <row r="426" ht="11.25" customHeight="1">
      <c r="A426" s="40"/>
      <c r="B426" s="42"/>
      <c r="C426" s="42"/>
      <c r="D426" s="42"/>
      <c r="E426" s="42"/>
      <c r="F426" s="42"/>
      <c r="G426" s="42"/>
      <c r="H426" s="42"/>
      <c r="I426" s="42"/>
      <c r="J426" s="42"/>
      <c r="K426" s="42"/>
      <c r="L426" s="42"/>
      <c r="M426" s="42"/>
      <c r="N426" s="42"/>
      <c r="O426" s="42"/>
      <c r="P426" s="42"/>
      <c r="Q426" s="42"/>
      <c r="R426" s="42"/>
      <c r="S426" s="42"/>
      <c r="T426" s="42"/>
      <c r="U426" s="42"/>
      <c r="V426" s="42"/>
      <c r="W426" s="42"/>
      <c r="X426" s="42"/>
      <c r="Y426" s="42"/>
      <c r="Z426" s="42"/>
    </row>
    <row r="427" ht="11.25" customHeight="1">
      <c r="A427" s="40"/>
      <c r="B427" s="42"/>
      <c r="C427" s="42"/>
      <c r="D427" s="42"/>
      <c r="E427" s="42"/>
      <c r="F427" s="42"/>
      <c r="G427" s="42"/>
      <c r="H427" s="42"/>
      <c r="I427" s="42"/>
      <c r="J427" s="42"/>
      <c r="K427" s="42"/>
      <c r="L427" s="42"/>
      <c r="M427" s="42"/>
      <c r="N427" s="42"/>
      <c r="O427" s="42"/>
      <c r="P427" s="42"/>
      <c r="Q427" s="42"/>
      <c r="R427" s="42"/>
      <c r="S427" s="42"/>
      <c r="T427" s="42"/>
      <c r="U427" s="42"/>
      <c r="V427" s="42"/>
      <c r="W427" s="42"/>
      <c r="X427" s="42"/>
      <c r="Y427" s="42"/>
      <c r="Z427" s="42"/>
    </row>
    <row r="428" ht="11.25" customHeight="1">
      <c r="A428" s="40"/>
      <c r="B428" s="42"/>
      <c r="C428" s="42"/>
      <c r="D428" s="42"/>
      <c r="E428" s="42"/>
      <c r="F428" s="42"/>
      <c r="G428" s="42"/>
      <c r="H428" s="42"/>
      <c r="I428" s="42"/>
      <c r="J428" s="42"/>
      <c r="K428" s="42"/>
      <c r="L428" s="42"/>
      <c r="M428" s="42"/>
      <c r="N428" s="42"/>
      <c r="O428" s="42"/>
      <c r="P428" s="42"/>
      <c r="Q428" s="42"/>
      <c r="R428" s="42"/>
      <c r="S428" s="42"/>
      <c r="T428" s="42"/>
      <c r="U428" s="42"/>
      <c r="V428" s="42"/>
      <c r="W428" s="42"/>
      <c r="X428" s="42"/>
      <c r="Y428" s="42"/>
      <c r="Z428" s="42"/>
    </row>
    <row r="429" ht="11.25" customHeight="1">
      <c r="A429" s="40"/>
      <c r="B429" s="42"/>
      <c r="C429" s="42"/>
      <c r="D429" s="42"/>
      <c r="E429" s="42"/>
      <c r="F429" s="42"/>
      <c r="G429" s="42"/>
      <c r="H429" s="42"/>
      <c r="I429" s="42"/>
      <c r="J429" s="42"/>
      <c r="K429" s="42"/>
      <c r="L429" s="42"/>
      <c r="M429" s="42"/>
      <c r="N429" s="42"/>
      <c r="O429" s="42"/>
      <c r="P429" s="42"/>
      <c r="Q429" s="42"/>
      <c r="R429" s="42"/>
      <c r="S429" s="42"/>
      <c r="T429" s="42"/>
      <c r="U429" s="42"/>
      <c r="V429" s="42"/>
      <c r="W429" s="42"/>
      <c r="X429" s="42"/>
      <c r="Y429" s="42"/>
      <c r="Z429" s="42"/>
    </row>
    <row r="430" ht="11.25" customHeight="1">
      <c r="A430" s="40"/>
      <c r="B430" s="42"/>
      <c r="C430" s="42"/>
      <c r="D430" s="42"/>
      <c r="E430" s="42"/>
      <c r="F430" s="42"/>
      <c r="G430" s="42"/>
      <c r="H430" s="42"/>
      <c r="I430" s="42"/>
      <c r="J430" s="42"/>
      <c r="K430" s="42"/>
      <c r="L430" s="42"/>
      <c r="M430" s="42"/>
      <c r="N430" s="42"/>
      <c r="O430" s="42"/>
      <c r="P430" s="42"/>
      <c r="Q430" s="42"/>
      <c r="R430" s="42"/>
      <c r="S430" s="42"/>
      <c r="T430" s="42"/>
      <c r="U430" s="42"/>
      <c r="V430" s="42"/>
      <c r="W430" s="42"/>
      <c r="X430" s="42"/>
      <c r="Y430" s="42"/>
      <c r="Z430" s="42"/>
    </row>
    <row r="431" ht="11.25" customHeight="1">
      <c r="A431" s="40"/>
      <c r="B431" s="42"/>
      <c r="C431" s="42"/>
      <c r="D431" s="42"/>
      <c r="E431" s="42"/>
      <c r="F431" s="42"/>
      <c r="G431" s="42"/>
      <c r="H431" s="42"/>
      <c r="I431" s="42"/>
      <c r="J431" s="42"/>
      <c r="K431" s="42"/>
      <c r="L431" s="42"/>
      <c r="M431" s="42"/>
      <c r="N431" s="42"/>
      <c r="O431" s="42"/>
      <c r="P431" s="42"/>
      <c r="Q431" s="42"/>
      <c r="R431" s="42"/>
      <c r="S431" s="42"/>
      <c r="T431" s="42"/>
      <c r="U431" s="42"/>
      <c r="V431" s="42"/>
      <c r="W431" s="42"/>
      <c r="X431" s="42"/>
      <c r="Y431" s="42"/>
      <c r="Z431" s="42"/>
    </row>
    <row r="432" ht="11.25" customHeight="1">
      <c r="A432" s="40"/>
      <c r="B432" s="42"/>
      <c r="C432" s="42"/>
      <c r="D432" s="42"/>
      <c r="E432" s="42"/>
      <c r="F432" s="42"/>
      <c r="G432" s="42"/>
      <c r="H432" s="42"/>
      <c r="I432" s="42"/>
      <c r="J432" s="42"/>
      <c r="K432" s="42"/>
      <c r="L432" s="42"/>
      <c r="M432" s="42"/>
      <c r="N432" s="42"/>
      <c r="O432" s="42"/>
      <c r="P432" s="42"/>
      <c r="Q432" s="42"/>
      <c r="R432" s="42"/>
      <c r="S432" s="42"/>
      <c r="T432" s="42"/>
      <c r="U432" s="42"/>
      <c r="V432" s="42"/>
      <c r="W432" s="42"/>
      <c r="X432" s="42"/>
      <c r="Y432" s="42"/>
      <c r="Z432" s="42"/>
    </row>
    <row r="433" ht="11.25" customHeight="1">
      <c r="A433" s="40"/>
      <c r="B433" s="42"/>
      <c r="C433" s="42"/>
      <c r="D433" s="42"/>
      <c r="E433" s="42"/>
      <c r="F433" s="42"/>
      <c r="G433" s="42"/>
      <c r="H433" s="42"/>
      <c r="I433" s="42"/>
      <c r="J433" s="42"/>
      <c r="K433" s="42"/>
      <c r="L433" s="42"/>
      <c r="M433" s="42"/>
      <c r="N433" s="42"/>
      <c r="O433" s="42"/>
      <c r="P433" s="42"/>
      <c r="Q433" s="42"/>
      <c r="R433" s="42"/>
      <c r="S433" s="42"/>
      <c r="T433" s="42"/>
      <c r="U433" s="42"/>
      <c r="V433" s="42"/>
      <c r="W433" s="42"/>
      <c r="X433" s="42"/>
      <c r="Y433" s="42"/>
      <c r="Z433" s="42"/>
    </row>
    <row r="434" ht="11.25" customHeight="1">
      <c r="A434" s="40"/>
      <c r="B434" s="42"/>
      <c r="C434" s="42"/>
      <c r="D434" s="42"/>
      <c r="E434" s="42"/>
      <c r="F434" s="42"/>
      <c r="G434" s="42"/>
      <c r="H434" s="42"/>
      <c r="I434" s="42"/>
      <c r="J434" s="42"/>
      <c r="K434" s="42"/>
      <c r="L434" s="42"/>
      <c r="M434" s="42"/>
      <c r="N434" s="42"/>
      <c r="O434" s="42"/>
      <c r="P434" s="42"/>
      <c r="Q434" s="42"/>
      <c r="R434" s="42"/>
      <c r="S434" s="42"/>
      <c r="T434" s="42"/>
      <c r="U434" s="42"/>
      <c r="V434" s="42"/>
      <c r="W434" s="42"/>
      <c r="X434" s="42"/>
      <c r="Y434" s="42"/>
      <c r="Z434" s="42"/>
    </row>
    <row r="435" ht="11.25" customHeight="1">
      <c r="A435" s="40"/>
      <c r="B435" s="42"/>
      <c r="C435" s="42"/>
      <c r="D435" s="42"/>
      <c r="E435" s="42"/>
      <c r="F435" s="42"/>
      <c r="G435" s="42"/>
      <c r="H435" s="42"/>
      <c r="I435" s="42"/>
      <c r="J435" s="42"/>
      <c r="K435" s="42"/>
      <c r="L435" s="42"/>
      <c r="M435" s="42"/>
      <c r="N435" s="42"/>
      <c r="O435" s="42"/>
      <c r="P435" s="42"/>
      <c r="Q435" s="42"/>
      <c r="R435" s="42"/>
      <c r="S435" s="42"/>
      <c r="T435" s="42"/>
      <c r="U435" s="42"/>
      <c r="V435" s="42"/>
      <c r="W435" s="42"/>
      <c r="X435" s="42"/>
      <c r="Y435" s="42"/>
      <c r="Z435" s="42"/>
    </row>
    <row r="436" ht="11.25" customHeight="1">
      <c r="A436" s="40"/>
      <c r="B436" s="42"/>
      <c r="C436" s="42"/>
      <c r="D436" s="42"/>
      <c r="E436" s="42"/>
      <c r="F436" s="42"/>
      <c r="G436" s="42"/>
      <c r="H436" s="42"/>
      <c r="I436" s="42"/>
      <c r="J436" s="42"/>
      <c r="K436" s="42"/>
      <c r="L436" s="42"/>
      <c r="M436" s="42"/>
      <c r="N436" s="42"/>
      <c r="O436" s="42"/>
      <c r="P436" s="42"/>
      <c r="Q436" s="42"/>
      <c r="R436" s="42"/>
      <c r="S436" s="42"/>
      <c r="T436" s="42"/>
      <c r="U436" s="42"/>
      <c r="V436" s="42"/>
      <c r="W436" s="42"/>
      <c r="X436" s="42"/>
      <c r="Y436" s="42"/>
      <c r="Z436" s="42"/>
    </row>
    <row r="437" ht="11.25" customHeight="1">
      <c r="A437" s="40"/>
      <c r="B437" s="42"/>
      <c r="C437" s="42"/>
      <c r="D437" s="42"/>
      <c r="E437" s="42"/>
      <c r="F437" s="42"/>
      <c r="G437" s="42"/>
      <c r="H437" s="42"/>
      <c r="I437" s="42"/>
      <c r="J437" s="42"/>
      <c r="K437" s="42"/>
      <c r="L437" s="42"/>
      <c r="M437" s="42"/>
      <c r="N437" s="42"/>
      <c r="O437" s="42"/>
      <c r="P437" s="42"/>
      <c r="Q437" s="42"/>
      <c r="R437" s="42"/>
      <c r="S437" s="42"/>
      <c r="T437" s="42"/>
      <c r="U437" s="42"/>
      <c r="V437" s="42"/>
      <c r="W437" s="42"/>
      <c r="X437" s="42"/>
      <c r="Y437" s="42"/>
      <c r="Z437" s="42"/>
    </row>
    <row r="438" ht="11.25" customHeight="1">
      <c r="A438" s="40"/>
      <c r="B438" s="42"/>
      <c r="C438" s="42"/>
      <c r="D438" s="42"/>
      <c r="E438" s="42"/>
      <c r="F438" s="42"/>
      <c r="G438" s="42"/>
      <c r="H438" s="42"/>
      <c r="I438" s="42"/>
      <c r="J438" s="42"/>
      <c r="K438" s="42"/>
      <c r="L438" s="42"/>
      <c r="M438" s="42"/>
      <c r="N438" s="42"/>
      <c r="O438" s="42"/>
      <c r="P438" s="42"/>
      <c r="Q438" s="42"/>
      <c r="R438" s="42"/>
      <c r="S438" s="42"/>
      <c r="T438" s="42"/>
      <c r="U438" s="42"/>
      <c r="V438" s="42"/>
      <c r="W438" s="42"/>
      <c r="X438" s="42"/>
      <c r="Y438" s="42"/>
      <c r="Z438" s="42"/>
    </row>
    <row r="439" ht="11.25" customHeight="1">
      <c r="A439" s="40"/>
      <c r="B439" s="42"/>
      <c r="C439" s="42"/>
      <c r="D439" s="42"/>
      <c r="E439" s="42"/>
      <c r="F439" s="42"/>
      <c r="G439" s="42"/>
      <c r="H439" s="42"/>
      <c r="I439" s="42"/>
      <c r="J439" s="42"/>
      <c r="K439" s="42"/>
      <c r="L439" s="42"/>
      <c r="M439" s="42"/>
      <c r="N439" s="42"/>
      <c r="O439" s="42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</row>
    <row r="440" ht="11.25" customHeight="1">
      <c r="A440" s="40"/>
      <c r="B440" s="42"/>
      <c r="C440" s="42"/>
      <c r="D440" s="42"/>
      <c r="E440" s="42"/>
      <c r="F440" s="42"/>
      <c r="G440" s="42"/>
      <c r="H440" s="42"/>
      <c r="I440" s="42"/>
      <c r="J440" s="42"/>
      <c r="K440" s="42"/>
      <c r="L440" s="42"/>
      <c r="M440" s="42"/>
      <c r="N440" s="42"/>
      <c r="O440" s="42"/>
      <c r="P440" s="42"/>
      <c r="Q440" s="42"/>
      <c r="R440" s="42"/>
      <c r="S440" s="42"/>
      <c r="T440" s="42"/>
      <c r="U440" s="42"/>
      <c r="V440" s="42"/>
      <c r="W440" s="42"/>
      <c r="X440" s="42"/>
      <c r="Y440" s="42"/>
      <c r="Z440" s="42"/>
    </row>
    <row r="441" ht="11.25" customHeight="1">
      <c r="A441" s="40"/>
      <c r="B441" s="42"/>
      <c r="C441" s="42"/>
      <c r="D441" s="42"/>
      <c r="E441" s="42"/>
      <c r="F441" s="42"/>
      <c r="G441" s="42"/>
      <c r="H441" s="42"/>
      <c r="I441" s="42"/>
      <c r="J441" s="42"/>
      <c r="K441" s="42"/>
      <c r="L441" s="42"/>
      <c r="M441" s="42"/>
      <c r="N441" s="42"/>
      <c r="O441" s="42"/>
      <c r="P441" s="42"/>
      <c r="Q441" s="42"/>
      <c r="R441" s="42"/>
      <c r="S441" s="42"/>
      <c r="T441" s="42"/>
      <c r="U441" s="42"/>
      <c r="V441" s="42"/>
      <c r="W441" s="42"/>
      <c r="X441" s="42"/>
      <c r="Y441" s="42"/>
      <c r="Z441" s="42"/>
    </row>
    <row r="442" ht="11.25" customHeight="1">
      <c r="A442" s="40"/>
      <c r="B442" s="42"/>
      <c r="C442" s="42"/>
      <c r="D442" s="42"/>
      <c r="E442" s="42"/>
      <c r="F442" s="42"/>
      <c r="G442" s="42"/>
      <c r="H442" s="42"/>
      <c r="I442" s="42"/>
      <c r="J442" s="42"/>
      <c r="K442" s="42"/>
      <c r="L442" s="42"/>
      <c r="M442" s="42"/>
      <c r="N442" s="42"/>
      <c r="O442" s="42"/>
      <c r="P442" s="42"/>
      <c r="Q442" s="42"/>
      <c r="R442" s="42"/>
      <c r="S442" s="42"/>
      <c r="T442" s="42"/>
      <c r="U442" s="42"/>
      <c r="V442" s="42"/>
      <c r="W442" s="42"/>
      <c r="X442" s="42"/>
      <c r="Y442" s="42"/>
      <c r="Z442" s="42"/>
    </row>
    <row r="443" ht="11.25" customHeight="1">
      <c r="A443" s="40"/>
      <c r="B443" s="42"/>
      <c r="C443" s="42"/>
      <c r="D443" s="42"/>
      <c r="E443" s="42"/>
      <c r="F443" s="42"/>
      <c r="G443" s="42"/>
      <c r="H443" s="42"/>
      <c r="I443" s="42"/>
      <c r="J443" s="42"/>
      <c r="K443" s="42"/>
      <c r="L443" s="42"/>
      <c r="M443" s="42"/>
      <c r="N443" s="42"/>
      <c r="O443" s="42"/>
      <c r="P443" s="42"/>
      <c r="Q443" s="42"/>
      <c r="R443" s="42"/>
      <c r="S443" s="42"/>
      <c r="T443" s="42"/>
      <c r="U443" s="42"/>
      <c r="V443" s="42"/>
      <c r="W443" s="42"/>
      <c r="X443" s="42"/>
      <c r="Y443" s="42"/>
      <c r="Z443" s="42"/>
    </row>
    <row r="444" ht="11.25" customHeight="1">
      <c r="A444" s="40"/>
      <c r="B444" s="42"/>
      <c r="C444" s="42"/>
      <c r="D444" s="42"/>
      <c r="E444" s="42"/>
      <c r="F444" s="42"/>
      <c r="G444" s="42"/>
      <c r="H444" s="42"/>
      <c r="I444" s="42"/>
      <c r="J444" s="42"/>
      <c r="K444" s="42"/>
      <c r="L444" s="42"/>
      <c r="M444" s="42"/>
      <c r="N444" s="42"/>
      <c r="O444" s="42"/>
      <c r="P444" s="42"/>
      <c r="Q444" s="42"/>
      <c r="R444" s="42"/>
      <c r="S444" s="42"/>
      <c r="T444" s="42"/>
      <c r="U444" s="42"/>
      <c r="V444" s="42"/>
      <c r="W444" s="42"/>
      <c r="X444" s="42"/>
      <c r="Y444" s="42"/>
      <c r="Z444" s="42"/>
    </row>
    <row r="445" ht="11.25" customHeight="1">
      <c r="A445" s="40"/>
      <c r="B445" s="42"/>
      <c r="C445" s="42"/>
      <c r="D445" s="42"/>
      <c r="E445" s="42"/>
      <c r="F445" s="42"/>
      <c r="G445" s="42"/>
      <c r="H445" s="42"/>
      <c r="I445" s="42"/>
      <c r="J445" s="42"/>
      <c r="K445" s="42"/>
      <c r="L445" s="42"/>
      <c r="M445" s="42"/>
      <c r="N445" s="42"/>
      <c r="O445" s="42"/>
      <c r="P445" s="42"/>
      <c r="Q445" s="42"/>
      <c r="R445" s="42"/>
      <c r="S445" s="42"/>
      <c r="T445" s="42"/>
      <c r="U445" s="42"/>
      <c r="V445" s="42"/>
      <c r="W445" s="42"/>
      <c r="X445" s="42"/>
      <c r="Y445" s="42"/>
      <c r="Z445" s="42"/>
    </row>
    <row r="446" ht="11.25" customHeight="1">
      <c r="A446" s="40"/>
      <c r="B446" s="42"/>
      <c r="C446" s="42"/>
      <c r="D446" s="42"/>
      <c r="E446" s="42"/>
      <c r="F446" s="42"/>
      <c r="G446" s="42"/>
      <c r="H446" s="42"/>
      <c r="I446" s="42"/>
      <c r="J446" s="42"/>
      <c r="K446" s="42"/>
      <c r="L446" s="42"/>
      <c r="M446" s="42"/>
      <c r="N446" s="42"/>
      <c r="O446" s="42"/>
      <c r="P446" s="42"/>
      <c r="Q446" s="42"/>
      <c r="R446" s="42"/>
      <c r="S446" s="42"/>
      <c r="T446" s="42"/>
      <c r="U446" s="42"/>
      <c r="V446" s="42"/>
      <c r="W446" s="42"/>
      <c r="X446" s="42"/>
      <c r="Y446" s="42"/>
      <c r="Z446" s="42"/>
    </row>
    <row r="447" ht="11.25" customHeight="1">
      <c r="A447" s="40"/>
      <c r="B447" s="42"/>
      <c r="C447" s="42"/>
      <c r="D447" s="42"/>
      <c r="E447" s="42"/>
      <c r="F447" s="42"/>
      <c r="G447" s="42"/>
      <c r="H447" s="42"/>
      <c r="I447" s="42"/>
      <c r="J447" s="42"/>
      <c r="K447" s="42"/>
      <c r="L447" s="42"/>
      <c r="M447" s="42"/>
      <c r="N447" s="42"/>
      <c r="O447" s="42"/>
      <c r="P447" s="42"/>
      <c r="Q447" s="42"/>
      <c r="R447" s="42"/>
      <c r="S447" s="42"/>
      <c r="T447" s="42"/>
      <c r="U447" s="42"/>
      <c r="V447" s="42"/>
      <c r="W447" s="42"/>
      <c r="X447" s="42"/>
      <c r="Y447" s="42"/>
      <c r="Z447" s="42"/>
    </row>
    <row r="448" ht="11.25" customHeight="1">
      <c r="A448" s="40"/>
      <c r="B448" s="42"/>
      <c r="C448" s="42"/>
      <c r="D448" s="42"/>
      <c r="E448" s="42"/>
      <c r="F448" s="42"/>
      <c r="G448" s="42"/>
      <c r="H448" s="42"/>
      <c r="I448" s="42"/>
      <c r="J448" s="42"/>
      <c r="K448" s="42"/>
      <c r="L448" s="42"/>
      <c r="M448" s="42"/>
      <c r="N448" s="42"/>
      <c r="O448" s="42"/>
      <c r="P448" s="42"/>
      <c r="Q448" s="42"/>
      <c r="R448" s="42"/>
      <c r="S448" s="42"/>
      <c r="T448" s="42"/>
      <c r="U448" s="42"/>
      <c r="V448" s="42"/>
      <c r="W448" s="42"/>
      <c r="X448" s="42"/>
      <c r="Y448" s="42"/>
      <c r="Z448" s="42"/>
    </row>
    <row r="449" ht="11.25" customHeight="1">
      <c r="A449" s="40"/>
      <c r="B449" s="42"/>
      <c r="C449" s="42"/>
      <c r="D449" s="42"/>
      <c r="E449" s="42"/>
      <c r="F449" s="42"/>
      <c r="G449" s="42"/>
      <c r="H449" s="42"/>
      <c r="I449" s="42"/>
      <c r="J449" s="42"/>
      <c r="K449" s="42"/>
      <c r="L449" s="42"/>
      <c r="M449" s="42"/>
      <c r="N449" s="42"/>
      <c r="O449" s="42"/>
      <c r="P449" s="42"/>
      <c r="Q449" s="42"/>
      <c r="R449" s="42"/>
      <c r="S449" s="42"/>
      <c r="T449" s="42"/>
      <c r="U449" s="42"/>
      <c r="V449" s="42"/>
      <c r="W449" s="42"/>
      <c r="X449" s="42"/>
      <c r="Y449" s="42"/>
      <c r="Z449" s="42"/>
    </row>
    <row r="450" ht="11.25" customHeight="1">
      <c r="A450" s="40"/>
      <c r="B450" s="42"/>
      <c r="C450" s="42"/>
      <c r="D450" s="42"/>
      <c r="E450" s="42"/>
      <c r="F450" s="42"/>
      <c r="G450" s="42"/>
      <c r="H450" s="42"/>
      <c r="I450" s="42"/>
      <c r="J450" s="42"/>
      <c r="K450" s="42"/>
      <c r="L450" s="42"/>
      <c r="M450" s="42"/>
      <c r="N450" s="42"/>
      <c r="O450" s="42"/>
      <c r="P450" s="42"/>
      <c r="Q450" s="42"/>
      <c r="R450" s="42"/>
      <c r="S450" s="42"/>
      <c r="T450" s="42"/>
      <c r="U450" s="42"/>
      <c r="V450" s="42"/>
      <c r="W450" s="42"/>
      <c r="X450" s="42"/>
      <c r="Y450" s="42"/>
      <c r="Z450" s="42"/>
    </row>
    <row r="451" ht="11.25" customHeight="1">
      <c r="A451" s="40"/>
      <c r="B451" s="42"/>
      <c r="C451" s="42"/>
      <c r="D451" s="42"/>
      <c r="E451" s="42"/>
      <c r="F451" s="42"/>
      <c r="G451" s="42"/>
      <c r="H451" s="42"/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/>
    </row>
    <row r="452" ht="11.25" customHeight="1">
      <c r="A452" s="40"/>
      <c r="B452" s="42"/>
      <c r="C452" s="42"/>
      <c r="D452" s="42"/>
      <c r="E452" s="42"/>
      <c r="F452" s="42"/>
      <c r="G452" s="42"/>
      <c r="H452" s="42"/>
      <c r="I452" s="42"/>
      <c r="J452" s="42"/>
      <c r="K452" s="42"/>
      <c r="L452" s="42"/>
      <c r="M452" s="42"/>
      <c r="N452" s="42"/>
      <c r="O452" s="42"/>
      <c r="P452" s="42"/>
      <c r="Q452" s="42"/>
      <c r="R452" s="42"/>
      <c r="S452" s="42"/>
      <c r="T452" s="42"/>
      <c r="U452" s="42"/>
      <c r="V452" s="42"/>
      <c r="W452" s="42"/>
      <c r="X452" s="42"/>
      <c r="Y452" s="42"/>
      <c r="Z452" s="42"/>
    </row>
    <row r="453" ht="11.25" customHeight="1">
      <c r="A453" s="40"/>
      <c r="B453" s="42"/>
      <c r="C453" s="42"/>
      <c r="D453" s="42"/>
      <c r="E453" s="42"/>
      <c r="F453" s="42"/>
      <c r="G453" s="42"/>
      <c r="H453" s="42"/>
      <c r="I453" s="42"/>
      <c r="J453" s="42"/>
      <c r="K453" s="42"/>
      <c r="L453" s="42"/>
      <c r="M453" s="42"/>
      <c r="N453" s="42"/>
      <c r="O453" s="42"/>
      <c r="P453" s="42"/>
      <c r="Q453" s="42"/>
      <c r="R453" s="42"/>
      <c r="S453" s="42"/>
      <c r="T453" s="42"/>
      <c r="U453" s="42"/>
      <c r="V453" s="42"/>
      <c r="W453" s="42"/>
      <c r="X453" s="42"/>
      <c r="Y453" s="42"/>
      <c r="Z453" s="42"/>
    </row>
    <row r="454" ht="11.25" customHeight="1">
      <c r="A454" s="40"/>
      <c r="B454" s="42"/>
      <c r="C454" s="42"/>
      <c r="D454" s="42"/>
      <c r="E454" s="42"/>
      <c r="F454" s="42"/>
      <c r="G454" s="42"/>
      <c r="H454" s="42"/>
      <c r="I454" s="42"/>
      <c r="J454" s="42"/>
      <c r="K454" s="42"/>
      <c r="L454" s="42"/>
      <c r="M454" s="42"/>
      <c r="N454" s="42"/>
      <c r="O454" s="42"/>
      <c r="P454" s="42"/>
      <c r="Q454" s="42"/>
      <c r="R454" s="42"/>
      <c r="S454" s="42"/>
      <c r="T454" s="42"/>
      <c r="U454" s="42"/>
      <c r="V454" s="42"/>
      <c r="W454" s="42"/>
      <c r="X454" s="42"/>
      <c r="Y454" s="42"/>
      <c r="Z454" s="42"/>
    </row>
    <row r="455" ht="11.25" customHeight="1">
      <c r="A455" s="40"/>
      <c r="B455" s="42"/>
      <c r="C455" s="42"/>
      <c r="D455" s="42"/>
      <c r="E455" s="42"/>
      <c r="F455" s="42"/>
      <c r="G455" s="42"/>
      <c r="H455" s="42"/>
      <c r="I455" s="42"/>
      <c r="J455" s="42"/>
      <c r="K455" s="42"/>
      <c r="L455" s="42"/>
      <c r="M455" s="42"/>
      <c r="N455" s="42"/>
      <c r="O455" s="42"/>
      <c r="P455" s="42"/>
      <c r="Q455" s="42"/>
      <c r="R455" s="42"/>
      <c r="S455" s="42"/>
      <c r="T455" s="42"/>
      <c r="U455" s="42"/>
      <c r="V455" s="42"/>
      <c r="W455" s="42"/>
      <c r="X455" s="42"/>
      <c r="Y455" s="42"/>
      <c r="Z455" s="42"/>
    </row>
    <row r="456" ht="11.25" customHeight="1">
      <c r="A456" s="40"/>
      <c r="B456" s="42"/>
      <c r="C456" s="42"/>
      <c r="D456" s="42"/>
      <c r="E456" s="42"/>
      <c r="F456" s="42"/>
      <c r="G456" s="42"/>
      <c r="H456" s="42"/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</row>
    <row r="457" ht="11.25" customHeight="1">
      <c r="A457" s="40"/>
      <c r="B457" s="42"/>
      <c r="C457" s="42"/>
      <c r="D457" s="42"/>
      <c r="E457" s="42"/>
      <c r="F457" s="42"/>
      <c r="G457" s="42"/>
      <c r="H457" s="42"/>
      <c r="I457" s="42"/>
      <c r="J457" s="42"/>
      <c r="K457" s="42"/>
      <c r="L457" s="42"/>
      <c r="M457" s="42"/>
      <c r="N457" s="42"/>
      <c r="O457" s="42"/>
      <c r="P457" s="42"/>
      <c r="Q457" s="42"/>
      <c r="R457" s="42"/>
      <c r="S457" s="42"/>
      <c r="T457" s="42"/>
      <c r="U457" s="42"/>
      <c r="V457" s="42"/>
      <c r="W457" s="42"/>
      <c r="X457" s="42"/>
      <c r="Y457" s="42"/>
      <c r="Z457" s="42"/>
    </row>
    <row r="458" ht="11.25" customHeight="1">
      <c r="A458" s="40"/>
      <c r="B458" s="42"/>
      <c r="C458" s="42"/>
      <c r="D458" s="42"/>
      <c r="E458" s="42"/>
      <c r="F458" s="42"/>
      <c r="G458" s="42"/>
      <c r="H458" s="42"/>
      <c r="I458" s="42"/>
      <c r="J458" s="42"/>
      <c r="K458" s="42"/>
      <c r="L458" s="42"/>
      <c r="M458" s="42"/>
      <c r="N458" s="42"/>
      <c r="O458" s="42"/>
      <c r="P458" s="42"/>
      <c r="Q458" s="42"/>
      <c r="R458" s="42"/>
      <c r="S458" s="42"/>
      <c r="T458" s="42"/>
      <c r="U458" s="42"/>
      <c r="V458" s="42"/>
      <c r="W458" s="42"/>
      <c r="X458" s="42"/>
      <c r="Y458" s="42"/>
      <c r="Z458" s="42"/>
    </row>
    <row r="459" ht="11.25" customHeight="1">
      <c r="A459" s="40"/>
      <c r="B459" s="42"/>
      <c r="C459" s="42"/>
      <c r="D459" s="42"/>
      <c r="E459" s="42"/>
      <c r="F459" s="42"/>
      <c r="G459" s="42"/>
      <c r="H459" s="42"/>
      <c r="I459" s="42"/>
      <c r="J459" s="42"/>
      <c r="K459" s="42"/>
      <c r="L459" s="42"/>
      <c r="M459" s="42"/>
      <c r="N459" s="42"/>
      <c r="O459" s="42"/>
      <c r="P459" s="42"/>
      <c r="Q459" s="42"/>
      <c r="R459" s="42"/>
      <c r="S459" s="42"/>
      <c r="T459" s="42"/>
      <c r="U459" s="42"/>
      <c r="V459" s="42"/>
      <c r="W459" s="42"/>
      <c r="X459" s="42"/>
      <c r="Y459" s="42"/>
      <c r="Z459" s="42"/>
    </row>
    <row r="460" ht="11.25" customHeight="1">
      <c r="A460" s="40"/>
      <c r="B460" s="42"/>
      <c r="C460" s="42"/>
      <c r="D460" s="42"/>
      <c r="E460" s="42"/>
      <c r="F460" s="42"/>
      <c r="G460" s="42"/>
      <c r="H460" s="42"/>
      <c r="I460" s="42"/>
      <c r="J460" s="42"/>
      <c r="K460" s="42"/>
      <c r="L460" s="42"/>
      <c r="M460" s="42"/>
      <c r="N460" s="42"/>
      <c r="O460" s="42"/>
      <c r="P460" s="42"/>
      <c r="Q460" s="42"/>
      <c r="R460" s="42"/>
      <c r="S460" s="42"/>
      <c r="T460" s="42"/>
      <c r="U460" s="42"/>
      <c r="V460" s="42"/>
      <c r="W460" s="42"/>
      <c r="X460" s="42"/>
      <c r="Y460" s="42"/>
      <c r="Z460" s="42"/>
    </row>
    <row r="461" ht="11.25" customHeight="1">
      <c r="A461" s="40"/>
      <c r="B461" s="42"/>
      <c r="C461" s="42"/>
      <c r="D461" s="42"/>
      <c r="E461" s="42"/>
      <c r="F461" s="42"/>
      <c r="G461" s="42"/>
      <c r="H461" s="42"/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</row>
    <row r="462" ht="11.25" customHeight="1">
      <c r="A462" s="40"/>
      <c r="B462" s="42"/>
      <c r="C462" s="42"/>
      <c r="D462" s="42"/>
      <c r="E462" s="42"/>
      <c r="F462" s="42"/>
      <c r="G462" s="42"/>
      <c r="H462" s="42"/>
      <c r="I462" s="42"/>
      <c r="J462" s="42"/>
      <c r="K462" s="42"/>
      <c r="L462" s="42"/>
      <c r="M462" s="42"/>
      <c r="N462" s="42"/>
      <c r="O462" s="42"/>
      <c r="P462" s="42"/>
      <c r="Q462" s="42"/>
      <c r="R462" s="42"/>
      <c r="S462" s="42"/>
      <c r="T462" s="42"/>
      <c r="U462" s="42"/>
      <c r="V462" s="42"/>
      <c r="W462" s="42"/>
      <c r="X462" s="42"/>
      <c r="Y462" s="42"/>
      <c r="Z462" s="42"/>
    </row>
    <row r="463" ht="11.25" customHeight="1">
      <c r="A463" s="40"/>
      <c r="B463" s="42"/>
      <c r="C463" s="42"/>
      <c r="D463" s="42"/>
      <c r="E463" s="42"/>
      <c r="F463" s="42"/>
      <c r="G463" s="42"/>
      <c r="H463" s="42"/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</row>
    <row r="464" ht="11.25" customHeight="1">
      <c r="A464" s="40"/>
      <c r="B464" s="42"/>
      <c r="C464" s="42"/>
      <c r="D464" s="42"/>
      <c r="E464" s="42"/>
      <c r="F464" s="42"/>
      <c r="G464" s="42"/>
      <c r="H464" s="42"/>
      <c r="I464" s="42"/>
      <c r="J464" s="42"/>
      <c r="K464" s="42"/>
      <c r="L464" s="42"/>
      <c r="M464" s="42"/>
      <c r="N464" s="42"/>
      <c r="O464" s="42"/>
      <c r="P464" s="42"/>
      <c r="Q464" s="42"/>
      <c r="R464" s="42"/>
      <c r="S464" s="42"/>
      <c r="T464" s="42"/>
      <c r="U464" s="42"/>
      <c r="V464" s="42"/>
      <c r="W464" s="42"/>
      <c r="X464" s="42"/>
      <c r="Y464" s="42"/>
      <c r="Z464" s="42"/>
    </row>
    <row r="465" ht="11.25" customHeight="1">
      <c r="A465" s="40"/>
      <c r="B465" s="42"/>
      <c r="C465" s="42"/>
      <c r="D465" s="42"/>
      <c r="E465" s="42"/>
      <c r="F465" s="42"/>
      <c r="G465" s="42"/>
      <c r="H465" s="42"/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</row>
    <row r="466" ht="11.25" customHeight="1">
      <c r="A466" s="40"/>
      <c r="B466" s="42"/>
      <c r="C466" s="42"/>
      <c r="D466" s="42"/>
      <c r="E466" s="42"/>
      <c r="F466" s="42"/>
      <c r="G466" s="42"/>
      <c r="H466" s="42"/>
      <c r="I466" s="42"/>
      <c r="J466" s="42"/>
      <c r="K466" s="42"/>
      <c r="L466" s="42"/>
      <c r="M466" s="42"/>
      <c r="N466" s="42"/>
      <c r="O466" s="42"/>
      <c r="P466" s="42"/>
      <c r="Q466" s="42"/>
      <c r="R466" s="42"/>
      <c r="S466" s="42"/>
      <c r="T466" s="42"/>
      <c r="U466" s="42"/>
      <c r="V466" s="42"/>
      <c r="W466" s="42"/>
      <c r="X466" s="42"/>
      <c r="Y466" s="42"/>
      <c r="Z466" s="42"/>
    </row>
    <row r="467" ht="11.25" customHeight="1">
      <c r="A467" s="40"/>
      <c r="B467" s="42"/>
      <c r="C467" s="42"/>
      <c r="D467" s="42"/>
      <c r="E467" s="42"/>
      <c r="F467" s="42"/>
      <c r="G467" s="42"/>
      <c r="H467" s="42"/>
      <c r="I467" s="42"/>
      <c r="J467" s="42"/>
      <c r="K467" s="42"/>
      <c r="L467" s="42"/>
      <c r="M467" s="42"/>
      <c r="N467" s="42"/>
      <c r="O467" s="42"/>
      <c r="P467" s="42"/>
      <c r="Q467" s="42"/>
      <c r="R467" s="42"/>
      <c r="S467" s="42"/>
      <c r="T467" s="42"/>
      <c r="U467" s="42"/>
      <c r="V467" s="42"/>
      <c r="W467" s="42"/>
      <c r="X467" s="42"/>
      <c r="Y467" s="42"/>
      <c r="Z467" s="42"/>
    </row>
    <row r="468" ht="11.25" customHeight="1">
      <c r="A468" s="40"/>
      <c r="B468" s="42"/>
      <c r="C468" s="42"/>
      <c r="D468" s="42"/>
      <c r="E468" s="42"/>
      <c r="F468" s="42"/>
      <c r="G468" s="42"/>
      <c r="H468" s="42"/>
      <c r="I468" s="42"/>
      <c r="J468" s="42"/>
      <c r="K468" s="42"/>
      <c r="L468" s="42"/>
      <c r="M468" s="42"/>
      <c r="N468" s="42"/>
      <c r="O468" s="42"/>
      <c r="P468" s="42"/>
      <c r="Q468" s="42"/>
      <c r="R468" s="42"/>
      <c r="S468" s="42"/>
      <c r="T468" s="42"/>
      <c r="U468" s="42"/>
      <c r="V468" s="42"/>
      <c r="W468" s="42"/>
      <c r="X468" s="42"/>
      <c r="Y468" s="42"/>
      <c r="Z468" s="42"/>
    </row>
    <row r="469" ht="11.25" customHeight="1">
      <c r="A469" s="40"/>
      <c r="B469" s="42"/>
      <c r="C469" s="42"/>
      <c r="D469" s="42"/>
      <c r="E469" s="42"/>
      <c r="F469" s="42"/>
      <c r="G469" s="42"/>
      <c r="H469" s="42"/>
      <c r="I469" s="42"/>
      <c r="J469" s="42"/>
      <c r="K469" s="42"/>
      <c r="L469" s="42"/>
      <c r="M469" s="42"/>
      <c r="N469" s="42"/>
      <c r="O469" s="42"/>
      <c r="P469" s="42"/>
      <c r="Q469" s="42"/>
      <c r="R469" s="42"/>
      <c r="S469" s="42"/>
      <c r="T469" s="42"/>
      <c r="U469" s="42"/>
      <c r="V469" s="42"/>
      <c r="W469" s="42"/>
      <c r="X469" s="42"/>
      <c r="Y469" s="42"/>
      <c r="Z469" s="42"/>
    </row>
    <row r="470" ht="11.25" customHeight="1">
      <c r="A470" s="40"/>
      <c r="B470" s="42"/>
      <c r="C470" s="42"/>
      <c r="D470" s="42"/>
      <c r="E470" s="42"/>
      <c r="F470" s="42"/>
      <c r="G470" s="42"/>
      <c r="H470" s="42"/>
      <c r="I470" s="42"/>
      <c r="J470" s="42"/>
      <c r="K470" s="42"/>
      <c r="L470" s="42"/>
      <c r="M470" s="42"/>
      <c r="N470" s="42"/>
      <c r="O470" s="42"/>
      <c r="P470" s="42"/>
      <c r="Q470" s="42"/>
      <c r="R470" s="42"/>
      <c r="S470" s="42"/>
      <c r="T470" s="42"/>
      <c r="U470" s="42"/>
      <c r="V470" s="42"/>
      <c r="W470" s="42"/>
      <c r="X470" s="42"/>
      <c r="Y470" s="42"/>
      <c r="Z470" s="42"/>
    </row>
    <row r="471" ht="11.25" customHeight="1">
      <c r="A471" s="40"/>
      <c r="B471" s="42"/>
      <c r="C471" s="42"/>
      <c r="D471" s="42"/>
      <c r="E471" s="42"/>
      <c r="F471" s="42"/>
      <c r="G471" s="42"/>
      <c r="H471" s="42"/>
      <c r="I471" s="42"/>
      <c r="J471" s="42"/>
      <c r="K471" s="42"/>
      <c r="L471" s="42"/>
      <c r="M471" s="42"/>
      <c r="N471" s="42"/>
      <c r="O471" s="42"/>
      <c r="P471" s="42"/>
      <c r="Q471" s="42"/>
      <c r="R471" s="42"/>
      <c r="S471" s="42"/>
      <c r="T471" s="42"/>
      <c r="U471" s="42"/>
      <c r="V471" s="42"/>
      <c r="W471" s="42"/>
      <c r="X471" s="42"/>
      <c r="Y471" s="42"/>
      <c r="Z471" s="42"/>
    </row>
    <row r="472" ht="11.25" customHeight="1">
      <c r="A472" s="40"/>
      <c r="B472" s="42"/>
      <c r="C472" s="42"/>
      <c r="D472" s="42"/>
      <c r="E472" s="42"/>
      <c r="F472" s="42"/>
      <c r="G472" s="42"/>
      <c r="H472" s="42"/>
      <c r="I472" s="42"/>
      <c r="J472" s="42"/>
      <c r="K472" s="42"/>
      <c r="L472" s="42"/>
      <c r="M472" s="42"/>
      <c r="N472" s="42"/>
      <c r="O472" s="42"/>
      <c r="P472" s="42"/>
      <c r="Q472" s="42"/>
      <c r="R472" s="42"/>
      <c r="S472" s="42"/>
      <c r="T472" s="42"/>
      <c r="U472" s="42"/>
      <c r="V472" s="42"/>
      <c r="W472" s="42"/>
      <c r="X472" s="42"/>
      <c r="Y472" s="42"/>
      <c r="Z472" s="42"/>
    </row>
    <row r="473" ht="11.25" customHeight="1">
      <c r="A473" s="40"/>
      <c r="B473" s="42"/>
      <c r="C473" s="42"/>
      <c r="D473" s="42"/>
      <c r="E473" s="42"/>
      <c r="F473" s="42"/>
      <c r="G473" s="42"/>
      <c r="H473" s="42"/>
      <c r="I473" s="42"/>
      <c r="J473" s="42"/>
      <c r="K473" s="42"/>
      <c r="L473" s="42"/>
      <c r="M473" s="42"/>
      <c r="N473" s="42"/>
      <c r="O473" s="42"/>
      <c r="P473" s="42"/>
      <c r="Q473" s="42"/>
      <c r="R473" s="42"/>
      <c r="S473" s="42"/>
      <c r="T473" s="42"/>
      <c r="U473" s="42"/>
      <c r="V473" s="42"/>
      <c r="W473" s="42"/>
      <c r="X473" s="42"/>
      <c r="Y473" s="42"/>
      <c r="Z473" s="42"/>
    </row>
    <row r="474" ht="11.25" customHeight="1">
      <c r="A474" s="40"/>
      <c r="B474" s="42"/>
      <c r="C474" s="42"/>
      <c r="D474" s="42"/>
      <c r="E474" s="42"/>
      <c r="F474" s="42"/>
      <c r="G474" s="42"/>
      <c r="H474" s="42"/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</row>
    <row r="475" ht="11.25" customHeight="1">
      <c r="A475" s="40"/>
      <c r="B475" s="42"/>
      <c r="C475" s="42"/>
      <c r="D475" s="42"/>
      <c r="E475" s="42"/>
      <c r="F475" s="42"/>
      <c r="G475" s="42"/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</row>
    <row r="476" ht="11.25" customHeight="1">
      <c r="A476" s="40"/>
      <c r="B476" s="42"/>
      <c r="C476" s="42"/>
      <c r="D476" s="42"/>
      <c r="E476" s="42"/>
      <c r="F476" s="42"/>
      <c r="G476" s="42"/>
      <c r="H476" s="42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</row>
    <row r="477" ht="11.25" customHeight="1">
      <c r="A477" s="40"/>
      <c r="B477" s="42"/>
      <c r="C477" s="42"/>
      <c r="D477" s="42"/>
      <c r="E477" s="42"/>
      <c r="F477" s="42"/>
      <c r="G477" s="42"/>
      <c r="H477" s="42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</row>
    <row r="478" ht="11.25" customHeight="1">
      <c r="A478" s="40"/>
      <c r="B478" s="42"/>
      <c r="C478" s="42"/>
      <c r="D478" s="42"/>
      <c r="E478" s="42"/>
      <c r="F478" s="42"/>
      <c r="G478" s="42"/>
      <c r="H478" s="42"/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</row>
    <row r="479" ht="11.25" customHeight="1">
      <c r="A479" s="40"/>
      <c r="B479" s="42"/>
      <c r="C479" s="42"/>
      <c r="D479" s="42"/>
      <c r="E479" s="42"/>
      <c r="F479" s="42"/>
      <c r="G479" s="42"/>
      <c r="H479" s="42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</row>
    <row r="480" ht="11.25" customHeight="1">
      <c r="A480" s="40"/>
      <c r="B480" s="42"/>
      <c r="C480" s="42"/>
      <c r="D480" s="42"/>
      <c r="E480" s="42"/>
      <c r="F480" s="42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</row>
    <row r="481" ht="11.25" customHeight="1">
      <c r="A481" s="40"/>
      <c r="B481" s="42"/>
      <c r="C481" s="42"/>
      <c r="D481" s="42"/>
      <c r="E481" s="42"/>
      <c r="F481" s="42"/>
      <c r="G481" s="42"/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</row>
    <row r="482" ht="11.25" customHeight="1">
      <c r="A482" s="40"/>
      <c r="B482" s="42"/>
      <c r="C482" s="42"/>
      <c r="D482" s="42"/>
      <c r="E482" s="42"/>
      <c r="F482" s="42"/>
      <c r="G482" s="42"/>
      <c r="H482" s="42"/>
      <c r="I482" s="42"/>
      <c r="J482" s="42"/>
      <c r="K482" s="42"/>
      <c r="L482" s="42"/>
      <c r="M482" s="42"/>
      <c r="N482" s="42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</row>
    <row r="483" ht="11.25" customHeight="1">
      <c r="A483" s="40"/>
      <c r="B483" s="42"/>
      <c r="C483" s="42"/>
      <c r="D483" s="42"/>
      <c r="E483" s="42"/>
      <c r="F483" s="42"/>
      <c r="G483" s="42"/>
      <c r="H483" s="42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</row>
    <row r="484" ht="11.25" customHeight="1">
      <c r="A484" s="40"/>
      <c r="B484" s="42"/>
      <c r="C484" s="42"/>
      <c r="D484" s="42"/>
      <c r="E484" s="42"/>
      <c r="F484" s="42"/>
      <c r="G484" s="42"/>
      <c r="H484" s="42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</row>
    <row r="485" ht="11.25" customHeight="1">
      <c r="A485" s="40"/>
      <c r="B485" s="42"/>
      <c r="C485" s="42"/>
      <c r="D485" s="42"/>
      <c r="E485" s="42"/>
      <c r="F485" s="42"/>
      <c r="G485" s="42"/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</row>
    <row r="486" ht="11.25" customHeight="1">
      <c r="A486" s="40"/>
      <c r="B486" s="42"/>
      <c r="C486" s="42"/>
      <c r="D486" s="42"/>
      <c r="E486" s="42"/>
      <c r="F486" s="42"/>
      <c r="G486" s="42"/>
      <c r="H486" s="42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</row>
    <row r="487" ht="11.25" customHeight="1">
      <c r="A487" s="40"/>
      <c r="B487" s="42"/>
      <c r="C487" s="42"/>
      <c r="D487" s="42"/>
      <c r="E487" s="42"/>
      <c r="F487" s="42"/>
      <c r="G487" s="42"/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</row>
    <row r="488" ht="11.25" customHeight="1">
      <c r="A488" s="40"/>
      <c r="B488" s="42"/>
      <c r="C488" s="42"/>
      <c r="D488" s="42"/>
      <c r="E488" s="42"/>
      <c r="F488" s="42"/>
      <c r="G488" s="42"/>
      <c r="H488" s="42"/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</row>
    <row r="489" ht="11.25" customHeight="1">
      <c r="A489" s="40"/>
      <c r="B489" s="42"/>
      <c r="C489" s="42"/>
      <c r="D489" s="42"/>
      <c r="E489" s="42"/>
      <c r="F489" s="42"/>
      <c r="G489" s="42"/>
      <c r="H489" s="42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</row>
    <row r="490" ht="11.25" customHeight="1">
      <c r="A490" s="40"/>
      <c r="B490" s="42"/>
      <c r="C490" s="42"/>
      <c r="D490" s="42"/>
      <c r="E490" s="42"/>
      <c r="F490" s="42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</row>
    <row r="491" ht="11.25" customHeight="1">
      <c r="A491" s="40"/>
      <c r="B491" s="42"/>
      <c r="C491" s="42"/>
      <c r="D491" s="42"/>
      <c r="E491" s="42"/>
      <c r="F491" s="42"/>
      <c r="G491" s="42"/>
      <c r="H491" s="42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</row>
    <row r="492" ht="11.25" customHeight="1">
      <c r="A492" s="40"/>
      <c r="B492" s="42"/>
      <c r="C492" s="42"/>
      <c r="D492" s="42"/>
      <c r="E492" s="42"/>
      <c r="F492" s="42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</row>
    <row r="493" ht="11.25" customHeight="1">
      <c r="A493" s="40"/>
      <c r="B493" s="42"/>
      <c r="C493" s="42"/>
      <c r="D493" s="42"/>
      <c r="E493" s="42"/>
      <c r="F493" s="42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</row>
    <row r="494" ht="11.25" customHeight="1">
      <c r="A494" s="40"/>
      <c r="B494" s="42"/>
      <c r="C494" s="42"/>
      <c r="D494" s="42"/>
      <c r="E494" s="42"/>
      <c r="F494" s="42"/>
      <c r="G494" s="42"/>
      <c r="H494" s="42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</row>
    <row r="495" ht="11.25" customHeight="1">
      <c r="A495" s="40"/>
      <c r="B495" s="42"/>
      <c r="C495" s="42"/>
      <c r="D495" s="42"/>
      <c r="E495" s="42"/>
      <c r="F495" s="42"/>
      <c r="G495" s="42"/>
      <c r="H495" s="42"/>
      <c r="I495" s="42"/>
      <c r="J495" s="42"/>
      <c r="K495" s="42"/>
      <c r="L495" s="42"/>
      <c r="M495" s="42"/>
      <c r="N495" s="42"/>
      <c r="O495" s="42"/>
      <c r="P495" s="42"/>
      <c r="Q495" s="42"/>
      <c r="R495" s="42"/>
      <c r="S495" s="42"/>
      <c r="T495" s="42"/>
      <c r="U495" s="42"/>
      <c r="V495" s="42"/>
      <c r="W495" s="42"/>
      <c r="X495" s="42"/>
      <c r="Y495" s="42"/>
      <c r="Z495" s="42"/>
    </row>
    <row r="496" ht="11.25" customHeight="1">
      <c r="A496" s="40"/>
      <c r="B496" s="42"/>
      <c r="C496" s="42"/>
      <c r="D496" s="42"/>
      <c r="E496" s="42"/>
      <c r="F496" s="42"/>
      <c r="G496" s="42"/>
      <c r="H496" s="42"/>
      <c r="I496" s="42"/>
      <c r="J496" s="42"/>
      <c r="K496" s="42"/>
      <c r="L496" s="42"/>
      <c r="M496" s="42"/>
      <c r="N496" s="42"/>
      <c r="O496" s="42"/>
      <c r="P496" s="42"/>
      <c r="Q496" s="42"/>
      <c r="R496" s="42"/>
      <c r="S496" s="42"/>
      <c r="T496" s="42"/>
      <c r="U496" s="42"/>
      <c r="V496" s="42"/>
      <c r="W496" s="42"/>
      <c r="X496" s="42"/>
      <c r="Y496" s="42"/>
      <c r="Z496" s="42"/>
    </row>
    <row r="497" ht="11.25" customHeight="1">
      <c r="A497" s="40"/>
      <c r="B497" s="42"/>
      <c r="C497" s="42"/>
      <c r="D497" s="42"/>
      <c r="E497" s="42"/>
      <c r="F497" s="42"/>
      <c r="G497" s="42"/>
      <c r="H497" s="42"/>
      <c r="I497" s="42"/>
      <c r="J497" s="42"/>
      <c r="K497" s="42"/>
      <c r="L497" s="42"/>
      <c r="M497" s="42"/>
      <c r="N497" s="42"/>
      <c r="O497" s="42"/>
      <c r="P497" s="42"/>
      <c r="Q497" s="42"/>
      <c r="R497" s="42"/>
      <c r="S497" s="42"/>
      <c r="T497" s="42"/>
      <c r="U497" s="42"/>
      <c r="V497" s="42"/>
      <c r="W497" s="42"/>
      <c r="X497" s="42"/>
      <c r="Y497" s="42"/>
      <c r="Z497" s="42"/>
    </row>
    <row r="498" ht="11.25" customHeight="1">
      <c r="A498" s="40"/>
      <c r="B498" s="42"/>
      <c r="C498" s="42"/>
      <c r="D498" s="42"/>
      <c r="E498" s="42"/>
      <c r="F498" s="42"/>
      <c r="G498" s="42"/>
      <c r="H498" s="42"/>
      <c r="I498" s="42"/>
      <c r="J498" s="42"/>
      <c r="K498" s="42"/>
      <c r="L498" s="42"/>
      <c r="M498" s="42"/>
      <c r="N498" s="42"/>
      <c r="O498" s="42"/>
      <c r="P498" s="42"/>
      <c r="Q498" s="42"/>
      <c r="R498" s="42"/>
      <c r="S498" s="42"/>
      <c r="T498" s="42"/>
      <c r="U498" s="42"/>
      <c r="V498" s="42"/>
      <c r="W498" s="42"/>
      <c r="X498" s="42"/>
      <c r="Y498" s="42"/>
      <c r="Z498" s="42"/>
    </row>
    <row r="499" ht="11.25" customHeight="1">
      <c r="A499" s="40"/>
      <c r="B499" s="42"/>
      <c r="C499" s="42"/>
      <c r="D499" s="42"/>
      <c r="E499" s="42"/>
      <c r="F499" s="42"/>
      <c r="G499" s="42"/>
      <c r="H499" s="42"/>
      <c r="I499" s="42"/>
      <c r="J499" s="42"/>
      <c r="K499" s="42"/>
      <c r="L499" s="42"/>
      <c r="M499" s="42"/>
      <c r="N499" s="42"/>
      <c r="O499" s="42"/>
      <c r="P499" s="42"/>
      <c r="Q499" s="42"/>
      <c r="R499" s="42"/>
      <c r="S499" s="42"/>
      <c r="T499" s="42"/>
      <c r="U499" s="42"/>
      <c r="V499" s="42"/>
      <c r="W499" s="42"/>
      <c r="X499" s="42"/>
      <c r="Y499" s="42"/>
      <c r="Z499" s="42"/>
    </row>
    <row r="500" ht="11.25" customHeight="1">
      <c r="A500" s="40"/>
      <c r="B500" s="42"/>
      <c r="C500" s="42"/>
      <c r="D500" s="42"/>
      <c r="E500" s="42"/>
      <c r="F500" s="42"/>
      <c r="G500" s="42"/>
      <c r="H500" s="42"/>
      <c r="I500" s="42"/>
      <c r="J500" s="42"/>
      <c r="K500" s="42"/>
      <c r="L500" s="42"/>
      <c r="M500" s="42"/>
      <c r="N500" s="42"/>
      <c r="O500" s="42"/>
      <c r="P500" s="42"/>
      <c r="Q500" s="42"/>
      <c r="R500" s="42"/>
      <c r="S500" s="42"/>
      <c r="T500" s="42"/>
      <c r="U500" s="42"/>
      <c r="V500" s="42"/>
      <c r="W500" s="42"/>
      <c r="X500" s="42"/>
      <c r="Y500" s="42"/>
      <c r="Z500" s="42"/>
    </row>
    <row r="501" ht="11.25" customHeight="1">
      <c r="A501" s="40"/>
      <c r="B501" s="42"/>
      <c r="C501" s="42"/>
      <c r="D501" s="42"/>
      <c r="E501" s="42"/>
      <c r="F501" s="42"/>
      <c r="G501" s="42"/>
      <c r="H501" s="42"/>
      <c r="I501" s="42"/>
      <c r="J501" s="42"/>
      <c r="K501" s="42"/>
      <c r="L501" s="42"/>
      <c r="M501" s="42"/>
      <c r="N501" s="42"/>
      <c r="O501" s="42"/>
      <c r="P501" s="42"/>
      <c r="Q501" s="42"/>
      <c r="R501" s="42"/>
      <c r="S501" s="42"/>
      <c r="T501" s="42"/>
      <c r="U501" s="42"/>
      <c r="V501" s="42"/>
      <c r="W501" s="42"/>
      <c r="X501" s="42"/>
      <c r="Y501" s="42"/>
      <c r="Z501" s="42"/>
    </row>
    <row r="502" ht="11.25" customHeight="1">
      <c r="A502" s="40"/>
      <c r="B502" s="42"/>
      <c r="C502" s="42"/>
      <c r="D502" s="42"/>
      <c r="E502" s="42"/>
      <c r="F502" s="42"/>
      <c r="G502" s="42"/>
      <c r="H502" s="42"/>
      <c r="I502" s="42"/>
      <c r="J502" s="42"/>
      <c r="K502" s="42"/>
      <c r="L502" s="42"/>
      <c r="M502" s="42"/>
      <c r="N502" s="42"/>
      <c r="O502" s="42"/>
      <c r="P502" s="42"/>
      <c r="Q502" s="42"/>
      <c r="R502" s="42"/>
      <c r="S502" s="42"/>
      <c r="T502" s="42"/>
      <c r="U502" s="42"/>
      <c r="V502" s="42"/>
      <c r="W502" s="42"/>
      <c r="X502" s="42"/>
      <c r="Y502" s="42"/>
      <c r="Z502" s="42"/>
    </row>
    <row r="503" ht="11.25" customHeight="1">
      <c r="A503" s="40"/>
      <c r="B503" s="42"/>
      <c r="C503" s="42"/>
      <c r="D503" s="42"/>
      <c r="E503" s="42"/>
      <c r="F503" s="42"/>
      <c r="G503" s="42"/>
      <c r="H503" s="42"/>
      <c r="I503" s="42"/>
      <c r="J503" s="42"/>
      <c r="K503" s="42"/>
      <c r="L503" s="42"/>
      <c r="M503" s="42"/>
      <c r="N503" s="42"/>
      <c r="O503" s="42"/>
      <c r="P503" s="42"/>
      <c r="Q503" s="42"/>
      <c r="R503" s="42"/>
      <c r="S503" s="42"/>
      <c r="T503" s="42"/>
      <c r="U503" s="42"/>
      <c r="V503" s="42"/>
      <c r="W503" s="42"/>
      <c r="X503" s="42"/>
      <c r="Y503" s="42"/>
      <c r="Z503" s="42"/>
    </row>
    <row r="504" ht="11.25" customHeight="1">
      <c r="A504" s="40"/>
      <c r="B504" s="42"/>
      <c r="C504" s="42"/>
      <c r="D504" s="42"/>
      <c r="E504" s="42"/>
      <c r="F504" s="42"/>
      <c r="G504" s="42"/>
      <c r="H504" s="42"/>
      <c r="I504" s="42"/>
      <c r="J504" s="42"/>
      <c r="K504" s="42"/>
      <c r="L504" s="42"/>
      <c r="M504" s="42"/>
      <c r="N504" s="42"/>
      <c r="O504" s="42"/>
      <c r="P504" s="42"/>
      <c r="Q504" s="42"/>
      <c r="R504" s="42"/>
      <c r="S504" s="42"/>
      <c r="T504" s="42"/>
      <c r="U504" s="42"/>
      <c r="V504" s="42"/>
      <c r="W504" s="42"/>
      <c r="X504" s="42"/>
      <c r="Y504" s="42"/>
      <c r="Z504" s="42"/>
    </row>
    <row r="505" ht="11.25" customHeight="1">
      <c r="A505" s="40"/>
      <c r="B505" s="42"/>
      <c r="C505" s="42"/>
      <c r="D505" s="42"/>
      <c r="E505" s="42"/>
      <c r="F505" s="42"/>
      <c r="G505" s="42"/>
      <c r="H505" s="42"/>
      <c r="I505" s="42"/>
      <c r="J505" s="42"/>
      <c r="K505" s="42"/>
      <c r="L505" s="42"/>
      <c r="M505" s="42"/>
      <c r="N505" s="42"/>
      <c r="O505" s="42"/>
      <c r="P505" s="42"/>
      <c r="Q505" s="42"/>
      <c r="R505" s="42"/>
      <c r="S505" s="42"/>
      <c r="T505" s="42"/>
      <c r="U505" s="42"/>
      <c r="V505" s="42"/>
      <c r="W505" s="42"/>
      <c r="X505" s="42"/>
      <c r="Y505" s="42"/>
      <c r="Z505" s="42"/>
    </row>
    <row r="506" ht="11.25" customHeight="1">
      <c r="A506" s="40"/>
      <c r="B506" s="42"/>
      <c r="C506" s="42"/>
      <c r="D506" s="42"/>
      <c r="E506" s="42"/>
      <c r="F506" s="42"/>
      <c r="G506" s="42"/>
      <c r="H506" s="42"/>
      <c r="I506" s="42"/>
      <c r="J506" s="42"/>
      <c r="K506" s="42"/>
      <c r="L506" s="42"/>
      <c r="M506" s="42"/>
      <c r="N506" s="42"/>
      <c r="O506" s="42"/>
      <c r="P506" s="42"/>
      <c r="Q506" s="42"/>
      <c r="R506" s="42"/>
      <c r="S506" s="42"/>
      <c r="T506" s="42"/>
      <c r="U506" s="42"/>
      <c r="V506" s="42"/>
      <c r="W506" s="42"/>
      <c r="X506" s="42"/>
      <c r="Y506" s="42"/>
      <c r="Z506" s="42"/>
    </row>
    <row r="507" ht="11.25" customHeight="1">
      <c r="A507" s="40"/>
      <c r="B507" s="42"/>
      <c r="C507" s="42"/>
      <c r="D507" s="42"/>
      <c r="E507" s="42"/>
      <c r="F507" s="42"/>
      <c r="G507" s="42"/>
      <c r="H507" s="42"/>
      <c r="I507" s="42"/>
      <c r="J507" s="42"/>
      <c r="K507" s="42"/>
      <c r="L507" s="42"/>
      <c r="M507" s="42"/>
      <c r="N507" s="42"/>
      <c r="O507" s="42"/>
      <c r="P507" s="42"/>
      <c r="Q507" s="42"/>
      <c r="R507" s="42"/>
      <c r="S507" s="42"/>
      <c r="T507" s="42"/>
      <c r="U507" s="42"/>
      <c r="V507" s="42"/>
      <c r="W507" s="42"/>
      <c r="X507" s="42"/>
      <c r="Y507" s="42"/>
      <c r="Z507" s="42"/>
    </row>
    <row r="508" ht="11.25" customHeight="1">
      <c r="A508" s="40"/>
      <c r="B508" s="42"/>
      <c r="C508" s="42"/>
      <c r="D508" s="42"/>
      <c r="E508" s="42"/>
      <c r="F508" s="42"/>
      <c r="G508" s="42"/>
      <c r="H508" s="42"/>
      <c r="I508" s="42"/>
      <c r="J508" s="42"/>
      <c r="K508" s="42"/>
      <c r="L508" s="42"/>
      <c r="M508" s="42"/>
      <c r="N508" s="42"/>
      <c r="O508" s="42"/>
      <c r="P508" s="42"/>
      <c r="Q508" s="42"/>
      <c r="R508" s="42"/>
      <c r="S508" s="42"/>
      <c r="T508" s="42"/>
      <c r="U508" s="42"/>
      <c r="V508" s="42"/>
      <c r="W508" s="42"/>
      <c r="X508" s="42"/>
      <c r="Y508" s="42"/>
      <c r="Z508" s="42"/>
    </row>
    <row r="509" ht="11.25" customHeight="1">
      <c r="A509" s="40"/>
      <c r="B509" s="42"/>
      <c r="C509" s="42"/>
      <c r="D509" s="42"/>
      <c r="E509" s="42"/>
      <c r="F509" s="42"/>
      <c r="G509" s="42"/>
      <c r="H509" s="42"/>
      <c r="I509" s="42"/>
      <c r="J509" s="42"/>
      <c r="K509" s="42"/>
      <c r="L509" s="42"/>
      <c r="M509" s="42"/>
      <c r="N509" s="42"/>
      <c r="O509" s="42"/>
      <c r="P509" s="42"/>
      <c r="Q509" s="42"/>
      <c r="R509" s="42"/>
      <c r="S509" s="42"/>
      <c r="T509" s="42"/>
      <c r="U509" s="42"/>
      <c r="V509" s="42"/>
      <c r="W509" s="42"/>
      <c r="X509" s="42"/>
      <c r="Y509" s="42"/>
      <c r="Z509" s="42"/>
    </row>
    <row r="510" ht="11.25" customHeight="1">
      <c r="A510" s="40"/>
      <c r="B510" s="42"/>
      <c r="C510" s="42"/>
      <c r="D510" s="42"/>
      <c r="E510" s="42"/>
      <c r="F510" s="42"/>
      <c r="G510" s="42"/>
      <c r="H510" s="42"/>
      <c r="I510" s="42"/>
      <c r="J510" s="42"/>
      <c r="K510" s="42"/>
      <c r="L510" s="42"/>
      <c r="M510" s="42"/>
      <c r="N510" s="42"/>
      <c r="O510" s="42"/>
      <c r="P510" s="42"/>
      <c r="Q510" s="42"/>
      <c r="R510" s="42"/>
      <c r="S510" s="42"/>
      <c r="T510" s="42"/>
      <c r="U510" s="42"/>
      <c r="V510" s="42"/>
      <c r="W510" s="42"/>
      <c r="X510" s="42"/>
      <c r="Y510" s="42"/>
      <c r="Z510" s="42"/>
    </row>
    <row r="511" ht="11.25" customHeight="1">
      <c r="A511" s="40"/>
      <c r="B511" s="42"/>
      <c r="C511" s="42"/>
      <c r="D511" s="42"/>
      <c r="E511" s="42"/>
      <c r="F511" s="42"/>
      <c r="G511" s="42"/>
      <c r="H511" s="42"/>
      <c r="I511" s="42"/>
      <c r="J511" s="42"/>
      <c r="K511" s="42"/>
      <c r="L511" s="42"/>
      <c r="M511" s="42"/>
      <c r="N511" s="42"/>
      <c r="O511" s="42"/>
      <c r="P511" s="42"/>
      <c r="Q511" s="42"/>
      <c r="R511" s="42"/>
      <c r="S511" s="42"/>
      <c r="T511" s="42"/>
      <c r="U511" s="42"/>
      <c r="V511" s="42"/>
      <c r="W511" s="42"/>
      <c r="X511" s="42"/>
      <c r="Y511" s="42"/>
      <c r="Z511" s="42"/>
    </row>
    <row r="512" ht="11.25" customHeight="1">
      <c r="A512" s="40"/>
      <c r="B512" s="42"/>
      <c r="C512" s="42"/>
      <c r="D512" s="42"/>
      <c r="E512" s="42"/>
      <c r="F512" s="42"/>
      <c r="G512" s="42"/>
      <c r="H512" s="42"/>
      <c r="I512" s="42"/>
      <c r="J512" s="42"/>
      <c r="K512" s="42"/>
      <c r="L512" s="42"/>
      <c r="M512" s="42"/>
      <c r="N512" s="42"/>
      <c r="O512" s="42"/>
      <c r="P512" s="42"/>
      <c r="Q512" s="42"/>
      <c r="R512" s="42"/>
      <c r="S512" s="42"/>
      <c r="T512" s="42"/>
      <c r="U512" s="42"/>
      <c r="V512" s="42"/>
      <c r="W512" s="42"/>
      <c r="X512" s="42"/>
      <c r="Y512" s="42"/>
      <c r="Z512" s="42"/>
    </row>
    <row r="513" ht="11.25" customHeight="1">
      <c r="A513" s="40"/>
      <c r="B513" s="42"/>
      <c r="C513" s="42"/>
      <c r="D513" s="42"/>
      <c r="E513" s="42"/>
      <c r="F513" s="42"/>
      <c r="G513" s="42"/>
      <c r="H513" s="42"/>
      <c r="I513" s="42"/>
      <c r="J513" s="42"/>
      <c r="K513" s="42"/>
      <c r="L513" s="42"/>
      <c r="M513" s="42"/>
      <c r="N513" s="42"/>
      <c r="O513" s="42"/>
      <c r="P513" s="42"/>
      <c r="Q513" s="42"/>
      <c r="R513" s="42"/>
      <c r="S513" s="42"/>
      <c r="T513" s="42"/>
      <c r="U513" s="42"/>
      <c r="V513" s="42"/>
      <c r="W513" s="42"/>
      <c r="X513" s="42"/>
      <c r="Y513" s="42"/>
      <c r="Z513" s="42"/>
    </row>
    <row r="514" ht="11.25" customHeight="1">
      <c r="A514" s="40"/>
      <c r="B514" s="42"/>
      <c r="C514" s="42"/>
      <c r="D514" s="42"/>
      <c r="E514" s="42"/>
      <c r="F514" s="42"/>
      <c r="G514" s="42"/>
      <c r="H514" s="42"/>
      <c r="I514" s="42"/>
      <c r="J514" s="42"/>
      <c r="K514" s="42"/>
      <c r="L514" s="42"/>
      <c r="M514" s="42"/>
      <c r="N514" s="42"/>
      <c r="O514" s="42"/>
      <c r="P514" s="42"/>
      <c r="Q514" s="42"/>
      <c r="R514" s="42"/>
      <c r="S514" s="42"/>
      <c r="T514" s="42"/>
      <c r="U514" s="42"/>
      <c r="V514" s="42"/>
      <c r="W514" s="42"/>
      <c r="X514" s="42"/>
      <c r="Y514" s="42"/>
      <c r="Z514" s="42"/>
    </row>
    <row r="515" ht="11.25" customHeight="1">
      <c r="A515" s="40"/>
      <c r="B515" s="42"/>
      <c r="C515" s="42"/>
      <c r="D515" s="42"/>
      <c r="E515" s="42"/>
      <c r="F515" s="42"/>
      <c r="G515" s="42"/>
      <c r="H515" s="42"/>
      <c r="I515" s="42"/>
      <c r="J515" s="42"/>
      <c r="K515" s="42"/>
      <c r="L515" s="42"/>
      <c r="M515" s="42"/>
      <c r="N515" s="42"/>
      <c r="O515" s="42"/>
      <c r="P515" s="42"/>
      <c r="Q515" s="42"/>
      <c r="R515" s="42"/>
      <c r="S515" s="42"/>
      <c r="T515" s="42"/>
      <c r="U515" s="42"/>
      <c r="V515" s="42"/>
      <c r="W515" s="42"/>
      <c r="X515" s="42"/>
      <c r="Y515" s="42"/>
      <c r="Z515" s="42"/>
    </row>
    <row r="516" ht="11.25" customHeight="1">
      <c r="A516" s="40"/>
      <c r="B516" s="42"/>
      <c r="C516" s="42"/>
      <c r="D516" s="42"/>
      <c r="E516" s="42"/>
      <c r="F516" s="42"/>
      <c r="G516" s="42"/>
      <c r="H516" s="42"/>
      <c r="I516" s="42"/>
      <c r="J516" s="42"/>
      <c r="K516" s="42"/>
      <c r="L516" s="42"/>
      <c r="M516" s="42"/>
      <c r="N516" s="42"/>
      <c r="O516" s="42"/>
      <c r="P516" s="42"/>
      <c r="Q516" s="42"/>
      <c r="R516" s="42"/>
      <c r="S516" s="42"/>
      <c r="T516" s="42"/>
      <c r="U516" s="42"/>
      <c r="V516" s="42"/>
      <c r="W516" s="42"/>
      <c r="X516" s="42"/>
      <c r="Y516" s="42"/>
      <c r="Z516" s="42"/>
    </row>
    <row r="517" ht="11.25" customHeight="1">
      <c r="A517" s="40"/>
      <c r="B517" s="42"/>
      <c r="C517" s="42"/>
      <c r="D517" s="42"/>
      <c r="E517" s="42"/>
      <c r="F517" s="42"/>
      <c r="G517" s="42"/>
      <c r="H517" s="42"/>
      <c r="I517" s="42"/>
      <c r="J517" s="42"/>
      <c r="K517" s="42"/>
      <c r="L517" s="42"/>
      <c r="M517" s="42"/>
      <c r="N517" s="42"/>
      <c r="O517" s="42"/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</row>
    <row r="518" ht="11.25" customHeight="1">
      <c r="A518" s="40"/>
      <c r="B518" s="42"/>
      <c r="C518" s="42"/>
      <c r="D518" s="42"/>
      <c r="E518" s="42"/>
      <c r="F518" s="42"/>
      <c r="G518" s="42"/>
      <c r="H518" s="42"/>
      <c r="I518" s="42"/>
      <c r="J518" s="42"/>
      <c r="K518" s="42"/>
      <c r="L518" s="42"/>
      <c r="M518" s="42"/>
      <c r="N518" s="42"/>
      <c r="O518" s="42"/>
      <c r="P518" s="42"/>
      <c r="Q518" s="42"/>
      <c r="R518" s="42"/>
      <c r="S518" s="42"/>
      <c r="T518" s="42"/>
      <c r="U518" s="42"/>
      <c r="V518" s="42"/>
      <c r="W518" s="42"/>
      <c r="X518" s="42"/>
      <c r="Y518" s="42"/>
      <c r="Z518" s="42"/>
    </row>
    <row r="519" ht="11.25" customHeight="1">
      <c r="A519" s="40"/>
      <c r="B519" s="42"/>
      <c r="C519" s="42"/>
      <c r="D519" s="42"/>
      <c r="E519" s="42"/>
      <c r="F519" s="42"/>
      <c r="G519" s="42"/>
      <c r="H519" s="42"/>
      <c r="I519" s="42"/>
      <c r="J519" s="42"/>
      <c r="K519" s="42"/>
      <c r="L519" s="42"/>
      <c r="M519" s="42"/>
      <c r="N519" s="42"/>
      <c r="O519" s="42"/>
      <c r="P519" s="42"/>
      <c r="Q519" s="42"/>
      <c r="R519" s="42"/>
      <c r="S519" s="42"/>
      <c r="T519" s="42"/>
      <c r="U519" s="42"/>
      <c r="V519" s="42"/>
      <c r="W519" s="42"/>
      <c r="X519" s="42"/>
      <c r="Y519" s="42"/>
      <c r="Z519" s="42"/>
    </row>
    <row r="520" ht="11.25" customHeight="1">
      <c r="A520" s="40"/>
      <c r="B520" s="42"/>
      <c r="C520" s="42"/>
      <c r="D520" s="42"/>
      <c r="E520" s="42"/>
      <c r="F520" s="42"/>
      <c r="G520" s="42"/>
      <c r="H520" s="42"/>
      <c r="I520" s="42"/>
      <c r="J520" s="42"/>
      <c r="K520" s="42"/>
      <c r="L520" s="42"/>
      <c r="M520" s="42"/>
      <c r="N520" s="42"/>
      <c r="O520" s="42"/>
      <c r="P520" s="42"/>
      <c r="Q520" s="42"/>
      <c r="R520" s="42"/>
      <c r="S520" s="42"/>
      <c r="T520" s="42"/>
      <c r="U520" s="42"/>
      <c r="V520" s="42"/>
      <c r="W520" s="42"/>
      <c r="X520" s="42"/>
      <c r="Y520" s="42"/>
      <c r="Z520" s="42"/>
    </row>
    <row r="521" ht="11.25" customHeight="1">
      <c r="A521" s="40"/>
      <c r="B521" s="42"/>
      <c r="C521" s="42"/>
      <c r="D521" s="42"/>
      <c r="E521" s="42"/>
      <c r="F521" s="42"/>
      <c r="G521" s="42"/>
      <c r="H521" s="42"/>
      <c r="I521" s="42"/>
      <c r="J521" s="42"/>
      <c r="K521" s="42"/>
      <c r="L521" s="42"/>
      <c r="M521" s="42"/>
      <c r="N521" s="42"/>
      <c r="O521" s="42"/>
      <c r="P521" s="42"/>
      <c r="Q521" s="42"/>
      <c r="R521" s="42"/>
      <c r="S521" s="42"/>
      <c r="T521" s="42"/>
      <c r="U521" s="42"/>
      <c r="V521" s="42"/>
      <c r="W521" s="42"/>
      <c r="X521" s="42"/>
      <c r="Y521" s="42"/>
      <c r="Z521" s="42"/>
    </row>
    <row r="522" ht="11.25" customHeight="1">
      <c r="A522" s="40"/>
      <c r="B522" s="42"/>
      <c r="C522" s="42"/>
      <c r="D522" s="42"/>
      <c r="E522" s="42"/>
      <c r="F522" s="42"/>
      <c r="G522" s="42"/>
      <c r="H522" s="42"/>
      <c r="I522" s="42"/>
      <c r="J522" s="42"/>
      <c r="K522" s="42"/>
      <c r="L522" s="42"/>
      <c r="M522" s="42"/>
      <c r="N522" s="42"/>
      <c r="O522" s="42"/>
      <c r="P522" s="42"/>
      <c r="Q522" s="42"/>
      <c r="R522" s="42"/>
      <c r="S522" s="42"/>
      <c r="T522" s="42"/>
      <c r="U522" s="42"/>
      <c r="V522" s="42"/>
      <c r="W522" s="42"/>
      <c r="X522" s="42"/>
      <c r="Y522" s="42"/>
      <c r="Z522" s="42"/>
    </row>
    <row r="523" ht="11.25" customHeight="1">
      <c r="A523" s="40"/>
      <c r="B523" s="42"/>
      <c r="C523" s="42"/>
      <c r="D523" s="42"/>
      <c r="E523" s="42"/>
      <c r="F523" s="42"/>
      <c r="G523" s="42"/>
      <c r="H523" s="42"/>
      <c r="I523" s="42"/>
      <c r="J523" s="42"/>
      <c r="K523" s="42"/>
      <c r="L523" s="42"/>
      <c r="M523" s="42"/>
      <c r="N523" s="42"/>
      <c r="O523" s="42"/>
      <c r="P523" s="42"/>
      <c r="Q523" s="42"/>
      <c r="R523" s="42"/>
      <c r="S523" s="42"/>
      <c r="T523" s="42"/>
      <c r="U523" s="42"/>
      <c r="V523" s="42"/>
      <c r="W523" s="42"/>
      <c r="X523" s="42"/>
      <c r="Y523" s="42"/>
      <c r="Z523" s="42"/>
    </row>
    <row r="524" ht="11.25" customHeight="1">
      <c r="A524" s="40"/>
      <c r="B524" s="42"/>
      <c r="C524" s="42"/>
      <c r="D524" s="42"/>
      <c r="E524" s="42"/>
      <c r="F524" s="42"/>
      <c r="G524" s="42"/>
      <c r="H524" s="42"/>
      <c r="I524" s="42"/>
      <c r="J524" s="42"/>
      <c r="K524" s="42"/>
      <c r="L524" s="42"/>
      <c r="M524" s="42"/>
      <c r="N524" s="42"/>
      <c r="O524" s="42"/>
      <c r="P524" s="42"/>
      <c r="Q524" s="42"/>
      <c r="R524" s="42"/>
      <c r="S524" s="42"/>
      <c r="T524" s="42"/>
      <c r="U524" s="42"/>
      <c r="V524" s="42"/>
      <c r="W524" s="42"/>
      <c r="X524" s="42"/>
      <c r="Y524" s="42"/>
      <c r="Z524" s="42"/>
    </row>
    <row r="525" ht="11.25" customHeight="1">
      <c r="A525" s="40"/>
      <c r="B525" s="42"/>
      <c r="C525" s="42"/>
      <c r="D525" s="42"/>
      <c r="E525" s="42"/>
      <c r="F525" s="42"/>
      <c r="G525" s="42"/>
      <c r="H525" s="42"/>
      <c r="I525" s="42"/>
      <c r="J525" s="42"/>
      <c r="K525" s="42"/>
      <c r="L525" s="42"/>
      <c r="M525" s="42"/>
      <c r="N525" s="42"/>
      <c r="O525" s="42"/>
      <c r="P525" s="42"/>
      <c r="Q525" s="42"/>
      <c r="R525" s="42"/>
      <c r="S525" s="42"/>
      <c r="T525" s="42"/>
      <c r="U525" s="42"/>
      <c r="V525" s="42"/>
      <c r="W525" s="42"/>
      <c r="X525" s="42"/>
      <c r="Y525" s="42"/>
      <c r="Z525" s="42"/>
    </row>
    <row r="526" ht="11.25" customHeight="1">
      <c r="A526" s="40"/>
      <c r="B526" s="42"/>
      <c r="C526" s="42"/>
      <c r="D526" s="42"/>
      <c r="E526" s="42"/>
      <c r="F526" s="42"/>
      <c r="G526" s="42"/>
      <c r="H526" s="42"/>
      <c r="I526" s="42"/>
      <c r="J526" s="42"/>
      <c r="K526" s="42"/>
      <c r="L526" s="42"/>
      <c r="M526" s="42"/>
      <c r="N526" s="42"/>
      <c r="O526" s="42"/>
      <c r="P526" s="42"/>
      <c r="Q526" s="42"/>
      <c r="R526" s="42"/>
      <c r="S526" s="42"/>
      <c r="T526" s="42"/>
      <c r="U526" s="42"/>
      <c r="V526" s="42"/>
      <c r="W526" s="42"/>
      <c r="X526" s="42"/>
      <c r="Y526" s="42"/>
      <c r="Z526" s="42"/>
    </row>
    <row r="527" ht="11.25" customHeight="1">
      <c r="A527" s="40"/>
      <c r="B527" s="42"/>
      <c r="C527" s="42"/>
      <c r="D527" s="42"/>
      <c r="E527" s="42"/>
      <c r="F527" s="42"/>
      <c r="G527" s="42"/>
      <c r="H527" s="42"/>
      <c r="I527" s="42"/>
      <c r="J527" s="42"/>
      <c r="K527" s="42"/>
      <c r="L527" s="42"/>
      <c r="M527" s="42"/>
      <c r="N527" s="42"/>
      <c r="O527" s="42"/>
      <c r="P527" s="42"/>
      <c r="Q527" s="42"/>
      <c r="R527" s="42"/>
      <c r="S527" s="42"/>
      <c r="T527" s="42"/>
      <c r="U527" s="42"/>
      <c r="V527" s="42"/>
      <c r="W527" s="42"/>
      <c r="X527" s="42"/>
      <c r="Y527" s="42"/>
      <c r="Z527" s="42"/>
    </row>
    <row r="528" ht="11.25" customHeight="1">
      <c r="A528" s="40"/>
      <c r="B528" s="42"/>
      <c r="C528" s="42"/>
      <c r="D528" s="42"/>
      <c r="E528" s="42"/>
      <c r="F528" s="42"/>
      <c r="G528" s="42"/>
      <c r="H528" s="42"/>
      <c r="I528" s="42"/>
      <c r="J528" s="42"/>
      <c r="K528" s="42"/>
      <c r="L528" s="42"/>
      <c r="M528" s="42"/>
      <c r="N528" s="42"/>
      <c r="O528" s="42"/>
      <c r="P528" s="42"/>
      <c r="Q528" s="42"/>
      <c r="R528" s="42"/>
      <c r="S528" s="42"/>
      <c r="T528" s="42"/>
      <c r="U528" s="42"/>
      <c r="V528" s="42"/>
      <c r="W528" s="42"/>
      <c r="X528" s="42"/>
      <c r="Y528" s="42"/>
      <c r="Z528" s="42"/>
    </row>
    <row r="529" ht="11.25" customHeight="1">
      <c r="A529" s="40"/>
      <c r="B529" s="42"/>
      <c r="C529" s="42"/>
      <c r="D529" s="42"/>
      <c r="E529" s="42"/>
      <c r="F529" s="42"/>
      <c r="G529" s="42"/>
      <c r="H529" s="42"/>
      <c r="I529" s="42"/>
      <c r="J529" s="42"/>
      <c r="K529" s="42"/>
      <c r="L529" s="42"/>
      <c r="M529" s="42"/>
      <c r="N529" s="42"/>
      <c r="O529" s="42"/>
      <c r="P529" s="42"/>
      <c r="Q529" s="42"/>
      <c r="R529" s="42"/>
      <c r="S529" s="42"/>
      <c r="T529" s="42"/>
      <c r="U529" s="42"/>
      <c r="V529" s="42"/>
      <c r="W529" s="42"/>
      <c r="X529" s="42"/>
      <c r="Y529" s="42"/>
      <c r="Z529" s="42"/>
    </row>
    <row r="530" ht="11.25" customHeight="1">
      <c r="A530" s="40"/>
      <c r="B530" s="42"/>
      <c r="C530" s="42"/>
      <c r="D530" s="42"/>
      <c r="E530" s="42"/>
      <c r="F530" s="42"/>
      <c r="G530" s="42"/>
      <c r="H530" s="42"/>
      <c r="I530" s="42"/>
      <c r="J530" s="42"/>
      <c r="K530" s="42"/>
      <c r="L530" s="42"/>
      <c r="M530" s="42"/>
      <c r="N530" s="42"/>
      <c r="O530" s="42"/>
      <c r="P530" s="42"/>
      <c r="Q530" s="42"/>
      <c r="R530" s="42"/>
      <c r="S530" s="42"/>
      <c r="T530" s="42"/>
      <c r="U530" s="42"/>
      <c r="V530" s="42"/>
      <c r="W530" s="42"/>
      <c r="X530" s="42"/>
      <c r="Y530" s="42"/>
      <c r="Z530" s="42"/>
    </row>
    <row r="531" ht="11.25" customHeight="1">
      <c r="A531" s="40"/>
      <c r="B531" s="42"/>
      <c r="C531" s="42"/>
      <c r="D531" s="42"/>
      <c r="E531" s="42"/>
      <c r="F531" s="42"/>
      <c r="G531" s="42"/>
      <c r="H531" s="42"/>
      <c r="I531" s="42"/>
      <c r="J531" s="42"/>
      <c r="K531" s="42"/>
      <c r="L531" s="42"/>
      <c r="M531" s="42"/>
      <c r="N531" s="42"/>
      <c r="O531" s="42"/>
      <c r="P531" s="42"/>
      <c r="Q531" s="42"/>
      <c r="R531" s="42"/>
      <c r="S531" s="42"/>
      <c r="T531" s="42"/>
      <c r="U531" s="42"/>
      <c r="V531" s="42"/>
      <c r="W531" s="42"/>
      <c r="X531" s="42"/>
      <c r="Y531" s="42"/>
      <c r="Z531" s="42"/>
    </row>
    <row r="532" ht="11.25" customHeight="1">
      <c r="A532" s="40"/>
      <c r="B532" s="42"/>
      <c r="C532" s="42"/>
      <c r="D532" s="42"/>
      <c r="E532" s="42"/>
      <c r="F532" s="42"/>
      <c r="G532" s="42"/>
      <c r="H532" s="42"/>
      <c r="I532" s="42"/>
      <c r="J532" s="42"/>
      <c r="K532" s="42"/>
      <c r="L532" s="42"/>
      <c r="M532" s="42"/>
      <c r="N532" s="42"/>
      <c r="O532" s="42"/>
      <c r="P532" s="42"/>
      <c r="Q532" s="42"/>
      <c r="R532" s="42"/>
      <c r="S532" s="42"/>
      <c r="T532" s="42"/>
      <c r="U532" s="42"/>
      <c r="V532" s="42"/>
      <c r="W532" s="42"/>
      <c r="X532" s="42"/>
      <c r="Y532" s="42"/>
      <c r="Z532" s="42"/>
    </row>
    <row r="533" ht="11.25" customHeight="1">
      <c r="A533" s="40"/>
      <c r="B533" s="42"/>
      <c r="C533" s="42"/>
      <c r="D533" s="42"/>
      <c r="E533" s="42"/>
      <c r="F533" s="42"/>
      <c r="G533" s="42"/>
      <c r="H533" s="42"/>
      <c r="I533" s="42"/>
      <c r="J533" s="42"/>
      <c r="K533" s="42"/>
      <c r="L533" s="42"/>
      <c r="M533" s="42"/>
      <c r="N533" s="42"/>
      <c r="O533" s="42"/>
      <c r="P533" s="42"/>
      <c r="Q533" s="42"/>
      <c r="R533" s="42"/>
      <c r="S533" s="42"/>
      <c r="T533" s="42"/>
      <c r="U533" s="42"/>
      <c r="V533" s="42"/>
      <c r="W533" s="42"/>
      <c r="X533" s="42"/>
      <c r="Y533" s="42"/>
      <c r="Z533" s="42"/>
    </row>
    <row r="534" ht="11.25" customHeight="1">
      <c r="A534" s="40"/>
      <c r="B534" s="42"/>
      <c r="C534" s="42"/>
      <c r="D534" s="42"/>
      <c r="E534" s="42"/>
      <c r="F534" s="42"/>
      <c r="G534" s="42"/>
      <c r="H534" s="42"/>
      <c r="I534" s="42"/>
      <c r="J534" s="42"/>
      <c r="K534" s="42"/>
      <c r="L534" s="42"/>
      <c r="M534" s="42"/>
      <c r="N534" s="42"/>
      <c r="O534" s="42"/>
      <c r="P534" s="42"/>
      <c r="Q534" s="42"/>
      <c r="R534" s="42"/>
      <c r="S534" s="42"/>
      <c r="T534" s="42"/>
      <c r="U534" s="42"/>
      <c r="V534" s="42"/>
      <c r="W534" s="42"/>
      <c r="X534" s="42"/>
      <c r="Y534" s="42"/>
      <c r="Z534" s="42"/>
    </row>
    <row r="535" ht="11.25" customHeight="1">
      <c r="A535" s="40"/>
      <c r="B535" s="42"/>
      <c r="C535" s="42"/>
      <c r="D535" s="42"/>
      <c r="E535" s="42"/>
      <c r="F535" s="42"/>
      <c r="G535" s="42"/>
      <c r="H535" s="42"/>
      <c r="I535" s="42"/>
      <c r="J535" s="42"/>
      <c r="K535" s="42"/>
      <c r="L535" s="42"/>
      <c r="M535" s="42"/>
      <c r="N535" s="42"/>
      <c r="O535" s="42"/>
      <c r="P535" s="42"/>
      <c r="Q535" s="42"/>
      <c r="R535" s="42"/>
      <c r="S535" s="42"/>
      <c r="T535" s="42"/>
      <c r="U535" s="42"/>
      <c r="V535" s="42"/>
      <c r="W535" s="42"/>
      <c r="X535" s="42"/>
      <c r="Y535" s="42"/>
      <c r="Z535" s="42"/>
    </row>
    <row r="536" ht="11.25" customHeight="1">
      <c r="A536" s="40"/>
      <c r="B536" s="42"/>
      <c r="C536" s="42"/>
      <c r="D536" s="42"/>
      <c r="E536" s="42"/>
      <c r="F536" s="42"/>
      <c r="G536" s="42"/>
      <c r="H536" s="42"/>
      <c r="I536" s="42"/>
      <c r="J536" s="42"/>
      <c r="K536" s="42"/>
      <c r="L536" s="42"/>
      <c r="M536" s="42"/>
      <c r="N536" s="42"/>
      <c r="O536" s="42"/>
      <c r="P536" s="42"/>
      <c r="Q536" s="42"/>
      <c r="R536" s="42"/>
      <c r="S536" s="42"/>
      <c r="T536" s="42"/>
      <c r="U536" s="42"/>
      <c r="V536" s="42"/>
      <c r="W536" s="42"/>
      <c r="X536" s="42"/>
      <c r="Y536" s="42"/>
      <c r="Z536" s="42"/>
    </row>
    <row r="537" ht="11.25" customHeight="1">
      <c r="A537" s="40"/>
      <c r="B537" s="42"/>
      <c r="C537" s="42"/>
      <c r="D537" s="42"/>
      <c r="E537" s="42"/>
      <c r="F537" s="42"/>
      <c r="G537" s="42"/>
      <c r="H537" s="42"/>
      <c r="I537" s="42"/>
      <c r="J537" s="42"/>
      <c r="K537" s="42"/>
      <c r="L537" s="42"/>
      <c r="M537" s="42"/>
      <c r="N537" s="42"/>
      <c r="O537" s="42"/>
      <c r="P537" s="42"/>
      <c r="Q537" s="42"/>
      <c r="R537" s="42"/>
      <c r="S537" s="42"/>
      <c r="T537" s="42"/>
      <c r="U537" s="42"/>
      <c r="V537" s="42"/>
      <c r="W537" s="42"/>
      <c r="X537" s="42"/>
      <c r="Y537" s="42"/>
      <c r="Z537" s="42"/>
    </row>
    <row r="538" ht="11.25" customHeight="1">
      <c r="A538" s="40"/>
      <c r="B538" s="42"/>
      <c r="C538" s="42"/>
      <c r="D538" s="42"/>
      <c r="E538" s="42"/>
      <c r="F538" s="42"/>
      <c r="G538" s="42"/>
      <c r="H538" s="42"/>
      <c r="I538" s="42"/>
      <c r="J538" s="42"/>
      <c r="K538" s="42"/>
      <c r="L538" s="42"/>
      <c r="M538" s="42"/>
      <c r="N538" s="42"/>
      <c r="O538" s="42"/>
      <c r="P538" s="42"/>
      <c r="Q538" s="42"/>
      <c r="R538" s="42"/>
      <c r="S538" s="42"/>
      <c r="T538" s="42"/>
      <c r="U538" s="42"/>
      <c r="V538" s="42"/>
      <c r="W538" s="42"/>
      <c r="X538" s="42"/>
      <c r="Y538" s="42"/>
      <c r="Z538" s="42"/>
    </row>
    <row r="539" ht="11.25" customHeight="1">
      <c r="A539" s="40"/>
      <c r="B539" s="42"/>
      <c r="C539" s="42"/>
      <c r="D539" s="42"/>
      <c r="E539" s="42"/>
      <c r="F539" s="42"/>
      <c r="G539" s="42"/>
      <c r="H539" s="42"/>
      <c r="I539" s="42"/>
      <c r="J539" s="42"/>
      <c r="K539" s="42"/>
      <c r="L539" s="42"/>
      <c r="M539" s="42"/>
      <c r="N539" s="42"/>
      <c r="O539" s="42"/>
      <c r="P539" s="42"/>
      <c r="Q539" s="42"/>
      <c r="R539" s="42"/>
      <c r="S539" s="42"/>
      <c r="T539" s="42"/>
      <c r="U539" s="42"/>
      <c r="V539" s="42"/>
      <c r="W539" s="42"/>
      <c r="X539" s="42"/>
      <c r="Y539" s="42"/>
      <c r="Z539" s="42"/>
    </row>
    <row r="540" ht="11.25" customHeight="1">
      <c r="A540" s="40"/>
      <c r="B540" s="42"/>
      <c r="C540" s="42"/>
      <c r="D540" s="42"/>
      <c r="E540" s="42"/>
      <c r="F540" s="42"/>
      <c r="G540" s="42"/>
      <c r="H540" s="42"/>
      <c r="I540" s="42"/>
      <c r="J540" s="42"/>
      <c r="K540" s="42"/>
      <c r="L540" s="42"/>
      <c r="M540" s="42"/>
      <c r="N540" s="42"/>
      <c r="O540" s="42"/>
      <c r="P540" s="42"/>
      <c r="Q540" s="42"/>
      <c r="R540" s="42"/>
      <c r="S540" s="42"/>
      <c r="T540" s="42"/>
      <c r="U540" s="42"/>
      <c r="V540" s="42"/>
      <c r="W540" s="42"/>
      <c r="X540" s="42"/>
      <c r="Y540" s="42"/>
      <c r="Z540" s="42"/>
    </row>
    <row r="541" ht="11.25" customHeight="1">
      <c r="A541" s="40"/>
      <c r="B541" s="42"/>
      <c r="C541" s="42"/>
      <c r="D541" s="42"/>
      <c r="E541" s="42"/>
      <c r="F541" s="42"/>
      <c r="G541" s="42"/>
      <c r="H541" s="42"/>
      <c r="I541" s="42"/>
      <c r="J541" s="42"/>
      <c r="K541" s="42"/>
      <c r="L541" s="42"/>
      <c r="M541" s="42"/>
      <c r="N541" s="42"/>
      <c r="O541" s="42"/>
      <c r="P541" s="42"/>
      <c r="Q541" s="42"/>
      <c r="R541" s="42"/>
      <c r="S541" s="42"/>
      <c r="T541" s="42"/>
      <c r="U541" s="42"/>
      <c r="V541" s="42"/>
      <c r="W541" s="42"/>
      <c r="X541" s="42"/>
      <c r="Y541" s="42"/>
      <c r="Z541" s="42"/>
    </row>
    <row r="542" ht="11.25" customHeight="1">
      <c r="A542" s="40"/>
      <c r="B542" s="42"/>
      <c r="C542" s="42"/>
      <c r="D542" s="42"/>
      <c r="E542" s="42"/>
      <c r="F542" s="42"/>
      <c r="G542" s="42"/>
      <c r="H542" s="42"/>
      <c r="I542" s="42"/>
      <c r="J542" s="42"/>
      <c r="K542" s="42"/>
      <c r="L542" s="42"/>
      <c r="M542" s="42"/>
      <c r="N542" s="42"/>
      <c r="O542" s="42"/>
      <c r="P542" s="42"/>
      <c r="Q542" s="42"/>
      <c r="R542" s="42"/>
      <c r="S542" s="42"/>
      <c r="T542" s="42"/>
      <c r="U542" s="42"/>
      <c r="V542" s="42"/>
      <c r="W542" s="42"/>
      <c r="X542" s="42"/>
      <c r="Y542" s="42"/>
      <c r="Z542" s="42"/>
    </row>
    <row r="543" ht="11.25" customHeight="1">
      <c r="A543" s="40"/>
      <c r="B543" s="42"/>
      <c r="C543" s="42"/>
      <c r="D543" s="42"/>
      <c r="E543" s="42"/>
      <c r="F543" s="42"/>
      <c r="G543" s="42"/>
      <c r="H543" s="42"/>
      <c r="I543" s="42"/>
      <c r="J543" s="42"/>
      <c r="K543" s="42"/>
      <c r="L543" s="42"/>
      <c r="M543" s="42"/>
      <c r="N543" s="42"/>
      <c r="O543" s="42"/>
      <c r="P543" s="42"/>
      <c r="Q543" s="42"/>
      <c r="R543" s="42"/>
      <c r="S543" s="42"/>
      <c r="T543" s="42"/>
      <c r="U543" s="42"/>
      <c r="V543" s="42"/>
      <c r="W543" s="42"/>
      <c r="X543" s="42"/>
      <c r="Y543" s="42"/>
      <c r="Z543" s="42"/>
    </row>
    <row r="544" ht="11.25" customHeight="1">
      <c r="A544" s="40"/>
      <c r="B544" s="42"/>
      <c r="C544" s="42"/>
      <c r="D544" s="42"/>
      <c r="E544" s="42"/>
      <c r="F544" s="42"/>
      <c r="G544" s="42"/>
      <c r="H544" s="42"/>
      <c r="I544" s="42"/>
      <c r="J544" s="42"/>
      <c r="K544" s="42"/>
      <c r="L544" s="42"/>
      <c r="M544" s="42"/>
      <c r="N544" s="42"/>
      <c r="O544" s="42"/>
      <c r="P544" s="42"/>
      <c r="Q544" s="42"/>
      <c r="R544" s="42"/>
      <c r="S544" s="42"/>
      <c r="T544" s="42"/>
      <c r="U544" s="42"/>
      <c r="V544" s="42"/>
      <c r="W544" s="42"/>
      <c r="X544" s="42"/>
      <c r="Y544" s="42"/>
      <c r="Z544" s="42"/>
    </row>
    <row r="545" ht="11.25" customHeight="1">
      <c r="A545" s="40"/>
      <c r="B545" s="42"/>
      <c r="C545" s="42"/>
      <c r="D545" s="42"/>
      <c r="E545" s="42"/>
      <c r="F545" s="42"/>
      <c r="G545" s="42"/>
      <c r="H545" s="42"/>
      <c r="I545" s="42"/>
      <c r="J545" s="42"/>
      <c r="K545" s="42"/>
      <c r="L545" s="42"/>
      <c r="M545" s="42"/>
      <c r="N545" s="42"/>
      <c r="O545" s="42"/>
      <c r="P545" s="42"/>
      <c r="Q545" s="42"/>
      <c r="R545" s="42"/>
      <c r="S545" s="42"/>
      <c r="T545" s="42"/>
      <c r="U545" s="42"/>
      <c r="V545" s="42"/>
      <c r="W545" s="42"/>
      <c r="X545" s="42"/>
      <c r="Y545" s="42"/>
      <c r="Z545" s="42"/>
    </row>
    <row r="546" ht="11.25" customHeight="1">
      <c r="A546" s="40"/>
      <c r="B546" s="42"/>
      <c r="C546" s="42"/>
      <c r="D546" s="42"/>
      <c r="E546" s="42"/>
      <c r="F546" s="42"/>
      <c r="G546" s="42"/>
      <c r="H546" s="42"/>
      <c r="I546" s="42"/>
      <c r="J546" s="42"/>
      <c r="K546" s="42"/>
      <c r="L546" s="42"/>
      <c r="M546" s="42"/>
      <c r="N546" s="42"/>
      <c r="O546" s="42"/>
      <c r="P546" s="42"/>
      <c r="Q546" s="42"/>
      <c r="R546" s="42"/>
      <c r="S546" s="42"/>
      <c r="T546" s="42"/>
      <c r="U546" s="42"/>
      <c r="V546" s="42"/>
      <c r="W546" s="42"/>
      <c r="X546" s="42"/>
      <c r="Y546" s="42"/>
      <c r="Z546" s="42"/>
    </row>
    <row r="547" ht="11.25" customHeight="1">
      <c r="A547" s="40"/>
      <c r="B547" s="42"/>
      <c r="C547" s="42"/>
      <c r="D547" s="42"/>
      <c r="E547" s="42"/>
      <c r="F547" s="42"/>
      <c r="G547" s="42"/>
      <c r="H547" s="42"/>
      <c r="I547" s="42"/>
      <c r="J547" s="42"/>
      <c r="K547" s="42"/>
      <c r="L547" s="42"/>
      <c r="M547" s="42"/>
      <c r="N547" s="42"/>
      <c r="O547" s="42"/>
      <c r="P547" s="42"/>
      <c r="Q547" s="42"/>
      <c r="R547" s="42"/>
      <c r="S547" s="42"/>
      <c r="T547" s="42"/>
      <c r="U547" s="42"/>
      <c r="V547" s="42"/>
      <c r="W547" s="42"/>
      <c r="X547" s="42"/>
      <c r="Y547" s="42"/>
      <c r="Z547" s="42"/>
    </row>
    <row r="548" ht="11.25" customHeight="1">
      <c r="A548" s="40"/>
      <c r="B548" s="42"/>
      <c r="C548" s="42"/>
      <c r="D548" s="42"/>
      <c r="E548" s="42"/>
      <c r="F548" s="42"/>
      <c r="G548" s="42"/>
      <c r="H548" s="42"/>
      <c r="I548" s="42"/>
      <c r="J548" s="42"/>
      <c r="K548" s="42"/>
      <c r="L548" s="42"/>
      <c r="M548" s="42"/>
      <c r="N548" s="42"/>
      <c r="O548" s="42"/>
      <c r="P548" s="42"/>
      <c r="Q548" s="42"/>
      <c r="R548" s="42"/>
      <c r="S548" s="42"/>
      <c r="T548" s="42"/>
      <c r="U548" s="42"/>
      <c r="V548" s="42"/>
      <c r="W548" s="42"/>
      <c r="X548" s="42"/>
      <c r="Y548" s="42"/>
      <c r="Z548" s="42"/>
    </row>
    <row r="549" ht="11.25" customHeight="1">
      <c r="A549" s="40"/>
      <c r="B549" s="42"/>
      <c r="C549" s="42"/>
      <c r="D549" s="42"/>
      <c r="E549" s="42"/>
      <c r="F549" s="42"/>
      <c r="G549" s="42"/>
      <c r="H549" s="42"/>
      <c r="I549" s="42"/>
      <c r="J549" s="42"/>
      <c r="K549" s="42"/>
      <c r="L549" s="42"/>
      <c r="M549" s="42"/>
      <c r="N549" s="42"/>
      <c r="O549" s="42"/>
      <c r="P549" s="42"/>
      <c r="Q549" s="42"/>
      <c r="R549" s="42"/>
      <c r="S549" s="42"/>
      <c r="T549" s="42"/>
      <c r="U549" s="42"/>
      <c r="V549" s="42"/>
      <c r="W549" s="42"/>
      <c r="X549" s="42"/>
      <c r="Y549" s="42"/>
      <c r="Z549" s="42"/>
    </row>
    <row r="550" ht="11.25" customHeight="1">
      <c r="A550" s="40"/>
      <c r="B550" s="42"/>
      <c r="C550" s="42"/>
      <c r="D550" s="42"/>
      <c r="E550" s="42"/>
      <c r="F550" s="42"/>
      <c r="G550" s="42"/>
      <c r="H550" s="42"/>
      <c r="I550" s="42"/>
      <c r="J550" s="42"/>
      <c r="K550" s="42"/>
      <c r="L550" s="42"/>
      <c r="M550" s="42"/>
      <c r="N550" s="42"/>
      <c r="O550" s="42"/>
      <c r="P550" s="42"/>
      <c r="Q550" s="42"/>
      <c r="R550" s="42"/>
      <c r="S550" s="42"/>
      <c r="T550" s="42"/>
      <c r="U550" s="42"/>
      <c r="V550" s="42"/>
      <c r="W550" s="42"/>
      <c r="X550" s="42"/>
      <c r="Y550" s="42"/>
      <c r="Z550" s="42"/>
    </row>
    <row r="551" ht="11.25" customHeight="1">
      <c r="A551" s="40"/>
      <c r="B551" s="42"/>
      <c r="C551" s="42"/>
      <c r="D551" s="42"/>
      <c r="E551" s="42"/>
      <c r="F551" s="42"/>
      <c r="G551" s="42"/>
      <c r="H551" s="42"/>
      <c r="I551" s="42"/>
      <c r="J551" s="42"/>
      <c r="K551" s="42"/>
      <c r="L551" s="42"/>
      <c r="M551" s="42"/>
      <c r="N551" s="42"/>
      <c r="O551" s="42"/>
      <c r="P551" s="42"/>
      <c r="Q551" s="42"/>
      <c r="R551" s="42"/>
      <c r="S551" s="42"/>
      <c r="T551" s="42"/>
      <c r="U551" s="42"/>
      <c r="V551" s="42"/>
      <c r="W551" s="42"/>
      <c r="X551" s="42"/>
      <c r="Y551" s="42"/>
      <c r="Z551" s="42"/>
    </row>
    <row r="552" ht="11.25" customHeight="1">
      <c r="A552" s="40"/>
      <c r="B552" s="42"/>
      <c r="C552" s="42"/>
      <c r="D552" s="42"/>
      <c r="E552" s="42"/>
      <c r="F552" s="42"/>
      <c r="G552" s="42"/>
      <c r="H552" s="42"/>
      <c r="I552" s="42"/>
      <c r="J552" s="42"/>
      <c r="K552" s="42"/>
      <c r="L552" s="42"/>
      <c r="M552" s="42"/>
      <c r="N552" s="42"/>
      <c r="O552" s="42"/>
      <c r="P552" s="42"/>
      <c r="Q552" s="42"/>
      <c r="R552" s="42"/>
      <c r="S552" s="42"/>
      <c r="T552" s="42"/>
      <c r="U552" s="42"/>
      <c r="V552" s="42"/>
      <c r="W552" s="42"/>
      <c r="X552" s="42"/>
      <c r="Y552" s="42"/>
      <c r="Z552" s="42"/>
    </row>
    <row r="553" ht="11.25" customHeight="1">
      <c r="A553" s="40"/>
      <c r="B553" s="42"/>
      <c r="C553" s="42"/>
      <c r="D553" s="42"/>
      <c r="E553" s="42"/>
      <c r="F553" s="42"/>
      <c r="G553" s="42"/>
      <c r="H553" s="42"/>
      <c r="I553" s="42"/>
      <c r="J553" s="42"/>
      <c r="K553" s="42"/>
      <c r="L553" s="42"/>
      <c r="M553" s="42"/>
      <c r="N553" s="42"/>
      <c r="O553" s="42"/>
      <c r="P553" s="42"/>
      <c r="Q553" s="42"/>
      <c r="R553" s="42"/>
      <c r="S553" s="42"/>
      <c r="T553" s="42"/>
      <c r="U553" s="42"/>
      <c r="V553" s="42"/>
      <c r="W553" s="42"/>
      <c r="X553" s="42"/>
      <c r="Y553" s="42"/>
      <c r="Z553" s="42"/>
    </row>
    <row r="554" ht="11.25" customHeight="1">
      <c r="A554" s="40"/>
      <c r="B554" s="42"/>
      <c r="C554" s="42"/>
      <c r="D554" s="42"/>
      <c r="E554" s="42"/>
      <c r="F554" s="42"/>
      <c r="G554" s="42"/>
      <c r="H554" s="42"/>
      <c r="I554" s="42"/>
      <c r="J554" s="42"/>
      <c r="K554" s="42"/>
      <c r="L554" s="42"/>
      <c r="M554" s="42"/>
      <c r="N554" s="42"/>
      <c r="O554" s="42"/>
      <c r="P554" s="42"/>
      <c r="Q554" s="42"/>
      <c r="R554" s="42"/>
      <c r="S554" s="42"/>
      <c r="T554" s="42"/>
      <c r="U554" s="42"/>
      <c r="V554" s="42"/>
      <c r="W554" s="42"/>
      <c r="X554" s="42"/>
      <c r="Y554" s="42"/>
      <c r="Z554" s="42"/>
    </row>
    <row r="555" ht="11.25" customHeight="1">
      <c r="A555" s="40"/>
      <c r="B555" s="42"/>
      <c r="C555" s="42"/>
      <c r="D555" s="42"/>
      <c r="E555" s="42"/>
      <c r="F555" s="42"/>
      <c r="G555" s="42"/>
      <c r="H555" s="42"/>
      <c r="I555" s="42"/>
      <c r="J555" s="42"/>
      <c r="K555" s="42"/>
      <c r="L555" s="42"/>
      <c r="M555" s="42"/>
      <c r="N555" s="42"/>
      <c r="O555" s="42"/>
      <c r="P555" s="42"/>
      <c r="Q555" s="42"/>
      <c r="R555" s="42"/>
      <c r="S555" s="42"/>
      <c r="T555" s="42"/>
      <c r="U555" s="42"/>
      <c r="V555" s="42"/>
      <c r="W555" s="42"/>
      <c r="X555" s="42"/>
      <c r="Y555" s="42"/>
      <c r="Z555" s="42"/>
    </row>
    <row r="556" ht="11.25" customHeight="1">
      <c r="A556" s="40"/>
      <c r="B556" s="42"/>
      <c r="C556" s="42"/>
      <c r="D556" s="42"/>
      <c r="E556" s="42"/>
      <c r="F556" s="42"/>
      <c r="G556" s="42"/>
      <c r="H556" s="42"/>
      <c r="I556" s="42"/>
      <c r="J556" s="42"/>
      <c r="K556" s="42"/>
      <c r="L556" s="42"/>
      <c r="M556" s="42"/>
      <c r="N556" s="42"/>
      <c r="O556" s="42"/>
      <c r="P556" s="42"/>
      <c r="Q556" s="42"/>
      <c r="R556" s="42"/>
      <c r="S556" s="42"/>
      <c r="T556" s="42"/>
      <c r="U556" s="42"/>
      <c r="V556" s="42"/>
      <c r="W556" s="42"/>
      <c r="X556" s="42"/>
      <c r="Y556" s="42"/>
      <c r="Z556" s="42"/>
    </row>
    <row r="557" ht="11.25" customHeight="1">
      <c r="A557" s="40"/>
      <c r="B557" s="42"/>
      <c r="C557" s="42"/>
      <c r="D557" s="42"/>
      <c r="E557" s="42"/>
      <c r="F557" s="42"/>
      <c r="G557" s="42"/>
      <c r="H557" s="42"/>
      <c r="I557" s="42"/>
      <c r="J557" s="42"/>
      <c r="K557" s="42"/>
      <c r="L557" s="42"/>
      <c r="M557" s="42"/>
      <c r="N557" s="42"/>
      <c r="O557" s="42"/>
      <c r="P557" s="42"/>
      <c r="Q557" s="42"/>
      <c r="R557" s="42"/>
      <c r="S557" s="42"/>
      <c r="T557" s="42"/>
      <c r="U557" s="42"/>
      <c r="V557" s="42"/>
      <c r="W557" s="42"/>
      <c r="X557" s="42"/>
      <c r="Y557" s="42"/>
      <c r="Z557" s="42"/>
    </row>
    <row r="558" ht="11.25" customHeight="1">
      <c r="A558" s="40"/>
      <c r="B558" s="42"/>
      <c r="C558" s="42"/>
      <c r="D558" s="42"/>
      <c r="E558" s="42"/>
      <c r="F558" s="42"/>
      <c r="G558" s="42"/>
      <c r="H558" s="42"/>
      <c r="I558" s="42"/>
      <c r="J558" s="42"/>
      <c r="K558" s="42"/>
      <c r="L558" s="42"/>
      <c r="M558" s="42"/>
      <c r="N558" s="42"/>
      <c r="O558" s="42"/>
      <c r="P558" s="42"/>
      <c r="Q558" s="42"/>
      <c r="R558" s="42"/>
      <c r="S558" s="42"/>
      <c r="T558" s="42"/>
      <c r="U558" s="42"/>
      <c r="V558" s="42"/>
      <c r="W558" s="42"/>
      <c r="X558" s="42"/>
      <c r="Y558" s="42"/>
      <c r="Z558" s="42"/>
    </row>
    <row r="559" ht="11.25" customHeight="1">
      <c r="A559" s="40"/>
      <c r="B559" s="42"/>
      <c r="C559" s="42"/>
      <c r="D559" s="42"/>
      <c r="E559" s="42"/>
      <c r="F559" s="42"/>
      <c r="G559" s="42"/>
      <c r="H559" s="42"/>
      <c r="I559" s="42"/>
      <c r="J559" s="42"/>
      <c r="K559" s="42"/>
      <c r="L559" s="42"/>
      <c r="M559" s="42"/>
      <c r="N559" s="42"/>
      <c r="O559" s="42"/>
      <c r="P559" s="42"/>
      <c r="Q559" s="42"/>
      <c r="R559" s="42"/>
      <c r="S559" s="42"/>
      <c r="T559" s="42"/>
      <c r="U559" s="42"/>
      <c r="V559" s="42"/>
      <c r="W559" s="42"/>
      <c r="X559" s="42"/>
      <c r="Y559" s="42"/>
      <c r="Z559" s="42"/>
    </row>
    <row r="560" ht="11.25" customHeight="1">
      <c r="A560" s="40"/>
      <c r="B560" s="42"/>
      <c r="C560" s="42"/>
      <c r="D560" s="42"/>
      <c r="E560" s="42"/>
      <c r="F560" s="42"/>
      <c r="G560" s="42"/>
      <c r="H560" s="42"/>
      <c r="I560" s="42"/>
      <c r="J560" s="42"/>
      <c r="K560" s="42"/>
      <c r="L560" s="42"/>
      <c r="M560" s="42"/>
      <c r="N560" s="42"/>
      <c r="O560" s="42"/>
      <c r="P560" s="42"/>
      <c r="Q560" s="42"/>
      <c r="R560" s="42"/>
      <c r="S560" s="42"/>
      <c r="T560" s="42"/>
      <c r="U560" s="42"/>
      <c r="V560" s="42"/>
      <c r="W560" s="42"/>
      <c r="X560" s="42"/>
      <c r="Y560" s="42"/>
      <c r="Z560" s="42"/>
    </row>
    <row r="561" ht="11.25" customHeight="1">
      <c r="A561" s="40"/>
      <c r="B561" s="42"/>
      <c r="C561" s="42"/>
      <c r="D561" s="42"/>
      <c r="E561" s="42"/>
      <c r="F561" s="42"/>
      <c r="G561" s="42"/>
      <c r="H561" s="42"/>
      <c r="I561" s="42"/>
      <c r="J561" s="42"/>
      <c r="K561" s="42"/>
      <c r="L561" s="42"/>
      <c r="M561" s="42"/>
      <c r="N561" s="42"/>
      <c r="O561" s="42"/>
      <c r="P561" s="42"/>
      <c r="Q561" s="42"/>
      <c r="R561" s="42"/>
      <c r="S561" s="42"/>
      <c r="T561" s="42"/>
      <c r="U561" s="42"/>
      <c r="V561" s="42"/>
      <c r="W561" s="42"/>
      <c r="X561" s="42"/>
      <c r="Y561" s="42"/>
      <c r="Z561" s="42"/>
    </row>
    <row r="562" ht="11.25" customHeight="1">
      <c r="A562" s="40"/>
      <c r="B562" s="42"/>
      <c r="C562" s="42"/>
      <c r="D562" s="42"/>
      <c r="E562" s="42"/>
      <c r="F562" s="42"/>
      <c r="G562" s="42"/>
      <c r="H562" s="42"/>
      <c r="I562" s="42"/>
      <c r="J562" s="42"/>
      <c r="K562" s="42"/>
      <c r="L562" s="42"/>
      <c r="M562" s="42"/>
      <c r="N562" s="42"/>
      <c r="O562" s="42"/>
      <c r="P562" s="42"/>
      <c r="Q562" s="42"/>
      <c r="R562" s="42"/>
      <c r="S562" s="42"/>
      <c r="T562" s="42"/>
      <c r="U562" s="42"/>
      <c r="V562" s="42"/>
      <c r="W562" s="42"/>
      <c r="X562" s="42"/>
      <c r="Y562" s="42"/>
      <c r="Z562" s="42"/>
    </row>
    <row r="563" ht="11.25" customHeight="1">
      <c r="A563" s="40"/>
      <c r="B563" s="42"/>
      <c r="C563" s="42"/>
      <c r="D563" s="42"/>
      <c r="E563" s="42"/>
      <c r="F563" s="42"/>
      <c r="G563" s="42"/>
      <c r="H563" s="42"/>
      <c r="I563" s="42"/>
      <c r="J563" s="42"/>
      <c r="K563" s="42"/>
      <c r="L563" s="42"/>
      <c r="M563" s="42"/>
      <c r="N563" s="42"/>
      <c r="O563" s="42"/>
      <c r="P563" s="42"/>
      <c r="Q563" s="42"/>
      <c r="R563" s="42"/>
      <c r="S563" s="42"/>
      <c r="T563" s="42"/>
      <c r="U563" s="42"/>
      <c r="V563" s="42"/>
      <c r="W563" s="42"/>
      <c r="X563" s="42"/>
      <c r="Y563" s="42"/>
      <c r="Z563" s="42"/>
    </row>
    <row r="564" ht="11.25" customHeight="1">
      <c r="A564" s="40"/>
      <c r="B564" s="42"/>
      <c r="C564" s="42"/>
      <c r="D564" s="42"/>
      <c r="E564" s="42"/>
      <c r="F564" s="42"/>
      <c r="G564" s="42"/>
      <c r="H564" s="42"/>
      <c r="I564" s="42"/>
      <c r="J564" s="42"/>
      <c r="K564" s="42"/>
      <c r="L564" s="42"/>
      <c r="M564" s="42"/>
      <c r="N564" s="42"/>
      <c r="O564" s="42"/>
      <c r="P564" s="42"/>
      <c r="Q564" s="42"/>
      <c r="R564" s="42"/>
      <c r="S564" s="42"/>
      <c r="T564" s="42"/>
      <c r="U564" s="42"/>
      <c r="V564" s="42"/>
      <c r="W564" s="42"/>
      <c r="X564" s="42"/>
      <c r="Y564" s="42"/>
      <c r="Z564" s="42"/>
    </row>
    <row r="565" ht="11.25" customHeight="1">
      <c r="A565" s="40"/>
      <c r="B565" s="42"/>
      <c r="C565" s="42"/>
      <c r="D565" s="42"/>
      <c r="E565" s="42"/>
      <c r="F565" s="42"/>
      <c r="G565" s="42"/>
      <c r="H565" s="42"/>
      <c r="I565" s="42"/>
      <c r="J565" s="42"/>
      <c r="K565" s="42"/>
      <c r="L565" s="42"/>
      <c r="M565" s="42"/>
      <c r="N565" s="42"/>
      <c r="O565" s="42"/>
      <c r="P565" s="42"/>
      <c r="Q565" s="42"/>
      <c r="R565" s="42"/>
      <c r="S565" s="42"/>
      <c r="T565" s="42"/>
      <c r="U565" s="42"/>
      <c r="V565" s="42"/>
      <c r="W565" s="42"/>
      <c r="X565" s="42"/>
      <c r="Y565" s="42"/>
      <c r="Z565" s="42"/>
    </row>
    <row r="566" ht="11.25" customHeight="1">
      <c r="A566" s="40"/>
      <c r="B566" s="42"/>
      <c r="C566" s="42"/>
      <c r="D566" s="42"/>
      <c r="E566" s="42"/>
      <c r="F566" s="42"/>
      <c r="G566" s="42"/>
      <c r="H566" s="42"/>
      <c r="I566" s="42"/>
      <c r="J566" s="42"/>
      <c r="K566" s="42"/>
      <c r="L566" s="42"/>
      <c r="M566" s="42"/>
      <c r="N566" s="42"/>
      <c r="O566" s="42"/>
      <c r="P566" s="42"/>
      <c r="Q566" s="42"/>
      <c r="R566" s="42"/>
      <c r="S566" s="42"/>
      <c r="T566" s="42"/>
      <c r="U566" s="42"/>
      <c r="V566" s="42"/>
      <c r="W566" s="42"/>
      <c r="X566" s="42"/>
      <c r="Y566" s="42"/>
      <c r="Z566" s="42"/>
    </row>
    <row r="567" ht="11.25" customHeight="1">
      <c r="A567" s="40"/>
      <c r="B567" s="42"/>
      <c r="C567" s="42"/>
      <c r="D567" s="42"/>
      <c r="E567" s="42"/>
      <c r="F567" s="42"/>
      <c r="G567" s="42"/>
      <c r="H567" s="42"/>
      <c r="I567" s="42"/>
      <c r="J567" s="42"/>
      <c r="K567" s="42"/>
      <c r="L567" s="42"/>
      <c r="M567" s="42"/>
      <c r="N567" s="42"/>
      <c r="O567" s="42"/>
      <c r="P567" s="42"/>
      <c r="Q567" s="42"/>
      <c r="R567" s="42"/>
      <c r="S567" s="42"/>
      <c r="T567" s="42"/>
      <c r="U567" s="42"/>
      <c r="V567" s="42"/>
      <c r="W567" s="42"/>
      <c r="X567" s="42"/>
      <c r="Y567" s="42"/>
      <c r="Z567" s="42"/>
    </row>
    <row r="568" ht="11.25" customHeight="1">
      <c r="A568" s="40"/>
      <c r="B568" s="42"/>
      <c r="C568" s="42"/>
      <c r="D568" s="42"/>
      <c r="E568" s="42"/>
      <c r="F568" s="42"/>
      <c r="G568" s="42"/>
      <c r="H568" s="42"/>
      <c r="I568" s="42"/>
      <c r="J568" s="42"/>
      <c r="K568" s="42"/>
      <c r="L568" s="42"/>
      <c r="M568" s="42"/>
      <c r="N568" s="42"/>
      <c r="O568" s="42"/>
      <c r="P568" s="42"/>
      <c r="Q568" s="42"/>
      <c r="R568" s="42"/>
      <c r="S568" s="42"/>
      <c r="T568" s="42"/>
      <c r="U568" s="42"/>
      <c r="V568" s="42"/>
      <c r="W568" s="42"/>
      <c r="X568" s="42"/>
      <c r="Y568" s="42"/>
      <c r="Z568" s="42"/>
    </row>
    <row r="569" ht="11.25" customHeight="1">
      <c r="A569" s="40"/>
      <c r="B569" s="42"/>
      <c r="C569" s="42"/>
      <c r="D569" s="42"/>
      <c r="E569" s="42"/>
      <c r="F569" s="42"/>
      <c r="G569" s="42"/>
      <c r="H569" s="42"/>
      <c r="I569" s="42"/>
      <c r="J569" s="42"/>
      <c r="K569" s="42"/>
      <c r="L569" s="42"/>
      <c r="M569" s="42"/>
      <c r="N569" s="42"/>
      <c r="O569" s="42"/>
      <c r="P569" s="42"/>
      <c r="Q569" s="42"/>
      <c r="R569" s="42"/>
      <c r="S569" s="42"/>
      <c r="T569" s="42"/>
      <c r="U569" s="42"/>
      <c r="V569" s="42"/>
      <c r="W569" s="42"/>
      <c r="X569" s="42"/>
      <c r="Y569" s="42"/>
      <c r="Z569" s="42"/>
    </row>
    <row r="570" ht="11.25" customHeight="1">
      <c r="A570" s="40"/>
      <c r="B570" s="42"/>
      <c r="C570" s="42"/>
      <c r="D570" s="42"/>
      <c r="E570" s="42"/>
      <c r="F570" s="42"/>
      <c r="G570" s="42"/>
      <c r="H570" s="42"/>
      <c r="I570" s="42"/>
      <c r="J570" s="42"/>
      <c r="K570" s="42"/>
      <c r="L570" s="42"/>
      <c r="M570" s="42"/>
      <c r="N570" s="42"/>
      <c r="O570" s="42"/>
      <c r="P570" s="42"/>
      <c r="Q570" s="42"/>
      <c r="R570" s="42"/>
      <c r="S570" s="42"/>
      <c r="T570" s="42"/>
      <c r="U570" s="42"/>
      <c r="V570" s="42"/>
      <c r="W570" s="42"/>
      <c r="X570" s="42"/>
      <c r="Y570" s="42"/>
      <c r="Z570" s="42"/>
    </row>
    <row r="571" ht="11.25" customHeight="1">
      <c r="A571" s="40"/>
      <c r="B571" s="42"/>
      <c r="C571" s="42"/>
      <c r="D571" s="42"/>
      <c r="E571" s="42"/>
      <c r="F571" s="42"/>
      <c r="G571" s="42"/>
      <c r="H571" s="42"/>
      <c r="I571" s="42"/>
      <c r="J571" s="42"/>
      <c r="K571" s="42"/>
      <c r="L571" s="42"/>
      <c r="M571" s="42"/>
      <c r="N571" s="42"/>
      <c r="O571" s="42"/>
      <c r="P571" s="42"/>
      <c r="Q571" s="42"/>
      <c r="R571" s="42"/>
      <c r="S571" s="42"/>
      <c r="T571" s="42"/>
      <c r="U571" s="42"/>
      <c r="V571" s="42"/>
      <c r="W571" s="42"/>
      <c r="X571" s="42"/>
      <c r="Y571" s="42"/>
      <c r="Z571" s="42"/>
    </row>
    <row r="572" ht="11.25" customHeight="1">
      <c r="A572" s="40"/>
      <c r="B572" s="42"/>
      <c r="C572" s="42"/>
      <c r="D572" s="42"/>
      <c r="E572" s="42"/>
      <c r="F572" s="42"/>
      <c r="G572" s="42"/>
      <c r="H572" s="42"/>
      <c r="I572" s="42"/>
      <c r="J572" s="42"/>
      <c r="K572" s="42"/>
      <c r="L572" s="42"/>
      <c r="M572" s="42"/>
      <c r="N572" s="42"/>
      <c r="O572" s="42"/>
      <c r="P572" s="42"/>
      <c r="Q572" s="42"/>
      <c r="R572" s="42"/>
      <c r="S572" s="42"/>
      <c r="T572" s="42"/>
      <c r="U572" s="42"/>
      <c r="V572" s="42"/>
      <c r="W572" s="42"/>
      <c r="X572" s="42"/>
      <c r="Y572" s="42"/>
      <c r="Z572" s="42"/>
    </row>
    <row r="573" ht="11.25" customHeight="1">
      <c r="A573" s="40"/>
      <c r="B573" s="42"/>
      <c r="C573" s="42"/>
      <c r="D573" s="42"/>
      <c r="E573" s="42"/>
      <c r="F573" s="42"/>
      <c r="G573" s="42"/>
      <c r="H573" s="42"/>
      <c r="I573" s="42"/>
      <c r="J573" s="42"/>
      <c r="K573" s="42"/>
      <c r="L573" s="42"/>
      <c r="M573" s="42"/>
      <c r="N573" s="42"/>
      <c r="O573" s="42"/>
      <c r="P573" s="42"/>
      <c r="Q573" s="42"/>
      <c r="R573" s="42"/>
      <c r="S573" s="42"/>
      <c r="T573" s="42"/>
      <c r="U573" s="42"/>
      <c r="V573" s="42"/>
      <c r="W573" s="42"/>
      <c r="X573" s="42"/>
      <c r="Y573" s="42"/>
      <c r="Z573" s="42"/>
    </row>
    <row r="574" ht="11.25" customHeight="1">
      <c r="A574" s="40"/>
      <c r="B574" s="42"/>
      <c r="C574" s="42"/>
      <c r="D574" s="42"/>
      <c r="E574" s="42"/>
      <c r="F574" s="42"/>
      <c r="G574" s="42"/>
      <c r="H574" s="42"/>
      <c r="I574" s="42"/>
      <c r="J574" s="42"/>
      <c r="K574" s="42"/>
      <c r="L574" s="42"/>
      <c r="M574" s="42"/>
      <c r="N574" s="42"/>
      <c r="O574" s="42"/>
      <c r="P574" s="42"/>
      <c r="Q574" s="42"/>
      <c r="R574" s="42"/>
      <c r="S574" s="42"/>
      <c r="T574" s="42"/>
      <c r="U574" s="42"/>
      <c r="V574" s="42"/>
      <c r="W574" s="42"/>
      <c r="X574" s="42"/>
      <c r="Y574" s="42"/>
      <c r="Z574" s="42"/>
    </row>
    <row r="575" ht="11.25" customHeight="1">
      <c r="A575" s="40"/>
      <c r="B575" s="42"/>
      <c r="C575" s="42"/>
      <c r="D575" s="42"/>
      <c r="E575" s="42"/>
      <c r="F575" s="42"/>
      <c r="G575" s="42"/>
      <c r="H575" s="42"/>
      <c r="I575" s="42"/>
      <c r="J575" s="42"/>
      <c r="K575" s="42"/>
      <c r="L575" s="42"/>
      <c r="M575" s="42"/>
      <c r="N575" s="42"/>
      <c r="O575" s="42"/>
      <c r="P575" s="42"/>
      <c r="Q575" s="42"/>
      <c r="R575" s="42"/>
      <c r="S575" s="42"/>
      <c r="T575" s="42"/>
      <c r="U575" s="42"/>
      <c r="V575" s="42"/>
      <c r="W575" s="42"/>
      <c r="X575" s="42"/>
      <c r="Y575" s="42"/>
      <c r="Z575" s="42"/>
    </row>
    <row r="576" ht="11.25" customHeight="1">
      <c r="A576" s="40"/>
      <c r="B576" s="42"/>
      <c r="C576" s="42"/>
      <c r="D576" s="42"/>
      <c r="E576" s="42"/>
      <c r="F576" s="42"/>
      <c r="G576" s="42"/>
      <c r="H576" s="42"/>
      <c r="I576" s="42"/>
      <c r="J576" s="42"/>
      <c r="K576" s="42"/>
      <c r="L576" s="42"/>
      <c r="M576" s="42"/>
      <c r="N576" s="42"/>
      <c r="O576" s="42"/>
      <c r="P576" s="42"/>
      <c r="Q576" s="42"/>
      <c r="R576" s="42"/>
      <c r="S576" s="42"/>
      <c r="T576" s="42"/>
      <c r="U576" s="42"/>
      <c r="V576" s="42"/>
      <c r="W576" s="42"/>
      <c r="X576" s="42"/>
      <c r="Y576" s="42"/>
      <c r="Z576" s="42"/>
    </row>
    <row r="577" ht="11.25" customHeight="1">
      <c r="A577" s="40"/>
      <c r="B577" s="42"/>
      <c r="C577" s="42"/>
      <c r="D577" s="42"/>
      <c r="E577" s="42"/>
      <c r="F577" s="42"/>
      <c r="G577" s="42"/>
      <c r="H577" s="42"/>
      <c r="I577" s="42"/>
      <c r="J577" s="42"/>
      <c r="K577" s="42"/>
      <c r="L577" s="42"/>
      <c r="M577" s="42"/>
      <c r="N577" s="42"/>
      <c r="O577" s="42"/>
      <c r="P577" s="42"/>
      <c r="Q577" s="42"/>
      <c r="R577" s="42"/>
      <c r="S577" s="42"/>
      <c r="T577" s="42"/>
      <c r="U577" s="42"/>
      <c r="V577" s="42"/>
      <c r="W577" s="42"/>
      <c r="X577" s="42"/>
      <c r="Y577" s="42"/>
      <c r="Z577" s="42"/>
    </row>
    <row r="578" ht="11.25" customHeight="1">
      <c r="A578" s="40"/>
      <c r="B578" s="42"/>
      <c r="C578" s="42"/>
      <c r="D578" s="42"/>
      <c r="E578" s="42"/>
      <c r="F578" s="42"/>
      <c r="G578" s="42"/>
      <c r="H578" s="42"/>
      <c r="I578" s="42"/>
      <c r="J578" s="42"/>
      <c r="K578" s="42"/>
      <c r="L578" s="42"/>
      <c r="M578" s="42"/>
      <c r="N578" s="42"/>
      <c r="O578" s="42"/>
      <c r="P578" s="42"/>
      <c r="Q578" s="42"/>
      <c r="R578" s="42"/>
      <c r="S578" s="42"/>
      <c r="T578" s="42"/>
      <c r="U578" s="42"/>
      <c r="V578" s="42"/>
      <c r="W578" s="42"/>
      <c r="X578" s="42"/>
      <c r="Y578" s="42"/>
      <c r="Z578" s="42"/>
    </row>
    <row r="579" ht="11.25" customHeight="1">
      <c r="A579" s="40"/>
      <c r="B579" s="42"/>
      <c r="C579" s="42"/>
      <c r="D579" s="42"/>
      <c r="E579" s="42"/>
      <c r="F579" s="42"/>
      <c r="G579" s="42"/>
      <c r="H579" s="42"/>
      <c r="I579" s="42"/>
      <c r="J579" s="42"/>
      <c r="K579" s="42"/>
      <c r="L579" s="42"/>
      <c r="M579" s="42"/>
      <c r="N579" s="42"/>
      <c r="O579" s="42"/>
      <c r="P579" s="42"/>
      <c r="Q579" s="42"/>
      <c r="R579" s="42"/>
      <c r="S579" s="42"/>
      <c r="T579" s="42"/>
      <c r="U579" s="42"/>
      <c r="V579" s="42"/>
      <c r="W579" s="42"/>
      <c r="X579" s="42"/>
      <c r="Y579" s="42"/>
      <c r="Z579" s="42"/>
    </row>
    <row r="580" ht="11.25" customHeight="1">
      <c r="A580" s="40"/>
      <c r="B580" s="42"/>
      <c r="C580" s="42"/>
      <c r="D580" s="42"/>
      <c r="E580" s="42"/>
      <c r="F580" s="42"/>
      <c r="G580" s="42"/>
      <c r="H580" s="42"/>
      <c r="I580" s="42"/>
      <c r="J580" s="42"/>
      <c r="K580" s="42"/>
      <c r="L580" s="42"/>
      <c r="M580" s="42"/>
      <c r="N580" s="42"/>
      <c r="O580" s="42"/>
      <c r="P580" s="42"/>
      <c r="Q580" s="42"/>
      <c r="R580" s="42"/>
      <c r="S580" s="42"/>
      <c r="T580" s="42"/>
      <c r="U580" s="42"/>
      <c r="V580" s="42"/>
      <c r="W580" s="42"/>
      <c r="X580" s="42"/>
      <c r="Y580" s="42"/>
      <c r="Z580" s="42"/>
    </row>
    <row r="581" ht="11.25" customHeight="1">
      <c r="A581" s="40"/>
      <c r="B581" s="42"/>
      <c r="C581" s="42"/>
      <c r="D581" s="42"/>
      <c r="E581" s="42"/>
      <c r="F581" s="42"/>
      <c r="G581" s="42"/>
      <c r="H581" s="42"/>
      <c r="I581" s="42"/>
      <c r="J581" s="42"/>
      <c r="K581" s="42"/>
      <c r="L581" s="42"/>
      <c r="M581" s="42"/>
      <c r="N581" s="42"/>
      <c r="O581" s="42"/>
      <c r="P581" s="42"/>
      <c r="Q581" s="42"/>
      <c r="R581" s="42"/>
      <c r="S581" s="42"/>
      <c r="T581" s="42"/>
      <c r="U581" s="42"/>
      <c r="V581" s="42"/>
      <c r="W581" s="42"/>
      <c r="X581" s="42"/>
      <c r="Y581" s="42"/>
      <c r="Z581" s="42"/>
    </row>
    <row r="582" ht="11.25" customHeight="1">
      <c r="A582" s="40"/>
      <c r="B582" s="42"/>
      <c r="C582" s="42"/>
      <c r="D582" s="42"/>
      <c r="E582" s="42"/>
      <c r="F582" s="42"/>
      <c r="G582" s="42"/>
      <c r="H582" s="42"/>
      <c r="I582" s="42"/>
      <c r="J582" s="42"/>
      <c r="K582" s="42"/>
      <c r="L582" s="42"/>
      <c r="M582" s="42"/>
      <c r="N582" s="42"/>
      <c r="O582" s="42"/>
      <c r="P582" s="42"/>
      <c r="Q582" s="42"/>
      <c r="R582" s="42"/>
      <c r="S582" s="42"/>
      <c r="T582" s="42"/>
      <c r="U582" s="42"/>
      <c r="V582" s="42"/>
      <c r="W582" s="42"/>
      <c r="X582" s="42"/>
      <c r="Y582" s="42"/>
      <c r="Z582" s="42"/>
    </row>
    <row r="583" ht="11.25" customHeight="1">
      <c r="A583" s="40"/>
      <c r="B583" s="42"/>
      <c r="C583" s="42"/>
      <c r="D583" s="42"/>
      <c r="E583" s="42"/>
      <c r="F583" s="42"/>
      <c r="G583" s="42"/>
      <c r="H583" s="42"/>
      <c r="I583" s="42"/>
      <c r="J583" s="42"/>
      <c r="K583" s="42"/>
      <c r="L583" s="42"/>
      <c r="M583" s="42"/>
      <c r="N583" s="42"/>
      <c r="O583" s="42"/>
      <c r="P583" s="42"/>
      <c r="Q583" s="42"/>
      <c r="R583" s="42"/>
      <c r="S583" s="42"/>
      <c r="T583" s="42"/>
      <c r="U583" s="42"/>
      <c r="V583" s="42"/>
      <c r="W583" s="42"/>
      <c r="X583" s="42"/>
      <c r="Y583" s="42"/>
      <c r="Z583" s="42"/>
    </row>
    <row r="584" ht="11.25" customHeight="1">
      <c r="A584" s="40"/>
      <c r="B584" s="42"/>
      <c r="C584" s="42"/>
      <c r="D584" s="42"/>
      <c r="E584" s="42"/>
      <c r="F584" s="42"/>
      <c r="G584" s="42"/>
      <c r="H584" s="42"/>
      <c r="I584" s="42"/>
      <c r="J584" s="42"/>
      <c r="K584" s="42"/>
      <c r="L584" s="42"/>
      <c r="M584" s="42"/>
      <c r="N584" s="42"/>
      <c r="O584" s="42"/>
      <c r="P584" s="42"/>
      <c r="Q584" s="42"/>
      <c r="R584" s="42"/>
      <c r="S584" s="42"/>
      <c r="T584" s="42"/>
      <c r="U584" s="42"/>
      <c r="V584" s="42"/>
      <c r="W584" s="42"/>
      <c r="X584" s="42"/>
      <c r="Y584" s="42"/>
      <c r="Z584" s="42"/>
    </row>
    <row r="585" ht="11.25" customHeight="1">
      <c r="A585" s="40"/>
      <c r="B585" s="42"/>
      <c r="C585" s="42"/>
      <c r="D585" s="42"/>
      <c r="E585" s="42"/>
      <c r="F585" s="42"/>
      <c r="G585" s="42"/>
      <c r="H585" s="42"/>
      <c r="I585" s="42"/>
      <c r="J585" s="42"/>
      <c r="K585" s="42"/>
      <c r="L585" s="42"/>
      <c r="M585" s="42"/>
      <c r="N585" s="42"/>
      <c r="O585" s="42"/>
      <c r="P585" s="42"/>
      <c r="Q585" s="42"/>
      <c r="R585" s="42"/>
      <c r="S585" s="42"/>
      <c r="T585" s="42"/>
      <c r="U585" s="42"/>
      <c r="V585" s="42"/>
      <c r="W585" s="42"/>
      <c r="X585" s="42"/>
      <c r="Y585" s="42"/>
      <c r="Z585" s="42"/>
    </row>
    <row r="586" ht="11.25" customHeight="1">
      <c r="A586" s="40"/>
      <c r="B586" s="42"/>
      <c r="C586" s="42"/>
      <c r="D586" s="42"/>
      <c r="E586" s="42"/>
      <c r="F586" s="42"/>
      <c r="G586" s="42"/>
      <c r="H586" s="42"/>
      <c r="I586" s="42"/>
      <c r="J586" s="42"/>
      <c r="K586" s="42"/>
      <c r="L586" s="42"/>
      <c r="M586" s="42"/>
      <c r="N586" s="42"/>
      <c r="O586" s="42"/>
      <c r="P586" s="42"/>
      <c r="Q586" s="42"/>
      <c r="R586" s="42"/>
      <c r="S586" s="42"/>
      <c r="T586" s="42"/>
      <c r="U586" s="42"/>
      <c r="V586" s="42"/>
      <c r="W586" s="42"/>
      <c r="X586" s="42"/>
      <c r="Y586" s="42"/>
      <c r="Z586" s="42"/>
    </row>
    <row r="587" ht="11.25" customHeight="1">
      <c r="A587" s="40"/>
      <c r="B587" s="42"/>
      <c r="C587" s="42"/>
      <c r="D587" s="42"/>
      <c r="E587" s="42"/>
      <c r="F587" s="42"/>
      <c r="G587" s="42"/>
      <c r="H587" s="42"/>
      <c r="I587" s="42"/>
      <c r="J587" s="42"/>
      <c r="K587" s="42"/>
      <c r="L587" s="42"/>
      <c r="M587" s="42"/>
      <c r="N587" s="42"/>
      <c r="O587" s="42"/>
      <c r="P587" s="42"/>
      <c r="Q587" s="42"/>
      <c r="R587" s="42"/>
      <c r="S587" s="42"/>
      <c r="T587" s="42"/>
      <c r="U587" s="42"/>
      <c r="V587" s="42"/>
      <c r="W587" s="42"/>
      <c r="X587" s="42"/>
      <c r="Y587" s="42"/>
      <c r="Z587" s="42"/>
    </row>
    <row r="588" ht="11.25" customHeight="1">
      <c r="A588" s="40"/>
      <c r="B588" s="42"/>
      <c r="C588" s="42"/>
      <c r="D588" s="42"/>
      <c r="E588" s="42"/>
      <c r="F588" s="42"/>
      <c r="G588" s="42"/>
      <c r="H588" s="42"/>
      <c r="I588" s="42"/>
      <c r="J588" s="42"/>
      <c r="K588" s="42"/>
      <c r="L588" s="42"/>
      <c r="M588" s="42"/>
      <c r="N588" s="42"/>
      <c r="O588" s="42"/>
      <c r="P588" s="42"/>
      <c r="Q588" s="42"/>
      <c r="R588" s="42"/>
      <c r="S588" s="42"/>
      <c r="T588" s="42"/>
      <c r="U588" s="42"/>
      <c r="V588" s="42"/>
      <c r="W588" s="42"/>
      <c r="X588" s="42"/>
      <c r="Y588" s="42"/>
      <c r="Z588" s="42"/>
    </row>
    <row r="589" ht="11.25" customHeight="1">
      <c r="A589" s="40"/>
      <c r="B589" s="42"/>
      <c r="C589" s="42"/>
      <c r="D589" s="42"/>
      <c r="E589" s="42"/>
      <c r="F589" s="42"/>
      <c r="G589" s="42"/>
      <c r="H589" s="42"/>
      <c r="I589" s="42"/>
      <c r="J589" s="42"/>
      <c r="K589" s="42"/>
      <c r="L589" s="42"/>
      <c r="M589" s="42"/>
      <c r="N589" s="42"/>
      <c r="O589" s="42"/>
      <c r="P589" s="42"/>
      <c r="Q589" s="42"/>
      <c r="R589" s="42"/>
      <c r="S589" s="42"/>
      <c r="T589" s="42"/>
      <c r="U589" s="42"/>
      <c r="V589" s="42"/>
      <c r="W589" s="42"/>
      <c r="X589" s="42"/>
      <c r="Y589" s="42"/>
      <c r="Z589" s="42"/>
    </row>
    <row r="590" ht="11.25" customHeight="1">
      <c r="A590" s="40"/>
      <c r="B590" s="42"/>
      <c r="C590" s="42"/>
      <c r="D590" s="42"/>
      <c r="E590" s="42"/>
      <c r="F590" s="42"/>
      <c r="G590" s="42"/>
      <c r="H590" s="42"/>
      <c r="I590" s="42"/>
      <c r="J590" s="42"/>
      <c r="K590" s="42"/>
      <c r="L590" s="42"/>
      <c r="M590" s="42"/>
      <c r="N590" s="42"/>
      <c r="O590" s="42"/>
      <c r="P590" s="42"/>
      <c r="Q590" s="42"/>
      <c r="R590" s="42"/>
      <c r="S590" s="42"/>
      <c r="T590" s="42"/>
      <c r="U590" s="42"/>
      <c r="V590" s="42"/>
      <c r="W590" s="42"/>
      <c r="X590" s="42"/>
      <c r="Y590" s="42"/>
      <c r="Z590" s="42"/>
    </row>
    <row r="591" ht="11.25" customHeight="1">
      <c r="A591" s="40"/>
      <c r="B591" s="42"/>
      <c r="C591" s="42"/>
      <c r="D591" s="42"/>
      <c r="E591" s="42"/>
      <c r="F591" s="42"/>
      <c r="G591" s="42"/>
      <c r="H591" s="42"/>
      <c r="I591" s="42"/>
      <c r="J591" s="42"/>
      <c r="K591" s="42"/>
      <c r="L591" s="42"/>
      <c r="M591" s="42"/>
      <c r="N591" s="42"/>
      <c r="O591" s="42"/>
      <c r="P591" s="42"/>
      <c r="Q591" s="42"/>
      <c r="R591" s="42"/>
      <c r="S591" s="42"/>
      <c r="T591" s="42"/>
      <c r="U591" s="42"/>
      <c r="V591" s="42"/>
      <c r="W591" s="42"/>
      <c r="X591" s="42"/>
      <c r="Y591" s="42"/>
      <c r="Z591" s="42"/>
    </row>
    <row r="592" ht="11.25" customHeight="1">
      <c r="A592" s="40"/>
      <c r="B592" s="42"/>
      <c r="C592" s="42"/>
      <c r="D592" s="42"/>
      <c r="E592" s="42"/>
      <c r="F592" s="42"/>
      <c r="G592" s="42"/>
      <c r="H592" s="42"/>
      <c r="I592" s="42"/>
      <c r="J592" s="42"/>
      <c r="K592" s="42"/>
      <c r="L592" s="42"/>
      <c r="M592" s="42"/>
      <c r="N592" s="42"/>
      <c r="O592" s="42"/>
      <c r="P592" s="42"/>
      <c r="Q592" s="42"/>
      <c r="R592" s="42"/>
      <c r="S592" s="42"/>
      <c r="T592" s="42"/>
      <c r="U592" s="42"/>
      <c r="V592" s="42"/>
      <c r="W592" s="42"/>
      <c r="X592" s="42"/>
      <c r="Y592" s="42"/>
      <c r="Z592" s="42"/>
    </row>
    <row r="593" ht="11.25" customHeight="1">
      <c r="A593" s="40"/>
      <c r="B593" s="42"/>
      <c r="C593" s="42"/>
      <c r="D593" s="42"/>
      <c r="E593" s="42"/>
      <c r="F593" s="42"/>
      <c r="G593" s="42"/>
      <c r="H593" s="42"/>
      <c r="I593" s="42"/>
      <c r="J593" s="42"/>
      <c r="K593" s="42"/>
      <c r="L593" s="42"/>
      <c r="M593" s="42"/>
      <c r="N593" s="42"/>
      <c r="O593" s="42"/>
      <c r="P593" s="42"/>
      <c r="Q593" s="42"/>
      <c r="R593" s="42"/>
      <c r="S593" s="42"/>
      <c r="T593" s="42"/>
      <c r="U593" s="42"/>
      <c r="V593" s="42"/>
      <c r="W593" s="42"/>
      <c r="X593" s="42"/>
      <c r="Y593" s="42"/>
      <c r="Z593" s="42"/>
    </row>
    <row r="594" ht="11.25" customHeight="1">
      <c r="A594" s="40"/>
      <c r="B594" s="42"/>
      <c r="C594" s="42"/>
      <c r="D594" s="42"/>
      <c r="E594" s="42"/>
      <c r="F594" s="42"/>
      <c r="G594" s="42"/>
      <c r="H594" s="42"/>
      <c r="I594" s="42"/>
      <c r="J594" s="42"/>
      <c r="K594" s="42"/>
      <c r="L594" s="42"/>
      <c r="M594" s="42"/>
      <c r="N594" s="42"/>
      <c r="O594" s="42"/>
      <c r="P594" s="42"/>
      <c r="Q594" s="42"/>
      <c r="R594" s="42"/>
      <c r="S594" s="42"/>
      <c r="T594" s="42"/>
      <c r="U594" s="42"/>
      <c r="V594" s="42"/>
      <c r="W594" s="42"/>
      <c r="X594" s="42"/>
      <c r="Y594" s="42"/>
      <c r="Z594" s="42"/>
    </row>
    <row r="595" ht="11.25" customHeight="1">
      <c r="A595" s="40"/>
      <c r="B595" s="42"/>
      <c r="C595" s="42"/>
      <c r="D595" s="42"/>
      <c r="E595" s="42"/>
      <c r="F595" s="42"/>
      <c r="G595" s="42"/>
      <c r="H595" s="42"/>
      <c r="I595" s="42"/>
      <c r="J595" s="42"/>
      <c r="K595" s="42"/>
      <c r="L595" s="42"/>
      <c r="M595" s="42"/>
      <c r="N595" s="42"/>
      <c r="O595" s="42"/>
      <c r="P595" s="42"/>
      <c r="Q595" s="42"/>
      <c r="R595" s="42"/>
      <c r="S595" s="42"/>
      <c r="T595" s="42"/>
      <c r="U595" s="42"/>
      <c r="V595" s="42"/>
      <c r="W595" s="42"/>
      <c r="X595" s="42"/>
      <c r="Y595" s="42"/>
      <c r="Z595" s="42"/>
    </row>
    <row r="596" ht="11.25" customHeight="1">
      <c r="A596" s="40"/>
      <c r="B596" s="42"/>
      <c r="C596" s="42"/>
      <c r="D596" s="42"/>
      <c r="E596" s="42"/>
      <c r="F596" s="42"/>
      <c r="G596" s="42"/>
      <c r="H596" s="42"/>
      <c r="I596" s="42"/>
      <c r="J596" s="42"/>
      <c r="K596" s="42"/>
      <c r="L596" s="42"/>
      <c r="M596" s="42"/>
      <c r="N596" s="42"/>
      <c r="O596" s="42"/>
      <c r="P596" s="42"/>
      <c r="Q596" s="42"/>
      <c r="R596" s="42"/>
      <c r="S596" s="42"/>
      <c r="T596" s="42"/>
      <c r="U596" s="42"/>
      <c r="V596" s="42"/>
      <c r="W596" s="42"/>
      <c r="X596" s="42"/>
      <c r="Y596" s="42"/>
      <c r="Z596" s="42"/>
    </row>
    <row r="597" ht="11.25" customHeight="1">
      <c r="A597" s="40"/>
      <c r="B597" s="42"/>
      <c r="C597" s="42"/>
      <c r="D597" s="42"/>
      <c r="E597" s="42"/>
      <c r="F597" s="42"/>
      <c r="G597" s="42"/>
      <c r="H597" s="42"/>
      <c r="I597" s="42"/>
      <c r="J597" s="42"/>
      <c r="K597" s="42"/>
      <c r="L597" s="42"/>
      <c r="M597" s="42"/>
      <c r="N597" s="42"/>
      <c r="O597" s="42"/>
      <c r="P597" s="42"/>
      <c r="Q597" s="42"/>
      <c r="R597" s="42"/>
      <c r="S597" s="42"/>
      <c r="T597" s="42"/>
      <c r="U597" s="42"/>
      <c r="V597" s="42"/>
      <c r="W597" s="42"/>
      <c r="X597" s="42"/>
      <c r="Y597" s="42"/>
      <c r="Z597" s="42"/>
    </row>
    <row r="598" ht="11.25" customHeight="1">
      <c r="A598" s="40"/>
      <c r="B598" s="42"/>
      <c r="C598" s="42"/>
      <c r="D598" s="42"/>
      <c r="E598" s="42"/>
      <c r="F598" s="42"/>
      <c r="G598" s="42"/>
      <c r="H598" s="42"/>
      <c r="I598" s="42"/>
      <c r="J598" s="42"/>
      <c r="K598" s="42"/>
      <c r="L598" s="42"/>
      <c r="M598" s="42"/>
      <c r="N598" s="42"/>
      <c r="O598" s="42"/>
      <c r="P598" s="42"/>
      <c r="Q598" s="42"/>
      <c r="R598" s="42"/>
      <c r="S598" s="42"/>
      <c r="T598" s="42"/>
      <c r="U598" s="42"/>
      <c r="V598" s="42"/>
      <c r="W598" s="42"/>
      <c r="X598" s="42"/>
      <c r="Y598" s="42"/>
      <c r="Z598" s="42"/>
    </row>
    <row r="599" ht="11.25" customHeight="1">
      <c r="A599" s="40"/>
      <c r="B599" s="42"/>
      <c r="C599" s="42"/>
      <c r="D599" s="42"/>
      <c r="E599" s="42"/>
      <c r="F599" s="42"/>
      <c r="G599" s="42"/>
      <c r="H599" s="42"/>
      <c r="I599" s="42"/>
      <c r="J599" s="42"/>
      <c r="K599" s="42"/>
      <c r="L599" s="42"/>
      <c r="M599" s="42"/>
      <c r="N599" s="42"/>
      <c r="O599" s="42"/>
      <c r="P599" s="42"/>
      <c r="Q599" s="42"/>
      <c r="R599" s="42"/>
      <c r="S599" s="42"/>
      <c r="T599" s="42"/>
      <c r="U599" s="42"/>
      <c r="V599" s="42"/>
      <c r="W599" s="42"/>
      <c r="X599" s="42"/>
      <c r="Y599" s="42"/>
      <c r="Z599" s="42"/>
    </row>
    <row r="600" ht="11.25" customHeight="1">
      <c r="A600" s="40"/>
      <c r="B600" s="42"/>
      <c r="C600" s="42"/>
      <c r="D600" s="42"/>
      <c r="E600" s="42"/>
      <c r="F600" s="42"/>
      <c r="G600" s="42"/>
      <c r="H600" s="42"/>
      <c r="I600" s="42"/>
      <c r="J600" s="42"/>
      <c r="K600" s="42"/>
      <c r="L600" s="42"/>
      <c r="M600" s="42"/>
      <c r="N600" s="42"/>
      <c r="O600" s="42"/>
      <c r="P600" s="42"/>
      <c r="Q600" s="42"/>
      <c r="R600" s="42"/>
      <c r="S600" s="42"/>
      <c r="T600" s="42"/>
      <c r="U600" s="42"/>
      <c r="V600" s="42"/>
      <c r="W600" s="42"/>
      <c r="X600" s="42"/>
      <c r="Y600" s="42"/>
      <c r="Z600" s="42"/>
    </row>
    <row r="601" ht="11.25" customHeight="1">
      <c r="A601" s="40"/>
      <c r="B601" s="42"/>
      <c r="C601" s="42"/>
      <c r="D601" s="42"/>
      <c r="E601" s="42"/>
      <c r="F601" s="42"/>
      <c r="G601" s="42"/>
      <c r="H601" s="42"/>
      <c r="I601" s="42"/>
      <c r="J601" s="42"/>
      <c r="K601" s="42"/>
      <c r="L601" s="42"/>
      <c r="M601" s="42"/>
      <c r="N601" s="42"/>
      <c r="O601" s="42"/>
      <c r="P601" s="42"/>
      <c r="Q601" s="42"/>
      <c r="R601" s="42"/>
      <c r="S601" s="42"/>
      <c r="T601" s="42"/>
      <c r="U601" s="42"/>
      <c r="V601" s="42"/>
      <c r="W601" s="42"/>
      <c r="X601" s="42"/>
      <c r="Y601" s="42"/>
      <c r="Z601" s="42"/>
    </row>
    <row r="602" ht="11.25" customHeight="1">
      <c r="A602" s="40"/>
      <c r="B602" s="42"/>
      <c r="C602" s="42"/>
      <c r="D602" s="42"/>
      <c r="E602" s="42"/>
      <c r="F602" s="42"/>
      <c r="G602" s="42"/>
      <c r="H602" s="42"/>
      <c r="I602" s="42"/>
      <c r="J602" s="42"/>
      <c r="K602" s="42"/>
      <c r="L602" s="42"/>
      <c r="M602" s="42"/>
      <c r="N602" s="42"/>
      <c r="O602" s="42"/>
      <c r="P602" s="42"/>
      <c r="Q602" s="42"/>
      <c r="R602" s="42"/>
      <c r="S602" s="42"/>
      <c r="T602" s="42"/>
      <c r="U602" s="42"/>
      <c r="V602" s="42"/>
      <c r="W602" s="42"/>
      <c r="X602" s="42"/>
      <c r="Y602" s="42"/>
      <c r="Z602" s="42"/>
    </row>
    <row r="603" ht="11.25" customHeight="1">
      <c r="A603" s="40"/>
      <c r="B603" s="42"/>
      <c r="C603" s="42"/>
      <c r="D603" s="42"/>
      <c r="E603" s="42"/>
      <c r="F603" s="42"/>
      <c r="G603" s="42"/>
      <c r="H603" s="42"/>
      <c r="I603" s="42"/>
      <c r="J603" s="42"/>
      <c r="K603" s="42"/>
      <c r="L603" s="42"/>
      <c r="M603" s="42"/>
      <c r="N603" s="42"/>
      <c r="O603" s="42"/>
      <c r="P603" s="42"/>
      <c r="Q603" s="42"/>
      <c r="R603" s="42"/>
      <c r="S603" s="42"/>
      <c r="T603" s="42"/>
      <c r="U603" s="42"/>
      <c r="V603" s="42"/>
      <c r="W603" s="42"/>
      <c r="X603" s="42"/>
      <c r="Y603" s="42"/>
      <c r="Z603" s="42"/>
    </row>
    <row r="604" ht="11.25" customHeight="1">
      <c r="A604" s="40"/>
      <c r="B604" s="42"/>
      <c r="C604" s="42"/>
      <c r="D604" s="42"/>
      <c r="E604" s="42"/>
      <c r="F604" s="42"/>
      <c r="G604" s="42"/>
      <c r="H604" s="42"/>
      <c r="I604" s="42"/>
      <c r="J604" s="42"/>
      <c r="K604" s="42"/>
      <c r="L604" s="42"/>
      <c r="M604" s="42"/>
      <c r="N604" s="42"/>
      <c r="O604" s="42"/>
      <c r="P604" s="42"/>
      <c r="Q604" s="42"/>
      <c r="R604" s="42"/>
      <c r="S604" s="42"/>
      <c r="T604" s="42"/>
      <c r="U604" s="42"/>
      <c r="V604" s="42"/>
      <c r="W604" s="42"/>
      <c r="X604" s="42"/>
      <c r="Y604" s="42"/>
      <c r="Z604" s="42"/>
    </row>
    <row r="605" ht="11.25" customHeight="1">
      <c r="A605" s="40"/>
      <c r="B605" s="42"/>
      <c r="C605" s="42"/>
      <c r="D605" s="42"/>
      <c r="E605" s="42"/>
      <c r="F605" s="42"/>
      <c r="G605" s="42"/>
      <c r="H605" s="42"/>
      <c r="I605" s="42"/>
      <c r="J605" s="42"/>
      <c r="K605" s="42"/>
      <c r="L605" s="42"/>
      <c r="M605" s="42"/>
      <c r="N605" s="42"/>
      <c r="O605" s="42"/>
      <c r="P605" s="42"/>
      <c r="Q605" s="42"/>
      <c r="R605" s="42"/>
      <c r="S605" s="42"/>
      <c r="T605" s="42"/>
      <c r="U605" s="42"/>
      <c r="V605" s="42"/>
      <c r="W605" s="42"/>
      <c r="X605" s="42"/>
      <c r="Y605" s="42"/>
      <c r="Z605" s="42"/>
    </row>
    <row r="606" ht="11.25" customHeight="1">
      <c r="A606" s="40"/>
      <c r="B606" s="42"/>
      <c r="C606" s="42"/>
      <c r="D606" s="42"/>
      <c r="E606" s="42"/>
      <c r="F606" s="42"/>
      <c r="G606" s="42"/>
      <c r="H606" s="42"/>
      <c r="I606" s="42"/>
      <c r="J606" s="42"/>
      <c r="K606" s="42"/>
      <c r="L606" s="42"/>
      <c r="M606" s="42"/>
      <c r="N606" s="42"/>
      <c r="O606" s="42"/>
      <c r="P606" s="42"/>
      <c r="Q606" s="42"/>
      <c r="R606" s="42"/>
      <c r="S606" s="42"/>
      <c r="T606" s="42"/>
      <c r="U606" s="42"/>
      <c r="V606" s="42"/>
      <c r="W606" s="42"/>
      <c r="X606" s="42"/>
      <c r="Y606" s="42"/>
      <c r="Z606" s="42"/>
    </row>
    <row r="607" ht="11.25" customHeight="1">
      <c r="A607" s="40"/>
      <c r="B607" s="42"/>
      <c r="C607" s="42"/>
      <c r="D607" s="42"/>
      <c r="E607" s="42"/>
      <c r="F607" s="42"/>
      <c r="G607" s="42"/>
      <c r="H607" s="42"/>
      <c r="I607" s="42"/>
      <c r="J607" s="42"/>
      <c r="K607" s="42"/>
      <c r="L607" s="42"/>
      <c r="M607" s="42"/>
      <c r="N607" s="42"/>
      <c r="O607" s="42"/>
      <c r="P607" s="42"/>
      <c r="Q607" s="42"/>
      <c r="R607" s="42"/>
      <c r="S607" s="42"/>
      <c r="T607" s="42"/>
      <c r="U607" s="42"/>
      <c r="V607" s="42"/>
      <c r="W607" s="42"/>
      <c r="X607" s="42"/>
      <c r="Y607" s="42"/>
      <c r="Z607" s="42"/>
    </row>
    <row r="608" ht="11.25" customHeight="1">
      <c r="A608" s="40"/>
      <c r="B608" s="42"/>
      <c r="C608" s="42"/>
      <c r="D608" s="42"/>
      <c r="E608" s="42"/>
      <c r="F608" s="42"/>
      <c r="G608" s="42"/>
      <c r="H608" s="42"/>
      <c r="I608" s="42"/>
      <c r="J608" s="42"/>
      <c r="K608" s="42"/>
      <c r="L608" s="42"/>
      <c r="M608" s="42"/>
      <c r="N608" s="42"/>
      <c r="O608" s="42"/>
      <c r="P608" s="42"/>
      <c r="Q608" s="42"/>
      <c r="R608" s="42"/>
      <c r="S608" s="42"/>
      <c r="T608" s="42"/>
      <c r="U608" s="42"/>
      <c r="V608" s="42"/>
      <c r="W608" s="42"/>
      <c r="X608" s="42"/>
      <c r="Y608" s="42"/>
      <c r="Z608" s="42"/>
    </row>
    <row r="609" ht="11.25" customHeight="1">
      <c r="A609" s="40"/>
      <c r="B609" s="42"/>
      <c r="C609" s="42"/>
      <c r="D609" s="42"/>
      <c r="E609" s="42"/>
      <c r="F609" s="42"/>
      <c r="G609" s="42"/>
      <c r="H609" s="42"/>
      <c r="I609" s="42"/>
      <c r="J609" s="42"/>
      <c r="K609" s="42"/>
      <c r="L609" s="42"/>
      <c r="M609" s="42"/>
      <c r="N609" s="42"/>
      <c r="O609" s="42"/>
      <c r="P609" s="42"/>
      <c r="Q609" s="42"/>
      <c r="R609" s="42"/>
      <c r="S609" s="42"/>
      <c r="T609" s="42"/>
      <c r="U609" s="42"/>
      <c r="V609" s="42"/>
      <c r="W609" s="42"/>
      <c r="X609" s="42"/>
      <c r="Y609" s="42"/>
      <c r="Z609" s="42"/>
    </row>
    <row r="610" ht="11.25" customHeight="1">
      <c r="A610" s="40"/>
      <c r="B610" s="42"/>
      <c r="C610" s="42"/>
      <c r="D610" s="42"/>
      <c r="E610" s="42"/>
      <c r="F610" s="42"/>
      <c r="G610" s="42"/>
      <c r="H610" s="42"/>
      <c r="I610" s="42"/>
      <c r="J610" s="42"/>
      <c r="K610" s="42"/>
      <c r="L610" s="42"/>
      <c r="M610" s="42"/>
      <c r="N610" s="42"/>
      <c r="O610" s="42"/>
      <c r="P610" s="42"/>
      <c r="Q610" s="42"/>
      <c r="R610" s="42"/>
      <c r="S610" s="42"/>
      <c r="T610" s="42"/>
      <c r="U610" s="42"/>
      <c r="V610" s="42"/>
      <c r="W610" s="42"/>
      <c r="X610" s="42"/>
      <c r="Y610" s="42"/>
      <c r="Z610" s="42"/>
    </row>
    <row r="611" ht="11.25" customHeight="1">
      <c r="A611" s="40"/>
      <c r="B611" s="42"/>
      <c r="C611" s="42"/>
      <c r="D611" s="42"/>
      <c r="E611" s="42"/>
      <c r="F611" s="42"/>
      <c r="G611" s="42"/>
      <c r="H611" s="42"/>
      <c r="I611" s="42"/>
      <c r="J611" s="42"/>
      <c r="K611" s="42"/>
      <c r="L611" s="42"/>
      <c r="M611" s="42"/>
      <c r="N611" s="42"/>
      <c r="O611" s="42"/>
      <c r="P611" s="42"/>
      <c r="Q611" s="42"/>
      <c r="R611" s="42"/>
      <c r="S611" s="42"/>
      <c r="T611" s="42"/>
      <c r="U611" s="42"/>
      <c r="V611" s="42"/>
      <c r="W611" s="42"/>
      <c r="X611" s="42"/>
      <c r="Y611" s="42"/>
      <c r="Z611" s="42"/>
    </row>
    <row r="612" ht="11.25" customHeight="1">
      <c r="A612" s="40"/>
      <c r="B612" s="42"/>
      <c r="C612" s="42"/>
      <c r="D612" s="42"/>
      <c r="E612" s="42"/>
      <c r="F612" s="42"/>
      <c r="G612" s="42"/>
      <c r="H612" s="42"/>
      <c r="I612" s="42"/>
      <c r="J612" s="42"/>
      <c r="K612" s="42"/>
      <c r="L612" s="42"/>
      <c r="M612" s="42"/>
      <c r="N612" s="42"/>
      <c r="O612" s="42"/>
      <c r="P612" s="42"/>
      <c r="Q612" s="42"/>
      <c r="R612" s="42"/>
      <c r="S612" s="42"/>
      <c r="T612" s="42"/>
      <c r="U612" s="42"/>
      <c r="V612" s="42"/>
      <c r="W612" s="42"/>
      <c r="X612" s="42"/>
      <c r="Y612" s="42"/>
      <c r="Z612" s="42"/>
    </row>
    <row r="613" ht="11.25" customHeight="1">
      <c r="A613" s="40"/>
      <c r="B613" s="42"/>
      <c r="C613" s="42"/>
      <c r="D613" s="42"/>
      <c r="E613" s="42"/>
      <c r="F613" s="42"/>
      <c r="G613" s="42"/>
      <c r="H613" s="42"/>
      <c r="I613" s="42"/>
      <c r="J613" s="42"/>
      <c r="K613" s="42"/>
      <c r="L613" s="42"/>
      <c r="M613" s="42"/>
      <c r="N613" s="42"/>
      <c r="O613" s="42"/>
      <c r="P613" s="42"/>
      <c r="Q613" s="42"/>
      <c r="R613" s="42"/>
      <c r="S613" s="42"/>
      <c r="T613" s="42"/>
      <c r="U613" s="42"/>
      <c r="V613" s="42"/>
      <c r="W613" s="42"/>
      <c r="X613" s="42"/>
      <c r="Y613" s="42"/>
      <c r="Z613" s="42"/>
    </row>
    <row r="614" ht="11.25" customHeight="1">
      <c r="A614" s="40"/>
      <c r="B614" s="42"/>
      <c r="C614" s="42"/>
      <c r="D614" s="42"/>
      <c r="E614" s="42"/>
      <c r="F614" s="42"/>
      <c r="G614" s="42"/>
      <c r="H614" s="42"/>
      <c r="I614" s="42"/>
      <c r="J614" s="42"/>
      <c r="K614" s="42"/>
      <c r="L614" s="42"/>
      <c r="M614" s="42"/>
      <c r="N614" s="42"/>
      <c r="O614" s="42"/>
      <c r="P614" s="42"/>
      <c r="Q614" s="42"/>
      <c r="R614" s="42"/>
      <c r="S614" s="42"/>
      <c r="T614" s="42"/>
      <c r="U614" s="42"/>
      <c r="V614" s="42"/>
      <c r="W614" s="42"/>
      <c r="X614" s="42"/>
      <c r="Y614" s="42"/>
      <c r="Z614" s="42"/>
    </row>
    <row r="615" ht="11.25" customHeight="1">
      <c r="A615" s="40"/>
      <c r="B615" s="42"/>
      <c r="C615" s="42"/>
      <c r="D615" s="42"/>
      <c r="E615" s="42"/>
      <c r="F615" s="42"/>
      <c r="G615" s="42"/>
      <c r="H615" s="42"/>
      <c r="I615" s="42"/>
      <c r="J615" s="42"/>
      <c r="K615" s="42"/>
      <c r="L615" s="42"/>
      <c r="M615" s="42"/>
      <c r="N615" s="42"/>
      <c r="O615" s="42"/>
      <c r="P615" s="42"/>
      <c r="Q615" s="42"/>
      <c r="R615" s="42"/>
      <c r="S615" s="42"/>
      <c r="T615" s="42"/>
      <c r="U615" s="42"/>
      <c r="V615" s="42"/>
      <c r="W615" s="42"/>
      <c r="X615" s="42"/>
      <c r="Y615" s="42"/>
      <c r="Z615" s="42"/>
    </row>
    <row r="616" ht="11.25" customHeight="1">
      <c r="A616" s="40"/>
      <c r="B616" s="42"/>
      <c r="C616" s="42"/>
      <c r="D616" s="42"/>
      <c r="E616" s="42"/>
      <c r="F616" s="42"/>
      <c r="G616" s="42"/>
      <c r="H616" s="42"/>
      <c r="I616" s="42"/>
      <c r="J616" s="42"/>
      <c r="K616" s="42"/>
      <c r="L616" s="42"/>
      <c r="M616" s="42"/>
      <c r="N616" s="42"/>
      <c r="O616" s="42"/>
      <c r="P616" s="42"/>
      <c r="Q616" s="42"/>
      <c r="R616" s="42"/>
      <c r="S616" s="42"/>
      <c r="T616" s="42"/>
      <c r="U616" s="42"/>
      <c r="V616" s="42"/>
      <c r="W616" s="42"/>
      <c r="X616" s="42"/>
      <c r="Y616" s="42"/>
      <c r="Z616" s="42"/>
    </row>
    <row r="617" ht="11.25" customHeight="1">
      <c r="A617" s="40"/>
      <c r="B617" s="42"/>
      <c r="C617" s="42"/>
      <c r="D617" s="42"/>
      <c r="E617" s="42"/>
      <c r="F617" s="42"/>
      <c r="G617" s="42"/>
      <c r="H617" s="42"/>
      <c r="I617" s="42"/>
      <c r="J617" s="42"/>
      <c r="K617" s="42"/>
      <c r="L617" s="42"/>
      <c r="M617" s="42"/>
      <c r="N617" s="42"/>
      <c r="O617" s="42"/>
      <c r="P617" s="42"/>
      <c r="Q617" s="42"/>
      <c r="R617" s="42"/>
      <c r="S617" s="42"/>
      <c r="T617" s="42"/>
      <c r="U617" s="42"/>
      <c r="V617" s="42"/>
      <c r="W617" s="42"/>
      <c r="X617" s="42"/>
      <c r="Y617" s="42"/>
      <c r="Z617" s="42"/>
    </row>
    <row r="618" ht="11.25" customHeight="1">
      <c r="A618" s="40"/>
      <c r="B618" s="42"/>
      <c r="C618" s="42"/>
      <c r="D618" s="42"/>
      <c r="E618" s="42"/>
      <c r="F618" s="42"/>
      <c r="G618" s="42"/>
      <c r="H618" s="42"/>
      <c r="I618" s="42"/>
      <c r="J618" s="42"/>
      <c r="K618" s="42"/>
      <c r="L618" s="42"/>
      <c r="M618" s="42"/>
      <c r="N618" s="42"/>
      <c r="O618" s="42"/>
      <c r="P618" s="42"/>
      <c r="Q618" s="42"/>
      <c r="R618" s="42"/>
      <c r="S618" s="42"/>
      <c r="T618" s="42"/>
      <c r="U618" s="42"/>
      <c r="V618" s="42"/>
      <c r="W618" s="42"/>
      <c r="X618" s="42"/>
      <c r="Y618" s="42"/>
      <c r="Z618" s="42"/>
    </row>
    <row r="619" ht="11.25" customHeight="1">
      <c r="A619" s="40"/>
      <c r="B619" s="42"/>
      <c r="C619" s="42"/>
      <c r="D619" s="42"/>
      <c r="E619" s="42"/>
      <c r="F619" s="42"/>
      <c r="G619" s="42"/>
      <c r="H619" s="42"/>
      <c r="I619" s="42"/>
      <c r="J619" s="42"/>
      <c r="K619" s="42"/>
      <c r="L619" s="42"/>
      <c r="M619" s="42"/>
      <c r="N619" s="42"/>
      <c r="O619" s="42"/>
      <c r="P619" s="42"/>
      <c r="Q619" s="42"/>
      <c r="R619" s="42"/>
      <c r="S619" s="42"/>
      <c r="T619" s="42"/>
      <c r="U619" s="42"/>
      <c r="V619" s="42"/>
      <c r="W619" s="42"/>
      <c r="X619" s="42"/>
      <c r="Y619" s="42"/>
      <c r="Z619" s="42"/>
    </row>
    <row r="620" ht="11.25" customHeight="1">
      <c r="A620" s="40"/>
      <c r="B620" s="42"/>
      <c r="C620" s="42"/>
      <c r="D620" s="42"/>
      <c r="E620" s="42"/>
      <c r="F620" s="42"/>
      <c r="G620" s="42"/>
      <c r="H620" s="42"/>
      <c r="I620" s="42"/>
      <c r="J620" s="42"/>
      <c r="K620" s="42"/>
      <c r="L620" s="42"/>
      <c r="M620" s="42"/>
      <c r="N620" s="42"/>
      <c r="O620" s="42"/>
      <c r="P620" s="42"/>
      <c r="Q620" s="42"/>
      <c r="R620" s="42"/>
      <c r="S620" s="42"/>
      <c r="T620" s="42"/>
      <c r="U620" s="42"/>
      <c r="V620" s="42"/>
      <c r="W620" s="42"/>
      <c r="X620" s="42"/>
      <c r="Y620" s="42"/>
      <c r="Z620" s="42"/>
    </row>
    <row r="621" ht="11.25" customHeight="1">
      <c r="A621" s="40"/>
      <c r="B621" s="42"/>
      <c r="C621" s="42"/>
      <c r="D621" s="42"/>
      <c r="E621" s="42"/>
      <c r="F621" s="42"/>
      <c r="G621" s="42"/>
      <c r="H621" s="42"/>
      <c r="I621" s="42"/>
      <c r="J621" s="42"/>
      <c r="K621" s="42"/>
      <c r="L621" s="42"/>
      <c r="M621" s="42"/>
      <c r="N621" s="42"/>
      <c r="O621" s="42"/>
      <c r="P621" s="42"/>
      <c r="Q621" s="42"/>
      <c r="R621" s="42"/>
      <c r="S621" s="42"/>
      <c r="T621" s="42"/>
      <c r="U621" s="42"/>
      <c r="V621" s="42"/>
      <c r="W621" s="42"/>
      <c r="X621" s="42"/>
      <c r="Y621" s="42"/>
      <c r="Z621" s="42"/>
    </row>
    <row r="622" ht="11.25" customHeight="1">
      <c r="A622" s="40"/>
      <c r="B622" s="42"/>
      <c r="C622" s="42"/>
      <c r="D622" s="42"/>
      <c r="E622" s="42"/>
      <c r="F622" s="42"/>
      <c r="G622" s="42"/>
      <c r="H622" s="42"/>
      <c r="I622" s="42"/>
      <c r="J622" s="42"/>
      <c r="K622" s="42"/>
      <c r="L622" s="42"/>
      <c r="M622" s="42"/>
      <c r="N622" s="42"/>
      <c r="O622" s="42"/>
      <c r="P622" s="42"/>
      <c r="Q622" s="42"/>
      <c r="R622" s="42"/>
      <c r="S622" s="42"/>
      <c r="T622" s="42"/>
      <c r="U622" s="42"/>
      <c r="V622" s="42"/>
      <c r="W622" s="42"/>
      <c r="X622" s="42"/>
      <c r="Y622" s="42"/>
      <c r="Z622" s="42"/>
    </row>
    <row r="623" ht="11.25" customHeight="1">
      <c r="A623" s="40"/>
      <c r="B623" s="42"/>
      <c r="C623" s="42"/>
      <c r="D623" s="42"/>
      <c r="E623" s="42"/>
      <c r="F623" s="42"/>
      <c r="G623" s="42"/>
      <c r="H623" s="42"/>
      <c r="I623" s="42"/>
      <c r="J623" s="42"/>
      <c r="K623" s="42"/>
      <c r="L623" s="42"/>
      <c r="M623" s="42"/>
      <c r="N623" s="42"/>
      <c r="O623" s="42"/>
      <c r="P623" s="42"/>
      <c r="Q623" s="42"/>
      <c r="R623" s="42"/>
      <c r="S623" s="42"/>
      <c r="T623" s="42"/>
      <c r="U623" s="42"/>
      <c r="V623" s="42"/>
      <c r="W623" s="42"/>
      <c r="X623" s="42"/>
      <c r="Y623" s="42"/>
      <c r="Z623" s="42"/>
    </row>
    <row r="624" ht="11.25" customHeight="1">
      <c r="A624" s="40"/>
      <c r="B624" s="42"/>
      <c r="C624" s="42"/>
      <c r="D624" s="42"/>
      <c r="E624" s="42"/>
      <c r="F624" s="42"/>
      <c r="G624" s="42"/>
      <c r="H624" s="42"/>
      <c r="I624" s="42"/>
      <c r="J624" s="42"/>
      <c r="K624" s="42"/>
      <c r="L624" s="42"/>
      <c r="M624" s="42"/>
      <c r="N624" s="42"/>
      <c r="O624" s="42"/>
      <c r="P624" s="42"/>
      <c r="Q624" s="42"/>
      <c r="R624" s="42"/>
      <c r="S624" s="42"/>
      <c r="T624" s="42"/>
      <c r="U624" s="42"/>
      <c r="V624" s="42"/>
      <c r="W624" s="42"/>
      <c r="X624" s="42"/>
      <c r="Y624" s="42"/>
      <c r="Z624" s="42"/>
    </row>
    <row r="625" ht="11.25" customHeight="1">
      <c r="A625" s="40"/>
      <c r="B625" s="42"/>
      <c r="C625" s="42"/>
      <c r="D625" s="42"/>
      <c r="E625" s="42"/>
      <c r="F625" s="42"/>
      <c r="G625" s="42"/>
      <c r="H625" s="42"/>
      <c r="I625" s="42"/>
      <c r="J625" s="42"/>
      <c r="K625" s="42"/>
      <c r="L625" s="42"/>
      <c r="M625" s="42"/>
      <c r="N625" s="42"/>
      <c r="O625" s="42"/>
      <c r="P625" s="42"/>
      <c r="Q625" s="42"/>
      <c r="R625" s="42"/>
      <c r="S625" s="42"/>
      <c r="T625" s="42"/>
      <c r="U625" s="42"/>
      <c r="V625" s="42"/>
      <c r="W625" s="42"/>
      <c r="X625" s="42"/>
      <c r="Y625" s="42"/>
      <c r="Z625" s="42"/>
    </row>
    <row r="626" ht="11.25" customHeight="1">
      <c r="A626" s="40"/>
      <c r="B626" s="42"/>
      <c r="C626" s="42"/>
      <c r="D626" s="42"/>
      <c r="E626" s="42"/>
      <c r="F626" s="42"/>
      <c r="G626" s="42"/>
      <c r="H626" s="42"/>
      <c r="I626" s="42"/>
      <c r="J626" s="42"/>
      <c r="K626" s="42"/>
      <c r="L626" s="42"/>
      <c r="M626" s="42"/>
      <c r="N626" s="42"/>
      <c r="O626" s="42"/>
      <c r="P626" s="42"/>
      <c r="Q626" s="42"/>
      <c r="R626" s="42"/>
      <c r="S626" s="42"/>
      <c r="T626" s="42"/>
      <c r="U626" s="42"/>
      <c r="V626" s="42"/>
      <c r="W626" s="42"/>
      <c r="X626" s="42"/>
      <c r="Y626" s="42"/>
      <c r="Z626" s="42"/>
    </row>
    <row r="627" ht="11.25" customHeight="1">
      <c r="A627" s="40"/>
      <c r="B627" s="42"/>
      <c r="C627" s="42"/>
      <c r="D627" s="42"/>
      <c r="E627" s="42"/>
      <c r="F627" s="42"/>
      <c r="G627" s="42"/>
      <c r="H627" s="42"/>
      <c r="I627" s="42"/>
      <c r="J627" s="42"/>
      <c r="K627" s="42"/>
      <c r="L627" s="42"/>
      <c r="M627" s="42"/>
      <c r="N627" s="42"/>
      <c r="O627" s="42"/>
      <c r="P627" s="42"/>
      <c r="Q627" s="42"/>
      <c r="R627" s="42"/>
      <c r="S627" s="42"/>
      <c r="T627" s="42"/>
      <c r="U627" s="42"/>
      <c r="V627" s="42"/>
      <c r="W627" s="42"/>
      <c r="X627" s="42"/>
      <c r="Y627" s="42"/>
      <c r="Z627" s="42"/>
    </row>
    <row r="628" ht="11.25" customHeight="1">
      <c r="A628" s="40"/>
      <c r="B628" s="42"/>
      <c r="C628" s="42"/>
      <c r="D628" s="42"/>
      <c r="E628" s="42"/>
      <c r="F628" s="42"/>
      <c r="G628" s="42"/>
      <c r="H628" s="42"/>
      <c r="I628" s="42"/>
      <c r="J628" s="42"/>
      <c r="K628" s="42"/>
      <c r="L628" s="42"/>
      <c r="M628" s="42"/>
      <c r="N628" s="42"/>
      <c r="O628" s="42"/>
      <c r="P628" s="42"/>
      <c r="Q628" s="42"/>
      <c r="R628" s="42"/>
      <c r="S628" s="42"/>
      <c r="T628" s="42"/>
      <c r="U628" s="42"/>
      <c r="V628" s="42"/>
      <c r="W628" s="42"/>
      <c r="X628" s="42"/>
      <c r="Y628" s="42"/>
      <c r="Z628" s="42"/>
    </row>
    <row r="629" ht="11.25" customHeight="1">
      <c r="A629" s="40"/>
      <c r="B629" s="42"/>
      <c r="C629" s="42"/>
      <c r="D629" s="42"/>
      <c r="E629" s="42"/>
      <c r="F629" s="42"/>
      <c r="G629" s="42"/>
      <c r="H629" s="42"/>
      <c r="I629" s="42"/>
      <c r="J629" s="42"/>
      <c r="K629" s="42"/>
      <c r="L629" s="42"/>
      <c r="M629" s="42"/>
      <c r="N629" s="42"/>
      <c r="O629" s="42"/>
      <c r="P629" s="42"/>
      <c r="Q629" s="42"/>
      <c r="R629" s="42"/>
      <c r="S629" s="42"/>
      <c r="T629" s="42"/>
      <c r="U629" s="42"/>
      <c r="V629" s="42"/>
      <c r="W629" s="42"/>
      <c r="X629" s="42"/>
      <c r="Y629" s="42"/>
      <c r="Z629" s="42"/>
    </row>
    <row r="630" ht="11.25" customHeight="1">
      <c r="A630" s="40"/>
      <c r="B630" s="42"/>
      <c r="C630" s="42"/>
      <c r="D630" s="42"/>
      <c r="E630" s="42"/>
      <c r="F630" s="42"/>
      <c r="G630" s="42"/>
      <c r="H630" s="42"/>
      <c r="I630" s="42"/>
      <c r="J630" s="42"/>
      <c r="K630" s="42"/>
      <c r="L630" s="42"/>
      <c r="M630" s="42"/>
      <c r="N630" s="42"/>
      <c r="O630" s="42"/>
      <c r="P630" s="42"/>
      <c r="Q630" s="42"/>
      <c r="R630" s="42"/>
      <c r="S630" s="42"/>
      <c r="T630" s="42"/>
      <c r="U630" s="42"/>
      <c r="V630" s="42"/>
      <c r="W630" s="42"/>
      <c r="X630" s="42"/>
      <c r="Y630" s="42"/>
      <c r="Z630" s="42"/>
    </row>
    <row r="631" ht="11.25" customHeight="1">
      <c r="A631" s="40"/>
      <c r="B631" s="42"/>
      <c r="C631" s="42"/>
      <c r="D631" s="42"/>
      <c r="E631" s="42"/>
      <c r="F631" s="42"/>
      <c r="G631" s="42"/>
      <c r="H631" s="42"/>
      <c r="I631" s="42"/>
      <c r="J631" s="42"/>
      <c r="K631" s="42"/>
      <c r="L631" s="42"/>
      <c r="M631" s="42"/>
      <c r="N631" s="42"/>
      <c r="O631" s="42"/>
      <c r="P631" s="42"/>
      <c r="Q631" s="42"/>
      <c r="R631" s="42"/>
      <c r="S631" s="42"/>
      <c r="T631" s="42"/>
      <c r="U631" s="42"/>
      <c r="V631" s="42"/>
      <c r="W631" s="42"/>
      <c r="X631" s="42"/>
      <c r="Y631" s="42"/>
      <c r="Z631" s="42"/>
    </row>
    <row r="632" ht="11.25" customHeight="1">
      <c r="A632" s="40"/>
      <c r="B632" s="42"/>
      <c r="C632" s="42"/>
      <c r="D632" s="42"/>
      <c r="E632" s="42"/>
      <c r="F632" s="42"/>
      <c r="G632" s="42"/>
      <c r="H632" s="42"/>
      <c r="I632" s="42"/>
      <c r="J632" s="42"/>
      <c r="K632" s="42"/>
      <c r="L632" s="42"/>
      <c r="M632" s="42"/>
      <c r="N632" s="42"/>
      <c r="O632" s="42"/>
      <c r="P632" s="42"/>
      <c r="Q632" s="42"/>
      <c r="R632" s="42"/>
      <c r="S632" s="42"/>
      <c r="T632" s="42"/>
      <c r="U632" s="42"/>
      <c r="V632" s="42"/>
      <c r="W632" s="42"/>
      <c r="X632" s="42"/>
      <c r="Y632" s="42"/>
      <c r="Z632" s="42"/>
    </row>
    <row r="633" ht="11.25" customHeight="1">
      <c r="A633" s="40"/>
      <c r="B633" s="42"/>
      <c r="C633" s="42"/>
      <c r="D633" s="42"/>
      <c r="E633" s="42"/>
      <c r="F633" s="42"/>
      <c r="G633" s="42"/>
      <c r="H633" s="42"/>
      <c r="I633" s="42"/>
      <c r="J633" s="42"/>
      <c r="K633" s="42"/>
      <c r="L633" s="42"/>
      <c r="M633" s="42"/>
      <c r="N633" s="42"/>
      <c r="O633" s="42"/>
      <c r="P633" s="42"/>
      <c r="Q633" s="42"/>
      <c r="R633" s="42"/>
      <c r="S633" s="42"/>
      <c r="T633" s="42"/>
      <c r="U633" s="42"/>
      <c r="V633" s="42"/>
      <c r="W633" s="42"/>
      <c r="X633" s="42"/>
      <c r="Y633" s="42"/>
      <c r="Z633" s="42"/>
    </row>
    <row r="634" ht="11.25" customHeight="1">
      <c r="A634" s="40"/>
      <c r="B634" s="42"/>
      <c r="C634" s="42"/>
      <c r="D634" s="42"/>
      <c r="E634" s="42"/>
      <c r="F634" s="42"/>
      <c r="G634" s="42"/>
      <c r="H634" s="42"/>
      <c r="I634" s="42"/>
      <c r="J634" s="42"/>
      <c r="K634" s="42"/>
      <c r="L634" s="42"/>
      <c r="M634" s="42"/>
      <c r="N634" s="42"/>
      <c r="O634" s="42"/>
      <c r="P634" s="42"/>
      <c r="Q634" s="42"/>
      <c r="R634" s="42"/>
      <c r="S634" s="42"/>
      <c r="T634" s="42"/>
      <c r="U634" s="42"/>
      <c r="V634" s="42"/>
      <c r="W634" s="42"/>
      <c r="X634" s="42"/>
      <c r="Y634" s="42"/>
      <c r="Z634" s="42"/>
    </row>
    <row r="635" ht="11.25" customHeight="1">
      <c r="A635" s="40"/>
      <c r="B635" s="42"/>
      <c r="C635" s="42"/>
      <c r="D635" s="42"/>
      <c r="E635" s="42"/>
      <c r="F635" s="42"/>
      <c r="G635" s="42"/>
      <c r="H635" s="42"/>
      <c r="I635" s="42"/>
      <c r="J635" s="42"/>
      <c r="K635" s="42"/>
      <c r="L635" s="42"/>
      <c r="M635" s="42"/>
      <c r="N635" s="42"/>
      <c r="O635" s="42"/>
      <c r="P635" s="42"/>
      <c r="Q635" s="42"/>
      <c r="R635" s="42"/>
      <c r="S635" s="42"/>
      <c r="T635" s="42"/>
      <c r="U635" s="42"/>
      <c r="V635" s="42"/>
      <c r="W635" s="42"/>
      <c r="X635" s="42"/>
      <c r="Y635" s="42"/>
      <c r="Z635" s="42"/>
    </row>
    <row r="636" ht="11.25" customHeight="1">
      <c r="A636" s="40"/>
      <c r="B636" s="42"/>
      <c r="C636" s="42"/>
      <c r="D636" s="42"/>
      <c r="E636" s="42"/>
      <c r="F636" s="42"/>
      <c r="G636" s="42"/>
      <c r="H636" s="42"/>
      <c r="I636" s="42"/>
      <c r="J636" s="42"/>
      <c r="K636" s="42"/>
      <c r="L636" s="42"/>
      <c r="M636" s="42"/>
      <c r="N636" s="42"/>
      <c r="O636" s="42"/>
      <c r="P636" s="42"/>
      <c r="Q636" s="42"/>
      <c r="R636" s="42"/>
      <c r="S636" s="42"/>
      <c r="T636" s="42"/>
      <c r="U636" s="42"/>
      <c r="V636" s="42"/>
      <c r="W636" s="42"/>
      <c r="X636" s="42"/>
      <c r="Y636" s="42"/>
      <c r="Z636" s="42"/>
    </row>
    <row r="637" ht="11.25" customHeight="1">
      <c r="A637" s="40"/>
      <c r="B637" s="42"/>
      <c r="C637" s="42"/>
      <c r="D637" s="42"/>
      <c r="E637" s="42"/>
      <c r="F637" s="42"/>
      <c r="G637" s="42"/>
      <c r="H637" s="42"/>
      <c r="I637" s="42"/>
      <c r="J637" s="42"/>
      <c r="K637" s="42"/>
      <c r="L637" s="42"/>
      <c r="M637" s="42"/>
      <c r="N637" s="42"/>
      <c r="O637" s="42"/>
      <c r="P637" s="42"/>
      <c r="Q637" s="42"/>
      <c r="R637" s="42"/>
      <c r="S637" s="42"/>
      <c r="T637" s="42"/>
      <c r="U637" s="42"/>
      <c r="V637" s="42"/>
      <c r="W637" s="42"/>
      <c r="X637" s="42"/>
      <c r="Y637" s="42"/>
      <c r="Z637" s="42"/>
    </row>
    <row r="638" ht="11.25" customHeight="1">
      <c r="A638" s="40"/>
      <c r="B638" s="42"/>
      <c r="C638" s="42"/>
      <c r="D638" s="42"/>
      <c r="E638" s="42"/>
      <c r="F638" s="42"/>
      <c r="G638" s="42"/>
      <c r="H638" s="42"/>
      <c r="I638" s="42"/>
      <c r="J638" s="42"/>
      <c r="K638" s="42"/>
      <c r="L638" s="42"/>
      <c r="M638" s="42"/>
      <c r="N638" s="42"/>
      <c r="O638" s="42"/>
      <c r="P638" s="42"/>
      <c r="Q638" s="42"/>
      <c r="R638" s="42"/>
      <c r="S638" s="42"/>
      <c r="T638" s="42"/>
      <c r="U638" s="42"/>
      <c r="V638" s="42"/>
      <c r="W638" s="42"/>
      <c r="X638" s="42"/>
      <c r="Y638" s="42"/>
      <c r="Z638" s="42"/>
    </row>
    <row r="639" ht="11.25" customHeight="1">
      <c r="A639" s="40"/>
      <c r="B639" s="42"/>
      <c r="C639" s="42"/>
      <c r="D639" s="42"/>
      <c r="E639" s="42"/>
      <c r="F639" s="42"/>
      <c r="G639" s="42"/>
      <c r="H639" s="42"/>
      <c r="I639" s="42"/>
      <c r="J639" s="42"/>
      <c r="K639" s="42"/>
      <c r="L639" s="42"/>
      <c r="M639" s="42"/>
      <c r="N639" s="42"/>
      <c r="O639" s="42"/>
      <c r="P639" s="42"/>
      <c r="Q639" s="42"/>
      <c r="R639" s="42"/>
      <c r="S639" s="42"/>
      <c r="T639" s="42"/>
      <c r="U639" s="42"/>
      <c r="V639" s="42"/>
      <c r="W639" s="42"/>
      <c r="X639" s="42"/>
      <c r="Y639" s="42"/>
      <c r="Z639" s="42"/>
    </row>
    <row r="640" ht="11.25" customHeight="1">
      <c r="A640" s="40"/>
      <c r="B640" s="42"/>
      <c r="C640" s="42"/>
      <c r="D640" s="42"/>
      <c r="E640" s="42"/>
      <c r="F640" s="42"/>
      <c r="G640" s="42"/>
      <c r="H640" s="42"/>
      <c r="I640" s="42"/>
      <c r="J640" s="42"/>
      <c r="K640" s="42"/>
      <c r="L640" s="42"/>
      <c r="M640" s="42"/>
      <c r="N640" s="42"/>
      <c r="O640" s="42"/>
      <c r="P640" s="42"/>
      <c r="Q640" s="42"/>
      <c r="R640" s="42"/>
      <c r="S640" s="42"/>
      <c r="T640" s="42"/>
      <c r="U640" s="42"/>
      <c r="V640" s="42"/>
      <c r="W640" s="42"/>
      <c r="X640" s="42"/>
      <c r="Y640" s="42"/>
      <c r="Z640" s="42"/>
    </row>
    <row r="641" ht="11.25" customHeight="1">
      <c r="A641" s="40"/>
      <c r="B641" s="42"/>
      <c r="C641" s="42"/>
      <c r="D641" s="42"/>
      <c r="E641" s="42"/>
      <c r="F641" s="42"/>
      <c r="G641" s="42"/>
      <c r="H641" s="42"/>
      <c r="I641" s="42"/>
      <c r="J641" s="42"/>
      <c r="K641" s="42"/>
      <c r="L641" s="42"/>
      <c r="M641" s="42"/>
      <c r="N641" s="42"/>
      <c r="O641" s="42"/>
      <c r="P641" s="42"/>
      <c r="Q641" s="42"/>
      <c r="R641" s="42"/>
      <c r="S641" s="42"/>
      <c r="T641" s="42"/>
      <c r="U641" s="42"/>
      <c r="V641" s="42"/>
      <c r="W641" s="42"/>
      <c r="X641" s="42"/>
      <c r="Y641" s="42"/>
      <c r="Z641" s="42"/>
    </row>
    <row r="642" ht="11.25" customHeight="1">
      <c r="A642" s="40"/>
      <c r="B642" s="42"/>
      <c r="C642" s="42"/>
      <c r="D642" s="42"/>
      <c r="E642" s="42"/>
      <c r="F642" s="42"/>
      <c r="G642" s="42"/>
      <c r="H642" s="42"/>
      <c r="I642" s="42"/>
      <c r="J642" s="42"/>
      <c r="K642" s="42"/>
      <c r="L642" s="42"/>
      <c r="M642" s="42"/>
      <c r="N642" s="42"/>
      <c r="O642" s="42"/>
      <c r="P642" s="42"/>
      <c r="Q642" s="42"/>
      <c r="R642" s="42"/>
      <c r="S642" s="42"/>
      <c r="T642" s="42"/>
      <c r="U642" s="42"/>
      <c r="V642" s="42"/>
      <c r="W642" s="42"/>
      <c r="X642" s="42"/>
      <c r="Y642" s="42"/>
      <c r="Z642" s="42"/>
    </row>
    <row r="643" ht="11.25" customHeight="1">
      <c r="A643" s="40"/>
      <c r="B643" s="42"/>
      <c r="C643" s="42"/>
      <c r="D643" s="42"/>
      <c r="E643" s="42"/>
      <c r="F643" s="42"/>
      <c r="G643" s="42"/>
      <c r="H643" s="42"/>
      <c r="I643" s="42"/>
      <c r="J643" s="42"/>
      <c r="K643" s="42"/>
      <c r="L643" s="42"/>
      <c r="M643" s="42"/>
      <c r="N643" s="42"/>
      <c r="O643" s="42"/>
      <c r="P643" s="42"/>
      <c r="Q643" s="42"/>
      <c r="R643" s="42"/>
      <c r="S643" s="42"/>
      <c r="T643" s="42"/>
      <c r="U643" s="42"/>
      <c r="V643" s="42"/>
      <c r="W643" s="42"/>
      <c r="X643" s="42"/>
      <c r="Y643" s="42"/>
      <c r="Z643" s="42"/>
    </row>
    <row r="644" ht="11.25" customHeight="1">
      <c r="A644" s="40"/>
      <c r="B644" s="42"/>
      <c r="C644" s="42"/>
      <c r="D644" s="42"/>
      <c r="E644" s="42"/>
      <c r="F644" s="42"/>
      <c r="G644" s="42"/>
      <c r="H644" s="42"/>
      <c r="I644" s="42"/>
      <c r="J644" s="42"/>
      <c r="K644" s="42"/>
      <c r="L644" s="42"/>
      <c r="M644" s="42"/>
      <c r="N644" s="42"/>
      <c r="O644" s="42"/>
      <c r="P644" s="42"/>
      <c r="Q644" s="42"/>
      <c r="R644" s="42"/>
      <c r="S644" s="42"/>
      <c r="T644" s="42"/>
      <c r="U644" s="42"/>
      <c r="V644" s="42"/>
      <c r="W644" s="42"/>
      <c r="X644" s="42"/>
      <c r="Y644" s="42"/>
      <c r="Z644" s="42"/>
    </row>
    <row r="645" ht="11.25" customHeight="1">
      <c r="A645" s="40"/>
      <c r="B645" s="42"/>
      <c r="C645" s="42"/>
      <c r="D645" s="42"/>
      <c r="E645" s="42"/>
      <c r="F645" s="42"/>
      <c r="G645" s="42"/>
      <c r="H645" s="42"/>
      <c r="I645" s="42"/>
      <c r="J645" s="42"/>
      <c r="K645" s="42"/>
      <c r="L645" s="42"/>
      <c r="M645" s="42"/>
      <c r="N645" s="42"/>
      <c r="O645" s="42"/>
      <c r="P645" s="42"/>
      <c r="Q645" s="42"/>
      <c r="R645" s="42"/>
      <c r="S645" s="42"/>
      <c r="T645" s="42"/>
      <c r="U645" s="42"/>
      <c r="V645" s="42"/>
      <c r="W645" s="42"/>
      <c r="X645" s="42"/>
      <c r="Y645" s="42"/>
      <c r="Z645" s="42"/>
    </row>
    <row r="646" ht="11.25" customHeight="1">
      <c r="A646" s="40"/>
      <c r="B646" s="42"/>
      <c r="C646" s="42"/>
      <c r="D646" s="42"/>
      <c r="E646" s="42"/>
      <c r="F646" s="42"/>
      <c r="G646" s="42"/>
      <c r="H646" s="42"/>
      <c r="I646" s="42"/>
      <c r="J646" s="42"/>
      <c r="K646" s="42"/>
      <c r="L646" s="42"/>
      <c r="M646" s="42"/>
      <c r="N646" s="42"/>
      <c r="O646" s="42"/>
      <c r="P646" s="42"/>
      <c r="Q646" s="42"/>
      <c r="R646" s="42"/>
      <c r="S646" s="42"/>
      <c r="T646" s="42"/>
      <c r="U646" s="42"/>
      <c r="V646" s="42"/>
      <c r="W646" s="42"/>
      <c r="X646" s="42"/>
      <c r="Y646" s="42"/>
      <c r="Z646" s="42"/>
    </row>
    <row r="647" ht="11.25" customHeight="1">
      <c r="A647" s="40"/>
      <c r="B647" s="42"/>
      <c r="C647" s="42"/>
      <c r="D647" s="42"/>
      <c r="E647" s="42"/>
      <c r="F647" s="42"/>
      <c r="G647" s="42"/>
      <c r="H647" s="42"/>
      <c r="I647" s="42"/>
      <c r="J647" s="42"/>
      <c r="K647" s="42"/>
      <c r="L647" s="42"/>
      <c r="M647" s="42"/>
      <c r="N647" s="42"/>
      <c r="O647" s="42"/>
      <c r="P647" s="42"/>
      <c r="Q647" s="42"/>
      <c r="R647" s="42"/>
      <c r="S647" s="42"/>
      <c r="T647" s="42"/>
      <c r="U647" s="42"/>
      <c r="V647" s="42"/>
      <c r="W647" s="42"/>
      <c r="X647" s="42"/>
      <c r="Y647" s="42"/>
      <c r="Z647" s="42"/>
    </row>
    <row r="648" ht="11.25" customHeight="1">
      <c r="A648" s="40"/>
      <c r="B648" s="42"/>
      <c r="C648" s="42"/>
      <c r="D648" s="42"/>
      <c r="E648" s="42"/>
      <c r="F648" s="42"/>
      <c r="G648" s="42"/>
      <c r="H648" s="42"/>
      <c r="I648" s="42"/>
      <c r="J648" s="42"/>
      <c r="K648" s="42"/>
      <c r="L648" s="42"/>
      <c r="M648" s="42"/>
      <c r="N648" s="42"/>
      <c r="O648" s="42"/>
      <c r="P648" s="42"/>
      <c r="Q648" s="42"/>
      <c r="R648" s="42"/>
      <c r="S648" s="42"/>
      <c r="T648" s="42"/>
      <c r="U648" s="42"/>
      <c r="V648" s="42"/>
      <c r="W648" s="42"/>
      <c r="X648" s="42"/>
      <c r="Y648" s="42"/>
      <c r="Z648" s="42"/>
    </row>
    <row r="649" ht="11.25" customHeight="1">
      <c r="A649" s="40"/>
      <c r="B649" s="42"/>
      <c r="C649" s="42"/>
      <c r="D649" s="42"/>
      <c r="E649" s="42"/>
      <c r="F649" s="42"/>
      <c r="G649" s="42"/>
      <c r="H649" s="42"/>
      <c r="I649" s="42"/>
      <c r="J649" s="42"/>
      <c r="K649" s="42"/>
      <c r="L649" s="42"/>
      <c r="M649" s="42"/>
      <c r="N649" s="42"/>
      <c r="O649" s="42"/>
      <c r="P649" s="42"/>
      <c r="Q649" s="42"/>
      <c r="R649" s="42"/>
      <c r="S649" s="42"/>
      <c r="T649" s="42"/>
      <c r="U649" s="42"/>
      <c r="V649" s="42"/>
      <c r="W649" s="42"/>
      <c r="X649" s="42"/>
      <c r="Y649" s="42"/>
      <c r="Z649" s="42"/>
    </row>
    <row r="650" ht="11.25" customHeight="1">
      <c r="A650" s="40"/>
      <c r="B650" s="42"/>
      <c r="C650" s="42"/>
      <c r="D650" s="42"/>
      <c r="E650" s="42"/>
      <c r="F650" s="42"/>
      <c r="G650" s="42"/>
      <c r="H650" s="42"/>
      <c r="I650" s="42"/>
      <c r="J650" s="42"/>
      <c r="K650" s="42"/>
      <c r="L650" s="42"/>
      <c r="M650" s="42"/>
      <c r="N650" s="42"/>
      <c r="O650" s="42"/>
      <c r="P650" s="42"/>
      <c r="Q650" s="42"/>
      <c r="R650" s="42"/>
      <c r="S650" s="42"/>
      <c r="T650" s="42"/>
      <c r="U650" s="42"/>
      <c r="V650" s="42"/>
      <c r="W650" s="42"/>
      <c r="X650" s="42"/>
      <c r="Y650" s="42"/>
      <c r="Z650" s="42"/>
    </row>
    <row r="651" ht="11.25" customHeight="1">
      <c r="A651" s="40"/>
      <c r="B651" s="42"/>
      <c r="C651" s="42"/>
      <c r="D651" s="42"/>
      <c r="E651" s="42"/>
      <c r="F651" s="42"/>
      <c r="G651" s="42"/>
      <c r="H651" s="42"/>
      <c r="I651" s="42"/>
      <c r="J651" s="42"/>
      <c r="K651" s="42"/>
      <c r="L651" s="42"/>
      <c r="M651" s="42"/>
      <c r="N651" s="42"/>
      <c r="O651" s="42"/>
      <c r="P651" s="42"/>
      <c r="Q651" s="42"/>
      <c r="R651" s="42"/>
      <c r="S651" s="42"/>
      <c r="T651" s="42"/>
      <c r="U651" s="42"/>
      <c r="V651" s="42"/>
      <c r="W651" s="42"/>
      <c r="X651" s="42"/>
      <c r="Y651" s="42"/>
      <c r="Z651" s="42"/>
    </row>
    <row r="652" ht="11.25" customHeight="1">
      <c r="A652" s="40"/>
      <c r="B652" s="42"/>
      <c r="C652" s="42"/>
      <c r="D652" s="42"/>
      <c r="E652" s="42"/>
      <c r="F652" s="42"/>
      <c r="G652" s="42"/>
      <c r="H652" s="42"/>
      <c r="I652" s="42"/>
      <c r="J652" s="42"/>
      <c r="K652" s="42"/>
      <c r="L652" s="42"/>
      <c r="M652" s="42"/>
      <c r="N652" s="42"/>
      <c r="O652" s="42"/>
      <c r="P652" s="42"/>
      <c r="Q652" s="42"/>
      <c r="R652" s="42"/>
      <c r="S652" s="42"/>
      <c r="T652" s="42"/>
      <c r="U652" s="42"/>
      <c r="V652" s="42"/>
      <c r="W652" s="42"/>
      <c r="X652" s="42"/>
      <c r="Y652" s="42"/>
      <c r="Z652" s="42"/>
    </row>
    <row r="653" ht="11.25" customHeight="1">
      <c r="A653" s="40"/>
      <c r="B653" s="42"/>
      <c r="C653" s="42"/>
      <c r="D653" s="42"/>
      <c r="E653" s="42"/>
      <c r="F653" s="42"/>
      <c r="G653" s="42"/>
      <c r="H653" s="42"/>
      <c r="I653" s="42"/>
      <c r="J653" s="42"/>
      <c r="K653" s="42"/>
      <c r="L653" s="42"/>
      <c r="M653" s="42"/>
      <c r="N653" s="42"/>
      <c r="O653" s="42"/>
      <c r="P653" s="42"/>
      <c r="Q653" s="42"/>
      <c r="R653" s="42"/>
      <c r="S653" s="42"/>
      <c r="T653" s="42"/>
      <c r="U653" s="42"/>
      <c r="V653" s="42"/>
      <c r="W653" s="42"/>
      <c r="X653" s="42"/>
      <c r="Y653" s="42"/>
      <c r="Z653" s="42"/>
    </row>
    <row r="654" ht="11.25" customHeight="1">
      <c r="A654" s="40"/>
      <c r="B654" s="42"/>
      <c r="C654" s="42"/>
      <c r="D654" s="42"/>
      <c r="E654" s="42"/>
      <c r="F654" s="42"/>
      <c r="G654" s="42"/>
      <c r="H654" s="42"/>
      <c r="I654" s="42"/>
      <c r="J654" s="42"/>
      <c r="K654" s="42"/>
      <c r="L654" s="42"/>
      <c r="M654" s="42"/>
      <c r="N654" s="42"/>
      <c r="O654" s="42"/>
      <c r="P654" s="42"/>
      <c r="Q654" s="42"/>
      <c r="R654" s="42"/>
      <c r="S654" s="42"/>
      <c r="T654" s="42"/>
      <c r="U654" s="42"/>
      <c r="V654" s="42"/>
      <c r="W654" s="42"/>
      <c r="X654" s="42"/>
      <c r="Y654" s="42"/>
      <c r="Z654" s="42"/>
    </row>
    <row r="655" ht="11.25" customHeight="1">
      <c r="A655" s="40"/>
      <c r="B655" s="42"/>
      <c r="C655" s="42"/>
      <c r="D655" s="42"/>
      <c r="E655" s="42"/>
      <c r="F655" s="42"/>
      <c r="G655" s="42"/>
      <c r="H655" s="42"/>
      <c r="I655" s="42"/>
      <c r="J655" s="42"/>
      <c r="K655" s="42"/>
      <c r="L655" s="42"/>
      <c r="M655" s="42"/>
      <c r="N655" s="42"/>
      <c r="O655" s="42"/>
      <c r="P655" s="42"/>
      <c r="Q655" s="42"/>
      <c r="R655" s="42"/>
      <c r="S655" s="42"/>
      <c r="T655" s="42"/>
      <c r="U655" s="42"/>
      <c r="V655" s="42"/>
      <c r="W655" s="42"/>
      <c r="X655" s="42"/>
      <c r="Y655" s="42"/>
      <c r="Z655" s="42"/>
    </row>
    <row r="656" ht="11.25" customHeight="1">
      <c r="A656" s="40"/>
      <c r="B656" s="42"/>
      <c r="C656" s="42"/>
      <c r="D656" s="42"/>
      <c r="E656" s="42"/>
      <c r="F656" s="42"/>
      <c r="G656" s="42"/>
      <c r="H656" s="42"/>
      <c r="I656" s="42"/>
      <c r="J656" s="42"/>
      <c r="K656" s="42"/>
      <c r="L656" s="42"/>
      <c r="M656" s="42"/>
      <c r="N656" s="42"/>
      <c r="O656" s="42"/>
      <c r="P656" s="42"/>
      <c r="Q656" s="42"/>
      <c r="R656" s="42"/>
      <c r="S656" s="42"/>
      <c r="T656" s="42"/>
      <c r="U656" s="42"/>
      <c r="V656" s="42"/>
      <c r="W656" s="42"/>
      <c r="X656" s="42"/>
      <c r="Y656" s="42"/>
      <c r="Z656" s="42"/>
    </row>
    <row r="657" ht="11.25" customHeight="1">
      <c r="A657" s="40"/>
      <c r="B657" s="42"/>
      <c r="C657" s="42"/>
      <c r="D657" s="42"/>
      <c r="E657" s="42"/>
      <c r="F657" s="42"/>
      <c r="G657" s="42"/>
      <c r="H657" s="42"/>
      <c r="I657" s="42"/>
      <c r="J657" s="42"/>
      <c r="K657" s="42"/>
      <c r="L657" s="42"/>
      <c r="M657" s="42"/>
      <c r="N657" s="42"/>
      <c r="O657" s="42"/>
      <c r="P657" s="42"/>
      <c r="Q657" s="42"/>
      <c r="R657" s="42"/>
      <c r="S657" s="42"/>
      <c r="T657" s="42"/>
      <c r="U657" s="42"/>
      <c r="V657" s="42"/>
      <c r="W657" s="42"/>
      <c r="X657" s="42"/>
      <c r="Y657" s="42"/>
      <c r="Z657" s="42"/>
    </row>
    <row r="658" ht="11.25" customHeight="1">
      <c r="A658" s="40"/>
      <c r="B658" s="42"/>
      <c r="C658" s="42"/>
      <c r="D658" s="42"/>
      <c r="E658" s="42"/>
      <c r="F658" s="42"/>
      <c r="G658" s="42"/>
      <c r="H658" s="42"/>
      <c r="I658" s="42"/>
      <c r="J658" s="42"/>
      <c r="K658" s="42"/>
      <c r="L658" s="42"/>
      <c r="M658" s="42"/>
      <c r="N658" s="42"/>
      <c r="O658" s="42"/>
      <c r="P658" s="42"/>
      <c r="Q658" s="42"/>
      <c r="R658" s="42"/>
      <c r="S658" s="42"/>
      <c r="T658" s="42"/>
      <c r="U658" s="42"/>
      <c r="V658" s="42"/>
      <c r="W658" s="42"/>
      <c r="X658" s="42"/>
      <c r="Y658" s="42"/>
      <c r="Z658" s="42"/>
    </row>
    <row r="659" ht="11.25" customHeight="1">
      <c r="A659" s="40"/>
      <c r="B659" s="42"/>
      <c r="C659" s="42"/>
      <c r="D659" s="42"/>
      <c r="E659" s="42"/>
      <c r="F659" s="42"/>
      <c r="G659" s="42"/>
      <c r="H659" s="42"/>
      <c r="I659" s="42"/>
      <c r="J659" s="42"/>
      <c r="K659" s="42"/>
      <c r="L659" s="42"/>
      <c r="M659" s="42"/>
      <c r="N659" s="42"/>
      <c r="O659" s="42"/>
      <c r="P659" s="42"/>
      <c r="Q659" s="42"/>
      <c r="R659" s="42"/>
      <c r="S659" s="42"/>
      <c r="T659" s="42"/>
      <c r="U659" s="42"/>
      <c r="V659" s="42"/>
      <c r="W659" s="42"/>
      <c r="X659" s="42"/>
      <c r="Y659" s="42"/>
      <c r="Z659" s="42"/>
    </row>
    <row r="660" ht="11.25" customHeight="1">
      <c r="A660" s="40"/>
      <c r="B660" s="42"/>
      <c r="C660" s="42"/>
      <c r="D660" s="42"/>
      <c r="E660" s="42"/>
      <c r="F660" s="42"/>
      <c r="G660" s="42"/>
      <c r="H660" s="42"/>
      <c r="I660" s="42"/>
      <c r="J660" s="42"/>
      <c r="K660" s="42"/>
      <c r="L660" s="42"/>
      <c r="M660" s="42"/>
      <c r="N660" s="42"/>
      <c r="O660" s="42"/>
      <c r="P660" s="42"/>
      <c r="Q660" s="42"/>
      <c r="R660" s="42"/>
      <c r="S660" s="42"/>
      <c r="T660" s="42"/>
      <c r="U660" s="42"/>
      <c r="V660" s="42"/>
      <c r="W660" s="42"/>
      <c r="X660" s="42"/>
      <c r="Y660" s="42"/>
      <c r="Z660" s="42"/>
    </row>
    <row r="661" ht="11.25" customHeight="1">
      <c r="A661" s="40"/>
      <c r="B661" s="42"/>
      <c r="C661" s="42"/>
      <c r="D661" s="42"/>
      <c r="E661" s="42"/>
      <c r="F661" s="42"/>
      <c r="G661" s="42"/>
      <c r="H661" s="42"/>
      <c r="I661" s="42"/>
      <c r="J661" s="42"/>
      <c r="K661" s="42"/>
      <c r="L661" s="42"/>
      <c r="M661" s="42"/>
      <c r="N661" s="42"/>
      <c r="O661" s="42"/>
      <c r="P661" s="42"/>
      <c r="Q661" s="42"/>
      <c r="R661" s="42"/>
      <c r="S661" s="42"/>
      <c r="T661" s="42"/>
      <c r="U661" s="42"/>
      <c r="V661" s="42"/>
      <c r="W661" s="42"/>
      <c r="X661" s="42"/>
      <c r="Y661" s="42"/>
      <c r="Z661" s="42"/>
    </row>
    <row r="662" ht="11.25" customHeight="1">
      <c r="A662" s="40"/>
      <c r="B662" s="42"/>
      <c r="C662" s="42"/>
      <c r="D662" s="42"/>
      <c r="E662" s="42"/>
      <c r="F662" s="42"/>
      <c r="G662" s="42"/>
      <c r="H662" s="42"/>
      <c r="I662" s="42"/>
      <c r="J662" s="42"/>
      <c r="K662" s="42"/>
      <c r="L662" s="42"/>
      <c r="M662" s="42"/>
      <c r="N662" s="42"/>
      <c r="O662" s="42"/>
      <c r="P662" s="42"/>
      <c r="Q662" s="42"/>
      <c r="R662" s="42"/>
      <c r="S662" s="42"/>
      <c r="T662" s="42"/>
      <c r="U662" s="42"/>
      <c r="V662" s="42"/>
      <c r="W662" s="42"/>
      <c r="X662" s="42"/>
      <c r="Y662" s="42"/>
      <c r="Z662" s="42"/>
    </row>
    <row r="663" ht="11.25" customHeight="1">
      <c r="A663" s="40"/>
      <c r="B663" s="42"/>
      <c r="C663" s="42"/>
      <c r="D663" s="42"/>
      <c r="E663" s="42"/>
      <c r="F663" s="42"/>
      <c r="G663" s="42"/>
      <c r="H663" s="42"/>
      <c r="I663" s="42"/>
      <c r="J663" s="42"/>
      <c r="K663" s="42"/>
      <c r="L663" s="42"/>
      <c r="M663" s="42"/>
      <c r="N663" s="42"/>
      <c r="O663" s="42"/>
      <c r="P663" s="42"/>
      <c r="Q663" s="42"/>
      <c r="R663" s="42"/>
      <c r="S663" s="42"/>
      <c r="T663" s="42"/>
      <c r="U663" s="42"/>
      <c r="V663" s="42"/>
      <c r="W663" s="42"/>
      <c r="X663" s="42"/>
      <c r="Y663" s="42"/>
      <c r="Z663" s="42"/>
    </row>
    <row r="664" ht="11.25" customHeight="1">
      <c r="A664" s="40"/>
      <c r="B664" s="42"/>
      <c r="C664" s="42"/>
      <c r="D664" s="42"/>
      <c r="E664" s="42"/>
      <c r="F664" s="42"/>
      <c r="G664" s="42"/>
      <c r="H664" s="42"/>
      <c r="I664" s="42"/>
      <c r="J664" s="42"/>
      <c r="K664" s="42"/>
      <c r="L664" s="42"/>
      <c r="M664" s="42"/>
      <c r="N664" s="42"/>
      <c r="O664" s="42"/>
      <c r="P664" s="42"/>
      <c r="Q664" s="42"/>
      <c r="R664" s="42"/>
      <c r="S664" s="42"/>
      <c r="T664" s="42"/>
      <c r="U664" s="42"/>
      <c r="V664" s="42"/>
      <c r="W664" s="42"/>
      <c r="X664" s="42"/>
      <c r="Y664" s="42"/>
      <c r="Z664" s="42"/>
    </row>
    <row r="665" ht="11.25" customHeight="1">
      <c r="A665" s="40"/>
      <c r="B665" s="42"/>
      <c r="C665" s="42"/>
      <c r="D665" s="42"/>
      <c r="E665" s="42"/>
      <c r="F665" s="42"/>
      <c r="G665" s="42"/>
      <c r="H665" s="42"/>
      <c r="I665" s="42"/>
      <c r="J665" s="42"/>
      <c r="K665" s="42"/>
      <c r="L665" s="42"/>
      <c r="M665" s="42"/>
      <c r="N665" s="42"/>
      <c r="O665" s="42"/>
      <c r="P665" s="42"/>
      <c r="Q665" s="42"/>
      <c r="R665" s="42"/>
      <c r="S665" s="42"/>
      <c r="T665" s="42"/>
      <c r="U665" s="42"/>
      <c r="V665" s="42"/>
      <c r="W665" s="42"/>
      <c r="X665" s="42"/>
      <c r="Y665" s="42"/>
      <c r="Z665" s="42"/>
    </row>
    <row r="666" ht="11.25" customHeight="1">
      <c r="A666" s="40"/>
      <c r="B666" s="42"/>
      <c r="C666" s="42"/>
      <c r="D666" s="42"/>
      <c r="E666" s="42"/>
      <c r="F666" s="42"/>
      <c r="G666" s="42"/>
      <c r="H666" s="42"/>
      <c r="I666" s="42"/>
      <c r="J666" s="42"/>
      <c r="K666" s="42"/>
      <c r="L666" s="42"/>
      <c r="M666" s="42"/>
      <c r="N666" s="42"/>
      <c r="O666" s="42"/>
      <c r="P666" s="42"/>
      <c r="Q666" s="42"/>
      <c r="R666" s="42"/>
      <c r="S666" s="42"/>
      <c r="T666" s="42"/>
      <c r="U666" s="42"/>
      <c r="V666" s="42"/>
      <c r="W666" s="42"/>
      <c r="X666" s="42"/>
      <c r="Y666" s="42"/>
      <c r="Z666" s="42"/>
    </row>
    <row r="667" ht="11.25" customHeight="1">
      <c r="A667" s="40"/>
      <c r="B667" s="42"/>
      <c r="C667" s="42"/>
      <c r="D667" s="42"/>
      <c r="E667" s="42"/>
      <c r="F667" s="42"/>
      <c r="G667" s="42"/>
      <c r="H667" s="42"/>
      <c r="I667" s="42"/>
      <c r="J667" s="42"/>
      <c r="K667" s="42"/>
      <c r="L667" s="42"/>
      <c r="M667" s="42"/>
      <c r="N667" s="42"/>
      <c r="O667" s="42"/>
      <c r="P667" s="42"/>
      <c r="Q667" s="42"/>
      <c r="R667" s="42"/>
      <c r="S667" s="42"/>
      <c r="T667" s="42"/>
      <c r="U667" s="42"/>
      <c r="V667" s="42"/>
      <c r="W667" s="42"/>
      <c r="X667" s="42"/>
      <c r="Y667" s="42"/>
      <c r="Z667" s="42"/>
    </row>
    <row r="668" ht="11.25" customHeight="1">
      <c r="A668" s="40"/>
      <c r="B668" s="42"/>
      <c r="C668" s="42"/>
      <c r="D668" s="42"/>
      <c r="E668" s="42"/>
      <c r="F668" s="42"/>
      <c r="G668" s="42"/>
      <c r="H668" s="42"/>
      <c r="I668" s="42"/>
      <c r="J668" s="42"/>
      <c r="K668" s="42"/>
      <c r="L668" s="42"/>
      <c r="M668" s="42"/>
      <c r="N668" s="42"/>
      <c r="O668" s="42"/>
      <c r="P668" s="42"/>
      <c r="Q668" s="42"/>
      <c r="R668" s="42"/>
      <c r="S668" s="42"/>
      <c r="T668" s="42"/>
      <c r="U668" s="42"/>
      <c r="V668" s="42"/>
      <c r="W668" s="42"/>
      <c r="X668" s="42"/>
      <c r="Y668" s="42"/>
      <c r="Z668" s="42"/>
    </row>
    <row r="669" ht="11.25" customHeight="1">
      <c r="A669" s="40"/>
      <c r="B669" s="42"/>
      <c r="C669" s="42"/>
      <c r="D669" s="42"/>
      <c r="E669" s="42"/>
      <c r="F669" s="42"/>
      <c r="G669" s="42"/>
      <c r="H669" s="42"/>
      <c r="I669" s="42"/>
      <c r="J669" s="42"/>
      <c r="K669" s="42"/>
      <c r="L669" s="42"/>
      <c r="M669" s="42"/>
      <c r="N669" s="42"/>
      <c r="O669" s="42"/>
      <c r="P669" s="42"/>
      <c r="Q669" s="42"/>
      <c r="R669" s="42"/>
      <c r="S669" s="42"/>
      <c r="T669" s="42"/>
      <c r="U669" s="42"/>
      <c r="V669" s="42"/>
      <c r="W669" s="42"/>
      <c r="X669" s="42"/>
      <c r="Y669" s="42"/>
      <c r="Z669" s="42"/>
    </row>
    <row r="670" ht="11.25" customHeight="1">
      <c r="A670" s="40"/>
      <c r="B670" s="42"/>
      <c r="C670" s="42"/>
      <c r="D670" s="42"/>
      <c r="E670" s="42"/>
      <c r="F670" s="42"/>
      <c r="G670" s="42"/>
      <c r="H670" s="42"/>
      <c r="I670" s="42"/>
      <c r="J670" s="42"/>
      <c r="K670" s="42"/>
      <c r="L670" s="42"/>
      <c r="M670" s="42"/>
      <c r="N670" s="42"/>
      <c r="O670" s="42"/>
      <c r="P670" s="42"/>
      <c r="Q670" s="42"/>
      <c r="R670" s="42"/>
      <c r="S670" s="42"/>
      <c r="T670" s="42"/>
      <c r="U670" s="42"/>
      <c r="V670" s="42"/>
      <c r="W670" s="42"/>
      <c r="X670" s="42"/>
      <c r="Y670" s="42"/>
      <c r="Z670" s="42"/>
    </row>
    <row r="671" ht="11.25" customHeight="1">
      <c r="A671" s="40"/>
      <c r="B671" s="42"/>
      <c r="C671" s="42"/>
      <c r="D671" s="42"/>
      <c r="E671" s="42"/>
      <c r="F671" s="42"/>
      <c r="G671" s="42"/>
      <c r="H671" s="42"/>
      <c r="I671" s="42"/>
      <c r="J671" s="42"/>
      <c r="K671" s="42"/>
      <c r="L671" s="42"/>
      <c r="M671" s="42"/>
      <c r="N671" s="42"/>
      <c r="O671" s="42"/>
      <c r="P671" s="42"/>
      <c r="Q671" s="42"/>
      <c r="R671" s="42"/>
      <c r="S671" s="42"/>
      <c r="T671" s="42"/>
      <c r="U671" s="42"/>
      <c r="V671" s="42"/>
      <c r="W671" s="42"/>
      <c r="X671" s="42"/>
      <c r="Y671" s="42"/>
      <c r="Z671" s="42"/>
    </row>
    <row r="672" ht="11.25" customHeight="1">
      <c r="A672" s="40"/>
      <c r="B672" s="42"/>
      <c r="C672" s="42"/>
      <c r="D672" s="42"/>
      <c r="E672" s="42"/>
      <c r="F672" s="42"/>
      <c r="G672" s="42"/>
      <c r="H672" s="42"/>
      <c r="I672" s="42"/>
      <c r="J672" s="42"/>
      <c r="K672" s="42"/>
      <c r="L672" s="42"/>
      <c r="M672" s="42"/>
      <c r="N672" s="42"/>
      <c r="O672" s="42"/>
      <c r="P672" s="42"/>
      <c r="Q672" s="42"/>
      <c r="R672" s="42"/>
      <c r="S672" s="42"/>
      <c r="T672" s="42"/>
      <c r="U672" s="42"/>
      <c r="V672" s="42"/>
      <c r="W672" s="42"/>
      <c r="X672" s="42"/>
      <c r="Y672" s="42"/>
      <c r="Z672" s="42"/>
    </row>
    <row r="673" ht="11.25" customHeight="1">
      <c r="A673" s="40"/>
      <c r="B673" s="42"/>
      <c r="C673" s="42"/>
      <c r="D673" s="42"/>
      <c r="E673" s="42"/>
      <c r="F673" s="42"/>
      <c r="G673" s="42"/>
      <c r="H673" s="42"/>
      <c r="I673" s="42"/>
      <c r="J673" s="42"/>
      <c r="K673" s="42"/>
      <c r="L673" s="42"/>
      <c r="M673" s="42"/>
      <c r="N673" s="42"/>
      <c r="O673" s="42"/>
      <c r="P673" s="42"/>
      <c r="Q673" s="42"/>
      <c r="R673" s="42"/>
      <c r="S673" s="42"/>
      <c r="T673" s="42"/>
      <c r="U673" s="42"/>
      <c r="V673" s="42"/>
      <c r="W673" s="42"/>
      <c r="X673" s="42"/>
      <c r="Y673" s="42"/>
      <c r="Z673" s="42"/>
    </row>
    <row r="674" ht="11.25" customHeight="1">
      <c r="A674" s="40"/>
      <c r="B674" s="42"/>
      <c r="C674" s="42"/>
      <c r="D674" s="42"/>
      <c r="E674" s="42"/>
      <c r="F674" s="42"/>
      <c r="G674" s="42"/>
      <c r="H674" s="42"/>
      <c r="I674" s="42"/>
      <c r="J674" s="42"/>
      <c r="K674" s="42"/>
      <c r="L674" s="42"/>
      <c r="M674" s="42"/>
      <c r="N674" s="42"/>
      <c r="O674" s="42"/>
      <c r="P674" s="42"/>
      <c r="Q674" s="42"/>
      <c r="R674" s="42"/>
      <c r="S674" s="42"/>
      <c r="T674" s="42"/>
      <c r="U674" s="42"/>
      <c r="V674" s="42"/>
      <c r="W674" s="42"/>
      <c r="X674" s="42"/>
      <c r="Y674" s="42"/>
      <c r="Z674" s="42"/>
    </row>
    <row r="675" ht="11.25" customHeight="1">
      <c r="A675" s="40"/>
      <c r="B675" s="42"/>
      <c r="C675" s="42"/>
      <c r="D675" s="42"/>
      <c r="E675" s="42"/>
      <c r="F675" s="42"/>
      <c r="G675" s="42"/>
      <c r="H675" s="42"/>
      <c r="I675" s="42"/>
      <c r="J675" s="42"/>
      <c r="K675" s="42"/>
      <c r="L675" s="42"/>
      <c r="M675" s="42"/>
      <c r="N675" s="42"/>
      <c r="O675" s="42"/>
      <c r="P675" s="42"/>
      <c r="Q675" s="42"/>
      <c r="R675" s="42"/>
      <c r="S675" s="42"/>
      <c r="T675" s="42"/>
      <c r="U675" s="42"/>
      <c r="V675" s="42"/>
      <c r="W675" s="42"/>
      <c r="X675" s="42"/>
      <c r="Y675" s="42"/>
      <c r="Z675" s="42"/>
    </row>
    <row r="676" ht="11.25" customHeight="1">
      <c r="A676" s="40"/>
      <c r="B676" s="42"/>
      <c r="C676" s="42"/>
      <c r="D676" s="42"/>
      <c r="E676" s="42"/>
      <c r="F676" s="42"/>
      <c r="G676" s="42"/>
      <c r="H676" s="42"/>
      <c r="I676" s="42"/>
      <c r="J676" s="42"/>
      <c r="K676" s="42"/>
      <c r="L676" s="42"/>
      <c r="M676" s="42"/>
      <c r="N676" s="42"/>
      <c r="O676" s="42"/>
      <c r="P676" s="42"/>
      <c r="Q676" s="42"/>
      <c r="R676" s="42"/>
      <c r="S676" s="42"/>
      <c r="T676" s="42"/>
      <c r="U676" s="42"/>
      <c r="V676" s="42"/>
      <c r="W676" s="42"/>
      <c r="X676" s="42"/>
      <c r="Y676" s="42"/>
      <c r="Z676" s="42"/>
    </row>
    <row r="677" ht="11.25" customHeight="1">
      <c r="A677" s="40"/>
      <c r="B677" s="42"/>
      <c r="C677" s="42"/>
      <c r="D677" s="42"/>
      <c r="E677" s="42"/>
      <c r="F677" s="42"/>
      <c r="G677" s="42"/>
      <c r="H677" s="42"/>
      <c r="I677" s="42"/>
      <c r="J677" s="42"/>
      <c r="K677" s="42"/>
      <c r="L677" s="42"/>
      <c r="M677" s="42"/>
      <c r="N677" s="42"/>
      <c r="O677" s="42"/>
      <c r="P677" s="42"/>
      <c r="Q677" s="42"/>
      <c r="R677" s="42"/>
      <c r="S677" s="42"/>
      <c r="T677" s="42"/>
      <c r="U677" s="42"/>
      <c r="V677" s="42"/>
      <c r="W677" s="42"/>
      <c r="X677" s="42"/>
      <c r="Y677" s="42"/>
      <c r="Z677" s="42"/>
    </row>
    <row r="678" ht="11.25" customHeight="1">
      <c r="A678" s="40"/>
      <c r="B678" s="42"/>
      <c r="C678" s="42"/>
      <c r="D678" s="42"/>
      <c r="E678" s="42"/>
      <c r="F678" s="42"/>
      <c r="G678" s="42"/>
      <c r="H678" s="42"/>
      <c r="I678" s="42"/>
      <c r="J678" s="42"/>
      <c r="K678" s="42"/>
      <c r="L678" s="42"/>
      <c r="M678" s="42"/>
      <c r="N678" s="42"/>
      <c r="O678" s="42"/>
      <c r="P678" s="42"/>
      <c r="Q678" s="42"/>
      <c r="R678" s="42"/>
      <c r="S678" s="42"/>
      <c r="T678" s="42"/>
      <c r="U678" s="42"/>
      <c r="V678" s="42"/>
      <c r="W678" s="42"/>
      <c r="X678" s="42"/>
      <c r="Y678" s="42"/>
      <c r="Z678" s="42"/>
    </row>
    <row r="679" ht="11.25" customHeight="1">
      <c r="A679" s="40"/>
      <c r="B679" s="42"/>
      <c r="C679" s="42"/>
      <c r="D679" s="42"/>
      <c r="E679" s="42"/>
      <c r="F679" s="42"/>
      <c r="G679" s="42"/>
      <c r="H679" s="42"/>
      <c r="I679" s="42"/>
      <c r="J679" s="42"/>
      <c r="K679" s="42"/>
      <c r="L679" s="42"/>
      <c r="M679" s="42"/>
      <c r="N679" s="42"/>
      <c r="O679" s="42"/>
      <c r="P679" s="42"/>
      <c r="Q679" s="42"/>
      <c r="R679" s="42"/>
      <c r="S679" s="42"/>
      <c r="T679" s="42"/>
      <c r="U679" s="42"/>
      <c r="V679" s="42"/>
      <c r="W679" s="42"/>
      <c r="X679" s="42"/>
      <c r="Y679" s="42"/>
      <c r="Z679" s="42"/>
    </row>
    <row r="680" ht="11.25" customHeight="1">
      <c r="A680" s="40"/>
      <c r="B680" s="42"/>
      <c r="C680" s="42"/>
      <c r="D680" s="42"/>
      <c r="E680" s="42"/>
      <c r="F680" s="42"/>
      <c r="G680" s="42"/>
      <c r="H680" s="42"/>
      <c r="I680" s="42"/>
      <c r="J680" s="42"/>
      <c r="K680" s="42"/>
      <c r="L680" s="42"/>
      <c r="M680" s="42"/>
      <c r="N680" s="42"/>
      <c r="O680" s="42"/>
      <c r="P680" s="42"/>
      <c r="Q680" s="42"/>
      <c r="R680" s="42"/>
      <c r="S680" s="42"/>
      <c r="T680" s="42"/>
      <c r="U680" s="42"/>
      <c r="V680" s="42"/>
      <c r="W680" s="42"/>
      <c r="X680" s="42"/>
      <c r="Y680" s="42"/>
      <c r="Z680" s="42"/>
    </row>
    <row r="681" ht="11.25" customHeight="1">
      <c r="A681" s="40"/>
      <c r="B681" s="42"/>
      <c r="C681" s="42"/>
      <c r="D681" s="42"/>
      <c r="E681" s="42"/>
      <c r="F681" s="42"/>
      <c r="G681" s="42"/>
      <c r="H681" s="42"/>
      <c r="I681" s="42"/>
      <c r="J681" s="42"/>
      <c r="K681" s="42"/>
      <c r="L681" s="42"/>
      <c r="M681" s="42"/>
      <c r="N681" s="42"/>
      <c r="O681" s="42"/>
      <c r="P681" s="42"/>
      <c r="Q681" s="42"/>
      <c r="R681" s="42"/>
      <c r="S681" s="42"/>
      <c r="T681" s="42"/>
      <c r="U681" s="42"/>
      <c r="V681" s="42"/>
      <c r="W681" s="42"/>
      <c r="X681" s="42"/>
      <c r="Y681" s="42"/>
      <c r="Z681" s="42"/>
    </row>
    <row r="682" ht="11.25" customHeight="1">
      <c r="A682" s="40"/>
      <c r="B682" s="42"/>
      <c r="C682" s="42"/>
      <c r="D682" s="42"/>
      <c r="E682" s="42"/>
      <c r="F682" s="42"/>
      <c r="G682" s="42"/>
      <c r="H682" s="42"/>
      <c r="I682" s="42"/>
      <c r="J682" s="42"/>
      <c r="K682" s="42"/>
      <c r="L682" s="42"/>
      <c r="M682" s="42"/>
      <c r="N682" s="42"/>
      <c r="O682" s="42"/>
      <c r="P682" s="42"/>
      <c r="Q682" s="42"/>
      <c r="R682" s="42"/>
      <c r="S682" s="42"/>
      <c r="T682" s="42"/>
      <c r="U682" s="42"/>
      <c r="V682" s="42"/>
      <c r="W682" s="42"/>
      <c r="X682" s="42"/>
      <c r="Y682" s="42"/>
      <c r="Z682" s="42"/>
    </row>
    <row r="683" ht="11.25" customHeight="1">
      <c r="A683" s="40"/>
      <c r="B683" s="42"/>
      <c r="C683" s="42"/>
      <c r="D683" s="42"/>
      <c r="E683" s="42"/>
      <c r="F683" s="42"/>
      <c r="G683" s="42"/>
      <c r="H683" s="42"/>
      <c r="I683" s="42"/>
      <c r="J683" s="42"/>
      <c r="K683" s="42"/>
      <c r="L683" s="42"/>
      <c r="M683" s="42"/>
      <c r="N683" s="42"/>
      <c r="O683" s="42"/>
      <c r="P683" s="42"/>
      <c r="Q683" s="42"/>
      <c r="R683" s="42"/>
      <c r="S683" s="42"/>
      <c r="T683" s="42"/>
      <c r="U683" s="42"/>
      <c r="V683" s="42"/>
      <c r="W683" s="42"/>
      <c r="X683" s="42"/>
      <c r="Y683" s="42"/>
      <c r="Z683" s="42"/>
    </row>
    <row r="684" ht="11.25" customHeight="1">
      <c r="A684" s="40"/>
      <c r="B684" s="42"/>
      <c r="C684" s="42"/>
      <c r="D684" s="42"/>
      <c r="E684" s="42"/>
      <c r="F684" s="42"/>
      <c r="G684" s="42"/>
      <c r="H684" s="42"/>
      <c r="I684" s="42"/>
      <c r="J684" s="42"/>
      <c r="K684" s="42"/>
      <c r="L684" s="42"/>
      <c r="M684" s="42"/>
      <c r="N684" s="42"/>
      <c r="O684" s="42"/>
      <c r="P684" s="42"/>
      <c r="Q684" s="42"/>
      <c r="R684" s="42"/>
      <c r="S684" s="42"/>
      <c r="T684" s="42"/>
      <c r="U684" s="42"/>
      <c r="V684" s="42"/>
      <c r="W684" s="42"/>
      <c r="X684" s="42"/>
      <c r="Y684" s="42"/>
      <c r="Z684" s="42"/>
    </row>
    <row r="685" ht="11.25" customHeight="1">
      <c r="A685" s="40"/>
      <c r="B685" s="42"/>
      <c r="C685" s="42"/>
      <c r="D685" s="42"/>
      <c r="E685" s="42"/>
      <c r="F685" s="42"/>
      <c r="G685" s="42"/>
      <c r="H685" s="42"/>
      <c r="I685" s="42"/>
      <c r="J685" s="42"/>
      <c r="K685" s="42"/>
      <c r="L685" s="42"/>
      <c r="M685" s="42"/>
      <c r="N685" s="42"/>
      <c r="O685" s="42"/>
      <c r="P685" s="42"/>
      <c r="Q685" s="42"/>
      <c r="R685" s="42"/>
      <c r="S685" s="42"/>
      <c r="T685" s="42"/>
      <c r="U685" s="42"/>
      <c r="V685" s="42"/>
      <c r="W685" s="42"/>
      <c r="X685" s="42"/>
      <c r="Y685" s="42"/>
      <c r="Z685" s="42"/>
    </row>
    <row r="686" ht="11.25" customHeight="1">
      <c r="A686" s="40"/>
      <c r="B686" s="42"/>
      <c r="C686" s="42"/>
      <c r="D686" s="42"/>
      <c r="E686" s="42"/>
      <c r="F686" s="42"/>
      <c r="G686" s="42"/>
      <c r="H686" s="42"/>
      <c r="I686" s="42"/>
      <c r="J686" s="42"/>
      <c r="K686" s="42"/>
      <c r="L686" s="42"/>
      <c r="M686" s="42"/>
      <c r="N686" s="42"/>
      <c r="O686" s="42"/>
      <c r="P686" s="42"/>
      <c r="Q686" s="42"/>
      <c r="R686" s="42"/>
      <c r="S686" s="42"/>
      <c r="T686" s="42"/>
      <c r="U686" s="42"/>
      <c r="V686" s="42"/>
      <c r="W686" s="42"/>
      <c r="X686" s="42"/>
      <c r="Y686" s="42"/>
      <c r="Z686" s="42"/>
    </row>
    <row r="687" ht="11.25" customHeight="1">
      <c r="A687" s="40"/>
      <c r="B687" s="42"/>
      <c r="C687" s="42"/>
      <c r="D687" s="42"/>
      <c r="E687" s="42"/>
      <c r="F687" s="42"/>
      <c r="G687" s="42"/>
      <c r="H687" s="42"/>
      <c r="I687" s="42"/>
      <c r="J687" s="42"/>
      <c r="K687" s="42"/>
      <c r="L687" s="42"/>
      <c r="M687" s="42"/>
      <c r="N687" s="42"/>
      <c r="O687" s="42"/>
      <c r="P687" s="42"/>
      <c r="Q687" s="42"/>
      <c r="R687" s="42"/>
      <c r="S687" s="42"/>
      <c r="T687" s="42"/>
      <c r="U687" s="42"/>
      <c r="V687" s="42"/>
      <c r="W687" s="42"/>
      <c r="X687" s="42"/>
      <c r="Y687" s="42"/>
      <c r="Z687" s="42"/>
    </row>
    <row r="688" ht="11.25" customHeight="1">
      <c r="A688" s="40"/>
      <c r="B688" s="42"/>
      <c r="C688" s="42"/>
      <c r="D688" s="42"/>
      <c r="E688" s="42"/>
      <c r="F688" s="42"/>
      <c r="G688" s="42"/>
      <c r="H688" s="42"/>
      <c r="I688" s="42"/>
      <c r="J688" s="42"/>
      <c r="K688" s="42"/>
      <c r="L688" s="42"/>
      <c r="M688" s="42"/>
      <c r="N688" s="42"/>
      <c r="O688" s="42"/>
      <c r="P688" s="42"/>
      <c r="Q688" s="42"/>
      <c r="R688" s="42"/>
      <c r="S688" s="42"/>
      <c r="T688" s="42"/>
      <c r="U688" s="42"/>
      <c r="V688" s="42"/>
      <c r="W688" s="42"/>
      <c r="X688" s="42"/>
      <c r="Y688" s="42"/>
      <c r="Z688" s="42"/>
    </row>
    <row r="689" ht="11.25" customHeight="1">
      <c r="A689" s="40"/>
      <c r="B689" s="42"/>
      <c r="C689" s="42"/>
      <c r="D689" s="42"/>
      <c r="E689" s="42"/>
      <c r="F689" s="42"/>
      <c r="G689" s="42"/>
      <c r="H689" s="42"/>
      <c r="I689" s="42"/>
      <c r="J689" s="42"/>
      <c r="K689" s="42"/>
      <c r="L689" s="42"/>
      <c r="M689" s="42"/>
      <c r="N689" s="42"/>
      <c r="O689" s="42"/>
      <c r="P689" s="42"/>
      <c r="Q689" s="42"/>
      <c r="R689" s="42"/>
      <c r="S689" s="42"/>
      <c r="T689" s="42"/>
      <c r="U689" s="42"/>
      <c r="V689" s="42"/>
      <c r="W689" s="42"/>
      <c r="X689" s="42"/>
      <c r="Y689" s="42"/>
      <c r="Z689" s="42"/>
    </row>
    <row r="690" ht="11.25" customHeight="1">
      <c r="A690" s="40"/>
      <c r="B690" s="42"/>
      <c r="C690" s="42"/>
      <c r="D690" s="42"/>
      <c r="E690" s="42"/>
      <c r="F690" s="42"/>
      <c r="G690" s="42"/>
      <c r="H690" s="42"/>
      <c r="I690" s="42"/>
      <c r="J690" s="42"/>
      <c r="K690" s="42"/>
      <c r="L690" s="42"/>
      <c r="M690" s="42"/>
      <c r="N690" s="42"/>
      <c r="O690" s="42"/>
      <c r="P690" s="42"/>
      <c r="Q690" s="42"/>
      <c r="R690" s="42"/>
      <c r="S690" s="42"/>
      <c r="T690" s="42"/>
      <c r="U690" s="42"/>
      <c r="V690" s="42"/>
      <c r="W690" s="42"/>
      <c r="X690" s="42"/>
      <c r="Y690" s="42"/>
      <c r="Z690" s="42"/>
    </row>
    <row r="691" ht="11.25" customHeight="1">
      <c r="A691" s="40"/>
      <c r="B691" s="42"/>
      <c r="C691" s="42"/>
      <c r="D691" s="42"/>
      <c r="E691" s="42"/>
      <c r="F691" s="42"/>
      <c r="G691" s="42"/>
      <c r="H691" s="42"/>
      <c r="I691" s="42"/>
      <c r="J691" s="42"/>
      <c r="K691" s="42"/>
      <c r="L691" s="42"/>
      <c r="M691" s="42"/>
      <c r="N691" s="42"/>
      <c r="O691" s="42"/>
      <c r="P691" s="42"/>
      <c r="Q691" s="42"/>
      <c r="R691" s="42"/>
      <c r="S691" s="42"/>
      <c r="T691" s="42"/>
      <c r="U691" s="42"/>
      <c r="V691" s="42"/>
      <c r="W691" s="42"/>
      <c r="X691" s="42"/>
      <c r="Y691" s="42"/>
      <c r="Z691" s="42"/>
    </row>
    <row r="692" ht="11.25" customHeight="1">
      <c r="A692" s="40"/>
      <c r="B692" s="42"/>
      <c r="C692" s="42"/>
      <c r="D692" s="42"/>
      <c r="E692" s="42"/>
      <c r="F692" s="42"/>
      <c r="G692" s="42"/>
      <c r="H692" s="42"/>
      <c r="I692" s="42"/>
      <c r="J692" s="42"/>
      <c r="K692" s="42"/>
      <c r="L692" s="42"/>
      <c r="M692" s="42"/>
      <c r="N692" s="42"/>
      <c r="O692" s="42"/>
      <c r="P692" s="42"/>
      <c r="Q692" s="42"/>
      <c r="R692" s="42"/>
      <c r="S692" s="42"/>
      <c r="T692" s="42"/>
      <c r="U692" s="42"/>
      <c r="V692" s="42"/>
      <c r="W692" s="42"/>
      <c r="X692" s="42"/>
      <c r="Y692" s="42"/>
      <c r="Z692" s="42"/>
    </row>
    <row r="693" ht="11.25" customHeight="1">
      <c r="A693" s="40"/>
      <c r="B693" s="42"/>
      <c r="C693" s="42"/>
      <c r="D693" s="42"/>
      <c r="E693" s="42"/>
      <c r="F693" s="42"/>
      <c r="G693" s="42"/>
      <c r="H693" s="42"/>
      <c r="I693" s="42"/>
      <c r="J693" s="42"/>
      <c r="K693" s="42"/>
      <c r="L693" s="42"/>
      <c r="M693" s="42"/>
      <c r="N693" s="42"/>
      <c r="O693" s="42"/>
      <c r="P693" s="42"/>
      <c r="Q693" s="42"/>
      <c r="R693" s="42"/>
      <c r="S693" s="42"/>
      <c r="T693" s="42"/>
      <c r="U693" s="42"/>
      <c r="V693" s="42"/>
      <c r="W693" s="42"/>
      <c r="X693" s="42"/>
      <c r="Y693" s="42"/>
      <c r="Z693" s="42"/>
    </row>
    <row r="694" ht="11.25" customHeight="1">
      <c r="A694" s="40"/>
      <c r="B694" s="42"/>
      <c r="C694" s="42"/>
      <c r="D694" s="42"/>
      <c r="E694" s="42"/>
      <c r="F694" s="42"/>
      <c r="G694" s="42"/>
      <c r="H694" s="42"/>
      <c r="I694" s="42"/>
      <c r="J694" s="42"/>
      <c r="K694" s="42"/>
      <c r="L694" s="42"/>
      <c r="M694" s="42"/>
      <c r="N694" s="42"/>
      <c r="O694" s="42"/>
      <c r="P694" s="42"/>
      <c r="Q694" s="42"/>
      <c r="R694" s="42"/>
      <c r="S694" s="42"/>
      <c r="T694" s="42"/>
      <c r="U694" s="42"/>
      <c r="V694" s="42"/>
      <c r="W694" s="42"/>
      <c r="X694" s="42"/>
      <c r="Y694" s="42"/>
      <c r="Z694" s="42"/>
    </row>
    <row r="695" ht="11.25" customHeight="1">
      <c r="A695" s="40"/>
      <c r="B695" s="42"/>
      <c r="C695" s="42"/>
      <c r="D695" s="42"/>
      <c r="E695" s="42"/>
      <c r="F695" s="42"/>
      <c r="G695" s="42"/>
      <c r="H695" s="42"/>
      <c r="I695" s="42"/>
      <c r="J695" s="42"/>
      <c r="K695" s="42"/>
      <c r="L695" s="42"/>
      <c r="M695" s="42"/>
      <c r="N695" s="42"/>
      <c r="O695" s="42"/>
      <c r="P695" s="42"/>
      <c r="Q695" s="42"/>
      <c r="R695" s="42"/>
      <c r="S695" s="42"/>
      <c r="T695" s="42"/>
      <c r="U695" s="42"/>
      <c r="V695" s="42"/>
      <c r="W695" s="42"/>
      <c r="X695" s="42"/>
      <c r="Y695" s="42"/>
      <c r="Z695" s="42"/>
    </row>
    <row r="696" ht="11.25" customHeight="1">
      <c r="A696" s="40"/>
      <c r="B696" s="42"/>
      <c r="C696" s="42"/>
      <c r="D696" s="42"/>
      <c r="E696" s="42"/>
      <c r="F696" s="42"/>
      <c r="G696" s="42"/>
      <c r="H696" s="42"/>
      <c r="I696" s="42"/>
      <c r="J696" s="42"/>
      <c r="K696" s="42"/>
      <c r="L696" s="42"/>
      <c r="M696" s="42"/>
      <c r="N696" s="42"/>
      <c r="O696" s="42"/>
      <c r="P696" s="42"/>
      <c r="Q696" s="42"/>
      <c r="R696" s="42"/>
      <c r="S696" s="42"/>
      <c r="T696" s="42"/>
      <c r="U696" s="42"/>
      <c r="V696" s="42"/>
      <c r="W696" s="42"/>
      <c r="X696" s="42"/>
      <c r="Y696" s="42"/>
      <c r="Z696" s="42"/>
    </row>
    <row r="697" ht="11.25" customHeight="1">
      <c r="A697" s="40"/>
      <c r="B697" s="42"/>
      <c r="C697" s="42"/>
      <c r="D697" s="42"/>
      <c r="E697" s="42"/>
      <c r="F697" s="42"/>
      <c r="G697" s="42"/>
      <c r="H697" s="42"/>
      <c r="I697" s="42"/>
      <c r="J697" s="42"/>
      <c r="K697" s="42"/>
      <c r="L697" s="42"/>
      <c r="M697" s="42"/>
      <c r="N697" s="42"/>
      <c r="O697" s="42"/>
      <c r="P697" s="42"/>
      <c r="Q697" s="42"/>
      <c r="R697" s="42"/>
      <c r="S697" s="42"/>
      <c r="T697" s="42"/>
      <c r="U697" s="42"/>
      <c r="V697" s="42"/>
      <c r="W697" s="42"/>
      <c r="X697" s="42"/>
      <c r="Y697" s="42"/>
      <c r="Z697" s="42"/>
    </row>
    <row r="698" ht="11.25" customHeight="1">
      <c r="A698" s="40"/>
      <c r="B698" s="42"/>
      <c r="C698" s="42"/>
      <c r="D698" s="42"/>
      <c r="E698" s="42"/>
      <c r="F698" s="42"/>
      <c r="G698" s="42"/>
      <c r="H698" s="42"/>
      <c r="I698" s="42"/>
      <c r="J698" s="42"/>
      <c r="K698" s="42"/>
      <c r="L698" s="42"/>
      <c r="M698" s="42"/>
      <c r="N698" s="42"/>
      <c r="O698" s="42"/>
      <c r="P698" s="42"/>
      <c r="Q698" s="42"/>
      <c r="R698" s="42"/>
      <c r="S698" s="42"/>
      <c r="T698" s="42"/>
      <c r="U698" s="42"/>
      <c r="V698" s="42"/>
      <c r="W698" s="42"/>
      <c r="X698" s="42"/>
      <c r="Y698" s="42"/>
      <c r="Z698" s="42"/>
    </row>
    <row r="699" ht="11.25" customHeight="1">
      <c r="A699" s="40"/>
      <c r="B699" s="42"/>
      <c r="C699" s="42"/>
      <c r="D699" s="42"/>
      <c r="E699" s="42"/>
      <c r="F699" s="42"/>
      <c r="G699" s="42"/>
      <c r="H699" s="42"/>
      <c r="I699" s="42"/>
      <c r="J699" s="42"/>
      <c r="K699" s="42"/>
      <c r="L699" s="42"/>
      <c r="M699" s="42"/>
      <c r="N699" s="42"/>
      <c r="O699" s="42"/>
      <c r="P699" s="42"/>
      <c r="Q699" s="42"/>
      <c r="R699" s="42"/>
      <c r="S699" s="42"/>
      <c r="T699" s="42"/>
      <c r="U699" s="42"/>
      <c r="V699" s="42"/>
      <c r="W699" s="42"/>
      <c r="X699" s="42"/>
      <c r="Y699" s="42"/>
      <c r="Z699" s="42"/>
    </row>
    <row r="700" ht="11.25" customHeight="1">
      <c r="A700" s="40"/>
      <c r="B700" s="42"/>
      <c r="C700" s="42"/>
      <c r="D700" s="42"/>
      <c r="E700" s="42"/>
      <c r="F700" s="42"/>
      <c r="G700" s="42"/>
      <c r="H700" s="42"/>
      <c r="I700" s="42"/>
      <c r="J700" s="42"/>
      <c r="K700" s="42"/>
      <c r="L700" s="42"/>
      <c r="M700" s="42"/>
      <c r="N700" s="42"/>
      <c r="O700" s="42"/>
      <c r="P700" s="42"/>
      <c r="Q700" s="42"/>
      <c r="R700" s="42"/>
      <c r="S700" s="42"/>
      <c r="T700" s="42"/>
      <c r="U700" s="42"/>
      <c r="V700" s="42"/>
      <c r="W700" s="42"/>
      <c r="X700" s="42"/>
      <c r="Y700" s="42"/>
      <c r="Z700" s="42"/>
    </row>
    <row r="701" ht="11.25" customHeight="1">
      <c r="A701" s="40"/>
      <c r="B701" s="42"/>
      <c r="C701" s="42"/>
      <c r="D701" s="42"/>
      <c r="E701" s="42"/>
      <c r="F701" s="42"/>
      <c r="G701" s="42"/>
      <c r="H701" s="42"/>
      <c r="I701" s="42"/>
      <c r="J701" s="42"/>
      <c r="K701" s="42"/>
      <c r="L701" s="42"/>
      <c r="M701" s="42"/>
      <c r="N701" s="42"/>
      <c r="O701" s="42"/>
      <c r="P701" s="42"/>
      <c r="Q701" s="42"/>
      <c r="R701" s="42"/>
      <c r="S701" s="42"/>
      <c r="T701" s="42"/>
      <c r="U701" s="42"/>
      <c r="V701" s="42"/>
      <c r="W701" s="42"/>
      <c r="X701" s="42"/>
      <c r="Y701" s="42"/>
      <c r="Z701" s="42"/>
    </row>
    <row r="702" ht="11.25" customHeight="1">
      <c r="A702" s="40"/>
      <c r="B702" s="42"/>
      <c r="C702" s="42"/>
      <c r="D702" s="42"/>
      <c r="E702" s="42"/>
      <c r="F702" s="42"/>
      <c r="G702" s="42"/>
      <c r="H702" s="42"/>
      <c r="I702" s="42"/>
      <c r="J702" s="42"/>
      <c r="K702" s="42"/>
      <c r="L702" s="42"/>
      <c r="M702" s="42"/>
      <c r="N702" s="42"/>
      <c r="O702" s="42"/>
      <c r="P702" s="42"/>
      <c r="Q702" s="42"/>
      <c r="R702" s="42"/>
      <c r="S702" s="42"/>
      <c r="T702" s="42"/>
      <c r="U702" s="42"/>
      <c r="V702" s="42"/>
      <c r="W702" s="42"/>
      <c r="X702" s="42"/>
      <c r="Y702" s="42"/>
      <c r="Z702" s="42"/>
    </row>
    <row r="703" ht="11.25" customHeight="1">
      <c r="A703" s="40"/>
      <c r="B703" s="42"/>
      <c r="C703" s="42"/>
      <c r="D703" s="42"/>
      <c r="E703" s="42"/>
      <c r="F703" s="42"/>
      <c r="G703" s="42"/>
      <c r="H703" s="42"/>
      <c r="I703" s="42"/>
      <c r="J703" s="42"/>
      <c r="K703" s="42"/>
      <c r="L703" s="42"/>
      <c r="M703" s="42"/>
      <c r="N703" s="42"/>
      <c r="O703" s="42"/>
      <c r="P703" s="42"/>
      <c r="Q703" s="42"/>
      <c r="R703" s="42"/>
      <c r="S703" s="42"/>
      <c r="T703" s="42"/>
      <c r="U703" s="42"/>
      <c r="V703" s="42"/>
      <c r="W703" s="42"/>
      <c r="X703" s="42"/>
      <c r="Y703" s="42"/>
      <c r="Z703" s="42"/>
    </row>
    <row r="704" ht="11.25" customHeight="1">
      <c r="A704" s="40"/>
      <c r="B704" s="42"/>
      <c r="C704" s="42"/>
      <c r="D704" s="42"/>
      <c r="E704" s="42"/>
      <c r="F704" s="42"/>
      <c r="G704" s="42"/>
      <c r="H704" s="42"/>
      <c r="I704" s="42"/>
      <c r="J704" s="42"/>
      <c r="K704" s="42"/>
      <c r="L704" s="42"/>
      <c r="M704" s="42"/>
      <c r="N704" s="42"/>
      <c r="O704" s="42"/>
      <c r="P704" s="42"/>
      <c r="Q704" s="42"/>
      <c r="R704" s="42"/>
      <c r="S704" s="42"/>
      <c r="T704" s="42"/>
      <c r="U704" s="42"/>
      <c r="V704" s="42"/>
      <c r="W704" s="42"/>
      <c r="X704" s="42"/>
      <c r="Y704" s="42"/>
      <c r="Z704" s="42"/>
    </row>
    <row r="705" ht="11.25" customHeight="1">
      <c r="A705" s="40"/>
      <c r="B705" s="42"/>
      <c r="C705" s="42"/>
      <c r="D705" s="42"/>
      <c r="E705" s="42"/>
      <c r="F705" s="42"/>
      <c r="G705" s="42"/>
      <c r="H705" s="42"/>
      <c r="I705" s="42"/>
      <c r="J705" s="42"/>
      <c r="K705" s="42"/>
      <c r="L705" s="42"/>
      <c r="M705" s="42"/>
      <c r="N705" s="42"/>
      <c r="O705" s="42"/>
      <c r="P705" s="42"/>
      <c r="Q705" s="42"/>
      <c r="R705" s="42"/>
      <c r="S705" s="42"/>
      <c r="T705" s="42"/>
      <c r="U705" s="42"/>
      <c r="V705" s="42"/>
      <c r="W705" s="42"/>
      <c r="X705" s="42"/>
      <c r="Y705" s="42"/>
      <c r="Z705" s="42"/>
    </row>
    <row r="706" ht="11.25" customHeight="1">
      <c r="A706" s="40"/>
      <c r="B706" s="42"/>
      <c r="C706" s="42"/>
      <c r="D706" s="42"/>
      <c r="E706" s="42"/>
      <c r="F706" s="42"/>
      <c r="G706" s="42"/>
      <c r="H706" s="42"/>
      <c r="I706" s="42"/>
      <c r="J706" s="42"/>
      <c r="K706" s="42"/>
      <c r="L706" s="42"/>
      <c r="M706" s="42"/>
      <c r="N706" s="42"/>
      <c r="O706" s="42"/>
      <c r="P706" s="42"/>
      <c r="Q706" s="42"/>
      <c r="R706" s="42"/>
      <c r="S706" s="42"/>
      <c r="T706" s="42"/>
      <c r="U706" s="42"/>
      <c r="V706" s="42"/>
      <c r="W706" s="42"/>
      <c r="X706" s="42"/>
      <c r="Y706" s="42"/>
      <c r="Z706" s="42"/>
    </row>
    <row r="707" ht="11.25" customHeight="1">
      <c r="A707" s="40"/>
      <c r="B707" s="42"/>
      <c r="C707" s="42"/>
      <c r="D707" s="42"/>
      <c r="E707" s="42"/>
      <c r="F707" s="42"/>
      <c r="G707" s="42"/>
      <c r="H707" s="42"/>
      <c r="I707" s="42"/>
      <c r="J707" s="42"/>
      <c r="K707" s="42"/>
      <c r="L707" s="42"/>
      <c r="M707" s="42"/>
      <c r="N707" s="42"/>
      <c r="O707" s="42"/>
      <c r="P707" s="42"/>
      <c r="Q707" s="42"/>
      <c r="R707" s="42"/>
      <c r="S707" s="42"/>
      <c r="T707" s="42"/>
      <c r="U707" s="42"/>
      <c r="V707" s="42"/>
      <c r="W707" s="42"/>
      <c r="X707" s="42"/>
      <c r="Y707" s="42"/>
      <c r="Z707" s="42"/>
    </row>
    <row r="708" ht="11.25" customHeight="1">
      <c r="A708" s="40"/>
      <c r="B708" s="42"/>
      <c r="C708" s="42"/>
      <c r="D708" s="42"/>
      <c r="E708" s="42"/>
      <c r="F708" s="42"/>
      <c r="G708" s="42"/>
      <c r="H708" s="42"/>
      <c r="I708" s="42"/>
      <c r="J708" s="42"/>
      <c r="K708" s="42"/>
      <c r="L708" s="42"/>
      <c r="M708" s="42"/>
      <c r="N708" s="42"/>
      <c r="O708" s="42"/>
      <c r="P708" s="42"/>
      <c r="Q708" s="42"/>
      <c r="R708" s="42"/>
      <c r="S708" s="42"/>
      <c r="T708" s="42"/>
      <c r="U708" s="42"/>
      <c r="V708" s="42"/>
      <c r="W708" s="42"/>
      <c r="X708" s="42"/>
      <c r="Y708" s="42"/>
      <c r="Z708" s="42"/>
    </row>
    <row r="709" ht="11.25" customHeight="1">
      <c r="A709" s="40"/>
      <c r="B709" s="42"/>
      <c r="C709" s="42"/>
      <c r="D709" s="42"/>
      <c r="E709" s="42"/>
      <c r="F709" s="42"/>
      <c r="G709" s="42"/>
      <c r="H709" s="42"/>
      <c r="I709" s="42"/>
      <c r="J709" s="42"/>
      <c r="K709" s="42"/>
      <c r="L709" s="42"/>
      <c r="M709" s="42"/>
      <c r="N709" s="42"/>
      <c r="O709" s="42"/>
      <c r="P709" s="42"/>
      <c r="Q709" s="42"/>
      <c r="R709" s="42"/>
      <c r="S709" s="42"/>
      <c r="T709" s="42"/>
      <c r="U709" s="42"/>
      <c r="V709" s="42"/>
      <c r="W709" s="42"/>
      <c r="X709" s="42"/>
      <c r="Y709" s="42"/>
      <c r="Z709" s="42"/>
    </row>
    <row r="710" ht="11.25" customHeight="1">
      <c r="A710" s="40"/>
      <c r="B710" s="42"/>
      <c r="C710" s="42"/>
      <c r="D710" s="42"/>
      <c r="E710" s="42"/>
      <c r="F710" s="42"/>
      <c r="G710" s="42"/>
      <c r="H710" s="42"/>
      <c r="I710" s="42"/>
      <c r="J710" s="42"/>
      <c r="K710" s="42"/>
      <c r="L710" s="42"/>
      <c r="M710" s="42"/>
      <c r="N710" s="42"/>
      <c r="O710" s="42"/>
      <c r="P710" s="42"/>
      <c r="Q710" s="42"/>
      <c r="R710" s="42"/>
      <c r="S710" s="42"/>
      <c r="T710" s="42"/>
      <c r="U710" s="42"/>
      <c r="V710" s="42"/>
      <c r="W710" s="42"/>
      <c r="X710" s="42"/>
      <c r="Y710" s="42"/>
      <c r="Z710" s="42"/>
    </row>
    <row r="711" ht="11.25" customHeight="1">
      <c r="A711" s="40"/>
      <c r="B711" s="42"/>
      <c r="C711" s="42"/>
      <c r="D711" s="42"/>
      <c r="E711" s="42"/>
      <c r="F711" s="42"/>
      <c r="G711" s="42"/>
      <c r="H711" s="42"/>
      <c r="I711" s="42"/>
      <c r="J711" s="42"/>
      <c r="K711" s="42"/>
      <c r="L711" s="42"/>
      <c r="M711" s="42"/>
      <c r="N711" s="42"/>
      <c r="O711" s="42"/>
      <c r="P711" s="42"/>
      <c r="Q711" s="42"/>
      <c r="R711" s="42"/>
      <c r="S711" s="42"/>
      <c r="T711" s="42"/>
      <c r="U711" s="42"/>
      <c r="V711" s="42"/>
      <c r="W711" s="42"/>
      <c r="X711" s="42"/>
      <c r="Y711" s="42"/>
      <c r="Z711" s="42"/>
    </row>
    <row r="712" ht="11.25" customHeight="1">
      <c r="A712" s="40"/>
      <c r="B712" s="42"/>
      <c r="C712" s="42"/>
      <c r="D712" s="42"/>
      <c r="E712" s="42"/>
      <c r="F712" s="42"/>
      <c r="G712" s="42"/>
      <c r="H712" s="42"/>
      <c r="I712" s="42"/>
      <c r="J712" s="42"/>
      <c r="K712" s="42"/>
      <c r="L712" s="42"/>
      <c r="M712" s="42"/>
      <c r="N712" s="42"/>
      <c r="O712" s="42"/>
      <c r="P712" s="42"/>
      <c r="Q712" s="42"/>
      <c r="R712" s="42"/>
      <c r="S712" s="42"/>
      <c r="T712" s="42"/>
      <c r="U712" s="42"/>
      <c r="V712" s="42"/>
      <c r="W712" s="42"/>
      <c r="X712" s="42"/>
      <c r="Y712" s="42"/>
      <c r="Z712" s="42"/>
    </row>
    <row r="713" ht="11.25" customHeight="1">
      <c r="A713" s="40"/>
      <c r="B713" s="42"/>
      <c r="C713" s="42"/>
      <c r="D713" s="42"/>
      <c r="E713" s="42"/>
      <c r="F713" s="42"/>
      <c r="G713" s="42"/>
      <c r="H713" s="42"/>
      <c r="I713" s="42"/>
      <c r="J713" s="42"/>
      <c r="K713" s="42"/>
      <c r="L713" s="42"/>
      <c r="M713" s="42"/>
      <c r="N713" s="42"/>
      <c r="O713" s="42"/>
      <c r="P713" s="42"/>
      <c r="Q713" s="42"/>
      <c r="R713" s="42"/>
      <c r="S713" s="42"/>
      <c r="T713" s="42"/>
      <c r="U713" s="42"/>
      <c r="V713" s="42"/>
      <c r="W713" s="42"/>
      <c r="X713" s="42"/>
      <c r="Y713" s="42"/>
      <c r="Z713" s="42"/>
    </row>
    <row r="714" ht="11.25" customHeight="1">
      <c r="A714" s="40"/>
      <c r="B714" s="42"/>
      <c r="C714" s="42"/>
      <c r="D714" s="42"/>
      <c r="E714" s="42"/>
      <c r="F714" s="42"/>
      <c r="G714" s="42"/>
      <c r="H714" s="42"/>
      <c r="I714" s="42"/>
      <c r="J714" s="42"/>
      <c r="K714" s="42"/>
      <c r="L714" s="42"/>
      <c r="M714" s="42"/>
      <c r="N714" s="42"/>
      <c r="O714" s="42"/>
      <c r="P714" s="42"/>
      <c r="Q714" s="42"/>
      <c r="R714" s="42"/>
      <c r="S714" s="42"/>
      <c r="T714" s="42"/>
      <c r="U714" s="42"/>
      <c r="V714" s="42"/>
      <c r="W714" s="42"/>
      <c r="X714" s="42"/>
      <c r="Y714" s="42"/>
      <c r="Z714" s="42"/>
    </row>
    <row r="715" ht="11.25" customHeight="1">
      <c r="A715" s="40"/>
      <c r="B715" s="42"/>
      <c r="C715" s="42"/>
      <c r="D715" s="42"/>
      <c r="E715" s="42"/>
      <c r="F715" s="42"/>
      <c r="G715" s="42"/>
      <c r="H715" s="42"/>
      <c r="I715" s="42"/>
      <c r="J715" s="42"/>
      <c r="K715" s="42"/>
      <c r="L715" s="42"/>
      <c r="M715" s="42"/>
      <c r="N715" s="42"/>
      <c r="O715" s="42"/>
      <c r="P715" s="42"/>
      <c r="Q715" s="42"/>
      <c r="R715" s="42"/>
      <c r="S715" s="42"/>
      <c r="T715" s="42"/>
      <c r="U715" s="42"/>
      <c r="V715" s="42"/>
      <c r="W715" s="42"/>
      <c r="X715" s="42"/>
      <c r="Y715" s="42"/>
      <c r="Z715" s="42"/>
    </row>
    <row r="716" ht="11.25" customHeight="1">
      <c r="A716" s="40"/>
      <c r="B716" s="42"/>
      <c r="C716" s="42"/>
      <c r="D716" s="42"/>
      <c r="E716" s="42"/>
      <c r="F716" s="42"/>
      <c r="G716" s="42"/>
      <c r="H716" s="42"/>
      <c r="I716" s="42"/>
      <c r="J716" s="42"/>
      <c r="K716" s="42"/>
      <c r="L716" s="42"/>
      <c r="M716" s="42"/>
      <c r="N716" s="42"/>
      <c r="O716" s="42"/>
      <c r="P716" s="42"/>
      <c r="Q716" s="42"/>
      <c r="R716" s="42"/>
      <c r="S716" s="42"/>
      <c r="T716" s="42"/>
      <c r="U716" s="42"/>
      <c r="V716" s="42"/>
      <c r="W716" s="42"/>
      <c r="X716" s="42"/>
      <c r="Y716" s="42"/>
      <c r="Z716" s="42"/>
    </row>
    <row r="717" ht="11.25" customHeight="1">
      <c r="A717" s="40"/>
      <c r="B717" s="42"/>
      <c r="C717" s="42"/>
      <c r="D717" s="42"/>
      <c r="E717" s="42"/>
      <c r="F717" s="42"/>
      <c r="G717" s="42"/>
      <c r="H717" s="42"/>
      <c r="I717" s="42"/>
      <c r="J717" s="42"/>
      <c r="K717" s="42"/>
      <c r="L717" s="42"/>
      <c r="M717" s="42"/>
      <c r="N717" s="42"/>
      <c r="O717" s="42"/>
      <c r="P717" s="42"/>
      <c r="Q717" s="42"/>
      <c r="R717" s="42"/>
      <c r="S717" s="42"/>
      <c r="T717" s="42"/>
      <c r="U717" s="42"/>
      <c r="V717" s="42"/>
      <c r="W717" s="42"/>
      <c r="X717" s="42"/>
      <c r="Y717" s="42"/>
      <c r="Z717" s="42"/>
    </row>
    <row r="718" ht="11.25" customHeight="1">
      <c r="A718" s="40"/>
      <c r="B718" s="42"/>
      <c r="C718" s="42"/>
      <c r="D718" s="42"/>
      <c r="E718" s="42"/>
      <c r="F718" s="42"/>
      <c r="G718" s="42"/>
      <c r="H718" s="42"/>
      <c r="I718" s="42"/>
      <c r="J718" s="42"/>
      <c r="K718" s="42"/>
      <c r="L718" s="42"/>
      <c r="M718" s="42"/>
      <c r="N718" s="42"/>
      <c r="O718" s="42"/>
      <c r="P718" s="42"/>
      <c r="Q718" s="42"/>
      <c r="R718" s="42"/>
      <c r="S718" s="42"/>
      <c r="T718" s="42"/>
      <c r="U718" s="42"/>
      <c r="V718" s="42"/>
      <c r="W718" s="42"/>
      <c r="X718" s="42"/>
      <c r="Y718" s="42"/>
      <c r="Z718" s="42"/>
    </row>
    <row r="719" ht="11.25" customHeight="1">
      <c r="A719" s="40"/>
      <c r="B719" s="42"/>
      <c r="C719" s="42"/>
      <c r="D719" s="42"/>
      <c r="E719" s="42"/>
      <c r="F719" s="42"/>
      <c r="G719" s="42"/>
      <c r="H719" s="42"/>
      <c r="I719" s="42"/>
      <c r="J719" s="42"/>
      <c r="K719" s="42"/>
      <c r="L719" s="42"/>
      <c r="M719" s="42"/>
      <c r="N719" s="42"/>
      <c r="O719" s="42"/>
      <c r="P719" s="42"/>
      <c r="Q719" s="42"/>
      <c r="R719" s="42"/>
      <c r="S719" s="42"/>
      <c r="T719" s="42"/>
      <c r="U719" s="42"/>
      <c r="V719" s="42"/>
      <c r="W719" s="42"/>
      <c r="X719" s="42"/>
      <c r="Y719" s="42"/>
      <c r="Z719" s="42"/>
    </row>
    <row r="720" ht="11.25" customHeight="1">
      <c r="A720" s="40"/>
      <c r="B720" s="42"/>
      <c r="C720" s="42"/>
      <c r="D720" s="42"/>
      <c r="E720" s="42"/>
      <c r="F720" s="42"/>
      <c r="G720" s="42"/>
      <c r="H720" s="42"/>
      <c r="I720" s="42"/>
      <c r="J720" s="42"/>
      <c r="K720" s="42"/>
      <c r="L720" s="42"/>
      <c r="M720" s="42"/>
      <c r="N720" s="42"/>
      <c r="O720" s="42"/>
      <c r="P720" s="42"/>
      <c r="Q720" s="42"/>
      <c r="R720" s="42"/>
      <c r="S720" s="42"/>
      <c r="T720" s="42"/>
      <c r="U720" s="42"/>
      <c r="V720" s="42"/>
      <c r="W720" s="42"/>
      <c r="X720" s="42"/>
      <c r="Y720" s="42"/>
      <c r="Z720" s="42"/>
    </row>
    <row r="721" ht="11.25" customHeight="1">
      <c r="A721" s="40"/>
      <c r="B721" s="42"/>
      <c r="C721" s="42"/>
      <c r="D721" s="42"/>
      <c r="E721" s="42"/>
      <c r="F721" s="42"/>
      <c r="G721" s="42"/>
      <c r="H721" s="42"/>
      <c r="I721" s="42"/>
      <c r="J721" s="42"/>
      <c r="K721" s="42"/>
      <c r="L721" s="42"/>
      <c r="M721" s="42"/>
      <c r="N721" s="42"/>
      <c r="O721" s="42"/>
      <c r="P721" s="42"/>
      <c r="Q721" s="42"/>
      <c r="R721" s="42"/>
      <c r="S721" s="42"/>
      <c r="T721" s="42"/>
      <c r="U721" s="42"/>
      <c r="V721" s="42"/>
      <c r="W721" s="42"/>
      <c r="X721" s="42"/>
      <c r="Y721" s="42"/>
      <c r="Z721" s="42"/>
    </row>
    <row r="722" ht="11.25" customHeight="1">
      <c r="A722" s="40"/>
      <c r="B722" s="42"/>
      <c r="C722" s="42"/>
      <c r="D722" s="42"/>
      <c r="E722" s="42"/>
      <c r="F722" s="42"/>
      <c r="G722" s="42"/>
      <c r="H722" s="42"/>
      <c r="I722" s="42"/>
      <c r="J722" s="42"/>
      <c r="K722" s="42"/>
      <c r="L722" s="42"/>
      <c r="M722" s="42"/>
      <c r="N722" s="42"/>
      <c r="O722" s="42"/>
      <c r="P722" s="42"/>
      <c r="Q722" s="42"/>
      <c r="R722" s="42"/>
      <c r="S722" s="42"/>
      <c r="T722" s="42"/>
      <c r="U722" s="42"/>
      <c r="V722" s="42"/>
      <c r="W722" s="42"/>
      <c r="X722" s="42"/>
      <c r="Y722" s="42"/>
      <c r="Z722" s="42"/>
    </row>
    <row r="723" ht="11.25" customHeight="1">
      <c r="A723" s="40"/>
      <c r="B723" s="42"/>
      <c r="C723" s="42"/>
      <c r="D723" s="42"/>
      <c r="E723" s="42"/>
      <c r="F723" s="42"/>
      <c r="G723" s="42"/>
      <c r="H723" s="42"/>
      <c r="I723" s="42"/>
      <c r="J723" s="42"/>
      <c r="K723" s="42"/>
      <c r="L723" s="42"/>
      <c r="M723" s="42"/>
      <c r="N723" s="42"/>
      <c r="O723" s="42"/>
      <c r="P723" s="42"/>
      <c r="Q723" s="42"/>
      <c r="R723" s="42"/>
      <c r="S723" s="42"/>
      <c r="T723" s="42"/>
      <c r="U723" s="42"/>
      <c r="V723" s="42"/>
      <c r="W723" s="42"/>
      <c r="X723" s="42"/>
      <c r="Y723" s="42"/>
      <c r="Z723" s="42"/>
    </row>
    <row r="724" ht="11.25" customHeight="1">
      <c r="A724" s="40"/>
      <c r="B724" s="42"/>
      <c r="C724" s="42"/>
      <c r="D724" s="42"/>
      <c r="E724" s="42"/>
      <c r="F724" s="42"/>
      <c r="G724" s="42"/>
      <c r="H724" s="42"/>
      <c r="I724" s="42"/>
      <c r="J724" s="42"/>
      <c r="K724" s="42"/>
      <c r="L724" s="42"/>
      <c r="M724" s="42"/>
      <c r="N724" s="42"/>
      <c r="O724" s="42"/>
      <c r="P724" s="42"/>
      <c r="Q724" s="42"/>
      <c r="R724" s="42"/>
      <c r="S724" s="42"/>
      <c r="T724" s="42"/>
      <c r="U724" s="42"/>
      <c r="V724" s="42"/>
      <c r="W724" s="42"/>
      <c r="X724" s="42"/>
      <c r="Y724" s="42"/>
      <c r="Z724" s="42"/>
    </row>
    <row r="725" ht="11.25" customHeight="1">
      <c r="A725" s="40"/>
      <c r="B725" s="42"/>
      <c r="C725" s="42"/>
      <c r="D725" s="42"/>
      <c r="E725" s="42"/>
      <c r="F725" s="42"/>
      <c r="G725" s="42"/>
      <c r="H725" s="42"/>
      <c r="I725" s="42"/>
      <c r="J725" s="42"/>
      <c r="K725" s="42"/>
      <c r="L725" s="42"/>
      <c r="M725" s="42"/>
      <c r="N725" s="42"/>
      <c r="O725" s="42"/>
      <c r="P725" s="42"/>
      <c r="Q725" s="42"/>
      <c r="R725" s="42"/>
      <c r="S725" s="42"/>
      <c r="T725" s="42"/>
      <c r="U725" s="42"/>
      <c r="V725" s="42"/>
      <c r="W725" s="42"/>
      <c r="X725" s="42"/>
      <c r="Y725" s="42"/>
      <c r="Z725" s="42"/>
    </row>
    <row r="726" ht="11.25" customHeight="1">
      <c r="A726" s="40"/>
      <c r="B726" s="42"/>
      <c r="C726" s="42"/>
      <c r="D726" s="42"/>
      <c r="E726" s="42"/>
      <c r="F726" s="42"/>
      <c r="G726" s="42"/>
      <c r="H726" s="42"/>
      <c r="I726" s="42"/>
      <c r="J726" s="42"/>
      <c r="K726" s="42"/>
      <c r="L726" s="42"/>
      <c r="M726" s="42"/>
      <c r="N726" s="42"/>
      <c r="O726" s="42"/>
      <c r="P726" s="42"/>
      <c r="Q726" s="42"/>
      <c r="R726" s="42"/>
      <c r="S726" s="42"/>
      <c r="T726" s="42"/>
      <c r="U726" s="42"/>
      <c r="V726" s="42"/>
      <c r="W726" s="42"/>
      <c r="X726" s="42"/>
      <c r="Y726" s="42"/>
      <c r="Z726" s="42"/>
    </row>
    <row r="727" ht="11.25" customHeight="1">
      <c r="A727" s="40"/>
      <c r="B727" s="42"/>
      <c r="C727" s="42"/>
      <c r="D727" s="42"/>
      <c r="E727" s="42"/>
      <c r="F727" s="42"/>
      <c r="G727" s="42"/>
      <c r="H727" s="42"/>
      <c r="I727" s="42"/>
      <c r="J727" s="42"/>
      <c r="K727" s="42"/>
      <c r="L727" s="42"/>
      <c r="M727" s="42"/>
      <c r="N727" s="42"/>
      <c r="O727" s="42"/>
      <c r="P727" s="42"/>
      <c r="Q727" s="42"/>
      <c r="R727" s="42"/>
      <c r="S727" s="42"/>
      <c r="T727" s="42"/>
      <c r="U727" s="42"/>
      <c r="V727" s="42"/>
      <c r="W727" s="42"/>
      <c r="X727" s="42"/>
      <c r="Y727" s="42"/>
      <c r="Z727" s="42"/>
    </row>
    <row r="728" ht="11.25" customHeight="1">
      <c r="A728" s="40"/>
      <c r="B728" s="42"/>
      <c r="C728" s="42"/>
      <c r="D728" s="42"/>
      <c r="E728" s="42"/>
      <c r="F728" s="42"/>
      <c r="G728" s="42"/>
      <c r="H728" s="42"/>
      <c r="I728" s="42"/>
      <c r="J728" s="42"/>
      <c r="K728" s="42"/>
      <c r="L728" s="42"/>
      <c r="M728" s="42"/>
      <c r="N728" s="42"/>
      <c r="O728" s="42"/>
      <c r="P728" s="42"/>
      <c r="Q728" s="42"/>
      <c r="R728" s="42"/>
      <c r="S728" s="42"/>
      <c r="T728" s="42"/>
      <c r="U728" s="42"/>
      <c r="V728" s="42"/>
      <c r="W728" s="42"/>
      <c r="X728" s="42"/>
      <c r="Y728" s="42"/>
      <c r="Z728" s="42"/>
    </row>
    <row r="729" ht="11.25" customHeight="1">
      <c r="A729" s="40"/>
      <c r="B729" s="42"/>
      <c r="C729" s="42"/>
      <c r="D729" s="42"/>
      <c r="E729" s="42"/>
      <c r="F729" s="42"/>
      <c r="G729" s="42"/>
      <c r="H729" s="42"/>
      <c r="I729" s="42"/>
      <c r="J729" s="42"/>
      <c r="K729" s="42"/>
      <c r="L729" s="42"/>
      <c r="M729" s="42"/>
      <c r="N729" s="42"/>
      <c r="O729" s="42"/>
      <c r="P729" s="42"/>
      <c r="Q729" s="42"/>
      <c r="R729" s="42"/>
      <c r="S729" s="42"/>
      <c r="T729" s="42"/>
      <c r="U729" s="42"/>
      <c r="V729" s="42"/>
      <c r="W729" s="42"/>
      <c r="X729" s="42"/>
      <c r="Y729" s="42"/>
      <c r="Z729" s="42"/>
    </row>
    <row r="730" ht="11.25" customHeight="1">
      <c r="A730" s="40"/>
      <c r="B730" s="42"/>
      <c r="C730" s="42"/>
      <c r="D730" s="42"/>
      <c r="E730" s="42"/>
      <c r="F730" s="42"/>
      <c r="G730" s="42"/>
      <c r="H730" s="42"/>
      <c r="I730" s="42"/>
      <c r="J730" s="42"/>
      <c r="K730" s="42"/>
      <c r="L730" s="42"/>
      <c r="M730" s="42"/>
      <c r="N730" s="42"/>
      <c r="O730" s="42"/>
      <c r="P730" s="42"/>
      <c r="Q730" s="42"/>
      <c r="R730" s="42"/>
      <c r="S730" s="42"/>
      <c r="T730" s="42"/>
      <c r="U730" s="42"/>
      <c r="V730" s="42"/>
      <c r="W730" s="42"/>
      <c r="X730" s="42"/>
      <c r="Y730" s="42"/>
      <c r="Z730" s="42"/>
    </row>
    <row r="731" ht="11.25" customHeight="1">
      <c r="A731" s="40"/>
      <c r="B731" s="42"/>
      <c r="C731" s="42"/>
      <c r="D731" s="42"/>
      <c r="E731" s="42"/>
      <c r="F731" s="42"/>
      <c r="G731" s="42"/>
      <c r="H731" s="42"/>
      <c r="I731" s="42"/>
      <c r="J731" s="42"/>
      <c r="K731" s="42"/>
      <c r="L731" s="42"/>
      <c r="M731" s="42"/>
      <c r="N731" s="42"/>
      <c r="O731" s="42"/>
      <c r="P731" s="42"/>
      <c r="Q731" s="42"/>
      <c r="R731" s="42"/>
      <c r="S731" s="42"/>
      <c r="T731" s="42"/>
      <c r="U731" s="42"/>
      <c r="V731" s="42"/>
      <c r="W731" s="42"/>
      <c r="X731" s="42"/>
      <c r="Y731" s="42"/>
      <c r="Z731" s="42"/>
    </row>
    <row r="732" ht="11.25" customHeight="1">
      <c r="A732" s="40"/>
      <c r="B732" s="42"/>
      <c r="C732" s="42"/>
      <c r="D732" s="42"/>
      <c r="E732" s="42"/>
      <c r="F732" s="42"/>
      <c r="G732" s="42"/>
      <c r="H732" s="42"/>
      <c r="I732" s="42"/>
      <c r="J732" s="42"/>
      <c r="K732" s="42"/>
      <c r="L732" s="42"/>
      <c r="M732" s="42"/>
      <c r="N732" s="42"/>
      <c r="O732" s="42"/>
      <c r="P732" s="42"/>
      <c r="Q732" s="42"/>
      <c r="R732" s="42"/>
      <c r="S732" s="42"/>
      <c r="T732" s="42"/>
      <c r="U732" s="42"/>
      <c r="V732" s="42"/>
      <c r="W732" s="42"/>
      <c r="X732" s="42"/>
      <c r="Y732" s="42"/>
      <c r="Z732" s="42"/>
    </row>
    <row r="733" ht="11.25" customHeight="1">
      <c r="A733" s="40"/>
      <c r="B733" s="42"/>
      <c r="C733" s="42"/>
      <c r="D733" s="42"/>
      <c r="E733" s="42"/>
      <c r="F733" s="42"/>
      <c r="G733" s="42"/>
      <c r="H733" s="42"/>
      <c r="I733" s="42"/>
      <c r="J733" s="42"/>
      <c r="K733" s="42"/>
      <c r="L733" s="42"/>
      <c r="M733" s="42"/>
      <c r="N733" s="42"/>
      <c r="O733" s="42"/>
      <c r="P733" s="42"/>
      <c r="Q733" s="42"/>
      <c r="R733" s="42"/>
      <c r="S733" s="42"/>
      <c r="T733" s="42"/>
      <c r="U733" s="42"/>
      <c r="V733" s="42"/>
      <c r="W733" s="42"/>
      <c r="X733" s="42"/>
      <c r="Y733" s="42"/>
      <c r="Z733" s="42"/>
    </row>
    <row r="734" ht="11.25" customHeight="1">
      <c r="A734" s="40"/>
      <c r="B734" s="42"/>
      <c r="C734" s="42"/>
      <c r="D734" s="42"/>
      <c r="E734" s="42"/>
      <c r="F734" s="42"/>
      <c r="G734" s="42"/>
      <c r="H734" s="42"/>
      <c r="I734" s="42"/>
      <c r="J734" s="42"/>
      <c r="K734" s="42"/>
      <c r="L734" s="42"/>
      <c r="M734" s="42"/>
      <c r="N734" s="42"/>
      <c r="O734" s="42"/>
      <c r="P734" s="42"/>
      <c r="Q734" s="42"/>
      <c r="R734" s="42"/>
      <c r="S734" s="42"/>
      <c r="T734" s="42"/>
      <c r="U734" s="42"/>
      <c r="V734" s="42"/>
      <c r="W734" s="42"/>
      <c r="X734" s="42"/>
      <c r="Y734" s="42"/>
      <c r="Z734" s="42"/>
    </row>
    <row r="735" ht="11.25" customHeight="1">
      <c r="A735" s="40"/>
      <c r="B735" s="42"/>
      <c r="C735" s="42"/>
      <c r="D735" s="42"/>
      <c r="E735" s="42"/>
      <c r="F735" s="42"/>
      <c r="G735" s="42"/>
      <c r="H735" s="42"/>
      <c r="I735" s="42"/>
      <c r="J735" s="42"/>
      <c r="K735" s="42"/>
      <c r="L735" s="42"/>
      <c r="M735" s="42"/>
      <c r="N735" s="42"/>
      <c r="O735" s="42"/>
      <c r="P735" s="42"/>
      <c r="Q735" s="42"/>
      <c r="R735" s="42"/>
      <c r="S735" s="42"/>
      <c r="T735" s="42"/>
      <c r="U735" s="42"/>
      <c r="V735" s="42"/>
      <c r="W735" s="42"/>
      <c r="X735" s="42"/>
      <c r="Y735" s="42"/>
      <c r="Z735" s="42"/>
    </row>
    <row r="736" ht="11.25" customHeight="1">
      <c r="A736" s="40"/>
      <c r="B736" s="42"/>
      <c r="C736" s="42"/>
      <c r="D736" s="42"/>
      <c r="E736" s="42"/>
      <c r="F736" s="42"/>
      <c r="G736" s="42"/>
      <c r="H736" s="42"/>
      <c r="I736" s="42"/>
      <c r="J736" s="42"/>
      <c r="K736" s="42"/>
      <c r="L736" s="42"/>
      <c r="M736" s="42"/>
      <c r="N736" s="42"/>
      <c r="O736" s="42"/>
      <c r="P736" s="42"/>
      <c r="Q736" s="42"/>
      <c r="R736" s="42"/>
      <c r="S736" s="42"/>
      <c r="T736" s="42"/>
      <c r="U736" s="42"/>
      <c r="V736" s="42"/>
      <c r="W736" s="42"/>
      <c r="X736" s="42"/>
      <c r="Y736" s="42"/>
      <c r="Z736" s="42"/>
    </row>
    <row r="737" ht="11.25" customHeight="1">
      <c r="A737" s="40"/>
      <c r="B737" s="42"/>
      <c r="C737" s="42"/>
      <c r="D737" s="42"/>
      <c r="E737" s="42"/>
      <c r="F737" s="42"/>
      <c r="G737" s="42"/>
      <c r="H737" s="42"/>
      <c r="I737" s="42"/>
      <c r="J737" s="42"/>
      <c r="K737" s="42"/>
      <c r="L737" s="42"/>
      <c r="M737" s="42"/>
      <c r="N737" s="42"/>
      <c r="O737" s="42"/>
      <c r="P737" s="42"/>
      <c r="Q737" s="42"/>
      <c r="R737" s="42"/>
      <c r="S737" s="42"/>
      <c r="T737" s="42"/>
      <c r="U737" s="42"/>
      <c r="V737" s="42"/>
      <c r="W737" s="42"/>
      <c r="X737" s="42"/>
      <c r="Y737" s="42"/>
      <c r="Z737" s="42"/>
    </row>
    <row r="738" ht="11.25" customHeight="1">
      <c r="A738" s="40"/>
      <c r="B738" s="42"/>
      <c r="C738" s="42"/>
      <c r="D738" s="42"/>
      <c r="E738" s="42"/>
      <c r="F738" s="42"/>
      <c r="G738" s="42"/>
      <c r="H738" s="42"/>
      <c r="I738" s="42"/>
      <c r="J738" s="42"/>
      <c r="K738" s="42"/>
      <c r="L738" s="42"/>
      <c r="M738" s="42"/>
      <c r="N738" s="42"/>
      <c r="O738" s="42"/>
      <c r="P738" s="42"/>
      <c r="Q738" s="42"/>
      <c r="R738" s="42"/>
      <c r="S738" s="42"/>
      <c r="T738" s="42"/>
      <c r="U738" s="42"/>
      <c r="V738" s="42"/>
      <c r="W738" s="42"/>
      <c r="X738" s="42"/>
      <c r="Y738" s="42"/>
      <c r="Z738" s="42"/>
    </row>
    <row r="739" ht="11.25" customHeight="1">
      <c r="A739" s="40"/>
      <c r="B739" s="42"/>
      <c r="C739" s="42"/>
      <c r="D739" s="42"/>
      <c r="E739" s="42"/>
      <c r="F739" s="42"/>
      <c r="G739" s="42"/>
      <c r="H739" s="42"/>
      <c r="I739" s="42"/>
      <c r="J739" s="42"/>
      <c r="K739" s="42"/>
      <c r="L739" s="42"/>
      <c r="M739" s="42"/>
      <c r="N739" s="42"/>
      <c r="O739" s="42"/>
      <c r="P739" s="42"/>
      <c r="Q739" s="42"/>
      <c r="R739" s="42"/>
      <c r="S739" s="42"/>
      <c r="T739" s="42"/>
      <c r="U739" s="42"/>
      <c r="V739" s="42"/>
      <c r="W739" s="42"/>
      <c r="X739" s="42"/>
      <c r="Y739" s="42"/>
      <c r="Z739" s="42"/>
    </row>
    <row r="740" ht="11.25" customHeight="1">
      <c r="A740" s="40"/>
      <c r="B740" s="42"/>
      <c r="C740" s="42"/>
      <c r="D740" s="42"/>
      <c r="E740" s="42"/>
      <c r="F740" s="42"/>
      <c r="G740" s="42"/>
      <c r="H740" s="42"/>
      <c r="I740" s="42"/>
      <c r="J740" s="42"/>
      <c r="K740" s="42"/>
      <c r="L740" s="42"/>
      <c r="M740" s="42"/>
      <c r="N740" s="42"/>
      <c r="O740" s="42"/>
      <c r="P740" s="42"/>
      <c r="Q740" s="42"/>
      <c r="R740" s="42"/>
      <c r="S740" s="42"/>
      <c r="T740" s="42"/>
      <c r="U740" s="42"/>
      <c r="V740" s="42"/>
      <c r="W740" s="42"/>
      <c r="X740" s="42"/>
      <c r="Y740" s="42"/>
      <c r="Z740" s="42"/>
    </row>
    <row r="741" ht="11.25" customHeight="1">
      <c r="A741" s="40"/>
      <c r="B741" s="42"/>
      <c r="C741" s="42"/>
      <c r="D741" s="42"/>
      <c r="E741" s="42"/>
      <c r="F741" s="42"/>
      <c r="G741" s="42"/>
      <c r="H741" s="42"/>
      <c r="I741" s="42"/>
      <c r="J741" s="42"/>
      <c r="K741" s="42"/>
      <c r="L741" s="42"/>
      <c r="M741" s="42"/>
      <c r="N741" s="42"/>
      <c r="O741" s="42"/>
      <c r="P741" s="42"/>
      <c r="Q741" s="42"/>
      <c r="R741" s="42"/>
      <c r="S741" s="42"/>
      <c r="T741" s="42"/>
      <c r="U741" s="42"/>
      <c r="V741" s="42"/>
      <c r="W741" s="42"/>
      <c r="X741" s="42"/>
      <c r="Y741" s="42"/>
      <c r="Z741" s="42"/>
    </row>
    <row r="742" ht="11.25" customHeight="1">
      <c r="A742" s="40"/>
      <c r="B742" s="42"/>
      <c r="C742" s="42"/>
      <c r="D742" s="42"/>
      <c r="E742" s="42"/>
      <c r="F742" s="42"/>
      <c r="G742" s="42"/>
      <c r="H742" s="42"/>
      <c r="I742" s="42"/>
      <c r="J742" s="42"/>
      <c r="K742" s="42"/>
      <c r="L742" s="42"/>
      <c r="M742" s="42"/>
      <c r="N742" s="42"/>
      <c r="O742" s="42"/>
      <c r="P742" s="42"/>
      <c r="Q742" s="42"/>
      <c r="R742" s="42"/>
      <c r="S742" s="42"/>
      <c r="T742" s="42"/>
      <c r="U742" s="42"/>
      <c r="V742" s="42"/>
      <c r="W742" s="42"/>
      <c r="X742" s="42"/>
      <c r="Y742" s="42"/>
      <c r="Z742" s="42"/>
    </row>
    <row r="743" ht="11.25" customHeight="1">
      <c r="A743" s="40"/>
      <c r="B743" s="42"/>
      <c r="C743" s="42"/>
      <c r="D743" s="42"/>
      <c r="E743" s="42"/>
      <c r="F743" s="42"/>
      <c r="G743" s="42"/>
      <c r="H743" s="42"/>
      <c r="I743" s="42"/>
      <c r="J743" s="42"/>
      <c r="K743" s="42"/>
      <c r="L743" s="42"/>
      <c r="M743" s="42"/>
      <c r="N743" s="42"/>
      <c r="O743" s="42"/>
      <c r="P743" s="42"/>
      <c r="Q743" s="42"/>
      <c r="R743" s="42"/>
      <c r="S743" s="42"/>
      <c r="T743" s="42"/>
      <c r="U743" s="42"/>
      <c r="V743" s="42"/>
      <c r="W743" s="42"/>
      <c r="X743" s="42"/>
      <c r="Y743" s="42"/>
      <c r="Z743" s="42"/>
    </row>
    <row r="744" ht="11.25" customHeight="1">
      <c r="A744" s="40"/>
      <c r="B744" s="42"/>
      <c r="C744" s="42"/>
      <c r="D744" s="42"/>
      <c r="E744" s="42"/>
      <c r="F744" s="42"/>
      <c r="G744" s="42"/>
      <c r="H744" s="42"/>
      <c r="I744" s="42"/>
      <c r="J744" s="42"/>
      <c r="K744" s="42"/>
      <c r="L744" s="42"/>
      <c r="M744" s="42"/>
      <c r="N744" s="42"/>
      <c r="O744" s="42"/>
      <c r="P744" s="42"/>
      <c r="Q744" s="42"/>
      <c r="R744" s="42"/>
      <c r="S744" s="42"/>
      <c r="T744" s="42"/>
      <c r="U744" s="42"/>
      <c r="V744" s="42"/>
      <c r="W744" s="42"/>
      <c r="X744" s="42"/>
      <c r="Y744" s="42"/>
      <c r="Z744" s="42"/>
    </row>
    <row r="745" ht="11.25" customHeight="1">
      <c r="A745" s="40"/>
      <c r="B745" s="42"/>
      <c r="C745" s="42"/>
      <c r="D745" s="42"/>
      <c r="E745" s="42"/>
      <c r="F745" s="42"/>
      <c r="G745" s="42"/>
      <c r="H745" s="42"/>
      <c r="I745" s="42"/>
      <c r="J745" s="42"/>
      <c r="K745" s="42"/>
      <c r="L745" s="42"/>
      <c r="M745" s="42"/>
      <c r="N745" s="42"/>
      <c r="O745" s="42"/>
      <c r="P745" s="42"/>
      <c r="Q745" s="42"/>
      <c r="R745" s="42"/>
      <c r="S745" s="42"/>
      <c r="T745" s="42"/>
      <c r="U745" s="42"/>
      <c r="V745" s="42"/>
      <c r="W745" s="42"/>
      <c r="X745" s="42"/>
      <c r="Y745" s="42"/>
      <c r="Z745" s="42"/>
    </row>
    <row r="746" ht="11.25" customHeight="1">
      <c r="A746" s="40"/>
      <c r="B746" s="42"/>
      <c r="C746" s="42"/>
      <c r="D746" s="42"/>
      <c r="E746" s="42"/>
      <c r="F746" s="42"/>
      <c r="G746" s="42"/>
      <c r="H746" s="42"/>
      <c r="I746" s="42"/>
      <c r="J746" s="42"/>
      <c r="K746" s="42"/>
      <c r="L746" s="42"/>
      <c r="M746" s="42"/>
      <c r="N746" s="42"/>
      <c r="O746" s="42"/>
      <c r="P746" s="42"/>
      <c r="Q746" s="42"/>
      <c r="R746" s="42"/>
      <c r="S746" s="42"/>
      <c r="T746" s="42"/>
      <c r="U746" s="42"/>
      <c r="V746" s="42"/>
      <c r="W746" s="42"/>
      <c r="X746" s="42"/>
      <c r="Y746" s="42"/>
      <c r="Z746" s="42"/>
    </row>
    <row r="747" ht="11.25" customHeight="1">
      <c r="A747" s="40"/>
      <c r="B747" s="42"/>
      <c r="C747" s="42"/>
      <c r="D747" s="42"/>
      <c r="E747" s="42"/>
      <c r="F747" s="42"/>
      <c r="G747" s="42"/>
      <c r="H747" s="42"/>
      <c r="I747" s="42"/>
      <c r="J747" s="42"/>
      <c r="K747" s="42"/>
      <c r="L747" s="42"/>
      <c r="M747" s="42"/>
      <c r="N747" s="42"/>
      <c r="O747" s="42"/>
      <c r="P747" s="42"/>
      <c r="Q747" s="42"/>
      <c r="R747" s="42"/>
      <c r="S747" s="42"/>
      <c r="T747" s="42"/>
      <c r="U747" s="42"/>
      <c r="V747" s="42"/>
      <c r="W747" s="42"/>
      <c r="X747" s="42"/>
      <c r="Y747" s="42"/>
      <c r="Z747" s="42"/>
    </row>
    <row r="748" ht="11.25" customHeight="1">
      <c r="A748" s="40"/>
      <c r="B748" s="42"/>
      <c r="C748" s="42"/>
      <c r="D748" s="42"/>
      <c r="E748" s="42"/>
      <c r="F748" s="42"/>
      <c r="G748" s="42"/>
      <c r="H748" s="42"/>
      <c r="I748" s="42"/>
      <c r="J748" s="42"/>
      <c r="K748" s="42"/>
      <c r="L748" s="42"/>
      <c r="M748" s="42"/>
      <c r="N748" s="42"/>
      <c r="O748" s="42"/>
      <c r="P748" s="42"/>
      <c r="Q748" s="42"/>
      <c r="R748" s="42"/>
      <c r="S748" s="42"/>
      <c r="T748" s="42"/>
      <c r="U748" s="42"/>
      <c r="V748" s="42"/>
      <c r="W748" s="42"/>
      <c r="X748" s="42"/>
      <c r="Y748" s="42"/>
      <c r="Z748" s="42"/>
    </row>
    <row r="749" ht="11.25" customHeight="1">
      <c r="A749" s="40"/>
      <c r="B749" s="42"/>
      <c r="C749" s="42"/>
      <c r="D749" s="42"/>
      <c r="E749" s="42"/>
      <c r="F749" s="42"/>
      <c r="G749" s="42"/>
      <c r="H749" s="42"/>
      <c r="I749" s="42"/>
      <c r="J749" s="42"/>
      <c r="K749" s="42"/>
      <c r="L749" s="42"/>
      <c r="M749" s="42"/>
      <c r="N749" s="42"/>
      <c r="O749" s="42"/>
      <c r="P749" s="42"/>
      <c r="Q749" s="42"/>
      <c r="R749" s="42"/>
      <c r="S749" s="42"/>
      <c r="T749" s="42"/>
      <c r="U749" s="42"/>
      <c r="V749" s="42"/>
      <c r="W749" s="42"/>
      <c r="X749" s="42"/>
      <c r="Y749" s="42"/>
      <c r="Z749" s="42"/>
    </row>
    <row r="750" ht="11.25" customHeight="1">
      <c r="A750" s="40"/>
      <c r="B750" s="42"/>
      <c r="C750" s="42"/>
      <c r="D750" s="42"/>
      <c r="E750" s="42"/>
      <c r="F750" s="42"/>
      <c r="G750" s="42"/>
      <c r="H750" s="42"/>
      <c r="I750" s="42"/>
      <c r="J750" s="42"/>
      <c r="K750" s="42"/>
      <c r="L750" s="42"/>
      <c r="M750" s="42"/>
      <c r="N750" s="42"/>
      <c r="O750" s="42"/>
      <c r="P750" s="42"/>
      <c r="Q750" s="42"/>
      <c r="R750" s="42"/>
      <c r="S750" s="42"/>
      <c r="T750" s="42"/>
      <c r="U750" s="42"/>
      <c r="V750" s="42"/>
      <c r="W750" s="42"/>
      <c r="X750" s="42"/>
      <c r="Y750" s="42"/>
      <c r="Z750" s="42"/>
    </row>
    <row r="751" ht="11.25" customHeight="1">
      <c r="A751" s="40"/>
      <c r="B751" s="42"/>
      <c r="C751" s="42"/>
      <c r="D751" s="42"/>
      <c r="E751" s="42"/>
      <c r="F751" s="42"/>
      <c r="G751" s="42"/>
      <c r="H751" s="42"/>
      <c r="I751" s="42"/>
      <c r="J751" s="42"/>
      <c r="K751" s="42"/>
      <c r="L751" s="42"/>
      <c r="M751" s="42"/>
      <c r="N751" s="42"/>
      <c r="O751" s="42"/>
      <c r="P751" s="42"/>
      <c r="Q751" s="42"/>
      <c r="R751" s="42"/>
      <c r="S751" s="42"/>
      <c r="T751" s="42"/>
      <c r="U751" s="42"/>
      <c r="V751" s="42"/>
      <c r="W751" s="42"/>
      <c r="X751" s="42"/>
      <c r="Y751" s="42"/>
      <c r="Z751" s="42"/>
    </row>
    <row r="752" ht="11.25" customHeight="1">
      <c r="A752" s="40"/>
      <c r="B752" s="42"/>
      <c r="C752" s="42"/>
      <c r="D752" s="42"/>
      <c r="E752" s="42"/>
      <c r="F752" s="42"/>
      <c r="G752" s="42"/>
      <c r="H752" s="42"/>
      <c r="I752" s="42"/>
      <c r="J752" s="42"/>
      <c r="K752" s="42"/>
      <c r="L752" s="42"/>
      <c r="M752" s="42"/>
      <c r="N752" s="42"/>
      <c r="O752" s="42"/>
      <c r="P752" s="42"/>
      <c r="Q752" s="42"/>
      <c r="R752" s="42"/>
      <c r="S752" s="42"/>
      <c r="T752" s="42"/>
      <c r="U752" s="42"/>
      <c r="V752" s="42"/>
      <c r="W752" s="42"/>
      <c r="X752" s="42"/>
      <c r="Y752" s="42"/>
      <c r="Z752" s="42"/>
    </row>
    <row r="753" ht="11.25" customHeight="1">
      <c r="A753" s="40"/>
      <c r="B753" s="42"/>
      <c r="C753" s="42"/>
      <c r="D753" s="42"/>
      <c r="E753" s="42"/>
      <c r="F753" s="42"/>
      <c r="G753" s="42"/>
      <c r="H753" s="42"/>
      <c r="I753" s="42"/>
      <c r="J753" s="42"/>
      <c r="K753" s="42"/>
      <c r="L753" s="42"/>
      <c r="M753" s="42"/>
      <c r="N753" s="42"/>
      <c r="O753" s="42"/>
      <c r="P753" s="42"/>
      <c r="Q753" s="42"/>
      <c r="R753" s="42"/>
      <c r="S753" s="42"/>
      <c r="T753" s="42"/>
      <c r="U753" s="42"/>
      <c r="V753" s="42"/>
      <c r="W753" s="42"/>
      <c r="X753" s="42"/>
      <c r="Y753" s="42"/>
      <c r="Z753" s="42"/>
    </row>
    <row r="754" ht="11.25" customHeight="1">
      <c r="A754" s="40"/>
      <c r="B754" s="42"/>
      <c r="C754" s="42"/>
      <c r="D754" s="42"/>
      <c r="E754" s="42"/>
      <c r="F754" s="42"/>
      <c r="G754" s="42"/>
      <c r="H754" s="42"/>
      <c r="I754" s="42"/>
      <c r="J754" s="42"/>
      <c r="K754" s="42"/>
      <c r="L754" s="42"/>
      <c r="M754" s="42"/>
      <c r="N754" s="42"/>
      <c r="O754" s="42"/>
      <c r="P754" s="42"/>
      <c r="Q754" s="42"/>
      <c r="R754" s="42"/>
      <c r="S754" s="42"/>
      <c r="T754" s="42"/>
      <c r="U754" s="42"/>
      <c r="V754" s="42"/>
      <c r="W754" s="42"/>
      <c r="X754" s="42"/>
      <c r="Y754" s="42"/>
      <c r="Z754" s="42"/>
    </row>
    <row r="755" ht="11.25" customHeight="1">
      <c r="A755" s="40"/>
      <c r="B755" s="42"/>
      <c r="C755" s="42"/>
      <c r="D755" s="42"/>
      <c r="E755" s="42"/>
      <c r="F755" s="42"/>
      <c r="G755" s="42"/>
      <c r="H755" s="42"/>
      <c r="I755" s="42"/>
      <c r="J755" s="42"/>
      <c r="K755" s="42"/>
      <c r="L755" s="42"/>
      <c r="M755" s="42"/>
      <c r="N755" s="42"/>
      <c r="O755" s="42"/>
      <c r="P755" s="42"/>
      <c r="Q755" s="42"/>
      <c r="R755" s="42"/>
      <c r="S755" s="42"/>
      <c r="T755" s="42"/>
      <c r="U755" s="42"/>
      <c r="V755" s="42"/>
      <c r="W755" s="42"/>
      <c r="X755" s="42"/>
      <c r="Y755" s="42"/>
      <c r="Z755" s="42"/>
    </row>
    <row r="756" ht="11.25" customHeight="1">
      <c r="A756" s="40"/>
      <c r="B756" s="42"/>
      <c r="C756" s="42"/>
      <c r="D756" s="42"/>
      <c r="E756" s="42"/>
      <c r="F756" s="42"/>
      <c r="G756" s="42"/>
      <c r="H756" s="42"/>
      <c r="I756" s="42"/>
      <c r="J756" s="42"/>
      <c r="K756" s="42"/>
      <c r="L756" s="42"/>
      <c r="M756" s="42"/>
      <c r="N756" s="42"/>
      <c r="O756" s="42"/>
      <c r="P756" s="42"/>
      <c r="Q756" s="42"/>
      <c r="R756" s="42"/>
      <c r="S756" s="42"/>
      <c r="T756" s="42"/>
      <c r="U756" s="42"/>
      <c r="V756" s="42"/>
      <c r="W756" s="42"/>
      <c r="X756" s="42"/>
      <c r="Y756" s="42"/>
      <c r="Z756" s="42"/>
    </row>
    <row r="757" ht="11.25" customHeight="1">
      <c r="A757" s="40"/>
      <c r="B757" s="42"/>
      <c r="C757" s="42"/>
      <c r="D757" s="42"/>
      <c r="E757" s="42"/>
      <c r="F757" s="42"/>
      <c r="G757" s="42"/>
      <c r="H757" s="42"/>
      <c r="I757" s="42"/>
      <c r="J757" s="42"/>
      <c r="K757" s="42"/>
      <c r="L757" s="42"/>
      <c r="M757" s="42"/>
      <c r="N757" s="42"/>
      <c r="O757" s="42"/>
      <c r="P757" s="42"/>
      <c r="Q757" s="42"/>
      <c r="R757" s="42"/>
      <c r="S757" s="42"/>
      <c r="T757" s="42"/>
      <c r="U757" s="42"/>
      <c r="V757" s="42"/>
      <c r="W757" s="42"/>
      <c r="X757" s="42"/>
      <c r="Y757" s="42"/>
      <c r="Z757" s="42"/>
    </row>
    <row r="758" ht="11.25" customHeight="1">
      <c r="A758" s="40"/>
      <c r="B758" s="42"/>
      <c r="C758" s="42"/>
      <c r="D758" s="42"/>
      <c r="E758" s="42"/>
      <c r="F758" s="42"/>
      <c r="G758" s="42"/>
      <c r="H758" s="42"/>
      <c r="I758" s="42"/>
      <c r="J758" s="42"/>
      <c r="K758" s="42"/>
      <c r="L758" s="42"/>
      <c r="M758" s="42"/>
      <c r="N758" s="42"/>
      <c r="O758" s="42"/>
      <c r="P758" s="42"/>
      <c r="Q758" s="42"/>
      <c r="R758" s="42"/>
      <c r="S758" s="42"/>
      <c r="T758" s="42"/>
      <c r="U758" s="42"/>
      <c r="V758" s="42"/>
      <c r="W758" s="42"/>
      <c r="X758" s="42"/>
      <c r="Y758" s="42"/>
      <c r="Z758" s="42"/>
    </row>
    <row r="759" ht="11.25" customHeight="1">
      <c r="A759" s="40"/>
      <c r="B759" s="42"/>
      <c r="C759" s="42"/>
      <c r="D759" s="42"/>
      <c r="E759" s="42"/>
      <c r="F759" s="42"/>
      <c r="G759" s="42"/>
      <c r="H759" s="42"/>
      <c r="I759" s="42"/>
      <c r="J759" s="42"/>
      <c r="K759" s="42"/>
      <c r="L759" s="42"/>
      <c r="M759" s="42"/>
      <c r="N759" s="42"/>
      <c r="O759" s="42"/>
      <c r="P759" s="42"/>
      <c r="Q759" s="42"/>
      <c r="R759" s="42"/>
      <c r="S759" s="42"/>
      <c r="T759" s="42"/>
      <c r="U759" s="42"/>
      <c r="V759" s="42"/>
      <c r="W759" s="42"/>
      <c r="X759" s="42"/>
      <c r="Y759" s="42"/>
      <c r="Z759" s="42"/>
    </row>
    <row r="760" ht="11.25" customHeight="1">
      <c r="A760" s="40"/>
      <c r="B760" s="42"/>
      <c r="C760" s="42"/>
      <c r="D760" s="42"/>
      <c r="E760" s="42"/>
      <c r="F760" s="42"/>
      <c r="G760" s="42"/>
      <c r="H760" s="42"/>
      <c r="I760" s="42"/>
      <c r="J760" s="42"/>
      <c r="K760" s="42"/>
      <c r="L760" s="42"/>
      <c r="M760" s="42"/>
      <c r="N760" s="42"/>
      <c r="O760" s="42"/>
      <c r="P760" s="42"/>
      <c r="Q760" s="42"/>
      <c r="R760" s="42"/>
      <c r="S760" s="42"/>
      <c r="T760" s="42"/>
      <c r="U760" s="42"/>
      <c r="V760" s="42"/>
      <c r="W760" s="42"/>
      <c r="X760" s="42"/>
      <c r="Y760" s="42"/>
      <c r="Z760" s="42"/>
    </row>
    <row r="761" ht="11.25" customHeight="1">
      <c r="A761" s="40"/>
      <c r="B761" s="42"/>
      <c r="C761" s="42"/>
      <c r="D761" s="42"/>
      <c r="E761" s="42"/>
      <c r="F761" s="42"/>
      <c r="G761" s="42"/>
      <c r="H761" s="42"/>
      <c r="I761" s="42"/>
      <c r="J761" s="42"/>
      <c r="K761" s="42"/>
      <c r="L761" s="42"/>
      <c r="M761" s="42"/>
      <c r="N761" s="42"/>
      <c r="O761" s="42"/>
      <c r="P761" s="42"/>
      <c r="Q761" s="42"/>
      <c r="R761" s="42"/>
      <c r="S761" s="42"/>
      <c r="T761" s="42"/>
      <c r="U761" s="42"/>
      <c r="V761" s="42"/>
      <c r="W761" s="42"/>
      <c r="X761" s="42"/>
      <c r="Y761" s="42"/>
      <c r="Z761" s="42"/>
    </row>
    <row r="762" ht="11.25" customHeight="1">
      <c r="A762" s="40"/>
      <c r="B762" s="42"/>
      <c r="C762" s="42"/>
      <c r="D762" s="42"/>
      <c r="E762" s="42"/>
      <c r="F762" s="42"/>
      <c r="G762" s="42"/>
      <c r="H762" s="42"/>
      <c r="I762" s="42"/>
      <c r="J762" s="42"/>
      <c r="K762" s="42"/>
      <c r="L762" s="42"/>
      <c r="M762" s="42"/>
      <c r="N762" s="42"/>
      <c r="O762" s="42"/>
      <c r="P762" s="42"/>
      <c r="Q762" s="42"/>
      <c r="R762" s="42"/>
      <c r="S762" s="42"/>
      <c r="T762" s="42"/>
      <c r="U762" s="42"/>
      <c r="V762" s="42"/>
      <c r="W762" s="42"/>
      <c r="X762" s="42"/>
      <c r="Y762" s="42"/>
      <c r="Z762" s="42"/>
    </row>
    <row r="763" ht="11.25" customHeight="1">
      <c r="A763" s="40"/>
      <c r="B763" s="42"/>
      <c r="C763" s="42"/>
      <c r="D763" s="42"/>
      <c r="E763" s="42"/>
      <c r="F763" s="42"/>
      <c r="G763" s="42"/>
      <c r="H763" s="42"/>
      <c r="I763" s="42"/>
      <c r="J763" s="42"/>
      <c r="K763" s="42"/>
      <c r="L763" s="42"/>
      <c r="M763" s="42"/>
      <c r="N763" s="42"/>
      <c r="O763" s="42"/>
      <c r="P763" s="42"/>
      <c r="Q763" s="42"/>
      <c r="R763" s="42"/>
      <c r="S763" s="42"/>
      <c r="T763" s="42"/>
      <c r="U763" s="42"/>
      <c r="V763" s="42"/>
      <c r="W763" s="42"/>
      <c r="X763" s="42"/>
      <c r="Y763" s="42"/>
      <c r="Z763" s="42"/>
    </row>
    <row r="764" ht="11.25" customHeight="1">
      <c r="A764" s="40"/>
      <c r="B764" s="42"/>
      <c r="C764" s="42"/>
      <c r="D764" s="42"/>
      <c r="E764" s="42"/>
      <c r="F764" s="42"/>
      <c r="G764" s="42"/>
      <c r="H764" s="42"/>
      <c r="I764" s="42"/>
      <c r="J764" s="42"/>
      <c r="K764" s="42"/>
      <c r="L764" s="42"/>
      <c r="M764" s="42"/>
      <c r="N764" s="42"/>
      <c r="O764" s="42"/>
      <c r="P764" s="42"/>
      <c r="Q764" s="42"/>
      <c r="R764" s="42"/>
      <c r="S764" s="42"/>
      <c r="T764" s="42"/>
      <c r="U764" s="42"/>
      <c r="V764" s="42"/>
      <c r="W764" s="42"/>
      <c r="X764" s="42"/>
      <c r="Y764" s="42"/>
      <c r="Z764" s="42"/>
    </row>
    <row r="765" ht="11.25" customHeight="1">
      <c r="A765" s="40"/>
      <c r="B765" s="42"/>
      <c r="C765" s="42"/>
      <c r="D765" s="42"/>
      <c r="E765" s="42"/>
      <c r="F765" s="42"/>
      <c r="G765" s="42"/>
      <c r="H765" s="42"/>
      <c r="I765" s="42"/>
      <c r="J765" s="42"/>
      <c r="K765" s="42"/>
      <c r="L765" s="42"/>
      <c r="M765" s="42"/>
      <c r="N765" s="42"/>
      <c r="O765" s="42"/>
      <c r="P765" s="42"/>
      <c r="Q765" s="42"/>
      <c r="R765" s="42"/>
      <c r="S765" s="42"/>
      <c r="T765" s="42"/>
      <c r="U765" s="42"/>
      <c r="V765" s="42"/>
      <c r="W765" s="42"/>
      <c r="X765" s="42"/>
      <c r="Y765" s="42"/>
      <c r="Z765" s="42"/>
    </row>
    <row r="766" ht="11.25" customHeight="1">
      <c r="A766" s="40"/>
      <c r="B766" s="42"/>
      <c r="C766" s="42"/>
      <c r="D766" s="42"/>
      <c r="E766" s="42"/>
      <c r="F766" s="42"/>
      <c r="G766" s="42"/>
      <c r="H766" s="42"/>
      <c r="I766" s="42"/>
      <c r="J766" s="42"/>
      <c r="K766" s="42"/>
      <c r="L766" s="42"/>
      <c r="M766" s="42"/>
      <c r="N766" s="42"/>
      <c r="O766" s="42"/>
      <c r="P766" s="42"/>
      <c r="Q766" s="42"/>
      <c r="R766" s="42"/>
      <c r="S766" s="42"/>
      <c r="T766" s="42"/>
      <c r="U766" s="42"/>
      <c r="V766" s="42"/>
      <c r="W766" s="42"/>
      <c r="X766" s="42"/>
      <c r="Y766" s="42"/>
      <c r="Z766" s="42"/>
    </row>
    <row r="767" ht="11.25" customHeight="1">
      <c r="A767" s="40"/>
      <c r="B767" s="42"/>
      <c r="C767" s="42"/>
      <c r="D767" s="42"/>
      <c r="E767" s="42"/>
      <c r="F767" s="42"/>
      <c r="G767" s="42"/>
      <c r="H767" s="42"/>
      <c r="I767" s="42"/>
      <c r="J767" s="42"/>
      <c r="K767" s="42"/>
      <c r="L767" s="42"/>
      <c r="M767" s="42"/>
      <c r="N767" s="42"/>
      <c r="O767" s="42"/>
      <c r="P767" s="42"/>
      <c r="Q767" s="42"/>
      <c r="R767" s="42"/>
      <c r="S767" s="42"/>
      <c r="T767" s="42"/>
      <c r="U767" s="42"/>
      <c r="V767" s="42"/>
      <c r="W767" s="42"/>
      <c r="X767" s="42"/>
      <c r="Y767" s="42"/>
      <c r="Z767" s="42"/>
    </row>
    <row r="768" ht="11.25" customHeight="1">
      <c r="A768" s="40"/>
      <c r="B768" s="42"/>
      <c r="C768" s="42"/>
      <c r="D768" s="42"/>
      <c r="E768" s="42"/>
      <c r="F768" s="42"/>
      <c r="G768" s="42"/>
      <c r="H768" s="42"/>
      <c r="I768" s="42"/>
      <c r="J768" s="42"/>
      <c r="K768" s="42"/>
      <c r="L768" s="42"/>
      <c r="M768" s="42"/>
      <c r="N768" s="42"/>
      <c r="O768" s="42"/>
      <c r="P768" s="42"/>
      <c r="Q768" s="42"/>
      <c r="R768" s="42"/>
      <c r="S768" s="42"/>
      <c r="T768" s="42"/>
      <c r="U768" s="42"/>
      <c r="V768" s="42"/>
      <c r="W768" s="42"/>
      <c r="X768" s="42"/>
      <c r="Y768" s="42"/>
      <c r="Z768" s="42"/>
    </row>
    <row r="769" ht="11.25" customHeight="1">
      <c r="A769" s="40"/>
      <c r="B769" s="42"/>
      <c r="C769" s="42"/>
      <c r="D769" s="42"/>
      <c r="E769" s="42"/>
      <c r="F769" s="42"/>
      <c r="G769" s="42"/>
      <c r="H769" s="42"/>
      <c r="I769" s="42"/>
      <c r="J769" s="42"/>
      <c r="K769" s="42"/>
      <c r="L769" s="42"/>
      <c r="M769" s="42"/>
      <c r="N769" s="42"/>
      <c r="O769" s="42"/>
      <c r="P769" s="42"/>
      <c r="Q769" s="42"/>
      <c r="R769" s="42"/>
      <c r="S769" s="42"/>
      <c r="T769" s="42"/>
      <c r="U769" s="42"/>
      <c r="V769" s="42"/>
      <c r="W769" s="42"/>
      <c r="X769" s="42"/>
      <c r="Y769" s="42"/>
      <c r="Z769" s="42"/>
    </row>
    <row r="770" ht="11.25" customHeight="1">
      <c r="A770" s="40"/>
      <c r="B770" s="42"/>
      <c r="C770" s="42"/>
      <c r="D770" s="42"/>
      <c r="E770" s="42"/>
      <c r="F770" s="42"/>
      <c r="G770" s="42"/>
      <c r="H770" s="42"/>
      <c r="I770" s="42"/>
      <c r="J770" s="42"/>
      <c r="K770" s="42"/>
      <c r="L770" s="42"/>
      <c r="M770" s="42"/>
      <c r="N770" s="42"/>
      <c r="O770" s="42"/>
      <c r="P770" s="42"/>
      <c r="Q770" s="42"/>
      <c r="R770" s="42"/>
      <c r="S770" s="42"/>
      <c r="T770" s="42"/>
      <c r="U770" s="42"/>
      <c r="V770" s="42"/>
      <c r="W770" s="42"/>
      <c r="X770" s="42"/>
      <c r="Y770" s="42"/>
      <c r="Z770" s="42"/>
    </row>
    <row r="771" ht="11.25" customHeight="1">
      <c r="A771" s="40"/>
      <c r="B771" s="42"/>
      <c r="C771" s="42"/>
      <c r="D771" s="42"/>
      <c r="E771" s="42"/>
      <c r="F771" s="42"/>
      <c r="G771" s="42"/>
      <c r="H771" s="42"/>
      <c r="I771" s="42"/>
      <c r="J771" s="42"/>
      <c r="K771" s="42"/>
      <c r="L771" s="42"/>
      <c r="M771" s="42"/>
      <c r="N771" s="42"/>
      <c r="O771" s="42"/>
      <c r="P771" s="42"/>
      <c r="Q771" s="42"/>
      <c r="R771" s="42"/>
      <c r="S771" s="42"/>
      <c r="T771" s="42"/>
      <c r="U771" s="42"/>
      <c r="V771" s="42"/>
      <c r="W771" s="42"/>
      <c r="X771" s="42"/>
      <c r="Y771" s="42"/>
      <c r="Z771" s="42"/>
    </row>
    <row r="772" ht="11.25" customHeight="1">
      <c r="A772" s="40"/>
      <c r="B772" s="42"/>
      <c r="C772" s="42"/>
      <c r="D772" s="42"/>
      <c r="E772" s="42"/>
      <c r="F772" s="42"/>
      <c r="G772" s="42"/>
      <c r="H772" s="42"/>
      <c r="I772" s="42"/>
      <c r="J772" s="42"/>
      <c r="K772" s="42"/>
      <c r="L772" s="42"/>
      <c r="M772" s="42"/>
      <c r="N772" s="42"/>
      <c r="O772" s="42"/>
      <c r="P772" s="42"/>
      <c r="Q772" s="42"/>
      <c r="R772" s="42"/>
      <c r="S772" s="42"/>
      <c r="T772" s="42"/>
      <c r="U772" s="42"/>
      <c r="V772" s="42"/>
      <c r="W772" s="42"/>
      <c r="X772" s="42"/>
      <c r="Y772" s="42"/>
      <c r="Z772" s="42"/>
    </row>
    <row r="773" ht="11.25" customHeight="1">
      <c r="A773" s="40"/>
      <c r="B773" s="42"/>
      <c r="C773" s="42"/>
      <c r="D773" s="42"/>
      <c r="E773" s="42"/>
      <c r="F773" s="42"/>
      <c r="G773" s="42"/>
      <c r="H773" s="42"/>
      <c r="I773" s="42"/>
      <c r="J773" s="42"/>
      <c r="K773" s="42"/>
      <c r="L773" s="42"/>
      <c r="M773" s="42"/>
      <c r="N773" s="42"/>
      <c r="O773" s="42"/>
      <c r="P773" s="42"/>
      <c r="Q773" s="42"/>
      <c r="R773" s="42"/>
      <c r="S773" s="42"/>
      <c r="T773" s="42"/>
      <c r="U773" s="42"/>
      <c r="V773" s="42"/>
      <c r="W773" s="42"/>
      <c r="X773" s="42"/>
      <c r="Y773" s="42"/>
      <c r="Z773" s="42"/>
    </row>
    <row r="774" ht="11.25" customHeight="1">
      <c r="A774" s="40"/>
      <c r="B774" s="42"/>
      <c r="C774" s="42"/>
      <c r="D774" s="42"/>
      <c r="E774" s="42"/>
      <c r="F774" s="42"/>
      <c r="G774" s="42"/>
      <c r="H774" s="42"/>
      <c r="I774" s="42"/>
      <c r="J774" s="42"/>
      <c r="K774" s="42"/>
      <c r="L774" s="42"/>
      <c r="M774" s="42"/>
      <c r="N774" s="42"/>
      <c r="O774" s="42"/>
      <c r="P774" s="42"/>
      <c r="Q774" s="42"/>
      <c r="R774" s="42"/>
      <c r="S774" s="42"/>
      <c r="T774" s="42"/>
      <c r="U774" s="42"/>
      <c r="V774" s="42"/>
      <c r="W774" s="42"/>
      <c r="X774" s="42"/>
      <c r="Y774" s="42"/>
      <c r="Z774" s="42"/>
    </row>
    <row r="775" ht="11.25" customHeight="1">
      <c r="A775" s="40"/>
      <c r="B775" s="42"/>
      <c r="C775" s="42"/>
      <c r="D775" s="42"/>
      <c r="E775" s="42"/>
      <c r="F775" s="42"/>
      <c r="G775" s="42"/>
      <c r="H775" s="42"/>
      <c r="I775" s="42"/>
      <c r="J775" s="42"/>
      <c r="K775" s="42"/>
      <c r="L775" s="42"/>
      <c r="M775" s="42"/>
      <c r="N775" s="42"/>
      <c r="O775" s="42"/>
      <c r="P775" s="42"/>
      <c r="Q775" s="42"/>
      <c r="R775" s="42"/>
      <c r="S775" s="42"/>
      <c r="T775" s="42"/>
      <c r="U775" s="42"/>
      <c r="V775" s="42"/>
      <c r="W775" s="42"/>
      <c r="X775" s="42"/>
      <c r="Y775" s="42"/>
      <c r="Z775" s="42"/>
    </row>
    <row r="776" ht="11.25" customHeight="1">
      <c r="A776" s="40"/>
      <c r="B776" s="42"/>
      <c r="C776" s="42"/>
      <c r="D776" s="42"/>
      <c r="E776" s="42"/>
      <c r="F776" s="42"/>
      <c r="G776" s="42"/>
      <c r="H776" s="42"/>
      <c r="I776" s="42"/>
      <c r="J776" s="42"/>
      <c r="K776" s="42"/>
      <c r="L776" s="42"/>
      <c r="M776" s="42"/>
      <c r="N776" s="42"/>
      <c r="O776" s="42"/>
      <c r="P776" s="42"/>
      <c r="Q776" s="42"/>
      <c r="R776" s="42"/>
      <c r="S776" s="42"/>
      <c r="T776" s="42"/>
      <c r="U776" s="42"/>
      <c r="V776" s="42"/>
      <c r="W776" s="42"/>
      <c r="X776" s="42"/>
      <c r="Y776" s="42"/>
      <c r="Z776" s="42"/>
    </row>
    <row r="777" ht="11.25" customHeight="1">
      <c r="A777" s="40"/>
      <c r="B777" s="42"/>
      <c r="C777" s="42"/>
      <c r="D777" s="42"/>
      <c r="E777" s="42"/>
      <c r="F777" s="42"/>
      <c r="G777" s="42"/>
      <c r="H777" s="42"/>
      <c r="I777" s="42"/>
      <c r="J777" s="42"/>
      <c r="K777" s="42"/>
      <c r="L777" s="42"/>
      <c r="M777" s="42"/>
      <c r="N777" s="42"/>
      <c r="O777" s="42"/>
      <c r="P777" s="42"/>
      <c r="Q777" s="42"/>
      <c r="R777" s="42"/>
      <c r="S777" s="42"/>
      <c r="T777" s="42"/>
      <c r="U777" s="42"/>
      <c r="V777" s="42"/>
      <c r="W777" s="42"/>
      <c r="X777" s="42"/>
      <c r="Y777" s="42"/>
      <c r="Z777" s="42"/>
    </row>
    <row r="778" ht="11.25" customHeight="1">
      <c r="A778" s="40"/>
      <c r="B778" s="42"/>
      <c r="C778" s="42"/>
      <c r="D778" s="42"/>
      <c r="E778" s="42"/>
      <c r="F778" s="42"/>
      <c r="G778" s="42"/>
      <c r="H778" s="42"/>
      <c r="I778" s="42"/>
      <c r="J778" s="42"/>
      <c r="K778" s="42"/>
      <c r="L778" s="42"/>
      <c r="M778" s="42"/>
      <c r="N778" s="42"/>
      <c r="O778" s="42"/>
      <c r="P778" s="42"/>
      <c r="Q778" s="42"/>
      <c r="R778" s="42"/>
      <c r="S778" s="42"/>
      <c r="T778" s="42"/>
      <c r="U778" s="42"/>
      <c r="V778" s="42"/>
      <c r="W778" s="42"/>
      <c r="X778" s="42"/>
      <c r="Y778" s="42"/>
      <c r="Z778" s="42"/>
    </row>
    <row r="779" ht="11.25" customHeight="1">
      <c r="A779" s="40"/>
      <c r="B779" s="42"/>
      <c r="C779" s="42"/>
      <c r="D779" s="42"/>
      <c r="E779" s="42"/>
      <c r="F779" s="42"/>
      <c r="G779" s="42"/>
      <c r="H779" s="42"/>
      <c r="I779" s="42"/>
      <c r="J779" s="42"/>
      <c r="K779" s="42"/>
      <c r="L779" s="42"/>
      <c r="M779" s="42"/>
      <c r="N779" s="42"/>
      <c r="O779" s="42"/>
      <c r="P779" s="42"/>
      <c r="Q779" s="42"/>
      <c r="R779" s="42"/>
      <c r="S779" s="42"/>
      <c r="T779" s="42"/>
      <c r="U779" s="42"/>
      <c r="V779" s="42"/>
      <c r="W779" s="42"/>
      <c r="X779" s="42"/>
      <c r="Y779" s="42"/>
      <c r="Z779" s="42"/>
    </row>
    <row r="780" ht="11.25" customHeight="1">
      <c r="A780" s="40"/>
      <c r="B780" s="42"/>
      <c r="C780" s="42"/>
      <c r="D780" s="42"/>
      <c r="E780" s="42"/>
      <c r="F780" s="42"/>
      <c r="G780" s="42"/>
      <c r="H780" s="42"/>
      <c r="I780" s="42"/>
      <c r="J780" s="42"/>
      <c r="K780" s="42"/>
      <c r="L780" s="42"/>
      <c r="M780" s="42"/>
      <c r="N780" s="42"/>
      <c r="O780" s="42"/>
      <c r="P780" s="42"/>
      <c r="Q780" s="42"/>
      <c r="R780" s="42"/>
      <c r="S780" s="42"/>
      <c r="T780" s="42"/>
      <c r="U780" s="42"/>
      <c r="V780" s="42"/>
      <c r="W780" s="42"/>
      <c r="X780" s="42"/>
      <c r="Y780" s="42"/>
      <c r="Z780" s="42"/>
    </row>
    <row r="781" ht="11.25" customHeight="1">
      <c r="A781" s="40"/>
      <c r="B781" s="42"/>
      <c r="C781" s="42"/>
      <c r="D781" s="42"/>
      <c r="E781" s="42"/>
      <c r="F781" s="42"/>
      <c r="G781" s="42"/>
      <c r="H781" s="42"/>
      <c r="I781" s="42"/>
      <c r="J781" s="42"/>
      <c r="K781" s="42"/>
      <c r="L781" s="42"/>
      <c r="M781" s="42"/>
      <c r="N781" s="42"/>
      <c r="O781" s="42"/>
      <c r="P781" s="42"/>
      <c r="Q781" s="42"/>
      <c r="R781" s="42"/>
      <c r="S781" s="42"/>
      <c r="T781" s="42"/>
      <c r="U781" s="42"/>
      <c r="V781" s="42"/>
      <c r="W781" s="42"/>
      <c r="X781" s="42"/>
      <c r="Y781" s="42"/>
      <c r="Z781" s="42"/>
    </row>
    <row r="782" ht="11.25" customHeight="1">
      <c r="A782" s="40"/>
      <c r="B782" s="42"/>
      <c r="C782" s="42"/>
      <c r="D782" s="42"/>
      <c r="E782" s="42"/>
      <c r="F782" s="42"/>
      <c r="G782" s="42"/>
      <c r="H782" s="42"/>
      <c r="I782" s="42"/>
      <c r="J782" s="42"/>
      <c r="K782" s="42"/>
      <c r="L782" s="42"/>
      <c r="M782" s="42"/>
      <c r="N782" s="42"/>
      <c r="O782" s="42"/>
      <c r="P782" s="42"/>
      <c r="Q782" s="42"/>
      <c r="R782" s="42"/>
      <c r="S782" s="42"/>
      <c r="T782" s="42"/>
      <c r="U782" s="42"/>
      <c r="V782" s="42"/>
      <c r="W782" s="42"/>
      <c r="X782" s="42"/>
      <c r="Y782" s="42"/>
      <c r="Z782" s="42"/>
    </row>
    <row r="783" ht="11.25" customHeight="1">
      <c r="A783" s="40"/>
      <c r="B783" s="42"/>
      <c r="C783" s="42"/>
      <c r="D783" s="42"/>
      <c r="E783" s="42"/>
      <c r="F783" s="42"/>
      <c r="G783" s="42"/>
      <c r="H783" s="42"/>
      <c r="I783" s="42"/>
      <c r="J783" s="42"/>
      <c r="K783" s="42"/>
      <c r="L783" s="42"/>
      <c r="M783" s="42"/>
      <c r="N783" s="42"/>
      <c r="O783" s="42"/>
      <c r="P783" s="42"/>
      <c r="Q783" s="42"/>
      <c r="R783" s="42"/>
      <c r="S783" s="42"/>
      <c r="T783" s="42"/>
      <c r="U783" s="42"/>
      <c r="V783" s="42"/>
      <c r="W783" s="42"/>
      <c r="X783" s="42"/>
      <c r="Y783" s="42"/>
      <c r="Z783" s="42"/>
    </row>
    <row r="784" ht="11.25" customHeight="1">
      <c r="A784" s="40"/>
      <c r="B784" s="42"/>
      <c r="C784" s="42"/>
      <c r="D784" s="42"/>
      <c r="E784" s="42"/>
      <c r="F784" s="42"/>
      <c r="G784" s="42"/>
      <c r="H784" s="42"/>
      <c r="I784" s="42"/>
      <c r="J784" s="42"/>
      <c r="K784" s="42"/>
      <c r="L784" s="42"/>
      <c r="M784" s="42"/>
      <c r="N784" s="42"/>
      <c r="O784" s="42"/>
      <c r="P784" s="42"/>
      <c r="Q784" s="42"/>
      <c r="R784" s="42"/>
      <c r="S784" s="42"/>
      <c r="T784" s="42"/>
      <c r="U784" s="42"/>
      <c r="V784" s="42"/>
      <c r="W784" s="42"/>
      <c r="X784" s="42"/>
      <c r="Y784" s="42"/>
      <c r="Z784" s="42"/>
    </row>
    <row r="785" ht="11.25" customHeight="1">
      <c r="A785" s="40"/>
      <c r="B785" s="42"/>
      <c r="C785" s="42"/>
      <c r="D785" s="42"/>
      <c r="E785" s="42"/>
      <c r="F785" s="42"/>
      <c r="G785" s="42"/>
      <c r="H785" s="42"/>
      <c r="I785" s="42"/>
      <c r="J785" s="42"/>
      <c r="K785" s="42"/>
      <c r="L785" s="42"/>
      <c r="M785" s="42"/>
      <c r="N785" s="42"/>
      <c r="O785" s="42"/>
      <c r="P785" s="42"/>
      <c r="Q785" s="42"/>
      <c r="R785" s="42"/>
      <c r="S785" s="42"/>
      <c r="T785" s="42"/>
      <c r="U785" s="42"/>
      <c r="V785" s="42"/>
      <c r="W785" s="42"/>
      <c r="X785" s="42"/>
      <c r="Y785" s="42"/>
      <c r="Z785" s="42"/>
    </row>
    <row r="786" ht="11.25" customHeight="1">
      <c r="A786" s="40"/>
      <c r="B786" s="42"/>
      <c r="C786" s="42"/>
      <c r="D786" s="42"/>
      <c r="E786" s="42"/>
      <c r="F786" s="42"/>
      <c r="G786" s="42"/>
      <c r="H786" s="42"/>
      <c r="I786" s="42"/>
      <c r="J786" s="42"/>
      <c r="K786" s="42"/>
      <c r="L786" s="42"/>
      <c r="M786" s="42"/>
      <c r="N786" s="42"/>
      <c r="O786" s="42"/>
      <c r="P786" s="42"/>
      <c r="Q786" s="42"/>
      <c r="R786" s="42"/>
      <c r="S786" s="42"/>
      <c r="T786" s="42"/>
      <c r="U786" s="42"/>
      <c r="V786" s="42"/>
      <c r="W786" s="42"/>
      <c r="X786" s="42"/>
      <c r="Y786" s="42"/>
      <c r="Z786" s="42"/>
    </row>
    <row r="787" ht="11.25" customHeight="1">
      <c r="A787" s="40"/>
      <c r="B787" s="42"/>
      <c r="C787" s="42"/>
      <c r="D787" s="42"/>
      <c r="E787" s="42"/>
      <c r="F787" s="42"/>
      <c r="G787" s="42"/>
      <c r="H787" s="42"/>
      <c r="I787" s="42"/>
      <c r="J787" s="42"/>
      <c r="K787" s="42"/>
      <c r="L787" s="42"/>
      <c r="M787" s="42"/>
      <c r="N787" s="42"/>
      <c r="O787" s="42"/>
      <c r="P787" s="42"/>
      <c r="Q787" s="42"/>
      <c r="R787" s="42"/>
      <c r="S787" s="42"/>
      <c r="T787" s="42"/>
      <c r="U787" s="42"/>
      <c r="V787" s="42"/>
      <c r="W787" s="42"/>
      <c r="X787" s="42"/>
      <c r="Y787" s="42"/>
      <c r="Z787" s="42"/>
    </row>
    <row r="788" ht="11.25" customHeight="1">
      <c r="A788" s="40"/>
      <c r="B788" s="42"/>
      <c r="C788" s="42"/>
      <c r="D788" s="42"/>
      <c r="E788" s="42"/>
      <c r="F788" s="42"/>
      <c r="G788" s="42"/>
      <c r="H788" s="42"/>
      <c r="I788" s="42"/>
      <c r="J788" s="42"/>
      <c r="K788" s="42"/>
      <c r="L788" s="42"/>
      <c r="M788" s="42"/>
      <c r="N788" s="42"/>
      <c r="O788" s="42"/>
      <c r="P788" s="42"/>
      <c r="Q788" s="42"/>
      <c r="R788" s="42"/>
      <c r="S788" s="42"/>
      <c r="T788" s="42"/>
      <c r="U788" s="42"/>
      <c r="V788" s="42"/>
      <c r="W788" s="42"/>
      <c r="X788" s="42"/>
      <c r="Y788" s="42"/>
      <c r="Z788" s="42"/>
    </row>
    <row r="789" ht="11.25" customHeight="1">
      <c r="A789" s="40"/>
      <c r="B789" s="42"/>
      <c r="C789" s="42"/>
      <c r="D789" s="42"/>
      <c r="E789" s="42"/>
      <c r="F789" s="42"/>
      <c r="G789" s="42"/>
      <c r="H789" s="42"/>
      <c r="I789" s="42"/>
      <c r="J789" s="42"/>
      <c r="K789" s="42"/>
      <c r="L789" s="42"/>
      <c r="M789" s="42"/>
      <c r="N789" s="42"/>
      <c r="O789" s="42"/>
      <c r="P789" s="42"/>
      <c r="Q789" s="42"/>
      <c r="R789" s="42"/>
      <c r="S789" s="42"/>
      <c r="T789" s="42"/>
      <c r="U789" s="42"/>
      <c r="V789" s="42"/>
      <c r="W789" s="42"/>
      <c r="X789" s="42"/>
      <c r="Y789" s="42"/>
      <c r="Z789" s="42"/>
    </row>
    <row r="790" ht="11.25" customHeight="1">
      <c r="A790" s="40"/>
      <c r="B790" s="42"/>
      <c r="C790" s="42"/>
      <c r="D790" s="42"/>
      <c r="E790" s="42"/>
      <c r="F790" s="42"/>
      <c r="G790" s="42"/>
      <c r="H790" s="42"/>
      <c r="I790" s="42"/>
      <c r="J790" s="42"/>
      <c r="K790" s="42"/>
      <c r="L790" s="42"/>
      <c r="M790" s="42"/>
      <c r="N790" s="42"/>
      <c r="O790" s="42"/>
      <c r="P790" s="42"/>
      <c r="Q790" s="42"/>
      <c r="R790" s="42"/>
      <c r="S790" s="42"/>
      <c r="T790" s="42"/>
      <c r="U790" s="42"/>
      <c r="V790" s="42"/>
      <c r="W790" s="42"/>
      <c r="X790" s="42"/>
      <c r="Y790" s="42"/>
      <c r="Z790" s="42"/>
    </row>
    <row r="791" ht="11.25" customHeight="1">
      <c r="A791" s="40"/>
      <c r="B791" s="42"/>
      <c r="C791" s="42"/>
      <c r="D791" s="42"/>
      <c r="E791" s="42"/>
      <c r="F791" s="42"/>
      <c r="G791" s="42"/>
      <c r="H791" s="42"/>
      <c r="I791" s="42"/>
      <c r="J791" s="42"/>
      <c r="K791" s="42"/>
      <c r="L791" s="42"/>
      <c r="M791" s="42"/>
      <c r="N791" s="42"/>
      <c r="O791" s="42"/>
      <c r="P791" s="42"/>
      <c r="Q791" s="42"/>
      <c r="R791" s="42"/>
      <c r="S791" s="42"/>
      <c r="T791" s="42"/>
      <c r="U791" s="42"/>
      <c r="V791" s="42"/>
      <c r="W791" s="42"/>
      <c r="X791" s="42"/>
      <c r="Y791" s="42"/>
      <c r="Z791" s="42"/>
    </row>
    <row r="792" ht="11.25" customHeight="1">
      <c r="A792" s="40"/>
      <c r="B792" s="42"/>
      <c r="C792" s="42"/>
      <c r="D792" s="42"/>
      <c r="E792" s="42"/>
      <c r="F792" s="42"/>
      <c r="G792" s="42"/>
      <c r="H792" s="42"/>
      <c r="I792" s="42"/>
      <c r="J792" s="42"/>
      <c r="K792" s="42"/>
      <c r="L792" s="42"/>
      <c r="M792" s="42"/>
      <c r="N792" s="42"/>
      <c r="O792" s="42"/>
      <c r="P792" s="42"/>
      <c r="Q792" s="42"/>
      <c r="R792" s="42"/>
      <c r="S792" s="42"/>
      <c r="T792" s="42"/>
      <c r="U792" s="42"/>
      <c r="V792" s="42"/>
      <c r="W792" s="42"/>
      <c r="X792" s="42"/>
      <c r="Y792" s="42"/>
      <c r="Z792" s="42"/>
    </row>
    <row r="793" ht="11.25" customHeight="1">
      <c r="A793" s="40"/>
      <c r="B793" s="42"/>
      <c r="C793" s="42"/>
      <c r="D793" s="42"/>
      <c r="E793" s="42"/>
      <c r="F793" s="42"/>
      <c r="G793" s="42"/>
      <c r="H793" s="42"/>
      <c r="I793" s="42"/>
      <c r="J793" s="42"/>
      <c r="K793" s="42"/>
      <c r="L793" s="42"/>
      <c r="M793" s="42"/>
      <c r="N793" s="42"/>
      <c r="O793" s="42"/>
      <c r="P793" s="42"/>
      <c r="Q793" s="42"/>
      <c r="R793" s="42"/>
      <c r="S793" s="42"/>
      <c r="T793" s="42"/>
      <c r="U793" s="42"/>
      <c r="V793" s="42"/>
      <c r="W793" s="42"/>
      <c r="X793" s="42"/>
      <c r="Y793" s="42"/>
      <c r="Z793" s="42"/>
    </row>
    <row r="794" ht="11.25" customHeight="1">
      <c r="A794" s="40"/>
      <c r="B794" s="42"/>
      <c r="C794" s="42"/>
      <c r="D794" s="42"/>
      <c r="E794" s="42"/>
      <c r="F794" s="42"/>
      <c r="G794" s="42"/>
      <c r="H794" s="42"/>
      <c r="I794" s="42"/>
      <c r="J794" s="42"/>
      <c r="K794" s="42"/>
      <c r="L794" s="42"/>
      <c r="M794" s="42"/>
      <c r="N794" s="42"/>
      <c r="O794" s="42"/>
      <c r="P794" s="42"/>
      <c r="Q794" s="42"/>
      <c r="R794" s="42"/>
      <c r="S794" s="42"/>
      <c r="T794" s="42"/>
      <c r="U794" s="42"/>
      <c r="V794" s="42"/>
      <c r="W794" s="42"/>
      <c r="X794" s="42"/>
      <c r="Y794" s="42"/>
      <c r="Z794" s="42"/>
    </row>
    <row r="795" ht="11.25" customHeight="1">
      <c r="A795" s="40"/>
      <c r="B795" s="42"/>
      <c r="C795" s="42"/>
      <c r="D795" s="42"/>
      <c r="E795" s="42"/>
      <c r="F795" s="42"/>
      <c r="G795" s="42"/>
      <c r="H795" s="42"/>
      <c r="I795" s="42"/>
      <c r="J795" s="42"/>
      <c r="K795" s="42"/>
      <c r="L795" s="42"/>
      <c r="M795" s="42"/>
      <c r="N795" s="42"/>
      <c r="O795" s="42"/>
      <c r="P795" s="42"/>
      <c r="Q795" s="42"/>
      <c r="R795" s="42"/>
      <c r="S795" s="42"/>
      <c r="T795" s="42"/>
      <c r="U795" s="42"/>
      <c r="V795" s="42"/>
      <c r="W795" s="42"/>
      <c r="X795" s="42"/>
      <c r="Y795" s="42"/>
      <c r="Z795" s="42"/>
    </row>
    <row r="796" ht="11.25" customHeight="1">
      <c r="A796" s="40"/>
      <c r="B796" s="42"/>
      <c r="C796" s="42"/>
      <c r="D796" s="42"/>
      <c r="E796" s="42"/>
      <c r="F796" s="42"/>
      <c r="G796" s="42"/>
      <c r="H796" s="42"/>
      <c r="I796" s="42"/>
      <c r="J796" s="42"/>
      <c r="K796" s="42"/>
      <c r="L796" s="42"/>
      <c r="M796" s="42"/>
      <c r="N796" s="42"/>
      <c r="O796" s="42"/>
      <c r="P796" s="42"/>
      <c r="Q796" s="42"/>
      <c r="R796" s="42"/>
      <c r="S796" s="42"/>
      <c r="T796" s="42"/>
      <c r="U796" s="42"/>
      <c r="V796" s="42"/>
      <c r="W796" s="42"/>
      <c r="X796" s="42"/>
      <c r="Y796" s="42"/>
      <c r="Z796" s="42"/>
    </row>
    <row r="797" ht="11.25" customHeight="1">
      <c r="A797" s="40"/>
      <c r="B797" s="42"/>
      <c r="C797" s="42"/>
      <c r="D797" s="42"/>
      <c r="E797" s="42"/>
      <c r="F797" s="42"/>
      <c r="G797" s="42"/>
      <c r="H797" s="42"/>
      <c r="I797" s="42"/>
      <c r="J797" s="42"/>
      <c r="K797" s="42"/>
      <c r="L797" s="42"/>
      <c r="M797" s="42"/>
      <c r="N797" s="42"/>
      <c r="O797" s="42"/>
      <c r="P797" s="42"/>
      <c r="Q797" s="42"/>
      <c r="R797" s="42"/>
      <c r="S797" s="42"/>
      <c r="T797" s="42"/>
      <c r="U797" s="42"/>
      <c r="V797" s="42"/>
      <c r="W797" s="42"/>
      <c r="X797" s="42"/>
      <c r="Y797" s="42"/>
      <c r="Z797" s="42"/>
    </row>
    <row r="798" ht="11.25" customHeight="1">
      <c r="A798" s="40"/>
      <c r="B798" s="42"/>
      <c r="C798" s="42"/>
      <c r="D798" s="42"/>
      <c r="E798" s="42"/>
      <c r="F798" s="42"/>
      <c r="G798" s="42"/>
      <c r="H798" s="42"/>
      <c r="I798" s="42"/>
      <c r="J798" s="42"/>
      <c r="K798" s="42"/>
      <c r="L798" s="42"/>
      <c r="M798" s="42"/>
      <c r="N798" s="42"/>
      <c r="O798" s="42"/>
      <c r="P798" s="42"/>
      <c r="Q798" s="42"/>
      <c r="R798" s="42"/>
      <c r="S798" s="42"/>
      <c r="T798" s="42"/>
      <c r="U798" s="42"/>
      <c r="V798" s="42"/>
      <c r="W798" s="42"/>
      <c r="X798" s="42"/>
      <c r="Y798" s="42"/>
      <c r="Z798" s="42"/>
    </row>
    <row r="799" ht="11.25" customHeight="1">
      <c r="A799" s="40"/>
      <c r="B799" s="42"/>
      <c r="C799" s="42"/>
      <c r="D799" s="42"/>
      <c r="E799" s="42"/>
      <c r="F799" s="42"/>
      <c r="G799" s="42"/>
      <c r="H799" s="42"/>
      <c r="I799" s="42"/>
      <c r="J799" s="42"/>
      <c r="K799" s="42"/>
      <c r="L799" s="42"/>
      <c r="M799" s="42"/>
      <c r="N799" s="42"/>
      <c r="O799" s="42"/>
      <c r="P799" s="42"/>
      <c r="Q799" s="42"/>
      <c r="R799" s="42"/>
      <c r="S799" s="42"/>
      <c r="T799" s="42"/>
      <c r="U799" s="42"/>
      <c r="V799" s="42"/>
      <c r="W799" s="42"/>
      <c r="X799" s="42"/>
      <c r="Y799" s="42"/>
      <c r="Z799" s="42"/>
    </row>
    <row r="800" ht="11.25" customHeight="1">
      <c r="A800" s="40"/>
      <c r="B800" s="42"/>
      <c r="C800" s="42"/>
      <c r="D800" s="42"/>
      <c r="E800" s="42"/>
      <c r="F800" s="42"/>
      <c r="G800" s="42"/>
      <c r="H800" s="42"/>
      <c r="I800" s="42"/>
      <c r="J800" s="42"/>
      <c r="K800" s="42"/>
      <c r="L800" s="42"/>
      <c r="M800" s="42"/>
      <c r="N800" s="42"/>
      <c r="O800" s="42"/>
      <c r="P800" s="42"/>
      <c r="Q800" s="42"/>
      <c r="R800" s="42"/>
      <c r="S800" s="42"/>
      <c r="T800" s="42"/>
      <c r="U800" s="42"/>
      <c r="V800" s="42"/>
      <c r="W800" s="42"/>
      <c r="X800" s="42"/>
      <c r="Y800" s="42"/>
      <c r="Z800" s="42"/>
    </row>
    <row r="801" ht="11.25" customHeight="1">
      <c r="A801" s="40"/>
      <c r="B801" s="42"/>
      <c r="C801" s="42"/>
      <c r="D801" s="42"/>
      <c r="E801" s="42"/>
      <c r="F801" s="42"/>
      <c r="G801" s="42"/>
      <c r="H801" s="42"/>
      <c r="I801" s="42"/>
      <c r="J801" s="42"/>
      <c r="K801" s="42"/>
      <c r="L801" s="42"/>
      <c r="M801" s="42"/>
      <c r="N801" s="42"/>
      <c r="O801" s="42"/>
      <c r="P801" s="42"/>
      <c r="Q801" s="42"/>
      <c r="R801" s="42"/>
      <c r="S801" s="42"/>
      <c r="T801" s="42"/>
      <c r="U801" s="42"/>
      <c r="V801" s="42"/>
      <c r="W801" s="42"/>
      <c r="X801" s="42"/>
      <c r="Y801" s="42"/>
      <c r="Z801" s="42"/>
    </row>
    <row r="802" ht="11.25" customHeight="1">
      <c r="A802" s="40"/>
      <c r="B802" s="42"/>
      <c r="C802" s="42"/>
      <c r="D802" s="42"/>
      <c r="E802" s="42"/>
      <c r="F802" s="42"/>
      <c r="G802" s="42"/>
      <c r="H802" s="42"/>
      <c r="I802" s="42"/>
      <c r="J802" s="42"/>
      <c r="K802" s="42"/>
      <c r="L802" s="42"/>
      <c r="M802" s="42"/>
      <c r="N802" s="42"/>
      <c r="O802" s="42"/>
      <c r="P802" s="42"/>
      <c r="Q802" s="42"/>
      <c r="R802" s="42"/>
      <c r="S802" s="42"/>
      <c r="T802" s="42"/>
      <c r="U802" s="42"/>
      <c r="V802" s="42"/>
      <c r="W802" s="42"/>
      <c r="X802" s="42"/>
      <c r="Y802" s="42"/>
      <c r="Z802" s="42"/>
    </row>
    <row r="803" ht="11.25" customHeight="1">
      <c r="A803" s="40"/>
      <c r="B803" s="42"/>
      <c r="C803" s="42"/>
      <c r="D803" s="42"/>
      <c r="E803" s="42"/>
      <c r="F803" s="42"/>
      <c r="G803" s="42"/>
      <c r="H803" s="42"/>
      <c r="I803" s="42"/>
      <c r="J803" s="42"/>
      <c r="K803" s="42"/>
      <c r="L803" s="42"/>
      <c r="M803" s="42"/>
      <c r="N803" s="42"/>
      <c r="O803" s="42"/>
      <c r="P803" s="42"/>
      <c r="Q803" s="42"/>
      <c r="R803" s="42"/>
      <c r="S803" s="42"/>
      <c r="T803" s="42"/>
      <c r="U803" s="42"/>
      <c r="V803" s="42"/>
      <c r="W803" s="42"/>
      <c r="X803" s="42"/>
      <c r="Y803" s="42"/>
      <c r="Z803" s="42"/>
    </row>
    <row r="804" ht="11.25" customHeight="1">
      <c r="A804" s="40"/>
      <c r="B804" s="42"/>
      <c r="C804" s="42"/>
      <c r="D804" s="42"/>
      <c r="E804" s="42"/>
      <c r="F804" s="42"/>
      <c r="G804" s="42"/>
      <c r="H804" s="42"/>
      <c r="I804" s="42"/>
      <c r="J804" s="42"/>
      <c r="K804" s="42"/>
      <c r="L804" s="42"/>
      <c r="M804" s="42"/>
      <c r="N804" s="42"/>
      <c r="O804" s="42"/>
      <c r="P804" s="42"/>
      <c r="Q804" s="42"/>
      <c r="R804" s="42"/>
      <c r="S804" s="42"/>
      <c r="T804" s="42"/>
      <c r="U804" s="42"/>
      <c r="V804" s="42"/>
      <c r="W804" s="42"/>
      <c r="X804" s="42"/>
      <c r="Y804" s="42"/>
      <c r="Z804" s="42"/>
    </row>
    <row r="805" ht="11.25" customHeight="1">
      <c r="A805" s="40"/>
      <c r="B805" s="42"/>
      <c r="C805" s="42"/>
      <c r="D805" s="42"/>
      <c r="E805" s="42"/>
      <c r="F805" s="42"/>
      <c r="G805" s="42"/>
      <c r="H805" s="42"/>
      <c r="I805" s="42"/>
      <c r="J805" s="42"/>
      <c r="K805" s="42"/>
      <c r="L805" s="42"/>
      <c r="M805" s="42"/>
      <c r="N805" s="42"/>
      <c r="O805" s="42"/>
      <c r="P805" s="42"/>
      <c r="Q805" s="42"/>
      <c r="R805" s="42"/>
      <c r="S805" s="42"/>
      <c r="T805" s="42"/>
      <c r="U805" s="42"/>
      <c r="V805" s="42"/>
      <c r="W805" s="42"/>
      <c r="X805" s="42"/>
      <c r="Y805" s="42"/>
      <c r="Z805" s="42"/>
    </row>
    <row r="806" ht="11.25" customHeight="1">
      <c r="A806" s="40"/>
      <c r="B806" s="42"/>
      <c r="C806" s="42"/>
      <c r="D806" s="42"/>
      <c r="E806" s="42"/>
      <c r="F806" s="42"/>
      <c r="G806" s="42"/>
      <c r="H806" s="42"/>
      <c r="I806" s="42"/>
      <c r="J806" s="42"/>
      <c r="K806" s="42"/>
      <c r="L806" s="42"/>
      <c r="M806" s="42"/>
      <c r="N806" s="42"/>
      <c r="O806" s="42"/>
      <c r="P806" s="42"/>
      <c r="Q806" s="42"/>
      <c r="R806" s="42"/>
      <c r="S806" s="42"/>
      <c r="T806" s="42"/>
      <c r="U806" s="42"/>
      <c r="V806" s="42"/>
      <c r="W806" s="42"/>
      <c r="X806" s="42"/>
      <c r="Y806" s="42"/>
      <c r="Z806" s="42"/>
    </row>
    <row r="807" ht="11.25" customHeight="1">
      <c r="A807" s="40"/>
      <c r="B807" s="42"/>
      <c r="C807" s="42"/>
      <c r="D807" s="42"/>
      <c r="E807" s="42"/>
      <c r="F807" s="42"/>
      <c r="G807" s="42"/>
      <c r="H807" s="42"/>
      <c r="I807" s="42"/>
      <c r="J807" s="42"/>
      <c r="K807" s="42"/>
      <c r="L807" s="42"/>
      <c r="M807" s="42"/>
      <c r="N807" s="42"/>
      <c r="O807" s="42"/>
      <c r="P807" s="42"/>
      <c r="Q807" s="42"/>
      <c r="R807" s="42"/>
      <c r="S807" s="42"/>
      <c r="T807" s="42"/>
      <c r="U807" s="42"/>
      <c r="V807" s="42"/>
      <c r="W807" s="42"/>
      <c r="X807" s="42"/>
      <c r="Y807" s="42"/>
      <c r="Z807" s="42"/>
    </row>
    <row r="808" ht="11.25" customHeight="1">
      <c r="A808" s="40"/>
      <c r="B808" s="42"/>
      <c r="C808" s="42"/>
      <c r="D808" s="42"/>
      <c r="E808" s="42"/>
      <c r="F808" s="42"/>
      <c r="G808" s="42"/>
      <c r="H808" s="42"/>
      <c r="I808" s="42"/>
      <c r="J808" s="42"/>
      <c r="K808" s="42"/>
      <c r="L808" s="42"/>
      <c r="M808" s="42"/>
      <c r="N808" s="42"/>
      <c r="O808" s="42"/>
      <c r="P808" s="42"/>
      <c r="Q808" s="42"/>
      <c r="R808" s="42"/>
      <c r="S808" s="42"/>
      <c r="T808" s="42"/>
      <c r="U808" s="42"/>
      <c r="V808" s="42"/>
      <c r="W808" s="42"/>
      <c r="X808" s="42"/>
      <c r="Y808" s="42"/>
      <c r="Z808" s="42"/>
    </row>
    <row r="809" ht="11.25" customHeight="1">
      <c r="A809" s="40"/>
      <c r="B809" s="42"/>
      <c r="C809" s="42"/>
      <c r="D809" s="42"/>
      <c r="E809" s="42"/>
      <c r="F809" s="42"/>
      <c r="G809" s="42"/>
      <c r="H809" s="42"/>
      <c r="I809" s="42"/>
      <c r="J809" s="42"/>
      <c r="K809" s="42"/>
      <c r="L809" s="42"/>
      <c r="M809" s="42"/>
      <c r="N809" s="42"/>
      <c r="O809" s="42"/>
      <c r="P809" s="42"/>
      <c r="Q809" s="42"/>
      <c r="R809" s="42"/>
      <c r="S809" s="42"/>
      <c r="T809" s="42"/>
      <c r="U809" s="42"/>
      <c r="V809" s="42"/>
      <c r="W809" s="42"/>
      <c r="X809" s="42"/>
      <c r="Y809" s="42"/>
      <c r="Z809" s="42"/>
    </row>
    <row r="810" ht="11.25" customHeight="1">
      <c r="A810" s="40"/>
      <c r="B810" s="42"/>
      <c r="C810" s="42"/>
      <c r="D810" s="42"/>
      <c r="E810" s="42"/>
      <c r="F810" s="42"/>
      <c r="G810" s="42"/>
      <c r="H810" s="42"/>
      <c r="I810" s="42"/>
      <c r="J810" s="42"/>
      <c r="K810" s="42"/>
      <c r="L810" s="42"/>
      <c r="M810" s="42"/>
      <c r="N810" s="42"/>
      <c r="O810" s="42"/>
      <c r="P810" s="42"/>
      <c r="Q810" s="42"/>
      <c r="R810" s="42"/>
      <c r="S810" s="42"/>
      <c r="T810" s="42"/>
      <c r="U810" s="42"/>
      <c r="V810" s="42"/>
      <c r="W810" s="42"/>
      <c r="X810" s="42"/>
      <c r="Y810" s="42"/>
      <c r="Z810" s="42"/>
    </row>
    <row r="811" ht="11.25" customHeight="1">
      <c r="A811" s="40"/>
      <c r="B811" s="42"/>
      <c r="C811" s="42"/>
      <c r="D811" s="42"/>
      <c r="E811" s="42"/>
      <c r="F811" s="42"/>
      <c r="G811" s="42"/>
      <c r="H811" s="42"/>
      <c r="I811" s="42"/>
      <c r="J811" s="42"/>
      <c r="K811" s="42"/>
      <c r="L811" s="42"/>
      <c r="M811" s="42"/>
      <c r="N811" s="42"/>
      <c r="O811" s="42"/>
      <c r="P811" s="42"/>
      <c r="Q811" s="42"/>
      <c r="R811" s="42"/>
      <c r="S811" s="42"/>
      <c r="T811" s="42"/>
      <c r="U811" s="42"/>
      <c r="V811" s="42"/>
      <c r="W811" s="42"/>
      <c r="X811" s="42"/>
      <c r="Y811" s="42"/>
      <c r="Z811" s="42"/>
    </row>
    <row r="812" ht="11.25" customHeight="1">
      <c r="A812" s="40"/>
      <c r="B812" s="42"/>
      <c r="C812" s="42"/>
      <c r="D812" s="42"/>
      <c r="E812" s="42"/>
      <c r="F812" s="42"/>
      <c r="G812" s="42"/>
      <c r="H812" s="42"/>
      <c r="I812" s="42"/>
      <c r="J812" s="42"/>
      <c r="K812" s="42"/>
      <c r="L812" s="42"/>
      <c r="M812" s="42"/>
      <c r="N812" s="42"/>
      <c r="O812" s="42"/>
      <c r="P812" s="42"/>
      <c r="Q812" s="42"/>
      <c r="R812" s="42"/>
      <c r="S812" s="42"/>
      <c r="T812" s="42"/>
      <c r="U812" s="42"/>
      <c r="V812" s="42"/>
      <c r="W812" s="42"/>
      <c r="X812" s="42"/>
      <c r="Y812" s="42"/>
      <c r="Z812" s="42"/>
    </row>
    <row r="813" ht="11.25" customHeight="1">
      <c r="A813" s="40"/>
      <c r="B813" s="42"/>
      <c r="C813" s="42"/>
      <c r="D813" s="42"/>
      <c r="E813" s="42"/>
      <c r="F813" s="42"/>
      <c r="G813" s="42"/>
      <c r="H813" s="42"/>
      <c r="I813" s="42"/>
      <c r="J813" s="42"/>
      <c r="K813" s="42"/>
      <c r="L813" s="42"/>
      <c r="M813" s="42"/>
      <c r="N813" s="42"/>
      <c r="O813" s="42"/>
      <c r="P813" s="42"/>
      <c r="Q813" s="42"/>
      <c r="R813" s="42"/>
      <c r="S813" s="42"/>
      <c r="T813" s="42"/>
      <c r="U813" s="42"/>
      <c r="V813" s="42"/>
      <c r="W813" s="42"/>
      <c r="X813" s="42"/>
      <c r="Y813" s="42"/>
      <c r="Z813" s="42"/>
    </row>
    <row r="814" ht="11.25" customHeight="1">
      <c r="A814" s="40"/>
      <c r="B814" s="42"/>
      <c r="C814" s="42"/>
      <c r="D814" s="42"/>
      <c r="E814" s="42"/>
      <c r="F814" s="42"/>
      <c r="G814" s="42"/>
      <c r="H814" s="42"/>
      <c r="I814" s="42"/>
      <c r="J814" s="42"/>
      <c r="K814" s="42"/>
      <c r="L814" s="42"/>
      <c r="M814" s="42"/>
      <c r="N814" s="42"/>
      <c r="O814" s="42"/>
      <c r="P814" s="42"/>
      <c r="Q814" s="42"/>
      <c r="R814" s="42"/>
      <c r="S814" s="42"/>
      <c r="T814" s="42"/>
      <c r="U814" s="42"/>
      <c r="V814" s="42"/>
      <c r="W814" s="42"/>
      <c r="X814" s="42"/>
      <c r="Y814" s="42"/>
      <c r="Z814" s="42"/>
    </row>
    <row r="815" ht="11.25" customHeight="1">
      <c r="A815" s="40"/>
      <c r="B815" s="42"/>
      <c r="C815" s="42"/>
      <c r="D815" s="42"/>
      <c r="E815" s="42"/>
      <c r="F815" s="42"/>
      <c r="G815" s="42"/>
      <c r="H815" s="42"/>
      <c r="I815" s="42"/>
      <c r="J815" s="42"/>
      <c r="K815" s="42"/>
      <c r="L815" s="42"/>
      <c r="M815" s="42"/>
      <c r="N815" s="42"/>
      <c r="O815" s="42"/>
      <c r="P815" s="42"/>
      <c r="Q815" s="42"/>
      <c r="R815" s="42"/>
      <c r="S815" s="42"/>
      <c r="T815" s="42"/>
      <c r="U815" s="42"/>
      <c r="V815" s="42"/>
      <c r="W815" s="42"/>
      <c r="X815" s="42"/>
      <c r="Y815" s="42"/>
      <c r="Z815" s="42"/>
    </row>
    <row r="816" ht="11.25" customHeight="1">
      <c r="A816" s="40"/>
      <c r="B816" s="42"/>
      <c r="C816" s="42"/>
      <c r="D816" s="42"/>
      <c r="E816" s="42"/>
      <c r="F816" s="42"/>
      <c r="G816" s="42"/>
      <c r="H816" s="42"/>
      <c r="I816" s="42"/>
      <c r="J816" s="42"/>
      <c r="K816" s="42"/>
      <c r="L816" s="42"/>
      <c r="M816" s="42"/>
      <c r="N816" s="42"/>
      <c r="O816" s="42"/>
      <c r="P816" s="42"/>
      <c r="Q816" s="42"/>
      <c r="R816" s="42"/>
      <c r="S816" s="42"/>
      <c r="T816" s="42"/>
      <c r="U816" s="42"/>
      <c r="V816" s="42"/>
      <c r="W816" s="42"/>
      <c r="X816" s="42"/>
      <c r="Y816" s="42"/>
      <c r="Z816" s="42"/>
    </row>
    <row r="817" ht="11.25" customHeight="1">
      <c r="A817" s="40"/>
      <c r="B817" s="42"/>
      <c r="C817" s="42"/>
      <c r="D817" s="42"/>
      <c r="E817" s="42"/>
      <c r="F817" s="42"/>
      <c r="G817" s="42"/>
      <c r="H817" s="42"/>
      <c r="I817" s="42"/>
      <c r="J817" s="42"/>
      <c r="K817" s="42"/>
      <c r="L817" s="42"/>
      <c r="M817" s="42"/>
      <c r="N817" s="42"/>
      <c r="O817" s="42"/>
      <c r="P817" s="42"/>
      <c r="Q817" s="42"/>
      <c r="R817" s="42"/>
      <c r="S817" s="42"/>
      <c r="T817" s="42"/>
      <c r="U817" s="42"/>
      <c r="V817" s="42"/>
      <c r="W817" s="42"/>
      <c r="X817" s="42"/>
      <c r="Y817" s="42"/>
      <c r="Z817" s="42"/>
    </row>
    <row r="818" ht="11.25" customHeight="1">
      <c r="A818" s="40"/>
      <c r="B818" s="42"/>
      <c r="C818" s="42"/>
      <c r="D818" s="42"/>
      <c r="E818" s="42"/>
      <c r="F818" s="42"/>
      <c r="G818" s="42"/>
      <c r="H818" s="42"/>
      <c r="I818" s="42"/>
      <c r="J818" s="42"/>
      <c r="K818" s="42"/>
      <c r="L818" s="42"/>
      <c r="M818" s="42"/>
      <c r="N818" s="42"/>
      <c r="O818" s="42"/>
      <c r="P818" s="42"/>
      <c r="Q818" s="42"/>
      <c r="R818" s="42"/>
      <c r="S818" s="42"/>
      <c r="T818" s="42"/>
      <c r="U818" s="42"/>
      <c r="V818" s="42"/>
      <c r="W818" s="42"/>
      <c r="X818" s="42"/>
      <c r="Y818" s="42"/>
      <c r="Z818" s="42"/>
    </row>
    <row r="819" ht="11.25" customHeight="1">
      <c r="A819" s="40"/>
      <c r="B819" s="42"/>
      <c r="C819" s="42"/>
      <c r="D819" s="42"/>
      <c r="E819" s="42"/>
      <c r="F819" s="42"/>
      <c r="G819" s="42"/>
      <c r="H819" s="42"/>
      <c r="I819" s="42"/>
      <c r="J819" s="42"/>
      <c r="K819" s="42"/>
      <c r="L819" s="42"/>
      <c r="M819" s="42"/>
      <c r="N819" s="42"/>
      <c r="O819" s="42"/>
      <c r="P819" s="42"/>
      <c r="Q819" s="42"/>
      <c r="R819" s="42"/>
      <c r="S819" s="42"/>
      <c r="T819" s="42"/>
      <c r="U819" s="42"/>
      <c r="V819" s="42"/>
      <c r="W819" s="42"/>
      <c r="X819" s="42"/>
      <c r="Y819" s="42"/>
      <c r="Z819" s="42"/>
    </row>
    <row r="820" ht="11.25" customHeight="1">
      <c r="A820" s="40"/>
      <c r="B820" s="42"/>
      <c r="C820" s="42"/>
      <c r="D820" s="42"/>
      <c r="E820" s="42"/>
      <c r="F820" s="42"/>
      <c r="G820" s="42"/>
      <c r="H820" s="42"/>
      <c r="I820" s="42"/>
      <c r="J820" s="42"/>
      <c r="K820" s="42"/>
      <c r="L820" s="42"/>
      <c r="M820" s="42"/>
      <c r="N820" s="42"/>
      <c r="O820" s="42"/>
      <c r="P820" s="42"/>
      <c r="Q820" s="42"/>
      <c r="R820" s="42"/>
      <c r="S820" s="42"/>
      <c r="T820" s="42"/>
      <c r="U820" s="42"/>
      <c r="V820" s="42"/>
      <c r="W820" s="42"/>
      <c r="X820" s="42"/>
      <c r="Y820" s="42"/>
      <c r="Z820" s="42"/>
    </row>
    <row r="821" ht="11.25" customHeight="1">
      <c r="A821" s="40"/>
      <c r="B821" s="42"/>
      <c r="C821" s="42"/>
      <c r="D821" s="42"/>
      <c r="E821" s="42"/>
      <c r="F821" s="42"/>
      <c r="G821" s="42"/>
      <c r="H821" s="42"/>
      <c r="I821" s="42"/>
      <c r="J821" s="42"/>
      <c r="K821" s="42"/>
      <c r="L821" s="42"/>
      <c r="M821" s="42"/>
      <c r="N821" s="42"/>
      <c r="O821" s="42"/>
      <c r="P821" s="42"/>
      <c r="Q821" s="42"/>
      <c r="R821" s="42"/>
      <c r="S821" s="42"/>
      <c r="T821" s="42"/>
      <c r="U821" s="42"/>
      <c r="V821" s="42"/>
      <c r="W821" s="42"/>
      <c r="X821" s="42"/>
      <c r="Y821" s="42"/>
      <c r="Z821" s="42"/>
    </row>
    <row r="822" ht="11.25" customHeight="1">
      <c r="A822" s="40"/>
      <c r="B822" s="42"/>
      <c r="C822" s="42"/>
      <c r="D822" s="42"/>
      <c r="E822" s="42"/>
      <c r="F822" s="42"/>
      <c r="G822" s="42"/>
      <c r="H822" s="42"/>
      <c r="I822" s="42"/>
      <c r="J822" s="42"/>
      <c r="K822" s="42"/>
      <c r="L822" s="42"/>
      <c r="M822" s="42"/>
      <c r="N822" s="42"/>
      <c r="O822" s="42"/>
      <c r="P822" s="42"/>
      <c r="Q822" s="42"/>
      <c r="R822" s="42"/>
      <c r="S822" s="42"/>
      <c r="T822" s="42"/>
      <c r="U822" s="42"/>
      <c r="V822" s="42"/>
      <c r="W822" s="42"/>
      <c r="X822" s="42"/>
      <c r="Y822" s="42"/>
      <c r="Z822" s="42"/>
    </row>
    <row r="823" ht="11.25" customHeight="1">
      <c r="A823" s="40"/>
      <c r="B823" s="42"/>
      <c r="C823" s="42"/>
      <c r="D823" s="42"/>
      <c r="E823" s="42"/>
      <c r="F823" s="42"/>
      <c r="G823" s="42"/>
      <c r="H823" s="42"/>
      <c r="I823" s="42"/>
      <c r="J823" s="42"/>
      <c r="K823" s="42"/>
      <c r="L823" s="42"/>
      <c r="M823" s="42"/>
      <c r="N823" s="42"/>
      <c r="O823" s="42"/>
      <c r="P823" s="42"/>
      <c r="Q823" s="42"/>
      <c r="R823" s="42"/>
      <c r="S823" s="42"/>
      <c r="T823" s="42"/>
      <c r="U823" s="42"/>
      <c r="V823" s="42"/>
      <c r="W823" s="42"/>
      <c r="X823" s="42"/>
      <c r="Y823" s="42"/>
      <c r="Z823" s="42"/>
    </row>
    <row r="824" ht="11.25" customHeight="1">
      <c r="A824" s="40"/>
      <c r="B824" s="42"/>
      <c r="C824" s="42"/>
      <c r="D824" s="42"/>
      <c r="E824" s="42"/>
      <c r="F824" s="42"/>
      <c r="G824" s="42"/>
      <c r="H824" s="42"/>
      <c r="I824" s="42"/>
      <c r="J824" s="42"/>
      <c r="K824" s="42"/>
      <c r="L824" s="42"/>
      <c r="M824" s="42"/>
      <c r="N824" s="42"/>
      <c r="O824" s="42"/>
      <c r="P824" s="42"/>
      <c r="Q824" s="42"/>
      <c r="R824" s="42"/>
      <c r="S824" s="42"/>
      <c r="T824" s="42"/>
      <c r="U824" s="42"/>
      <c r="V824" s="42"/>
      <c r="W824" s="42"/>
      <c r="X824" s="42"/>
      <c r="Y824" s="42"/>
      <c r="Z824" s="42"/>
    </row>
    <row r="825" ht="11.25" customHeight="1">
      <c r="A825" s="40"/>
      <c r="B825" s="42"/>
      <c r="C825" s="42"/>
      <c r="D825" s="42"/>
      <c r="E825" s="42"/>
      <c r="F825" s="42"/>
      <c r="G825" s="42"/>
      <c r="H825" s="42"/>
      <c r="I825" s="42"/>
      <c r="J825" s="42"/>
      <c r="K825" s="42"/>
      <c r="L825" s="42"/>
      <c r="M825" s="42"/>
      <c r="N825" s="42"/>
      <c r="O825" s="42"/>
      <c r="P825" s="42"/>
      <c r="Q825" s="42"/>
      <c r="R825" s="42"/>
      <c r="S825" s="42"/>
      <c r="T825" s="42"/>
      <c r="U825" s="42"/>
      <c r="V825" s="42"/>
      <c r="W825" s="42"/>
      <c r="X825" s="42"/>
      <c r="Y825" s="42"/>
      <c r="Z825" s="42"/>
    </row>
    <row r="826" ht="11.25" customHeight="1">
      <c r="A826" s="40"/>
      <c r="B826" s="42"/>
      <c r="C826" s="42"/>
      <c r="D826" s="42"/>
      <c r="E826" s="42"/>
      <c r="F826" s="42"/>
      <c r="G826" s="42"/>
      <c r="H826" s="42"/>
      <c r="I826" s="42"/>
      <c r="J826" s="42"/>
      <c r="K826" s="42"/>
      <c r="L826" s="42"/>
      <c r="M826" s="42"/>
      <c r="N826" s="42"/>
      <c r="O826" s="42"/>
      <c r="P826" s="42"/>
      <c r="Q826" s="42"/>
      <c r="R826" s="42"/>
      <c r="S826" s="42"/>
      <c r="T826" s="42"/>
      <c r="U826" s="42"/>
      <c r="V826" s="42"/>
      <c r="W826" s="42"/>
      <c r="X826" s="42"/>
      <c r="Y826" s="42"/>
      <c r="Z826" s="42"/>
    </row>
    <row r="827" ht="11.25" customHeight="1">
      <c r="A827" s="40"/>
      <c r="B827" s="42"/>
      <c r="C827" s="42"/>
      <c r="D827" s="42"/>
      <c r="E827" s="42"/>
      <c r="F827" s="42"/>
      <c r="G827" s="42"/>
      <c r="H827" s="42"/>
      <c r="I827" s="42"/>
      <c r="J827" s="42"/>
      <c r="K827" s="42"/>
      <c r="L827" s="42"/>
      <c r="M827" s="42"/>
      <c r="N827" s="42"/>
      <c r="O827" s="42"/>
      <c r="P827" s="42"/>
      <c r="Q827" s="42"/>
      <c r="R827" s="42"/>
      <c r="S827" s="42"/>
      <c r="T827" s="42"/>
      <c r="U827" s="42"/>
      <c r="V827" s="42"/>
      <c r="W827" s="42"/>
      <c r="X827" s="42"/>
      <c r="Y827" s="42"/>
      <c r="Z827" s="42"/>
    </row>
    <row r="828" ht="11.25" customHeight="1">
      <c r="A828" s="40"/>
      <c r="B828" s="42"/>
      <c r="C828" s="42"/>
      <c r="D828" s="42"/>
      <c r="E828" s="42"/>
      <c r="F828" s="42"/>
      <c r="G828" s="42"/>
      <c r="H828" s="42"/>
      <c r="I828" s="42"/>
      <c r="J828" s="42"/>
      <c r="K828" s="42"/>
      <c r="L828" s="42"/>
      <c r="M828" s="42"/>
      <c r="N828" s="42"/>
      <c r="O828" s="42"/>
      <c r="P828" s="42"/>
      <c r="Q828" s="42"/>
      <c r="R828" s="42"/>
      <c r="S828" s="42"/>
      <c r="T828" s="42"/>
      <c r="U828" s="42"/>
      <c r="V828" s="42"/>
      <c r="W828" s="42"/>
      <c r="X828" s="42"/>
      <c r="Y828" s="42"/>
      <c r="Z828" s="42"/>
    </row>
    <row r="829" ht="11.25" customHeight="1">
      <c r="A829" s="40"/>
      <c r="B829" s="42"/>
      <c r="C829" s="42"/>
      <c r="D829" s="42"/>
      <c r="E829" s="42"/>
      <c r="F829" s="42"/>
      <c r="G829" s="42"/>
      <c r="H829" s="42"/>
      <c r="I829" s="42"/>
      <c r="J829" s="42"/>
      <c r="K829" s="42"/>
      <c r="L829" s="42"/>
      <c r="M829" s="42"/>
      <c r="N829" s="42"/>
      <c r="O829" s="42"/>
      <c r="P829" s="42"/>
      <c r="Q829" s="42"/>
      <c r="R829" s="42"/>
      <c r="S829" s="42"/>
      <c r="T829" s="42"/>
      <c r="U829" s="42"/>
      <c r="V829" s="42"/>
      <c r="W829" s="42"/>
      <c r="X829" s="42"/>
      <c r="Y829" s="42"/>
      <c r="Z829" s="42"/>
    </row>
    <row r="830" ht="11.25" customHeight="1">
      <c r="A830" s="40"/>
      <c r="B830" s="42"/>
      <c r="C830" s="42"/>
      <c r="D830" s="42"/>
      <c r="E830" s="42"/>
      <c r="F830" s="42"/>
      <c r="G830" s="42"/>
      <c r="H830" s="42"/>
      <c r="I830" s="42"/>
      <c r="J830" s="42"/>
      <c r="K830" s="42"/>
      <c r="L830" s="42"/>
      <c r="M830" s="42"/>
      <c r="N830" s="42"/>
      <c r="O830" s="42"/>
      <c r="P830" s="42"/>
      <c r="Q830" s="42"/>
      <c r="R830" s="42"/>
      <c r="S830" s="42"/>
      <c r="T830" s="42"/>
      <c r="U830" s="42"/>
      <c r="V830" s="42"/>
      <c r="W830" s="42"/>
      <c r="X830" s="42"/>
      <c r="Y830" s="42"/>
      <c r="Z830" s="42"/>
    </row>
    <row r="831" ht="11.25" customHeight="1">
      <c r="A831" s="40"/>
      <c r="B831" s="42"/>
      <c r="C831" s="42"/>
      <c r="D831" s="42"/>
      <c r="E831" s="42"/>
      <c r="F831" s="42"/>
      <c r="G831" s="42"/>
      <c r="H831" s="42"/>
      <c r="I831" s="42"/>
      <c r="J831" s="42"/>
      <c r="K831" s="42"/>
      <c r="L831" s="42"/>
      <c r="M831" s="42"/>
      <c r="N831" s="42"/>
      <c r="O831" s="42"/>
      <c r="P831" s="42"/>
      <c r="Q831" s="42"/>
      <c r="R831" s="42"/>
      <c r="S831" s="42"/>
      <c r="T831" s="42"/>
      <c r="U831" s="42"/>
      <c r="V831" s="42"/>
      <c r="W831" s="42"/>
      <c r="X831" s="42"/>
      <c r="Y831" s="42"/>
      <c r="Z831" s="42"/>
    </row>
    <row r="832" ht="11.25" customHeight="1">
      <c r="A832" s="40"/>
      <c r="B832" s="42"/>
      <c r="C832" s="42"/>
      <c r="D832" s="42"/>
      <c r="E832" s="42"/>
      <c r="F832" s="42"/>
      <c r="G832" s="42"/>
      <c r="H832" s="42"/>
      <c r="I832" s="42"/>
      <c r="J832" s="42"/>
      <c r="K832" s="42"/>
      <c r="L832" s="42"/>
      <c r="M832" s="42"/>
      <c r="N832" s="42"/>
      <c r="O832" s="42"/>
      <c r="P832" s="42"/>
      <c r="Q832" s="42"/>
      <c r="R832" s="42"/>
      <c r="S832" s="42"/>
      <c r="T832" s="42"/>
      <c r="U832" s="42"/>
      <c r="V832" s="42"/>
      <c r="W832" s="42"/>
      <c r="X832" s="42"/>
      <c r="Y832" s="42"/>
      <c r="Z832" s="42"/>
    </row>
    <row r="833" ht="11.25" customHeight="1">
      <c r="A833" s="40"/>
      <c r="B833" s="42"/>
      <c r="C833" s="42"/>
      <c r="D833" s="42"/>
      <c r="E833" s="42"/>
      <c r="F833" s="42"/>
      <c r="G833" s="42"/>
      <c r="H833" s="42"/>
      <c r="I833" s="42"/>
      <c r="J833" s="42"/>
      <c r="K833" s="42"/>
      <c r="L833" s="42"/>
      <c r="M833" s="42"/>
      <c r="N833" s="42"/>
      <c r="O833" s="42"/>
      <c r="P833" s="42"/>
      <c r="Q833" s="42"/>
      <c r="R833" s="42"/>
      <c r="S833" s="42"/>
      <c r="T833" s="42"/>
      <c r="U833" s="42"/>
      <c r="V833" s="42"/>
      <c r="W833" s="42"/>
      <c r="X833" s="42"/>
      <c r="Y833" s="42"/>
      <c r="Z833" s="42"/>
    </row>
    <row r="834" ht="11.25" customHeight="1">
      <c r="A834" s="40"/>
      <c r="B834" s="42"/>
      <c r="C834" s="42"/>
      <c r="D834" s="42"/>
      <c r="E834" s="42"/>
      <c r="F834" s="42"/>
      <c r="G834" s="42"/>
      <c r="H834" s="42"/>
      <c r="I834" s="42"/>
      <c r="J834" s="42"/>
      <c r="K834" s="42"/>
      <c r="L834" s="42"/>
      <c r="M834" s="42"/>
      <c r="N834" s="42"/>
      <c r="O834" s="42"/>
      <c r="P834" s="42"/>
      <c r="Q834" s="42"/>
      <c r="R834" s="42"/>
      <c r="S834" s="42"/>
      <c r="T834" s="42"/>
      <c r="U834" s="42"/>
      <c r="V834" s="42"/>
      <c r="W834" s="42"/>
      <c r="X834" s="42"/>
      <c r="Y834" s="42"/>
      <c r="Z834" s="42"/>
    </row>
    <row r="835" ht="11.25" customHeight="1">
      <c r="A835" s="40"/>
      <c r="B835" s="42"/>
      <c r="C835" s="42"/>
      <c r="D835" s="42"/>
      <c r="E835" s="42"/>
      <c r="F835" s="42"/>
      <c r="G835" s="42"/>
      <c r="H835" s="42"/>
      <c r="I835" s="42"/>
      <c r="J835" s="42"/>
      <c r="K835" s="42"/>
      <c r="L835" s="42"/>
      <c r="M835" s="42"/>
      <c r="N835" s="42"/>
      <c r="O835" s="42"/>
      <c r="P835" s="42"/>
      <c r="Q835" s="42"/>
      <c r="R835" s="42"/>
      <c r="S835" s="42"/>
      <c r="T835" s="42"/>
      <c r="U835" s="42"/>
      <c r="V835" s="42"/>
      <c r="W835" s="42"/>
      <c r="X835" s="42"/>
      <c r="Y835" s="42"/>
      <c r="Z835" s="42"/>
    </row>
    <row r="836" ht="11.25" customHeight="1">
      <c r="A836" s="40"/>
      <c r="B836" s="42"/>
      <c r="C836" s="42"/>
      <c r="D836" s="42"/>
      <c r="E836" s="42"/>
      <c r="F836" s="42"/>
      <c r="G836" s="42"/>
      <c r="H836" s="42"/>
      <c r="I836" s="42"/>
      <c r="J836" s="42"/>
      <c r="K836" s="42"/>
      <c r="L836" s="42"/>
      <c r="M836" s="42"/>
      <c r="N836" s="42"/>
      <c r="O836" s="42"/>
      <c r="P836" s="42"/>
      <c r="Q836" s="42"/>
      <c r="R836" s="42"/>
      <c r="S836" s="42"/>
      <c r="T836" s="42"/>
      <c r="U836" s="42"/>
      <c r="V836" s="42"/>
      <c r="W836" s="42"/>
      <c r="X836" s="42"/>
      <c r="Y836" s="42"/>
      <c r="Z836" s="42"/>
    </row>
    <row r="837" ht="11.25" customHeight="1">
      <c r="A837" s="40"/>
      <c r="B837" s="42"/>
      <c r="C837" s="42"/>
      <c r="D837" s="42"/>
      <c r="E837" s="42"/>
      <c r="F837" s="42"/>
      <c r="G837" s="42"/>
      <c r="H837" s="42"/>
      <c r="I837" s="42"/>
      <c r="J837" s="42"/>
      <c r="K837" s="42"/>
      <c r="L837" s="42"/>
      <c r="M837" s="42"/>
      <c r="N837" s="42"/>
      <c r="O837" s="42"/>
      <c r="P837" s="42"/>
      <c r="Q837" s="42"/>
      <c r="R837" s="42"/>
      <c r="S837" s="42"/>
      <c r="T837" s="42"/>
      <c r="U837" s="42"/>
      <c r="V837" s="42"/>
      <c r="W837" s="42"/>
      <c r="X837" s="42"/>
      <c r="Y837" s="42"/>
      <c r="Z837" s="42"/>
    </row>
    <row r="838" ht="11.25" customHeight="1">
      <c r="A838" s="40"/>
      <c r="B838" s="42"/>
      <c r="C838" s="42"/>
      <c r="D838" s="42"/>
      <c r="E838" s="42"/>
      <c r="F838" s="42"/>
      <c r="G838" s="42"/>
      <c r="H838" s="42"/>
      <c r="I838" s="42"/>
      <c r="J838" s="42"/>
      <c r="K838" s="42"/>
      <c r="L838" s="42"/>
      <c r="M838" s="42"/>
      <c r="N838" s="42"/>
      <c r="O838" s="42"/>
      <c r="P838" s="42"/>
      <c r="Q838" s="42"/>
      <c r="R838" s="42"/>
      <c r="S838" s="42"/>
      <c r="T838" s="42"/>
      <c r="U838" s="42"/>
      <c r="V838" s="42"/>
      <c r="W838" s="42"/>
      <c r="X838" s="42"/>
      <c r="Y838" s="42"/>
      <c r="Z838" s="42"/>
    </row>
    <row r="839" ht="11.25" customHeight="1">
      <c r="A839" s="40"/>
      <c r="B839" s="42"/>
      <c r="C839" s="42"/>
      <c r="D839" s="42"/>
      <c r="E839" s="42"/>
      <c r="F839" s="42"/>
      <c r="G839" s="42"/>
      <c r="H839" s="42"/>
      <c r="I839" s="42"/>
      <c r="J839" s="42"/>
      <c r="K839" s="42"/>
      <c r="L839" s="42"/>
      <c r="M839" s="42"/>
      <c r="N839" s="42"/>
      <c r="O839" s="42"/>
      <c r="P839" s="42"/>
      <c r="Q839" s="42"/>
      <c r="R839" s="42"/>
      <c r="S839" s="42"/>
      <c r="T839" s="42"/>
      <c r="U839" s="42"/>
      <c r="V839" s="42"/>
      <c r="W839" s="42"/>
      <c r="X839" s="42"/>
      <c r="Y839" s="42"/>
      <c r="Z839" s="42"/>
    </row>
    <row r="840" ht="11.25" customHeight="1">
      <c r="A840" s="40"/>
      <c r="B840" s="42"/>
      <c r="C840" s="42"/>
      <c r="D840" s="42"/>
      <c r="E840" s="42"/>
      <c r="F840" s="42"/>
      <c r="G840" s="42"/>
      <c r="H840" s="42"/>
      <c r="I840" s="42"/>
      <c r="J840" s="42"/>
      <c r="K840" s="42"/>
      <c r="L840" s="42"/>
      <c r="M840" s="42"/>
      <c r="N840" s="42"/>
      <c r="O840" s="42"/>
      <c r="P840" s="42"/>
      <c r="Q840" s="42"/>
      <c r="R840" s="42"/>
      <c r="S840" s="42"/>
      <c r="T840" s="42"/>
      <c r="U840" s="42"/>
      <c r="V840" s="42"/>
      <c r="W840" s="42"/>
      <c r="X840" s="42"/>
      <c r="Y840" s="42"/>
      <c r="Z840" s="42"/>
    </row>
    <row r="841" ht="11.25" customHeight="1">
      <c r="A841" s="40"/>
      <c r="B841" s="42"/>
      <c r="C841" s="42"/>
      <c r="D841" s="42"/>
      <c r="E841" s="42"/>
      <c r="F841" s="42"/>
      <c r="G841" s="42"/>
      <c r="H841" s="42"/>
      <c r="I841" s="42"/>
      <c r="J841" s="42"/>
      <c r="K841" s="42"/>
      <c r="L841" s="42"/>
      <c r="M841" s="42"/>
      <c r="N841" s="42"/>
      <c r="O841" s="42"/>
      <c r="P841" s="42"/>
      <c r="Q841" s="42"/>
      <c r="R841" s="42"/>
      <c r="S841" s="42"/>
      <c r="T841" s="42"/>
      <c r="U841" s="42"/>
      <c r="V841" s="42"/>
      <c r="W841" s="42"/>
      <c r="X841" s="42"/>
      <c r="Y841" s="42"/>
      <c r="Z841" s="42"/>
    </row>
    <row r="842" ht="11.25" customHeight="1">
      <c r="A842" s="40"/>
      <c r="B842" s="42"/>
      <c r="C842" s="42"/>
      <c r="D842" s="42"/>
      <c r="E842" s="42"/>
      <c r="F842" s="42"/>
      <c r="G842" s="42"/>
      <c r="H842" s="42"/>
      <c r="I842" s="42"/>
      <c r="J842" s="42"/>
      <c r="K842" s="42"/>
      <c r="L842" s="42"/>
      <c r="M842" s="42"/>
      <c r="N842" s="42"/>
      <c r="O842" s="42"/>
      <c r="P842" s="42"/>
      <c r="Q842" s="42"/>
      <c r="R842" s="42"/>
      <c r="S842" s="42"/>
      <c r="T842" s="42"/>
      <c r="U842" s="42"/>
      <c r="V842" s="42"/>
      <c r="W842" s="42"/>
      <c r="X842" s="42"/>
      <c r="Y842" s="42"/>
      <c r="Z842" s="42"/>
    </row>
    <row r="843" ht="11.25" customHeight="1">
      <c r="A843" s="40"/>
      <c r="B843" s="42"/>
      <c r="C843" s="42"/>
      <c r="D843" s="42"/>
      <c r="E843" s="42"/>
      <c r="F843" s="42"/>
      <c r="G843" s="42"/>
      <c r="H843" s="42"/>
      <c r="I843" s="42"/>
      <c r="J843" s="42"/>
      <c r="K843" s="42"/>
      <c r="L843" s="42"/>
      <c r="M843" s="42"/>
      <c r="N843" s="42"/>
      <c r="O843" s="42"/>
      <c r="P843" s="42"/>
      <c r="Q843" s="42"/>
      <c r="R843" s="42"/>
      <c r="S843" s="42"/>
      <c r="T843" s="42"/>
      <c r="U843" s="42"/>
      <c r="V843" s="42"/>
      <c r="W843" s="42"/>
      <c r="X843" s="42"/>
      <c r="Y843" s="42"/>
      <c r="Z843" s="42"/>
    </row>
    <row r="844" ht="11.25" customHeight="1">
      <c r="A844" s="40"/>
      <c r="B844" s="42"/>
      <c r="C844" s="42"/>
      <c r="D844" s="42"/>
      <c r="E844" s="42"/>
      <c r="F844" s="42"/>
      <c r="G844" s="42"/>
      <c r="H844" s="42"/>
      <c r="I844" s="42"/>
      <c r="J844" s="42"/>
      <c r="K844" s="42"/>
      <c r="L844" s="42"/>
      <c r="M844" s="42"/>
      <c r="N844" s="42"/>
      <c r="O844" s="42"/>
      <c r="P844" s="42"/>
      <c r="Q844" s="42"/>
      <c r="R844" s="42"/>
      <c r="S844" s="42"/>
      <c r="T844" s="42"/>
      <c r="U844" s="42"/>
      <c r="V844" s="42"/>
      <c r="W844" s="42"/>
      <c r="X844" s="42"/>
      <c r="Y844" s="42"/>
      <c r="Z844" s="42"/>
    </row>
    <row r="845" ht="11.25" customHeight="1">
      <c r="A845" s="40"/>
      <c r="B845" s="42"/>
      <c r="C845" s="42"/>
      <c r="D845" s="42"/>
      <c r="E845" s="42"/>
      <c r="F845" s="42"/>
      <c r="G845" s="42"/>
      <c r="H845" s="42"/>
      <c r="I845" s="42"/>
      <c r="J845" s="42"/>
      <c r="K845" s="42"/>
      <c r="L845" s="42"/>
      <c r="M845" s="42"/>
      <c r="N845" s="42"/>
      <c r="O845" s="42"/>
      <c r="P845" s="42"/>
      <c r="Q845" s="42"/>
      <c r="R845" s="42"/>
      <c r="S845" s="42"/>
      <c r="T845" s="42"/>
      <c r="U845" s="42"/>
      <c r="V845" s="42"/>
      <c r="W845" s="42"/>
      <c r="X845" s="42"/>
      <c r="Y845" s="42"/>
      <c r="Z845" s="42"/>
    </row>
    <row r="846" ht="11.25" customHeight="1">
      <c r="A846" s="40"/>
      <c r="B846" s="42"/>
      <c r="C846" s="42"/>
      <c r="D846" s="42"/>
      <c r="E846" s="42"/>
      <c r="F846" s="42"/>
      <c r="G846" s="42"/>
      <c r="H846" s="42"/>
      <c r="I846" s="42"/>
      <c r="J846" s="42"/>
      <c r="K846" s="42"/>
      <c r="L846" s="42"/>
      <c r="M846" s="42"/>
      <c r="N846" s="42"/>
      <c r="O846" s="42"/>
      <c r="P846" s="42"/>
      <c r="Q846" s="42"/>
      <c r="R846" s="42"/>
      <c r="S846" s="42"/>
      <c r="T846" s="42"/>
      <c r="U846" s="42"/>
      <c r="V846" s="42"/>
      <c r="W846" s="42"/>
      <c r="X846" s="42"/>
      <c r="Y846" s="42"/>
      <c r="Z846" s="42"/>
    </row>
    <row r="847" ht="11.25" customHeight="1">
      <c r="A847" s="40"/>
      <c r="B847" s="42"/>
      <c r="C847" s="42"/>
      <c r="D847" s="42"/>
      <c r="E847" s="42"/>
      <c r="F847" s="42"/>
      <c r="G847" s="42"/>
      <c r="H847" s="42"/>
      <c r="I847" s="42"/>
      <c r="J847" s="42"/>
      <c r="K847" s="42"/>
      <c r="L847" s="42"/>
      <c r="M847" s="42"/>
      <c r="N847" s="42"/>
      <c r="O847" s="42"/>
      <c r="P847" s="42"/>
      <c r="Q847" s="42"/>
      <c r="R847" s="42"/>
      <c r="S847" s="42"/>
      <c r="T847" s="42"/>
      <c r="U847" s="42"/>
      <c r="V847" s="42"/>
      <c r="W847" s="42"/>
      <c r="X847" s="42"/>
      <c r="Y847" s="42"/>
      <c r="Z847" s="42"/>
    </row>
    <row r="848" ht="11.25" customHeight="1">
      <c r="A848" s="40"/>
      <c r="B848" s="42"/>
      <c r="C848" s="42"/>
      <c r="D848" s="42"/>
      <c r="E848" s="42"/>
      <c r="F848" s="42"/>
      <c r="G848" s="42"/>
      <c r="H848" s="42"/>
      <c r="I848" s="42"/>
      <c r="J848" s="42"/>
      <c r="K848" s="42"/>
      <c r="L848" s="42"/>
      <c r="M848" s="42"/>
      <c r="N848" s="42"/>
      <c r="O848" s="42"/>
      <c r="P848" s="42"/>
      <c r="Q848" s="42"/>
      <c r="R848" s="42"/>
      <c r="S848" s="42"/>
      <c r="T848" s="42"/>
      <c r="U848" s="42"/>
      <c r="V848" s="42"/>
      <c r="W848" s="42"/>
      <c r="X848" s="42"/>
      <c r="Y848" s="42"/>
      <c r="Z848" s="42"/>
    </row>
    <row r="849" ht="11.25" customHeight="1">
      <c r="A849" s="40"/>
      <c r="B849" s="42"/>
      <c r="C849" s="42"/>
      <c r="D849" s="42"/>
      <c r="E849" s="42"/>
      <c r="F849" s="42"/>
      <c r="G849" s="42"/>
      <c r="H849" s="42"/>
      <c r="I849" s="42"/>
      <c r="J849" s="42"/>
      <c r="K849" s="42"/>
      <c r="L849" s="42"/>
      <c r="M849" s="42"/>
      <c r="N849" s="42"/>
      <c r="O849" s="42"/>
      <c r="P849" s="42"/>
      <c r="Q849" s="42"/>
      <c r="R849" s="42"/>
      <c r="S849" s="42"/>
      <c r="T849" s="42"/>
      <c r="U849" s="42"/>
      <c r="V849" s="42"/>
      <c r="W849" s="42"/>
      <c r="X849" s="42"/>
      <c r="Y849" s="42"/>
      <c r="Z849" s="42"/>
    </row>
    <row r="850" ht="11.25" customHeight="1">
      <c r="A850" s="40"/>
      <c r="B850" s="42"/>
      <c r="C850" s="42"/>
      <c r="D850" s="42"/>
      <c r="E850" s="42"/>
      <c r="F850" s="42"/>
      <c r="G850" s="42"/>
      <c r="H850" s="42"/>
      <c r="I850" s="42"/>
      <c r="J850" s="42"/>
      <c r="K850" s="42"/>
      <c r="L850" s="42"/>
      <c r="M850" s="42"/>
      <c r="N850" s="42"/>
      <c r="O850" s="42"/>
      <c r="P850" s="42"/>
      <c r="Q850" s="42"/>
      <c r="R850" s="42"/>
      <c r="S850" s="42"/>
      <c r="T850" s="42"/>
      <c r="U850" s="42"/>
      <c r="V850" s="42"/>
      <c r="W850" s="42"/>
      <c r="X850" s="42"/>
      <c r="Y850" s="42"/>
      <c r="Z850" s="42"/>
    </row>
    <row r="851" ht="11.25" customHeight="1">
      <c r="A851" s="40"/>
      <c r="B851" s="42"/>
      <c r="C851" s="42"/>
      <c r="D851" s="42"/>
      <c r="E851" s="42"/>
      <c r="F851" s="42"/>
      <c r="G851" s="42"/>
      <c r="H851" s="42"/>
      <c r="I851" s="42"/>
      <c r="J851" s="42"/>
      <c r="K851" s="42"/>
      <c r="L851" s="42"/>
      <c r="M851" s="42"/>
      <c r="N851" s="42"/>
      <c r="O851" s="42"/>
      <c r="P851" s="42"/>
      <c r="Q851" s="42"/>
      <c r="R851" s="42"/>
      <c r="S851" s="42"/>
      <c r="T851" s="42"/>
      <c r="U851" s="42"/>
      <c r="V851" s="42"/>
      <c r="W851" s="42"/>
      <c r="X851" s="42"/>
      <c r="Y851" s="42"/>
      <c r="Z851" s="42"/>
    </row>
    <row r="852" ht="11.25" customHeight="1">
      <c r="A852" s="40"/>
      <c r="B852" s="42"/>
      <c r="C852" s="42"/>
      <c r="D852" s="42"/>
      <c r="E852" s="42"/>
      <c r="F852" s="42"/>
      <c r="G852" s="42"/>
      <c r="H852" s="42"/>
      <c r="I852" s="42"/>
      <c r="J852" s="42"/>
      <c r="K852" s="42"/>
      <c r="L852" s="42"/>
      <c r="M852" s="42"/>
      <c r="N852" s="42"/>
      <c r="O852" s="42"/>
      <c r="P852" s="42"/>
      <c r="Q852" s="42"/>
      <c r="R852" s="42"/>
      <c r="S852" s="42"/>
      <c r="T852" s="42"/>
      <c r="U852" s="42"/>
      <c r="V852" s="42"/>
      <c r="W852" s="42"/>
      <c r="X852" s="42"/>
      <c r="Y852" s="42"/>
      <c r="Z852" s="42"/>
    </row>
    <row r="853" ht="11.25" customHeight="1">
      <c r="A853" s="40"/>
      <c r="B853" s="42"/>
      <c r="C853" s="42"/>
      <c r="D853" s="42"/>
      <c r="E853" s="42"/>
      <c r="F853" s="42"/>
      <c r="G853" s="42"/>
      <c r="H853" s="42"/>
      <c r="I853" s="42"/>
      <c r="J853" s="42"/>
      <c r="K853" s="42"/>
      <c r="L853" s="42"/>
      <c r="M853" s="42"/>
      <c r="N853" s="42"/>
      <c r="O853" s="42"/>
      <c r="P853" s="42"/>
      <c r="Q853" s="42"/>
      <c r="R853" s="42"/>
      <c r="S853" s="42"/>
      <c r="T853" s="42"/>
      <c r="U853" s="42"/>
      <c r="V853" s="42"/>
      <c r="W853" s="42"/>
      <c r="X853" s="42"/>
      <c r="Y853" s="42"/>
      <c r="Z853" s="42"/>
    </row>
    <row r="854" ht="11.25" customHeight="1">
      <c r="A854" s="40"/>
      <c r="B854" s="42"/>
      <c r="C854" s="42"/>
      <c r="D854" s="42"/>
      <c r="E854" s="42"/>
      <c r="F854" s="42"/>
      <c r="G854" s="42"/>
      <c r="H854" s="42"/>
      <c r="I854" s="42"/>
      <c r="J854" s="42"/>
      <c r="K854" s="42"/>
      <c r="L854" s="42"/>
      <c r="M854" s="42"/>
      <c r="N854" s="42"/>
      <c r="O854" s="42"/>
      <c r="P854" s="42"/>
      <c r="Q854" s="42"/>
      <c r="R854" s="42"/>
      <c r="S854" s="42"/>
      <c r="T854" s="42"/>
      <c r="U854" s="42"/>
      <c r="V854" s="42"/>
      <c r="W854" s="42"/>
      <c r="X854" s="42"/>
      <c r="Y854" s="42"/>
      <c r="Z854" s="42"/>
    </row>
    <row r="855" ht="11.25" customHeight="1">
      <c r="A855" s="40"/>
      <c r="B855" s="42"/>
      <c r="C855" s="42"/>
      <c r="D855" s="42"/>
      <c r="E855" s="42"/>
      <c r="F855" s="42"/>
      <c r="G855" s="42"/>
      <c r="H855" s="42"/>
      <c r="I855" s="42"/>
      <c r="J855" s="42"/>
      <c r="K855" s="42"/>
      <c r="L855" s="42"/>
      <c r="M855" s="42"/>
      <c r="N855" s="42"/>
      <c r="O855" s="42"/>
      <c r="P855" s="42"/>
      <c r="Q855" s="42"/>
      <c r="R855" s="42"/>
      <c r="S855" s="42"/>
      <c r="T855" s="42"/>
      <c r="U855" s="42"/>
      <c r="V855" s="42"/>
      <c r="W855" s="42"/>
      <c r="X855" s="42"/>
      <c r="Y855" s="42"/>
      <c r="Z855" s="42"/>
    </row>
    <row r="856" ht="11.25" customHeight="1">
      <c r="A856" s="40"/>
      <c r="B856" s="42"/>
      <c r="C856" s="42"/>
      <c r="D856" s="42"/>
      <c r="E856" s="42"/>
      <c r="F856" s="42"/>
      <c r="G856" s="42"/>
      <c r="H856" s="42"/>
      <c r="I856" s="42"/>
      <c r="J856" s="42"/>
      <c r="K856" s="42"/>
      <c r="L856" s="42"/>
      <c r="M856" s="42"/>
      <c r="N856" s="42"/>
      <c r="O856" s="42"/>
      <c r="P856" s="42"/>
      <c r="Q856" s="42"/>
      <c r="R856" s="42"/>
      <c r="S856" s="42"/>
      <c r="T856" s="42"/>
      <c r="U856" s="42"/>
      <c r="V856" s="42"/>
      <c r="W856" s="42"/>
      <c r="X856" s="42"/>
      <c r="Y856" s="42"/>
      <c r="Z856" s="42"/>
    </row>
    <row r="857" ht="11.25" customHeight="1">
      <c r="A857" s="40"/>
      <c r="B857" s="42"/>
      <c r="C857" s="42"/>
      <c r="D857" s="42"/>
      <c r="E857" s="42"/>
      <c r="F857" s="42"/>
      <c r="G857" s="42"/>
      <c r="H857" s="42"/>
      <c r="I857" s="42"/>
      <c r="J857" s="42"/>
      <c r="K857" s="42"/>
      <c r="L857" s="42"/>
      <c r="M857" s="42"/>
      <c r="N857" s="42"/>
      <c r="O857" s="42"/>
      <c r="P857" s="42"/>
      <c r="Q857" s="42"/>
      <c r="R857" s="42"/>
      <c r="S857" s="42"/>
      <c r="T857" s="42"/>
      <c r="U857" s="42"/>
      <c r="V857" s="42"/>
      <c r="W857" s="42"/>
      <c r="X857" s="42"/>
      <c r="Y857" s="42"/>
      <c r="Z857" s="42"/>
    </row>
    <row r="858" ht="11.25" customHeight="1">
      <c r="A858" s="40"/>
      <c r="B858" s="42"/>
      <c r="C858" s="42"/>
      <c r="D858" s="42"/>
      <c r="E858" s="42"/>
      <c r="F858" s="42"/>
      <c r="G858" s="42"/>
      <c r="H858" s="42"/>
      <c r="I858" s="42"/>
      <c r="J858" s="42"/>
      <c r="K858" s="42"/>
      <c r="L858" s="42"/>
      <c r="M858" s="42"/>
      <c r="N858" s="42"/>
      <c r="O858" s="42"/>
      <c r="P858" s="42"/>
      <c r="Q858" s="42"/>
      <c r="R858" s="42"/>
      <c r="S858" s="42"/>
      <c r="T858" s="42"/>
      <c r="U858" s="42"/>
      <c r="V858" s="42"/>
      <c r="W858" s="42"/>
      <c r="X858" s="42"/>
      <c r="Y858" s="42"/>
      <c r="Z858" s="42"/>
    </row>
    <row r="859" ht="11.25" customHeight="1">
      <c r="A859" s="40"/>
      <c r="B859" s="42"/>
      <c r="C859" s="42"/>
      <c r="D859" s="42"/>
      <c r="E859" s="42"/>
      <c r="F859" s="42"/>
      <c r="G859" s="42"/>
      <c r="H859" s="42"/>
      <c r="I859" s="42"/>
      <c r="J859" s="42"/>
      <c r="K859" s="42"/>
      <c r="L859" s="42"/>
      <c r="M859" s="42"/>
      <c r="N859" s="42"/>
      <c r="O859" s="42"/>
      <c r="P859" s="42"/>
      <c r="Q859" s="42"/>
      <c r="R859" s="42"/>
      <c r="S859" s="42"/>
      <c r="T859" s="42"/>
      <c r="U859" s="42"/>
      <c r="V859" s="42"/>
      <c r="W859" s="42"/>
      <c r="X859" s="42"/>
      <c r="Y859" s="42"/>
      <c r="Z859" s="42"/>
    </row>
    <row r="860" ht="11.25" customHeight="1">
      <c r="A860" s="40"/>
      <c r="B860" s="42"/>
      <c r="C860" s="42"/>
      <c r="D860" s="42"/>
      <c r="E860" s="42"/>
      <c r="F860" s="42"/>
      <c r="G860" s="42"/>
      <c r="H860" s="42"/>
      <c r="I860" s="42"/>
      <c r="J860" s="42"/>
      <c r="K860" s="42"/>
      <c r="L860" s="42"/>
      <c r="M860" s="42"/>
      <c r="N860" s="42"/>
      <c r="O860" s="42"/>
      <c r="P860" s="42"/>
      <c r="Q860" s="42"/>
      <c r="R860" s="42"/>
      <c r="S860" s="42"/>
      <c r="T860" s="42"/>
      <c r="U860" s="42"/>
      <c r="V860" s="42"/>
      <c r="W860" s="42"/>
      <c r="X860" s="42"/>
      <c r="Y860" s="42"/>
      <c r="Z860" s="42"/>
    </row>
    <row r="861" ht="11.25" customHeight="1">
      <c r="A861" s="40"/>
      <c r="B861" s="42"/>
      <c r="C861" s="42"/>
      <c r="D861" s="42"/>
      <c r="E861" s="42"/>
      <c r="F861" s="42"/>
      <c r="G861" s="42"/>
      <c r="H861" s="42"/>
      <c r="I861" s="42"/>
      <c r="J861" s="42"/>
      <c r="K861" s="42"/>
      <c r="L861" s="42"/>
      <c r="M861" s="42"/>
      <c r="N861" s="42"/>
      <c r="O861" s="42"/>
      <c r="P861" s="42"/>
      <c r="Q861" s="42"/>
      <c r="R861" s="42"/>
      <c r="S861" s="42"/>
      <c r="T861" s="42"/>
      <c r="U861" s="42"/>
      <c r="V861" s="42"/>
      <c r="W861" s="42"/>
      <c r="X861" s="42"/>
      <c r="Y861" s="42"/>
      <c r="Z861" s="42"/>
    </row>
    <row r="862" ht="11.25" customHeight="1">
      <c r="A862" s="40"/>
      <c r="B862" s="42"/>
      <c r="C862" s="42"/>
      <c r="D862" s="42"/>
      <c r="E862" s="42"/>
      <c r="F862" s="42"/>
      <c r="G862" s="42"/>
      <c r="H862" s="42"/>
      <c r="I862" s="42"/>
      <c r="J862" s="42"/>
      <c r="K862" s="42"/>
      <c r="L862" s="42"/>
      <c r="M862" s="42"/>
      <c r="N862" s="42"/>
      <c r="O862" s="42"/>
      <c r="P862" s="42"/>
      <c r="Q862" s="42"/>
      <c r="R862" s="42"/>
      <c r="S862" s="42"/>
      <c r="T862" s="42"/>
      <c r="U862" s="42"/>
      <c r="V862" s="42"/>
      <c r="W862" s="42"/>
      <c r="X862" s="42"/>
      <c r="Y862" s="42"/>
      <c r="Z862" s="42"/>
    </row>
    <row r="863" ht="11.25" customHeight="1">
      <c r="A863" s="40"/>
      <c r="B863" s="42"/>
      <c r="C863" s="42"/>
      <c r="D863" s="42"/>
      <c r="E863" s="42"/>
      <c r="F863" s="42"/>
      <c r="G863" s="42"/>
      <c r="H863" s="42"/>
      <c r="I863" s="42"/>
      <c r="J863" s="42"/>
      <c r="K863" s="42"/>
      <c r="L863" s="42"/>
      <c r="M863" s="42"/>
      <c r="N863" s="42"/>
      <c r="O863" s="42"/>
      <c r="P863" s="42"/>
      <c r="Q863" s="42"/>
      <c r="R863" s="42"/>
      <c r="S863" s="42"/>
      <c r="T863" s="42"/>
      <c r="U863" s="42"/>
      <c r="V863" s="42"/>
      <c r="W863" s="42"/>
      <c r="X863" s="42"/>
      <c r="Y863" s="42"/>
      <c r="Z863" s="42"/>
    </row>
    <row r="864" ht="11.25" customHeight="1">
      <c r="A864" s="40"/>
      <c r="B864" s="42"/>
      <c r="C864" s="42"/>
      <c r="D864" s="42"/>
      <c r="E864" s="42"/>
      <c r="F864" s="42"/>
      <c r="G864" s="42"/>
      <c r="H864" s="42"/>
      <c r="I864" s="42"/>
      <c r="J864" s="42"/>
      <c r="K864" s="42"/>
      <c r="L864" s="42"/>
      <c r="M864" s="42"/>
      <c r="N864" s="42"/>
      <c r="O864" s="42"/>
      <c r="P864" s="42"/>
      <c r="Q864" s="42"/>
      <c r="R864" s="42"/>
      <c r="S864" s="42"/>
      <c r="T864" s="42"/>
      <c r="U864" s="42"/>
      <c r="V864" s="42"/>
      <c r="W864" s="42"/>
      <c r="X864" s="42"/>
      <c r="Y864" s="42"/>
      <c r="Z864" s="42"/>
    </row>
    <row r="865" ht="11.25" customHeight="1">
      <c r="A865" s="40"/>
      <c r="B865" s="42"/>
      <c r="C865" s="42"/>
      <c r="D865" s="42"/>
      <c r="E865" s="42"/>
      <c r="F865" s="42"/>
      <c r="G865" s="42"/>
      <c r="H865" s="42"/>
      <c r="I865" s="42"/>
      <c r="J865" s="42"/>
      <c r="K865" s="42"/>
      <c r="L865" s="42"/>
      <c r="M865" s="42"/>
      <c r="N865" s="42"/>
      <c r="O865" s="42"/>
      <c r="P865" s="42"/>
      <c r="Q865" s="42"/>
      <c r="R865" s="42"/>
      <c r="S865" s="42"/>
      <c r="T865" s="42"/>
      <c r="U865" s="42"/>
      <c r="V865" s="42"/>
      <c r="W865" s="42"/>
      <c r="X865" s="42"/>
      <c r="Y865" s="42"/>
      <c r="Z865" s="42"/>
    </row>
    <row r="866" ht="11.25" customHeight="1">
      <c r="A866" s="40"/>
      <c r="B866" s="42"/>
      <c r="C866" s="42"/>
      <c r="D866" s="42"/>
      <c r="E866" s="42"/>
      <c r="F866" s="42"/>
      <c r="G866" s="42"/>
      <c r="H866" s="42"/>
      <c r="I866" s="42"/>
      <c r="J866" s="42"/>
      <c r="K866" s="42"/>
      <c r="L866" s="42"/>
      <c r="M866" s="42"/>
      <c r="N866" s="42"/>
      <c r="O866" s="42"/>
      <c r="P866" s="42"/>
      <c r="Q866" s="42"/>
      <c r="R866" s="42"/>
      <c r="S866" s="42"/>
      <c r="T866" s="42"/>
      <c r="U866" s="42"/>
      <c r="V866" s="42"/>
      <c r="W866" s="42"/>
      <c r="X866" s="42"/>
      <c r="Y866" s="42"/>
      <c r="Z866" s="42"/>
    </row>
    <row r="867" ht="11.25" customHeight="1">
      <c r="A867" s="40"/>
      <c r="B867" s="42"/>
      <c r="C867" s="42"/>
      <c r="D867" s="42"/>
      <c r="E867" s="42"/>
      <c r="F867" s="42"/>
      <c r="G867" s="42"/>
      <c r="H867" s="42"/>
      <c r="I867" s="42"/>
      <c r="J867" s="42"/>
      <c r="K867" s="42"/>
      <c r="L867" s="42"/>
      <c r="M867" s="42"/>
      <c r="N867" s="42"/>
      <c r="O867" s="42"/>
      <c r="P867" s="42"/>
      <c r="Q867" s="42"/>
      <c r="R867" s="42"/>
      <c r="S867" s="42"/>
      <c r="T867" s="42"/>
      <c r="U867" s="42"/>
      <c r="V867" s="42"/>
      <c r="W867" s="42"/>
      <c r="X867" s="42"/>
      <c r="Y867" s="42"/>
      <c r="Z867" s="42"/>
    </row>
    <row r="868" ht="11.25" customHeight="1">
      <c r="A868" s="40"/>
      <c r="B868" s="42"/>
      <c r="C868" s="42"/>
      <c r="D868" s="42"/>
      <c r="E868" s="42"/>
      <c r="F868" s="42"/>
      <c r="G868" s="42"/>
      <c r="H868" s="42"/>
      <c r="I868" s="42"/>
      <c r="J868" s="42"/>
      <c r="K868" s="42"/>
      <c r="L868" s="42"/>
      <c r="M868" s="42"/>
      <c r="N868" s="42"/>
      <c r="O868" s="42"/>
      <c r="P868" s="42"/>
      <c r="Q868" s="42"/>
      <c r="R868" s="42"/>
      <c r="S868" s="42"/>
      <c r="T868" s="42"/>
      <c r="U868" s="42"/>
      <c r="V868" s="42"/>
      <c r="W868" s="42"/>
      <c r="X868" s="42"/>
      <c r="Y868" s="42"/>
      <c r="Z868" s="42"/>
    </row>
    <row r="869" ht="11.25" customHeight="1">
      <c r="A869" s="40"/>
      <c r="B869" s="42"/>
      <c r="C869" s="42"/>
      <c r="D869" s="42"/>
      <c r="E869" s="42"/>
      <c r="F869" s="42"/>
      <c r="G869" s="42"/>
      <c r="H869" s="42"/>
      <c r="I869" s="42"/>
      <c r="J869" s="42"/>
      <c r="K869" s="42"/>
      <c r="L869" s="42"/>
      <c r="M869" s="42"/>
      <c r="N869" s="42"/>
      <c r="O869" s="42"/>
      <c r="P869" s="42"/>
      <c r="Q869" s="42"/>
      <c r="R869" s="42"/>
      <c r="S869" s="42"/>
      <c r="T869" s="42"/>
      <c r="U869" s="42"/>
      <c r="V869" s="42"/>
      <c r="W869" s="42"/>
      <c r="X869" s="42"/>
      <c r="Y869" s="42"/>
      <c r="Z869" s="42"/>
    </row>
    <row r="870" ht="11.25" customHeight="1">
      <c r="A870" s="40"/>
      <c r="B870" s="42"/>
      <c r="C870" s="42"/>
      <c r="D870" s="42"/>
      <c r="E870" s="42"/>
      <c r="F870" s="42"/>
      <c r="G870" s="42"/>
      <c r="H870" s="42"/>
      <c r="I870" s="42"/>
      <c r="J870" s="42"/>
      <c r="K870" s="42"/>
      <c r="L870" s="42"/>
      <c r="M870" s="42"/>
      <c r="N870" s="42"/>
      <c r="O870" s="42"/>
      <c r="P870" s="42"/>
      <c r="Q870" s="42"/>
      <c r="R870" s="42"/>
      <c r="S870" s="42"/>
      <c r="T870" s="42"/>
      <c r="U870" s="42"/>
      <c r="V870" s="42"/>
      <c r="W870" s="42"/>
      <c r="X870" s="42"/>
      <c r="Y870" s="42"/>
      <c r="Z870" s="42"/>
    </row>
    <row r="871" ht="11.25" customHeight="1">
      <c r="A871" s="40"/>
      <c r="B871" s="42"/>
      <c r="C871" s="42"/>
      <c r="D871" s="42"/>
      <c r="E871" s="42"/>
      <c r="F871" s="42"/>
      <c r="G871" s="42"/>
      <c r="H871" s="42"/>
      <c r="I871" s="42"/>
      <c r="J871" s="42"/>
      <c r="K871" s="42"/>
      <c r="L871" s="42"/>
      <c r="M871" s="42"/>
      <c r="N871" s="42"/>
      <c r="O871" s="42"/>
      <c r="P871" s="42"/>
      <c r="Q871" s="42"/>
      <c r="R871" s="42"/>
      <c r="S871" s="42"/>
      <c r="T871" s="42"/>
      <c r="U871" s="42"/>
      <c r="V871" s="42"/>
      <c r="W871" s="42"/>
      <c r="X871" s="42"/>
      <c r="Y871" s="42"/>
      <c r="Z871" s="42"/>
    </row>
    <row r="872" ht="11.25" customHeight="1">
      <c r="A872" s="40"/>
      <c r="B872" s="42"/>
      <c r="C872" s="42"/>
      <c r="D872" s="42"/>
      <c r="E872" s="42"/>
      <c r="F872" s="42"/>
      <c r="G872" s="42"/>
      <c r="H872" s="42"/>
      <c r="I872" s="42"/>
      <c r="J872" s="42"/>
      <c r="K872" s="42"/>
      <c r="L872" s="42"/>
      <c r="M872" s="42"/>
      <c r="N872" s="42"/>
      <c r="O872" s="42"/>
      <c r="P872" s="42"/>
      <c r="Q872" s="42"/>
      <c r="R872" s="42"/>
      <c r="S872" s="42"/>
      <c r="T872" s="42"/>
      <c r="U872" s="42"/>
      <c r="V872" s="42"/>
      <c r="W872" s="42"/>
      <c r="X872" s="42"/>
      <c r="Y872" s="42"/>
      <c r="Z872" s="42"/>
    </row>
    <row r="873" ht="11.25" customHeight="1">
      <c r="A873" s="40"/>
      <c r="B873" s="42"/>
      <c r="C873" s="42"/>
      <c r="D873" s="42"/>
      <c r="E873" s="42"/>
      <c r="F873" s="42"/>
      <c r="G873" s="42"/>
      <c r="H873" s="42"/>
      <c r="I873" s="42"/>
      <c r="J873" s="42"/>
      <c r="K873" s="42"/>
      <c r="L873" s="42"/>
      <c r="M873" s="42"/>
      <c r="N873" s="42"/>
      <c r="O873" s="42"/>
      <c r="P873" s="42"/>
      <c r="Q873" s="42"/>
      <c r="R873" s="42"/>
      <c r="S873" s="42"/>
      <c r="T873" s="42"/>
      <c r="U873" s="42"/>
      <c r="V873" s="42"/>
      <c r="W873" s="42"/>
      <c r="X873" s="42"/>
      <c r="Y873" s="42"/>
      <c r="Z873" s="42"/>
    </row>
    <row r="874" ht="11.25" customHeight="1">
      <c r="A874" s="40"/>
      <c r="B874" s="42"/>
      <c r="C874" s="42"/>
      <c r="D874" s="42"/>
      <c r="E874" s="42"/>
      <c r="F874" s="42"/>
      <c r="G874" s="42"/>
      <c r="H874" s="42"/>
      <c r="I874" s="42"/>
      <c r="J874" s="42"/>
      <c r="K874" s="42"/>
      <c r="L874" s="42"/>
      <c r="M874" s="42"/>
      <c r="N874" s="42"/>
      <c r="O874" s="42"/>
      <c r="P874" s="42"/>
      <c r="Q874" s="42"/>
      <c r="R874" s="42"/>
      <c r="S874" s="42"/>
      <c r="T874" s="42"/>
      <c r="U874" s="42"/>
      <c r="V874" s="42"/>
      <c r="W874" s="42"/>
      <c r="X874" s="42"/>
      <c r="Y874" s="42"/>
      <c r="Z874" s="42"/>
    </row>
    <row r="875" ht="11.25" customHeight="1">
      <c r="A875" s="40"/>
      <c r="B875" s="42"/>
      <c r="C875" s="42"/>
      <c r="D875" s="42"/>
      <c r="E875" s="42"/>
      <c r="F875" s="42"/>
      <c r="G875" s="42"/>
      <c r="H875" s="42"/>
      <c r="I875" s="42"/>
      <c r="J875" s="42"/>
      <c r="K875" s="42"/>
      <c r="L875" s="42"/>
      <c r="M875" s="42"/>
      <c r="N875" s="42"/>
      <c r="O875" s="42"/>
      <c r="P875" s="42"/>
      <c r="Q875" s="42"/>
      <c r="R875" s="42"/>
      <c r="S875" s="42"/>
      <c r="T875" s="42"/>
      <c r="U875" s="42"/>
      <c r="V875" s="42"/>
      <c r="W875" s="42"/>
      <c r="X875" s="42"/>
      <c r="Y875" s="42"/>
      <c r="Z875" s="42"/>
    </row>
    <row r="876" ht="11.25" customHeight="1">
      <c r="A876" s="40"/>
      <c r="B876" s="42"/>
      <c r="C876" s="42"/>
      <c r="D876" s="42"/>
      <c r="E876" s="42"/>
      <c r="F876" s="42"/>
      <c r="G876" s="42"/>
      <c r="H876" s="42"/>
      <c r="I876" s="42"/>
      <c r="J876" s="42"/>
      <c r="K876" s="42"/>
      <c r="L876" s="42"/>
      <c r="M876" s="42"/>
      <c r="N876" s="42"/>
      <c r="O876" s="42"/>
      <c r="P876" s="42"/>
      <c r="Q876" s="42"/>
      <c r="R876" s="42"/>
      <c r="S876" s="42"/>
      <c r="T876" s="42"/>
      <c r="U876" s="42"/>
      <c r="V876" s="42"/>
      <c r="W876" s="42"/>
      <c r="X876" s="42"/>
      <c r="Y876" s="42"/>
      <c r="Z876" s="42"/>
    </row>
    <row r="877" ht="11.25" customHeight="1">
      <c r="A877" s="40"/>
      <c r="B877" s="42"/>
      <c r="C877" s="42"/>
      <c r="D877" s="42"/>
      <c r="E877" s="42"/>
      <c r="F877" s="42"/>
      <c r="G877" s="42"/>
      <c r="H877" s="42"/>
      <c r="I877" s="42"/>
      <c r="J877" s="42"/>
      <c r="K877" s="42"/>
      <c r="L877" s="42"/>
      <c r="M877" s="42"/>
      <c r="N877" s="42"/>
      <c r="O877" s="42"/>
      <c r="P877" s="42"/>
      <c r="Q877" s="42"/>
      <c r="R877" s="42"/>
      <c r="S877" s="42"/>
      <c r="T877" s="42"/>
      <c r="U877" s="42"/>
      <c r="V877" s="42"/>
      <c r="W877" s="42"/>
      <c r="X877" s="42"/>
      <c r="Y877" s="42"/>
      <c r="Z877" s="42"/>
    </row>
    <row r="878" ht="11.25" customHeight="1">
      <c r="A878" s="40"/>
      <c r="B878" s="42"/>
      <c r="C878" s="42"/>
      <c r="D878" s="42"/>
      <c r="E878" s="42"/>
      <c r="F878" s="42"/>
      <c r="G878" s="42"/>
      <c r="H878" s="42"/>
      <c r="I878" s="42"/>
      <c r="J878" s="42"/>
      <c r="K878" s="42"/>
      <c r="L878" s="42"/>
      <c r="M878" s="42"/>
      <c r="N878" s="42"/>
      <c r="O878" s="42"/>
      <c r="P878" s="42"/>
      <c r="Q878" s="42"/>
      <c r="R878" s="42"/>
      <c r="S878" s="42"/>
      <c r="T878" s="42"/>
      <c r="U878" s="42"/>
      <c r="V878" s="42"/>
      <c r="W878" s="42"/>
      <c r="X878" s="42"/>
      <c r="Y878" s="42"/>
      <c r="Z878" s="42"/>
    </row>
    <row r="879" ht="11.25" customHeight="1">
      <c r="A879" s="40"/>
      <c r="B879" s="42"/>
      <c r="C879" s="42"/>
      <c r="D879" s="42"/>
      <c r="E879" s="42"/>
      <c r="F879" s="42"/>
      <c r="G879" s="42"/>
      <c r="H879" s="42"/>
      <c r="I879" s="42"/>
      <c r="J879" s="42"/>
      <c r="K879" s="42"/>
      <c r="L879" s="42"/>
      <c r="M879" s="42"/>
      <c r="N879" s="42"/>
      <c r="O879" s="42"/>
      <c r="P879" s="42"/>
      <c r="Q879" s="42"/>
      <c r="R879" s="42"/>
      <c r="S879" s="42"/>
      <c r="T879" s="42"/>
      <c r="U879" s="42"/>
      <c r="V879" s="42"/>
      <c r="W879" s="42"/>
      <c r="X879" s="42"/>
      <c r="Y879" s="42"/>
      <c r="Z879" s="42"/>
    </row>
    <row r="880" ht="11.25" customHeight="1">
      <c r="A880" s="40"/>
      <c r="B880" s="42"/>
      <c r="C880" s="42"/>
      <c r="D880" s="42"/>
      <c r="E880" s="42"/>
      <c r="F880" s="42"/>
      <c r="G880" s="42"/>
      <c r="H880" s="42"/>
      <c r="I880" s="42"/>
      <c r="J880" s="42"/>
      <c r="K880" s="42"/>
      <c r="L880" s="42"/>
      <c r="M880" s="42"/>
      <c r="N880" s="42"/>
      <c r="O880" s="42"/>
      <c r="P880" s="42"/>
      <c r="Q880" s="42"/>
      <c r="R880" s="42"/>
      <c r="S880" s="42"/>
      <c r="T880" s="42"/>
      <c r="U880" s="42"/>
      <c r="V880" s="42"/>
      <c r="W880" s="42"/>
      <c r="X880" s="42"/>
      <c r="Y880" s="42"/>
      <c r="Z880" s="42"/>
    </row>
    <row r="881" ht="11.25" customHeight="1">
      <c r="A881" s="40"/>
      <c r="B881" s="42"/>
      <c r="C881" s="42"/>
      <c r="D881" s="42"/>
      <c r="E881" s="42"/>
      <c r="F881" s="42"/>
      <c r="G881" s="42"/>
      <c r="H881" s="42"/>
      <c r="I881" s="42"/>
      <c r="J881" s="42"/>
      <c r="K881" s="42"/>
      <c r="L881" s="42"/>
      <c r="M881" s="42"/>
      <c r="N881" s="42"/>
      <c r="O881" s="42"/>
      <c r="P881" s="42"/>
      <c r="Q881" s="42"/>
      <c r="R881" s="42"/>
      <c r="S881" s="42"/>
      <c r="T881" s="42"/>
      <c r="U881" s="42"/>
      <c r="V881" s="42"/>
      <c r="W881" s="42"/>
      <c r="X881" s="42"/>
      <c r="Y881" s="42"/>
      <c r="Z881" s="42"/>
    </row>
    <row r="882" ht="11.25" customHeight="1">
      <c r="A882" s="40"/>
      <c r="B882" s="42"/>
      <c r="C882" s="42"/>
      <c r="D882" s="42"/>
      <c r="E882" s="42"/>
      <c r="F882" s="42"/>
      <c r="G882" s="42"/>
      <c r="H882" s="42"/>
      <c r="I882" s="42"/>
      <c r="J882" s="42"/>
      <c r="K882" s="42"/>
      <c r="L882" s="42"/>
      <c r="M882" s="42"/>
      <c r="N882" s="42"/>
      <c r="O882" s="42"/>
      <c r="P882" s="42"/>
      <c r="Q882" s="42"/>
      <c r="R882" s="42"/>
      <c r="S882" s="42"/>
      <c r="T882" s="42"/>
      <c r="U882" s="42"/>
      <c r="V882" s="42"/>
      <c r="W882" s="42"/>
      <c r="X882" s="42"/>
      <c r="Y882" s="42"/>
      <c r="Z882" s="42"/>
    </row>
    <row r="883" ht="11.25" customHeight="1">
      <c r="A883" s="40"/>
      <c r="B883" s="42"/>
      <c r="C883" s="42"/>
      <c r="D883" s="42"/>
      <c r="E883" s="42"/>
      <c r="F883" s="42"/>
      <c r="G883" s="42"/>
      <c r="H883" s="42"/>
      <c r="I883" s="42"/>
      <c r="J883" s="42"/>
      <c r="K883" s="42"/>
      <c r="L883" s="42"/>
      <c r="M883" s="42"/>
      <c r="N883" s="42"/>
      <c r="O883" s="42"/>
      <c r="P883" s="42"/>
      <c r="Q883" s="42"/>
      <c r="R883" s="42"/>
      <c r="S883" s="42"/>
      <c r="T883" s="42"/>
      <c r="U883" s="42"/>
      <c r="V883" s="42"/>
      <c r="W883" s="42"/>
      <c r="X883" s="42"/>
      <c r="Y883" s="42"/>
      <c r="Z883" s="42"/>
    </row>
    <row r="884" ht="11.25" customHeight="1">
      <c r="A884" s="40"/>
      <c r="B884" s="42"/>
      <c r="C884" s="42"/>
      <c r="D884" s="42"/>
      <c r="E884" s="42"/>
      <c r="F884" s="42"/>
      <c r="G884" s="42"/>
      <c r="H884" s="42"/>
      <c r="I884" s="42"/>
      <c r="J884" s="42"/>
      <c r="K884" s="42"/>
      <c r="L884" s="42"/>
      <c r="M884" s="42"/>
      <c r="N884" s="42"/>
      <c r="O884" s="42"/>
      <c r="P884" s="42"/>
      <c r="Q884" s="42"/>
      <c r="R884" s="42"/>
      <c r="S884" s="42"/>
      <c r="T884" s="42"/>
      <c r="U884" s="42"/>
      <c r="V884" s="42"/>
      <c r="W884" s="42"/>
      <c r="X884" s="42"/>
      <c r="Y884" s="42"/>
      <c r="Z884" s="42"/>
    </row>
    <row r="885" ht="11.25" customHeight="1">
      <c r="A885" s="40"/>
      <c r="B885" s="42"/>
      <c r="C885" s="42"/>
      <c r="D885" s="42"/>
      <c r="E885" s="42"/>
      <c r="F885" s="42"/>
      <c r="G885" s="42"/>
      <c r="H885" s="42"/>
      <c r="I885" s="42"/>
      <c r="J885" s="42"/>
      <c r="K885" s="42"/>
      <c r="L885" s="42"/>
      <c r="M885" s="42"/>
      <c r="N885" s="42"/>
      <c r="O885" s="42"/>
      <c r="P885" s="42"/>
      <c r="Q885" s="42"/>
      <c r="R885" s="42"/>
      <c r="S885" s="42"/>
      <c r="T885" s="42"/>
      <c r="U885" s="42"/>
      <c r="V885" s="42"/>
      <c r="W885" s="42"/>
      <c r="X885" s="42"/>
      <c r="Y885" s="42"/>
      <c r="Z885" s="42"/>
    </row>
    <row r="886" ht="11.25" customHeight="1">
      <c r="A886" s="40"/>
      <c r="B886" s="42"/>
      <c r="C886" s="42"/>
      <c r="D886" s="42"/>
      <c r="E886" s="42"/>
      <c r="F886" s="42"/>
      <c r="G886" s="42"/>
      <c r="H886" s="42"/>
      <c r="I886" s="42"/>
      <c r="J886" s="42"/>
      <c r="K886" s="42"/>
      <c r="L886" s="42"/>
      <c r="M886" s="42"/>
      <c r="N886" s="42"/>
      <c r="O886" s="42"/>
      <c r="P886" s="42"/>
      <c r="Q886" s="42"/>
      <c r="R886" s="42"/>
      <c r="S886" s="42"/>
      <c r="T886" s="42"/>
      <c r="U886" s="42"/>
      <c r="V886" s="42"/>
      <c r="W886" s="42"/>
      <c r="X886" s="42"/>
      <c r="Y886" s="42"/>
      <c r="Z886" s="42"/>
    </row>
    <row r="887" ht="11.25" customHeight="1">
      <c r="A887" s="40"/>
      <c r="B887" s="42"/>
      <c r="C887" s="42"/>
      <c r="D887" s="42"/>
      <c r="E887" s="42"/>
      <c r="F887" s="42"/>
      <c r="G887" s="42"/>
      <c r="H887" s="42"/>
      <c r="I887" s="42"/>
      <c r="J887" s="42"/>
      <c r="K887" s="42"/>
      <c r="L887" s="42"/>
      <c r="M887" s="42"/>
      <c r="N887" s="42"/>
      <c r="O887" s="42"/>
      <c r="P887" s="42"/>
      <c r="Q887" s="42"/>
      <c r="R887" s="42"/>
      <c r="S887" s="42"/>
      <c r="T887" s="42"/>
      <c r="U887" s="42"/>
      <c r="V887" s="42"/>
      <c r="W887" s="42"/>
      <c r="X887" s="42"/>
      <c r="Y887" s="42"/>
      <c r="Z887" s="42"/>
    </row>
    <row r="888" ht="11.25" customHeight="1">
      <c r="A888" s="40"/>
      <c r="B888" s="42"/>
      <c r="C888" s="42"/>
      <c r="D888" s="42"/>
      <c r="E888" s="42"/>
      <c r="F888" s="42"/>
      <c r="G888" s="42"/>
      <c r="H888" s="42"/>
      <c r="I888" s="42"/>
      <c r="J888" s="42"/>
      <c r="K888" s="42"/>
      <c r="L888" s="42"/>
      <c r="M888" s="42"/>
      <c r="N888" s="42"/>
      <c r="O888" s="42"/>
      <c r="P888" s="42"/>
      <c r="Q888" s="42"/>
      <c r="R888" s="42"/>
      <c r="S888" s="42"/>
      <c r="T888" s="42"/>
      <c r="U888" s="42"/>
      <c r="V888" s="42"/>
      <c r="W888" s="42"/>
      <c r="X888" s="42"/>
      <c r="Y888" s="42"/>
      <c r="Z888" s="42"/>
    </row>
    <row r="889" ht="11.25" customHeight="1">
      <c r="A889" s="40"/>
      <c r="B889" s="42"/>
      <c r="C889" s="42"/>
      <c r="D889" s="42"/>
      <c r="E889" s="42"/>
      <c r="F889" s="42"/>
      <c r="G889" s="42"/>
      <c r="H889" s="42"/>
      <c r="I889" s="42"/>
      <c r="J889" s="42"/>
      <c r="K889" s="42"/>
      <c r="L889" s="42"/>
      <c r="M889" s="42"/>
      <c r="N889" s="42"/>
      <c r="O889" s="42"/>
      <c r="P889" s="42"/>
      <c r="Q889" s="42"/>
      <c r="R889" s="42"/>
      <c r="S889" s="42"/>
      <c r="T889" s="42"/>
      <c r="U889" s="42"/>
      <c r="V889" s="42"/>
      <c r="W889" s="42"/>
      <c r="X889" s="42"/>
      <c r="Y889" s="42"/>
      <c r="Z889" s="42"/>
    </row>
    <row r="890" ht="11.25" customHeight="1">
      <c r="A890" s="40"/>
      <c r="B890" s="42"/>
      <c r="C890" s="42"/>
      <c r="D890" s="42"/>
      <c r="E890" s="42"/>
      <c r="F890" s="42"/>
      <c r="G890" s="42"/>
      <c r="H890" s="42"/>
      <c r="I890" s="42"/>
      <c r="J890" s="42"/>
      <c r="K890" s="42"/>
      <c r="L890" s="42"/>
      <c r="M890" s="42"/>
      <c r="N890" s="42"/>
      <c r="O890" s="42"/>
      <c r="P890" s="42"/>
      <c r="Q890" s="42"/>
      <c r="R890" s="42"/>
      <c r="S890" s="42"/>
      <c r="T890" s="42"/>
      <c r="U890" s="42"/>
      <c r="V890" s="42"/>
      <c r="W890" s="42"/>
      <c r="X890" s="42"/>
      <c r="Y890" s="42"/>
      <c r="Z890" s="42"/>
    </row>
    <row r="891" ht="11.25" customHeight="1">
      <c r="A891" s="40"/>
      <c r="B891" s="42"/>
      <c r="C891" s="42"/>
      <c r="D891" s="42"/>
      <c r="E891" s="42"/>
      <c r="F891" s="42"/>
      <c r="G891" s="42"/>
      <c r="H891" s="42"/>
      <c r="I891" s="42"/>
      <c r="J891" s="42"/>
      <c r="K891" s="42"/>
      <c r="L891" s="42"/>
      <c r="M891" s="42"/>
      <c r="N891" s="42"/>
      <c r="O891" s="42"/>
      <c r="P891" s="42"/>
      <c r="Q891" s="42"/>
      <c r="R891" s="42"/>
      <c r="S891" s="42"/>
      <c r="T891" s="42"/>
      <c r="U891" s="42"/>
      <c r="V891" s="42"/>
      <c r="W891" s="42"/>
      <c r="X891" s="42"/>
      <c r="Y891" s="42"/>
      <c r="Z891" s="42"/>
    </row>
    <row r="892" ht="11.25" customHeight="1">
      <c r="A892" s="40"/>
      <c r="B892" s="42"/>
      <c r="C892" s="42"/>
      <c r="D892" s="42"/>
      <c r="E892" s="42"/>
      <c r="F892" s="42"/>
      <c r="G892" s="42"/>
      <c r="H892" s="42"/>
      <c r="I892" s="42"/>
      <c r="J892" s="42"/>
      <c r="K892" s="42"/>
      <c r="L892" s="42"/>
      <c r="M892" s="42"/>
      <c r="N892" s="42"/>
      <c r="O892" s="42"/>
      <c r="P892" s="42"/>
      <c r="Q892" s="42"/>
      <c r="R892" s="42"/>
      <c r="S892" s="42"/>
      <c r="T892" s="42"/>
      <c r="U892" s="42"/>
      <c r="V892" s="42"/>
      <c r="W892" s="42"/>
      <c r="X892" s="42"/>
      <c r="Y892" s="42"/>
      <c r="Z892" s="42"/>
    </row>
    <row r="893" ht="11.25" customHeight="1">
      <c r="A893" s="40"/>
      <c r="B893" s="42"/>
      <c r="C893" s="42"/>
      <c r="D893" s="42"/>
      <c r="E893" s="42"/>
      <c r="F893" s="42"/>
      <c r="G893" s="42"/>
      <c r="H893" s="42"/>
      <c r="I893" s="42"/>
      <c r="J893" s="42"/>
      <c r="K893" s="42"/>
      <c r="L893" s="42"/>
      <c r="M893" s="42"/>
      <c r="N893" s="42"/>
      <c r="O893" s="42"/>
      <c r="P893" s="42"/>
      <c r="Q893" s="42"/>
      <c r="R893" s="42"/>
      <c r="S893" s="42"/>
      <c r="T893" s="42"/>
      <c r="U893" s="42"/>
      <c r="V893" s="42"/>
      <c r="W893" s="42"/>
      <c r="X893" s="42"/>
      <c r="Y893" s="42"/>
      <c r="Z893" s="42"/>
    </row>
    <row r="894" ht="11.25" customHeight="1">
      <c r="A894" s="40"/>
      <c r="B894" s="42"/>
      <c r="C894" s="42"/>
      <c r="D894" s="42"/>
      <c r="E894" s="42"/>
      <c r="F894" s="42"/>
      <c r="G894" s="42"/>
      <c r="H894" s="42"/>
      <c r="I894" s="42"/>
      <c r="J894" s="42"/>
      <c r="K894" s="42"/>
      <c r="L894" s="42"/>
      <c r="M894" s="42"/>
      <c r="N894" s="42"/>
      <c r="O894" s="42"/>
      <c r="P894" s="42"/>
      <c r="Q894" s="42"/>
      <c r="R894" s="42"/>
      <c r="S894" s="42"/>
      <c r="T894" s="42"/>
      <c r="U894" s="42"/>
      <c r="V894" s="42"/>
      <c r="W894" s="42"/>
      <c r="X894" s="42"/>
      <c r="Y894" s="42"/>
      <c r="Z894" s="42"/>
    </row>
    <row r="895" ht="11.25" customHeight="1">
      <c r="A895" s="40"/>
      <c r="B895" s="42"/>
      <c r="C895" s="42"/>
      <c r="D895" s="42"/>
      <c r="E895" s="42"/>
      <c r="F895" s="42"/>
      <c r="G895" s="42"/>
      <c r="H895" s="42"/>
      <c r="I895" s="42"/>
      <c r="J895" s="42"/>
      <c r="K895" s="42"/>
      <c r="L895" s="42"/>
      <c r="M895" s="42"/>
      <c r="N895" s="42"/>
      <c r="O895" s="42"/>
      <c r="P895" s="42"/>
      <c r="Q895" s="42"/>
      <c r="R895" s="42"/>
      <c r="S895" s="42"/>
      <c r="T895" s="42"/>
      <c r="U895" s="42"/>
      <c r="V895" s="42"/>
      <c r="W895" s="42"/>
      <c r="X895" s="42"/>
      <c r="Y895" s="42"/>
      <c r="Z895" s="42"/>
    </row>
    <row r="896" ht="11.25" customHeight="1">
      <c r="A896" s="40"/>
      <c r="B896" s="42"/>
      <c r="C896" s="42"/>
      <c r="D896" s="42"/>
      <c r="E896" s="42"/>
      <c r="F896" s="42"/>
      <c r="G896" s="42"/>
      <c r="H896" s="42"/>
      <c r="I896" s="42"/>
      <c r="J896" s="42"/>
      <c r="K896" s="42"/>
      <c r="L896" s="42"/>
      <c r="M896" s="42"/>
      <c r="N896" s="42"/>
      <c r="O896" s="42"/>
      <c r="P896" s="42"/>
      <c r="Q896" s="42"/>
      <c r="R896" s="42"/>
      <c r="S896" s="42"/>
      <c r="T896" s="42"/>
      <c r="U896" s="42"/>
      <c r="V896" s="42"/>
      <c r="W896" s="42"/>
      <c r="X896" s="42"/>
      <c r="Y896" s="42"/>
      <c r="Z896" s="42"/>
    </row>
    <row r="897" ht="11.25" customHeight="1">
      <c r="A897" s="40"/>
      <c r="B897" s="42"/>
      <c r="C897" s="42"/>
      <c r="D897" s="42"/>
      <c r="E897" s="42"/>
      <c r="F897" s="42"/>
      <c r="G897" s="42"/>
      <c r="H897" s="42"/>
      <c r="I897" s="42"/>
      <c r="J897" s="42"/>
      <c r="K897" s="42"/>
      <c r="L897" s="42"/>
      <c r="M897" s="42"/>
      <c r="N897" s="42"/>
      <c r="O897" s="42"/>
      <c r="P897" s="42"/>
      <c r="Q897" s="42"/>
      <c r="R897" s="42"/>
      <c r="S897" s="42"/>
      <c r="T897" s="42"/>
      <c r="U897" s="42"/>
      <c r="V897" s="42"/>
      <c r="W897" s="42"/>
      <c r="X897" s="42"/>
      <c r="Y897" s="42"/>
      <c r="Z897" s="42"/>
    </row>
    <row r="898" ht="11.25" customHeight="1">
      <c r="A898" s="40"/>
      <c r="B898" s="42"/>
      <c r="C898" s="42"/>
      <c r="D898" s="42"/>
      <c r="E898" s="42"/>
      <c r="F898" s="42"/>
      <c r="G898" s="42"/>
      <c r="H898" s="42"/>
      <c r="I898" s="42"/>
      <c r="J898" s="42"/>
      <c r="K898" s="42"/>
      <c r="L898" s="42"/>
      <c r="M898" s="42"/>
      <c r="N898" s="42"/>
      <c r="O898" s="42"/>
      <c r="P898" s="42"/>
      <c r="Q898" s="42"/>
      <c r="R898" s="42"/>
      <c r="S898" s="42"/>
      <c r="T898" s="42"/>
      <c r="U898" s="42"/>
      <c r="V898" s="42"/>
      <c r="W898" s="42"/>
      <c r="X898" s="42"/>
      <c r="Y898" s="42"/>
      <c r="Z898" s="42"/>
    </row>
    <row r="899" ht="11.25" customHeight="1">
      <c r="A899" s="40"/>
      <c r="B899" s="42"/>
      <c r="C899" s="42"/>
      <c r="D899" s="42"/>
      <c r="E899" s="42"/>
      <c r="F899" s="42"/>
      <c r="G899" s="42"/>
      <c r="H899" s="42"/>
      <c r="I899" s="42"/>
      <c r="J899" s="42"/>
      <c r="K899" s="42"/>
      <c r="L899" s="42"/>
      <c r="M899" s="42"/>
      <c r="N899" s="42"/>
      <c r="O899" s="42"/>
      <c r="P899" s="42"/>
      <c r="Q899" s="42"/>
      <c r="R899" s="42"/>
      <c r="S899" s="42"/>
      <c r="T899" s="42"/>
      <c r="U899" s="42"/>
      <c r="V899" s="42"/>
      <c r="W899" s="42"/>
      <c r="X899" s="42"/>
      <c r="Y899" s="42"/>
      <c r="Z899" s="42"/>
    </row>
    <row r="900" ht="11.25" customHeight="1">
      <c r="A900" s="40"/>
      <c r="B900" s="42"/>
      <c r="C900" s="42"/>
      <c r="D900" s="42"/>
      <c r="E900" s="42"/>
      <c r="F900" s="42"/>
      <c r="G900" s="42"/>
      <c r="H900" s="42"/>
      <c r="I900" s="42"/>
      <c r="J900" s="42"/>
      <c r="K900" s="42"/>
      <c r="L900" s="42"/>
      <c r="M900" s="42"/>
      <c r="N900" s="42"/>
      <c r="O900" s="42"/>
      <c r="P900" s="42"/>
      <c r="Q900" s="42"/>
      <c r="R900" s="42"/>
      <c r="S900" s="42"/>
      <c r="T900" s="42"/>
      <c r="U900" s="42"/>
      <c r="V900" s="42"/>
      <c r="W900" s="42"/>
      <c r="X900" s="42"/>
      <c r="Y900" s="42"/>
      <c r="Z900" s="42"/>
    </row>
    <row r="901" ht="11.25" customHeight="1">
      <c r="A901" s="40"/>
      <c r="B901" s="42"/>
      <c r="C901" s="42"/>
      <c r="D901" s="42"/>
      <c r="E901" s="42"/>
      <c r="F901" s="42"/>
      <c r="G901" s="42"/>
      <c r="H901" s="42"/>
      <c r="I901" s="42"/>
      <c r="J901" s="42"/>
      <c r="K901" s="42"/>
      <c r="L901" s="42"/>
      <c r="M901" s="42"/>
      <c r="N901" s="42"/>
      <c r="O901" s="42"/>
      <c r="P901" s="42"/>
      <c r="Q901" s="42"/>
      <c r="R901" s="42"/>
      <c r="S901" s="42"/>
      <c r="T901" s="42"/>
      <c r="U901" s="42"/>
      <c r="V901" s="42"/>
      <c r="W901" s="42"/>
      <c r="X901" s="42"/>
      <c r="Y901" s="42"/>
      <c r="Z901" s="42"/>
    </row>
    <row r="902" ht="11.25" customHeight="1">
      <c r="A902" s="40"/>
      <c r="B902" s="42"/>
      <c r="C902" s="42"/>
      <c r="D902" s="42"/>
      <c r="E902" s="42"/>
      <c r="F902" s="42"/>
      <c r="G902" s="42"/>
      <c r="H902" s="42"/>
      <c r="I902" s="42"/>
      <c r="J902" s="42"/>
      <c r="K902" s="42"/>
      <c r="L902" s="42"/>
      <c r="M902" s="42"/>
      <c r="N902" s="42"/>
      <c r="O902" s="42"/>
      <c r="P902" s="42"/>
      <c r="Q902" s="42"/>
      <c r="R902" s="42"/>
      <c r="S902" s="42"/>
      <c r="T902" s="42"/>
      <c r="U902" s="42"/>
      <c r="V902" s="42"/>
      <c r="W902" s="42"/>
      <c r="X902" s="42"/>
      <c r="Y902" s="42"/>
      <c r="Z902" s="42"/>
    </row>
    <row r="903" ht="11.25" customHeight="1">
      <c r="A903" s="40"/>
      <c r="B903" s="42"/>
      <c r="C903" s="42"/>
      <c r="D903" s="42"/>
      <c r="E903" s="42"/>
      <c r="F903" s="42"/>
      <c r="G903" s="42"/>
      <c r="H903" s="42"/>
      <c r="I903" s="42"/>
      <c r="J903" s="42"/>
      <c r="K903" s="42"/>
      <c r="L903" s="42"/>
      <c r="M903" s="42"/>
      <c r="N903" s="42"/>
      <c r="O903" s="42"/>
      <c r="P903" s="42"/>
      <c r="Q903" s="42"/>
      <c r="R903" s="42"/>
      <c r="S903" s="42"/>
      <c r="T903" s="42"/>
      <c r="U903" s="42"/>
      <c r="V903" s="42"/>
      <c r="W903" s="42"/>
      <c r="X903" s="42"/>
      <c r="Y903" s="42"/>
      <c r="Z903" s="42"/>
    </row>
    <row r="904" ht="11.25" customHeight="1">
      <c r="A904" s="40"/>
      <c r="B904" s="42"/>
      <c r="C904" s="42"/>
      <c r="D904" s="42"/>
      <c r="E904" s="42"/>
      <c r="F904" s="42"/>
      <c r="G904" s="42"/>
      <c r="H904" s="42"/>
      <c r="I904" s="42"/>
      <c r="J904" s="42"/>
      <c r="K904" s="42"/>
      <c r="L904" s="42"/>
      <c r="M904" s="42"/>
      <c r="N904" s="42"/>
      <c r="O904" s="42"/>
      <c r="P904" s="42"/>
      <c r="Q904" s="42"/>
      <c r="R904" s="42"/>
      <c r="S904" s="42"/>
      <c r="T904" s="42"/>
      <c r="U904" s="42"/>
      <c r="V904" s="42"/>
      <c r="W904" s="42"/>
      <c r="X904" s="42"/>
      <c r="Y904" s="42"/>
      <c r="Z904" s="42"/>
    </row>
    <row r="905" ht="11.25" customHeight="1">
      <c r="A905" s="40"/>
      <c r="B905" s="42"/>
      <c r="C905" s="42"/>
      <c r="D905" s="42"/>
      <c r="E905" s="42"/>
      <c r="F905" s="42"/>
      <c r="G905" s="42"/>
      <c r="H905" s="42"/>
      <c r="I905" s="42"/>
      <c r="J905" s="42"/>
      <c r="K905" s="42"/>
      <c r="L905" s="42"/>
      <c r="M905" s="42"/>
      <c r="N905" s="42"/>
      <c r="O905" s="42"/>
      <c r="P905" s="42"/>
      <c r="Q905" s="42"/>
      <c r="R905" s="42"/>
      <c r="S905" s="42"/>
      <c r="T905" s="42"/>
      <c r="U905" s="42"/>
      <c r="V905" s="42"/>
      <c r="W905" s="42"/>
      <c r="X905" s="42"/>
      <c r="Y905" s="42"/>
      <c r="Z905" s="42"/>
    </row>
    <row r="906" ht="11.25" customHeight="1">
      <c r="A906" s="40"/>
      <c r="B906" s="42"/>
      <c r="C906" s="42"/>
      <c r="D906" s="42"/>
      <c r="E906" s="42"/>
      <c r="F906" s="42"/>
      <c r="G906" s="42"/>
      <c r="H906" s="42"/>
      <c r="I906" s="42"/>
      <c r="J906" s="42"/>
      <c r="K906" s="42"/>
      <c r="L906" s="42"/>
      <c r="M906" s="42"/>
      <c r="N906" s="42"/>
      <c r="O906" s="42"/>
      <c r="P906" s="42"/>
      <c r="Q906" s="42"/>
      <c r="R906" s="42"/>
      <c r="S906" s="42"/>
      <c r="T906" s="42"/>
      <c r="U906" s="42"/>
      <c r="V906" s="42"/>
      <c r="W906" s="42"/>
      <c r="X906" s="42"/>
      <c r="Y906" s="42"/>
      <c r="Z906" s="42"/>
    </row>
    <row r="907" ht="11.25" customHeight="1">
      <c r="A907" s="40"/>
      <c r="B907" s="42"/>
      <c r="C907" s="42"/>
      <c r="D907" s="42"/>
      <c r="E907" s="42"/>
      <c r="F907" s="42"/>
      <c r="G907" s="42"/>
      <c r="H907" s="42"/>
      <c r="I907" s="42"/>
      <c r="J907" s="42"/>
      <c r="K907" s="42"/>
      <c r="L907" s="42"/>
      <c r="M907" s="42"/>
      <c r="N907" s="42"/>
      <c r="O907" s="42"/>
      <c r="P907" s="42"/>
      <c r="Q907" s="42"/>
      <c r="R907" s="42"/>
      <c r="S907" s="42"/>
      <c r="T907" s="42"/>
      <c r="U907" s="42"/>
      <c r="V907" s="42"/>
      <c r="W907" s="42"/>
      <c r="X907" s="42"/>
      <c r="Y907" s="42"/>
      <c r="Z907" s="42"/>
    </row>
    <row r="908" ht="11.25" customHeight="1">
      <c r="A908" s="40"/>
      <c r="B908" s="42"/>
      <c r="C908" s="42"/>
      <c r="D908" s="42"/>
      <c r="E908" s="42"/>
      <c r="F908" s="42"/>
      <c r="G908" s="42"/>
      <c r="H908" s="42"/>
      <c r="I908" s="42"/>
      <c r="J908" s="42"/>
      <c r="K908" s="42"/>
      <c r="L908" s="42"/>
      <c r="M908" s="42"/>
      <c r="N908" s="42"/>
      <c r="O908" s="42"/>
      <c r="P908" s="42"/>
      <c r="Q908" s="42"/>
      <c r="R908" s="42"/>
      <c r="S908" s="42"/>
      <c r="T908" s="42"/>
      <c r="U908" s="42"/>
      <c r="V908" s="42"/>
      <c r="W908" s="42"/>
      <c r="X908" s="42"/>
      <c r="Y908" s="42"/>
      <c r="Z908" s="42"/>
    </row>
    <row r="909" ht="11.25" customHeight="1">
      <c r="A909" s="40"/>
      <c r="B909" s="42"/>
      <c r="C909" s="42"/>
      <c r="D909" s="42"/>
      <c r="E909" s="42"/>
      <c r="F909" s="42"/>
      <c r="G909" s="42"/>
      <c r="H909" s="42"/>
      <c r="I909" s="42"/>
      <c r="J909" s="42"/>
      <c r="K909" s="42"/>
      <c r="L909" s="42"/>
      <c r="M909" s="42"/>
      <c r="N909" s="42"/>
      <c r="O909" s="42"/>
      <c r="P909" s="42"/>
      <c r="Q909" s="42"/>
      <c r="R909" s="42"/>
      <c r="S909" s="42"/>
      <c r="T909" s="42"/>
      <c r="U909" s="42"/>
      <c r="V909" s="42"/>
      <c r="W909" s="42"/>
      <c r="X909" s="42"/>
      <c r="Y909" s="42"/>
      <c r="Z909" s="42"/>
    </row>
    <row r="910" ht="11.25" customHeight="1">
      <c r="A910" s="40"/>
      <c r="B910" s="42"/>
      <c r="C910" s="42"/>
      <c r="D910" s="42"/>
      <c r="E910" s="42"/>
      <c r="F910" s="42"/>
      <c r="G910" s="42"/>
      <c r="H910" s="42"/>
      <c r="I910" s="42"/>
      <c r="J910" s="42"/>
      <c r="K910" s="42"/>
      <c r="L910" s="42"/>
      <c r="M910" s="42"/>
      <c r="N910" s="42"/>
      <c r="O910" s="42"/>
      <c r="P910" s="42"/>
      <c r="Q910" s="42"/>
      <c r="R910" s="42"/>
      <c r="S910" s="42"/>
      <c r="T910" s="42"/>
      <c r="U910" s="42"/>
      <c r="V910" s="42"/>
      <c r="W910" s="42"/>
      <c r="X910" s="42"/>
      <c r="Y910" s="42"/>
      <c r="Z910" s="42"/>
    </row>
    <row r="911" ht="11.25" customHeight="1">
      <c r="A911" s="40"/>
      <c r="B911" s="42"/>
      <c r="C911" s="42"/>
      <c r="D911" s="42"/>
      <c r="E911" s="42"/>
      <c r="F911" s="42"/>
      <c r="G911" s="42"/>
      <c r="H911" s="42"/>
      <c r="I911" s="42"/>
      <c r="J911" s="42"/>
      <c r="K911" s="42"/>
      <c r="L911" s="42"/>
      <c r="M911" s="42"/>
      <c r="N911" s="42"/>
      <c r="O911" s="42"/>
      <c r="P911" s="42"/>
      <c r="Q911" s="42"/>
      <c r="R911" s="42"/>
      <c r="S911" s="42"/>
      <c r="T911" s="42"/>
      <c r="U911" s="42"/>
      <c r="V911" s="42"/>
      <c r="W911" s="42"/>
      <c r="X911" s="42"/>
      <c r="Y911" s="42"/>
      <c r="Z911" s="42"/>
    </row>
    <row r="912" ht="11.25" customHeight="1">
      <c r="A912" s="40"/>
      <c r="B912" s="42"/>
      <c r="C912" s="42"/>
      <c r="D912" s="42"/>
      <c r="E912" s="42"/>
      <c r="F912" s="42"/>
      <c r="G912" s="42"/>
      <c r="H912" s="42"/>
      <c r="I912" s="42"/>
      <c r="J912" s="42"/>
      <c r="K912" s="42"/>
      <c r="L912" s="42"/>
      <c r="M912" s="42"/>
      <c r="N912" s="42"/>
      <c r="O912" s="42"/>
      <c r="P912" s="42"/>
      <c r="Q912" s="42"/>
      <c r="R912" s="42"/>
      <c r="S912" s="42"/>
      <c r="T912" s="42"/>
      <c r="U912" s="42"/>
      <c r="V912" s="42"/>
      <c r="W912" s="42"/>
      <c r="X912" s="42"/>
      <c r="Y912" s="42"/>
      <c r="Z912" s="42"/>
    </row>
    <row r="913" ht="11.25" customHeight="1">
      <c r="A913" s="40"/>
      <c r="B913" s="42"/>
      <c r="C913" s="42"/>
      <c r="D913" s="42"/>
      <c r="E913" s="42"/>
      <c r="F913" s="42"/>
      <c r="G913" s="42"/>
      <c r="H913" s="42"/>
      <c r="I913" s="42"/>
      <c r="J913" s="42"/>
      <c r="K913" s="42"/>
      <c r="L913" s="42"/>
      <c r="M913" s="42"/>
      <c r="N913" s="42"/>
      <c r="O913" s="42"/>
      <c r="P913" s="42"/>
      <c r="Q913" s="42"/>
      <c r="R913" s="42"/>
      <c r="S913" s="42"/>
      <c r="T913" s="42"/>
      <c r="U913" s="42"/>
      <c r="V913" s="42"/>
      <c r="W913" s="42"/>
      <c r="X913" s="42"/>
      <c r="Y913" s="42"/>
      <c r="Z913" s="42"/>
    </row>
    <row r="914" ht="11.25" customHeight="1">
      <c r="A914" s="40"/>
      <c r="B914" s="42"/>
      <c r="C914" s="42"/>
      <c r="D914" s="42"/>
      <c r="E914" s="42"/>
      <c r="F914" s="42"/>
      <c r="G914" s="42"/>
      <c r="H914" s="42"/>
      <c r="I914" s="42"/>
      <c r="J914" s="42"/>
      <c r="K914" s="42"/>
      <c r="L914" s="42"/>
      <c r="M914" s="42"/>
      <c r="N914" s="42"/>
      <c r="O914" s="42"/>
      <c r="P914" s="42"/>
      <c r="Q914" s="42"/>
      <c r="R914" s="42"/>
      <c r="S914" s="42"/>
      <c r="T914" s="42"/>
      <c r="U914" s="42"/>
      <c r="V914" s="42"/>
      <c r="W914" s="42"/>
      <c r="X914" s="42"/>
      <c r="Y914" s="42"/>
      <c r="Z914" s="42"/>
    </row>
    <row r="915" ht="11.25" customHeight="1">
      <c r="A915" s="40"/>
      <c r="B915" s="42"/>
      <c r="C915" s="42"/>
      <c r="D915" s="42"/>
      <c r="E915" s="42"/>
      <c r="F915" s="42"/>
      <c r="G915" s="42"/>
      <c r="H915" s="42"/>
      <c r="I915" s="42"/>
      <c r="J915" s="42"/>
      <c r="K915" s="42"/>
      <c r="L915" s="42"/>
      <c r="M915" s="42"/>
      <c r="N915" s="42"/>
      <c r="O915" s="42"/>
      <c r="P915" s="42"/>
      <c r="Q915" s="42"/>
      <c r="R915" s="42"/>
      <c r="S915" s="42"/>
      <c r="T915" s="42"/>
      <c r="U915" s="42"/>
      <c r="V915" s="42"/>
      <c r="W915" s="42"/>
      <c r="X915" s="42"/>
      <c r="Y915" s="42"/>
      <c r="Z915" s="42"/>
    </row>
    <row r="916" ht="11.25" customHeight="1">
      <c r="A916" s="40"/>
      <c r="B916" s="42"/>
      <c r="C916" s="42"/>
      <c r="D916" s="42"/>
      <c r="E916" s="42"/>
      <c r="F916" s="42"/>
      <c r="G916" s="42"/>
      <c r="H916" s="42"/>
      <c r="I916" s="42"/>
      <c r="J916" s="42"/>
      <c r="K916" s="42"/>
      <c r="L916" s="42"/>
      <c r="M916" s="42"/>
      <c r="N916" s="42"/>
      <c r="O916" s="42"/>
      <c r="P916" s="42"/>
      <c r="Q916" s="42"/>
      <c r="R916" s="42"/>
      <c r="S916" s="42"/>
      <c r="T916" s="42"/>
      <c r="U916" s="42"/>
      <c r="V916" s="42"/>
      <c r="W916" s="42"/>
      <c r="X916" s="42"/>
      <c r="Y916" s="42"/>
      <c r="Z916" s="42"/>
    </row>
    <row r="917" ht="11.25" customHeight="1">
      <c r="A917" s="40"/>
      <c r="B917" s="42"/>
      <c r="C917" s="42"/>
      <c r="D917" s="42"/>
      <c r="E917" s="42"/>
      <c r="F917" s="42"/>
      <c r="G917" s="42"/>
      <c r="H917" s="42"/>
      <c r="I917" s="42"/>
      <c r="J917" s="42"/>
      <c r="K917" s="42"/>
      <c r="L917" s="42"/>
      <c r="M917" s="42"/>
      <c r="N917" s="42"/>
      <c r="O917" s="42"/>
      <c r="P917" s="42"/>
      <c r="Q917" s="42"/>
      <c r="R917" s="42"/>
      <c r="S917" s="42"/>
      <c r="T917" s="42"/>
      <c r="U917" s="42"/>
      <c r="V917" s="42"/>
      <c r="W917" s="42"/>
      <c r="X917" s="42"/>
      <c r="Y917" s="42"/>
      <c r="Z917" s="42"/>
    </row>
    <row r="918" ht="11.25" customHeight="1">
      <c r="A918" s="40"/>
      <c r="B918" s="42"/>
      <c r="C918" s="42"/>
      <c r="D918" s="42"/>
      <c r="E918" s="42"/>
      <c r="F918" s="42"/>
      <c r="G918" s="42"/>
      <c r="H918" s="42"/>
      <c r="I918" s="42"/>
      <c r="J918" s="42"/>
      <c r="K918" s="42"/>
      <c r="L918" s="42"/>
      <c r="M918" s="42"/>
      <c r="N918" s="42"/>
      <c r="O918" s="42"/>
      <c r="P918" s="42"/>
      <c r="Q918" s="42"/>
      <c r="R918" s="42"/>
      <c r="S918" s="42"/>
      <c r="T918" s="42"/>
      <c r="U918" s="42"/>
      <c r="V918" s="42"/>
      <c r="W918" s="42"/>
      <c r="X918" s="42"/>
      <c r="Y918" s="42"/>
      <c r="Z918" s="42"/>
    </row>
    <row r="919" ht="11.25" customHeight="1">
      <c r="A919" s="40"/>
      <c r="B919" s="42"/>
      <c r="C919" s="42"/>
      <c r="D919" s="42"/>
      <c r="E919" s="42"/>
      <c r="F919" s="42"/>
      <c r="G919" s="42"/>
      <c r="H919" s="42"/>
      <c r="I919" s="42"/>
      <c r="J919" s="42"/>
      <c r="K919" s="42"/>
      <c r="L919" s="42"/>
      <c r="M919" s="42"/>
      <c r="N919" s="42"/>
      <c r="O919" s="42"/>
      <c r="P919" s="42"/>
      <c r="Q919" s="42"/>
      <c r="R919" s="42"/>
      <c r="S919" s="42"/>
      <c r="T919" s="42"/>
      <c r="U919" s="42"/>
      <c r="V919" s="42"/>
      <c r="W919" s="42"/>
      <c r="X919" s="42"/>
      <c r="Y919" s="42"/>
      <c r="Z919" s="42"/>
    </row>
    <row r="920" ht="11.25" customHeight="1">
      <c r="A920" s="40"/>
      <c r="B920" s="42"/>
      <c r="C920" s="42"/>
      <c r="D920" s="42"/>
      <c r="E920" s="42"/>
      <c r="F920" s="42"/>
      <c r="G920" s="42"/>
      <c r="H920" s="42"/>
      <c r="I920" s="42"/>
      <c r="J920" s="42"/>
      <c r="K920" s="42"/>
      <c r="L920" s="42"/>
      <c r="M920" s="42"/>
      <c r="N920" s="42"/>
      <c r="O920" s="42"/>
      <c r="P920" s="42"/>
      <c r="Q920" s="42"/>
      <c r="R920" s="42"/>
      <c r="S920" s="42"/>
      <c r="T920" s="42"/>
      <c r="U920" s="42"/>
      <c r="V920" s="42"/>
      <c r="W920" s="42"/>
      <c r="X920" s="42"/>
      <c r="Y920" s="42"/>
      <c r="Z920" s="42"/>
    </row>
    <row r="921" ht="11.25" customHeight="1">
      <c r="A921" s="40"/>
      <c r="B921" s="42"/>
      <c r="C921" s="42"/>
      <c r="D921" s="42"/>
      <c r="E921" s="42"/>
      <c r="F921" s="42"/>
      <c r="G921" s="42"/>
      <c r="H921" s="42"/>
      <c r="I921" s="42"/>
      <c r="J921" s="42"/>
      <c r="K921" s="42"/>
      <c r="L921" s="42"/>
      <c r="M921" s="42"/>
      <c r="N921" s="42"/>
      <c r="O921" s="42"/>
      <c r="P921" s="42"/>
      <c r="Q921" s="42"/>
      <c r="R921" s="42"/>
      <c r="S921" s="42"/>
      <c r="T921" s="42"/>
      <c r="U921" s="42"/>
      <c r="V921" s="42"/>
      <c r="W921" s="42"/>
      <c r="X921" s="42"/>
      <c r="Y921" s="42"/>
      <c r="Z921" s="42"/>
    </row>
    <row r="922" ht="11.25" customHeight="1">
      <c r="A922" s="40"/>
      <c r="B922" s="42"/>
      <c r="C922" s="42"/>
      <c r="D922" s="42"/>
      <c r="E922" s="42"/>
      <c r="F922" s="42"/>
      <c r="G922" s="42"/>
      <c r="H922" s="42"/>
      <c r="I922" s="42"/>
      <c r="J922" s="42"/>
      <c r="K922" s="42"/>
      <c r="L922" s="42"/>
      <c r="M922" s="42"/>
      <c r="N922" s="42"/>
      <c r="O922" s="42"/>
      <c r="P922" s="42"/>
      <c r="Q922" s="42"/>
      <c r="R922" s="42"/>
      <c r="S922" s="42"/>
      <c r="T922" s="42"/>
      <c r="U922" s="42"/>
      <c r="V922" s="42"/>
      <c r="W922" s="42"/>
      <c r="X922" s="42"/>
      <c r="Y922" s="42"/>
      <c r="Z922" s="42"/>
    </row>
    <row r="923" ht="11.25" customHeight="1">
      <c r="A923" s="40"/>
      <c r="B923" s="42"/>
      <c r="C923" s="42"/>
      <c r="D923" s="42"/>
      <c r="E923" s="42"/>
      <c r="F923" s="42"/>
      <c r="G923" s="42"/>
      <c r="H923" s="42"/>
      <c r="I923" s="42"/>
      <c r="J923" s="42"/>
      <c r="K923" s="42"/>
      <c r="L923" s="42"/>
      <c r="M923" s="42"/>
      <c r="N923" s="42"/>
      <c r="O923" s="42"/>
      <c r="P923" s="42"/>
      <c r="Q923" s="42"/>
      <c r="R923" s="42"/>
      <c r="S923" s="42"/>
      <c r="T923" s="42"/>
      <c r="U923" s="42"/>
      <c r="V923" s="42"/>
      <c r="W923" s="42"/>
      <c r="X923" s="42"/>
      <c r="Y923" s="42"/>
      <c r="Z923" s="42"/>
    </row>
    <row r="924" ht="11.25" customHeight="1">
      <c r="A924" s="40"/>
      <c r="B924" s="42"/>
      <c r="C924" s="42"/>
      <c r="D924" s="42"/>
      <c r="E924" s="42"/>
      <c r="F924" s="42"/>
      <c r="G924" s="42"/>
      <c r="H924" s="42"/>
      <c r="I924" s="42"/>
      <c r="J924" s="42"/>
      <c r="K924" s="42"/>
      <c r="L924" s="42"/>
      <c r="M924" s="42"/>
      <c r="N924" s="42"/>
      <c r="O924" s="42"/>
      <c r="P924" s="42"/>
      <c r="Q924" s="42"/>
      <c r="R924" s="42"/>
      <c r="S924" s="42"/>
      <c r="T924" s="42"/>
      <c r="U924" s="42"/>
      <c r="V924" s="42"/>
      <c r="W924" s="42"/>
      <c r="X924" s="42"/>
      <c r="Y924" s="42"/>
      <c r="Z924" s="42"/>
    </row>
    <row r="925" ht="11.25" customHeight="1">
      <c r="A925" s="40"/>
      <c r="B925" s="42"/>
      <c r="C925" s="42"/>
      <c r="D925" s="42"/>
      <c r="E925" s="42"/>
      <c r="F925" s="42"/>
      <c r="G925" s="42"/>
      <c r="H925" s="42"/>
      <c r="I925" s="42"/>
      <c r="J925" s="42"/>
      <c r="K925" s="42"/>
      <c r="L925" s="42"/>
      <c r="M925" s="42"/>
      <c r="N925" s="42"/>
      <c r="O925" s="42"/>
      <c r="P925" s="42"/>
      <c r="Q925" s="42"/>
      <c r="R925" s="42"/>
      <c r="S925" s="42"/>
      <c r="T925" s="42"/>
      <c r="U925" s="42"/>
      <c r="V925" s="42"/>
      <c r="W925" s="42"/>
      <c r="X925" s="42"/>
      <c r="Y925" s="42"/>
      <c r="Z925" s="42"/>
    </row>
    <row r="926" ht="11.25" customHeight="1">
      <c r="A926" s="40"/>
      <c r="B926" s="42"/>
      <c r="C926" s="42"/>
      <c r="D926" s="42"/>
      <c r="E926" s="42"/>
      <c r="F926" s="42"/>
      <c r="G926" s="42"/>
      <c r="H926" s="42"/>
      <c r="I926" s="42"/>
      <c r="J926" s="42"/>
      <c r="K926" s="42"/>
      <c r="L926" s="42"/>
      <c r="M926" s="42"/>
      <c r="N926" s="42"/>
      <c r="O926" s="42"/>
      <c r="P926" s="42"/>
      <c r="Q926" s="42"/>
      <c r="R926" s="42"/>
      <c r="S926" s="42"/>
      <c r="T926" s="42"/>
      <c r="U926" s="42"/>
      <c r="V926" s="42"/>
      <c r="W926" s="42"/>
      <c r="X926" s="42"/>
      <c r="Y926" s="42"/>
      <c r="Z926" s="42"/>
    </row>
    <row r="927" ht="11.25" customHeight="1">
      <c r="A927" s="40"/>
      <c r="B927" s="42"/>
      <c r="C927" s="42"/>
      <c r="D927" s="42"/>
      <c r="E927" s="42"/>
      <c r="F927" s="42"/>
      <c r="G927" s="42"/>
      <c r="H927" s="42"/>
      <c r="I927" s="42"/>
      <c r="J927" s="42"/>
      <c r="K927" s="42"/>
      <c r="L927" s="42"/>
      <c r="M927" s="42"/>
      <c r="N927" s="42"/>
      <c r="O927" s="42"/>
      <c r="P927" s="42"/>
      <c r="Q927" s="42"/>
      <c r="R927" s="42"/>
      <c r="S927" s="42"/>
      <c r="T927" s="42"/>
      <c r="U927" s="42"/>
      <c r="V927" s="42"/>
      <c r="W927" s="42"/>
      <c r="X927" s="42"/>
      <c r="Y927" s="42"/>
      <c r="Z927" s="42"/>
    </row>
    <row r="928" ht="11.25" customHeight="1">
      <c r="A928" s="40"/>
      <c r="B928" s="42"/>
      <c r="C928" s="42"/>
      <c r="D928" s="42"/>
      <c r="E928" s="42"/>
      <c r="F928" s="42"/>
      <c r="G928" s="42"/>
      <c r="H928" s="42"/>
      <c r="I928" s="42"/>
      <c r="J928" s="42"/>
      <c r="K928" s="42"/>
      <c r="L928" s="42"/>
      <c r="M928" s="42"/>
      <c r="N928" s="42"/>
      <c r="O928" s="42"/>
      <c r="P928" s="42"/>
      <c r="Q928" s="42"/>
      <c r="R928" s="42"/>
      <c r="S928" s="42"/>
      <c r="T928" s="42"/>
      <c r="U928" s="42"/>
      <c r="V928" s="42"/>
      <c r="W928" s="42"/>
      <c r="X928" s="42"/>
      <c r="Y928" s="42"/>
      <c r="Z928" s="42"/>
    </row>
    <row r="929" ht="11.25" customHeight="1">
      <c r="A929" s="40"/>
      <c r="B929" s="42"/>
      <c r="C929" s="42"/>
      <c r="D929" s="42"/>
      <c r="E929" s="42"/>
      <c r="F929" s="42"/>
      <c r="G929" s="42"/>
      <c r="H929" s="42"/>
      <c r="I929" s="42"/>
      <c r="J929" s="42"/>
      <c r="K929" s="42"/>
      <c r="L929" s="42"/>
      <c r="M929" s="42"/>
      <c r="N929" s="42"/>
      <c r="O929" s="42"/>
      <c r="P929" s="42"/>
      <c r="Q929" s="42"/>
      <c r="R929" s="42"/>
      <c r="S929" s="42"/>
      <c r="T929" s="42"/>
      <c r="U929" s="42"/>
      <c r="V929" s="42"/>
      <c r="W929" s="42"/>
      <c r="X929" s="42"/>
      <c r="Y929" s="42"/>
      <c r="Z929" s="42"/>
    </row>
    <row r="930" ht="11.25" customHeight="1">
      <c r="A930" s="40"/>
      <c r="B930" s="42"/>
      <c r="C930" s="42"/>
      <c r="D930" s="42"/>
      <c r="E930" s="42"/>
      <c r="F930" s="42"/>
      <c r="G930" s="42"/>
      <c r="H930" s="42"/>
      <c r="I930" s="42"/>
      <c r="J930" s="42"/>
      <c r="K930" s="42"/>
      <c r="L930" s="42"/>
      <c r="M930" s="42"/>
      <c r="N930" s="42"/>
      <c r="O930" s="42"/>
      <c r="P930" s="42"/>
      <c r="Q930" s="42"/>
      <c r="R930" s="42"/>
      <c r="S930" s="42"/>
      <c r="T930" s="42"/>
      <c r="U930" s="42"/>
      <c r="V930" s="42"/>
      <c r="W930" s="42"/>
      <c r="X930" s="42"/>
      <c r="Y930" s="42"/>
      <c r="Z930" s="42"/>
    </row>
    <row r="931" ht="11.25" customHeight="1">
      <c r="A931" s="40"/>
      <c r="B931" s="42"/>
      <c r="C931" s="42"/>
      <c r="D931" s="42"/>
      <c r="E931" s="42"/>
      <c r="F931" s="42"/>
      <c r="G931" s="42"/>
      <c r="H931" s="42"/>
      <c r="I931" s="42"/>
      <c r="J931" s="42"/>
      <c r="K931" s="42"/>
      <c r="L931" s="42"/>
      <c r="M931" s="42"/>
      <c r="N931" s="42"/>
      <c r="O931" s="42"/>
      <c r="P931" s="42"/>
      <c r="Q931" s="42"/>
      <c r="R931" s="42"/>
      <c r="S931" s="42"/>
      <c r="T931" s="42"/>
      <c r="U931" s="42"/>
      <c r="V931" s="42"/>
      <c r="W931" s="42"/>
      <c r="X931" s="42"/>
      <c r="Y931" s="42"/>
      <c r="Z931" s="42"/>
    </row>
    <row r="932" ht="11.25" customHeight="1">
      <c r="A932" s="40"/>
      <c r="B932" s="42"/>
      <c r="C932" s="42"/>
      <c r="D932" s="42"/>
      <c r="E932" s="42"/>
      <c r="F932" s="42"/>
      <c r="G932" s="42"/>
      <c r="H932" s="42"/>
      <c r="I932" s="42"/>
      <c r="J932" s="42"/>
      <c r="K932" s="42"/>
      <c r="L932" s="42"/>
      <c r="M932" s="42"/>
      <c r="N932" s="42"/>
      <c r="O932" s="42"/>
      <c r="P932" s="42"/>
      <c r="Q932" s="42"/>
      <c r="R932" s="42"/>
      <c r="S932" s="42"/>
      <c r="T932" s="42"/>
      <c r="U932" s="42"/>
      <c r="V932" s="42"/>
      <c r="W932" s="42"/>
      <c r="X932" s="42"/>
      <c r="Y932" s="42"/>
      <c r="Z932" s="42"/>
    </row>
    <row r="933" ht="11.25" customHeight="1">
      <c r="A933" s="40"/>
      <c r="B933" s="42"/>
      <c r="C933" s="42"/>
      <c r="D933" s="42"/>
      <c r="E933" s="42"/>
      <c r="F933" s="42"/>
      <c r="G933" s="42"/>
      <c r="H933" s="42"/>
      <c r="I933" s="42"/>
      <c r="J933" s="42"/>
      <c r="K933" s="42"/>
      <c r="L933" s="42"/>
      <c r="M933" s="42"/>
      <c r="N933" s="42"/>
      <c r="O933" s="42"/>
      <c r="P933" s="42"/>
      <c r="Q933" s="42"/>
      <c r="R933" s="42"/>
      <c r="S933" s="42"/>
      <c r="T933" s="42"/>
      <c r="U933" s="42"/>
      <c r="V933" s="42"/>
      <c r="W933" s="42"/>
      <c r="X933" s="42"/>
      <c r="Y933" s="42"/>
      <c r="Z933" s="42"/>
    </row>
    <row r="934" ht="11.25" customHeight="1">
      <c r="A934" s="40"/>
      <c r="B934" s="42"/>
      <c r="C934" s="42"/>
      <c r="D934" s="42"/>
      <c r="E934" s="42"/>
      <c r="F934" s="42"/>
      <c r="G934" s="42"/>
      <c r="H934" s="42"/>
      <c r="I934" s="42"/>
      <c r="J934" s="42"/>
      <c r="K934" s="42"/>
      <c r="L934" s="42"/>
      <c r="M934" s="42"/>
      <c r="N934" s="42"/>
      <c r="O934" s="42"/>
      <c r="P934" s="42"/>
      <c r="Q934" s="42"/>
      <c r="R934" s="42"/>
      <c r="S934" s="42"/>
      <c r="T934" s="42"/>
      <c r="U934" s="42"/>
      <c r="V934" s="42"/>
      <c r="W934" s="42"/>
      <c r="X934" s="42"/>
      <c r="Y934" s="42"/>
      <c r="Z934" s="42"/>
    </row>
    <row r="935" ht="11.25" customHeight="1">
      <c r="A935" s="40"/>
      <c r="B935" s="42"/>
      <c r="C935" s="42"/>
      <c r="D935" s="42"/>
      <c r="E935" s="42"/>
      <c r="F935" s="42"/>
      <c r="G935" s="42"/>
      <c r="H935" s="42"/>
      <c r="I935" s="42"/>
      <c r="J935" s="42"/>
      <c r="K935" s="42"/>
      <c r="L935" s="42"/>
      <c r="M935" s="42"/>
      <c r="N935" s="42"/>
      <c r="O935" s="42"/>
      <c r="P935" s="42"/>
      <c r="Q935" s="42"/>
      <c r="R935" s="42"/>
      <c r="S935" s="42"/>
      <c r="T935" s="42"/>
      <c r="U935" s="42"/>
      <c r="V935" s="42"/>
      <c r="W935" s="42"/>
      <c r="X935" s="42"/>
      <c r="Y935" s="42"/>
      <c r="Z935" s="42"/>
    </row>
    <row r="936" ht="11.25" customHeight="1">
      <c r="A936" s="40"/>
      <c r="B936" s="42"/>
      <c r="C936" s="42"/>
      <c r="D936" s="42"/>
      <c r="E936" s="42"/>
      <c r="F936" s="42"/>
      <c r="G936" s="42"/>
      <c r="H936" s="42"/>
      <c r="I936" s="42"/>
      <c r="J936" s="42"/>
      <c r="K936" s="42"/>
      <c r="L936" s="42"/>
      <c r="M936" s="42"/>
      <c r="N936" s="42"/>
      <c r="O936" s="42"/>
      <c r="P936" s="42"/>
      <c r="Q936" s="42"/>
      <c r="R936" s="42"/>
      <c r="S936" s="42"/>
      <c r="T936" s="42"/>
      <c r="U936" s="42"/>
      <c r="V936" s="42"/>
      <c r="W936" s="42"/>
      <c r="X936" s="42"/>
      <c r="Y936" s="42"/>
      <c r="Z936" s="42"/>
    </row>
    <row r="937" ht="11.25" customHeight="1">
      <c r="A937" s="40"/>
      <c r="B937" s="42"/>
      <c r="C937" s="42"/>
      <c r="D937" s="42"/>
      <c r="E937" s="42"/>
      <c r="F937" s="42"/>
      <c r="G937" s="42"/>
      <c r="H937" s="42"/>
      <c r="I937" s="42"/>
      <c r="J937" s="42"/>
      <c r="K937" s="42"/>
      <c r="L937" s="42"/>
      <c r="M937" s="42"/>
      <c r="N937" s="42"/>
      <c r="O937" s="42"/>
      <c r="P937" s="42"/>
      <c r="Q937" s="42"/>
      <c r="R937" s="42"/>
      <c r="S937" s="42"/>
      <c r="T937" s="42"/>
      <c r="U937" s="42"/>
      <c r="V937" s="42"/>
      <c r="W937" s="42"/>
      <c r="X937" s="42"/>
      <c r="Y937" s="42"/>
      <c r="Z937" s="42"/>
    </row>
    <row r="938" ht="11.25" customHeight="1">
      <c r="A938" s="40"/>
      <c r="B938" s="42"/>
      <c r="C938" s="42"/>
      <c r="D938" s="42"/>
      <c r="E938" s="42"/>
      <c r="F938" s="42"/>
      <c r="G938" s="42"/>
      <c r="H938" s="42"/>
      <c r="I938" s="42"/>
      <c r="J938" s="42"/>
      <c r="K938" s="42"/>
      <c r="L938" s="42"/>
      <c r="M938" s="42"/>
      <c r="N938" s="42"/>
      <c r="O938" s="42"/>
      <c r="P938" s="42"/>
      <c r="Q938" s="42"/>
      <c r="R938" s="42"/>
      <c r="S938" s="42"/>
      <c r="T938" s="42"/>
      <c r="U938" s="42"/>
      <c r="V938" s="42"/>
      <c r="W938" s="42"/>
      <c r="X938" s="42"/>
      <c r="Y938" s="42"/>
      <c r="Z938" s="42"/>
    </row>
    <row r="939" ht="11.25" customHeight="1">
      <c r="A939" s="40"/>
      <c r="B939" s="42"/>
      <c r="C939" s="42"/>
      <c r="D939" s="42"/>
      <c r="E939" s="42"/>
      <c r="F939" s="42"/>
      <c r="G939" s="42"/>
      <c r="H939" s="42"/>
      <c r="I939" s="42"/>
      <c r="J939" s="42"/>
      <c r="K939" s="42"/>
      <c r="L939" s="42"/>
      <c r="M939" s="42"/>
      <c r="N939" s="42"/>
      <c r="O939" s="42"/>
      <c r="P939" s="42"/>
      <c r="Q939" s="42"/>
      <c r="R939" s="42"/>
      <c r="S939" s="42"/>
      <c r="T939" s="42"/>
      <c r="U939" s="42"/>
      <c r="V939" s="42"/>
      <c r="W939" s="42"/>
      <c r="X939" s="42"/>
      <c r="Y939" s="42"/>
      <c r="Z939" s="42"/>
    </row>
    <row r="940" ht="11.25" customHeight="1">
      <c r="A940" s="40"/>
      <c r="B940" s="42"/>
      <c r="C940" s="42"/>
      <c r="D940" s="42"/>
      <c r="E940" s="42"/>
      <c r="F940" s="42"/>
      <c r="G940" s="42"/>
      <c r="H940" s="42"/>
      <c r="I940" s="42"/>
      <c r="J940" s="42"/>
      <c r="K940" s="42"/>
      <c r="L940" s="42"/>
      <c r="M940" s="42"/>
      <c r="N940" s="42"/>
      <c r="O940" s="42"/>
      <c r="P940" s="42"/>
      <c r="Q940" s="42"/>
      <c r="R940" s="42"/>
      <c r="S940" s="42"/>
      <c r="T940" s="42"/>
      <c r="U940" s="42"/>
      <c r="V940" s="42"/>
      <c r="W940" s="42"/>
      <c r="X940" s="42"/>
      <c r="Y940" s="42"/>
      <c r="Z940" s="42"/>
    </row>
    <row r="941" ht="11.25" customHeight="1">
      <c r="A941" s="40"/>
      <c r="B941" s="42"/>
      <c r="C941" s="42"/>
      <c r="D941" s="42"/>
      <c r="E941" s="42"/>
      <c r="F941" s="42"/>
      <c r="G941" s="42"/>
      <c r="H941" s="42"/>
      <c r="I941" s="42"/>
      <c r="J941" s="42"/>
      <c r="K941" s="42"/>
      <c r="L941" s="42"/>
      <c r="M941" s="42"/>
      <c r="N941" s="42"/>
      <c r="O941" s="42"/>
      <c r="P941" s="42"/>
      <c r="Q941" s="42"/>
      <c r="R941" s="42"/>
      <c r="S941" s="42"/>
      <c r="T941" s="42"/>
      <c r="U941" s="42"/>
      <c r="V941" s="42"/>
      <c r="W941" s="42"/>
      <c r="X941" s="42"/>
      <c r="Y941" s="42"/>
      <c r="Z941" s="42"/>
    </row>
    <row r="942" ht="11.25" customHeight="1">
      <c r="A942" s="40"/>
      <c r="B942" s="42"/>
      <c r="C942" s="42"/>
      <c r="D942" s="42"/>
      <c r="E942" s="42"/>
      <c r="F942" s="42"/>
      <c r="G942" s="42"/>
      <c r="H942" s="42"/>
      <c r="I942" s="42"/>
      <c r="J942" s="42"/>
      <c r="K942" s="42"/>
      <c r="L942" s="42"/>
      <c r="M942" s="42"/>
      <c r="N942" s="42"/>
      <c r="O942" s="42"/>
      <c r="P942" s="42"/>
      <c r="Q942" s="42"/>
      <c r="R942" s="42"/>
      <c r="S942" s="42"/>
      <c r="T942" s="42"/>
      <c r="U942" s="42"/>
      <c r="V942" s="42"/>
      <c r="W942" s="42"/>
      <c r="X942" s="42"/>
      <c r="Y942" s="42"/>
      <c r="Z942" s="42"/>
    </row>
    <row r="943" ht="11.25" customHeight="1">
      <c r="A943" s="40"/>
      <c r="B943" s="42"/>
      <c r="C943" s="42"/>
      <c r="D943" s="42"/>
      <c r="E943" s="42"/>
      <c r="F943" s="42"/>
      <c r="G943" s="42"/>
      <c r="H943" s="42"/>
      <c r="I943" s="42"/>
      <c r="J943" s="42"/>
      <c r="K943" s="42"/>
      <c r="L943" s="42"/>
      <c r="M943" s="42"/>
      <c r="N943" s="42"/>
      <c r="O943" s="42"/>
      <c r="P943" s="42"/>
      <c r="Q943" s="42"/>
      <c r="R943" s="42"/>
      <c r="S943" s="42"/>
      <c r="T943" s="42"/>
      <c r="U943" s="42"/>
      <c r="V943" s="42"/>
      <c r="W943" s="42"/>
      <c r="X943" s="42"/>
      <c r="Y943" s="42"/>
      <c r="Z943" s="42"/>
    </row>
    <row r="944" ht="11.25" customHeight="1">
      <c r="A944" s="40"/>
      <c r="B944" s="42"/>
      <c r="C944" s="42"/>
      <c r="D944" s="42"/>
      <c r="E944" s="42"/>
      <c r="F944" s="42"/>
      <c r="G944" s="42"/>
      <c r="H944" s="42"/>
      <c r="I944" s="42"/>
      <c r="J944" s="42"/>
      <c r="K944" s="42"/>
      <c r="L944" s="42"/>
      <c r="M944" s="42"/>
      <c r="N944" s="42"/>
      <c r="O944" s="42"/>
      <c r="P944" s="42"/>
      <c r="Q944" s="42"/>
      <c r="R944" s="42"/>
      <c r="S944" s="42"/>
      <c r="T944" s="42"/>
      <c r="U944" s="42"/>
      <c r="V944" s="42"/>
      <c r="W944" s="42"/>
      <c r="X944" s="42"/>
      <c r="Y944" s="42"/>
      <c r="Z944" s="42"/>
    </row>
    <row r="945" ht="11.25" customHeight="1">
      <c r="A945" s="40"/>
      <c r="B945" s="42"/>
      <c r="C945" s="42"/>
      <c r="D945" s="42"/>
      <c r="E945" s="42"/>
      <c r="F945" s="42"/>
      <c r="G945" s="42"/>
      <c r="H945" s="42"/>
      <c r="I945" s="42"/>
      <c r="J945" s="42"/>
      <c r="K945" s="42"/>
      <c r="L945" s="42"/>
      <c r="M945" s="42"/>
      <c r="N945" s="42"/>
      <c r="O945" s="42"/>
      <c r="P945" s="42"/>
      <c r="Q945" s="42"/>
      <c r="R945" s="42"/>
      <c r="S945" s="42"/>
      <c r="T945" s="42"/>
      <c r="U945" s="42"/>
      <c r="V945" s="42"/>
      <c r="W945" s="42"/>
      <c r="X945" s="42"/>
      <c r="Y945" s="42"/>
      <c r="Z945" s="42"/>
    </row>
    <row r="946" ht="11.25" customHeight="1">
      <c r="A946" s="40"/>
      <c r="B946" s="42"/>
      <c r="C946" s="42"/>
      <c r="D946" s="42"/>
      <c r="E946" s="42"/>
      <c r="F946" s="42"/>
      <c r="G946" s="42"/>
      <c r="H946" s="42"/>
      <c r="I946" s="42"/>
      <c r="J946" s="42"/>
      <c r="K946" s="42"/>
      <c r="L946" s="42"/>
      <c r="M946" s="42"/>
      <c r="N946" s="42"/>
      <c r="O946" s="42"/>
      <c r="P946" s="42"/>
      <c r="Q946" s="42"/>
      <c r="R946" s="42"/>
      <c r="S946" s="42"/>
      <c r="T946" s="42"/>
      <c r="U946" s="42"/>
      <c r="V946" s="42"/>
      <c r="W946" s="42"/>
      <c r="X946" s="42"/>
      <c r="Y946" s="42"/>
      <c r="Z946" s="42"/>
    </row>
    <row r="947" ht="11.25" customHeight="1">
      <c r="A947" s="40"/>
      <c r="B947" s="42"/>
      <c r="C947" s="42"/>
      <c r="D947" s="42"/>
      <c r="E947" s="42"/>
      <c r="F947" s="42"/>
      <c r="G947" s="42"/>
      <c r="H947" s="42"/>
      <c r="I947" s="42"/>
      <c r="J947" s="42"/>
      <c r="K947" s="42"/>
      <c r="L947" s="42"/>
      <c r="M947" s="42"/>
      <c r="N947" s="42"/>
      <c r="O947" s="42"/>
      <c r="P947" s="42"/>
      <c r="Q947" s="42"/>
      <c r="R947" s="42"/>
      <c r="S947" s="42"/>
      <c r="T947" s="42"/>
      <c r="U947" s="42"/>
      <c r="V947" s="42"/>
      <c r="W947" s="42"/>
      <c r="X947" s="42"/>
      <c r="Y947" s="42"/>
      <c r="Z947" s="42"/>
    </row>
    <row r="948" ht="11.25" customHeight="1">
      <c r="A948" s="40"/>
      <c r="B948" s="42"/>
      <c r="C948" s="42"/>
      <c r="D948" s="42"/>
      <c r="E948" s="42"/>
      <c r="F948" s="42"/>
      <c r="G948" s="42"/>
      <c r="H948" s="42"/>
      <c r="I948" s="42"/>
      <c r="J948" s="42"/>
      <c r="K948" s="42"/>
      <c r="L948" s="42"/>
      <c r="M948" s="42"/>
      <c r="N948" s="42"/>
      <c r="O948" s="42"/>
      <c r="P948" s="42"/>
      <c r="Q948" s="42"/>
      <c r="R948" s="42"/>
      <c r="S948" s="42"/>
      <c r="T948" s="42"/>
      <c r="U948" s="42"/>
      <c r="V948" s="42"/>
      <c r="W948" s="42"/>
      <c r="X948" s="42"/>
      <c r="Y948" s="42"/>
      <c r="Z948" s="42"/>
    </row>
    <row r="949" ht="11.25" customHeight="1">
      <c r="A949" s="40"/>
      <c r="B949" s="42"/>
      <c r="C949" s="42"/>
      <c r="D949" s="42"/>
      <c r="E949" s="42"/>
      <c r="F949" s="42"/>
      <c r="G949" s="42"/>
      <c r="H949" s="42"/>
      <c r="I949" s="42"/>
      <c r="J949" s="42"/>
      <c r="K949" s="42"/>
      <c r="L949" s="42"/>
      <c r="M949" s="42"/>
      <c r="N949" s="42"/>
      <c r="O949" s="42"/>
      <c r="P949" s="42"/>
      <c r="Q949" s="42"/>
      <c r="R949" s="42"/>
      <c r="S949" s="42"/>
      <c r="T949" s="42"/>
      <c r="U949" s="42"/>
      <c r="V949" s="42"/>
      <c r="W949" s="42"/>
      <c r="X949" s="42"/>
      <c r="Y949" s="42"/>
      <c r="Z949" s="42"/>
    </row>
    <row r="950" ht="11.25" customHeight="1">
      <c r="A950" s="40"/>
      <c r="B950" s="42"/>
      <c r="C950" s="42"/>
      <c r="D950" s="42"/>
      <c r="E950" s="42"/>
      <c r="F950" s="42"/>
      <c r="G950" s="42"/>
      <c r="H950" s="42"/>
      <c r="I950" s="42"/>
      <c r="J950" s="42"/>
      <c r="K950" s="42"/>
      <c r="L950" s="42"/>
      <c r="M950" s="42"/>
      <c r="N950" s="42"/>
      <c r="O950" s="42"/>
      <c r="P950" s="42"/>
      <c r="Q950" s="42"/>
      <c r="R950" s="42"/>
      <c r="S950" s="42"/>
      <c r="T950" s="42"/>
      <c r="U950" s="42"/>
      <c r="V950" s="42"/>
      <c r="W950" s="42"/>
      <c r="X950" s="42"/>
      <c r="Y950" s="42"/>
      <c r="Z950" s="42"/>
    </row>
    <row r="951" ht="11.25" customHeight="1">
      <c r="A951" s="40"/>
      <c r="B951" s="42"/>
      <c r="C951" s="42"/>
      <c r="D951" s="42"/>
      <c r="E951" s="42"/>
      <c r="F951" s="42"/>
      <c r="G951" s="42"/>
      <c r="H951" s="42"/>
      <c r="I951" s="42"/>
      <c r="J951" s="42"/>
      <c r="K951" s="42"/>
      <c r="L951" s="42"/>
      <c r="M951" s="42"/>
      <c r="N951" s="42"/>
      <c r="O951" s="42"/>
      <c r="P951" s="42"/>
      <c r="Q951" s="42"/>
      <c r="R951" s="42"/>
      <c r="S951" s="42"/>
      <c r="T951" s="42"/>
      <c r="U951" s="42"/>
      <c r="V951" s="42"/>
      <c r="W951" s="42"/>
      <c r="X951" s="42"/>
      <c r="Y951" s="42"/>
      <c r="Z951" s="42"/>
    </row>
    <row r="952" ht="11.25" customHeight="1">
      <c r="A952" s="40"/>
      <c r="B952" s="42"/>
      <c r="C952" s="42"/>
      <c r="D952" s="42"/>
      <c r="E952" s="42"/>
      <c r="F952" s="42"/>
      <c r="G952" s="42"/>
      <c r="H952" s="42"/>
      <c r="I952" s="42"/>
      <c r="J952" s="42"/>
      <c r="K952" s="42"/>
      <c r="L952" s="42"/>
      <c r="M952" s="42"/>
      <c r="N952" s="42"/>
      <c r="O952" s="42"/>
      <c r="P952" s="42"/>
      <c r="Q952" s="42"/>
      <c r="R952" s="42"/>
      <c r="S952" s="42"/>
      <c r="T952" s="42"/>
      <c r="U952" s="42"/>
      <c r="V952" s="42"/>
      <c r="W952" s="42"/>
      <c r="X952" s="42"/>
      <c r="Y952" s="42"/>
      <c r="Z952" s="42"/>
    </row>
    <row r="953" ht="11.25" customHeight="1">
      <c r="A953" s="40"/>
      <c r="B953" s="42"/>
      <c r="C953" s="42"/>
      <c r="D953" s="42"/>
      <c r="E953" s="42"/>
      <c r="F953" s="42"/>
      <c r="G953" s="42"/>
      <c r="H953" s="42"/>
      <c r="I953" s="42"/>
      <c r="J953" s="42"/>
      <c r="K953" s="42"/>
      <c r="L953" s="42"/>
      <c r="M953" s="42"/>
      <c r="N953" s="42"/>
      <c r="O953" s="42"/>
      <c r="P953" s="42"/>
      <c r="Q953" s="42"/>
      <c r="R953" s="42"/>
      <c r="S953" s="42"/>
      <c r="T953" s="42"/>
      <c r="U953" s="42"/>
      <c r="V953" s="42"/>
      <c r="W953" s="42"/>
      <c r="X953" s="42"/>
      <c r="Y953" s="42"/>
      <c r="Z953" s="42"/>
    </row>
    <row r="954" ht="11.25" customHeight="1">
      <c r="A954" s="40"/>
      <c r="B954" s="42"/>
      <c r="C954" s="42"/>
      <c r="D954" s="42"/>
      <c r="E954" s="42"/>
      <c r="F954" s="42"/>
      <c r="G954" s="42"/>
      <c r="H954" s="42"/>
      <c r="I954" s="42"/>
      <c r="J954" s="42"/>
      <c r="K954" s="42"/>
      <c r="L954" s="42"/>
      <c r="M954" s="42"/>
      <c r="N954" s="42"/>
      <c r="O954" s="42"/>
      <c r="P954" s="42"/>
      <c r="Q954" s="42"/>
      <c r="R954" s="42"/>
      <c r="S954" s="42"/>
      <c r="T954" s="42"/>
      <c r="U954" s="42"/>
      <c r="V954" s="42"/>
      <c r="W954" s="42"/>
      <c r="X954" s="42"/>
      <c r="Y954" s="42"/>
      <c r="Z954" s="42"/>
    </row>
    <row r="955" ht="11.25" customHeight="1">
      <c r="A955" s="40"/>
      <c r="B955" s="42"/>
      <c r="C955" s="42"/>
      <c r="D955" s="42"/>
      <c r="E955" s="42"/>
      <c r="F955" s="42"/>
      <c r="G955" s="42"/>
      <c r="H955" s="42"/>
      <c r="I955" s="42"/>
      <c r="J955" s="42"/>
      <c r="K955" s="42"/>
      <c r="L955" s="42"/>
      <c r="M955" s="42"/>
      <c r="N955" s="42"/>
      <c r="O955" s="42"/>
      <c r="P955" s="42"/>
      <c r="Q955" s="42"/>
      <c r="R955" s="42"/>
      <c r="S955" s="42"/>
      <c r="T955" s="42"/>
      <c r="U955" s="42"/>
      <c r="V955" s="42"/>
      <c r="W955" s="42"/>
      <c r="X955" s="42"/>
      <c r="Y955" s="42"/>
      <c r="Z955" s="42"/>
    </row>
    <row r="956" ht="11.25" customHeight="1">
      <c r="A956" s="40"/>
      <c r="B956" s="42"/>
      <c r="C956" s="42"/>
      <c r="D956" s="42"/>
      <c r="E956" s="42"/>
      <c r="F956" s="42"/>
      <c r="G956" s="42"/>
      <c r="H956" s="42"/>
      <c r="I956" s="42"/>
      <c r="J956" s="42"/>
      <c r="K956" s="42"/>
      <c r="L956" s="42"/>
      <c r="M956" s="42"/>
      <c r="N956" s="42"/>
      <c r="O956" s="42"/>
      <c r="P956" s="42"/>
      <c r="Q956" s="42"/>
      <c r="R956" s="42"/>
      <c r="S956" s="42"/>
      <c r="T956" s="42"/>
      <c r="U956" s="42"/>
      <c r="V956" s="42"/>
      <c r="W956" s="42"/>
      <c r="X956" s="42"/>
      <c r="Y956" s="42"/>
      <c r="Z956" s="42"/>
    </row>
    <row r="957" ht="11.25" customHeight="1">
      <c r="A957" s="40"/>
      <c r="B957" s="42"/>
      <c r="C957" s="42"/>
      <c r="D957" s="42"/>
      <c r="E957" s="42"/>
      <c r="F957" s="42"/>
      <c r="G957" s="42"/>
      <c r="H957" s="42"/>
      <c r="I957" s="42"/>
      <c r="J957" s="42"/>
      <c r="K957" s="42"/>
      <c r="L957" s="42"/>
      <c r="M957" s="42"/>
      <c r="N957" s="42"/>
      <c r="O957" s="42"/>
      <c r="P957" s="42"/>
      <c r="Q957" s="42"/>
      <c r="R957" s="42"/>
      <c r="S957" s="42"/>
      <c r="T957" s="42"/>
      <c r="U957" s="42"/>
      <c r="V957" s="42"/>
      <c r="W957" s="42"/>
      <c r="X957" s="42"/>
      <c r="Y957" s="42"/>
      <c r="Z957" s="42"/>
    </row>
    <row r="958" ht="11.25" customHeight="1">
      <c r="A958" s="40"/>
      <c r="B958" s="42"/>
      <c r="C958" s="42"/>
      <c r="D958" s="42"/>
      <c r="E958" s="42"/>
      <c r="F958" s="42"/>
      <c r="G958" s="42"/>
      <c r="H958" s="42"/>
      <c r="I958" s="42"/>
      <c r="J958" s="42"/>
      <c r="K958" s="42"/>
      <c r="L958" s="42"/>
      <c r="M958" s="42"/>
      <c r="N958" s="42"/>
      <c r="O958" s="42"/>
      <c r="P958" s="42"/>
      <c r="Q958" s="42"/>
      <c r="R958" s="42"/>
      <c r="S958" s="42"/>
      <c r="T958" s="42"/>
      <c r="U958" s="42"/>
      <c r="V958" s="42"/>
      <c r="W958" s="42"/>
      <c r="X958" s="42"/>
      <c r="Y958" s="42"/>
      <c r="Z958" s="42"/>
    </row>
    <row r="959" ht="11.25" customHeight="1">
      <c r="A959" s="40"/>
      <c r="B959" s="42"/>
      <c r="C959" s="42"/>
      <c r="D959" s="42"/>
      <c r="E959" s="42"/>
      <c r="F959" s="42"/>
      <c r="G959" s="42"/>
      <c r="H959" s="42"/>
      <c r="I959" s="42"/>
      <c r="J959" s="42"/>
      <c r="K959" s="42"/>
      <c r="L959" s="42"/>
      <c r="M959" s="42"/>
      <c r="N959" s="42"/>
      <c r="O959" s="42"/>
      <c r="P959" s="42"/>
      <c r="Q959" s="42"/>
      <c r="R959" s="42"/>
      <c r="S959" s="42"/>
      <c r="T959" s="42"/>
      <c r="U959" s="42"/>
      <c r="V959" s="42"/>
      <c r="W959" s="42"/>
      <c r="X959" s="42"/>
      <c r="Y959" s="42"/>
      <c r="Z959" s="42"/>
    </row>
    <row r="960" ht="11.25" customHeight="1">
      <c r="A960" s="40"/>
      <c r="B960" s="42"/>
      <c r="C960" s="42"/>
      <c r="D960" s="42"/>
      <c r="E960" s="42"/>
      <c r="F960" s="42"/>
      <c r="G960" s="42"/>
      <c r="H960" s="42"/>
      <c r="I960" s="42"/>
      <c r="J960" s="42"/>
      <c r="K960" s="42"/>
      <c r="L960" s="42"/>
      <c r="M960" s="42"/>
      <c r="N960" s="42"/>
      <c r="O960" s="42"/>
      <c r="P960" s="42"/>
      <c r="Q960" s="42"/>
      <c r="R960" s="42"/>
      <c r="S960" s="42"/>
      <c r="T960" s="42"/>
      <c r="U960" s="42"/>
      <c r="V960" s="42"/>
      <c r="W960" s="42"/>
      <c r="X960" s="42"/>
      <c r="Y960" s="42"/>
      <c r="Z960" s="42"/>
    </row>
    <row r="961" ht="11.25" customHeight="1">
      <c r="A961" s="40"/>
      <c r="B961" s="42"/>
      <c r="C961" s="42"/>
      <c r="D961" s="42"/>
      <c r="E961" s="42"/>
      <c r="F961" s="42"/>
      <c r="G961" s="42"/>
      <c r="H961" s="42"/>
      <c r="I961" s="42"/>
      <c r="J961" s="42"/>
      <c r="K961" s="42"/>
      <c r="L961" s="42"/>
      <c r="M961" s="42"/>
      <c r="N961" s="42"/>
      <c r="O961" s="42"/>
      <c r="P961" s="42"/>
      <c r="Q961" s="42"/>
      <c r="R961" s="42"/>
      <c r="S961" s="42"/>
      <c r="T961" s="42"/>
      <c r="U961" s="42"/>
      <c r="V961" s="42"/>
      <c r="W961" s="42"/>
      <c r="X961" s="42"/>
      <c r="Y961" s="42"/>
      <c r="Z961" s="42"/>
    </row>
    <row r="962" ht="11.25" customHeight="1">
      <c r="A962" s="40"/>
      <c r="B962" s="42"/>
      <c r="C962" s="42"/>
      <c r="D962" s="42"/>
      <c r="E962" s="42"/>
      <c r="F962" s="42"/>
      <c r="G962" s="42"/>
      <c r="H962" s="42"/>
      <c r="I962" s="42"/>
      <c r="J962" s="42"/>
      <c r="K962" s="42"/>
      <c r="L962" s="42"/>
      <c r="M962" s="42"/>
      <c r="N962" s="42"/>
      <c r="O962" s="42"/>
      <c r="P962" s="42"/>
      <c r="Q962" s="42"/>
      <c r="R962" s="42"/>
      <c r="S962" s="42"/>
      <c r="T962" s="42"/>
      <c r="U962" s="42"/>
      <c r="V962" s="42"/>
      <c r="W962" s="42"/>
      <c r="X962" s="42"/>
      <c r="Y962" s="42"/>
      <c r="Z962" s="42"/>
    </row>
    <row r="963" ht="11.25" customHeight="1">
      <c r="A963" s="40"/>
      <c r="B963" s="42"/>
      <c r="C963" s="42"/>
      <c r="D963" s="42"/>
      <c r="E963" s="42"/>
      <c r="F963" s="42"/>
      <c r="G963" s="42"/>
      <c r="H963" s="42"/>
      <c r="I963" s="42"/>
      <c r="J963" s="42"/>
      <c r="K963" s="42"/>
      <c r="L963" s="42"/>
      <c r="M963" s="42"/>
      <c r="N963" s="42"/>
      <c r="O963" s="42"/>
      <c r="P963" s="42"/>
      <c r="Q963" s="42"/>
      <c r="R963" s="42"/>
      <c r="S963" s="42"/>
      <c r="T963" s="42"/>
      <c r="U963" s="42"/>
      <c r="V963" s="42"/>
      <c r="W963" s="42"/>
      <c r="X963" s="42"/>
      <c r="Y963" s="42"/>
      <c r="Z963" s="42"/>
    </row>
    <row r="964" ht="11.25" customHeight="1">
      <c r="A964" s="40"/>
      <c r="B964" s="42"/>
      <c r="C964" s="42"/>
      <c r="D964" s="42"/>
      <c r="E964" s="42"/>
      <c r="F964" s="42"/>
      <c r="G964" s="42"/>
      <c r="H964" s="42"/>
      <c r="I964" s="42"/>
      <c r="J964" s="42"/>
      <c r="K964" s="42"/>
      <c r="L964" s="42"/>
      <c r="M964" s="42"/>
      <c r="N964" s="42"/>
      <c r="O964" s="42"/>
      <c r="P964" s="42"/>
      <c r="Q964" s="42"/>
      <c r="R964" s="42"/>
      <c r="S964" s="42"/>
      <c r="T964" s="42"/>
      <c r="U964" s="42"/>
      <c r="V964" s="42"/>
      <c r="W964" s="42"/>
      <c r="X964" s="42"/>
      <c r="Y964" s="42"/>
      <c r="Z964" s="42"/>
    </row>
    <row r="965" ht="11.25" customHeight="1">
      <c r="A965" s="40"/>
      <c r="B965" s="42"/>
      <c r="C965" s="42"/>
      <c r="D965" s="42"/>
      <c r="E965" s="42"/>
      <c r="F965" s="42"/>
      <c r="G965" s="42"/>
      <c r="H965" s="42"/>
      <c r="I965" s="42"/>
      <c r="J965" s="42"/>
      <c r="K965" s="42"/>
      <c r="L965" s="42"/>
      <c r="M965" s="42"/>
      <c r="N965" s="42"/>
      <c r="O965" s="42"/>
      <c r="P965" s="42"/>
      <c r="Q965" s="42"/>
      <c r="R965" s="42"/>
      <c r="S965" s="42"/>
      <c r="T965" s="42"/>
      <c r="U965" s="42"/>
      <c r="V965" s="42"/>
      <c r="W965" s="42"/>
      <c r="X965" s="42"/>
      <c r="Y965" s="42"/>
      <c r="Z965" s="42"/>
    </row>
    <row r="966" ht="11.25" customHeight="1">
      <c r="A966" s="40"/>
      <c r="B966" s="42"/>
      <c r="C966" s="42"/>
      <c r="D966" s="42"/>
      <c r="E966" s="42"/>
      <c r="F966" s="42"/>
      <c r="G966" s="42"/>
      <c r="H966" s="42"/>
      <c r="I966" s="42"/>
      <c r="J966" s="42"/>
      <c r="K966" s="42"/>
      <c r="L966" s="42"/>
      <c r="M966" s="42"/>
      <c r="N966" s="42"/>
      <c r="O966" s="42"/>
      <c r="P966" s="42"/>
      <c r="Q966" s="42"/>
      <c r="R966" s="42"/>
      <c r="S966" s="42"/>
      <c r="T966" s="42"/>
      <c r="U966" s="42"/>
      <c r="V966" s="42"/>
      <c r="W966" s="42"/>
      <c r="X966" s="42"/>
      <c r="Y966" s="42"/>
      <c r="Z966" s="42"/>
    </row>
    <row r="967" ht="11.25" customHeight="1">
      <c r="A967" s="40"/>
      <c r="B967" s="42"/>
      <c r="C967" s="42"/>
      <c r="D967" s="42"/>
      <c r="E967" s="42"/>
      <c r="F967" s="42"/>
      <c r="G967" s="42"/>
      <c r="H967" s="42"/>
      <c r="I967" s="42"/>
      <c r="J967" s="42"/>
      <c r="K967" s="42"/>
      <c r="L967" s="42"/>
      <c r="M967" s="42"/>
      <c r="N967" s="42"/>
      <c r="O967" s="42"/>
      <c r="P967" s="42"/>
      <c r="Q967" s="42"/>
      <c r="R967" s="42"/>
      <c r="S967" s="42"/>
      <c r="T967" s="42"/>
      <c r="U967" s="42"/>
      <c r="V967" s="42"/>
      <c r="W967" s="42"/>
      <c r="X967" s="42"/>
      <c r="Y967" s="42"/>
      <c r="Z967" s="42"/>
    </row>
    <row r="968" ht="11.25" customHeight="1">
      <c r="A968" s="40"/>
      <c r="B968" s="42"/>
      <c r="C968" s="42"/>
      <c r="D968" s="42"/>
      <c r="E968" s="42"/>
      <c r="F968" s="42"/>
      <c r="G968" s="42"/>
      <c r="H968" s="42"/>
      <c r="I968" s="42"/>
      <c r="J968" s="42"/>
      <c r="K968" s="42"/>
      <c r="L968" s="42"/>
      <c r="M968" s="42"/>
      <c r="N968" s="42"/>
      <c r="O968" s="42"/>
      <c r="P968" s="42"/>
      <c r="Q968" s="42"/>
      <c r="R968" s="42"/>
      <c r="S968" s="42"/>
      <c r="T968" s="42"/>
      <c r="U968" s="42"/>
      <c r="V968" s="42"/>
      <c r="W968" s="42"/>
      <c r="X968" s="42"/>
      <c r="Y968" s="42"/>
      <c r="Z968" s="42"/>
    </row>
    <row r="969" ht="11.25" customHeight="1">
      <c r="A969" s="40"/>
      <c r="B969" s="42"/>
      <c r="C969" s="42"/>
      <c r="D969" s="42"/>
      <c r="E969" s="42"/>
      <c r="F969" s="42"/>
      <c r="G969" s="42"/>
      <c r="H969" s="42"/>
      <c r="I969" s="42"/>
      <c r="J969" s="42"/>
      <c r="K969" s="42"/>
      <c r="L969" s="42"/>
      <c r="M969" s="42"/>
      <c r="N969" s="42"/>
      <c r="O969" s="42"/>
      <c r="P969" s="42"/>
      <c r="Q969" s="42"/>
      <c r="R969" s="42"/>
      <c r="S969" s="42"/>
      <c r="T969" s="42"/>
      <c r="U969" s="42"/>
      <c r="V969" s="42"/>
      <c r="W969" s="42"/>
      <c r="X969" s="42"/>
      <c r="Y969" s="42"/>
      <c r="Z969" s="42"/>
    </row>
    <row r="970" ht="11.25" customHeight="1">
      <c r="A970" s="40"/>
      <c r="B970" s="42"/>
      <c r="C970" s="42"/>
      <c r="D970" s="42"/>
      <c r="E970" s="42"/>
      <c r="F970" s="42"/>
      <c r="G970" s="42"/>
      <c r="H970" s="42"/>
      <c r="I970" s="42"/>
      <c r="J970" s="42"/>
      <c r="K970" s="42"/>
      <c r="L970" s="42"/>
      <c r="M970" s="42"/>
      <c r="N970" s="42"/>
      <c r="O970" s="42"/>
      <c r="P970" s="42"/>
      <c r="Q970" s="42"/>
      <c r="R970" s="42"/>
      <c r="S970" s="42"/>
      <c r="T970" s="42"/>
      <c r="U970" s="42"/>
      <c r="V970" s="42"/>
      <c r="W970" s="42"/>
      <c r="X970" s="42"/>
      <c r="Y970" s="42"/>
      <c r="Z970" s="42"/>
    </row>
    <row r="971" ht="11.25" customHeight="1">
      <c r="A971" s="40"/>
      <c r="B971" s="42"/>
      <c r="C971" s="42"/>
      <c r="D971" s="42"/>
      <c r="E971" s="42"/>
      <c r="F971" s="42"/>
      <c r="G971" s="42"/>
      <c r="H971" s="42"/>
      <c r="I971" s="42"/>
      <c r="J971" s="42"/>
      <c r="K971" s="42"/>
      <c r="L971" s="42"/>
      <c r="M971" s="42"/>
      <c r="N971" s="42"/>
      <c r="O971" s="42"/>
      <c r="P971" s="42"/>
      <c r="Q971" s="42"/>
      <c r="R971" s="42"/>
      <c r="S971" s="42"/>
      <c r="T971" s="42"/>
      <c r="U971" s="42"/>
      <c r="V971" s="42"/>
      <c r="W971" s="42"/>
      <c r="X971" s="42"/>
      <c r="Y971" s="42"/>
      <c r="Z971" s="42"/>
    </row>
    <row r="972" ht="11.25" customHeight="1">
      <c r="A972" s="40"/>
      <c r="B972" s="42"/>
      <c r="C972" s="42"/>
      <c r="D972" s="42"/>
      <c r="E972" s="42"/>
      <c r="F972" s="42"/>
      <c r="G972" s="42"/>
      <c r="H972" s="42"/>
      <c r="I972" s="42"/>
      <c r="J972" s="42"/>
      <c r="K972" s="42"/>
      <c r="L972" s="42"/>
      <c r="M972" s="42"/>
      <c r="N972" s="42"/>
      <c r="O972" s="42"/>
      <c r="P972" s="42"/>
      <c r="Q972" s="42"/>
      <c r="R972" s="42"/>
      <c r="S972" s="42"/>
      <c r="T972" s="42"/>
      <c r="U972" s="42"/>
      <c r="V972" s="42"/>
      <c r="W972" s="42"/>
      <c r="X972" s="42"/>
      <c r="Y972" s="42"/>
      <c r="Z972" s="42"/>
    </row>
    <row r="973" ht="11.25" customHeight="1">
      <c r="A973" s="40"/>
      <c r="B973" s="42"/>
      <c r="C973" s="42"/>
      <c r="D973" s="42"/>
      <c r="E973" s="42"/>
      <c r="F973" s="42"/>
      <c r="G973" s="42"/>
      <c r="H973" s="42"/>
      <c r="I973" s="42"/>
      <c r="J973" s="42"/>
      <c r="K973" s="42"/>
      <c r="L973" s="42"/>
      <c r="M973" s="42"/>
      <c r="N973" s="42"/>
      <c r="O973" s="42"/>
      <c r="P973" s="42"/>
      <c r="Q973" s="42"/>
      <c r="R973" s="42"/>
      <c r="S973" s="42"/>
      <c r="T973" s="42"/>
      <c r="U973" s="42"/>
      <c r="V973" s="42"/>
      <c r="W973" s="42"/>
      <c r="X973" s="42"/>
      <c r="Y973" s="42"/>
      <c r="Z973" s="42"/>
    </row>
    <row r="974" ht="11.25" customHeight="1">
      <c r="A974" s="40"/>
      <c r="B974" s="42"/>
      <c r="C974" s="42"/>
      <c r="D974" s="42"/>
      <c r="E974" s="42"/>
      <c r="F974" s="42"/>
      <c r="G974" s="42"/>
      <c r="H974" s="42"/>
      <c r="I974" s="42"/>
      <c r="J974" s="42"/>
      <c r="K974" s="42"/>
      <c r="L974" s="42"/>
      <c r="M974" s="42"/>
      <c r="N974" s="42"/>
      <c r="O974" s="42"/>
      <c r="P974" s="42"/>
      <c r="Q974" s="42"/>
      <c r="R974" s="42"/>
      <c r="S974" s="42"/>
      <c r="T974" s="42"/>
      <c r="U974" s="42"/>
      <c r="V974" s="42"/>
      <c r="W974" s="42"/>
      <c r="X974" s="42"/>
      <c r="Y974" s="42"/>
      <c r="Z974" s="42"/>
    </row>
    <row r="975" ht="11.25" customHeight="1">
      <c r="A975" s="40"/>
      <c r="B975" s="42"/>
      <c r="C975" s="42"/>
      <c r="D975" s="42"/>
      <c r="E975" s="42"/>
      <c r="F975" s="42"/>
      <c r="G975" s="42"/>
      <c r="H975" s="42"/>
      <c r="I975" s="42"/>
      <c r="J975" s="42"/>
      <c r="K975" s="42"/>
      <c r="L975" s="42"/>
      <c r="M975" s="42"/>
      <c r="N975" s="42"/>
      <c r="O975" s="42"/>
      <c r="P975" s="42"/>
      <c r="Q975" s="42"/>
      <c r="R975" s="42"/>
      <c r="S975" s="42"/>
      <c r="T975" s="42"/>
      <c r="U975" s="42"/>
      <c r="V975" s="42"/>
      <c r="W975" s="42"/>
      <c r="X975" s="42"/>
      <c r="Y975" s="42"/>
      <c r="Z975" s="42"/>
    </row>
    <row r="976" ht="11.25" customHeight="1">
      <c r="A976" s="40"/>
      <c r="B976" s="42"/>
      <c r="C976" s="42"/>
      <c r="D976" s="42"/>
      <c r="E976" s="42"/>
      <c r="F976" s="42"/>
      <c r="G976" s="42"/>
      <c r="H976" s="42"/>
      <c r="I976" s="42"/>
      <c r="J976" s="42"/>
      <c r="K976" s="42"/>
      <c r="L976" s="42"/>
      <c r="M976" s="42"/>
      <c r="N976" s="42"/>
      <c r="O976" s="42"/>
      <c r="P976" s="42"/>
      <c r="Q976" s="42"/>
      <c r="R976" s="42"/>
      <c r="S976" s="42"/>
      <c r="T976" s="42"/>
      <c r="U976" s="42"/>
      <c r="V976" s="42"/>
      <c r="W976" s="42"/>
      <c r="X976" s="42"/>
      <c r="Y976" s="42"/>
      <c r="Z976" s="42"/>
    </row>
    <row r="977" ht="11.25" customHeight="1">
      <c r="A977" s="40"/>
      <c r="B977" s="42"/>
      <c r="C977" s="42"/>
      <c r="D977" s="42"/>
      <c r="E977" s="42"/>
      <c r="F977" s="42"/>
      <c r="G977" s="42"/>
      <c r="H977" s="42"/>
      <c r="I977" s="42"/>
      <c r="J977" s="42"/>
      <c r="K977" s="42"/>
      <c r="L977" s="42"/>
      <c r="M977" s="42"/>
      <c r="N977" s="42"/>
      <c r="O977" s="42"/>
      <c r="P977" s="42"/>
      <c r="Q977" s="42"/>
      <c r="R977" s="42"/>
      <c r="S977" s="42"/>
      <c r="T977" s="42"/>
      <c r="U977" s="42"/>
      <c r="V977" s="42"/>
      <c r="W977" s="42"/>
      <c r="X977" s="42"/>
      <c r="Y977" s="42"/>
      <c r="Z977" s="42"/>
    </row>
    <row r="978" ht="11.25" customHeight="1">
      <c r="A978" s="40"/>
      <c r="B978" s="42"/>
      <c r="C978" s="42"/>
      <c r="D978" s="42"/>
      <c r="E978" s="42"/>
      <c r="F978" s="42"/>
      <c r="G978" s="42"/>
      <c r="H978" s="42"/>
      <c r="I978" s="42"/>
      <c r="J978" s="42"/>
      <c r="K978" s="42"/>
      <c r="L978" s="42"/>
      <c r="M978" s="42"/>
      <c r="N978" s="42"/>
      <c r="O978" s="42"/>
      <c r="P978" s="42"/>
      <c r="Q978" s="42"/>
      <c r="R978" s="42"/>
      <c r="S978" s="42"/>
      <c r="T978" s="42"/>
      <c r="U978" s="42"/>
      <c r="V978" s="42"/>
      <c r="W978" s="42"/>
      <c r="X978" s="42"/>
      <c r="Y978" s="42"/>
      <c r="Z978" s="42"/>
    </row>
    <row r="979" ht="11.25" customHeight="1">
      <c r="A979" s="40"/>
      <c r="B979" s="42"/>
      <c r="C979" s="42"/>
      <c r="D979" s="42"/>
      <c r="E979" s="42"/>
      <c r="F979" s="42"/>
      <c r="G979" s="42"/>
      <c r="H979" s="42"/>
      <c r="I979" s="42"/>
      <c r="J979" s="42"/>
      <c r="K979" s="42"/>
      <c r="L979" s="42"/>
      <c r="M979" s="42"/>
      <c r="N979" s="42"/>
      <c r="O979" s="42"/>
      <c r="P979" s="42"/>
      <c r="Q979" s="42"/>
      <c r="R979" s="42"/>
      <c r="S979" s="42"/>
      <c r="T979" s="42"/>
      <c r="U979" s="42"/>
      <c r="V979" s="42"/>
      <c r="W979" s="42"/>
      <c r="X979" s="42"/>
      <c r="Y979" s="42"/>
      <c r="Z979" s="42"/>
    </row>
    <row r="980" ht="11.25" customHeight="1">
      <c r="A980" s="40"/>
      <c r="B980" s="42"/>
      <c r="C980" s="42"/>
      <c r="D980" s="42"/>
      <c r="E980" s="42"/>
      <c r="F980" s="42"/>
      <c r="G980" s="42"/>
      <c r="H980" s="42"/>
      <c r="I980" s="42"/>
      <c r="J980" s="42"/>
      <c r="K980" s="42"/>
      <c r="L980" s="42"/>
      <c r="M980" s="42"/>
      <c r="N980" s="42"/>
      <c r="O980" s="42"/>
      <c r="P980" s="42"/>
      <c r="Q980" s="42"/>
      <c r="R980" s="42"/>
      <c r="S980" s="42"/>
      <c r="T980" s="42"/>
      <c r="U980" s="42"/>
      <c r="V980" s="42"/>
      <c r="W980" s="42"/>
      <c r="X980" s="42"/>
      <c r="Y980" s="42"/>
      <c r="Z980" s="42"/>
    </row>
    <row r="981" ht="11.25" customHeight="1">
      <c r="A981" s="40"/>
      <c r="B981" s="42"/>
      <c r="C981" s="42"/>
      <c r="D981" s="42"/>
      <c r="E981" s="42"/>
      <c r="F981" s="42"/>
      <c r="G981" s="42"/>
      <c r="H981" s="42"/>
      <c r="I981" s="42"/>
      <c r="J981" s="42"/>
      <c r="K981" s="42"/>
      <c r="L981" s="42"/>
      <c r="M981" s="42"/>
      <c r="N981" s="42"/>
      <c r="O981" s="42"/>
      <c r="P981" s="42"/>
      <c r="Q981" s="42"/>
      <c r="R981" s="42"/>
      <c r="S981" s="42"/>
      <c r="T981" s="42"/>
      <c r="U981" s="42"/>
      <c r="V981" s="42"/>
      <c r="W981" s="42"/>
      <c r="X981" s="42"/>
      <c r="Y981" s="42"/>
      <c r="Z981" s="42"/>
    </row>
    <row r="982" ht="11.25" customHeight="1">
      <c r="A982" s="40"/>
      <c r="B982" s="42"/>
      <c r="C982" s="42"/>
      <c r="D982" s="42"/>
      <c r="E982" s="42"/>
      <c r="F982" s="42"/>
      <c r="G982" s="42"/>
      <c r="H982" s="42"/>
      <c r="I982" s="42"/>
      <c r="J982" s="42"/>
      <c r="K982" s="42"/>
      <c r="L982" s="42"/>
      <c r="M982" s="42"/>
      <c r="N982" s="42"/>
      <c r="O982" s="42"/>
      <c r="P982" s="42"/>
      <c r="Q982" s="42"/>
      <c r="R982" s="42"/>
      <c r="S982" s="42"/>
      <c r="T982" s="42"/>
      <c r="U982" s="42"/>
      <c r="V982" s="42"/>
      <c r="W982" s="42"/>
      <c r="X982" s="42"/>
      <c r="Y982" s="42"/>
      <c r="Z982" s="42"/>
    </row>
    <row r="983" ht="11.25" customHeight="1">
      <c r="A983" s="40"/>
      <c r="B983" s="42"/>
      <c r="C983" s="42"/>
      <c r="D983" s="42"/>
      <c r="E983" s="42"/>
      <c r="F983" s="42"/>
      <c r="G983" s="42"/>
      <c r="H983" s="42"/>
      <c r="I983" s="42"/>
      <c r="J983" s="42"/>
      <c r="K983" s="42"/>
      <c r="L983" s="42"/>
      <c r="M983" s="42"/>
      <c r="N983" s="42"/>
      <c r="O983" s="42"/>
      <c r="P983" s="42"/>
      <c r="Q983" s="42"/>
      <c r="R983" s="42"/>
      <c r="S983" s="42"/>
      <c r="T983" s="42"/>
      <c r="U983" s="42"/>
      <c r="V983" s="42"/>
      <c r="W983" s="42"/>
      <c r="X983" s="42"/>
      <c r="Y983" s="42"/>
      <c r="Z983" s="42"/>
    </row>
    <row r="984" ht="11.25" customHeight="1">
      <c r="A984" s="40"/>
      <c r="B984" s="42"/>
      <c r="C984" s="42"/>
      <c r="D984" s="42"/>
      <c r="E984" s="42"/>
      <c r="F984" s="42"/>
      <c r="G984" s="42"/>
      <c r="H984" s="42"/>
      <c r="I984" s="42"/>
      <c r="J984" s="42"/>
      <c r="K984" s="42"/>
      <c r="L984" s="42"/>
      <c r="M984" s="42"/>
      <c r="N984" s="42"/>
      <c r="O984" s="42"/>
      <c r="P984" s="42"/>
      <c r="Q984" s="42"/>
      <c r="R984" s="42"/>
      <c r="S984" s="42"/>
      <c r="T984" s="42"/>
      <c r="U984" s="42"/>
      <c r="V984" s="42"/>
      <c r="W984" s="42"/>
      <c r="X984" s="42"/>
      <c r="Y984" s="42"/>
      <c r="Z984" s="42"/>
    </row>
    <row r="985" ht="11.25" customHeight="1">
      <c r="A985" s="40"/>
      <c r="B985" s="42"/>
      <c r="C985" s="42"/>
      <c r="D985" s="42"/>
      <c r="E985" s="42"/>
      <c r="F985" s="42"/>
      <c r="G985" s="42"/>
      <c r="H985" s="42"/>
      <c r="I985" s="42"/>
      <c r="J985" s="42"/>
      <c r="K985" s="42"/>
      <c r="L985" s="42"/>
      <c r="M985" s="42"/>
      <c r="N985" s="42"/>
      <c r="O985" s="42"/>
      <c r="P985" s="42"/>
      <c r="Q985" s="42"/>
      <c r="R985" s="42"/>
      <c r="S985" s="42"/>
      <c r="T985" s="42"/>
      <c r="U985" s="42"/>
      <c r="V985" s="42"/>
      <c r="W985" s="42"/>
      <c r="X985" s="42"/>
      <c r="Y985" s="42"/>
      <c r="Z985" s="42"/>
    </row>
    <row r="986" ht="11.25" customHeight="1">
      <c r="A986" s="40"/>
      <c r="B986" s="42"/>
      <c r="C986" s="42"/>
      <c r="D986" s="42"/>
      <c r="E986" s="42"/>
      <c r="F986" s="42"/>
      <c r="G986" s="42"/>
      <c r="H986" s="42"/>
      <c r="I986" s="42"/>
      <c r="J986" s="42"/>
      <c r="K986" s="42"/>
      <c r="L986" s="42"/>
      <c r="M986" s="42"/>
      <c r="N986" s="42"/>
      <c r="O986" s="42"/>
      <c r="P986" s="42"/>
      <c r="Q986" s="42"/>
      <c r="R986" s="42"/>
      <c r="S986" s="42"/>
      <c r="T986" s="42"/>
      <c r="U986" s="42"/>
      <c r="V986" s="42"/>
      <c r="W986" s="42"/>
      <c r="X986" s="42"/>
      <c r="Y986" s="42"/>
      <c r="Z986" s="42"/>
    </row>
    <row r="987" ht="11.25" customHeight="1">
      <c r="A987" s="40"/>
      <c r="B987" s="42"/>
      <c r="C987" s="42"/>
      <c r="D987" s="42"/>
      <c r="E987" s="42"/>
      <c r="F987" s="42"/>
      <c r="G987" s="42"/>
      <c r="H987" s="42"/>
      <c r="I987" s="42"/>
      <c r="J987" s="42"/>
      <c r="K987" s="42"/>
      <c r="L987" s="42"/>
      <c r="M987" s="42"/>
      <c r="N987" s="42"/>
      <c r="O987" s="42"/>
      <c r="P987" s="42"/>
      <c r="Q987" s="42"/>
      <c r="R987" s="42"/>
      <c r="S987" s="42"/>
      <c r="T987" s="42"/>
      <c r="U987" s="42"/>
      <c r="V987" s="42"/>
      <c r="W987" s="42"/>
      <c r="X987" s="42"/>
      <c r="Y987" s="42"/>
      <c r="Z987" s="42"/>
    </row>
    <row r="988" ht="11.25" customHeight="1">
      <c r="A988" s="40"/>
      <c r="B988" s="42"/>
      <c r="C988" s="42"/>
      <c r="D988" s="42"/>
      <c r="E988" s="42"/>
      <c r="F988" s="42"/>
      <c r="G988" s="42"/>
      <c r="H988" s="42"/>
      <c r="I988" s="42"/>
      <c r="J988" s="42"/>
      <c r="K988" s="42"/>
      <c r="L988" s="42"/>
      <c r="M988" s="42"/>
      <c r="N988" s="42"/>
      <c r="O988" s="42"/>
      <c r="P988" s="42"/>
      <c r="Q988" s="42"/>
      <c r="R988" s="42"/>
      <c r="S988" s="42"/>
      <c r="T988" s="42"/>
      <c r="U988" s="42"/>
      <c r="V988" s="42"/>
      <c r="W988" s="42"/>
      <c r="X988" s="42"/>
      <c r="Y988" s="42"/>
      <c r="Z988" s="42"/>
    </row>
    <row r="989" ht="11.25" customHeight="1">
      <c r="A989" s="40"/>
      <c r="B989" s="42"/>
      <c r="C989" s="42"/>
      <c r="D989" s="42"/>
      <c r="E989" s="42"/>
      <c r="F989" s="42"/>
      <c r="G989" s="42"/>
      <c r="H989" s="42"/>
      <c r="I989" s="42"/>
      <c r="J989" s="42"/>
      <c r="K989" s="42"/>
      <c r="L989" s="42"/>
      <c r="M989" s="42"/>
      <c r="N989" s="42"/>
      <c r="O989" s="42"/>
      <c r="P989" s="42"/>
      <c r="Q989" s="42"/>
      <c r="R989" s="42"/>
      <c r="S989" s="42"/>
      <c r="T989" s="42"/>
      <c r="U989" s="42"/>
      <c r="V989" s="42"/>
      <c r="W989" s="42"/>
      <c r="X989" s="42"/>
      <c r="Y989" s="42"/>
      <c r="Z989" s="42"/>
    </row>
    <row r="990" ht="11.25" customHeight="1">
      <c r="A990" s="40"/>
      <c r="B990" s="42"/>
      <c r="C990" s="42"/>
      <c r="D990" s="42"/>
      <c r="E990" s="42"/>
      <c r="F990" s="42"/>
      <c r="G990" s="42"/>
      <c r="H990" s="42"/>
      <c r="I990" s="42"/>
      <c r="J990" s="42"/>
      <c r="K990" s="42"/>
      <c r="L990" s="42"/>
      <c r="M990" s="42"/>
      <c r="N990" s="42"/>
      <c r="O990" s="42"/>
      <c r="P990" s="42"/>
      <c r="Q990" s="42"/>
      <c r="R990" s="42"/>
      <c r="S990" s="42"/>
      <c r="T990" s="42"/>
      <c r="U990" s="42"/>
      <c r="V990" s="42"/>
      <c r="W990" s="42"/>
      <c r="X990" s="42"/>
      <c r="Y990" s="42"/>
      <c r="Z990" s="42"/>
    </row>
    <row r="991" ht="11.25" customHeight="1">
      <c r="A991" s="40"/>
      <c r="B991" s="42"/>
      <c r="C991" s="42"/>
      <c r="D991" s="42"/>
      <c r="E991" s="42"/>
      <c r="F991" s="42"/>
      <c r="G991" s="42"/>
      <c r="H991" s="42"/>
      <c r="I991" s="42"/>
      <c r="J991" s="42"/>
      <c r="K991" s="42"/>
      <c r="L991" s="42"/>
      <c r="M991" s="42"/>
      <c r="N991" s="42"/>
      <c r="O991" s="42"/>
      <c r="P991" s="42"/>
      <c r="Q991" s="42"/>
      <c r="R991" s="42"/>
      <c r="S991" s="42"/>
      <c r="T991" s="42"/>
      <c r="U991" s="42"/>
      <c r="V991" s="42"/>
      <c r="W991" s="42"/>
      <c r="X991" s="42"/>
      <c r="Y991" s="42"/>
      <c r="Z991" s="42"/>
    </row>
    <row r="992" ht="11.25" customHeight="1">
      <c r="A992" s="40"/>
      <c r="B992" s="42"/>
      <c r="C992" s="42"/>
      <c r="D992" s="42"/>
      <c r="E992" s="42"/>
      <c r="F992" s="42"/>
      <c r="G992" s="42"/>
      <c r="H992" s="42"/>
      <c r="I992" s="42"/>
      <c r="J992" s="42"/>
      <c r="K992" s="42"/>
      <c r="L992" s="42"/>
      <c r="M992" s="42"/>
      <c r="N992" s="42"/>
      <c r="O992" s="42"/>
      <c r="P992" s="42"/>
      <c r="Q992" s="42"/>
      <c r="R992" s="42"/>
      <c r="S992" s="42"/>
      <c r="T992" s="42"/>
      <c r="U992" s="42"/>
      <c r="V992" s="42"/>
      <c r="W992" s="42"/>
      <c r="X992" s="42"/>
      <c r="Y992" s="42"/>
      <c r="Z992" s="42"/>
    </row>
    <row r="993" ht="11.25" customHeight="1">
      <c r="A993" s="40"/>
      <c r="B993" s="42"/>
      <c r="C993" s="42"/>
      <c r="D993" s="42"/>
      <c r="E993" s="42"/>
      <c r="F993" s="42"/>
      <c r="G993" s="42"/>
      <c r="H993" s="42"/>
      <c r="I993" s="42"/>
      <c r="J993" s="42"/>
      <c r="K993" s="42"/>
      <c r="L993" s="42"/>
      <c r="M993" s="42"/>
      <c r="N993" s="42"/>
      <c r="O993" s="42"/>
      <c r="P993" s="42"/>
      <c r="Q993" s="42"/>
      <c r="R993" s="42"/>
      <c r="S993" s="42"/>
      <c r="T993" s="42"/>
      <c r="U993" s="42"/>
      <c r="V993" s="42"/>
      <c r="W993" s="42"/>
      <c r="X993" s="42"/>
      <c r="Y993" s="42"/>
      <c r="Z993" s="42"/>
    </row>
    <row r="994" ht="11.25" customHeight="1">
      <c r="A994" s="40"/>
      <c r="B994" s="42"/>
      <c r="C994" s="42"/>
      <c r="D994" s="42"/>
      <c r="E994" s="42"/>
      <c r="F994" s="42"/>
      <c r="G994" s="42"/>
      <c r="H994" s="42"/>
      <c r="I994" s="42"/>
      <c r="J994" s="42"/>
      <c r="K994" s="42"/>
      <c r="L994" s="42"/>
      <c r="M994" s="42"/>
      <c r="N994" s="42"/>
      <c r="O994" s="42"/>
      <c r="P994" s="42"/>
      <c r="Q994" s="42"/>
      <c r="R994" s="42"/>
      <c r="S994" s="42"/>
      <c r="T994" s="42"/>
      <c r="U994" s="42"/>
      <c r="V994" s="42"/>
      <c r="W994" s="42"/>
      <c r="X994" s="42"/>
      <c r="Y994" s="42"/>
      <c r="Z994" s="42"/>
    </row>
    <row r="995" ht="11.25" customHeight="1">
      <c r="A995" s="40"/>
      <c r="B995" s="42"/>
      <c r="C995" s="42"/>
      <c r="D995" s="42"/>
      <c r="E995" s="42"/>
      <c r="F995" s="42"/>
      <c r="G995" s="42"/>
      <c r="H995" s="42"/>
      <c r="I995" s="42"/>
      <c r="J995" s="42"/>
      <c r="K995" s="42"/>
      <c r="L995" s="42"/>
      <c r="M995" s="42"/>
      <c r="N995" s="42"/>
      <c r="O995" s="42"/>
      <c r="P995" s="42"/>
      <c r="Q995" s="42"/>
      <c r="R995" s="42"/>
      <c r="S995" s="42"/>
      <c r="T995" s="42"/>
      <c r="U995" s="42"/>
      <c r="V995" s="42"/>
      <c r="W995" s="42"/>
      <c r="X995" s="42"/>
      <c r="Y995" s="42"/>
      <c r="Z995" s="42"/>
    </row>
    <row r="996" ht="11.25" customHeight="1">
      <c r="A996" s="40"/>
      <c r="B996" s="42"/>
      <c r="C996" s="42"/>
      <c r="D996" s="42"/>
      <c r="E996" s="42"/>
      <c r="F996" s="42"/>
      <c r="G996" s="42"/>
      <c r="H996" s="42"/>
      <c r="I996" s="42"/>
      <c r="J996" s="42"/>
      <c r="K996" s="42"/>
      <c r="L996" s="42"/>
      <c r="M996" s="42"/>
      <c r="N996" s="42"/>
      <c r="O996" s="42"/>
      <c r="P996" s="42"/>
      <c r="Q996" s="42"/>
      <c r="R996" s="42"/>
      <c r="S996" s="42"/>
      <c r="T996" s="42"/>
      <c r="U996" s="42"/>
      <c r="V996" s="42"/>
      <c r="W996" s="42"/>
      <c r="X996" s="42"/>
      <c r="Y996" s="42"/>
      <c r="Z996" s="42"/>
    </row>
    <row r="997" ht="11.25" customHeight="1">
      <c r="A997" s="40"/>
      <c r="B997" s="42"/>
      <c r="C997" s="42"/>
      <c r="D997" s="42"/>
      <c r="E997" s="42"/>
      <c r="F997" s="42"/>
      <c r="G997" s="42"/>
      <c r="H997" s="42"/>
      <c r="I997" s="42"/>
      <c r="J997" s="42"/>
      <c r="K997" s="42"/>
      <c r="L997" s="42"/>
      <c r="M997" s="42"/>
      <c r="N997" s="42"/>
      <c r="O997" s="42"/>
      <c r="P997" s="42"/>
      <c r="Q997" s="42"/>
      <c r="R997" s="42"/>
      <c r="S997" s="42"/>
      <c r="T997" s="42"/>
      <c r="U997" s="42"/>
      <c r="V997" s="42"/>
      <c r="W997" s="42"/>
      <c r="X997" s="42"/>
      <c r="Y997" s="42"/>
      <c r="Z997" s="42"/>
    </row>
    <row r="998" ht="11.25" customHeight="1">
      <c r="A998" s="40"/>
      <c r="B998" s="42"/>
      <c r="C998" s="42"/>
      <c r="D998" s="42"/>
      <c r="E998" s="42"/>
      <c r="F998" s="42"/>
      <c r="G998" s="42"/>
      <c r="H998" s="42"/>
      <c r="I998" s="42"/>
      <c r="J998" s="42"/>
      <c r="K998" s="42"/>
      <c r="L998" s="42"/>
      <c r="M998" s="42"/>
      <c r="N998" s="42"/>
      <c r="O998" s="42"/>
      <c r="P998" s="42"/>
      <c r="Q998" s="42"/>
      <c r="R998" s="42"/>
      <c r="S998" s="42"/>
      <c r="T998" s="42"/>
      <c r="U998" s="42"/>
      <c r="V998" s="42"/>
      <c r="W998" s="42"/>
      <c r="X998" s="42"/>
      <c r="Y998" s="42"/>
      <c r="Z998" s="42"/>
    </row>
    <row r="999" ht="11.25" customHeight="1">
      <c r="A999" s="40"/>
      <c r="B999" s="42"/>
      <c r="C999" s="42"/>
      <c r="D999" s="42"/>
      <c r="E999" s="42"/>
      <c r="F999" s="42"/>
      <c r="G999" s="42"/>
      <c r="H999" s="42"/>
      <c r="I999" s="42"/>
      <c r="J999" s="42"/>
      <c r="K999" s="42"/>
      <c r="L999" s="42"/>
      <c r="M999" s="42"/>
      <c r="N999" s="42"/>
      <c r="O999" s="42"/>
      <c r="P999" s="42"/>
      <c r="Q999" s="42"/>
      <c r="R999" s="42"/>
      <c r="S999" s="42"/>
      <c r="T999" s="42"/>
      <c r="U999" s="42"/>
      <c r="V999" s="42"/>
      <c r="W999" s="42"/>
      <c r="X999" s="42"/>
      <c r="Y999" s="42"/>
      <c r="Z999" s="42"/>
    </row>
    <row r="1000" ht="11.25" customHeight="1">
      <c r="A1000" s="40"/>
      <c r="B1000" s="42"/>
      <c r="C1000" s="42"/>
      <c r="D1000" s="42"/>
      <c r="E1000" s="42"/>
      <c r="F1000" s="42"/>
      <c r="G1000" s="42"/>
      <c r="H1000" s="42"/>
      <c r="I1000" s="42"/>
      <c r="J1000" s="42"/>
      <c r="K1000" s="42"/>
      <c r="L1000" s="42"/>
      <c r="M1000" s="42"/>
      <c r="N1000" s="42"/>
      <c r="O1000" s="42"/>
      <c r="P1000" s="42"/>
      <c r="Q1000" s="42"/>
      <c r="R1000" s="42"/>
      <c r="S1000" s="42"/>
      <c r="T1000" s="42"/>
      <c r="U1000" s="42"/>
      <c r="V1000" s="42"/>
      <c r="W1000" s="42"/>
      <c r="X1000" s="42"/>
      <c r="Y1000" s="42"/>
      <c r="Z1000" s="42"/>
    </row>
  </sheetData>
  <mergeCells count="3">
    <mergeCell ref="A5:N5"/>
    <mergeCell ref="A6:N6"/>
    <mergeCell ref="A7:N7"/>
  </mergeCells>
  <printOptions/>
  <pageMargins bottom="0.75" footer="0.0" header="0.0" left="0.7" right="0.7" top="0.75"/>
  <pageSetup orientation="landscape"/>
  <headerFooter>
    <oddHeader>&amp;R   Data: &amp;D</oddHeader>
    <oddFooter>&amp;C   Página &amp;P de </oddFooter>
  </headerFooter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1.43"/>
    <col customWidth="1" min="2" max="13" width="14.0"/>
    <col customWidth="1" min="14" max="14" width="15.71"/>
    <col customWidth="1" min="15" max="15" width="11.43"/>
    <col customWidth="1" min="16" max="26" width="8.0"/>
  </cols>
  <sheetData>
    <row r="1" ht="11.25" customHeight="1">
      <c r="A1" s="42"/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</row>
    <row r="2" ht="11.25" customHeight="1">
      <c r="A2" s="42"/>
      <c r="B2" s="105"/>
      <c r="C2" s="105"/>
      <c r="D2" s="105"/>
      <c r="E2" s="105"/>
      <c r="F2" s="105"/>
      <c r="G2" s="105"/>
      <c r="H2" s="105"/>
      <c r="I2" s="105"/>
      <c r="J2" s="105"/>
      <c r="K2" s="105"/>
      <c r="L2" s="105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</row>
    <row r="3" ht="11.25" customHeight="1">
      <c r="A3" s="42"/>
      <c r="B3" s="105"/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ht="11.25" customHeight="1">
      <c r="A4" s="105"/>
      <c r="B4" s="105"/>
      <c r="C4" s="105"/>
      <c r="D4" s="105"/>
      <c r="E4" s="105"/>
      <c r="F4" s="105"/>
      <c r="G4" s="105"/>
      <c r="H4" s="105"/>
      <c r="I4" s="105"/>
      <c r="J4" s="105"/>
      <c r="K4" s="105"/>
      <c r="L4" s="105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</row>
    <row r="5" ht="11.25" customHeight="1">
      <c r="A5" s="106" t="s">
        <v>0</v>
      </c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</row>
    <row r="6" ht="11.25" customHeight="1">
      <c r="A6" s="107" t="s">
        <v>935</v>
      </c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</row>
    <row r="7" ht="11.25" customHeight="1">
      <c r="A7" s="107" t="s">
        <v>1006</v>
      </c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 ht="11.25" customHeight="1">
      <c r="A8" s="108"/>
      <c r="B8" s="108"/>
      <c r="C8" s="108"/>
      <c r="D8" s="108"/>
      <c r="E8" s="108"/>
      <c r="F8" s="109"/>
      <c r="G8" s="105"/>
      <c r="H8" s="105"/>
      <c r="I8" s="105"/>
      <c r="J8" s="105"/>
      <c r="K8" s="105"/>
      <c r="L8" s="42"/>
      <c r="M8" s="109"/>
      <c r="N8" s="110" t="s">
        <v>3</v>
      </c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 ht="11.25" customHeight="1">
      <c r="A9" s="111" t="s">
        <v>956</v>
      </c>
      <c r="B9" s="112" t="s">
        <v>1007</v>
      </c>
      <c r="C9" s="112" t="s">
        <v>7</v>
      </c>
      <c r="D9" s="112" t="s">
        <v>8</v>
      </c>
      <c r="E9" s="112" t="s">
        <v>9</v>
      </c>
      <c r="F9" s="112" t="s">
        <v>10</v>
      </c>
      <c r="G9" s="112" t="s">
        <v>11</v>
      </c>
      <c r="H9" s="112" t="s">
        <v>12</v>
      </c>
      <c r="I9" s="112" t="s">
        <v>13</v>
      </c>
      <c r="J9" s="112" t="s">
        <v>14</v>
      </c>
      <c r="K9" s="112" t="s">
        <v>15</v>
      </c>
      <c r="L9" s="112" t="s">
        <v>16</v>
      </c>
      <c r="M9" s="111" t="s">
        <v>17</v>
      </c>
      <c r="N9" s="111" t="s">
        <v>18</v>
      </c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</row>
    <row r="10" ht="11.25" customHeight="1">
      <c r="A10" s="51" t="s">
        <v>969</v>
      </c>
      <c r="B10" s="84">
        <v>1.52837525058E9</v>
      </c>
      <c r="C10" s="84">
        <v>1.3090627253600001E9</v>
      </c>
      <c r="D10" s="84">
        <v>2.23453126754E9</v>
      </c>
      <c r="E10" s="84">
        <v>2.5606175022400002E9</v>
      </c>
      <c r="F10" s="84">
        <v>2.25490512503E9</v>
      </c>
      <c r="G10" s="84">
        <v>2.65130120284E9</v>
      </c>
      <c r="H10" s="84">
        <v>3.6664482342400002E9</v>
      </c>
      <c r="I10" s="84">
        <v>2.5915405457200003E9</v>
      </c>
      <c r="J10" s="84">
        <v>2.8381009922200003E9</v>
      </c>
      <c r="K10" s="84">
        <v>2.76653342362E9</v>
      </c>
      <c r="L10" s="84">
        <v>3.53430046652E9</v>
      </c>
      <c r="M10" s="84">
        <v>2.86141736931E9</v>
      </c>
      <c r="N10" s="113">
        <v>3.079713410522E10</v>
      </c>
      <c r="O10" s="114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</row>
    <row r="11" ht="11.25" customHeight="1">
      <c r="A11" s="55" t="s">
        <v>711</v>
      </c>
      <c r="B11" s="87">
        <v>1.6907885103E8</v>
      </c>
      <c r="C11" s="87">
        <v>1.9148606622E8</v>
      </c>
      <c r="D11" s="87">
        <v>2.5698385718E8</v>
      </c>
      <c r="E11" s="87">
        <v>1.631292564E8</v>
      </c>
      <c r="F11" s="87">
        <v>1.8261971108E8</v>
      </c>
      <c r="G11" s="87">
        <v>4.041306683E7</v>
      </c>
      <c r="H11" s="87">
        <v>3.2086118553000003E8</v>
      </c>
      <c r="I11" s="87">
        <v>1.5795098284E8</v>
      </c>
      <c r="J11" s="87">
        <v>1.5769054613E8</v>
      </c>
      <c r="K11" s="87">
        <v>2.1782589248000002E8</v>
      </c>
      <c r="L11" s="87">
        <v>2.1138157838E8</v>
      </c>
      <c r="M11" s="87">
        <v>2.5324525634E8</v>
      </c>
      <c r="N11" s="115">
        <v>2.3226662504400005E9</v>
      </c>
      <c r="O11" s="114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</row>
    <row r="12" ht="11.25" customHeight="1">
      <c r="A12" s="55" t="s">
        <v>671</v>
      </c>
      <c r="B12" s="87">
        <v>985310.45</v>
      </c>
      <c r="C12" s="87">
        <v>4107620.96</v>
      </c>
      <c r="D12" s="87">
        <v>1.391309464E7</v>
      </c>
      <c r="E12" s="87">
        <v>1.566423872E7</v>
      </c>
      <c r="F12" s="87">
        <v>7001286.8</v>
      </c>
      <c r="G12" s="87">
        <v>2.307664254E7</v>
      </c>
      <c r="H12" s="87">
        <v>2.109073005E7</v>
      </c>
      <c r="I12" s="87">
        <v>4195062.55</v>
      </c>
      <c r="J12" s="87">
        <v>2295529.99</v>
      </c>
      <c r="K12" s="87">
        <v>3790842.15</v>
      </c>
      <c r="L12" s="87">
        <v>788588.39</v>
      </c>
      <c r="M12" s="87">
        <v>9734819.200000001</v>
      </c>
      <c r="N12" s="115">
        <v>1.0664376644E8</v>
      </c>
      <c r="O12" s="114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</row>
    <row r="13" ht="11.25" customHeight="1">
      <c r="A13" s="55" t="s">
        <v>697</v>
      </c>
      <c r="B13" s="87">
        <v>3253949.8</v>
      </c>
      <c r="C13" s="87">
        <v>2798500.0</v>
      </c>
      <c r="D13" s="87">
        <v>2895000.0</v>
      </c>
      <c r="E13" s="87">
        <v>2943250.0</v>
      </c>
      <c r="F13" s="87">
        <v>2509000.0</v>
      </c>
      <c r="G13" s="87">
        <v>2412500.0</v>
      </c>
      <c r="H13" s="87">
        <v>3039750.0</v>
      </c>
      <c r="I13" s="87">
        <v>3039750.0</v>
      </c>
      <c r="J13" s="87">
        <v>2943250.0</v>
      </c>
      <c r="K13" s="87">
        <v>2316000.0</v>
      </c>
      <c r="L13" s="87">
        <v>1926166.82</v>
      </c>
      <c r="M13" s="87">
        <v>2316652.75</v>
      </c>
      <c r="N13" s="115">
        <v>3.239376937E7</v>
      </c>
      <c r="O13" s="114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</row>
    <row r="14" ht="11.25" customHeight="1">
      <c r="A14" s="55" t="s">
        <v>643</v>
      </c>
      <c r="B14" s="87">
        <v>0.0</v>
      </c>
      <c r="C14" s="87">
        <v>0.0</v>
      </c>
      <c r="D14" s="87">
        <v>4269040.91</v>
      </c>
      <c r="E14" s="87">
        <v>1544000.0</v>
      </c>
      <c r="F14" s="87">
        <v>1109750.0</v>
      </c>
      <c r="G14" s="87">
        <v>1640500.0</v>
      </c>
      <c r="H14" s="87">
        <v>1737000.0</v>
      </c>
      <c r="I14" s="87">
        <v>1640567.14</v>
      </c>
      <c r="J14" s="87">
        <v>1688682.86</v>
      </c>
      <c r="K14" s="87">
        <v>1351000.0</v>
      </c>
      <c r="L14" s="87">
        <v>1495750.0</v>
      </c>
      <c r="M14" s="87">
        <v>1737000.0</v>
      </c>
      <c r="N14" s="115">
        <v>1.821329091E7</v>
      </c>
      <c r="O14" s="114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</row>
    <row r="15" ht="11.25" customHeight="1">
      <c r="A15" s="55" t="s">
        <v>970</v>
      </c>
      <c r="B15" s="87">
        <v>4105208.2</v>
      </c>
      <c r="C15" s="87">
        <v>4452305.69</v>
      </c>
      <c r="D15" s="87">
        <v>5688430.7</v>
      </c>
      <c r="E15" s="87">
        <v>3763074.8</v>
      </c>
      <c r="F15" s="87">
        <v>1.533980147E7</v>
      </c>
      <c r="G15" s="87">
        <v>1.5408995700000001E7</v>
      </c>
      <c r="H15" s="87">
        <v>1.956625357E7</v>
      </c>
      <c r="I15" s="87">
        <v>1.147090843E7</v>
      </c>
      <c r="J15" s="87">
        <v>1.559704276E7</v>
      </c>
      <c r="K15" s="87">
        <v>3736192.36</v>
      </c>
      <c r="L15" s="87">
        <v>3860393.96</v>
      </c>
      <c r="M15" s="87">
        <v>1.811534473E7</v>
      </c>
      <c r="N15" s="115">
        <v>1.2110395237E8</v>
      </c>
      <c r="O15" s="114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</row>
    <row r="16" ht="11.25" customHeight="1">
      <c r="A16" s="55" t="s">
        <v>971</v>
      </c>
      <c r="B16" s="87">
        <v>4.789343257E7</v>
      </c>
      <c r="C16" s="87">
        <v>1.130851081E7</v>
      </c>
      <c r="D16" s="87">
        <v>3.154310084E7</v>
      </c>
      <c r="E16" s="87">
        <v>3.425736032E7</v>
      </c>
      <c r="F16" s="87">
        <v>2.4181082330000002E7</v>
      </c>
      <c r="G16" s="87">
        <v>3.707973264E7</v>
      </c>
      <c r="H16" s="87">
        <v>2.652723593E7</v>
      </c>
      <c r="I16" s="87">
        <v>3.135550813E7</v>
      </c>
      <c r="J16" s="87">
        <v>6.672641909E7</v>
      </c>
      <c r="K16" s="87">
        <v>1.0559292371000001E8</v>
      </c>
      <c r="L16" s="87">
        <v>5.583054695E7</v>
      </c>
      <c r="M16" s="87">
        <v>4.42883122E7</v>
      </c>
      <c r="N16" s="115">
        <v>5.1658416552E8</v>
      </c>
      <c r="O16" s="114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</row>
    <row r="17" ht="11.25" customHeight="1">
      <c r="A17" s="55" t="s">
        <v>663</v>
      </c>
      <c r="B17" s="87">
        <v>1037894.65</v>
      </c>
      <c r="C17" s="87">
        <v>508203.14</v>
      </c>
      <c r="D17" s="87">
        <v>214873.74</v>
      </c>
      <c r="E17" s="87">
        <v>1826153.11</v>
      </c>
      <c r="F17" s="87">
        <v>445990.75</v>
      </c>
      <c r="G17" s="87">
        <v>320131.09</v>
      </c>
      <c r="H17" s="87">
        <v>344570.74</v>
      </c>
      <c r="I17" s="87">
        <v>422149.72</v>
      </c>
      <c r="J17" s="87">
        <v>318697.39</v>
      </c>
      <c r="K17" s="87">
        <v>436816.1</v>
      </c>
      <c r="L17" s="87">
        <v>420623.19</v>
      </c>
      <c r="M17" s="87">
        <v>455863.43</v>
      </c>
      <c r="N17" s="115">
        <v>6751967.05</v>
      </c>
      <c r="O17" s="114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</row>
    <row r="18" ht="11.25" customHeight="1">
      <c r="A18" s="55" t="s">
        <v>972</v>
      </c>
      <c r="B18" s="87">
        <v>846656.08</v>
      </c>
      <c r="C18" s="87">
        <v>707867.55</v>
      </c>
      <c r="D18" s="87">
        <v>644615.37</v>
      </c>
      <c r="E18" s="87">
        <v>484596.3</v>
      </c>
      <c r="F18" s="87">
        <v>173891.82</v>
      </c>
      <c r="G18" s="87">
        <v>1011942.72</v>
      </c>
      <c r="H18" s="87">
        <v>433833.04</v>
      </c>
      <c r="I18" s="87">
        <v>1065183.56</v>
      </c>
      <c r="J18" s="87">
        <v>1144704.28</v>
      </c>
      <c r="K18" s="87">
        <v>1186086.46</v>
      </c>
      <c r="L18" s="87">
        <v>879649.69</v>
      </c>
      <c r="M18" s="87">
        <v>420920.83</v>
      </c>
      <c r="N18" s="115">
        <v>8999947.7</v>
      </c>
      <c r="O18" s="114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</row>
    <row r="19" ht="11.25" customHeight="1">
      <c r="A19" s="55" t="s">
        <v>973</v>
      </c>
      <c r="B19" s="87">
        <v>3663275.2</v>
      </c>
      <c r="C19" s="87">
        <v>7383407.3100000005</v>
      </c>
      <c r="D19" s="87">
        <v>6228430.72</v>
      </c>
      <c r="E19" s="87">
        <v>6667848.61</v>
      </c>
      <c r="F19" s="87">
        <v>4825714.24</v>
      </c>
      <c r="G19" s="87">
        <v>7380940.94</v>
      </c>
      <c r="H19" s="87">
        <v>5109675.26</v>
      </c>
      <c r="I19" s="87">
        <v>5469910.74</v>
      </c>
      <c r="J19" s="87">
        <v>1.214945649E7</v>
      </c>
      <c r="K19" s="87">
        <v>2.126683019E7</v>
      </c>
      <c r="L19" s="87">
        <v>1.139083355E7</v>
      </c>
      <c r="M19" s="87">
        <v>9017810.97</v>
      </c>
      <c r="N19" s="115">
        <v>1.0055413422E8</v>
      </c>
      <c r="O19" s="114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</row>
    <row r="20" ht="11.25" customHeight="1">
      <c r="A20" s="55" t="s">
        <v>974</v>
      </c>
      <c r="B20" s="87">
        <v>6227255.83</v>
      </c>
      <c r="C20" s="87">
        <v>4691131.53</v>
      </c>
      <c r="D20" s="87">
        <v>3886449.44</v>
      </c>
      <c r="E20" s="87">
        <v>4288230.64</v>
      </c>
      <c r="F20" s="87">
        <v>4641295.37</v>
      </c>
      <c r="G20" s="87">
        <v>4648075.47</v>
      </c>
      <c r="H20" s="87">
        <v>5131677.06</v>
      </c>
      <c r="I20" s="87">
        <v>4616622.9</v>
      </c>
      <c r="J20" s="87">
        <v>5186344.68</v>
      </c>
      <c r="K20" s="87">
        <v>8944502.74</v>
      </c>
      <c r="L20" s="87">
        <v>1.6703341610000001E7</v>
      </c>
      <c r="M20" s="87">
        <v>5479158.49</v>
      </c>
      <c r="N20" s="115">
        <v>7.444408575999999E7</v>
      </c>
      <c r="O20" s="114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</row>
    <row r="21" ht="11.25" customHeight="1">
      <c r="A21" s="55" t="s">
        <v>975</v>
      </c>
      <c r="B21" s="87">
        <v>6.3744611342E8</v>
      </c>
      <c r="C21" s="87">
        <v>6.2501964480000004E7</v>
      </c>
      <c r="D21" s="87">
        <v>447822.68</v>
      </c>
      <c r="E21" s="87">
        <v>217043.77</v>
      </c>
      <c r="F21" s="87">
        <v>34354.42</v>
      </c>
      <c r="G21" s="87">
        <v>2.4331863753E8</v>
      </c>
      <c r="H21" s="87">
        <v>1.13716148845E9</v>
      </c>
      <c r="I21" s="87">
        <v>8.0326405834E8</v>
      </c>
      <c r="J21" s="87">
        <v>1.28844038698E9</v>
      </c>
      <c r="K21" s="87">
        <v>1.11091122957E9</v>
      </c>
      <c r="L21" s="87">
        <v>1.07508233283E9</v>
      </c>
      <c r="M21" s="87">
        <v>1.58976769246E9</v>
      </c>
      <c r="N21" s="115">
        <v>7.94859312493E9</v>
      </c>
      <c r="O21" s="114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</row>
    <row r="22" ht="11.25" customHeight="1">
      <c r="A22" s="55" t="s">
        <v>976</v>
      </c>
      <c r="B22" s="87">
        <v>1.789982094E7</v>
      </c>
      <c r="C22" s="87">
        <v>3.989413294E7</v>
      </c>
      <c r="D22" s="87">
        <v>2.034105143E7</v>
      </c>
      <c r="E22" s="87">
        <v>1.404918421E7</v>
      </c>
      <c r="F22" s="87">
        <v>1.314605941E7</v>
      </c>
      <c r="G22" s="87">
        <v>1.242815238E7</v>
      </c>
      <c r="H22" s="87">
        <v>1.347189426E7</v>
      </c>
      <c r="I22" s="87">
        <v>1.572968909E7</v>
      </c>
      <c r="J22" s="87">
        <v>2.337222302E7</v>
      </c>
      <c r="K22" s="87">
        <v>2.9738107560000002E7</v>
      </c>
      <c r="L22" s="87">
        <v>5.47672506E7</v>
      </c>
      <c r="M22" s="87">
        <v>1.922868956E7</v>
      </c>
      <c r="N22" s="115">
        <v>2.740662554E8</v>
      </c>
      <c r="O22" s="114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</row>
    <row r="23" ht="11.25" customHeight="1">
      <c r="A23" s="55" t="s">
        <v>615</v>
      </c>
      <c r="B23" s="87">
        <v>8838380.64</v>
      </c>
      <c r="C23" s="87">
        <v>1.474382055E7</v>
      </c>
      <c r="D23" s="87">
        <v>1.435825273E7</v>
      </c>
      <c r="E23" s="87">
        <v>1.185273505E7</v>
      </c>
      <c r="F23" s="87">
        <v>1.200355528E7</v>
      </c>
      <c r="G23" s="87">
        <v>9483690.71</v>
      </c>
      <c r="H23" s="87">
        <v>1.462631183E7</v>
      </c>
      <c r="I23" s="87">
        <v>1.193056919E7</v>
      </c>
      <c r="J23" s="87">
        <v>1.2075467370000001E7</v>
      </c>
      <c r="K23" s="87">
        <v>1.202408986E7</v>
      </c>
      <c r="L23" s="87">
        <v>1.188781332E7</v>
      </c>
      <c r="M23" s="87">
        <v>311210.82</v>
      </c>
      <c r="N23" s="115">
        <v>1.3413589735E8</v>
      </c>
      <c r="O23" s="114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</row>
    <row r="24" ht="11.25" customHeight="1">
      <c r="A24" s="55" t="s">
        <v>977</v>
      </c>
      <c r="B24" s="87">
        <v>635.11</v>
      </c>
      <c r="C24" s="87">
        <v>58.33</v>
      </c>
      <c r="D24" s="87">
        <v>2706280.45</v>
      </c>
      <c r="E24" s="87">
        <v>1080027.88</v>
      </c>
      <c r="F24" s="87">
        <v>1079253.7</v>
      </c>
      <c r="G24" s="87">
        <v>2545473.64</v>
      </c>
      <c r="H24" s="87">
        <v>1992393.01</v>
      </c>
      <c r="I24" s="87">
        <v>1651607.92</v>
      </c>
      <c r="J24" s="87">
        <v>1849670.06</v>
      </c>
      <c r="K24" s="87">
        <v>1437493.0</v>
      </c>
      <c r="L24" s="87">
        <v>1184992.93</v>
      </c>
      <c r="M24" s="87">
        <v>1089438.58</v>
      </c>
      <c r="N24" s="115">
        <v>1.661732461E7</v>
      </c>
      <c r="O24" s="114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</row>
    <row r="25" ht="11.25" customHeight="1">
      <c r="A25" s="55" t="s">
        <v>978</v>
      </c>
      <c r="B25" s="87">
        <v>0.0</v>
      </c>
      <c r="C25" s="87">
        <v>584052.0</v>
      </c>
      <c r="D25" s="87">
        <v>1.143890676E7</v>
      </c>
      <c r="E25" s="87">
        <v>4007652.92</v>
      </c>
      <c r="F25" s="87">
        <v>4007652.92</v>
      </c>
      <c r="G25" s="87">
        <v>4007652.92</v>
      </c>
      <c r="H25" s="87">
        <v>0.0</v>
      </c>
      <c r="I25" s="87">
        <v>8015305.84</v>
      </c>
      <c r="J25" s="87">
        <v>4007652.92</v>
      </c>
      <c r="K25" s="87">
        <v>4007652.92</v>
      </c>
      <c r="L25" s="87">
        <v>4007652.92</v>
      </c>
      <c r="M25" s="87">
        <v>4007652.88</v>
      </c>
      <c r="N25" s="115">
        <v>4.809183500000001E7</v>
      </c>
      <c r="O25" s="114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</row>
    <row r="26" ht="11.25" customHeight="1">
      <c r="A26" s="55" t="s">
        <v>647</v>
      </c>
      <c r="B26" s="87">
        <v>3531900.0</v>
      </c>
      <c r="C26" s="87">
        <v>4139850.0</v>
      </c>
      <c r="D26" s="87">
        <v>3869419.0</v>
      </c>
      <c r="E26" s="87">
        <v>5992667.8100000005</v>
      </c>
      <c r="F26" s="87">
        <v>3873038.58</v>
      </c>
      <c r="G26" s="87">
        <v>3917499.65</v>
      </c>
      <c r="H26" s="87">
        <v>4203243.38</v>
      </c>
      <c r="I26" s="87">
        <v>3945295.76</v>
      </c>
      <c r="J26" s="87">
        <v>4863600.0</v>
      </c>
      <c r="K26" s="87">
        <v>3863378.82</v>
      </c>
      <c r="L26" s="87">
        <v>4446794.82</v>
      </c>
      <c r="M26" s="87">
        <v>4344549.01</v>
      </c>
      <c r="N26" s="115">
        <v>5.099123683E7</v>
      </c>
      <c r="O26" s="114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</row>
    <row r="27" ht="11.25" customHeight="1">
      <c r="A27" s="55" t="s">
        <v>1002</v>
      </c>
      <c r="B27" s="87">
        <v>0.0</v>
      </c>
      <c r="C27" s="87">
        <v>0.0</v>
      </c>
      <c r="D27" s="87">
        <v>0.0</v>
      </c>
      <c r="E27" s="87">
        <v>0.0</v>
      </c>
      <c r="F27" s="87">
        <v>0.0</v>
      </c>
      <c r="G27" s="87">
        <v>750.0</v>
      </c>
      <c r="H27" s="87">
        <v>0.0</v>
      </c>
      <c r="I27" s="87">
        <v>0.0</v>
      </c>
      <c r="J27" s="87">
        <v>250.0</v>
      </c>
      <c r="K27" s="87">
        <v>0.0</v>
      </c>
      <c r="L27" s="87">
        <v>0.0</v>
      </c>
      <c r="M27" s="87">
        <v>0.0</v>
      </c>
      <c r="N27" s="115">
        <v>1000.0</v>
      </c>
      <c r="O27" s="114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</row>
    <row r="28" ht="11.25" customHeight="1">
      <c r="A28" s="55" t="s">
        <v>1003</v>
      </c>
      <c r="B28" s="87">
        <v>0.0</v>
      </c>
      <c r="C28" s="87">
        <v>0.0</v>
      </c>
      <c r="D28" s="87">
        <v>0.0</v>
      </c>
      <c r="E28" s="87">
        <v>0.0</v>
      </c>
      <c r="F28" s="87">
        <v>0.0</v>
      </c>
      <c r="G28" s="87">
        <v>0.0</v>
      </c>
      <c r="H28" s="87">
        <v>0.0</v>
      </c>
      <c r="I28" s="87">
        <v>0.0</v>
      </c>
      <c r="J28" s="87">
        <v>0.0</v>
      </c>
      <c r="K28" s="87">
        <v>0.0</v>
      </c>
      <c r="L28" s="87">
        <v>0.0</v>
      </c>
      <c r="M28" s="87">
        <v>1210.0</v>
      </c>
      <c r="N28" s="115">
        <v>1210.0</v>
      </c>
      <c r="O28" s="114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</row>
    <row r="29" ht="11.25" customHeight="1">
      <c r="A29" s="55" t="s">
        <v>979</v>
      </c>
      <c r="B29" s="87">
        <v>6.4096430813E8</v>
      </c>
      <c r="C29" s="87">
        <v>1.85736413476E9</v>
      </c>
      <c r="D29" s="87">
        <v>6.0927231746E8</v>
      </c>
      <c r="E29" s="87">
        <v>6.8474004792E8</v>
      </c>
      <c r="F29" s="87">
        <v>5.9060568597E8</v>
      </c>
      <c r="G29" s="87">
        <v>6.6782887513E8</v>
      </c>
      <c r="H29" s="87">
        <v>7.7640036738E8</v>
      </c>
      <c r="I29" s="87">
        <v>6.687111085600001E8</v>
      </c>
      <c r="J29" s="87">
        <v>7.6088924716E8</v>
      </c>
      <c r="K29" s="87">
        <v>7.3213725997E8</v>
      </c>
      <c r="L29" s="87">
        <v>7.4416478445E8</v>
      </c>
      <c r="M29" s="87">
        <v>7.2000244997E8</v>
      </c>
      <c r="N29" s="115">
        <v>9.45308058686E9</v>
      </c>
      <c r="O29" s="114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</row>
    <row r="30" ht="11.25" customHeight="1">
      <c r="A30" s="55" t="s">
        <v>980</v>
      </c>
      <c r="B30" s="87">
        <v>6.2127500886E8</v>
      </c>
      <c r="C30" s="87">
        <v>1.09406081356E9</v>
      </c>
      <c r="D30" s="87">
        <v>7.5520615467E8</v>
      </c>
      <c r="E30" s="87">
        <v>5.1071320703000003E8</v>
      </c>
      <c r="F30" s="87">
        <v>3.3787544103000003E8</v>
      </c>
      <c r="G30" s="87">
        <v>4.1619929871000004E8</v>
      </c>
      <c r="H30" s="87">
        <v>7.6493304819E8</v>
      </c>
      <c r="I30" s="87">
        <v>2.6531426439000002E8</v>
      </c>
      <c r="J30" s="87">
        <v>4.3430440331E8</v>
      </c>
      <c r="K30" s="87">
        <v>4.7942862865000004E8</v>
      </c>
      <c r="L30" s="87">
        <v>6.4542081322E8</v>
      </c>
      <c r="M30" s="87">
        <v>4.1091678772E8</v>
      </c>
      <c r="N30" s="115">
        <v>6.735647869340002E9</v>
      </c>
      <c r="O30" s="114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</row>
    <row r="31" ht="11.25" customHeight="1">
      <c r="A31" s="55" t="s">
        <v>981</v>
      </c>
      <c r="B31" s="87">
        <v>7.286579218E7</v>
      </c>
      <c r="C31" s="87">
        <v>8.517227092E7</v>
      </c>
      <c r="D31" s="87">
        <v>3.851254049E7</v>
      </c>
      <c r="E31" s="87">
        <v>4.152586489E7</v>
      </c>
      <c r="F31" s="87">
        <v>4.577924492E7</v>
      </c>
      <c r="G31" s="87">
        <v>4.5786058E7</v>
      </c>
      <c r="H31" s="87">
        <v>4.454667261E7</v>
      </c>
      <c r="I31" s="87">
        <v>5.3493285660000004E7</v>
      </c>
      <c r="J31" s="87">
        <v>4.3250299730000004E7</v>
      </c>
      <c r="K31" s="87">
        <v>3.585456382E7</v>
      </c>
      <c r="L31" s="87">
        <v>3.474719312E7</v>
      </c>
      <c r="M31" s="87">
        <v>3.654785257E7</v>
      </c>
      <c r="N31" s="115">
        <v>5.780816389100001E8</v>
      </c>
      <c r="O31" s="114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</row>
    <row r="32" ht="11.25" customHeight="1">
      <c r="A32" s="55" t="s">
        <v>982</v>
      </c>
      <c r="B32" s="87">
        <v>2.736361007E8</v>
      </c>
      <c r="C32" s="87">
        <v>2.5744779828E8</v>
      </c>
      <c r="D32" s="87">
        <v>2.5462021964000002E8</v>
      </c>
      <c r="E32" s="87">
        <v>2.0984138271E8</v>
      </c>
      <c r="F32" s="87">
        <v>2.1199477201E8</v>
      </c>
      <c r="G32" s="87">
        <v>2.3377580752E8</v>
      </c>
      <c r="H32" s="87">
        <v>3.1979336439E8</v>
      </c>
      <c r="I32" s="87">
        <v>2.4327769743E8</v>
      </c>
      <c r="J32" s="87">
        <v>2.4723859837E8</v>
      </c>
      <c r="K32" s="87">
        <v>2.4461013888E8</v>
      </c>
      <c r="L32" s="87">
        <v>2.4673224925E8</v>
      </c>
      <c r="M32" s="87">
        <v>3.9883021359000003E8</v>
      </c>
      <c r="N32" s="115">
        <v>3.1417983427700005E9</v>
      </c>
      <c r="O32" s="114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</row>
    <row r="33" ht="11.25" customHeight="1">
      <c r="A33" s="55" t="s">
        <v>669</v>
      </c>
      <c r="B33" s="87">
        <v>2.03795665E7</v>
      </c>
      <c r="C33" s="87">
        <v>1.65594E7</v>
      </c>
      <c r="D33" s="87">
        <v>1.547767598E7</v>
      </c>
      <c r="E33" s="87">
        <v>1.504439156E7</v>
      </c>
      <c r="F33" s="87">
        <v>1.549215433E7</v>
      </c>
      <c r="G33" s="87">
        <v>1.566999859E7</v>
      </c>
      <c r="H33" s="87">
        <v>1.681297356E7</v>
      </c>
      <c r="I33" s="87">
        <v>1.5781183030000001E7</v>
      </c>
      <c r="J33" s="87">
        <v>1.94544E7</v>
      </c>
      <c r="K33" s="87">
        <v>1.544E7</v>
      </c>
      <c r="L33" s="87">
        <v>1.778717925E7</v>
      </c>
      <c r="M33" s="87">
        <v>1.737819602E7</v>
      </c>
      <c r="N33" s="115">
        <v>2.0127711882000002E8</v>
      </c>
      <c r="O33" s="114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</row>
    <row r="34" ht="11.25" customHeight="1">
      <c r="A34" s="55" t="s">
        <v>677</v>
      </c>
      <c r="B34" s="87">
        <v>42619.33</v>
      </c>
      <c r="C34" s="87">
        <v>19284.75</v>
      </c>
      <c r="D34" s="87">
        <v>35361.15</v>
      </c>
      <c r="E34" s="87">
        <v>22567.27</v>
      </c>
      <c r="F34" s="87">
        <v>22377.92</v>
      </c>
      <c r="G34" s="87">
        <v>35926.56</v>
      </c>
      <c r="H34" s="87">
        <v>39479.15</v>
      </c>
      <c r="I34" s="87">
        <v>30115.9</v>
      </c>
      <c r="J34" s="87">
        <v>53889.67</v>
      </c>
      <c r="K34" s="87">
        <v>23833.23</v>
      </c>
      <c r="L34" s="87">
        <v>34013.09</v>
      </c>
      <c r="M34" s="87">
        <v>95115.95</v>
      </c>
      <c r="N34" s="115">
        <v>454583.97000000003</v>
      </c>
      <c r="O34" s="114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</row>
    <row r="35" ht="11.25" customHeight="1">
      <c r="A35" s="55" t="s">
        <v>599</v>
      </c>
      <c r="B35" s="87">
        <v>1.682273557E7</v>
      </c>
      <c r="C35" s="87">
        <v>1432121.09</v>
      </c>
      <c r="D35" s="87">
        <v>6.117830221E7</v>
      </c>
      <c r="E35" s="87">
        <v>1.627916671E7</v>
      </c>
      <c r="F35" s="87">
        <v>1.199722663E7</v>
      </c>
      <c r="G35" s="87">
        <v>1.192967398E7</v>
      </c>
      <c r="H35" s="87">
        <v>1.587923616E7</v>
      </c>
      <c r="I35" s="87">
        <v>1.122249911E7</v>
      </c>
      <c r="J35" s="87">
        <v>1.634361532E7</v>
      </c>
      <c r="K35" s="87">
        <v>1.512387906E7</v>
      </c>
      <c r="L35" s="87">
        <v>1.714904279E7</v>
      </c>
      <c r="M35" s="87">
        <v>2.772142935E7</v>
      </c>
      <c r="N35" s="115">
        <v>2.2307892798000002E8</v>
      </c>
      <c r="O35" s="114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</row>
    <row r="36" ht="11.25" customHeight="1">
      <c r="A36" s="55" t="s">
        <v>601</v>
      </c>
      <c r="B36" s="87">
        <v>1.129412693E7</v>
      </c>
      <c r="C36" s="87">
        <v>958226.75</v>
      </c>
      <c r="D36" s="87">
        <v>4.218850095E7</v>
      </c>
      <c r="E36" s="87">
        <v>1.122063032E7</v>
      </c>
      <c r="F36" s="87">
        <v>8342541.2</v>
      </c>
      <c r="G36" s="87">
        <v>8308277.390000001</v>
      </c>
      <c r="H36" s="87">
        <v>1.101433752E7</v>
      </c>
      <c r="I36" s="87">
        <v>7801148.100000001</v>
      </c>
      <c r="J36" s="87">
        <v>1.138813647E7</v>
      </c>
      <c r="K36" s="87">
        <v>1.046287848E7</v>
      </c>
      <c r="L36" s="87">
        <v>1.193262349E7</v>
      </c>
      <c r="M36" s="87">
        <v>1.932066181E7</v>
      </c>
      <c r="N36" s="115">
        <v>1.5423208941E8</v>
      </c>
      <c r="O36" s="114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</row>
    <row r="37" ht="11.25" customHeight="1">
      <c r="A37" s="55" t="s">
        <v>754</v>
      </c>
      <c r="B37" s="87">
        <v>2.501000245E7</v>
      </c>
      <c r="C37" s="87">
        <v>2.366980743E7</v>
      </c>
      <c r="D37" s="87">
        <v>2.662831976E7</v>
      </c>
      <c r="E37" s="87">
        <v>2.519545134E7</v>
      </c>
      <c r="F37" s="87">
        <v>2.298018653E7</v>
      </c>
      <c r="G37" s="87">
        <v>2.07887133E7</v>
      </c>
      <c r="H37" s="87">
        <v>1.678495993E7</v>
      </c>
      <c r="I37" s="87">
        <v>1.830287477E7</v>
      </c>
      <c r="J37" s="87">
        <v>1.8725560900000002E7</v>
      </c>
      <c r="K37" s="87">
        <v>1.7763806580000002E7</v>
      </c>
      <c r="L37" s="87">
        <v>1.848875448E7</v>
      </c>
      <c r="M37" s="87">
        <v>1.789558617E7</v>
      </c>
      <c r="N37" s="115">
        <v>2.5223402364000005E8</v>
      </c>
      <c r="O37" s="114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</row>
    <row r="38" ht="11.25" customHeight="1">
      <c r="A38" s="55" t="s">
        <v>709</v>
      </c>
      <c r="B38" s="87">
        <v>5176454.19</v>
      </c>
      <c r="C38" s="87">
        <v>5688391.69</v>
      </c>
      <c r="D38" s="87">
        <v>5141237.47</v>
      </c>
      <c r="E38" s="87">
        <v>5549395.850000001</v>
      </c>
      <c r="F38" s="87">
        <v>5384088.26</v>
      </c>
      <c r="G38" s="87">
        <v>5915034.13</v>
      </c>
      <c r="H38" s="87">
        <v>6019928.2700000005</v>
      </c>
      <c r="I38" s="87">
        <v>6437999.42</v>
      </c>
      <c r="J38" s="87">
        <v>6174849.99</v>
      </c>
      <c r="K38" s="87">
        <v>6291736.24</v>
      </c>
      <c r="L38" s="87">
        <v>6896615.45</v>
      </c>
      <c r="M38" s="87">
        <v>6379244.04</v>
      </c>
      <c r="N38" s="115">
        <v>7.105497500000001E7</v>
      </c>
      <c r="O38" s="114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</row>
    <row r="39" ht="11.25" customHeight="1">
      <c r="A39" s="55" t="s">
        <v>583</v>
      </c>
      <c r="B39" s="87">
        <v>2.485474795E7</v>
      </c>
      <c r="C39" s="87">
        <v>3.034346073E7</v>
      </c>
      <c r="D39" s="87">
        <v>3.931662671E7</v>
      </c>
      <c r="E39" s="87">
        <v>3.0009462740000002E7</v>
      </c>
      <c r="F39" s="87">
        <v>2.959826163E7</v>
      </c>
      <c r="G39" s="87">
        <v>3.278808239E7</v>
      </c>
      <c r="H39" s="87">
        <v>3.188245119E7</v>
      </c>
      <c r="I39" s="87">
        <v>4.1749747410000004E7</v>
      </c>
      <c r="J39" s="87">
        <v>3.913792068E7</v>
      </c>
      <c r="K39" s="87">
        <v>3.814892032E7</v>
      </c>
      <c r="L39" s="87">
        <v>4.196347394E7</v>
      </c>
      <c r="M39" s="87">
        <v>4.224365965E7</v>
      </c>
      <c r="N39" s="115">
        <v>4.220368153399999E8</v>
      </c>
      <c r="O39" s="114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</row>
    <row r="40" ht="11.25" customHeight="1">
      <c r="A40" s="55" t="s">
        <v>665</v>
      </c>
      <c r="B40" s="87">
        <v>1213.79</v>
      </c>
      <c r="C40" s="87">
        <v>9039.5</v>
      </c>
      <c r="D40" s="87">
        <v>1936.17</v>
      </c>
      <c r="E40" s="87">
        <v>275860.81</v>
      </c>
      <c r="F40" s="87">
        <v>9985.23</v>
      </c>
      <c r="G40" s="87">
        <v>138368.49</v>
      </c>
      <c r="H40" s="87">
        <v>109301.66</v>
      </c>
      <c r="I40" s="87">
        <v>9816.85</v>
      </c>
      <c r="J40" s="87">
        <v>16396.21</v>
      </c>
      <c r="K40" s="87">
        <v>12094.89</v>
      </c>
      <c r="L40" s="87">
        <v>9186.31</v>
      </c>
      <c r="M40" s="87">
        <v>12045.84</v>
      </c>
      <c r="N40" s="115">
        <v>605245.75</v>
      </c>
      <c r="O40" s="114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</row>
    <row r="41" ht="11.25" customHeight="1">
      <c r="A41" s="55" t="s">
        <v>983</v>
      </c>
      <c r="B41" s="87">
        <v>990723.27</v>
      </c>
      <c r="C41" s="87">
        <v>107790.2</v>
      </c>
      <c r="D41" s="87">
        <v>218532.79</v>
      </c>
      <c r="E41" s="87">
        <v>79702.3</v>
      </c>
      <c r="F41" s="87">
        <v>232146.12</v>
      </c>
      <c r="G41" s="87">
        <v>137893.31</v>
      </c>
      <c r="H41" s="87">
        <v>298567.2</v>
      </c>
      <c r="I41" s="87">
        <v>121404.6</v>
      </c>
      <c r="J41" s="87">
        <v>160141.2</v>
      </c>
      <c r="K41" s="87">
        <v>575844.92</v>
      </c>
      <c r="L41" s="87">
        <v>79994.75</v>
      </c>
      <c r="M41" s="87">
        <v>162407.3</v>
      </c>
      <c r="N41" s="115">
        <v>3165147.96</v>
      </c>
      <c r="O41" s="114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</row>
    <row r="42" ht="11.25" customHeight="1">
      <c r="A42" s="55" t="s">
        <v>984</v>
      </c>
      <c r="B42" s="87">
        <v>5976811.42</v>
      </c>
      <c r="C42" s="87">
        <v>1950.48</v>
      </c>
      <c r="D42" s="87">
        <v>6444276.100000001</v>
      </c>
      <c r="E42" s="87">
        <v>826.68</v>
      </c>
      <c r="F42" s="87">
        <v>5990947.600000001</v>
      </c>
      <c r="G42" s="87">
        <v>74.0</v>
      </c>
      <c r="H42" s="87">
        <v>4785574.68</v>
      </c>
      <c r="I42" s="87">
        <v>1196950.0</v>
      </c>
      <c r="J42" s="87">
        <v>826.68</v>
      </c>
      <c r="K42" s="87">
        <v>23.82</v>
      </c>
      <c r="L42" s="87">
        <v>1229.65</v>
      </c>
      <c r="M42" s="87">
        <v>0.0</v>
      </c>
      <c r="N42" s="115">
        <v>2.439949111E7</v>
      </c>
      <c r="O42" s="114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</row>
    <row r="43" ht="11.25" customHeight="1">
      <c r="A43" s="55" t="s">
        <v>770</v>
      </c>
      <c r="B43" s="87">
        <v>4191680.84</v>
      </c>
      <c r="C43" s="87">
        <v>74749.25</v>
      </c>
      <c r="D43" s="87">
        <v>7162091.08</v>
      </c>
      <c r="E43" s="87">
        <v>2252375.32</v>
      </c>
      <c r="F43" s="87">
        <v>5350617.44</v>
      </c>
      <c r="G43" s="87">
        <v>2070724.63</v>
      </c>
      <c r="H43" s="87">
        <v>1491843.81</v>
      </c>
      <c r="I43" s="87">
        <v>1283968.95</v>
      </c>
      <c r="J43" s="87">
        <v>385890.15</v>
      </c>
      <c r="K43" s="87">
        <v>1004431.98</v>
      </c>
      <c r="L43" s="87">
        <v>644490.94</v>
      </c>
      <c r="M43" s="87">
        <v>433401.79</v>
      </c>
      <c r="N43" s="115">
        <v>2.6346266179999996E7</v>
      </c>
      <c r="O43" s="114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</row>
    <row r="44" ht="11.25" customHeight="1">
      <c r="A44" s="55" t="s">
        <v>985</v>
      </c>
      <c r="B44" s="87">
        <v>2475871.76</v>
      </c>
      <c r="C44" s="87">
        <v>2334341.58</v>
      </c>
      <c r="D44" s="87">
        <v>2394487.71</v>
      </c>
      <c r="E44" s="87">
        <v>2406020.83</v>
      </c>
      <c r="F44" s="87">
        <v>2194303.02</v>
      </c>
      <c r="G44" s="87">
        <v>2518751.31</v>
      </c>
      <c r="H44" s="87">
        <v>2366001.17</v>
      </c>
      <c r="I44" s="87">
        <v>2419196.77</v>
      </c>
      <c r="J44" s="87">
        <v>2310808.23</v>
      </c>
      <c r="K44" s="87">
        <v>2419513.09</v>
      </c>
      <c r="L44" s="87">
        <v>2425530.2</v>
      </c>
      <c r="M44" s="87">
        <v>2399816.6</v>
      </c>
      <c r="N44" s="115">
        <v>2.866464227E7</v>
      </c>
      <c r="O44" s="114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</row>
    <row r="45" ht="11.25" customHeight="1">
      <c r="A45" s="55" t="s">
        <v>986</v>
      </c>
      <c r="B45" s="87">
        <v>1616284.68</v>
      </c>
      <c r="C45" s="87">
        <v>-142.2</v>
      </c>
      <c r="D45" s="87">
        <v>778253.0</v>
      </c>
      <c r="E45" s="87">
        <v>850654.84</v>
      </c>
      <c r="F45" s="87">
        <v>1894542.95</v>
      </c>
      <c r="G45" s="87">
        <v>1140243.7</v>
      </c>
      <c r="H45" s="87">
        <v>965777.99</v>
      </c>
      <c r="I45" s="87">
        <v>1062394.53</v>
      </c>
      <c r="J45" s="87">
        <v>1155935.31</v>
      </c>
      <c r="K45" s="87">
        <v>1152639.56</v>
      </c>
      <c r="L45" s="87">
        <v>1292241.94</v>
      </c>
      <c r="M45" s="87">
        <v>1234850.55</v>
      </c>
      <c r="N45" s="115">
        <v>1.3143676850000001E7</v>
      </c>
      <c r="O45" s="114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</row>
    <row r="46" ht="11.25" customHeight="1">
      <c r="A46" s="55" t="s">
        <v>987</v>
      </c>
      <c r="B46" s="87">
        <v>1.000121664E7</v>
      </c>
      <c r="C46" s="87">
        <v>1.4258278290000001E7</v>
      </c>
      <c r="D46" s="87">
        <v>1.39323443E7</v>
      </c>
      <c r="E46" s="87">
        <v>1.790936948E7</v>
      </c>
      <c r="F46" s="87">
        <v>1.94267123E7</v>
      </c>
      <c r="G46" s="87">
        <v>2.067517914E7</v>
      </c>
      <c r="H46" s="87">
        <v>4.069476889E7</v>
      </c>
      <c r="I46" s="87">
        <v>8022245.8100000005</v>
      </c>
      <c r="J46" s="87">
        <v>3.176651478E7</v>
      </c>
      <c r="K46" s="87">
        <v>3.451383511E7</v>
      </c>
      <c r="L46" s="87">
        <v>3.6377776410000004E7</v>
      </c>
      <c r="M46" s="87">
        <v>3.803251799E7</v>
      </c>
      <c r="N46" s="115">
        <v>2.8561075914E8</v>
      </c>
      <c r="O46" s="114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</row>
    <row r="47" ht="11.25" customHeight="1">
      <c r="A47" s="55" t="s">
        <v>767</v>
      </c>
      <c r="B47" s="87">
        <v>1281.41</v>
      </c>
      <c r="C47" s="87">
        <v>-22981.35</v>
      </c>
      <c r="D47" s="87">
        <v>-1233.12</v>
      </c>
      <c r="E47" s="87">
        <v>108.38</v>
      </c>
      <c r="F47" s="87">
        <v>15.18</v>
      </c>
      <c r="G47" s="87">
        <v>10.76</v>
      </c>
      <c r="H47" s="87">
        <v>289562.15</v>
      </c>
      <c r="I47" s="87">
        <v>-1294.06</v>
      </c>
      <c r="J47" s="87">
        <v>3284.91</v>
      </c>
      <c r="K47" s="87">
        <v>2383.3</v>
      </c>
      <c r="L47" s="87">
        <v>3782894.08</v>
      </c>
      <c r="M47" s="87">
        <v>1.154142259E7</v>
      </c>
      <c r="N47" s="115">
        <v>1.559545423E7</v>
      </c>
      <c r="O47" s="114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</row>
    <row r="48" ht="11.25" customHeight="1">
      <c r="A48" s="55" t="s">
        <v>607</v>
      </c>
      <c r="B48" s="87">
        <v>7.560180278000001E8</v>
      </c>
      <c r="C48" s="87">
        <v>8.560580858100001E8</v>
      </c>
      <c r="D48" s="87">
        <v>8.5200265474E8</v>
      </c>
      <c r="E48" s="87">
        <v>8.3889711058E8</v>
      </c>
      <c r="F48" s="87">
        <v>8.91872608E8</v>
      </c>
      <c r="G48" s="87">
        <v>8.8644838404E8</v>
      </c>
      <c r="H48" s="87">
        <v>8.4459402697E8</v>
      </c>
      <c r="I48" s="87">
        <v>9.0906727738E8</v>
      </c>
      <c r="J48" s="87">
        <v>8.9766756619E8</v>
      </c>
      <c r="K48" s="87">
        <v>8.7067300687E8</v>
      </c>
      <c r="L48" s="87">
        <v>8.880964419E8</v>
      </c>
      <c r="M48" s="87">
        <v>1.7322917196200001E9</v>
      </c>
      <c r="N48" s="115">
        <v>1.1223686909900002E10</v>
      </c>
      <c r="O48" s="114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</row>
    <row r="49" ht="11.25" customHeight="1">
      <c r="A49" s="55" t="s">
        <v>992</v>
      </c>
      <c r="B49" s="87">
        <v>1.7270438226E8</v>
      </c>
      <c r="C49" s="87">
        <v>1.7129198324E8</v>
      </c>
      <c r="D49" s="87">
        <v>2.0211515627E8</v>
      </c>
      <c r="E49" s="87">
        <v>2.1491469003E8</v>
      </c>
      <c r="F49" s="87">
        <v>1.700598185E8</v>
      </c>
      <c r="G49" s="87">
        <v>2.2856409544E8</v>
      </c>
      <c r="H49" s="87">
        <v>2.4540656592000002E8</v>
      </c>
      <c r="I49" s="87">
        <v>2.0295106082E8</v>
      </c>
      <c r="J49" s="87">
        <v>1.4263837222E8</v>
      </c>
      <c r="K49" s="87">
        <v>2.2182318235E8</v>
      </c>
      <c r="L49" s="87">
        <v>2.4985825652E8</v>
      </c>
      <c r="M49" s="87">
        <v>3.7481260264E8</v>
      </c>
      <c r="N49" s="115">
        <v>2.59714016621E9</v>
      </c>
      <c r="O49" s="114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</row>
    <row r="50" ht="11.25" customHeight="1">
      <c r="A50" s="55" t="s">
        <v>657</v>
      </c>
      <c r="B50" s="87">
        <v>566038.7</v>
      </c>
      <c r="C50" s="87">
        <v>969151.04</v>
      </c>
      <c r="D50" s="87">
        <v>966061.88</v>
      </c>
      <c r="E50" s="87">
        <v>1248132.76</v>
      </c>
      <c r="F50" s="87">
        <v>1759857.16</v>
      </c>
      <c r="G50" s="87">
        <v>1374383.69</v>
      </c>
      <c r="H50" s="87">
        <v>1392388.25</v>
      </c>
      <c r="I50" s="87">
        <v>33163.08</v>
      </c>
      <c r="J50" s="87">
        <v>0.0</v>
      </c>
      <c r="K50" s="87">
        <v>6442779.100000001</v>
      </c>
      <c r="L50" s="87">
        <v>1119553.94</v>
      </c>
      <c r="M50" s="87">
        <v>3366805.93</v>
      </c>
      <c r="N50" s="115">
        <v>1.923831553E7</v>
      </c>
      <c r="O50" s="114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</row>
    <row r="51" ht="11.25" customHeight="1">
      <c r="A51" s="55" t="s">
        <v>625</v>
      </c>
      <c r="B51" s="87">
        <v>1.8073436507E9</v>
      </c>
      <c r="C51" s="87">
        <v>1.94937510418E9</v>
      </c>
      <c r="D51" s="87">
        <v>1.95367647808E9</v>
      </c>
      <c r="E51" s="87">
        <v>1.9669607253700001E9</v>
      </c>
      <c r="F51" s="87">
        <v>2.07546646545E9</v>
      </c>
      <c r="G51" s="87">
        <v>2.06832724426E9</v>
      </c>
      <c r="H51" s="87">
        <v>1.9894718835900002E9</v>
      </c>
      <c r="I51" s="87">
        <v>2.14121593371E9</v>
      </c>
      <c r="J51" s="87">
        <v>2.11436831153E9</v>
      </c>
      <c r="K51" s="87">
        <v>2.0675418093700001E9</v>
      </c>
      <c r="L51" s="87">
        <v>2.0891698418600001E9</v>
      </c>
      <c r="M51" s="87">
        <v>4.19887169753E9</v>
      </c>
      <c r="N51" s="115">
        <v>2.6421789145629997E10</v>
      </c>
      <c r="O51" s="114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</row>
    <row r="52" ht="11.25" customHeight="1">
      <c r="A52" s="55" t="s">
        <v>745</v>
      </c>
      <c r="B52" s="87">
        <v>1.748021689E8</v>
      </c>
      <c r="C52" s="87">
        <v>1.8883311927E8</v>
      </c>
      <c r="D52" s="87">
        <v>1.8942195333E8</v>
      </c>
      <c r="E52" s="87">
        <v>1.9095227874E8</v>
      </c>
      <c r="F52" s="87">
        <v>2.0348237988E8</v>
      </c>
      <c r="G52" s="87">
        <v>2.0659508166E8</v>
      </c>
      <c r="H52" s="87">
        <v>2.042845413E8</v>
      </c>
      <c r="I52" s="87">
        <v>2.3930200471E8</v>
      </c>
      <c r="J52" s="87">
        <v>2.3739042242000002E8</v>
      </c>
      <c r="K52" s="87">
        <v>2.3172222829E8</v>
      </c>
      <c r="L52" s="87">
        <v>2.3645391565E8</v>
      </c>
      <c r="M52" s="87">
        <v>4.6124035008E8</v>
      </c>
      <c r="N52" s="115">
        <v>2.76448044423E9</v>
      </c>
      <c r="O52" s="114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</row>
    <row r="53" ht="11.25" customHeight="1">
      <c r="A53" s="55" t="s">
        <v>786</v>
      </c>
      <c r="B53" s="87">
        <v>1.2852612481E8</v>
      </c>
      <c r="C53" s="87">
        <v>1.2859217847E8</v>
      </c>
      <c r="D53" s="87">
        <v>2.2081411929E8</v>
      </c>
      <c r="E53" s="87">
        <v>1.6611525465E8</v>
      </c>
      <c r="F53" s="87">
        <v>1.2090355099000001E8</v>
      </c>
      <c r="G53" s="87">
        <v>1.6736927893E8</v>
      </c>
      <c r="H53" s="87">
        <v>8.549959112E7</v>
      </c>
      <c r="I53" s="87">
        <v>1.1036691032000001E8</v>
      </c>
      <c r="J53" s="87">
        <v>1.5016632829E8</v>
      </c>
      <c r="K53" s="87">
        <v>1.7153576169E8</v>
      </c>
      <c r="L53" s="87">
        <v>1.6272979692000002E8</v>
      </c>
      <c r="M53" s="87">
        <v>3.2399722247E8</v>
      </c>
      <c r="N53" s="115">
        <v>1.9366161179500003E9</v>
      </c>
      <c r="O53" s="114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</row>
    <row r="54" ht="11.25" customHeight="1">
      <c r="A54" s="55" t="s">
        <v>595</v>
      </c>
      <c r="B54" s="87">
        <v>5.399333044E7</v>
      </c>
      <c r="C54" s="87">
        <v>6.1274026230000004E7</v>
      </c>
      <c r="D54" s="87">
        <v>6.203662732E7</v>
      </c>
      <c r="E54" s="87">
        <v>6.086524329E7</v>
      </c>
      <c r="F54" s="87">
        <v>5.240001224E7</v>
      </c>
      <c r="G54" s="87">
        <v>4.691340403E7</v>
      </c>
      <c r="H54" s="87">
        <v>5.093723206E7</v>
      </c>
      <c r="I54" s="87">
        <v>6.068437752E7</v>
      </c>
      <c r="J54" s="87">
        <v>5.893705324E7</v>
      </c>
      <c r="K54" s="87">
        <v>5.975845375E7</v>
      </c>
      <c r="L54" s="87">
        <v>7.657584581E7</v>
      </c>
      <c r="M54" s="87">
        <v>9.770962043E7</v>
      </c>
      <c r="N54" s="115">
        <v>7.420852263599999E8</v>
      </c>
      <c r="O54" s="114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</row>
    <row r="55" ht="11.25" customHeight="1">
      <c r="A55" s="55" t="s">
        <v>747</v>
      </c>
      <c r="B55" s="87">
        <v>0.0</v>
      </c>
      <c r="C55" s="87">
        <v>1.2652916714E8</v>
      </c>
      <c r="D55" s="87">
        <v>1.9955909770000002E8</v>
      </c>
      <c r="E55" s="87">
        <v>1.2279291745E8</v>
      </c>
      <c r="F55" s="87">
        <v>1.1792105047E8</v>
      </c>
      <c r="G55" s="87">
        <v>1.2615051297E8</v>
      </c>
      <c r="H55" s="87">
        <v>1.2921933834E8</v>
      </c>
      <c r="I55" s="87">
        <v>1.3774185165E8</v>
      </c>
      <c r="J55" s="87">
        <v>9907900.950000001</v>
      </c>
      <c r="K55" s="87">
        <v>1.3167632308E8</v>
      </c>
      <c r="L55" s="87">
        <v>1.4465350722E8</v>
      </c>
      <c r="M55" s="87">
        <v>2.9552833679E8</v>
      </c>
      <c r="N55" s="115">
        <v>1.54168000376E9</v>
      </c>
      <c r="O55" s="114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</row>
    <row r="56" ht="11.25" customHeight="1">
      <c r="A56" s="55" t="s">
        <v>996</v>
      </c>
      <c r="B56" s="87">
        <v>7450.63</v>
      </c>
      <c r="C56" s="87">
        <v>1115006.21</v>
      </c>
      <c r="D56" s="87">
        <v>151364.16</v>
      </c>
      <c r="E56" s="87">
        <v>158545.68</v>
      </c>
      <c r="F56" s="87">
        <v>252183.77</v>
      </c>
      <c r="G56" s="87">
        <v>335619.84</v>
      </c>
      <c r="H56" s="87">
        <v>325979.74</v>
      </c>
      <c r="I56" s="87">
        <v>3.056465352E7</v>
      </c>
      <c r="J56" s="87">
        <v>-3.032999961E7</v>
      </c>
      <c r="K56" s="87">
        <v>1599.99</v>
      </c>
      <c r="L56" s="87">
        <v>1180.81</v>
      </c>
      <c r="M56" s="87">
        <v>6990.89</v>
      </c>
      <c r="N56" s="115">
        <v>2590575.6300000018</v>
      </c>
      <c r="O56" s="114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</row>
    <row r="57" ht="11.25" customHeight="1">
      <c r="A57" s="55" t="s">
        <v>611</v>
      </c>
      <c r="B57" s="87">
        <v>2.814922727E7</v>
      </c>
      <c r="C57" s="87">
        <v>3.2876880810000002E7</v>
      </c>
      <c r="D57" s="87">
        <v>3.851755629E7</v>
      </c>
      <c r="E57" s="87">
        <v>5.941161902E7</v>
      </c>
      <c r="F57" s="87">
        <v>5.671411188E7</v>
      </c>
      <c r="G57" s="87">
        <v>5.502745846E7</v>
      </c>
      <c r="H57" s="87">
        <v>3.853333329E7</v>
      </c>
      <c r="I57" s="87">
        <v>4.577235257E7</v>
      </c>
      <c r="J57" s="87">
        <v>4.93714487E7</v>
      </c>
      <c r="K57" s="87">
        <v>4.748049444E7</v>
      </c>
      <c r="L57" s="87">
        <v>4.9571202660000004E7</v>
      </c>
      <c r="M57" s="87">
        <v>5.251175717E7</v>
      </c>
      <c r="N57" s="115">
        <v>5.539374425600001E8</v>
      </c>
      <c r="O57" s="114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</row>
    <row r="58" ht="11.25" customHeight="1">
      <c r="A58" s="55" t="s">
        <v>997</v>
      </c>
      <c r="B58" s="87">
        <v>1235223.52</v>
      </c>
      <c r="C58" s="87">
        <v>1442678.85</v>
      </c>
      <c r="D58" s="87">
        <v>1690198.83</v>
      </c>
      <c r="E58" s="87">
        <v>2607056.54</v>
      </c>
      <c r="F58" s="87">
        <v>2490488.22</v>
      </c>
      <c r="G58" s="87">
        <v>2420750.69</v>
      </c>
      <c r="H58" s="87">
        <v>1699018.62</v>
      </c>
      <c r="I58" s="87">
        <v>2048119.09</v>
      </c>
      <c r="J58" s="87">
        <v>2210693.25</v>
      </c>
      <c r="K58" s="87">
        <v>2126024.29</v>
      </c>
      <c r="L58" s="87">
        <v>2219639.38</v>
      </c>
      <c r="M58" s="87">
        <v>2351305.92</v>
      </c>
      <c r="N58" s="115">
        <v>2.4541197199999996E7</v>
      </c>
      <c r="O58" s="114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</row>
    <row r="59" ht="11.25" customHeight="1">
      <c r="A59" s="55" t="s">
        <v>1008</v>
      </c>
      <c r="B59" s="87">
        <v>1.658247564E7</v>
      </c>
      <c r="C59" s="87">
        <v>1.591963832E7</v>
      </c>
      <c r="D59" s="87">
        <v>1.617005142E7</v>
      </c>
      <c r="E59" s="87">
        <v>1.6360656030000001E7</v>
      </c>
      <c r="F59" s="87">
        <v>1.666831475E7</v>
      </c>
      <c r="G59" s="87">
        <v>1.668575989E7</v>
      </c>
      <c r="H59" s="87">
        <v>1.306579276E7</v>
      </c>
      <c r="I59" s="87">
        <v>881292.38</v>
      </c>
      <c r="J59" s="87">
        <v>92685.6</v>
      </c>
      <c r="K59" s="87">
        <v>51787.6</v>
      </c>
      <c r="L59" s="87">
        <v>3365.15</v>
      </c>
      <c r="M59" s="87">
        <v>4999.47</v>
      </c>
      <c r="N59" s="115">
        <v>1.1248681900999999E8</v>
      </c>
      <c r="O59" s="114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</row>
    <row r="60" ht="11.25" customHeight="1">
      <c r="A60" s="66" t="s">
        <v>998</v>
      </c>
      <c r="B60" s="98">
        <v>5.8071427186E8</v>
      </c>
      <c r="C60" s="98">
        <v>5.280822671E7</v>
      </c>
      <c r="D60" s="98">
        <v>1.2362940521000001E8</v>
      </c>
      <c r="E60" s="98">
        <v>4.3861212480000004E7</v>
      </c>
      <c r="F60" s="98">
        <v>1.1765882446000001E8</v>
      </c>
      <c r="G60" s="98">
        <v>4.3753193661E8</v>
      </c>
      <c r="H60" s="98">
        <v>3.3218635207E8</v>
      </c>
      <c r="I60" s="98">
        <v>1.1502511693E8</v>
      </c>
      <c r="J60" s="98">
        <v>3.0230255740000004E8</v>
      </c>
      <c r="K60" s="98">
        <v>1.4636878942000002E8</v>
      </c>
      <c r="L60" s="98">
        <v>4.6676565160000004E7</v>
      </c>
      <c r="M60" s="98">
        <v>-7.1975276146E8</v>
      </c>
      <c r="N60" s="116">
        <v>1.57901049685E9</v>
      </c>
      <c r="O60" s="114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</row>
    <row r="61" ht="11.25" customHeight="1">
      <c r="A61" s="89" t="s">
        <v>18</v>
      </c>
      <c r="B61" s="117">
        <v>7.89140285363E9</v>
      </c>
      <c r="C61" s="117">
        <v>8.63493419886E9</v>
      </c>
      <c r="D61" s="117">
        <v>8.353218563169999E9</v>
      </c>
      <c r="E61" s="117">
        <v>8.09144675238E9</v>
      </c>
      <c r="F61" s="117">
        <v>7.674717479240001E9</v>
      </c>
      <c r="G61" s="117">
        <v>8.789846489150002E9</v>
      </c>
      <c r="H61" s="117">
        <v>1.1233469736280005E10</v>
      </c>
      <c r="I61" s="117">
        <v>8.999194438780003E9</v>
      </c>
      <c r="J61" s="117">
        <v>1.0005934975490002E10</v>
      </c>
      <c r="K61" s="117">
        <v>9.887131113680002E9</v>
      </c>
      <c r="L61" s="117">
        <v>1.0767413976269995E10</v>
      </c>
      <c r="M61" s="117">
        <v>1.339906725854E10</v>
      </c>
      <c r="N61" s="118">
        <v>1.1372777783547E11</v>
      </c>
      <c r="O61" s="119"/>
      <c r="P61" s="120"/>
      <c r="Q61" s="120"/>
      <c r="R61" s="120"/>
      <c r="S61" s="120"/>
      <c r="T61" s="120"/>
      <c r="U61" s="120"/>
      <c r="V61" s="120"/>
      <c r="W61" s="120"/>
      <c r="X61" s="120"/>
      <c r="Y61" s="120"/>
      <c r="Z61" s="120"/>
    </row>
    <row r="62" ht="11.25" customHeight="1">
      <c r="A62" s="105" t="s">
        <v>1009</v>
      </c>
      <c r="B62" s="114"/>
      <c r="C62" s="114"/>
      <c r="D62" s="114"/>
      <c r="E62" s="114"/>
      <c r="F62" s="114"/>
      <c r="G62" s="114"/>
      <c r="H62" s="114"/>
      <c r="I62" s="114"/>
      <c r="J62" s="114"/>
      <c r="K62" s="114"/>
      <c r="L62" s="114"/>
      <c r="M62" s="114"/>
      <c r="N62" s="114"/>
      <c r="O62" s="114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</row>
    <row r="63" ht="11.25" customHeight="1">
      <c r="A63" s="42"/>
      <c r="B63" s="114"/>
      <c r="C63" s="114"/>
      <c r="D63" s="114"/>
      <c r="E63" s="114"/>
      <c r="F63" s="114"/>
      <c r="G63" s="114"/>
      <c r="H63" s="114"/>
      <c r="I63" s="114"/>
      <c r="J63" s="114"/>
      <c r="K63" s="114"/>
      <c r="L63" s="114"/>
      <c r="M63" s="114"/>
      <c r="N63" s="114"/>
      <c r="O63" s="114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</row>
    <row r="64" ht="11.25" customHeight="1">
      <c r="A64" s="42"/>
      <c r="B64" s="114"/>
      <c r="C64" s="114"/>
      <c r="D64" s="114"/>
      <c r="E64" s="114"/>
      <c r="F64" s="114"/>
      <c r="G64" s="114"/>
      <c r="H64" s="114"/>
      <c r="I64" s="114"/>
      <c r="J64" s="114"/>
      <c r="K64" s="114"/>
      <c r="L64" s="114"/>
      <c r="M64" s="114"/>
      <c r="N64" s="114"/>
      <c r="O64" s="114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</row>
    <row r="65" ht="11.25" customHeight="1">
      <c r="A65" s="42"/>
      <c r="B65" s="114"/>
      <c r="C65" s="114"/>
      <c r="D65" s="114"/>
      <c r="E65" s="114"/>
      <c r="F65" s="114"/>
      <c r="G65" s="114"/>
      <c r="H65" s="114"/>
      <c r="I65" s="114"/>
      <c r="J65" s="114"/>
      <c r="K65" s="114"/>
      <c r="L65" s="114"/>
      <c r="M65" s="114"/>
      <c r="N65" s="114"/>
      <c r="O65" s="114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</row>
    <row r="66" ht="11.25" customHeight="1">
      <c r="A66" s="42"/>
      <c r="B66" s="114"/>
      <c r="C66" s="114"/>
      <c r="D66" s="114"/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</row>
    <row r="67" ht="11.25" customHeight="1">
      <c r="A67" s="42"/>
      <c r="B67" s="114"/>
      <c r="C67" s="114"/>
      <c r="D67" s="114"/>
      <c r="E67" s="114"/>
      <c r="F67" s="114"/>
      <c r="G67" s="114"/>
      <c r="H67" s="114"/>
      <c r="I67" s="114"/>
      <c r="J67" s="114"/>
      <c r="K67" s="114"/>
      <c r="L67" s="114"/>
      <c r="M67" s="114"/>
      <c r="N67" s="114"/>
      <c r="O67" s="114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</row>
    <row r="68" ht="11.25" customHeight="1">
      <c r="A68" s="42"/>
      <c r="B68" s="114"/>
      <c r="C68" s="114"/>
      <c r="D68" s="114"/>
      <c r="E68" s="114"/>
      <c r="F68" s="114"/>
      <c r="G68" s="114"/>
      <c r="H68" s="114"/>
      <c r="I68" s="114"/>
      <c r="J68" s="114"/>
      <c r="K68" s="114"/>
      <c r="L68" s="114"/>
      <c r="M68" s="114"/>
      <c r="N68" s="114"/>
      <c r="O68" s="114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</row>
    <row r="69" ht="11.25" customHeight="1">
      <c r="A69" s="42"/>
      <c r="B69" s="42"/>
      <c r="C69" s="42"/>
      <c r="D69" s="42"/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</row>
    <row r="70" ht="11.25" customHeight="1">
      <c r="A70" s="42"/>
      <c r="B70" s="42"/>
      <c r="C70" s="42"/>
      <c r="D70" s="42"/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</row>
    <row r="71" ht="11.25" customHeight="1">
      <c r="A71" s="42"/>
      <c r="B71" s="42"/>
      <c r="C71" s="42"/>
      <c r="D71" s="42"/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</row>
    <row r="72" ht="11.25" customHeight="1">
      <c r="A72" s="42"/>
      <c r="B72" s="42"/>
      <c r="C72" s="42"/>
      <c r="D72" s="42"/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</row>
    <row r="73" ht="11.25" customHeight="1">
      <c r="A73" s="42"/>
      <c r="B73" s="42"/>
      <c r="C73" s="42"/>
      <c r="D73" s="42"/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</row>
    <row r="74" ht="11.25" customHeight="1">
      <c r="A74" s="42"/>
      <c r="B74" s="42"/>
      <c r="C74" s="42"/>
      <c r="D74" s="42"/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</row>
    <row r="75" ht="11.25" customHeight="1">
      <c r="A75" s="42"/>
      <c r="B75" s="42"/>
      <c r="C75" s="42"/>
      <c r="D75" s="42"/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</row>
    <row r="76" ht="11.25" customHeight="1">
      <c r="A76" s="42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</row>
    <row r="77" ht="11.25" customHeight="1">
      <c r="A77" s="42"/>
      <c r="B77" s="42"/>
      <c r="C77" s="42"/>
      <c r="D77" s="42"/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</row>
    <row r="78" ht="11.25" customHeight="1">
      <c r="A78" s="42"/>
      <c r="B78" s="42"/>
      <c r="C78" s="42"/>
      <c r="D78" s="42"/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</row>
    <row r="79" ht="11.25" customHeight="1">
      <c r="A79" s="42"/>
      <c r="B79" s="42"/>
      <c r="C79" s="42"/>
      <c r="D79" s="42"/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</row>
    <row r="80" ht="11.25" customHeight="1">
      <c r="A80" s="42"/>
      <c r="B80" s="42"/>
      <c r="C80" s="42"/>
      <c r="D80" s="42"/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</row>
    <row r="81" ht="11.25" customHeight="1">
      <c r="A81" s="42"/>
      <c r="B81" s="42"/>
      <c r="C81" s="42"/>
      <c r="D81" s="42"/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</row>
    <row r="82" ht="11.25" customHeight="1">
      <c r="A82" s="42"/>
      <c r="B82" s="42"/>
      <c r="C82" s="42"/>
      <c r="D82" s="42"/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</row>
    <row r="83" ht="11.25" customHeight="1">
      <c r="A83" s="42"/>
      <c r="B83" s="42"/>
      <c r="C83" s="42"/>
      <c r="D83" s="42"/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</row>
    <row r="84" ht="11.25" customHeight="1">
      <c r="A84" s="42"/>
      <c r="B84" s="42"/>
      <c r="C84" s="42"/>
      <c r="D84" s="42"/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</row>
    <row r="85" ht="11.25" customHeight="1">
      <c r="A85" s="42"/>
      <c r="B85" s="42"/>
      <c r="C85" s="42"/>
      <c r="D85" s="42"/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</row>
    <row r="86" ht="11.25" customHeight="1">
      <c r="A86" s="42"/>
      <c r="B86" s="42"/>
      <c r="C86" s="42"/>
      <c r="D86" s="42"/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</row>
    <row r="87" ht="11.25" customHeight="1">
      <c r="A87" s="42"/>
      <c r="B87" s="42"/>
      <c r="C87" s="42"/>
      <c r="D87" s="42"/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</row>
    <row r="88" ht="11.25" customHeight="1">
      <c r="A88" s="42"/>
      <c r="B88" s="42"/>
      <c r="C88" s="42"/>
      <c r="D88" s="42"/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</row>
    <row r="89" ht="11.25" customHeight="1">
      <c r="A89" s="42"/>
      <c r="B89" s="42"/>
      <c r="C89" s="42"/>
      <c r="D89" s="42"/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</row>
    <row r="90" ht="11.25" customHeight="1">
      <c r="A90" s="42"/>
      <c r="B90" s="42"/>
      <c r="C90" s="42"/>
      <c r="D90" s="42"/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</row>
    <row r="91" ht="11.25" customHeight="1">
      <c r="A91" s="42"/>
      <c r="B91" s="42"/>
      <c r="C91" s="42"/>
      <c r="D91" s="42"/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</row>
    <row r="92" ht="11.25" customHeight="1">
      <c r="A92" s="42"/>
      <c r="B92" s="42"/>
      <c r="C92" s="42"/>
      <c r="D92" s="42"/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</row>
    <row r="93" ht="11.25" customHeight="1">
      <c r="A93" s="42"/>
      <c r="B93" s="42"/>
      <c r="C93" s="42"/>
      <c r="D93" s="42"/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</row>
    <row r="94" ht="11.25" customHeight="1">
      <c r="A94" s="42"/>
      <c r="B94" s="42"/>
      <c r="C94" s="42"/>
      <c r="D94" s="42"/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</row>
    <row r="95" ht="11.25" customHeight="1">
      <c r="A95" s="42"/>
      <c r="B95" s="42"/>
      <c r="C95" s="42"/>
      <c r="D95" s="42"/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</row>
    <row r="96" ht="11.25" customHeight="1">
      <c r="A96" s="42"/>
      <c r="B96" s="42"/>
      <c r="C96" s="42"/>
      <c r="D96" s="42"/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</row>
    <row r="97" ht="11.25" customHeight="1">
      <c r="A97" s="42"/>
      <c r="B97" s="42"/>
      <c r="C97" s="42"/>
      <c r="D97" s="42"/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</row>
    <row r="98" ht="11.25" customHeight="1">
      <c r="A98" s="42"/>
      <c r="B98" s="42"/>
      <c r="C98" s="42"/>
      <c r="D98" s="42"/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</row>
    <row r="99" ht="11.25" customHeight="1">
      <c r="A99" s="42"/>
      <c r="B99" s="42"/>
      <c r="C99" s="42"/>
      <c r="D99" s="42"/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</row>
    <row r="100" ht="11.25" customHeight="1">
      <c r="A100" s="42"/>
      <c r="B100" s="42"/>
      <c r="C100" s="42"/>
      <c r="D100" s="42"/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</row>
    <row r="101" ht="11.25" customHeight="1">
      <c r="A101" s="42"/>
      <c r="B101" s="42"/>
      <c r="C101" s="42"/>
      <c r="D101" s="42"/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</row>
    <row r="102" ht="11.25" customHeight="1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</row>
    <row r="103" ht="11.25" customHeight="1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</row>
    <row r="104" ht="11.25" customHeight="1">
      <c r="A104" s="42"/>
      <c r="B104" s="42"/>
      <c r="C104" s="42"/>
      <c r="D104" s="42"/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</row>
    <row r="105" ht="11.25" customHeight="1">
      <c r="A105" s="42"/>
      <c r="B105" s="42"/>
      <c r="C105" s="42"/>
      <c r="D105" s="42"/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</row>
    <row r="106" ht="11.25" customHeight="1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</row>
    <row r="107" ht="11.25" customHeight="1">
      <c r="A107" s="42"/>
      <c r="B107" s="42"/>
      <c r="C107" s="42"/>
      <c r="D107" s="42"/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</row>
    <row r="108" ht="11.25" customHeight="1">
      <c r="A108" s="42"/>
      <c r="B108" s="42"/>
      <c r="C108" s="42"/>
      <c r="D108" s="42"/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</row>
    <row r="109" ht="11.25" customHeight="1">
      <c r="A109" s="42"/>
      <c r="B109" s="42"/>
      <c r="C109" s="42"/>
      <c r="D109" s="42"/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</row>
    <row r="110" ht="11.25" customHeight="1">
      <c r="A110" s="42"/>
      <c r="B110" s="42"/>
      <c r="C110" s="42"/>
      <c r="D110" s="42"/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</row>
    <row r="111" ht="11.25" customHeight="1">
      <c r="A111" s="42"/>
      <c r="B111" s="42"/>
      <c r="C111" s="42"/>
      <c r="D111" s="42"/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</row>
    <row r="112" ht="11.25" customHeight="1">
      <c r="A112" s="42"/>
      <c r="B112" s="42"/>
      <c r="C112" s="42"/>
      <c r="D112" s="42"/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</row>
    <row r="113" ht="11.25" customHeight="1">
      <c r="A113" s="42"/>
      <c r="B113" s="42"/>
      <c r="C113" s="42"/>
      <c r="D113" s="42"/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</row>
    <row r="114" ht="11.25" customHeight="1">
      <c r="A114" s="42"/>
      <c r="B114" s="42"/>
      <c r="C114" s="42"/>
      <c r="D114" s="42"/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</row>
    <row r="115" ht="11.25" customHeight="1">
      <c r="A115" s="42"/>
      <c r="B115" s="42"/>
      <c r="C115" s="42"/>
      <c r="D115" s="42"/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</row>
    <row r="116" ht="11.25" customHeight="1">
      <c r="A116" s="42"/>
      <c r="B116" s="42"/>
      <c r="C116" s="42"/>
      <c r="D116" s="42"/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</row>
    <row r="117" ht="11.25" customHeight="1">
      <c r="A117" s="42"/>
      <c r="B117" s="42"/>
      <c r="C117" s="42"/>
      <c r="D117" s="42"/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</row>
    <row r="118" ht="11.25" customHeight="1">
      <c r="A118" s="42"/>
      <c r="B118" s="42"/>
      <c r="C118" s="42"/>
      <c r="D118" s="42"/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</row>
    <row r="119" ht="11.25" customHeight="1">
      <c r="A119" s="42"/>
      <c r="B119" s="42"/>
      <c r="C119" s="42"/>
      <c r="D119" s="42"/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</row>
    <row r="120" ht="11.25" customHeight="1">
      <c r="A120" s="42"/>
      <c r="B120" s="42"/>
      <c r="C120" s="42"/>
      <c r="D120" s="42"/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</row>
    <row r="121" ht="11.25" customHeight="1">
      <c r="A121" s="42"/>
      <c r="B121" s="42"/>
      <c r="C121" s="42"/>
      <c r="D121" s="42"/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</row>
    <row r="122" ht="11.25" customHeight="1">
      <c r="A122" s="42"/>
      <c r="B122" s="42"/>
      <c r="C122" s="42"/>
      <c r="D122" s="42"/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</row>
    <row r="123" ht="11.25" customHeight="1">
      <c r="A123" s="42"/>
      <c r="B123" s="42"/>
      <c r="C123" s="42"/>
      <c r="D123" s="42"/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</row>
    <row r="124" ht="11.25" customHeight="1">
      <c r="A124" s="42"/>
      <c r="B124" s="42"/>
      <c r="C124" s="42"/>
      <c r="D124" s="42"/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</row>
    <row r="125" ht="11.25" customHeight="1">
      <c r="A125" s="42"/>
      <c r="B125" s="42"/>
      <c r="C125" s="42"/>
      <c r="D125" s="42"/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</row>
    <row r="126" ht="11.25" customHeight="1">
      <c r="A126" s="42"/>
      <c r="B126" s="42"/>
      <c r="C126" s="42"/>
      <c r="D126" s="42"/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</row>
    <row r="127" ht="11.25" customHeight="1">
      <c r="A127" s="42"/>
      <c r="B127" s="42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</row>
    <row r="128" ht="11.25" customHeight="1">
      <c r="A128" s="42"/>
      <c r="B128" s="42"/>
      <c r="C128" s="42"/>
      <c r="D128" s="42"/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</row>
    <row r="129" ht="11.25" customHeight="1">
      <c r="A129" s="42"/>
      <c r="B129" s="42"/>
      <c r="C129" s="42"/>
      <c r="D129" s="42"/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</row>
    <row r="130" ht="11.25" customHeight="1">
      <c r="A130" s="42"/>
      <c r="B130" s="42"/>
      <c r="C130" s="42"/>
      <c r="D130" s="42"/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</row>
    <row r="131" ht="11.25" customHeight="1">
      <c r="A131" s="42"/>
      <c r="B131" s="42"/>
      <c r="C131" s="42"/>
      <c r="D131" s="42"/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</row>
    <row r="132" ht="11.25" customHeight="1">
      <c r="A132" s="42"/>
      <c r="B132" s="42"/>
      <c r="C132" s="42"/>
      <c r="D132" s="42"/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</row>
    <row r="133" ht="11.25" customHeight="1">
      <c r="A133" s="42"/>
      <c r="B133" s="42"/>
      <c r="C133" s="42"/>
      <c r="D133" s="42"/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</row>
    <row r="134" ht="11.25" customHeight="1">
      <c r="A134" s="42"/>
      <c r="B134" s="42"/>
      <c r="C134" s="42"/>
      <c r="D134" s="42"/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</row>
    <row r="135" ht="11.25" customHeight="1">
      <c r="A135" s="42"/>
      <c r="B135" s="42"/>
      <c r="C135" s="42"/>
      <c r="D135" s="42"/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</row>
    <row r="136" ht="11.25" customHeight="1">
      <c r="A136" s="42"/>
      <c r="B136" s="42"/>
      <c r="C136" s="42"/>
      <c r="D136" s="42"/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</row>
    <row r="137" ht="11.25" customHeight="1">
      <c r="A137" s="42"/>
      <c r="B137" s="42"/>
      <c r="C137" s="42"/>
      <c r="D137" s="42"/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</row>
    <row r="138" ht="11.25" customHeight="1">
      <c r="A138" s="42"/>
      <c r="B138" s="42"/>
      <c r="C138" s="42"/>
      <c r="D138" s="42"/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</row>
    <row r="139" ht="11.25" customHeight="1">
      <c r="A139" s="42"/>
      <c r="B139" s="42"/>
      <c r="C139" s="42"/>
      <c r="D139" s="42"/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</row>
    <row r="140" ht="11.25" customHeight="1">
      <c r="A140" s="42"/>
      <c r="B140" s="42"/>
      <c r="C140" s="42"/>
      <c r="D140" s="42"/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</row>
    <row r="141" ht="11.25" customHeight="1">
      <c r="A141" s="42"/>
      <c r="B141" s="42"/>
      <c r="C141" s="42"/>
      <c r="D141" s="42"/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</row>
    <row r="142" ht="11.25" customHeight="1">
      <c r="A142" s="42"/>
      <c r="B142" s="42"/>
      <c r="C142" s="42"/>
      <c r="D142" s="42"/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</row>
    <row r="143" ht="11.25" customHeight="1">
      <c r="A143" s="42"/>
      <c r="B143" s="42"/>
      <c r="C143" s="42"/>
      <c r="D143" s="42"/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</row>
    <row r="144" ht="11.25" customHeight="1">
      <c r="A144" s="42"/>
      <c r="B144" s="42"/>
      <c r="C144" s="42"/>
      <c r="D144" s="42"/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</row>
    <row r="145" ht="11.25" customHeight="1">
      <c r="A145" s="42"/>
      <c r="B145" s="42"/>
      <c r="C145" s="42"/>
      <c r="D145" s="42"/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</row>
    <row r="146" ht="11.25" customHeight="1">
      <c r="A146" s="42"/>
      <c r="B146" s="42"/>
      <c r="C146" s="42"/>
      <c r="D146" s="42"/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</row>
    <row r="147" ht="11.25" customHeight="1">
      <c r="A147" s="42"/>
      <c r="B147" s="42"/>
      <c r="C147" s="42"/>
      <c r="D147" s="42"/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</row>
    <row r="148" ht="11.25" customHeight="1">
      <c r="A148" s="42"/>
      <c r="B148" s="42"/>
      <c r="C148" s="42"/>
      <c r="D148" s="42"/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</row>
    <row r="149" ht="11.25" customHeight="1">
      <c r="A149" s="42"/>
      <c r="B149" s="42"/>
      <c r="C149" s="42"/>
      <c r="D149" s="42"/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</row>
    <row r="150" ht="11.25" customHeight="1">
      <c r="A150" s="42"/>
      <c r="B150" s="42"/>
      <c r="C150" s="42"/>
      <c r="D150" s="42"/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</row>
    <row r="151" ht="11.25" customHeight="1">
      <c r="A151" s="42"/>
      <c r="B151" s="42"/>
      <c r="C151" s="42"/>
      <c r="D151" s="42"/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</row>
    <row r="152" ht="11.25" customHeight="1">
      <c r="A152" s="42"/>
      <c r="B152" s="42"/>
      <c r="C152" s="42"/>
      <c r="D152" s="42"/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</row>
    <row r="153" ht="11.25" customHeight="1">
      <c r="A153" s="42"/>
      <c r="B153" s="42"/>
      <c r="C153" s="42"/>
      <c r="D153" s="42"/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</row>
    <row r="154" ht="11.25" customHeight="1">
      <c r="A154" s="42"/>
      <c r="B154" s="42"/>
      <c r="C154" s="42"/>
      <c r="D154" s="42"/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</row>
    <row r="155" ht="11.25" customHeight="1">
      <c r="A155" s="42"/>
      <c r="B155" s="42"/>
      <c r="C155" s="42"/>
      <c r="D155" s="42"/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</row>
    <row r="156" ht="11.25" customHeight="1">
      <c r="A156" s="42"/>
      <c r="B156" s="42"/>
      <c r="C156" s="42"/>
      <c r="D156" s="42"/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</row>
    <row r="157" ht="11.25" customHeight="1">
      <c r="A157" s="42"/>
      <c r="B157" s="42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</row>
    <row r="158" ht="11.25" customHeight="1">
      <c r="A158" s="42"/>
      <c r="B158" s="42"/>
      <c r="C158" s="42"/>
      <c r="D158" s="42"/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</row>
    <row r="159" ht="11.25" customHeight="1">
      <c r="A159" s="42"/>
      <c r="B159" s="42"/>
      <c r="C159" s="42"/>
      <c r="D159" s="42"/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</row>
    <row r="160" ht="11.25" customHeight="1">
      <c r="A160" s="42"/>
      <c r="B160" s="42"/>
      <c r="C160" s="42"/>
      <c r="D160" s="42"/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</row>
    <row r="161" ht="11.25" customHeight="1">
      <c r="A161" s="42"/>
      <c r="B161" s="42"/>
      <c r="C161" s="42"/>
      <c r="D161" s="42"/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</row>
    <row r="162" ht="11.25" customHeight="1">
      <c r="A162" s="42"/>
      <c r="B162" s="42"/>
      <c r="C162" s="42"/>
      <c r="D162" s="42"/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</row>
    <row r="163" ht="11.25" customHeight="1">
      <c r="A163" s="42"/>
      <c r="B163" s="42"/>
      <c r="C163" s="42"/>
      <c r="D163" s="42"/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</row>
    <row r="164" ht="11.25" customHeight="1">
      <c r="A164" s="42"/>
      <c r="B164" s="42"/>
      <c r="C164" s="42"/>
      <c r="D164" s="42"/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</row>
    <row r="165" ht="11.25" customHeight="1">
      <c r="A165" s="42"/>
      <c r="B165" s="42"/>
      <c r="C165" s="42"/>
      <c r="D165" s="42"/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</row>
    <row r="166" ht="11.25" customHeight="1">
      <c r="A166" s="42"/>
      <c r="B166" s="42"/>
      <c r="C166" s="42"/>
      <c r="D166" s="42"/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</row>
    <row r="167" ht="11.25" customHeight="1">
      <c r="A167" s="42"/>
      <c r="B167" s="42"/>
      <c r="C167" s="42"/>
      <c r="D167" s="42"/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</row>
    <row r="168" ht="11.25" customHeight="1">
      <c r="A168" s="42"/>
      <c r="B168" s="42"/>
      <c r="C168" s="42"/>
      <c r="D168" s="42"/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</row>
    <row r="169" ht="11.25" customHeight="1">
      <c r="A169" s="42"/>
      <c r="B169" s="42"/>
      <c r="C169" s="42"/>
      <c r="D169" s="42"/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</row>
    <row r="170" ht="11.25" customHeight="1">
      <c r="A170" s="42"/>
      <c r="B170" s="42"/>
      <c r="C170" s="42"/>
      <c r="D170" s="42"/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</row>
    <row r="171" ht="11.25" customHeight="1">
      <c r="A171" s="42"/>
      <c r="B171" s="42"/>
      <c r="C171" s="42"/>
      <c r="D171" s="42"/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</row>
    <row r="172" ht="11.25" customHeight="1">
      <c r="A172" s="42"/>
      <c r="B172" s="42"/>
      <c r="C172" s="42"/>
      <c r="D172" s="42"/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</row>
    <row r="173" ht="11.25" customHeight="1">
      <c r="A173" s="42"/>
      <c r="B173" s="42"/>
      <c r="C173" s="42"/>
      <c r="D173" s="42"/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</row>
    <row r="174" ht="11.25" customHeight="1">
      <c r="A174" s="42"/>
      <c r="B174" s="42"/>
      <c r="C174" s="42"/>
      <c r="D174" s="42"/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</row>
    <row r="175" ht="11.25" customHeight="1">
      <c r="A175" s="42"/>
      <c r="B175" s="42"/>
      <c r="C175" s="42"/>
      <c r="D175" s="42"/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</row>
    <row r="176" ht="11.25" customHeight="1">
      <c r="A176" s="42"/>
      <c r="B176" s="42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</row>
    <row r="177" ht="11.25" customHeight="1">
      <c r="A177" s="42"/>
      <c r="B177" s="42"/>
      <c r="C177" s="42"/>
      <c r="D177" s="42"/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</row>
    <row r="178" ht="11.25" customHeight="1">
      <c r="A178" s="42"/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</row>
    <row r="179" ht="11.25" customHeight="1">
      <c r="A179" s="42"/>
      <c r="B179" s="42"/>
      <c r="C179" s="42"/>
      <c r="D179" s="42"/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</row>
    <row r="180" ht="11.25" customHeight="1">
      <c r="A180" s="42"/>
      <c r="B180" s="42"/>
      <c r="C180" s="42"/>
      <c r="D180" s="42"/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</row>
    <row r="181" ht="11.25" customHeight="1">
      <c r="A181" s="42"/>
      <c r="B181" s="42"/>
      <c r="C181" s="42"/>
      <c r="D181" s="42"/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</row>
    <row r="182" ht="11.25" customHeight="1">
      <c r="A182" s="42"/>
      <c r="B182" s="42"/>
      <c r="C182" s="42"/>
      <c r="D182" s="42"/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</row>
    <row r="183" ht="11.25" customHeight="1">
      <c r="A183" s="42"/>
      <c r="B183" s="42"/>
      <c r="C183" s="42"/>
      <c r="D183" s="42"/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</row>
    <row r="184" ht="11.25" customHeight="1">
      <c r="A184" s="42"/>
      <c r="B184" s="42"/>
      <c r="C184" s="42"/>
      <c r="D184" s="42"/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</row>
    <row r="185" ht="11.25" customHeight="1">
      <c r="A185" s="42"/>
      <c r="B185" s="42"/>
      <c r="C185" s="42"/>
      <c r="D185" s="42"/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</row>
    <row r="186" ht="11.25" customHeight="1">
      <c r="A186" s="42"/>
      <c r="B186" s="42"/>
      <c r="C186" s="42"/>
      <c r="D186" s="42"/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</row>
    <row r="187" ht="11.25" customHeight="1">
      <c r="A187" s="42"/>
      <c r="B187" s="42"/>
      <c r="C187" s="42"/>
      <c r="D187" s="42"/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</row>
    <row r="188" ht="11.25" customHeight="1">
      <c r="A188" s="42"/>
      <c r="B188" s="42"/>
      <c r="C188" s="42"/>
      <c r="D188" s="42"/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</row>
    <row r="189" ht="11.25" customHeight="1">
      <c r="A189" s="42"/>
      <c r="B189" s="42"/>
      <c r="C189" s="42"/>
      <c r="D189" s="42"/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</row>
    <row r="190" ht="11.25" customHeight="1">
      <c r="A190" s="42"/>
      <c r="B190" s="42"/>
      <c r="C190" s="42"/>
      <c r="D190" s="42"/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</row>
    <row r="191" ht="11.25" customHeight="1">
      <c r="A191" s="42"/>
      <c r="B191" s="42"/>
      <c r="C191" s="42"/>
      <c r="D191" s="42"/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</row>
    <row r="192" ht="11.25" customHeight="1">
      <c r="A192" s="42"/>
      <c r="B192" s="42"/>
      <c r="C192" s="42"/>
      <c r="D192" s="42"/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</row>
    <row r="193" ht="11.25" customHeight="1">
      <c r="A193" s="42"/>
      <c r="B193" s="42"/>
      <c r="C193" s="42"/>
      <c r="D193" s="42"/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</row>
    <row r="194" ht="11.25" customHeight="1">
      <c r="A194" s="42"/>
      <c r="B194" s="42"/>
      <c r="C194" s="42"/>
      <c r="D194" s="42"/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</row>
    <row r="195" ht="11.25" customHeight="1">
      <c r="A195" s="42"/>
      <c r="B195" s="42"/>
      <c r="C195" s="42"/>
      <c r="D195" s="42"/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</row>
    <row r="196" ht="11.25" customHeight="1">
      <c r="A196" s="42"/>
      <c r="B196" s="42"/>
      <c r="C196" s="42"/>
      <c r="D196" s="42"/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</row>
    <row r="197" ht="11.25" customHeight="1">
      <c r="A197" s="42"/>
      <c r="B197" s="42"/>
      <c r="C197" s="42"/>
      <c r="D197" s="42"/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</row>
    <row r="198" ht="11.25" customHeight="1">
      <c r="A198" s="42"/>
      <c r="B198" s="42"/>
      <c r="C198" s="42"/>
      <c r="D198" s="42"/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</row>
    <row r="199" ht="11.25" customHeight="1">
      <c r="A199" s="42"/>
      <c r="B199" s="42"/>
      <c r="C199" s="42"/>
      <c r="D199" s="42"/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</row>
    <row r="200" ht="11.25" customHeight="1">
      <c r="A200" s="42"/>
      <c r="B200" s="42"/>
      <c r="C200" s="42"/>
      <c r="D200" s="42"/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</row>
    <row r="201" ht="11.25" customHeight="1">
      <c r="A201" s="42"/>
      <c r="B201" s="42"/>
      <c r="C201" s="42"/>
      <c r="D201" s="42"/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</row>
    <row r="202" ht="11.25" customHeight="1">
      <c r="A202" s="42"/>
      <c r="B202" s="42"/>
      <c r="C202" s="42"/>
      <c r="D202" s="42"/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</row>
    <row r="203" ht="11.25" customHeight="1">
      <c r="A203" s="42"/>
      <c r="B203" s="42"/>
      <c r="C203" s="42"/>
      <c r="D203" s="42"/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</row>
    <row r="204" ht="11.25" customHeight="1">
      <c r="A204" s="42"/>
      <c r="B204" s="42"/>
      <c r="C204" s="42"/>
      <c r="D204" s="42"/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</row>
    <row r="205" ht="11.25" customHeight="1">
      <c r="A205" s="42"/>
      <c r="B205" s="42"/>
      <c r="C205" s="42"/>
      <c r="D205" s="42"/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</row>
    <row r="206" ht="11.25" customHeight="1">
      <c r="A206" s="42"/>
      <c r="B206" s="42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</row>
    <row r="207" ht="11.25" customHeight="1">
      <c r="A207" s="42"/>
      <c r="B207" s="42"/>
      <c r="C207" s="42"/>
      <c r="D207" s="42"/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</row>
    <row r="208" ht="11.25" customHeight="1">
      <c r="A208" s="42"/>
      <c r="B208" s="42"/>
      <c r="C208" s="42"/>
      <c r="D208" s="42"/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</row>
    <row r="209" ht="11.25" customHeight="1">
      <c r="A209" s="42"/>
      <c r="B209" s="42"/>
      <c r="C209" s="42"/>
      <c r="D209" s="42"/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</row>
    <row r="210" ht="11.25" customHeight="1">
      <c r="A210" s="42"/>
      <c r="B210" s="42"/>
      <c r="C210" s="42"/>
      <c r="D210" s="42"/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</row>
    <row r="211" ht="11.25" customHeight="1">
      <c r="A211" s="42"/>
      <c r="B211" s="42"/>
      <c r="C211" s="42"/>
      <c r="D211" s="42"/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</row>
    <row r="212" ht="11.25" customHeight="1">
      <c r="A212" s="42"/>
      <c r="B212" s="42"/>
      <c r="C212" s="42"/>
      <c r="D212" s="42"/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</row>
    <row r="213" ht="11.25" customHeight="1">
      <c r="A213" s="42"/>
      <c r="B213" s="42"/>
      <c r="C213" s="42"/>
      <c r="D213" s="42"/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</row>
    <row r="214" ht="11.25" customHeight="1">
      <c r="A214" s="42"/>
      <c r="B214" s="42"/>
      <c r="C214" s="42"/>
      <c r="D214" s="42"/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</row>
    <row r="215" ht="11.25" customHeight="1">
      <c r="A215" s="42"/>
      <c r="B215" s="42"/>
      <c r="C215" s="42"/>
      <c r="D215" s="42"/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</row>
    <row r="216" ht="11.25" customHeight="1">
      <c r="A216" s="42"/>
      <c r="B216" s="42"/>
      <c r="C216" s="42"/>
      <c r="D216" s="42"/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</row>
    <row r="217" ht="11.25" customHeight="1">
      <c r="A217" s="42"/>
      <c r="B217" s="42"/>
      <c r="C217" s="42"/>
      <c r="D217" s="42"/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</row>
    <row r="218" ht="11.25" customHeight="1">
      <c r="A218" s="42"/>
      <c r="B218" s="42"/>
      <c r="C218" s="42"/>
      <c r="D218" s="42"/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</row>
    <row r="219" ht="11.25" customHeight="1">
      <c r="A219" s="42"/>
      <c r="B219" s="42"/>
      <c r="C219" s="42"/>
      <c r="D219" s="42"/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</row>
    <row r="220" ht="11.25" customHeight="1">
      <c r="A220" s="42"/>
      <c r="B220" s="42"/>
      <c r="C220" s="42"/>
      <c r="D220" s="42"/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</row>
    <row r="221" ht="11.25" customHeight="1">
      <c r="A221" s="42"/>
      <c r="B221" s="42"/>
      <c r="C221" s="42"/>
      <c r="D221" s="42"/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</row>
    <row r="222" ht="11.25" customHeight="1">
      <c r="A222" s="42"/>
      <c r="B222" s="42"/>
      <c r="C222" s="42"/>
      <c r="D222" s="42"/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</row>
    <row r="223" ht="11.25" customHeight="1">
      <c r="A223" s="42"/>
      <c r="B223" s="42"/>
      <c r="C223" s="42"/>
      <c r="D223" s="42"/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</row>
    <row r="224" ht="11.25" customHeight="1">
      <c r="A224" s="42"/>
      <c r="B224" s="42"/>
      <c r="C224" s="42"/>
      <c r="D224" s="42"/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</row>
    <row r="225" ht="11.25" customHeight="1">
      <c r="A225" s="42"/>
      <c r="B225" s="42"/>
      <c r="C225" s="42"/>
      <c r="D225" s="42"/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</row>
    <row r="226" ht="11.25" customHeight="1">
      <c r="A226" s="42"/>
      <c r="B226" s="42"/>
      <c r="C226" s="42"/>
      <c r="D226" s="42"/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</row>
    <row r="227" ht="11.25" customHeight="1">
      <c r="A227" s="42"/>
      <c r="B227" s="42"/>
      <c r="C227" s="42"/>
      <c r="D227" s="42"/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</row>
    <row r="228" ht="11.25" customHeight="1">
      <c r="A228" s="42"/>
      <c r="B228" s="42"/>
      <c r="C228" s="42"/>
      <c r="D228" s="42"/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</row>
    <row r="229" ht="11.25" customHeight="1">
      <c r="A229" s="42"/>
      <c r="B229" s="42"/>
      <c r="C229" s="42"/>
      <c r="D229" s="42"/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</row>
    <row r="230" ht="11.25" customHeight="1">
      <c r="A230" s="42"/>
      <c r="B230" s="42"/>
      <c r="C230" s="42"/>
      <c r="D230" s="42"/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</row>
    <row r="231" ht="11.25" customHeight="1">
      <c r="A231" s="42"/>
      <c r="B231" s="42"/>
      <c r="C231" s="42"/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</row>
    <row r="232" ht="11.25" customHeight="1">
      <c r="A232" s="42"/>
      <c r="B232" s="42"/>
      <c r="C232" s="42"/>
      <c r="D232" s="42"/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</row>
    <row r="233" ht="11.25" customHeight="1">
      <c r="A233" s="42"/>
      <c r="B233" s="42"/>
      <c r="C233" s="42"/>
      <c r="D233" s="42"/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</row>
    <row r="234" ht="11.25" customHeight="1">
      <c r="A234" s="42"/>
      <c r="B234" s="42"/>
      <c r="C234" s="42"/>
      <c r="D234" s="42"/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</row>
    <row r="235" ht="11.25" customHeight="1">
      <c r="A235" s="42"/>
      <c r="B235" s="42"/>
      <c r="C235" s="42"/>
      <c r="D235" s="42"/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</row>
    <row r="236" ht="11.25" customHeight="1">
      <c r="A236" s="42"/>
      <c r="B236" s="42"/>
      <c r="C236" s="42"/>
      <c r="D236" s="42"/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</row>
    <row r="237" ht="11.25" customHeight="1">
      <c r="A237" s="42"/>
      <c r="B237" s="42"/>
      <c r="C237" s="42"/>
      <c r="D237" s="42"/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</row>
    <row r="238" ht="11.25" customHeight="1">
      <c r="A238" s="42"/>
      <c r="B238" s="42"/>
      <c r="C238" s="42"/>
      <c r="D238" s="42"/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</row>
    <row r="239" ht="11.25" customHeight="1">
      <c r="A239" s="42"/>
      <c r="B239" s="42"/>
      <c r="C239" s="42"/>
      <c r="D239" s="42"/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</row>
    <row r="240" ht="11.25" customHeight="1">
      <c r="A240" s="42"/>
      <c r="B240" s="42"/>
      <c r="C240" s="42"/>
      <c r="D240" s="42"/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</row>
    <row r="241" ht="11.25" customHeight="1">
      <c r="A241" s="42"/>
      <c r="B241" s="42"/>
      <c r="C241" s="42"/>
      <c r="D241" s="42"/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</row>
    <row r="242" ht="11.25" customHeight="1">
      <c r="A242" s="42"/>
      <c r="B242" s="42"/>
      <c r="C242" s="42"/>
      <c r="D242" s="42"/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</row>
    <row r="243" ht="11.25" customHeight="1">
      <c r="A243" s="42"/>
      <c r="B243" s="42"/>
      <c r="C243" s="42"/>
      <c r="D243" s="42"/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</row>
    <row r="244" ht="11.25" customHeight="1">
      <c r="A244" s="42"/>
      <c r="B244" s="42"/>
      <c r="C244" s="42"/>
      <c r="D244" s="42"/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</row>
    <row r="245" ht="11.25" customHeight="1">
      <c r="A245" s="42"/>
      <c r="B245" s="42"/>
      <c r="C245" s="42"/>
      <c r="D245" s="42"/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</row>
    <row r="246" ht="11.25" customHeight="1">
      <c r="A246" s="42"/>
      <c r="B246" s="42"/>
      <c r="C246" s="42"/>
      <c r="D246" s="42"/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</row>
    <row r="247" ht="11.25" customHeight="1">
      <c r="A247" s="42"/>
      <c r="B247" s="42"/>
      <c r="C247" s="42"/>
      <c r="D247" s="42"/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</row>
    <row r="248" ht="11.25" customHeight="1">
      <c r="A248" s="42"/>
      <c r="B248" s="42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</row>
    <row r="249" ht="11.25" customHeight="1">
      <c r="A249" s="42"/>
      <c r="B249" s="42"/>
      <c r="C249" s="42"/>
      <c r="D249" s="42"/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</row>
    <row r="250" ht="11.25" customHeight="1">
      <c r="A250" s="42"/>
      <c r="B250" s="42"/>
      <c r="C250" s="42"/>
      <c r="D250" s="42"/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</row>
    <row r="251" ht="11.25" customHeight="1">
      <c r="A251" s="42"/>
      <c r="B251" s="42"/>
      <c r="C251" s="42"/>
      <c r="D251" s="42"/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</row>
    <row r="252" ht="11.25" customHeight="1">
      <c r="A252" s="42"/>
      <c r="B252" s="42"/>
      <c r="C252" s="42"/>
      <c r="D252" s="42"/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</row>
    <row r="253" ht="11.25" customHeight="1">
      <c r="A253" s="42"/>
      <c r="B253" s="42"/>
      <c r="C253" s="42"/>
      <c r="D253" s="42"/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</row>
    <row r="254" ht="11.25" customHeight="1">
      <c r="A254" s="42"/>
      <c r="B254" s="42"/>
      <c r="C254" s="42"/>
      <c r="D254" s="42"/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</row>
    <row r="255" ht="11.25" customHeight="1">
      <c r="A255" s="42"/>
      <c r="B255" s="42"/>
      <c r="C255" s="42"/>
      <c r="D255" s="42"/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</row>
    <row r="256" ht="11.25" customHeight="1">
      <c r="A256" s="42"/>
      <c r="B256" s="42"/>
      <c r="C256" s="42"/>
      <c r="D256" s="42"/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</row>
    <row r="257" ht="11.25" customHeight="1">
      <c r="A257" s="42"/>
      <c r="B257" s="42"/>
      <c r="C257" s="42"/>
      <c r="D257" s="42"/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</row>
    <row r="258" ht="11.25" customHeight="1">
      <c r="A258" s="42"/>
      <c r="B258" s="42"/>
      <c r="C258" s="42"/>
      <c r="D258" s="42"/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</row>
    <row r="259" ht="11.25" customHeight="1">
      <c r="A259" s="42"/>
      <c r="B259" s="42"/>
      <c r="C259" s="42"/>
      <c r="D259" s="42"/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</row>
    <row r="260" ht="11.25" customHeight="1">
      <c r="A260" s="42"/>
      <c r="B260" s="42"/>
      <c r="C260" s="42"/>
      <c r="D260" s="42"/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</row>
    <row r="261" ht="11.25" customHeight="1">
      <c r="A261" s="42"/>
      <c r="B261" s="42"/>
      <c r="C261" s="42"/>
      <c r="D261" s="42"/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</row>
    <row r="262" ht="11.25" customHeight="1">
      <c r="A262" s="42"/>
      <c r="B262" s="42"/>
      <c r="C262" s="42"/>
      <c r="D262" s="42"/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</row>
    <row r="263" ht="11.25" customHeight="1">
      <c r="A263" s="42"/>
      <c r="B263" s="42"/>
      <c r="C263" s="42"/>
      <c r="D263" s="42"/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</row>
    <row r="264" ht="11.25" customHeight="1">
      <c r="A264" s="42"/>
      <c r="B264" s="42"/>
      <c r="C264" s="42"/>
      <c r="D264" s="42"/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</row>
    <row r="265" ht="11.25" customHeight="1">
      <c r="A265" s="42"/>
      <c r="B265" s="42"/>
      <c r="C265" s="42"/>
      <c r="D265" s="42"/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</row>
    <row r="266" ht="11.25" customHeight="1">
      <c r="A266" s="42"/>
      <c r="B266" s="42"/>
      <c r="C266" s="42"/>
      <c r="D266" s="42"/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</row>
    <row r="267" ht="11.25" customHeight="1">
      <c r="A267" s="42"/>
      <c r="B267" s="42"/>
      <c r="C267" s="42"/>
      <c r="D267" s="42"/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</row>
    <row r="268" ht="11.25" customHeight="1">
      <c r="A268" s="42"/>
      <c r="B268" s="42"/>
      <c r="C268" s="42"/>
      <c r="D268" s="42"/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</row>
    <row r="269" ht="11.25" customHeight="1">
      <c r="A269" s="42"/>
      <c r="B269" s="42"/>
      <c r="C269" s="42"/>
      <c r="D269" s="42"/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</row>
    <row r="270" ht="11.25" customHeight="1">
      <c r="A270" s="42"/>
      <c r="B270" s="42"/>
      <c r="C270" s="42"/>
      <c r="D270" s="42"/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</row>
    <row r="271" ht="11.25" customHeight="1">
      <c r="A271" s="42"/>
      <c r="B271" s="42"/>
      <c r="C271" s="42"/>
      <c r="D271" s="42"/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</row>
    <row r="272" ht="11.25" customHeight="1">
      <c r="A272" s="42"/>
      <c r="B272" s="42"/>
      <c r="C272" s="42"/>
      <c r="D272" s="42"/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</row>
    <row r="273" ht="11.25" customHeight="1">
      <c r="A273" s="42"/>
      <c r="B273" s="42"/>
      <c r="C273" s="42"/>
      <c r="D273" s="42"/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</row>
    <row r="274" ht="11.25" customHeight="1">
      <c r="A274" s="42"/>
      <c r="B274" s="42"/>
      <c r="C274" s="42"/>
      <c r="D274" s="42"/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</row>
    <row r="275" ht="11.25" customHeight="1">
      <c r="A275" s="42"/>
      <c r="B275" s="42"/>
      <c r="C275" s="42"/>
      <c r="D275" s="42"/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</row>
    <row r="276" ht="11.25" customHeight="1">
      <c r="A276" s="42"/>
      <c r="B276" s="42"/>
      <c r="C276" s="42"/>
      <c r="D276" s="42"/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</row>
    <row r="277" ht="11.25" customHeight="1">
      <c r="A277" s="42"/>
      <c r="B277" s="42"/>
      <c r="C277" s="42"/>
      <c r="D277" s="42"/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</row>
    <row r="278" ht="11.25" customHeight="1">
      <c r="A278" s="42"/>
      <c r="B278" s="42"/>
      <c r="C278" s="42"/>
      <c r="D278" s="42"/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</row>
    <row r="279" ht="11.25" customHeight="1">
      <c r="A279" s="42"/>
      <c r="B279" s="42"/>
      <c r="C279" s="42"/>
      <c r="D279" s="42"/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</row>
    <row r="280" ht="11.25" customHeight="1">
      <c r="A280" s="42"/>
      <c r="B280" s="42"/>
      <c r="C280" s="42"/>
      <c r="D280" s="42"/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</row>
    <row r="281" ht="11.25" customHeight="1">
      <c r="A281" s="42"/>
      <c r="B281" s="42"/>
      <c r="C281" s="42"/>
      <c r="D281" s="42"/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</row>
    <row r="282" ht="11.25" customHeight="1">
      <c r="A282" s="42"/>
      <c r="B282" s="42"/>
      <c r="C282" s="42"/>
      <c r="D282" s="42"/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</row>
    <row r="283" ht="11.25" customHeight="1">
      <c r="A283" s="42"/>
      <c r="B283" s="42"/>
      <c r="C283" s="42"/>
      <c r="D283" s="42"/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</row>
    <row r="284" ht="11.25" customHeight="1">
      <c r="A284" s="42"/>
      <c r="B284" s="42"/>
      <c r="C284" s="42"/>
      <c r="D284" s="42"/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</row>
    <row r="285" ht="11.25" customHeight="1">
      <c r="A285" s="42"/>
      <c r="B285" s="42"/>
      <c r="C285" s="42"/>
      <c r="D285" s="42"/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</row>
    <row r="286" ht="11.25" customHeight="1">
      <c r="A286" s="42"/>
      <c r="B286" s="42"/>
      <c r="C286" s="42"/>
      <c r="D286" s="42"/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</row>
    <row r="287" ht="11.25" customHeight="1">
      <c r="A287" s="42"/>
      <c r="B287" s="42"/>
      <c r="C287" s="42"/>
      <c r="D287" s="42"/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</row>
    <row r="288" ht="11.25" customHeight="1">
      <c r="A288" s="42"/>
      <c r="B288" s="42"/>
      <c r="C288" s="42"/>
      <c r="D288" s="42"/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</row>
    <row r="289" ht="11.25" customHeight="1">
      <c r="A289" s="42"/>
      <c r="B289" s="42"/>
      <c r="C289" s="42"/>
      <c r="D289" s="42"/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</row>
    <row r="290" ht="11.25" customHeight="1">
      <c r="A290" s="42"/>
      <c r="B290" s="42"/>
      <c r="C290" s="42"/>
      <c r="D290" s="42"/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</row>
    <row r="291" ht="11.25" customHeight="1">
      <c r="A291" s="42"/>
      <c r="B291" s="42"/>
      <c r="C291" s="42"/>
      <c r="D291" s="42"/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</row>
    <row r="292" ht="11.25" customHeight="1">
      <c r="A292" s="42"/>
      <c r="B292" s="42"/>
      <c r="C292" s="42"/>
      <c r="D292" s="42"/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</row>
    <row r="293" ht="11.25" customHeight="1">
      <c r="A293" s="42"/>
      <c r="B293" s="42"/>
      <c r="C293" s="42"/>
      <c r="D293" s="42"/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</row>
    <row r="294" ht="11.25" customHeight="1">
      <c r="A294" s="42"/>
      <c r="B294" s="42"/>
      <c r="C294" s="42"/>
      <c r="D294" s="42"/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</row>
    <row r="295" ht="11.25" customHeight="1">
      <c r="A295" s="42"/>
      <c r="B295" s="42"/>
      <c r="C295" s="42"/>
      <c r="D295" s="42"/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</row>
    <row r="296" ht="11.25" customHeight="1">
      <c r="A296" s="42"/>
      <c r="B296" s="42"/>
      <c r="C296" s="42"/>
      <c r="D296" s="42"/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</row>
    <row r="297" ht="11.25" customHeight="1">
      <c r="A297" s="42"/>
      <c r="B297" s="42"/>
      <c r="C297" s="42"/>
      <c r="D297" s="42"/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</row>
    <row r="298" ht="11.25" customHeight="1">
      <c r="A298" s="42"/>
      <c r="B298" s="42"/>
      <c r="C298" s="42"/>
      <c r="D298" s="42"/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</row>
    <row r="299" ht="11.25" customHeight="1">
      <c r="A299" s="42"/>
      <c r="B299" s="42"/>
      <c r="C299" s="42"/>
      <c r="D299" s="42"/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</row>
    <row r="300" ht="11.25" customHeight="1">
      <c r="A300" s="42"/>
      <c r="B300" s="42"/>
      <c r="C300" s="42"/>
      <c r="D300" s="42"/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</row>
    <row r="301" ht="11.25" customHeight="1">
      <c r="A301" s="42"/>
      <c r="B301" s="42"/>
      <c r="C301" s="42"/>
      <c r="D301" s="42"/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</row>
    <row r="302" ht="11.25" customHeight="1">
      <c r="A302" s="42"/>
      <c r="B302" s="42"/>
      <c r="C302" s="42"/>
      <c r="D302" s="42"/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</row>
    <row r="303" ht="11.25" customHeight="1">
      <c r="A303" s="42"/>
      <c r="B303" s="42"/>
      <c r="C303" s="42"/>
      <c r="D303" s="42"/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</row>
    <row r="304" ht="11.25" customHeight="1">
      <c r="A304" s="42"/>
      <c r="B304" s="42"/>
      <c r="C304" s="42"/>
      <c r="D304" s="42"/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</row>
    <row r="305" ht="11.25" customHeight="1">
      <c r="A305" s="42"/>
      <c r="B305" s="42"/>
      <c r="C305" s="42"/>
      <c r="D305" s="42"/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</row>
    <row r="306" ht="11.25" customHeight="1">
      <c r="A306" s="42"/>
      <c r="B306" s="42"/>
      <c r="C306" s="42"/>
      <c r="D306" s="42"/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</row>
    <row r="307" ht="11.25" customHeight="1">
      <c r="A307" s="42"/>
      <c r="B307" s="42"/>
      <c r="C307" s="42"/>
      <c r="D307" s="42"/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</row>
    <row r="308" ht="11.25" customHeight="1">
      <c r="A308" s="42"/>
      <c r="B308" s="42"/>
      <c r="C308" s="42"/>
      <c r="D308" s="42"/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</row>
    <row r="309" ht="11.25" customHeight="1">
      <c r="A309" s="42"/>
      <c r="B309" s="42"/>
      <c r="C309" s="42"/>
      <c r="D309" s="42"/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</row>
    <row r="310" ht="11.25" customHeight="1">
      <c r="A310" s="42"/>
      <c r="B310" s="42"/>
      <c r="C310" s="42"/>
      <c r="D310" s="42"/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</row>
    <row r="311" ht="11.25" customHeight="1">
      <c r="A311" s="42"/>
      <c r="B311" s="42"/>
      <c r="C311" s="42"/>
      <c r="D311" s="42"/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</row>
    <row r="312" ht="11.25" customHeight="1">
      <c r="A312" s="42"/>
      <c r="B312" s="42"/>
      <c r="C312" s="42"/>
      <c r="D312" s="42"/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</row>
    <row r="313" ht="11.25" customHeight="1">
      <c r="A313" s="42"/>
      <c r="B313" s="42"/>
      <c r="C313" s="42"/>
      <c r="D313" s="42"/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</row>
    <row r="314" ht="11.25" customHeight="1">
      <c r="A314" s="42"/>
      <c r="B314" s="42"/>
      <c r="C314" s="42"/>
      <c r="D314" s="42"/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</row>
    <row r="315" ht="11.25" customHeight="1">
      <c r="A315" s="42"/>
      <c r="B315" s="42"/>
      <c r="C315" s="42"/>
      <c r="D315" s="42"/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</row>
    <row r="316" ht="11.25" customHeight="1">
      <c r="A316" s="42"/>
      <c r="B316" s="42"/>
      <c r="C316" s="42"/>
      <c r="D316" s="42"/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</row>
    <row r="317" ht="11.25" customHeight="1">
      <c r="A317" s="42"/>
      <c r="B317" s="42"/>
      <c r="C317" s="42"/>
      <c r="D317" s="42"/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</row>
    <row r="318" ht="11.25" customHeight="1">
      <c r="A318" s="42"/>
      <c r="B318" s="42"/>
      <c r="C318" s="42"/>
      <c r="D318" s="42"/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</row>
    <row r="319" ht="11.25" customHeight="1">
      <c r="A319" s="42"/>
      <c r="B319" s="42"/>
      <c r="C319" s="42"/>
      <c r="D319" s="42"/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</row>
    <row r="320" ht="11.25" customHeight="1">
      <c r="A320" s="42"/>
      <c r="B320" s="42"/>
      <c r="C320" s="42"/>
      <c r="D320" s="42"/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</row>
    <row r="321" ht="11.25" customHeight="1">
      <c r="A321" s="42"/>
      <c r="B321" s="42"/>
      <c r="C321" s="42"/>
      <c r="D321" s="42"/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</row>
    <row r="322" ht="11.25" customHeight="1">
      <c r="A322" s="42"/>
      <c r="B322" s="42"/>
      <c r="C322" s="42"/>
      <c r="D322" s="42"/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</row>
    <row r="323" ht="11.25" customHeight="1">
      <c r="A323" s="42"/>
      <c r="B323" s="42"/>
      <c r="C323" s="42"/>
      <c r="D323" s="42"/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</row>
    <row r="324" ht="11.25" customHeight="1">
      <c r="A324" s="42"/>
      <c r="B324" s="42"/>
      <c r="C324" s="42"/>
      <c r="D324" s="42"/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</row>
    <row r="325" ht="11.25" customHeight="1">
      <c r="A325" s="42"/>
      <c r="B325" s="42"/>
      <c r="C325" s="42"/>
      <c r="D325" s="42"/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</row>
    <row r="326" ht="11.25" customHeight="1">
      <c r="A326" s="42"/>
      <c r="B326" s="42"/>
      <c r="C326" s="42"/>
      <c r="D326" s="42"/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</row>
    <row r="327" ht="11.25" customHeight="1">
      <c r="A327" s="42"/>
      <c r="B327" s="42"/>
      <c r="C327" s="42"/>
      <c r="D327" s="42"/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</row>
    <row r="328" ht="11.25" customHeight="1">
      <c r="A328" s="42"/>
      <c r="B328" s="42"/>
      <c r="C328" s="42"/>
      <c r="D328" s="42"/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</row>
    <row r="329" ht="11.25" customHeight="1">
      <c r="A329" s="42"/>
      <c r="B329" s="42"/>
      <c r="C329" s="42"/>
      <c r="D329" s="42"/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</row>
    <row r="330" ht="11.25" customHeight="1">
      <c r="A330" s="42"/>
      <c r="B330" s="42"/>
      <c r="C330" s="42"/>
      <c r="D330" s="42"/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</row>
    <row r="331" ht="11.25" customHeight="1">
      <c r="A331" s="42"/>
      <c r="B331" s="42"/>
      <c r="C331" s="42"/>
      <c r="D331" s="42"/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</row>
    <row r="332" ht="11.25" customHeight="1">
      <c r="A332" s="42"/>
      <c r="B332" s="42"/>
      <c r="C332" s="42"/>
      <c r="D332" s="42"/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</row>
    <row r="333" ht="11.25" customHeight="1">
      <c r="A333" s="42"/>
      <c r="B333" s="42"/>
      <c r="C333" s="42"/>
      <c r="D333" s="42"/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</row>
    <row r="334" ht="11.25" customHeight="1">
      <c r="A334" s="42"/>
      <c r="B334" s="42"/>
      <c r="C334" s="42"/>
      <c r="D334" s="42"/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</row>
    <row r="335" ht="11.25" customHeight="1">
      <c r="A335" s="42"/>
      <c r="B335" s="42"/>
      <c r="C335" s="42"/>
      <c r="D335" s="42"/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</row>
    <row r="336" ht="11.25" customHeight="1">
      <c r="A336" s="42"/>
      <c r="B336" s="42"/>
      <c r="C336" s="42"/>
      <c r="D336" s="42"/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</row>
    <row r="337" ht="11.25" customHeight="1">
      <c r="A337" s="42"/>
      <c r="B337" s="42"/>
      <c r="C337" s="42"/>
      <c r="D337" s="42"/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</row>
    <row r="338" ht="11.25" customHeight="1">
      <c r="A338" s="42"/>
      <c r="B338" s="42"/>
      <c r="C338" s="42"/>
      <c r="D338" s="42"/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</row>
    <row r="339" ht="11.25" customHeight="1">
      <c r="A339" s="42"/>
      <c r="B339" s="42"/>
      <c r="C339" s="42"/>
      <c r="D339" s="42"/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</row>
    <row r="340" ht="11.25" customHeight="1">
      <c r="A340" s="42"/>
      <c r="B340" s="42"/>
      <c r="C340" s="42"/>
      <c r="D340" s="42"/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</row>
    <row r="341" ht="11.25" customHeight="1">
      <c r="A341" s="42"/>
      <c r="B341" s="42"/>
      <c r="C341" s="42"/>
      <c r="D341" s="42"/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</row>
    <row r="342" ht="11.25" customHeight="1">
      <c r="A342" s="42"/>
      <c r="B342" s="42"/>
      <c r="C342" s="42"/>
      <c r="D342" s="42"/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</row>
    <row r="343" ht="11.25" customHeight="1">
      <c r="A343" s="42"/>
      <c r="B343" s="42"/>
      <c r="C343" s="42"/>
      <c r="D343" s="42"/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</row>
    <row r="344" ht="11.25" customHeight="1">
      <c r="A344" s="42"/>
      <c r="B344" s="42"/>
      <c r="C344" s="42"/>
      <c r="D344" s="42"/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</row>
    <row r="345" ht="11.25" customHeight="1">
      <c r="A345" s="42"/>
      <c r="B345" s="42"/>
      <c r="C345" s="42"/>
      <c r="D345" s="42"/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</row>
    <row r="346" ht="11.25" customHeight="1">
      <c r="A346" s="42"/>
      <c r="B346" s="42"/>
      <c r="C346" s="42"/>
      <c r="D346" s="42"/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</row>
    <row r="347" ht="11.25" customHeight="1">
      <c r="A347" s="42"/>
      <c r="B347" s="42"/>
      <c r="C347" s="42"/>
      <c r="D347" s="42"/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</row>
    <row r="348" ht="11.25" customHeight="1">
      <c r="A348" s="42"/>
      <c r="B348" s="42"/>
      <c r="C348" s="42"/>
      <c r="D348" s="42"/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</row>
    <row r="349" ht="11.25" customHeight="1">
      <c r="A349" s="42"/>
      <c r="B349" s="42"/>
      <c r="C349" s="42"/>
      <c r="D349" s="42"/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</row>
    <row r="350" ht="11.25" customHeight="1">
      <c r="A350" s="42"/>
      <c r="B350" s="42"/>
      <c r="C350" s="42"/>
      <c r="D350" s="42"/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</row>
    <row r="351" ht="11.25" customHeight="1">
      <c r="A351" s="42"/>
      <c r="B351" s="42"/>
      <c r="C351" s="42"/>
      <c r="D351" s="42"/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</row>
    <row r="352" ht="11.25" customHeight="1">
      <c r="A352" s="42"/>
      <c r="B352" s="42"/>
      <c r="C352" s="42"/>
      <c r="D352" s="42"/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</row>
    <row r="353" ht="11.25" customHeight="1">
      <c r="A353" s="42"/>
      <c r="B353" s="42"/>
      <c r="C353" s="42"/>
      <c r="D353" s="42"/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</row>
    <row r="354" ht="11.25" customHeight="1">
      <c r="A354" s="42"/>
      <c r="B354" s="42"/>
      <c r="C354" s="42"/>
      <c r="D354" s="42"/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</row>
    <row r="355" ht="11.25" customHeight="1">
      <c r="A355" s="42"/>
      <c r="B355" s="42"/>
      <c r="C355" s="42"/>
      <c r="D355" s="42"/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</row>
    <row r="356" ht="11.25" customHeight="1">
      <c r="A356" s="42"/>
      <c r="B356" s="42"/>
      <c r="C356" s="42"/>
      <c r="D356" s="42"/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</row>
    <row r="357" ht="11.25" customHeight="1">
      <c r="A357" s="42"/>
      <c r="B357" s="42"/>
      <c r="C357" s="42"/>
      <c r="D357" s="42"/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</row>
    <row r="358" ht="11.25" customHeight="1">
      <c r="A358" s="42"/>
      <c r="B358" s="42"/>
      <c r="C358" s="42"/>
      <c r="D358" s="42"/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</row>
    <row r="359" ht="11.25" customHeight="1">
      <c r="A359" s="42"/>
      <c r="B359" s="42"/>
      <c r="C359" s="42"/>
      <c r="D359" s="42"/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</row>
    <row r="360" ht="11.25" customHeight="1">
      <c r="A360" s="42"/>
      <c r="B360" s="42"/>
      <c r="C360" s="42"/>
      <c r="D360" s="42"/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</row>
    <row r="361" ht="11.25" customHeight="1">
      <c r="A361" s="42"/>
      <c r="B361" s="42"/>
      <c r="C361" s="42"/>
      <c r="D361" s="42"/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</row>
    <row r="362" ht="11.25" customHeight="1">
      <c r="A362" s="42"/>
      <c r="B362" s="42"/>
      <c r="C362" s="42"/>
      <c r="D362" s="42"/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</row>
    <row r="363" ht="11.25" customHeight="1">
      <c r="A363" s="42"/>
      <c r="B363" s="42"/>
      <c r="C363" s="42"/>
      <c r="D363" s="42"/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</row>
    <row r="364" ht="11.25" customHeight="1">
      <c r="A364" s="42"/>
      <c r="B364" s="42"/>
      <c r="C364" s="42"/>
      <c r="D364" s="42"/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</row>
    <row r="365" ht="11.25" customHeight="1">
      <c r="A365" s="42"/>
      <c r="B365" s="42"/>
      <c r="C365" s="42"/>
      <c r="D365" s="42"/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</row>
    <row r="366" ht="11.25" customHeight="1">
      <c r="A366" s="42"/>
      <c r="B366" s="42"/>
      <c r="C366" s="42"/>
      <c r="D366" s="42"/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</row>
    <row r="367" ht="11.25" customHeight="1">
      <c r="A367" s="42"/>
      <c r="B367" s="42"/>
      <c r="C367" s="42"/>
      <c r="D367" s="42"/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</row>
    <row r="368" ht="11.25" customHeight="1">
      <c r="A368" s="42"/>
      <c r="B368" s="42"/>
      <c r="C368" s="42"/>
      <c r="D368" s="42"/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</row>
    <row r="369" ht="11.25" customHeight="1">
      <c r="A369" s="42"/>
      <c r="B369" s="42"/>
      <c r="C369" s="42"/>
      <c r="D369" s="42"/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</row>
    <row r="370" ht="11.25" customHeight="1">
      <c r="A370" s="42"/>
      <c r="B370" s="42"/>
      <c r="C370" s="42"/>
      <c r="D370" s="42"/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</row>
    <row r="371" ht="11.25" customHeight="1">
      <c r="A371" s="42"/>
      <c r="B371" s="42"/>
      <c r="C371" s="42"/>
      <c r="D371" s="42"/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</row>
    <row r="372" ht="11.25" customHeight="1">
      <c r="A372" s="42"/>
      <c r="B372" s="42"/>
      <c r="C372" s="42"/>
      <c r="D372" s="42"/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</row>
    <row r="373" ht="11.25" customHeight="1">
      <c r="A373" s="42"/>
      <c r="B373" s="42"/>
      <c r="C373" s="42"/>
      <c r="D373" s="42"/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</row>
    <row r="374" ht="11.25" customHeight="1">
      <c r="A374" s="42"/>
      <c r="B374" s="42"/>
      <c r="C374" s="42"/>
      <c r="D374" s="42"/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</row>
    <row r="375" ht="11.25" customHeight="1">
      <c r="A375" s="42"/>
      <c r="B375" s="42"/>
      <c r="C375" s="42"/>
      <c r="D375" s="42"/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</row>
    <row r="376" ht="11.25" customHeight="1">
      <c r="A376" s="42"/>
      <c r="B376" s="42"/>
      <c r="C376" s="42"/>
      <c r="D376" s="42"/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</row>
    <row r="377" ht="11.25" customHeight="1">
      <c r="A377" s="42"/>
      <c r="B377" s="42"/>
      <c r="C377" s="42"/>
      <c r="D377" s="42"/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</row>
    <row r="378" ht="11.25" customHeight="1">
      <c r="A378" s="42"/>
      <c r="B378" s="42"/>
      <c r="C378" s="42"/>
      <c r="D378" s="42"/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</row>
    <row r="379" ht="11.25" customHeight="1">
      <c r="A379" s="42"/>
      <c r="B379" s="42"/>
      <c r="C379" s="42"/>
      <c r="D379" s="42"/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</row>
    <row r="380" ht="11.25" customHeight="1">
      <c r="A380" s="42"/>
      <c r="B380" s="42"/>
      <c r="C380" s="42"/>
      <c r="D380" s="42"/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</row>
    <row r="381" ht="11.25" customHeight="1">
      <c r="A381" s="42"/>
      <c r="B381" s="42"/>
      <c r="C381" s="42"/>
      <c r="D381" s="42"/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</row>
    <row r="382" ht="11.25" customHeight="1">
      <c r="A382" s="42"/>
      <c r="B382" s="42"/>
      <c r="C382" s="42"/>
      <c r="D382" s="42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</row>
    <row r="383" ht="11.25" customHeight="1">
      <c r="A383" s="42"/>
      <c r="B383" s="42"/>
      <c r="C383" s="42"/>
      <c r="D383" s="42"/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</row>
    <row r="384" ht="11.25" customHeight="1">
      <c r="A384" s="42"/>
      <c r="B384" s="42"/>
      <c r="C384" s="42"/>
      <c r="D384" s="42"/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</row>
    <row r="385" ht="11.25" customHeight="1">
      <c r="A385" s="42"/>
      <c r="B385" s="42"/>
      <c r="C385" s="42"/>
      <c r="D385" s="42"/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</row>
    <row r="386" ht="11.25" customHeight="1">
      <c r="A386" s="42"/>
      <c r="B386" s="42"/>
      <c r="C386" s="42"/>
      <c r="D386" s="42"/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</row>
    <row r="387" ht="11.25" customHeight="1">
      <c r="A387" s="42"/>
      <c r="B387" s="42"/>
      <c r="C387" s="42"/>
      <c r="D387" s="42"/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</row>
    <row r="388" ht="11.25" customHeight="1">
      <c r="A388" s="42"/>
      <c r="B388" s="42"/>
      <c r="C388" s="42"/>
      <c r="D388" s="42"/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</row>
    <row r="389" ht="11.25" customHeight="1">
      <c r="A389" s="42"/>
      <c r="B389" s="42"/>
      <c r="C389" s="42"/>
      <c r="D389" s="42"/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</row>
    <row r="390" ht="11.25" customHeight="1">
      <c r="A390" s="42"/>
      <c r="B390" s="42"/>
      <c r="C390" s="42"/>
      <c r="D390" s="42"/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</row>
    <row r="391" ht="11.25" customHeight="1">
      <c r="A391" s="42"/>
      <c r="B391" s="42"/>
      <c r="C391" s="42"/>
      <c r="D391" s="42"/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</row>
    <row r="392" ht="11.25" customHeight="1">
      <c r="A392" s="42"/>
      <c r="B392" s="42"/>
      <c r="C392" s="42"/>
      <c r="D392" s="42"/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</row>
    <row r="393" ht="11.25" customHeight="1">
      <c r="A393" s="42"/>
      <c r="B393" s="42"/>
      <c r="C393" s="42"/>
      <c r="D393" s="42"/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</row>
    <row r="394" ht="11.25" customHeight="1">
      <c r="A394" s="42"/>
      <c r="B394" s="42"/>
      <c r="C394" s="42"/>
      <c r="D394" s="42"/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</row>
    <row r="395" ht="11.25" customHeight="1">
      <c r="A395" s="42"/>
      <c r="B395" s="42"/>
      <c r="C395" s="42"/>
      <c r="D395" s="42"/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</row>
    <row r="396" ht="11.25" customHeight="1">
      <c r="A396" s="42"/>
      <c r="B396" s="42"/>
      <c r="C396" s="42"/>
      <c r="D396" s="42"/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</row>
    <row r="397" ht="11.25" customHeight="1">
      <c r="A397" s="42"/>
      <c r="B397" s="42"/>
      <c r="C397" s="42"/>
      <c r="D397" s="42"/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</row>
    <row r="398" ht="11.25" customHeight="1">
      <c r="A398" s="42"/>
      <c r="B398" s="42"/>
      <c r="C398" s="42"/>
      <c r="D398" s="42"/>
      <c r="E398" s="42"/>
      <c r="F398" s="42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  <c r="V398" s="42"/>
      <c r="W398" s="42"/>
      <c r="X398" s="42"/>
      <c r="Y398" s="42"/>
      <c r="Z398" s="42"/>
    </row>
    <row r="399" ht="11.25" customHeight="1">
      <c r="A399" s="42"/>
      <c r="B399" s="42"/>
      <c r="C399" s="42"/>
      <c r="D399" s="42"/>
      <c r="E399" s="42"/>
      <c r="F399" s="42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  <c r="V399" s="42"/>
      <c r="W399" s="42"/>
      <c r="X399" s="42"/>
      <c r="Y399" s="42"/>
      <c r="Z399" s="42"/>
    </row>
    <row r="400" ht="11.25" customHeight="1">
      <c r="A400" s="42"/>
      <c r="B400" s="42"/>
      <c r="C400" s="42"/>
      <c r="D400" s="42"/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  <c r="V400" s="42"/>
      <c r="W400" s="42"/>
      <c r="X400" s="42"/>
      <c r="Y400" s="42"/>
      <c r="Z400" s="42"/>
    </row>
    <row r="401" ht="11.25" customHeight="1">
      <c r="A401" s="42"/>
      <c r="B401" s="42"/>
      <c r="C401" s="42"/>
      <c r="D401" s="42"/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  <c r="V401" s="42"/>
      <c r="W401" s="42"/>
      <c r="X401" s="42"/>
      <c r="Y401" s="42"/>
      <c r="Z401" s="42"/>
    </row>
    <row r="402" ht="11.25" customHeight="1">
      <c r="A402" s="42"/>
      <c r="B402" s="42"/>
      <c r="C402" s="42"/>
      <c r="D402" s="42"/>
      <c r="E402" s="42"/>
      <c r="F402" s="42"/>
      <c r="G402" s="42"/>
      <c r="H402" s="42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2"/>
      <c r="V402" s="42"/>
      <c r="W402" s="42"/>
      <c r="X402" s="42"/>
      <c r="Y402" s="42"/>
      <c r="Z402" s="42"/>
    </row>
    <row r="403" ht="11.25" customHeight="1">
      <c r="A403" s="42"/>
      <c r="B403" s="42"/>
      <c r="C403" s="42"/>
      <c r="D403" s="42"/>
      <c r="E403" s="42"/>
      <c r="F403" s="42"/>
      <c r="G403" s="42"/>
      <c r="H403" s="42"/>
      <c r="I403" s="42"/>
      <c r="J403" s="42"/>
      <c r="K403" s="42"/>
      <c r="L403" s="42"/>
      <c r="M403" s="42"/>
      <c r="N403" s="42"/>
      <c r="O403" s="42"/>
      <c r="P403" s="42"/>
      <c r="Q403" s="42"/>
      <c r="R403" s="42"/>
      <c r="S403" s="42"/>
      <c r="T403" s="42"/>
      <c r="U403" s="42"/>
      <c r="V403" s="42"/>
      <c r="W403" s="42"/>
      <c r="X403" s="42"/>
      <c r="Y403" s="42"/>
      <c r="Z403" s="42"/>
    </row>
    <row r="404" ht="11.25" customHeight="1">
      <c r="A404" s="42"/>
      <c r="B404" s="42"/>
      <c r="C404" s="42"/>
      <c r="D404" s="42"/>
      <c r="E404" s="42"/>
      <c r="F404" s="42"/>
      <c r="G404" s="42"/>
      <c r="H404" s="42"/>
      <c r="I404" s="42"/>
      <c r="J404" s="42"/>
      <c r="K404" s="42"/>
      <c r="L404" s="42"/>
      <c r="M404" s="42"/>
      <c r="N404" s="42"/>
      <c r="O404" s="42"/>
      <c r="P404" s="42"/>
      <c r="Q404" s="42"/>
      <c r="R404" s="42"/>
      <c r="S404" s="42"/>
      <c r="T404" s="42"/>
      <c r="U404" s="42"/>
      <c r="V404" s="42"/>
      <c r="W404" s="42"/>
      <c r="X404" s="42"/>
      <c r="Y404" s="42"/>
      <c r="Z404" s="42"/>
    </row>
    <row r="405" ht="11.25" customHeight="1">
      <c r="A405" s="42"/>
      <c r="B405" s="42"/>
      <c r="C405" s="42"/>
      <c r="D405" s="42"/>
      <c r="E405" s="42"/>
      <c r="F405" s="42"/>
      <c r="G405" s="42"/>
      <c r="H405" s="42"/>
      <c r="I405" s="42"/>
      <c r="J405" s="42"/>
      <c r="K405" s="42"/>
      <c r="L405" s="42"/>
      <c r="M405" s="42"/>
      <c r="N405" s="42"/>
      <c r="O405" s="42"/>
      <c r="P405" s="42"/>
      <c r="Q405" s="42"/>
      <c r="R405" s="42"/>
      <c r="S405" s="42"/>
      <c r="T405" s="42"/>
      <c r="U405" s="42"/>
      <c r="V405" s="42"/>
      <c r="W405" s="42"/>
      <c r="X405" s="42"/>
      <c r="Y405" s="42"/>
      <c r="Z405" s="42"/>
    </row>
    <row r="406" ht="11.25" customHeight="1">
      <c r="A406" s="42"/>
      <c r="B406" s="42"/>
      <c r="C406" s="42"/>
      <c r="D406" s="42"/>
      <c r="E406" s="42"/>
      <c r="F406" s="42"/>
      <c r="G406" s="42"/>
      <c r="H406" s="42"/>
      <c r="I406" s="42"/>
      <c r="J406" s="42"/>
      <c r="K406" s="42"/>
      <c r="L406" s="42"/>
      <c r="M406" s="42"/>
      <c r="N406" s="42"/>
      <c r="O406" s="42"/>
      <c r="P406" s="42"/>
      <c r="Q406" s="42"/>
      <c r="R406" s="42"/>
      <c r="S406" s="42"/>
      <c r="T406" s="42"/>
      <c r="U406" s="42"/>
      <c r="V406" s="42"/>
      <c r="W406" s="42"/>
      <c r="X406" s="42"/>
      <c r="Y406" s="42"/>
      <c r="Z406" s="42"/>
    </row>
    <row r="407" ht="11.25" customHeight="1">
      <c r="A407" s="42"/>
      <c r="B407" s="42"/>
      <c r="C407" s="42"/>
      <c r="D407" s="42"/>
      <c r="E407" s="42"/>
      <c r="F407" s="42"/>
      <c r="G407" s="42"/>
      <c r="H407" s="42"/>
      <c r="I407" s="42"/>
      <c r="J407" s="42"/>
      <c r="K407" s="42"/>
      <c r="L407" s="42"/>
      <c r="M407" s="42"/>
      <c r="N407" s="42"/>
      <c r="O407" s="42"/>
      <c r="P407" s="42"/>
      <c r="Q407" s="42"/>
      <c r="R407" s="42"/>
      <c r="S407" s="42"/>
      <c r="T407" s="42"/>
      <c r="U407" s="42"/>
      <c r="V407" s="42"/>
      <c r="W407" s="42"/>
      <c r="X407" s="42"/>
      <c r="Y407" s="42"/>
      <c r="Z407" s="42"/>
    </row>
    <row r="408" ht="11.25" customHeight="1">
      <c r="A408" s="42"/>
      <c r="B408" s="42"/>
      <c r="C408" s="42"/>
      <c r="D408" s="42"/>
      <c r="E408" s="42"/>
      <c r="F408" s="42"/>
      <c r="G408" s="42"/>
      <c r="H408" s="42"/>
      <c r="I408" s="42"/>
      <c r="J408" s="42"/>
      <c r="K408" s="42"/>
      <c r="L408" s="42"/>
      <c r="M408" s="42"/>
      <c r="N408" s="42"/>
      <c r="O408" s="42"/>
      <c r="P408" s="42"/>
      <c r="Q408" s="42"/>
      <c r="R408" s="42"/>
      <c r="S408" s="42"/>
      <c r="T408" s="42"/>
      <c r="U408" s="42"/>
      <c r="V408" s="42"/>
      <c r="W408" s="42"/>
      <c r="X408" s="42"/>
      <c r="Y408" s="42"/>
      <c r="Z408" s="42"/>
    </row>
    <row r="409" ht="11.25" customHeight="1">
      <c r="A409" s="42"/>
      <c r="B409" s="42"/>
      <c r="C409" s="42"/>
      <c r="D409" s="42"/>
      <c r="E409" s="42"/>
      <c r="F409" s="42"/>
      <c r="G409" s="42"/>
      <c r="H409" s="42"/>
      <c r="I409" s="42"/>
      <c r="J409" s="42"/>
      <c r="K409" s="42"/>
      <c r="L409" s="42"/>
      <c r="M409" s="42"/>
      <c r="N409" s="42"/>
      <c r="O409" s="42"/>
      <c r="P409" s="42"/>
      <c r="Q409" s="42"/>
      <c r="R409" s="42"/>
      <c r="S409" s="42"/>
      <c r="T409" s="42"/>
      <c r="U409" s="42"/>
      <c r="V409" s="42"/>
      <c r="W409" s="42"/>
      <c r="X409" s="42"/>
      <c r="Y409" s="42"/>
      <c r="Z409" s="42"/>
    </row>
    <row r="410" ht="11.25" customHeight="1">
      <c r="A410" s="42"/>
      <c r="B410" s="42"/>
      <c r="C410" s="42"/>
      <c r="D410" s="42"/>
      <c r="E410" s="42"/>
      <c r="F410" s="42"/>
      <c r="G410" s="42"/>
      <c r="H410" s="42"/>
      <c r="I410" s="42"/>
      <c r="J410" s="42"/>
      <c r="K410" s="42"/>
      <c r="L410" s="42"/>
      <c r="M410" s="42"/>
      <c r="N410" s="42"/>
      <c r="O410" s="42"/>
      <c r="P410" s="42"/>
      <c r="Q410" s="42"/>
      <c r="R410" s="42"/>
      <c r="S410" s="42"/>
      <c r="T410" s="42"/>
      <c r="U410" s="42"/>
      <c r="V410" s="42"/>
      <c r="W410" s="42"/>
      <c r="X410" s="42"/>
      <c r="Y410" s="42"/>
      <c r="Z410" s="42"/>
    </row>
    <row r="411" ht="11.25" customHeight="1">
      <c r="A411" s="42"/>
      <c r="B411" s="42"/>
      <c r="C411" s="42"/>
      <c r="D411" s="42"/>
      <c r="E411" s="42"/>
      <c r="F411" s="42"/>
      <c r="G411" s="42"/>
      <c r="H411" s="42"/>
      <c r="I411" s="42"/>
      <c r="J411" s="42"/>
      <c r="K411" s="42"/>
      <c r="L411" s="42"/>
      <c r="M411" s="42"/>
      <c r="N411" s="42"/>
      <c r="O411" s="42"/>
      <c r="P411" s="42"/>
      <c r="Q411" s="42"/>
      <c r="R411" s="42"/>
      <c r="S411" s="42"/>
      <c r="T411" s="42"/>
      <c r="U411" s="42"/>
      <c r="V411" s="42"/>
      <c r="W411" s="42"/>
      <c r="X411" s="42"/>
      <c r="Y411" s="42"/>
      <c r="Z411" s="42"/>
    </row>
    <row r="412" ht="11.25" customHeight="1">
      <c r="A412" s="42"/>
      <c r="B412" s="42"/>
      <c r="C412" s="42"/>
      <c r="D412" s="42"/>
      <c r="E412" s="42"/>
      <c r="F412" s="42"/>
      <c r="G412" s="42"/>
      <c r="H412" s="42"/>
      <c r="I412" s="42"/>
      <c r="J412" s="42"/>
      <c r="K412" s="42"/>
      <c r="L412" s="42"/>
      <c r="M412" s="42"/>
      <c r="N412" s="42"/>
      <c r="O412" s="42"/>
      <c r="P412" s="42"/>
      <c r="Q412" s="42"/>
      <c r="R412" s="42"/>
      <c r="S412" s="42"/>
      <c r="T412" s="42"/>
      <c r="U412" s="42"/>
      <c r="V412" s="42"/>
      <c r="W412" s="42"/>
      <c r="X412" s="42"/>
      <c r="Y412" s="42"/>
      <c r="Z412" s="42"/>
    </row>
    <row r="413" ht="11.25" customHeight="1">
      <c r="A413" s="42"/>
      <c r="B413" s="42"/>
      <c r="C413" s="42"/>
      <c r="D413" s="42"/>
      <c r="E413" s="42"/>
      <c r="F413" s="42"/>
      <c r="G413" s="42"/>
      <c r="H413" s="42"/>
      <c r="I413" s="42"/>
      <c r="J413" s="42"/>
      <c r="K413" s="42"/>
      <c r="L413" s="42"/>
      <c r="M413" s="42"/>
      <c r="N413" s="42"/>
      <c r="O413" s="42"/>
      <c r="P413" s="42"/>
      <c r="Q413" s="42"/>
      <c r="R413" s="42"/>
      <c r="S413" s="42"/>
      <c r="T413" s="42"/>
      <c r="U413" s="42"/>
      <c r="V413" s="42"/>
      <c r="W413" s="42"/>
      <c r="X413" s="42"/>
      <c r="Y413" s="42"/>
      <c r="Z413" s="42"/>
    </row>
    <row r="414" ht="11.25" customHeight="1">
      <c r="A414" s="42"/>
      <c r="B414" s="42"/>
      <c r="C414" s="42"/>
      <c r="D414" s="42"/>
      <c r="E414" s="42"/>
      <c r="F414" s="42"/>
      <c r="G414" s="42"/>
      <c r="H414" s="42"/>
      <c r="I414" s="42"/>
      <c r="J414" s="42"/>
      <c r="K414" s="42"/>
      <c r="L414" s="42"/>
      <c r="M414" s="42"/>
      <c r="N414" s="42"/>
      <c r="O414" s="42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</row>
    <row r="415" ht="11.25" customHeight="1">
      <c r="A415" s="42"/>
      <c r="B415" s="42"/>
      <c r="C415" s="42"/>
      <c r="D415" s="42"/>
      <c r="E415" s="42"/>
      <c r="F415" s="42"/>
      <c r="G415" s="42"/>
      <c r="H415" s="42"/>
      <c r="I415" s="42"/>
      <c r="J415" s="42"/>
      <c r="K415" s="42"/>
      <c r="L415" s="42"/>
      <c r="M415" s="42"/>
      <c r="N415" s="42"/>
      <c r="O415" s="42"/>
      <c r="P415" s="42"/>
      <c r="Q415" s="42"/>
      <c r="R415" s="42"/>
      <c r="S415" s="42"/>
      <c r="T415" s="42"/>
      <c r="U415" s="42"/>
      <c r="V415" s="42"/>
      <c r="W415" s="42"/>
      <c r="X415" s="42"/>
      <c r="Y415" s="42"/>
      <c r="Z415" s="42"/>
    </row>
    <row r="416" ht="11.25" customHeight="1">
      <c r="A416" s="42"/>
      <c r="B416" s="42"/>
      <c r="C416" s="42"/>
      <c r="D416" s="42"/>
      <c r="E416" s="42"/>
      <c r="F416" s="42"/>
      <c r="G416" s="42"/>
      <c r="H416" s="42"/>
      <c r="I416" s="42"/>
      <c r="J416" s="42"/>
      <c r="K416" s="42"/>
      <c r="L416" s="42"/>
      <c r="M416" s="42"/>
      <c r="N416" s="42"/>
      <c r="O416" s="42"/>
      <c r="P416" s="42"/>
      <c r="Q416" s="42"/>
      <c r="R416" s="42"/>
      <c r="S416" s="42"/>
      <c r="T416" s="42"/>
      <c r="U416" s="42"/>
      <c r="V416" s="42"/>
      <c r="W416" s="42"/>
      <c r="X416" s="42"/>
      <c r="Y416" s="42"/>
      <c r="Z416" s="42"/>
    </row>
    <row r="417" ht="11.25" customHeight="1">
      <c r="A417" s="42"/>
      <c r="B417" s="42"/>
      <c r="C417" s="42"/>
      <c r="D417" s="42"/>
      <c r="E417" s="42"/>
      <c r="F417" s="42"/>
      <c r="G417" s="42"/>
      <c r="H417" s="42"/>
      <c r="I417" s="42"/>
      <c r="J417" s="42"/>
      <c r="K417" s="42"/>
      <c r="L417" s="42"/>
      <c r="M417" s="42"/>
      <c r="N417" s="42"/>
      <c r="O417" s="42"/>
      <c r="P417" s="42"/>
      <c r="Q417" s="42"/>
      <c r="R417" s="42"/>
      <c r="S417" s="42"/>
      <c r="T417" s="42"/>
      <c r="U417" s="42"/>
      <c r="V417" s="42"/>
      <c r="W417" s="42"/>
      <c r="X417" s="42"/>
      <c r="Y417" s="42"/>
      <c r="Z417" s="42"/>
    </row>
    <row r="418" ht="11.25" customHeight="1">
      <c r="A418" s="42"/>
      <c r="B418" s="42"/>
      <c r="C418" s="42"/>
      <c r="D418" s="42"/>
      <c r="E418" s="42"/>
      <c r="F418" s="42"/>
      <c r="G418" s="42"/>
      <c r="H418" s="42"/>
      <c r="I418" s="42"/>
      <c r="J418" s="42"/>
      <c r="K418" s="42"/>
      <c r="L418" s="42"/>
      <c r="M418" s="42"/>
      <c r="N418" s="42"/>
      <c r="O418" s="42"/>
      <c r="P418" s="42"/>
      <c r="Q418" s="42"/>
      <c r="R418" s="42"/>
      <c r="S418" s="42"/>
      <c r="T418" s="42"/>
      <c r="U418" s="42"/>
      <c r="V418" s="42"/>
      <c r="W418" s="42"/>
      <c r="X418" s="42"/>
      <c r="Y418" s="42"/>
      <c r="Z418" s="42"/>
    </row>
    <row r="419" ht="11.25" customHeight="1">
      <c r="A419" s="42"/>
      <c r="B419" s="42"/>
      <c r="C419" s="42"/>
      <c r="D419" s="42"/>
      <c r="E419" s="42"/>
      <c r="F419" s="42"/>
      <c r="G419" s="42"/>
      <c r="H419" s="42"/>
      <c r="I419" s="42"/>
      <c r="J419" s="42"/>
      <c r="K419" s="42"/>
      <c r="L419" s="42"/>
      <c r="M419" s="42"/>
      <c r="N419" s="42"/>
      <c r="O419" s="42"/>
      <c r="P419" s="42"/>
      <c r="Q419" s="42"/>
      <c r="R419" s="42"/>
      <c r="S419" s="42"/>
      <c r="T419" s="42"/>
      <c r="U419" s="42"/>
      <c r="V419" s="42"/>
      <c r="W419" s="42"/>
      <c r="X419" s="42"/>
      <c r="Y419" s="42"/>
      <c r="Z419" s="42"/>
    </row>
    <row r="420" ht="11.25" customHeight="1">
      <c r="A420" s="42"/>
      <c r="B420" s="42"/>
      <c r="C420" s="42"/>
      <c r="D420" s="42"/>
      <c r="E420" s="42"/>
      <c r="F420" s="42"/>
      <c r="G420" s="42"/>
      <c r="H420" s="42"/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</row>
    <row r="421" ht="11.25" customHeight="1">
      <c r="A421" s="42"/>
      <c r="B421" s="42"/>
      <c r="C421" s="42"/>
      <c r="D421" s="42"/>
      <c r="E421" s="42"/>
      <c r="F421" s="42"/>
      <c r="G421" s="42"/>
      <c r="H421" s="42"/>
      <c r="I421" s="42"/>
      <c r="J421" s="42"/>
      <c r="K421" s="42"/>
      <c r="L421" s="42"/>
      <c r="M421" s="42"/>
      <c r="N421" s="42"/>
      <c r="O421" s="42"/>
      <c r="P421" s="42"/>
      <c r="Q421" s="42"/>
      <c r="R421" s="42"/>
      <c r="S421" s="42"/>
      <c r="T421" s="42"/>
      <c r="U421" s="42"/>
      <c r="V421" s="42"/>
      <c r="W421" s="42"/>
      <c r="X421" s="42"/>
      <c r="Y421" s="42"/>
      <c r="Z421" s="42"/>
    </row>
    <row r="422" ht="11.25" customHeight="1">
      <c r="A422" s="42"/>
      <c r="B422" s="42"/>
      <c r="C422" s="42"/>
      <c r="D422" s="42"/>
      <c r="E422" s="42"/>
      <c r="F422" s="42"/>
      <c r="G422" s="42"/>
      <c r="H422" s="42"/>
      <c r="I422" s="42"/>
      <c r="J422" s="42"/>
      <c r="K422" s="42"/>
      <c r="L422" s="42"/>
      <c r="M422" s="42"/>
      <c r="N422" s="42"/>
      <c r="O422" s="42"/>
      <c r="P422" s="42"/>
      <c r="Q422" s="42"/>
      <c r="R422" s="42"/>
      <c r="S422" s="42"/>
      <c r="T422" s="42"/>
      <c r="U422" s="42"/>
      <c r="V422" s="42"/>
      <c r="W422" s="42"/>
      <c r="X422" s="42"/>
      <c r="Y422" s="42"/>
      <c r="Z422" s="42"/>
    </row>
    <row r="423" ht="11.25" customHeight="1">
      <c r="A423" s="42"/>
      <c r="B423" s="42"/>
      <c r="C423" s="42"/>
      <c r="D423" s="42"/>
      <c r="E423" s="42"/>
      <c r="F423" s="42"/>
      <c r="G423" s="42"/>
      <c r="H423" s="42"/>
      <c r="I423" s="42"/>
      <c r="J423" s="42"/>
      <c r="K423" s="42"/>
      <c r="L423" s="42"/>
      <c r="M423" s="42"/>
      <c r="N423" s="42"/>
      <c r="O423" s="42"/>
      <c r="P423" s="42"/>
      <c r="Q423" s="42"/>
      <c r="R423" s="42"/>
      <c r="S423" s="42"/>
      <c r="T423" s="42"/>
      <c r="U423" s="42"/>
      <c r="V423" s="42"/>
      <c r="W423" s="42"/>
      <c r="X423" s="42"/>
      <c r="Y423" s="42"/>
      <c r="Z423" s="42"/>
    </row>
    <row r="424" ht="11.25" customHeight="1">
      <c r="A424" s="42"/>
      <c r="B424" s="42"/>
      <c r="C424" s="42"/>
      <c r="D424" s="42"/>
      <c r="E424" s="42"/>
      <c r="F424" s="42"/>
      <c r="G424" s="42"/>
      <c r="H424" s="42"/>
      <c r="I424" s="42"/>
      <c r="J424" s="42"/>
      <c r="K424" s="42"/>
      <c r="L424" s="42"/>
      <c r="M424" s="42"/>
      <c r="N424" s="42"/>
      <c r="O424" s="42"/>
      <c r="P424" s="42"/>
      <c r="Q424" s="42"/>
      <c r="R424" s="42"/>
      <c r="S424" s="42"/>
      <c r="T424" s="42"/>
      <c r="U424" s="42"/>
      <c r="V424" s="42"/>
      <c r="W424" s="42"/>
      <c r="X424" s="42"/>
      <c r="Y424" s="42"/>
      <c r="Z424" s="42"/>
    </row>
    <row r="425" ht="11.25" customHeight="1">
      <c r="A425" s="42"/>
      <c r="B425" s="42"/>
      <c r="C425" s="42"/>
      <c r="D425" s="42"/>
      <c r="E425" s="42"/>
      <c r="F425" s="42"/>
      <c r="G425" s="42"/>
      <c r="H425" s="42"/>
      <c r="I425" s="42"/>
      <c r="J425" s="42"/>
      <c r="K425" s="42"/>
      <c r="L425" s="42"/>
      <c r="M425" s="42"/>
      <c r="N425" s="42"/>
      <c r="O425" s="42"/>
      <c r="P425" s="42"/>
      <c r="Q425" s="42"/>
      <c r="R425" s="42"/>
      <c r="S425" s="42"/>
      <c r="T425" s="42"/>
      <c r="U425" s="42"/>
      <c r="V425" s="42"/>
      <c r="W425" s="42"/>
      <c r="X425" s="42"/>
      <c r="Y425" s="42"/>
      <c r="Z425" s="42"/>
    </row>
    <row r="426" ht="11.25" customHeight="1">
      <c r="A426" s="42"/>
      <c r="B426" s="42"/>
      <c r="C426" s="42"/>
      <c r="D426" s="42"/>
      <c r="E426" s="42"/>
      <c r="F426" s="42"/>
      <c r="G426" s="42"/>
      <c r="H426" s="42"/>
      <c r="I426" s="42"/>
      <c r="J426" s="42"/>
      <c r="K426" s="42"/>
      <c r="L426" s="42"/>
      <c r="M426" s="42"/>
      <c r="N426" s="42"/>
      <c r="O426" s="42"/>
      <c r="P426" s="42"/>
      <c r="Q426" s="42"/>
      <c r="R426" s="42"/>
      <c r="S426" s="42"/>
      <c r="T426" s="42"/>
      <c r="U426" s="42"/>
      <c r="V426" s="42"/>
      <c r="W426" s="42"/>
      <c r="X426" s="42"/>
      <c r="Y426" s="42"/>
      <c r="Z426" s="42"/>
    </row>
    <row r="427" ht="11.25" customHeight="1">
      <c r="A427" s="42"/>
      <c r="B427" s="42"/>
      <c r="C427" s="42"/>
      <c r="D427" s="42"/>
      <c r="E427" s="42"/>
      <c r="F427" s="42"/>
      <c r="G427" s="42"/>
      <c r="H427" s="42"/>
      <c r="I427" s="42"/>
      <c r="J427" s="42"/>
      <c r="K427" s="42"/>
      <c r="L427" s="42"/>
      <c r="M427" s="42"/>
      <c r="N427" s="42"/>
      <c r="O427" s="42"/>
      <c r="P427" s="42"/>
      <c r="Q427" s="42"/>
      <c r="R427" s="42"/>
      <c r="S427" s="42"/>
      <c r="T427" s="42"/>
      <c r="U427" s="42"/>
      <c r="V427" s="42"/>
      <c r="W427" s="42"/>
      <c r="X427" s="42"/>
      <c r="Y427" s="42"/>
      <c r="Z427" s="42"/>
    </row>
    <row r="428" ht="11.25" customHeight="1">
      <c r="A428" s="42"/>
      <c r="B428" s="42"/>
      <c r="C428" s="42"/>
      <c r="D428" s="42"/>
      <c r="E428" s="42"/>
      <c r="F428" s="42"/>
      <c r="G428" s="42"/>
      <c r="H428" s="42"/>
      <c r="I428" s="42"/>
      <c r="J428" s="42"/>
      <c r="K428" s="42"/>
      <c r="L428" s="42"/>
      <c r="M428" s="42"/>
      <c r="N428" s="42"/>
      <c r="O428" s="42"/>
      <c r="P428" s="42"/>
      <c r="Q428" s="42"/>
      <c r="R428" s="42"/>
      <c r="S428" s="42"/>
      <c r="T428" s="42"/>
      <c r="U428" s="42"/>
      <c r="V428" s="42"/>
      <c r="W428" s="42"/>
      <c r="X428" s="42"/>
      <c r="Y428" s="42"/>
      <c r="Z428" s="42"/>
    </row>
    <row r="429" ht="11.25" customHeight="1">
      <c r="A429" s="42"/>
      <c r="B429" s="42"/>
      <c r="C429" s="42"/>
      <c r="D429" s="42"/>
      <c r="E429" s="42"/>
      <c r="F429" s="42"/>
      <c r="G429" s="42"/>
      <c r="H429" s="42"/>
      <c r="I429" s="42"/>
      <c r="J429" s="42"/>
      <c r="K429" s="42"/>
      <c r="L429" s="42"/>
      <c r="M429" s="42"/>
      <c r="N429" s="42"/>
      <c r="O429" s="42"/>
      <c r="P429" s="42"/>
      <c r="Q429" s="42"/>
      <c r="R429" s="42"/>
      <c r="S429" s="42"/>
      <c r="T429" s="42"/>
      <c r="U429" s="42"/>
      <c r="V429" s="42"/>
      <c r="W429" s="42"/>
      <c r="X429" s="42"/>
      <c r="Y429" s="42"/>
      <c r="Z429" s="42"/>
    </row>
    <row r="430" ht="11.25" customHeight="1">
      <c r="A430" s="42"/>
      <c r="B430" s="42"/>
      <c r="C430" s="42"/>
      <c r="D430" s="42"/>
      <c r="E430" s="42"/>
      <c r="F430" s="42"/>
      <c r="G430" s="42"/>
      <c r="H430" s="42"/>
      <c r="I430" s="42"/>
      <c r="J430" s="42"/>
      <c r="K430" s="42"/>
      <c r="L430" s="42"/>
      <c r="M430" s="42"/>
      <c r="N430" s="42"/>
      <c r="O430" s="42"/>
      <c r="P430" s="42"/>
      <c r="Q430" s="42"/>
      <c r="R430" s="42"/>
      <c r="S430" s="42"/>
      <c r="T430" s="42"/>
      <c r="U430" s="42"/>
      <c r="V430" s="42"/>
      <c r="W430" s="42"/>
      <c r="X430" s="42"/>
      <c r="Y430" s="42"/>
      <c r="Z430" s="42"/>
    </row>
    <row r="431" ht="11.25" customHeight="1">
      <c r="A431" s="42"/>
      <c r="B431" s="42"/>
      <c r="C431" s="42"/>
      <c r="D431" s="42"/>
      <c r="E431" s="42"/>
      <c r="F431" s="42"/>
      <c r="G431" s="42"/>
      <c r="H431" s="42"/>
      <c r="I431" s="42"/>
      <c r="J431" s="42"/>
      <c r="K431" s="42"/>
      <c r="L431" s="42"/>
      <c r="M431" s="42"/>
      <c r="N431" s="42"/>
      <c r="O431" s="42"/>
      <c r="P431" s="42"/>
      <c r="Q431" s="42"/>
      <c r="R431" s="42"/>
      <c r="S431" s="42"/>
      <c r="T431" s="42"/>
      <c r="U431" s="42"/>
      <c r="V431" s="42"/>
      <c r="W431" s="42"/>
      <c r="X431" s="42"/>
      <c r="Y431" s="42"/>
      <c r="Z431" s="42"/>
    </row>
    <row r="432" ht="11.25" customHeight="1">
      <c r="A432" s="42"/>
      <c r="B432" s="42"/>
      <c r="C432" s="42"/>
      <c r="D432" s="42"/>
      <c r="E432" s="42"/>
      <c r="F432" s="42"/>
      <c r="G432" s="42"/>
      <c r="H432" s="42"/>
      <c r="I432" s="42"/>
      <c r="J432" s="42"/>
      <c r="K432" s="42"/>
      <c r="L432" s="42"/>
      <c r="M432" s="42"/>
      <c r="N432" s="42"/>
      <c r="O432" s="42"/>
      <c r="P432" s="42"/>
      <c r="Q432" s="42"/>
      <c r="R432" s="42"/>
      <c r="S432" s="42"/>
      <c r="T432" s="42"/>
      <c r="U432" s="42"/>
      <c r="V432" s="42"/>
      <c r="W432" s="42"/>
      <c r="X432" s="42"/>
      <c r="Y432" s="42"/>
      <c r="Z432" s="42"/>
    </row>
    <row r="433" ht="11.25" customHeight="1">
      <c r="A433" s="42"/>
      <c r="B433" s="42"/>
      <c r="C433" s="42"/>
      <c r="D433" s="42"/>
      <c r="E433" s="42"/>
      <c r="F433" s="42"/>
      <c r="G433" s="42"/>
      <c r="H433" s="42"/>
      <c r="I433" s="42"/>
      <c r="J433" s="42"/>
      <c r="K433" s="42"/>
      <c r="L433" s="42"/>
      <c r="M433" s="42"/>
      <c r="N433" s="42"/>
      <c r="O433" s="42"/>
      <c r="P433" s="42"/>
      <c r="Q433" s="42"/>
      <c r="R433" s="42"/>
      <c r="S433" s="42"/>
      <c r="T433" s="42"/>
      <c r="U433" s="42"/>
      <c r="V433" s="42"/>
      <c r="W433" s="42"/>
      <c r="X433" s="42"/>
      <c r="Y433" s="42"/>
      <c r="Z433" s="42"/>
    </row>
    <row r="434" ht="11.25" customHeight="1">
      <c r="A434" s="42"/>
      <c r="B434" s="42"/>
      <c r="C434" s="42"/>
      <c r="D434" s="42"/>
      <c r="E434" s="42"/>
      <c r="F434" s="42"/>
      <c r="G434" s="42"/>
      <c r="H434" s="42"/>
      <c r="I434" s="42"/>
      <c r="J434" s="42"/>
      <c r="K434" s="42"/>
      <c r="L434" s="42"/>
      <c r="M434" s="42"/>
      <c r="N434" s="42"/>
      <c r="O434" s="42"/>
      <c r="P434" s="42"/>
      <c r="Q434" s="42"/>
      <c r="R434" s="42"/>
      <c r="S434" s="42"/>
      <c r="T434" s="42"/>
      <c r="U434" s="42"/>
      <c r="V434" s="42"/>
      <c r="W434" s="42"/>
      <c r="X434" s="42"/>
      <c r="Y434" s="42"/>
      <c r="Z434" s="42"/>
    </row>
    <row r="435" ht="11.25" customHeight="1">
      <c r="A435" s="42"/>
      <c r="B435" s="42"/>
      <c r="C435" s="42"/>
      <c r="D435" s="42"/>
      <c r="E435" s="42"/>
      <c r="F435" s="42"/>
      <c r="G435" s="42"/>
      <c r="H435" s="42"/>
      <c r="I435" s="42"/>
      <c r="J435" s="42"/>
      <c r="K435" s="42"/>
      <c r="L435" s="42"/>
      <c r="M435" s="42"/>
      <c r="N435" s="42"/>
      <c r="O435" s="42"/>
      <c r="P435" s="42"/>
      <c r="Q435" s="42"/>
      <c r="R435" s="42"/>
      <c r="S435" s="42"/>
      <c r="T435" s="42"/>
      <c r="U435" s="42"/>
      <c r="V435" s="42"/>
      <c r="W435" s="42"/>
      <c r="X435" s="42"/>
      <c r="Y435" s="42"/>
      <c r="Z435" s="42"/>
    </row>
    <row r="436" ht="11.25" customHeight="1">
      <c r="A436" s="42"/>
      <c r="B436" s="42"/>
      <c r="C436" s="42"/>
      <c r="D436" s="42"/>
      <c r="E436" s="42"/>
      <c r="F436" s="42"/>
      <c r="G436" s="42"/>
      <c r="H436" s="42"/>
      <c r="I436" s="42"/>
      <c r="J436" s="42"/>
      <c r="K436" s="42"/>
      <c r="L436" s="42"/>
      <c r="M436" s="42"/>
      <c r="N436" s="42"/>
      <c r="O436" s="42"/>
      <c r="P436" s="42"/>
      <c r="Q436" s="42"/>
      <c r="R436" s="42"/>
      <c r="S436" s="42"/>
      <c r="T436" s="42"/>
      <c r="U436" s="42"/>
      <c r="V436" s="42"/>
      <c r="W436" s="42"/>
      <c r="X436" s="42"/>
      <c r="Y436" s="42"/>
      <c r="Z436" s="42"/>
    </row>
    <row r="437" ht="11.25" customHeight="1">
      <c r="A437" s="42"/>
      <c r="B437" s="42"/>
      <c r="C437" s="42"/>
      <c r="D437" s="42"/>
      <c r="E437" s="42"/>
      <c r="F437" s="42"/>
      <c r="G437" s="42"/>
      <c r="H437" s="42"/>
      <c r="I437" s="42"/>
      <c r="J437" s="42"/>
      <c r="K437" s="42"/>
      <c r="L437" s="42"/>
      <c r="M437" s="42"/>
      <c r="N437" s="42"/>
      <c r="O437" s="42"/>
      <c r="P437" s="42"/>
      <c r="Q437" s="42"/>
      <c r="R437" s="42"/>
      <c r="S437" s="42"/>
      <c r="T437" s="42"/>
      <c r="U437" s="42"/>
      <c r="V437" s="42"/>
      <c r="W437" s="42"/>
      <c r="X437" s="42"/>
      <c r="Y437" s="42"/>
      <c r="Z437" s="42"/>
    </row>
    <row r="438" ht="11.25" customHeight="1">
      <c r="A438" s="42"/>
      <c r="B438" s="42"/>
      <c r="C438" s="42"/>
      <c r="D438" s="42"/>
      <c r="E438" s="42"/>
      <c r="F438" s="42"/>
      <c r="G438" s="42"/>
      <c r="H438" s="42"/>
      <c r="I438" s="42"/>
      <c r="J438" s="42"/>
      <c r="K438" s="42"/>
      <c r="L438" s="42"/>
      <c r="M438" s="42"/>
      <c r="N438" s="42"/>
      <c r="O438" s="42"/>
      <c r="P438" s="42"/>
      <c r="Q438" s="42"/>
      <c r="R438" s="42"/>
      <c r="S438" s="42"/>
      <c r="T438" s="42"/>
      <c r="U438" s="42"/>
      <c r="V438" s="42"/>
      <c r="W438" s="42"/>
      <c r="X438" s="42"/>
      <c r="Y438" s="42"/>
      <c r="Z438" s="42"/>
    </row>
    <row r="439" ht="11.25" customHeight="1">
      <c r="A439" s="42"/>
      <c r="B439" s="42"/>
      <c r="C439" s="42"/>
      <c r="D439" s="42"/>
      <c r="E439" s="42"/>
      <c r="F439" s="42"/>
      <c r="G439" s="42"/>
      <c r="H439" s="42"/>
      <c r="I439" s="42"/>
      <c r="J439" s="42"/>
      <c r="K439" s="42"/>
      <c r="L439" s="42"/>
      <c r="M439" s="42"/>
      <c r="N439" s="42"/>
      <c r="O439" s="42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</row>
    <row r="440" ht="11.25" customHeight="1">
      <c r="A440" s="42"/>
      <c r="B440" s="42"/>
      <c r="C440" s="42"/>
      <c r="D440" s="42"/>
      <c r="E440" s="42"/>
      <c r="F440" s="42"/>
      <c r="G440" s="42"/>
      <c r="H440" s="42"/>
      <c r="I440" s="42"/>
      <c r="J440" s="42"/>
      <c r="K440" s="42"/>
      <c r="L440" s="42"/>
      <c r="M440" s="42"/>
      <c r="N440" s="42"/>
      <c r="O440" s="42"/>
      <c r="P440" s="42"/>
      <c r="Q440" s="42"/>
      <c r="R440" s="42"/>
      <c r="S440" s="42"/>
      <c r="T440" s="42"/>
      <c r="U440" s="42"/>
      <c r="V440" s="42"/>
      <c r="W440" s="42"/>
      <c r="X440" s="42"/>
      <c r="Y440" s="42"/>
      <c r="Z440" s="42"/>
    </row>
    <row r="441" ht="11.25" customHeight="1">
      <c r="A441" s="42"/>
      <c r="B441" s="42"/>
      <c r="C441" s="42"/>
      <c r="D441" s="42"/>
      <c r="E441" s="42"/>
      <c r="F441" s="42"/>
      <c r="G441" s="42"/>
      <c r="H441" s="42"/>
      <c r="I441" s="42"/>
      <c r="J441" s="42"/>
      <c r="K441" s="42"/>
      <c r="L441" s="42"/>
      <c r="M441" s="42"/>
      <c r="N441" s="42"/>
      <c r="O441" s="42"/>
      <c r="P441" s="42"/>
      <c r="Q441" s="42"/>
      <c r="R441" s="42"/>
      <c r="S441" s="42"/>
      <c r="T441" s="42"/>
      <c r="U441" s="42"/>
      <c r="V441" s="42"/>
      <c r="W441" s="42"/>
      <c r="X441" s="42"/>
      <c r="Y441" s="42"/>
      <c r="Z441" s="42"/>
    </row>
    <row r="442" ht="11.25" customHeight="1">
      <c r="A442" s="42"/>
      <c r="B442" s="42"/>
      <c r="C442" s="42"/>
      <c r="D442" s="42"/>
      <c r="E442" s="42"/>
      <c r="F442" s="42"/>
      <c r="G442" s="42"/>
      <c r="H442" s="42"/>
      <c r="I442" s="42"/>
      <c r="J442" s="42"/>
      <c r="K442" s="42"/>
      <c r="L442" s="42"/>
      <c r="M442" s="42"/>
      <c r="N442" s="42"/>
      <c r="O442" s="42"/>
      <c r="P442" s="42"/>
      <c r="Q442" s="42"/>
      <c r="R442" s="42"/>
      <c r="S442" s="42"/>
      <c r="T442" s="42"/>
      <c r="U442" s="42"/>
      <c r="V442" s="42"/>
      <c r="W442" s="42"/>
      <c r="X442" s="42"/>
      <c r="Y442" s="42"/>
      <c r="Z442" s="42"/>
    </row>
    <row r="443" ht="11.25" customHeight="1">
      <c r="A443" s="42"/>
      <c r="B443" s="42"/>
      <c r="C443" s="42"/>
      <c r="D443" s="42"/>
      <c r="E443" s="42"/>
      <c r="F443" s="42"/>
      <c r="G443" s="42"/>
      <c r="H443" s="42"/>
      <c r="I443" s="42"/>
      <c r="J443" s="42"/>
      <c r="K443" s="42"/>
      <c r="L443" s="42"/>
      <c r="M443" s="42"/>
      <c r="N443" s="42"/>
      <c r="O443" s="42"/>
      <c r="P443" s="42"/>
      <c r="Q443" s="42"/>
      <c r="R443" s="42"/>
      <c r="S443" s="42"/>
      <c r="T443" s="42"/>
      <c r="U443" s="42"/>
      <c r="V443" s="42"/>
      <c r="W443" s="42"/>
      <c r="X443" s="42"/>
      <c r="Y443" s="42"/>
      <c r="Z443" s="42"/>
    </row>
    <row r="444" ht="11.25" customHeight="1">
      <c r="A444" s="42"/>
      <c r="B444" s="42"/>
      <c r="C444" s="42"/>
      <c r="D444" s="42"/>
      <c r="E444" s="42"/>
      <c r="F444" s="42"/>
      <c r="G444" s="42"/>
      <c r="H444" s="42"/>
      <c r="I444" s="42"/>
      <c r="J444" s="42"/>
      <c r="K444" s="42"/>
      <c r="L444" s="42"/>
      <c r="M444" s="42"/>
      <c r="N444" s="42"/>
      <c r="O444" s="42"/>
      <c r="P444" s="42"/>
      <c r="Q444" s="42"/>
      <c r="R444" s="42"/>
      <c r="S444" s="42"/>
      <c r="T444" s="42"/>
      <c r="U444" s="42"/>
      <c r="V444" s="42"/>
      <c r="W444" s="42"/>
      <c r="X444" s="42"/>
      <c r="Y444" s="42"/>
      <c r="Z444" s="42"/>
    </row>
    <row r="445" ht="11.25" customHeight="1">
      <c r="A445" s="42"/>
      <c r="B445" s="42"/>
      <c r="C445" s="42"/>
      <c r="D445" s="42"/>
      <c r="E445" s="42"/>
      <c r="F445" s="42"/>
      <c r="G445" s="42"/>
      <c r="H445" s="42"/>
      <c r="I445" s="42"/>
      <c r="J445" s="42"/>
      <c r="K445" s="42"/>
      <c r="L445" s="42"/>
      <c r="M445" s="42"/>
      <c r="N445" s="42"/>
      <c r="O445" s="42"/>
      <c r="P445" s="42"/>
      <c r="Q445" s="42"/>
      <c r="R445" s="42"/>
      <c r="S445" s="42"/>
      <c r="T445" s="42"/>
      <c r="U445" s="42"/>
      <c r="V445" s="42"/>
      <c r="W445" s="42"/>
      <c r="X445" s="42"/>
      <c r="Y445" s="42"/>
      <c r="Z445" s="42"/>
    </row>
    <row r="446" ht="11.25" customHeight="1">
      <c r="A446" s="42"/>
      <c r="B446" s="42"/>
      <c r="C446" s="42"/>
      <c r="D446" s="42"/>
      <c r="E446" s="42"/>
      <c r="F446" s="42"/>
      <c r="G446" s="42"/>
      <c r="H446" s="42"/>
      <c r="I446" s="42"/>
      <c r="J446" s="42"/>
      <c r="K446" s="42"/>
      <c r="L446" s="42"/>
      <c r="M446" s="42"/>
      <c r="N446" s="42"/>
      <c r="O446" s="42"/>
      <c r="P446" s="42"/>
      <c r="Q446" s="42"/>
      <c r="R446" s="42"/>
      <c r="S446" s="42"/>
      <c r="T446" s="42"/>
      <c r="U446" s="42"/>
      <c r="V446" s="42"/>
      <c r="W446" s="42"/>
      <c r="X446" s="42"/>
      <c r="Y446" s="42"/>
      <c r="Z446" s="42"/>
    </row>
    <row r="447" ht="11.25" customHeight="1">
      <c r="A447" s="42"/>
      <c r="B447" s="42"/>
      <c r="C447" s="42"/>
      <c r="D447" s="42"/>
      <c r="E447" s="42"/>
      <c r="F447" s="42"/>
      <c r="G447" s="42"/>
      <c r="H447" s="42"/>
      <c r="I447" s="42"/>
      <c r="J447" s="42"/>
      <c r="K447" s="42"/>
      <c r="L447" s="42"/>
      <c r="M447" s="42"/>
      <c r="N447" s="42"/>
      <c r="O447" s="42"/>
      <c r="P447" s="42"/>
      <c r="Q447" s="42"/>
      <c r="R447" s="42"/>
      <c r="S447" s="42"/>
      <c r="T447" s="42"/>
      <c r="U447" s="42"/>
      <c r="V447" s="42"/>
      <c r="W447" s="42"/>
      <c r="X447" s="42"/>
      <c r="Y447" s="42"/>
      <c r="Z447" s="42"/>
    </row>
    <row r="448" ht="11.25" customHeight="1">
      <c r="A448" s="42"/>
      <c r="B448" s="42"/>
      <c r="C448" s="42"/>
      <c r="D448" s="42"/>
      <c r="E448" s="42"/>
      <c r="F448" s="42"/>
      <c r="G448" s="42"/>
      <c r="H448" s="42"/>
      <c r="I448" s="42"/>
      <c r="J448" s="42"/>
      <c r="K448" s="42"/>
      <c r="L448" s="42"/>
      <c r="M448" s="42"/>
      <c r="N448" s="42"/>
      <c r="O448" s="42"/>
      <c r="P448" s="42"/>
      <c r="Q448" s="42"/>
      <c r="R448" s="42"/>
      <c r="S448" s="42"/>
      <c r="T448" s="42"/>
      <c r="U448" s="42"/>
      <c r="V448" s="42"/>
      <c r="W448" s="42"/>
      <c r="X448" s="42"/>
      <c r="Y448" s="42"/>
      <c r="Z448" s="42"/>
    </row>
    <row r="449" ht="11.25" customHeight="1">
      <c r="A449" s="42"/>
      <c r="B449" s="42"/>
      <c r="C449" s="42"/>
      <c r="D449" s="42"/>
      <c r="E449" s="42"/>
      <c r="F449" s="42"/>
      <c r="G449" s="42"/>
      <c r="H449" s="42"/>
      <c r="I449" s="42"/>
      <c r="J449" s="42"/>
      <c r="K449" s="42"/>
      <c r="L449" s="42"/>
      <c r="M449" s="42"/>
      <c r="N449" s="42"/>
      <c r="O449" s="42"/>
      <c r="P449" s="42"/>
      <c r="Q449" s="42"/>
      <c r="R449" s="42"/>
      <c r="S449" s="42"/>
      <c r="T449" s="42"/>
      <c r="U449" s="42"/>
      <c r="V449" s="42"/>
      <c r="W449" s="42"/>
      <c r="X449" s="42"/>
      <c r="Y449" s="42"/>
      <c r="Z449" s="42"/>
    </row>
    <row r="450" ht="11.25" customHeight="1">
      <c r="A450" s="42"/>
      <c r="B450" s="42"/>
      <c r="C450" s="42"/>
      <c r="D450" s="42"/>
      <c r="E450" s="42"/>
      <c r="F450" s="42"/>
      <c r="G450" s="42"/>
      <c r="H450" s="42"/>
      <c r="I450" s="42"/>
      <c r="J450" s="42"/>
      <c r="K450" s="42"/>
      <c r="L450" s="42"/>
      <c r="M450" s="42"/>
      <c r="N450" s="42"/>
      <c r="O450" s="42"/>
      <c r="P450" s="42"/>
      <c r="Q450" s="42"/>
      <c r="R450" s="42"/>
      <c r="S450" s="42"/>
      <c r="T450" s="42"/>
      <c r="U450" s="42"/>
      <c r="V450" s="42"/>
      <c r="W450" s="42"/>
      <c r="X450" s="42"/>
      <c r="Y450" s="42"/>
      <c r="Z450" s="42"/>
    </row>
    <row r="451" ht="11.25" customHeight="1">
      <c r="A451" s="42"/>
      <c r="B451" s="42"/>
      <c r="C451" s="42"/>
      <c r="D451" s="42"/>
      <c r="E451" s="42"/>
      <c r="F451" s="42"/>
      <c r="G451" s="42"/>
      <c r="H451" s="42"/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/>
    </row>
    <row r="452" ht="11.25" customHeight="1">
      <c r="A452" s="42"/>
      <c r="B452" s="42"/>
      <c r="C452" s="42"/>
      <c r="D452" s="42"/>
      <c r="E452" s="42"/>
      <c r="F452" s="42"/>
      <c r="G452" s="42"/>
      <c r="H452" s="42"/>
      <c r="I452" s="42"/>
      <c r="J452" s="42"/>
      <c r="K452" s="42"/>
      <c r="L452" s="42"/>
      <c r="M452" s="42"/>
      <c r="N452" s="42"/>
      <c r="O452" s="42"/>
      <c r="P452" s="42"/>
      <c r="Q452" s="42"/>
      <c r="R452" s="42"/>
      <c r="S452" s="42"/>
      <c r="T452" s="42"/>
      <c r="U452" s="42"/>
      <c r="V452" s="42"/>
      <c r="W452" s="42"/>
      <c r="X452" s="42"/>
      <c r="Y452" s="42"/>
      <c r="Z452" s="42"/>
    </row>
    <row r="453" ht="11.25" customHeight="1">
      <c r="A453" s="42"/>
      <c r="B453" s="42"/>
      <c r="C453" s="42"/>
      <c r="D453" s="42"/>
      <c r="E453" s="42"/>
      <c r="F453" s="42"/>
      <c r="G453" s="42"/>
      <c r="H453" s="42"/>
      <c r="I453" s="42"/>
      <c r="J453" s="42"/>
      <c r="K453" s="42"/>
      <c r="L453" s="42"/>
      <c r="M453" s="42"/>
      <c r="N453" s="42"/>
      <c r="O453" s="42"/>
      <c r="P453" s="42"/>
      <c r="Q453" s="42"/>
      <c r="R453" s="42"/>
      <c r="S453" s="42"/>
      <c r="T453" s="42"/>
      <c r="U453" s="42"/>
      <c r="V453" s="42"/>
      <c r="W453" s="42"/>
      <c r="X453" s="42"/>
      <c r="Y453" s="42"/>
      <c r="Z453" s="42"/>
    </row>
    <row r="454" ht="11.25" customHeight="1">
      <c r="A454" s="42"/>
      <c r="B454" s="42"/>
      <c r="C454" s="42"/>
      <c r="D454" s="42"/>
      <c r="E454" s="42"/>
      <c r="F454" s="42"/>
      <c r="G454" s="42"/>
      <c r="H454" s="42"/>
      <c r="I454" s="42"/>
      <c r="J454" s="42"/>
      <c r="K454" s="42"/>
      <c r="L454" s="42"/>
      <c r="M454" s="42"/>
      <c r="N454" s="42"/>
      <c r="O454" s="42"/>
      <c r="P454" s="42"/>
      <c r="Q454" s="42"/>
      <c r="R454" s="42"/>
      <c r="S454" s="42"/>
      <c r="T454" s="42"/>
      <c r="U454" s="42"/>
      <c r="V454" s="42"/>
      <c r="W454" s="42"/>
      <c r="X454" s="42"/>
      <c r="Y454" s="42"/>
      <c r="Z454" s="42"/>
    </row>
    <row r="455" ht="11.25" customHeight="1">
      <c r="A455" s="42"/>
      <c r="B455" s="42"/>
      <c r="C455" s="42"/>
      <c r="D455" s="42"/>
      <c r="E455" s="42"/>
      <c r="F455" s="42"/>
      <c r="G455" s="42"/>
      <c r="H455" s="42"/>
      <c r="I455" s="42"/>
      <c r="J455" s="42"/>
      <c r="K455" s="42"/>
      <c r="L455" s="42"/>
      <c r="M455" s="42"/>
      <c r="N455" s="42"/>
      <c r="O455" s="42"/>
      <c r="P455" s="42"/>
      <c r="Q455" s="42"/>
      <c r="R455" s="42"/>
      <c r="S455" s="42"/>
      <c r="T455" s="42"/>
      <c r="U455" s="42"/>
      <c r="V455" s="42"/>
      <c r="W455" s="42"/>
      <c r="X455" s="42"/>
      <c r="Y455" s="42"/>
      <c r="Z455" s="42"/>
    </row>
    <row r="456" ht="11.25" customHeight="1">
      <c r="A456" s="42"/>
      <c r="B456" s="42"/>
      <c r="C456" s="42"/>
      <c r="D456" s="42"/>
      <c r="E456" s="42"/>
      <c r="F456" s="42"/>
      <c r="G456" s="42"/>
      <c r="H456" s="42"/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</row>
    <row r="457" ht="11.25" customHeight="1">
      <c r="A457" s="42"/>
      <c r="B457" s="42"/>
      <c r="C457" s="42"/>
      <c r="D457" s="42"/>
      <c r="E457" s="42"/>
      <c r="F457" s="42"/>
      <c r="G457" s="42"/>
      <c r="H457" s="42"/>
      <c r="I457" s="42"/>
      <c r="J457" s="42"/>
      <c r="K457" s="42"/>
      <c r="L457" s="42"/>
      <c r="M457" s="42"/>
      <c r="N457" s="42"/>
      <c r="O457" s="42"/>
      <c r="P457" s="42"/>
      <c r="Q457" s="42"/>
      <c r="R457" s="42"/>
      <c r="S457" s="42"/>
      <c r="T457" s="42"/>
      <c r="U457" s="42"/>
      <c r="V457" s="42"/>
      <c r="W457" s="42"/>
      <c r="X457" s="42"/>
      <c r="Y457" s="42"/>
      <c r="Z457" s="42"/>
    </row>
    <row r="458" ht="11.25" customHeight="1">
      <c r="A458" s="42"/>
      <c r="B458" s="42"/>
      <c r="C458" s="42"/>
      <c r="D458" s="42"/>
      <c r="E458" s="42"/>
      <c r="F458" s="42"/>
      <c r="G458" s="42"/>
      <c r="H458" s="42"/>
      <c r="I458" s="42"/>
      <c r="J458" s="42"/>
      <c r="K458" s="42"/>
      <c r="L458" s="42"/>
      <c r="M458" s="42"/>
      <c r="N458" s="42"/>
      <c r="O458" s="42"/>
      <c r="P458" s="42"/>
      <c r="Q458" s="42"/>
      <c r="R458" s="42"/>
      <c r="S458" s="42"/>
      <c r="T458" s="42"/>
      <c r="U458" s="42"/>
      <c r="V458" s="42"/>
      <c r="W458" s="42"/>
      <c r="X458" s="42"/>
      <c r="Y458" s="42"/>
      <c r="Z458" s="42"/>
    </row>
    <row r="459" ht="11.25" customHeight="1">
      <c r="A459" s="42"/>
      <c r="B459" s="42"/>
      <c r="C459" s="42"/>
      <c r="D459" s="42"/>
      <c r="E459" s="42"/>
      <c r="F459" s="42"/>
      <c r="G459" s="42"/>
      <c r="H459" s="42"/>
      <c r="I459" s="42"/>
      <c r="J459" s="42"/>
      <c r="K459" s="42"/>
      <c r="L459" s="42"/>
      <c r="M459" s="42"/>
      <c r="N459" s="42"/>
      <c r="O459" s="42"/>
      <c r="P459" s="42"/>
      <c r="Q459" s="42"/>
      <c r="R459" s="42"/>
      <c r="S459" s="42"/>
      <c r="T459" s="42"/>
      <c r="U459" s="42"/>
      <c r="V459" s="42"/>
      <c r="W459" s="42"/>
      <c r="X459" s="42"/>
      <c r="Y459" s="42"/>
      <c r="Z459" s="42"/>
    </row>
    <row r="460" ht="11.25" customHeight="1">
      <c r="A460" s="42"/>
      <c r="B460" s="42"/>
      <c r="C460" s="42"/>
      <c r="D460" s="42"/>
      <c r="E460" s="42"/>
      <c r="F460" s="42"/>
      <c r="G460" s="42"/>
      <c r="H460" s="42"/>
      <c r="I460" s="42"/>
      <c r="J460" s="42"/>
      <c r="K460" s="42"/>
      <c r="L460" s="42"/>
      <c r="M460" s="42"/>
      <c r="N460" s="42"/>
      <c r="O460" s="42"/>
      <c r="P460" s="42"/>
      <c r="Q460" s="42"/>
      <c r="R460" s="42"/>
      <c r="S460" s="42"/>
      <c r="T460" s="42"/>
      <c r="U460" s="42"/>
      <c r="V460" s="42"/>
      <c r="W460" s="42"/>
      <c r="X460" s="42"/>
      <c r="Y460" s="42"/>
      <c r="Z460" s="42"/>
    </row>
    <row r="461" ht="11.25" customHeight="1">
      <c r="A461" s="42"/>
      <c r="B461" s="42"/>
      <c r="C461" s="42"/>
      <c r="D461" s="42"/>
      <c r="E461" s="42"/>
      <c r="F461" s="42"/>
      <c r="G461" s="42"/>
      <c r="H461" s="42"/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</row>
    <row r="462" ht="11.25" customHeight="1">
      <c r="A462" s="42"/>
      <c r="B462" s="42"/>
      <c r="C462" s="42"/>
      <c r="D462" s="42"/>
      <c r="E462" s="42"/>
      <c r="F462" s="42"/>
      <c r="G462" s="42"/>
      <c r="H462" s="42"/>
      <c r="I462" s="42"/>
      <c r="J462" s="42"/>
      <c r="K462" s="42"/>
      <c r="L462" s="42"/>
      <c r="M462" s="42"/>
      <c r="N462" s="42"/>
      <c r="O462" s="42"/>
      <c r="P462" s="42"/>
      <c r="Q462" s="42"/>
      <c r="R462" s="42"/>
      <c r="S462" s="42"/>
      <c r="T462" s="42"/>
      <c r="U462" s="42"/>
      <c r="V462" s="42"/>
      <c r="W462" s="42"/>
      <c r="X462" s="42"/>
      <c r="Y462" s="42"/>
      <c r="Z462" s="42"/>
    </row>
    <row r="463" ht="11.25" customHeight="1">
      <c r="A463" s="42"/>
      <c r="B463" s="42"/>
      <c r="C463" s="42"/>
      <c r="D463" s="42"/>
      <c r="E463" s="42"/>
      <c r="F463" s="42"/>
      <c r="G463" s="42"/>
      <c r="H463" s="42"/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</row>
    <row r="464" ht="11.25" customHeight="1">
      <c r="A464" s="42"/>
      <c r="B464" s="42"/>
      <c r="C464" s="42"/>
      <c r="D464" s="42"/>
      <c r="E464" s="42"/>
      <c r="F464" s="42"/>
      <c r="G464" s="42"/>
      <c r="H464" s="42"/>
      <c r="I464" s="42"/>
      <c r="J464" s="42"/>
      <c r="K464" s="42"/>
      <c r="L464" s="42"/>
      <c r="M464" s="42"/>
      <c r="N464" s="42"/>
      <c r="O464" s="42"/>
      <c r="P464" s="42"/>
      <c r="Q464" s="42"/>
      <c r="R464" s="42"/>
      <c r="S464" s="42"/>
      <c r="T464" s="42"/>
      <c r="U464" s="42"/>
      <c r="V464" s="42"/>
      <c r="W464" s="42"/>
      <c r="X464" s="42"/>
      <c r="Y464" s="42"/>
      <c r="Z464" s="42"/>
    </row>
    <row r="465" ht="11.25" customHeight="1">
      <c r="A465" s="42"/>
      <c r="B465" s="42"/>
      <c r="C465" s="42"/>
      <c r="D465" s="42"/>
      <c r="E465" s="42"/>
      <c r="F465" s="42"/>
      <c r="G465" s="42"/>
      <c r="H465" s="42"/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</row>
    <row r="466" ht="11.25" customHeight="1">
      <c r="A466" s="42"/>
      <c r="B466" s="42"/>
      <c r="C466" s="42"/>
      <c r="D466" s="42"/>
      <c r="E466" s="42"/>
      <c r="F466" s="42"/>
      <c r="G466" s="42"/>
      <c r="H466" s="42"/>
      <c r="I466" s="42"/>
      <c r="J466" s="42"/>
      <c r="K466" s="42"/>
      <c r="L466" s="42"/>
      <c r="M466" s="42"/>
      <c r="N466" s="42"/>
      <c r="O466" s="42"/>
      <c r="P466" s="42"/>
      <c r="Q466" s="42"/>
      <c r="R466" s="42"/>
      <c r="S466" s="42"/>
      <c r="T466" s="42"/>
      <c r="U466" s="42"/>
      <c r="V466" s="42"/>
      <c r="W466" s="42"/>
      <c r="X466" s="42"/>
      <c r="Y466" s="42"/>
      <c r="Z466" s="42"/>
    </row>
    <row r="467" ht="11.25" customHeight="1">
      <c r="A467" s="42"/>
      <c r="B467" s="42"/>
      <c r="C467" s="42"/>
      <c r="D467" s="42"/>
      <c r="E467" s="42"/>
      <c r="F467" s="42"/>
      <c r="G467" s="42"/>
      <c r="H467" s="42"/>
      <c r="I467" s="42"/>
      <c r="J467" s="42"/>
      <c r="K467" s="42"/>
      <c r="L467" s="42"/>
      <c r="M467" s="42"/>
      <c r="N467" s="42"/>
      <c r="O467" s="42"/>
      <c r="P467" s="42"/>
      <c r="Q467" s="42"/>
      <c r="R467" s="42"/>
      <c r="S467" s="42"/>
      <c r="T467" s="42"/>
      <c r="U467" s="42"/>
      <c r="V467" s="42"/>
      <c r="W467" s="42"/>
      <c r="X467" s="42"/>
      <c r="Y467" s="42"/>
      <c r="Z467" s="42"/>
    </row>
    <row r="468" ht="11.25" customHeight="1">
      <c r="A468" s="42"/>
      <c r="B468" s="42"/>
      <c r="C468" s="42"/>
      <c r="D468" s="42"/>
      <c r="E468" s="42"/>
      <c r="F468" s="42"/>
      <c r="G468" s="42"/>
      <c r="H468" s="42"/>
      <c r="I468" s="42"/>
      <c r="J468" s="42"/>
      <c r="K468" s="42"/>
      <c r="L468" s="42"/>
      <c r="M468" s="42"/>
      <c r="N468" s="42"/>
      <c r="O468" s="42"/>
      <c r="P468" s="42"/>
      <c r="Q468" s="42"/>
      <c r="R468" s="42"/>
      <c r="S468" s="42"/>
      <c r="T468" s="42"/>
      <c r="U468" s="42"/>
      <c r="V468" s="42"/>
      <c r="W468" s="42"/>
      <c r="X468" s="42"/>
      <c r="Y468" s="42"/>
      <c r="Z468" s="42"/>
    </row>
    <row r="469" ht="11.25" customHeight="1">
      <c r="A469" s="42"/>
      <c r="B469" s="42"/>
      <c r="C469" s="42"/>
      <c r="D469" s="42"/>
      <c r="E469" s="42"/>
      <c r="F469" s="42"/>
      <c r="G469" s="42"/>
      <c r="H469" s="42"/>
      <c r="I469" s="42"/>
      <c r="J469" s="42"/>
      <c r="K469" s="42"/>
      <c r="L469" s="42"/>
      <c r="M469" s="42"/>
      <c r="N469" s="42"/>
      <c r="O469" s="42"/>
      <c r="P469" s="42"/>
      <c r="Q469" s="42"/>
      <c r="R469" s="42"/>
      <c r="S469" s="42"/>
      <c r="T469" s="42"/>
      <c r="U469" s="42"/>
      <c r="V469" s="42"/>
      <c r="W469" s="42"/>
      <c r="X469" s="42"/>
      <c r="Y469" s="42"/>
      <c r="Z469" s="42"/>
    </row>
    <row r="470" ht="11.25" customHeight="1">
      <c r="A470" s="42"/>
      <c r="B470" s="42"/>
      <c r="C470" s="42"/>
      <c r="D470" s="42"/>
      <c r="E470" s="42"/>
      <c r="F470" s="42"/>
      <c r="G470" s="42"/>
      <c r="H470" s="42"/>
      <c r="I470" s="42"/>
      <c r="J470" s="42"/>
      <c r="K470" s="42"/>
      <c r="L470" s="42"/>
      <c r="M470" s="42"/>
      <c r="N470" s="42"/>
      <c r="O470" s="42"/>
      <c r="P470" s="42"/>
      <c r="Q470" s="42"/>
      <c r="R470" s="42"/>
      <c r="S470" s="42"/>
      <c r="T470" s="42"/>
      <c r="U470" s="42"/>
      <c r="V470" s="42"/>
      <c r="W470" s="42"/>
      <c r="X470" s="42"/>
      <c r="Y470" s="42"/>
      <c r="Z470" s="42"/>
    </row>
    <row r="471" ht="11.25" customHeight="1">
      <c r="A471" s="42"/>
      <c r="B471" s="42"/>
      <c r="C471" s="42"/>
      <c r="D471" s="42"/>
      <c r="E471" s="42"/>
      <c r="F471" s="42"/>
      <c r="G471" s="42"/>
      <c r="H471" s="42"/>
      <c r="I471" s="42"/>
      <c r="J471" s="42"/>
      <c r="K471" s="42"/>
      <c r="L471" s="42"/>
      <c r="M471" s="42"/>
      <c r="N471" s="42"/>
      <c r="O471" s="42"/>
      <c r="P471" s="42"/>
      <c r="Q471" s="42"/>
      <c r="R471" s="42"/>
      <c r="S471" s="42"/>
      <c r="T471" s="42"/>
      <c r="U471" s="42"/>
      <c r="V471" s="42"/>
      <c r="W471" s="42"/>
      <c r="X471" s="42"/>
      <c r="Y471" s="42"/>
      <c r="Z471" s="42"/>
    </row>
    <row r="472" ht="11.25" customHeight="1">
      <c r="A472" s="42"/>
      <c r="B472" s="42"/>
      <c r="C472" s="42"/>
      <c r="D472" s="42"/>
      <c r="E472" s="42"/>
      <c r="F472" s="42"/>
      <c r="G472" s="42"/>
      <c r="H472" s="42"/>
      <c r="I472" s="42"/>
      <c r="J472" s="42"/>
      <c r="K472" s="42"/>
      <c r="L472" s="42"/>
      <c r="M472" s="42"/>
      <c r="N472" s="42"/>
      <c r="O472" s="42"/>
      <c r="P472" s="42"/>
      <c r="Q472" s="42"/>
      <c r="R472" s="42"/>
      <c r="S472" s="42"/>
      <c r="T472" s="42"/>
      <c r="U472" s="42"/>
      <c r="V472" s="42"/>
      <c r="W472" s="42"/>
      <c r="X472" s="42"/>
      <c r="Y472" s="42"/>
      <c r="Z472" s="42"/>
    </row>
    <row r="473" ht="11.25" customHeight="1">
      <c r="A473" s="42"/>
      <c r="B473" s="42"/>
      <c r="C473" s="42"/>
      <c r="D473" s="42"/>
      <c r="E473" s="42"/>
      <c r="F473" s="42"/>
      <c r="G473" s="42"/>
      <c r="H473" s="42"/>
      <c r="I473" s="42"/>
      <c r="J473" s="42"/>
      <c r="K473" s="42"/>
      <c r="L473" s="42"/>
      <c r="M473" s="42"/>
      <c r="N473" s="42"/>
      <c r="O473" s="42"/>
      <c r="P473" s="42"/>
      <c r="Q473" s="42"/>
      <c r="R473" s="42"/>
      <c r="S473" s="42"/>
      <c r="T473" s="42"/>
      <c r="U473" s="42"/>
      <c r="V473" s="42"/>
      <c r="W473" s="42"/>
      <c r="X473" s="42"/>
      <c r="Y473" s="42"/>
      <c r="Z473" s="42"/>
    </row>
    <row r="474" ht="11.25" customHeight="1">
      <c r="A474" s="42"/>
      <c r="B474" s="42"/>
      <c r="C474" s="42"/>
      <c r="D474" s="42"/>
      <c r="E474" s="42"/>
      <c r="F474" s="42"/>
      <c r="G474" s="42"/>
      <c r="H474" s="42"/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</row>
    <row r="475" ht="11.25" customHeight="1">
      <c r="A475" s="42"/>
      <c r="B475" s="42"/>
      <c r="C475" s="42"/>
      <c r="D475" s="42"/>
      <c r="E475" s="42"/>
      <c r="F475" s="42"/>
      <c r="G475" s="42"/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</row>
    <row r="476" ht="11.25" customHeight="1">
      <c r="A476" s="42"/>
      <c r="B476" s="42"/>
      <c r="C476" s="42"/>
      <c r="D476" s="42"/>
      <c r="E476" s="42"/>
      <c r="F476" s="42"/>
      <c r="G476" s="42"/>
      <c r="H476" s="42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</row>
    <row r="477" ht="11.25" customHeight="1">
      <c r="A477" s="42"/>
      <c r="B477" s="42"/>
      <c r="C477" s="42"/>
      <c r="D477" s="42"/>
      <c r="E477" s="42"/>
      <c r="F477" s="42"/>
      <c r="G477" s="42"/>
      <c r="H477" s="42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</row>
    <row r="478" ht="11.25" customHeight="1">
      <c r="A478" s="42"/>
      <c r="B478" s="42"/>
      <c r="C478" s="42"/>
      <c r="D478" s="42"/>
      <c r="E478" s="42"/>
      <c r="F478" s="42"/>
      <c r="G478" s="42"/>
      <c r="H478" s="42"/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</row>
    <row r="479" ht="11.25" customHeight="1">
      <c r="A479" s="42"/>
      <c r="B479" s="42"/>
      <c r="C479" s="42"/>
      <c r="D479" s="42"/>
      <c r="E479" s="42"/>
      <c r="F479" s="42"/>
      <c r="G479" s="42"/>
      <c r="H479" s="42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</row>
    <row r="480" ht="11.25" customHeight="1">
      <c r="A480" s="42"/>
      <c r="B480" s="42"/>
      <c r="C480" s="42"/>
      <c r="D480" s="42"/>
      <c r="E480" s="42"/>
      <c r="F480" s="42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</row>
    <row r="481" ht="11.25" customHeight="1">
      <c r="A481" s="42"/>
      <c r="B481" s="42"/>
      <c r="C481" s="42"/>
      <c r="D481" s="42"/>
      <c r="E481" s="42"/>
      <c r="F481" s="42"/>
      <c r="G481" s="42"/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</row>
    <row r="482" ht="11.25" customHeight="1">
      <c r="A482" s="42"/>
      <c r="B482" s="42"/>
      <c r="C482" s="42"/>
      <c r="D482" s="42"/>
      <c r="E482" s="42"/>
      <c r="F482" s="42"/>
      <c r="G482" s="42"/>
      <c r="H482" s="42"/>
      <c r="I482" s="42"/>
      <c r="J482" s="42"/>
      <c r="K482" s="42"/>
      <c r="L482" s="42"/>
      <c r="M482" s="42"/>
      <c r="N482" s="42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</row>
    <row r="483" ht="11.25" customHeight="1">
      <c r="A483" s="42"/>
      <c r="B483" s="42"/>
      <c r="C483" s="42"/>
      <c r="D483" s="42"/>
      <c r="E483" s="42"/>
      <c r="F483" s="42"/>
      <c r="G483" s="42"/>
      <c r="H483" s="42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</row>
    <row r="484" ht="11.25" customHeight="1">
      <c r="A484" s="42"/>
      <c r="B484" s="42"/>
      <c r="C484" s="42"/>
      <c r="D484" s="42"/>
      <c r="E484" s="42"/>
      <c r="F484" s="42"/>
      <c r="G484" s="42"/>
      <c r="H484" s="42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</row>
    <row r="485" ht="11.25" customHeight="1">
      <c r="A485" s="42"/>
      <c r="B485" s="42"/>
      <c r="C485" s="42"/>
      <c r="D485" s="42"/>
      <c r="E485" s="42"/>
      <c r="F485" s="42"/>
      <c r="G485" s="42"/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</row>
    <row r="486" ht="11.25" customHeight="1">
      <c r="A486" s="42"/>
      <c r="B486" s="42"/>
      <c r="C486" s="42"/>
      <c r="D486" s="42"/>
      <c r="E486" s="42"/>
      <c r="F486" s="42"/>
      <c r="G486" s="42"/>
      <c r="H486" s="42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</row>
    <row r="487" ht="11.25" customHeight="1">
      <c r="A487" s="42"/>
      <c r="B487" s="42"/>
      <c r="C487" s="42"/>
      <c r="D487" s="42"/>
      <c r="E487" s="42"/>
      <c r="F487" s="42"/>
      <c r="G487" s="42"/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</row>
    <row r="488" ht="11.25" customHeight="1">
      <c r="A488" s="42"/>
      <c r="B488" s="42"/>
      <c r="C488" s="42"/>
      <c r="D488" s="42"/>
      <c r="E488" s="42"/>
      <c r="F488" s="42"/>
      <c r="G488" s="42"/>
      <c r="H488" s="42"/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</row>
    <row r="489" ht="11.25" customHeight="1">
      <c r="A489" s="42"/>
      <c r="B489" s="42"/>
      <c r="C489" s="42"/>
      <c r="D489" s="42"/>
      <c r="E489" s="42"/>
      <c r="F489" s="42"/>
      <c r="G489" s="42"/>
      <c r="H489" s="42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</row>
    <row r="490" ht="11.25" customHeight="1">
      <c r="A490" s="42"/>
      <c r="B490" s="42"/>
      <c r="C490" s="42"/>
      <c r="D490" s="42"/>
      <c r="E490" s="42"/>
      <c r="F490" s="42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</row>
    <row r="491" ht="11.25" customHeight="1">
      <c r="A491" s="42"/>
      <c r="B491" s="42"/>
      <c r="C491" s="42"/>
      <c r="D491" s="42"/>
      <c r="E491" s="42"/>
      <c r="F491" s="42"/>
      <c r="G491" s="42"/>
      <c r="H491" s="42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</row>
    <row r="492" ht="11.25" customHeight="1">
      <c r="A492" s="42"/>
      <c r="B492" s="42"/>
      <c r="C492" s="42"/>
      <c r="D492" s="42"/>
      <c r="E492" s="42"/>
      <c r="F492" s="42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</row>
    <row r="493" ht="11.25" customHeight="1">
      <c r="A493" s="42"/>
      <c r="B493" s="42"/>
      <c r="C493" s="42"/>
      <c r="D493" s="42"/>
      <c r="E493" s="42"/>
      <c r="F493" s="42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</row>
    <row r="494" ht="11.25" customHeight="1">
      <c r="A494" s="42"/>
      <c r="B494" s="42"/>
      <c r="C494" s="42"/>
      <c r="D494" s="42"/>
      <c r="E494" s="42"/>
      <c r="F494" s="42"/>
      <c r="G494" s="42"/>
      <c r="H494" s="42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</row>
    <row r="495" ht="11.25" customHeight="1">
      <c r="A495" s="42"/>
      <c r="B495" s="42"/>
      <c r="C495" s="42"/>
      <c r="D495" s="42"/>
      <c r="E495" s="42"/>
      <c r="F495" s="42"/>
      <c r="G495" s="42"/>
      <c r="H495" s="42"/>
      <c r="I495" s="42"/>
      <c r="J495" s="42"/>
      <c r="K495" s="42"/>
      <c r="L495" s="42"/>
      <c r="M495" s="42"/>
      <c r="N495" s="42"/>
      <c r="O495" s="42"/>
      <c r="P495" s="42"/>
      <c r="Q495" s="42"/>
      <c r="R495" s="42"/>
      <c r="S495" s="42"/>
      <c r="T495" s="42"/>
      <c r="U495" s="42"/>
      <c r="V495" s="42"/>
      <c r="W495" s="42"/>
      <c r="X495" s="42"/>
      <c r="Y495" s="42"/>
      <c r="Z495" s="42"/>
    </row>
    <row r="496" ht="11.25" customHeight="1">
      <c r="A496" s="42"/>
      <c r="B496" s="42"/>
      <c r="C496" s="42"/>
      <c r="D496" s="42"/>
      <c r="E496" s="42"/>
      <c r="F496" s="42"/>
      <c r="G496" s="42"/>
      <c r="H496" s="42"/>
      <c r="I496" s="42"/>
      <c r="J496" s="42"/>
      <c r="K496" s="42"/>
      <c r="L496" s="42"/>
      <c r="M496" s="42"/>
      <c r="N496" s="42"/>
      <c r="O496" s="42"/>
      <c r="P496" s="42"/>
      <c r="Q496" s="42"/>
      <c r="R496" s="42"/>
      <c r="S496" s="42"/>
      <c r="T496" s="42"/>
      <c r="U496" s="42"/>
      <c r="V496" s="42"/>
      <c r="W496" s="42"/>
      <c r="X496" s="42"/>
      <c r="Y496" s="42"/>
      <c r="Z496" s="42"/>
    </row>
    <row r="497" ht="11.25" customHeight="1">
      <c r="A497" s="42"/>
      <c r="B497" s="42"/>
      <c r="C497" s="42"/>
      <c r="D497" s="42"/>
      <c r="E497" s="42"/>
      <c r="F497" s="42"/>
      <c r="G497" s="42"/>
      <c r="H497" s="42"/>
      <c r="I497" s="42"/>
      <c r="J497" s="42"/>
      <c r="K497" s="42"/>
      <c r="L497" s="42"/>
      <c r="M497" s="42"/>
      <c r="N497" s="42"/>
      <c r="O497" s="42"/>
      <c r="P497" s="42"/>
      <c r="Q497" s="42"/>
      <c r="R497" s="42"/>
      <c r="S497" s="42"/>
      <c r="T497" s="42"/>
      <c r="U497" s="42"/>
      <c r="V497" s="42"/>
      <c r="W497" s="42"/>
      <c r="X497" s="42"/>
      <c r="Y497" s="42"/>
      <c r="Z497" s="42"/>
    </row>
    <row r="498" ht="11.25" customHeight="1">
      <c r="A498" s="42"/>
      <c r="B498" s="42"/>
      <c r="C498" s="42"/>
      <c r="D498" s="42"/>
      <c r="E498" s="42"/>
      <c r="F498" s="42"/>
      <c r="G498" s="42"/>
      <c r="H498" s="42"/>
      <c r="I498" s="42"/>
      <c r="J498" s="42"/>
      <c r="K498" s="42"/>
      <c r="L498" s="42"/>
      <c r="M498" s="42"/>
      <c r="N498" s="42"/>
      <c r="O498" s="42"/>
      <c r="P498" s="42"/>
      <c r="Q498" s="42"/>
      <c r="R498" s="42"/>
      <c r="S498" s="42"/>
      <c r="T498" s="42"/>
      <c r="U498" s="42"/>
      <c r="V498" s="42"/>
      <c r="W498" s="42"/>
      <c r="X498" s="42"/>
      <c r="Y498" s="42"/>
      <c r="Z498" s="42"/>
    </row>
    <row r="499" ht="11.25" customHeight="1">
      <c r="A499" s="42"/>
      <c r="B499" s="42"/>
      <c r="C499" s="42"/>
      <c r="D499" s="42"/>
      <c r="E499" s="42"/>
      <c r="F499" s="42"/>
      <c r="G499" s="42"/>
      <c r="H499" s="42"/>
      <c r="I499" s="42"/>
      <c r="J499" s="42"/>
      <c r="K499" s="42"/>
      <c r="L499" s="42"/>
      <c r="M499" s="42"/>
      <c r="N499" s="42"/>
      <c r="O499" s="42"/>
      <c r="P499" s="42"/>
      <c r="Q499" s="42"/>
      <c r="R499" s="42"/>
      <c r="S499" s="42"/>
      <c r="T499" s="42"/>
      <c r="U499" s="42"/>
      <c r="V499" s="42"/>
      <c r="W499" s="42"/>
      <c r="X499" s="42"/>
      <c r="Y499" s="42"/>
      <c r="Z499" s="42"/>
    </row>
    <row r="500" ht="11.25" customHeight="1">
      <c r="A500" s="42"/>
      <c r="B500" s="42"/>
      <c r="C500" s="42"/>
      <c r="D500" s="42"/>
      <c r="E500" s="42"/>
      <c r="F500" s="42"/>
      <c r="G500" s="42"/>
      <c r="H500" s="42"/>
      <c r="I500" s="42"/>
      <c r="J500" s="42"/>
      <c r="K500" s="42"/>
      <c r="L500" s="42"/>
      <c r="M500" s="42"/>
      <c r="N500" s="42"/>
      <c r="O500" s="42"/>
      <c r="P500" s="42"/>
      <c r="Q500" s="42"/>
      <c r="R500" s="42"/>
      <c r="S500" s="42"/>
      <c r="T500" s="42"/>
      <c r="U500" s="42"/>
      <c r="V500" s="42"/>
      <c r="W500" s="42"/>
      <c r="X500" s="42"/>
      <c r="Y500" s="42"/>
      <c r="Z500" s="42"/>
    </row>
    <row r="501" ht="11.25" customHeight="1">
      <c r="A501" s="42"/>
      <c r="B501" s="42"/>
      <c r="C501" s="42"/>
      <c r="D501" s="42"/>
      <c r="E501" s="42"/>
      <c r="F501" s="42"/>
      <c r="G501" s="42"/>
      <c r="H501" s="42"/>
      <c r="I501" s="42"/>
      <c r="J501" s="42"/>
      <c r="K501" s="42"/>
      <c r="L501" s="42"/>
      <c r="M501" s="42"/>
      <c r="N501" s="42"/>
      <c r="O501" s="42"/>
      <c r="P501" s="42"/>
      <c r="Q501" s="42"/>
      <c r="R501" s="42"/>
      <c r="S501" s="42"/>
      <c r="T501" s="42"/>
      <c r="U501" s="42"/>
      <c r="V501" s="42"/>
      <c r="W501" s="42"/>
      <c r="X501" s="42"/>
      <c r="Y501" s="42"/>
      <c r="Z501" s="42"/>
    </row>
    <row r="502" ht="11.25" customHeight="1">
      <c r="A502" s="42"/>
      <c r="B502" s="42"/>
      <c r="C502" s="42"/>
      <c r="D502" s="42"/>
      <c r="E502" s="42"/>
      <c r="F502" s="42"/>
      <c r="G502" s="42"/>
      <c r="H502" s="42"/>
      <c r="I502" s="42"/>
      <c r="J502" s="42"/>
      <c r="K502" s="42"/>
      <c r="L502" s="42"/>
      <c r="M502" s="42"/>
      <c r="N502" s="42"/>
      <c r="O502" s="42"/>
      <c r="P502" s="42"/>
      <c r="Q502" s="42"/>
      <c r="R502" s="42"/>
      <c r="S502" s="42"/>
      <c r="T502" s="42"/>
      <c r="U502" s="42"/>
      <c r="V502" s="42"/>
      <c r="W502" s="42"/>
      <c r="X502" s="42"/>
      <c r="Y502" s="42"/>
      <c r="Z502" s="42"/>
    </row>
    <row r="503" ht="11.25" customHeight="1">
      <c r="A503" s="42"/>
      <c r="B503" s="42"/>
      <c r="C503" s="42"/>
      <c r="D503" s="42"/>
      <c r="E503" s="42"/>
      <c r="F503" s="42"/>
      <c r="G503" s="42"/>
      <c r="H503" s="42"/>
      <c r="I503" s="42"/>
      <c r="J503" s="42"/>
      <c r="K503" s="42"/>
      <c r="L503" s="42"/>
      <c r="M503" s="42"/>
      <c r="N503" s="42"/>
      <c r="O503" s="42"/>
      <c r="P503" s="42"/>
      <c r="Q503" s="42"/>
      <c r="R503" s="42"/>
      <c r="S503" s="42"/>
      <c r="T503" s="42"/>
      <c r="U503" s="42"/>
      <c r="V503" s="42"/>
      <c r="W503" s="42"/>
      <c r="X503" s="42"/>
      <c r="Y503" s="42"/>
      <c r="Z503" s="42"/>
    </row>
    <row r="504" ht="11.25" customHeight="1">
      <c r="A504" s="42"/>
      <c r="B504" s="42"/>
      <c r="C504" s="42"/>
      <c r="D504" s="42"/>
      <c r="E504" s="42"/>
      <c r="F504" s="42"/>
      <c r="G504" s="42"/>
      <c r="H504" s="42"/>
      <c r="I504" s="42"/>
      <c r="J504" s="42"/>
      <c r="K504" s="42"/>
      <c r="L504" s="42"/>
      <c r="M504" s="42"/>
      <c r="N504" s="42"/>
      <c r="O504" s="42"/>
      <c r="P504" s="42"/>
      <c r="Q504" s="42"/>
      <c r="R504" s="42"/>
      <c r="S504" s="42"/>
      <c r="T504" s="42"/>
      <c r="U504" s="42"/>
      <c r="V504" s="42"/>
      <c r="W504" s="42"/>
      <c r="X504" s="42"/>
      <c r="Y504" s="42"/>
      <c r="Z504" s="42"/>
    </row>
    <row r="505" ht="11.25" customHeight="1">
      <c r="A505" s="42"/>
      <c r="B505" s="42"/>
      <c r="C505" s="42"/>
      <c r="D505" s="42"/>
      <c r="E505" s="42"/>
      <c r="F505" s="42"/>
      <c r="G505" s="42"/>
      <c r="H505" s="42"/>
      <c r="I505" s="42"/>
      <c r="J505" s="42"/>
      <c r="K505" s="42"/>
      <c r="L505" s="42"/>
      <c r="M505" s="42"/>
      <c r="N505" s="42"/>
      <c r="O505" s="42"/>
      <c r="P505" s="42"/>
      <c r="Q505" s="42"/>
      <c r="R505" s="42"/>
      <c r="S505" s="42"/>
      <c r="T505" s="42"/>
      <c r="U505" s="42"/>
      <c r="V505" s="42"/>
      <c r="W505" s="42"/>
      <c r="X505" s="42"/>
      <c r="Y505" s="42"/>
      <c r="Z505" s="42"/>
    </row>
    <row r="506" ht="11.25" customHeight="1">
      <c r="A506" s="42"/>
      <c r="B506" s="42"/>
      <c r="C506" s="42"/>
      <c r="D506" s="42"/>
      <c r="E506" s="42"/>
      <c r="F506" s="42"/>
      <c r="G506" s="42"/>
      <c r="H506" s="42"/>
      <c r="I506" s="42"/>
      <c r="J506" s="42"/>
      <c r="K506" s="42"/>
      <c r="L506" s="42"/>
      <c r="M506" s="42"/>
      <c r="N506" s="42"/>
      <c r="O506" s="42"/>
      <c r="P506" s="42"/>
      <c r="Q506" s="42"/>
      <c r="R506" s="42"/>
      <c r="S506" s="42"/>
      <c r="T506" s="42"/>
      <c r="U506" s="42"/>
      <c r="V506" s="42"/>
      <c r="W506" s="42"/>
      <c r="X506" s="42"/>
      <c r="Y506" s="42"/>
      <c r="Z506" s="42"/>
    </row>
    <row r="507" ht="11.25" customHeight="1">
      <c r="A507" s="42"/>
      <c r="B507" s="42"/>
      <c r="C507" s="42"/>
      <c r="D507" s="42"/>
      <c r="E507" s="42"/>
      <c r="F507" s="42"/>
      <c r="G507" s="42"/>
      <c r="H507" s="42"/>
      <c r="I507" s="42"/>
      <c r="J507" s="42"/>
      <c r="K507" s="42"/>
      <c r="L507" s="42"/>
      <c r="M507" s="42"/>
      <c r="N507" s="42"/>
      <c r="O507" s="42"/>
      <c r="P507" s="42"/>
      <c r="Q507" s="42"/>
      <c r="R507" s="42"/>
      <c r="S507" s="42"/>
      <c r="T507" s="42"/>
      <c r="U507" s="42"/>
      <c r="V507" s="42"/>
      <c r="W507" s="42"/>
      <c r="X507" s="42"/>
      <c r="Y507" s="42"/>
      <c r="Z507" s="42"/>
    </row>
    <row r="508" ht="11.25" customHeight="1">
      <c r="A508" s="42"/>
      <c r="B508" s="42"/>
      <c r="C508" s="42"/>
      <c r="D508" s="42"/>
      <c r="E508" s="42"/>
      <c r="F508" s="42"/>
      <c r="G508" s="42"/>
      <c r="H508" s="42"/>
      <c r="I508" s="42"/>
      <c r="J508" s="42"/>
      <c r="K508" s="42"/>
      <c r="L508" s="42"/>
      <c r="M508" s="42"/>
      <c r="N508" s="42"/>
      <c r="O508" s="42"/>
      <c r="P508" s="42"/>
      <c r="Q508" s="42"/>
      <c r="R508" s="42"/>
      <c r="S508" s="42"/>
      <c r="T508" s="42"/>
      <c r="U508" s="42"/>
      <c r="V508" s="42"/>
      <c r="W508" s="42"/>
      <c r="X508" s="42"/>
      <c r="Y508" s="42"/>
      <c r="Z508" s="42"/>
    </row>
    <row r="509" ht="11.25" customHeight="1">
      <c r="A509" s="42"/>
      <c r="B509" s="42"/>
      <c r="C509" s="42"/>
      <c r="D509" s="42"/>
      <c r="E509" s="42"/>
      <c r="F509" s="42"/>
      <c r="G509" s="42"/>
      <c r="H509" s="42"/>
      <c r="I509" s="42"/>
      <c r="J509" s="42"/>
      <c r="K509" s="42"/>
      <c r="L509" s="42"/>
      <c r="M509" s="42"/>
      <c r="N509" s="42"/>
      <c r="O509" s="42"/>
      <c r="P509" s="42"/>
      <c r="Q509" s="42"/>
      <c r="R509" s="42"/>
      <c r="S509" s="42"/>
      <c r="T509" s="42"/>
      <c r="U509" s="42"/>
      <c r="V509" s="42"/>
      <c r="W509" s="42"/>
      <c r="X509" s="42"/>
      <c r="Y509" s="42"/>
      <c r="Z509" s="42"/>
    </row>
    <row r="510" ht="11.25" customHeight="1">
      <c r="A510" s="42"/>
      <c r="B510" s="42"/>
      <c r="C510" s="42"/>
      <c r="D510" s="42"/>
      <c r="E510" s="42"/>
      <c r="F510" s="42"/>
      <c r="G510" s="42"/>
      <c r="H510" s="42"/>
      <c r="I510" s="42"/>
      <c r="J510" s="42"/>
      <c r="K510" s="42"/>
      <c r="L510" s="42"/>
      <c r="M510" s="42"/>
      <c r="N510" s="42"/>
      <c r="O510" s="42"/>
      <c r="P510" s="42"/>
      <c r="Q510" s="42"/>
      <c r="R510" s="42"/>
      <c r="S510" s="42"/>
      <c r="T510" s="42"/>
      <c r="U510" s="42"/>
      <c r="V510" s="42"/>
      <c r="W510" s="42"/>
      <c r="X510" s="42"/>
      <c r="Y510" s="42"/>
      <c r="Z510" s="42"/>
    </row>
    <row r="511" ht="11.25" customHeight="1">
      <c r="A511" s="42"/>
      <c r="B511" s="42"/>
      <c r="C511" s="42"/>
      <c r="D511" s="42"/>
      <c r="E511" s="42"/>
      <c r="F511" s="42"/>
      <c r="G511" s="42"/>
      <c r="H511" s="42"/>
      <c r="I511" s="42"/>
      <c r="J511" s="42"/>
      <c r="K511" s="42"/>
      <c r="L511" s="42"/>
      <c r="M511" s="42"/>
      <c r="N511" s="42"/>
      <c r="O511" s="42"/>
      <c r="P511" s="42"/>
      <c r="Q511" s="42"/>
      <c r="R511" s="42"/>
      <c r="S511" s="42"/>
      <c r="T511" s="42"/>
      <c r="U511" s="42"/>
      <c r="V511" s="42"/>
      <c r="W511" s="42"/>
      <c r="X511" s="42"/>
      <c r="Y511" s="42"/>
      <c r="Z511" s="42"/>
    </row>
    <row r="512" ht="11.25" customHeight="1">
      <c r="A512" s="42"/>
      <c r="B512" s="42"/>
      <c r="C512" s="42"/>
      <c r="D512" s="42"/>
      <c r="E512" s="42"/>
      <c r="F512" s="42"/>
      <c r="G512" s="42"/>
      <c r="H512" s="42"/>
      <c r="I512" s="42"/>
      <c r="J512" s="42"/>
      <c r="K512" s="42"/>
      <c r="L512" s="42"/>
      <c r="M512" s="42"/>
      <c r="N512" s="42"/>
      <c r="O512" s="42"/>
      <c r="P512" s="42"/>
      <c r="Q512" s="42"/>
      <c r="R512" s="42"/>
      <c r="S512" s="42"/>
      <c r="T512" s="42"/>
      <c r="U512" s="42"/>
      <c r="V512" s="42"/>
      <c r="W512" s="42"/>
      <c r="X512" s="42"/>
      <c r="Y512" s="42"/>
      <c r="Z512" s="42"/>
    </row>
    <row r="513" ht="11.25" customHeight="1">
      <c r="A513" s="42"/>
      <c r="B513" s="42"/>
      <c r="C513" s="42"/>
      <c r="D513" s="42"/>
      <c r="E513" s="42"/>
      <c r="F513" s="42"/>
      <c r="G513" s="42"/>
      <c r="H513" s="42"/>
      <c r="I513" s="42"/>
      <c r="J513" s="42"/>
      <c r="K513" s="42"/>
      <c r="L513" s="42"/>
      <c r="M513" s="42"/>
      <c r="N513" s="42"/>
      <c r="O513" s="42"/>
      <c r="P513" s="42"/>
      <c r="Q513" s="42"/>
      <c r="R513" s="42"/>
      <c r="S513" s="42"/>
      <c r="T513" s="42"/>
      <c r="U513" s="42"/>
      <c r="V513" s="42"/>
      <c r="W513" s="42"/>
      <c r="X513" s="42"/>
      <c r="Y513" s="42"/>
      <c r="Z513" s="42"/>
    </row>
    <row r="514" ht="11.25" customHeight="1">
      <c r="A514" s="42"/>
      <c r="B514" s="42"/>
      <c r="C514" s="42"/>
      <c r="D514" s="42"/>
      <c r="E514" s="42"/>
      <c r="F514" s="42"/>
      <c r="G514" s="42"/>
      <c r="H514" s="42"/>
      <c r="I514" s="42"/>
      <c r="J514" s="42"/>
      <c r="K514" s="42"/>
      <c r="L514" s="42"/>
      <c r="M514" s="42"/>
      <c r="N514" s="42"/>
      <c r="O514" s="42"/>
      <c r="P514" s="42"/>
      <c r="Q514" s="42"/>
      <c r="R514" s="42"/>
      <c r="S514" s="42"/>
      <c r="T514" s="42"/>
      <c r="U514" s="42"/>
      <c r="V514" s="42"/>
      <c r="W514" s="42"/>
      <c r="X514" s="42"/>
      <c r="Y514" s="42"/>
      <c r="Z514" s="42"/>
    </row>
    <row r="515" ht="11.25" customHeight="1">
      <c r="A515" s="42"/>
      <c r="B515" s="42"/>
      <c r="C515" s="42"/>
      <c r="D515" s="42"/>
      <c r="E515" s="42"/>
      <c r="F515" s="42"/>
      <c r="G515" s="42"/>
      <c r="H515" s="42"/>
      <c r="I515" s="42"/>
      <c r="J515" s="42"/>
      <c r="K515" s="42"/>
      <c r="L515" s="42"/>
      <c r="M515" s="42"/>
      <c r="N515" s="42"/>
      <c r="O515" s="42"/>
      <c r="P515" s="42"/>
      <c r="Q515" s="42"/>
      <c r="R515" s="42"/>
      <c r="S515" s="42"/>
      <c r="T515" s="42"/>
      <c r="U515" s="42"/>
      <c r="V515" s="42"/>
      <c r="W515" s="42"/>
      <c r="X515" s="42"/>
      <c r="Y515" s="42"/>
      <c r="Z515" s="42"/>
    </row>
    <row r="516" ht="11.25" customHeight="1">
      <c r="A516" s="42"/>
      <c r="B516" s="42"/>
      <c r="C516" s="42"/>
      <c r="D516" s="42"/>
      <c r="E516" s="42"/>
      <c r="F516" s="42"/>
      <c r="G516" s="42"/>
      <c r="H516" s="42"/>
      <c r="I516" s="42"/>
      <c r="J516" s="42"/>
      <c r="K516" s="42"/>
      <c r="L516" s="42"/>
      <c r="M516" s="42"/>
      <c r="N516" s="42"/>
      <c r="O516" s="42"/>
      <c r="P516" s="42"/>
      <c r="Q516" s="42"/>
      <c r="R516" s="42"/>
      <c r="S516" s="42"/>
      <c r="T516" s="42"/>
      <c r="U516" s="42"/>
      <c r="V516" s="42"/>
      <c r="W516" s="42"/>
      <c r="X516" s="42"/>
      <c r="Y516" s="42"/>
      <c r="Z516" s="42"/>
    </row>
    <row r="517" ht="11.25" customHeight="1">
      <c r="A517" s="42"/>
      <c r="B517" s="42"/>
      <c r="C517" s="42"/>
      <c r="D517" s="42"/>
      <c r="E517" s="42"/>
      <c r="F517" s="42"/>
      <c r="G517" s="42"/>
      <c r="H517" s="42"/>
      <c r="I517" s="42"/>
      <c r="J517" s="42"/>
      <c r="K517" s="42"/>
      <c r="L517" s="42"/>
      <c r="M517" s="42"/>
      <c r="N517" s="42"/>
      <c r="O517" s="42"/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</row>
    <row r="518" ht="11.25" customHeight="1">
      <c r="A518" s="42"/>
      <c r="B518" s="42"/>
      <c r="C518" s="42"/>
      <c r="D518" s="42"/>
      <c r="E518" s="42"/>
      <c r="F518" s="42"/>
      <c r="G518" s="42"/>
      <c r="H518" s="42"/>
      <c r="I518" s="42"/>
      <c r="J518" s="42"/>
      <c r="K518" s="42"/>
      <c r="L518" s="42"/>
      <c r="M518" s="42"/>
      <c r="N518" s="42"/>
      <c r="O518" s="42"/>
      <c r="P518" s="42"/>
      <c r="Q518" s="42"/>
      <c r="R518" s="42"/>
      <c r="S518" s="42"/>
      <c r="T518" s="42"/>
      <c r="U518" s="42"/>
      <c r="V518" s="42"/>
      <c r="W518" s="42"/>
      <c r="X518" s="42"/>
      <c r="Y518" s="42"/>
      <c r="Z518" s="42"/>
    </row>
    <row r="519" ht="11.25" customHeight="1">
      <c r="A519" s="42"/>
      <c r="B519" s="42"/>
      <c r="C519" s="42"/>
      <c r="D519" s="42"/>
      <c r="E519" s="42"/>
      <c r="F519" s="42"/>
      <c r="G519" s="42"/>
      <c r="H519" s="42"/>
      <c r="I519" s="42"/>
      <c r="J519" s="42"/>
      <c r="K519" s="42"/>
      <c r="L519" s="42"/>
      <c r="M519" s="42"/>
      <c r="N519" s="42"/>
      <c r="O519" s="42"/>
      <c r="P519" s="42"/>
      <c r="Q519" s="42"/>
      <c r="R519" s="42"/>
      <c r="S519" s="42"/>
      <c r="T519" s="42"/>
      <c r="U519" s="42"/>
      <c r="V519" s="42"/>
      <c r="W519" s="42"/>
      <c r="X519" s="42"/>
      <c r="Y519" s="42"/>
      <c r="Z519" s="42"/>
    </row>
    <row r="520" ht="11.25" customHeight="1">
      <c r="A520" s="42"/>
      <c r="B520" s="42"/>
      <c r="C520" s="42"/>
      <c r="D520" s="42"/>
      <c r="E520" s="42"/>
      <c r="F520" s="42"/>
      <c r="G520" s="42"/>
      <c r="H520" s="42"/>
      <c r="I520" s="42"/>
      <c r="J520" s="42"/>
      <c r="K520" s="42"/>
      <c r="L520" s="42"/>
      <c r="M520" s="42"/>
      <c r="N520" s="42"/>
      <c r="O520" s="42"/>
      <c r="P520" s="42"/>
      <c r="Q520" s="42"/>
      <c r="R520" s="42"/>
      <c r="S520" s="42"/>
      <c r="T520" s="42"/>
      <c r="U520" s="42"/>
      <c r="V520" s="42"/>
      <c r="W520" s="42"/>
      <c r="X520" s="42"/>
      <c r="Y520" s="42"/>
      <c r="Z520" s="42"/>
    </row>
    <row r="521" ht="11.25" customHeight="1">
      <c r="A521" s="42"/>
      <c r="B521" s="42"/>
      <c r="C521" s="42"/>
      <c r="D521" s="42"/>
      <c r="E521" s="42"/>
      <c r="F521" s="42"/>
      <c r="G521" s="42"/>
      <c r="H521" s="42"/>
      <c r="I521" s="42"/>
      <c r="J521" s="42"/>
      <c r="K521" s="42"/>
      <c r="L521" s="42"/>
      <c r="M521" s="42"/>
      <c r="N521" s="42"/>
      <c r="O521" s="42"/>
      <c r="P521" s="42"/>
      <c r="Q521" s="42"/>
      <c r="R521" s="42"/>
      <c r="S521" s="42"/>
      <c r="T521" s="42"/>
      <c r="U521" s="42"/>
      <c r="V521" s="42"/>
      <c r="W521" s="42"/>
      <c r="X521" s="42"/>
      <c r="Y521" s="42"/>
      <c r="Z521" s="42"/>
    </row>
    <row r="522" ht="11.25" customHeight="1">
      <c r="A522" s="42"/>
      <c r="B522" s="42"/>
      <c r="C522" s="42"/>
      <c r="D522" s="42"/>
      <c r="E522" s="42"/>
      <c r="F522" s="42"/>
      <c r="G522" s="42"/>
      <c r="H522" s="42"/>
      <c r="I522" s="42"/>
      <c r="J522" s="42"/>
      <c r="K522" s="42"/>
      <c r="L522" s="42"/>
      <c r="M522" s="42"/>
      <c r="N522" s="42"/>
      <c r="O522" s="42"/>
      <c r="P522" s="42"/>
      <c r="Q522" s="42"/>
      <c r="R522" s="42"/>
      <c r="S522" s="42"/>
      <c r="T522" s="42"/>
      <c r="U522" s="42"/>
      <c r="V522" s="42"/>
      <c r="W522" s="42"/>
      <c r="X522" s="42"/>
      <c r="Y522" s="42"/>
      <c r="Z522" s="42"/>
    </row>
    <row r="523" ht="11.25" customHeight="1">
      <c r="A523" s="42"/>
      <c r="B523" s="42"/>
      <c r="C523" s="42"/>
      <c r="D523" s="42"/>
      <c r="E523" s="42"/>
      <c r="F523" s="42"/>
      <c r="G523" s="42"/>
      <c r="H523" s="42"/>
      <c r="I523" s="42"/>
      <c r="J523" s="42"/>
      <c r="K523" s="42"/>
      <c r="L523" s="42"/>
      <c r="M523" s="42"/>
      <c r="N523" s="42"/>
      <c r="O523" s="42"/>
      <c r="P523" s="42"/>
      <c r="Q523" s="42"/>
      <c r="R523" s="42"/>
      <c r="S523" s="42"/>
      <c r="T523" s="42"/>
      <c r="U523" s="42"/>
      <c r="V523" s="42"/>
      <c r="W523" s="42"/>
      <c r="X523" s="42"/>
      <c r="Y523" s="42"/>
      <c r="Z523" s="42"/>
    </row>
    <row r="524" ht="11.25" customHeight="1">
      <c r="A524" s="42"/>
      <c r="B524" s="42"/>
      <c r="C524" s="42"/>
      <c r="D524" s="42"/>
      <c r="E524" s="42"/>
      <c r="F524" s="42"/>
      <c r="G524" s="42"/>
      <c r="H524" s="42"/>
      <c r="I524" s="42"/>
      <c r="J524" s="42"/>
      <c r="K524" s="42"/>
      <c r="L524" s="42"/>
      <c r="M524" s="42"/>
      <c r="N524" s="42"/>
      <c r="O524" s="42"/>
      <c r="P524" s="42"/>
      <c r="Q524" s="42"/>
      <c r="R524" s="42"/>
      <c r="S524" s="42"/>
      <c r="T524" s="42"/>
      <c r="U524" s="42"/>
      <c r="V524" s="42"/>
      <c r="W524" s="42"/>
      <c r="X524" s="42"/>
      <c r="Y524" s="42"/>
      <c r="Z524" s="42"/>
    </row>
    <row r="525" ht="11.25" customHeight="1">
      <c r="A525" s="42"/>
      <c r="B525" s="42"/>
      <c r="C525" s="42"/>
      <c r="D525" s="42"/>
      <c r="E525" s="42"/>
      <c r="F525" s="42"/>
      <c r="G525" s="42"/>
      <c r="H525" s="42"/>
      <c r="I525" s="42"/>
      <c r="J525" s="42"/>
      <c r="K525" s="42"/>
      <c r="L525" s="42"/>
      <c r="M525" s="42"/>
      <c r="N525" s="42"/>
      <c r="O525" s="42"/>
      <c r="P525" s="42"/>
      <c r="Q525" s="42"/>
      <c r="R525" s="42"/>
      <c r="S525" s="42"/>
      <c r="T525" s="42"/>
      <c r="U525" s="42"/>
      <c r="V525" s="42"/>
      <c r="W525" s="42"/>
      <c r="X525" s="42"/>
      <c r="Y525" s="42"/>
      <c r="Z525" s="42"/>
    </row>
    <row r="526" ht="11.25" customHeight="1">
      <c r="A526" s="42"/>
      <c r="B526" s="42"/>
      <c r="C526" s="42"/>
      <c r="D526" s="42"/>
      <c r="E526" s="42"/>
      <c r="F526" s="42"/>
      <c r="G526" s="42"/>
      <c r="H526" s="42"/>
      <c r="I526" s="42"/>
      <c r="J526" s="42"/>
      <c r="K526" s="42"/>
      <c r="L526" s="42"/>
      <c r="M526" s="42"/>
      <c r="N526" s="42"/>
      <c r="O526" s="42"/>
      <c r="P526" s="42"/>
      <c r="Q526" s="42"/>
      <c r="R526" s="42"/>
      <c r="S526" s="42"/>
      <c r="T526" s="42"/>
      <c r="U526" s="42"/>
      <c r="V526" s="42"/>
      <c r="W526" s="42"/>
      <c r="X526" s="42"/>
      <c r="Y526" s="42"/>
      <c r="Z526" s="42"/>
    </row>
    <row r="527" ht="11.25" customHeight="1">
      <c r="A527" s="42"/>
      <c r="B527" s="42"/>
      <c r="C527" s="42"/>
      <c r="D527" s="42"/>
      <c r="E527" s="42"/>
      <c r="F527" s="42"/>
      <c r="G527" s="42"/>
      <c r="H527" s="42"/>
      <c r="I527" s="42"/>
      <c r="J527" s="42"/>
      <c r="K527" s="42"/>
      <c r="L527" s="42"/>
      <c r="M527" s="42"/>
      <c r="N527" s="42"/>
      <c r="O527" s="42"/>
      <c r="P527" s="42"/>
      <c r="Q527" s="42"/>
      <c r="R527" s="42"/>
      <c r="S527" s="42"/>
      <c r="T527" s="42"/>
      <c r="U527" s="42"/>
      <c r="V527" s="42"/>
      <c r="W527" s="42"/>
      <c r="X527" s="42"/>
      <c r="Y527" s="42"/>
      <c r="Z527" s="42"/>
    </row>
    <row r="528" ht="11.25" customHeight="1">
      <c r="A528" s="42"/>
      <c r="B528" s="42"/>
      <c r="C528" s="42"/>
      <c r="D528" s="42"/>
      <c r="E528" s="42"/>
      <c r="F528" s="42"/>
      <c r="G528" s="42"/>
      <c r="H528" s="42"/>
      <c r="I528" s="42"/>
      <c r="J528" s="42"/>
      <c r="K528" s="42"/>
      <c r="L528" s="42"/>
      <c r="M528" s="42"/>
      <c r="N528" s="42"/>
      <c r="O528" s="42"/>
      <c r="P528" s="42"/>
      <c r="Q528" s="42"/>
      <c r="R528" s="42"/>
      <c r="S528" s="42"/>
      <c r="T528" s="42"/>
      <c r="U528" s="42"/>
      <c r="V528" s="42"/>
      <c r="W528" s="42"/>
      <c r="X528" s="42"/>
      <c r="Y528" s="42"/>
      <c r="Z528" s="42"/>
    </row>
    <row r="529" ht="11.25" customHeight="1">
      <c r="A529" s="42"/>
      <c r="B529" s="42"/>
      <c r="C529" s="42"/>
      <c r="D529" s="42"/>
      <c r="E529" s="42"/>
      <c r="F529" s="42"/>
      <c r="G529" s="42"/>
      <c r="H529" s="42"/>
      <c r="I529" s="42"/>
      <c r="J529" s="42"/>
      <c r="K529" s="42"/>
      <c r="L529" s="42"/>
      <c r="M529" s="42"/>
      <c r="N529" s="42"/>
      <c r="O529" s="42"/>
      <c r="P529" s="42"/>
      <c r="Q529" s="42"/>
      <c r="R529" s="42"/>
      <c r="S529" s="42"/>
      <c r="T529" s="42"/>
      <c r="U529" s="42"/>
      <c r="V529" s="42"/>
      <c r="W529" s="42"/>
      <c r="X529" s="42"/>
      <c r="Y529" s="42"/>
      <c r="Z529" s="42"/>
    </row>
    <row r="530" ht="11.25" customHeight="1">
      <c r="A530" s="42"/>
      <c r="B530" s="42"/>
      <c r="C530" s="42"/>
      <c r="D530" s="42"/>
      <c r="E530" s="42"/>
      <c r="F530" s="42"/>
      <c r="G530" s="42"/>
      <c r="H530" s="42"/>
      <c r="I530" s="42"/>
      <c r="J530" s="42"/>
      <c r="K530" s="42"/>
      <c r="L530" s="42"/>
      <c r="M530" s="42"/>
      <c r="N530" s="42"/>
      <c r="O530" s="42"/>
      <c r="P530" s="42"/>
      <c r="Q530" s="42"/>
      <c r="R530" s="42"/>
      <c r="S530" s="42"/>
      <c r="T530" s="42"/>
      <c r="U530" s="42"/>
      <c r="V530" s="42"/>
      <c r="W530" s="42"/>
      <c r="X530" s="42"/>
      <c r="Y530" s="42"/>
      <c r="Z530" s="42"/>
    </row>
    <row r="531" ht="11.25" customHeight="1">
      <c r="A531" s="42"/>
      <c r="B531" s="42"/>
      <c r="C531" s="42"/>
      <c r="D531" s="42"/>
      <c r="E531" s="42"/>
      <c r="F531" s="42"/>
      <c r="G531" s="42"/>
      <c r="H531" s="42"/>
      <c r="I531" s="42"/>
      <c r="J531" s="42"/>
      <c r="K531" s="42"/>
      <c r="L531" s="42"/>
      <c r="M531" s="42"/>
      <c r="N531" s="42"/>
      <c r="O531" s="42"/>
      <c r="P531" s="42"/>
      <c r="Q531" s="42"/>
      <c r="R531" s="42"/>
      <c r="S531" s="42"/>
      <c r="T531" s="42"/>
      <c r="U531" s="42"/>
      <c r="V531" s="42"/>
      <c r="W531" s="42"/>
      <c r="X531" s="42"/>
      <c r="Y531" s="42"/>
      <c r="Z531" s="42"/>
    </row>
    <row r="532" ht="11.25" customHeight="1">
      <c r="A532" s="42"/>
      <c r="B532" s="42"/>
      <c r="C532" s="42"/>
      <c r="D532" s="42"/>
      <c r="E532" s="42"/>
      <c r="F532" s="42"/>
      <c r="G532" s="42"/>
      <c r="H532" s="42"/>
      <c r="I532" s="42"/>
      <c r="J532" s="42"/>
      <c r="K532" s="42"/>
      <c r="L532" s="42"/>
      <c r="M532" s="42"/>
      <c r="N532" s="42"/>
      <c r="O532" s="42"/>
      <c r="P532" s="42"/>
      <c r="Q532" s="42"/>
      <c r="R532" s="42"/>
      <c r="S532" s="42"/>
      <c r="T532" s="42"/>
      <c r="U532" s="42"/>
      <c r="V532" s="42"/>
      <c r="W532" s="42"/>
      <c r="X532" s="42"/>
      <c r="Y532" s="42"/>
      <c r="Z532" s="42"/>
    </row>
    <row r="533" ht="11.25" customHeight="1">
      <c r="A533" s="42"/>
      <c r="B533" s="42"/>
      <c r="C533" s="42"/>
      <c r="D533" s="42"/>
      <c r="E533" s="42"/>
      <c r="F533" s="42"/>
      <c r="G533" s="42"/>
      <c r="H533" s="42"/>
      <c r="I533" s="42"/>
      <c r="J533" s="42"/>
      <c r="K533" s="42"/>
      <c r="L533" s="42"/>
      <c r="M533" s="42"/>
      <c r="N533" s="42"/>
      <c r="O533" s="42"/>
      <c r="P533" s="42"/>
      <c r="Q533" s="42"/>
      <c r="R533" s="42"/>
      <c r="S533" s="42"/>
      <c r="T533" s="42"/>
      <c r="U533" s="42"/>
      <c r="V533" s="42"/>
      <c r="W533" s="42"/>
      <c r="X533" s="42"/>
      <c r="Y533" s="42"/>
      <c r="Z533" s="42"/>
    </row>
    <row r="534" ht="11.25" customHeight="1">
      <c r="A534" s="42"/>
      <c r="B534" s="42"/>
      <c r="C534" s="42"/>
      <c r="D534" s="42"/>
      <c r="E534" s="42"/>
      <c r="F534" s="42"/>
      <c r="G534" s="42"/>
      <c r="H534" s="42"/>
      <c r="I534" s="42"/>
      <c r="J534" s="42"/>
      <c r="K534" s="42"/>
      <c r="L534" s="42"/>
      <c r="M534" s="42"/>
      <c r="N534" s="42"/>
      <c r="O534" s="42"/>
      <c r="P534" s="42"/>
      <c r="Q534" s="42"/>
      <c r="R534" s="42"/>
      <c r="S534" s="42"/>
      <c r="T534" s="42"/>
      <c r="U534" s="42"/>
      <c r="V534" s="42"/>
      <c r="W534" s="42"/>
      <c r="X534" s="42"/>
      <c r="Y534" s="42"/>
      <c r="Z534" s="42"/>
    </row>
    <row r="535" ht="11.25" customHeight="1">
      <c r="A535" s="42"/>
      <c r="B535" s="42"/>
      <c r="C535" s="42"/>
      <c r="D535" s="42"/>
      <c r="E535" s="42"/>
      <c r="F535" s="42"/>
      <c r="G535" s="42"/>
      <c r="H535" s="42"/>
      <c r="I535" s="42"/>
      <c r="J535" s="42"/>
      <c r="K535" s="42"/>
      <c r="L535" s="42"/>
      <c r="M535" s="42"/>
      <c r="N535" s="42"/>
      <c r="O535" s="42"/>
      <c r="P535" s="42"/>
      <c r="Q535" s="42"/>
      <c r="R535" s="42"/>
      <c r="S535" s="42"/>
      <c r="T535" s="42"/>
      <c r="U535" s="42"/>
      <c r="V535" s="42"/>
      <c r="W535" s="42"/>
      <c r="X535" s="42"/>
      <c r="Y535" s="42"/>
      <c r="Z535" s="42"/>
    </row>
    <row r="536" ht="11.25" customHeight="1">
      <c r="A536" s="42"/>
      <c r="B536" s="42"/>
      <c r="C536" s="42"/>
      <c r="D536" s="42"/>
      <c r="E536" s="42"/>
      <c r="F536" s="42"/>
      <c r="G536" s="42"/>
      <c r="H536" s="42"/>
      <c r="I536" s="42"/>
      <c r="J536" s="42"/>
      <c r="K536" s="42"/>
      <c r="L536" s="42"/>
      <c r="M536" s="42"/>
      <c r="N536" s="42"/>
      <c r="O536" s="42"/>
      <c r="P536" s="42"/>
      <c r="Q536" s="42"/>
      <c r="R536" s="42"/>
      <c r="S536" s="42"/>
      <c r="T536" s="42"/>
      <c r="U536" s="42"/>
      <c r="V536" s="42"/>
      <c r="W536" s="42"/>
      <c r="X536" s="42"/>
      <c r="Y536" s="42"/>
      <c r="Z536" s="42"/>
    </row>
    <row r="537" ht="11.25" customHeight="1">
      <c r="A537" s="42"/>
      <c r="B537" s="42"/>
      <c r="C537" s="42"/>
      <c r="D537" s="42"/>
      <c r="E537" s="42"/>
      <c r="F537" s="42"/>
      <c r="G537" s="42"/>
      <c r="H537" s="42"/>
      <c r="I537" s="42"/>
      <c r="J537" s="42"/>
      <c r="K537" s="42"/>
      <c r="L537" s="42"/>
      <c r="M537" s="42"/>
      <c r="N537" s="42"/>
      <c r="O537" s="42"/>
      <c r="P537" s="42"/>
      <c r="Q537" s="42"/>
      <c r="R537" s="42"/>
      <c r="S537" s="42"/>
      <c r="T537" s="42"/>
      <c r="U537" s="42"/>
      <c r="V537" s="42"/>
      <c r="W537" s="42"/>
      <c r="X537" s="42"/>
      <c r="Y537" s="42"/>
      <c r="Z537" s="42"/>
    </row>
    <row r="538" ht="11.25" customHeight="1">
      <c r="A538" s="42"/>
      <c r="B538" s="42"/>
      <c r="C538" s="42"/>
      <c r="D538" s="42"/>
      <c r="E538" s="42"/>
      <c r="F538" s="42"/>
      <c r="G538" s="42"/>
      <c r="H538" s="42"/>
      <c r="I538" s="42"/>
      <c r="J538" s="42"/>
      <c r="K538" s="42"/>
      <c r="L538" s="42"/>
      <c r="M538" s="42"/>
      <c r="N538" s="42"/>
      <c r="O538" s="42"/>
      <c r="P538" s="42"/>
      <c r="Q538" s="42"/>
      <c r="R538" s="42"/>
      <c r="S538" s="42"/>
      <c r="T538" s="42"/>
      <c r="U538" s="42"/>
      <c r="V538" s="42"/>
      <c r="W538" s="42"/>
      <c r="X538" s="42"/>
      <c r="Y538" s="42"/>
      <c r="Z538" s="42"/>
    </row>
    <row r="539" ht="11.25" customHeight="1">
      <c r="A539" s="42"/>
      <c r="B539" s="42"/>
      <c r="C539" s="42"/>
      <c r="D539" s="42"/>
      <c r="E539" s="42"/>
      <c r="F539" s="42"/>
      <c r="G539" s="42"/>
      <c r="H539" s="42"/>
      <c r="I539" s="42"/>
      <c r="J539" s="42"/>
      <c r="K539" s="42"/>
      <c r="L539" s="42"/>
      <c r="M539" s="42"/>
      <c r="N539" s="42"/>
      <c r="O539" s="42"/>
      <c r="P539" s="42"/>
      <c r="Q539" s="42"/>
      <c r="R539" s="42"/>
      <c r="S539" s="42"/>
      <c r="T539" s="42"/>
      <c r="U539" s="42"/>
      <c r="V539" s="42"/>
      <c r="W539" s="42"/>
      <c r="X539" s="42"/>
      <c r="Y539" s="42"/>
      <c r="Z539" s="42"/>
    </row>
    <row r="540" ht="11.25" customHeight="1">
      <c r="A540" s="42"/>
      <c r="B540" s="42"/>
      <c r="C540" s="42"/>
      <c r="D540" s="42"/>
      <c r="E540" s="42"/>
      <c r="F540" s="42"/>
      <c r="G540" s="42"/>
      <c r="H540" s="42"/>
      <c r="I540" s="42"/>
      <c r="J540" s="42"/>
      <c r="K540" s="42"/>
      <c r="L540" s="42"/>
      <c r="M540" s="42"/>
      <c r="N540" s="42"/>
      <c r="O540" s="42"/>
      <c r="P540" s="42"/>
      <c r="Q540" s="42"/>
      <c r="R540" s="42"/>
      <c r="S540" s="42"/>
      <c r="T540" s="42"/>
      <c r="U540" s="42"/>
      <c r="V540" s="42"/>
      <c r="W540" s="42"/>
      <c r="X540" s="42"/>
      <c r="Y540" s="42"/>
      <c r="Z540" s="42"/>
    </row>
    <row r="541" ht="11.25" customHeight="1">
      <c r="A541" s="42"/>
      <c r="B541" s="42"/>
      <c r="C541" s="42"/>
      <c r="D541" s="42"/>
      <c r="E541" s="42"/>
      <c r="F541" s="42"/>
      <c r="G541" s="42"/>
      <c r="H541" s="42"/>
      <c r="I541" s="42"/>
      <c r="J541" s="42"/>
      <c r="K541" s="42"/>
      <c r="L541" s="42"/>
      <c r="M541" s="42"/>
      <c r="N541" s="42"/>
      <c r="O541" s="42"/>
      <c r="P541" s="42"/>
      <c r="Q541" s="42"/>
      <c r="R541" s="42"/>
      <c r="S541" s="42"/>
      <c r="T541" s="42"/>
      <c r="U541" s="42"/>
      <c r="V541" s="42"/>
      <c r="W541" s="42"/>
      <c r="X541" s="42"/>
      <c r="Y541" s="42"/>
      <c r="Z541" s="42"/>
    </row>
    <row r="542" ht="11.25" customHeight="1">
      <c r="A542" s="42"/>
      <c r="B542" s="42"/>
      <c r="C542" s="42"/>
      <c r="D542" s="42"/>
      <c r="E542" s="42"/>
      <c r="F542" s="42"/>
      <c r="G542" s="42"/>
      <c r="H542" s="42"/>
      <c r="I542" s="42"/>
      <c r="J542" s="42"/>
      <c r="K542" s="42"/>
      <c r="L542" s="42"/>
      <c r="M542" s="42"/>
      <c r="N542" s="42"/>
      <c r="O542" s="42"/>
      <c r="P542" s="42"/>
      <c r="Q542" s="42"/>
      <c r="R542" s="42"/>
      <c r="S542" s="42"/>
      <c r="T542" s="42"/>
      <c r="U542" s="42"/>
      <c r="V542" s="42"/>
      <c r="W542" s="42"/>
      <c r="X542" s="42"/>
      <c r="Y542" s="42"/>
      <c r="Z542" s="42"/>
    </row>
    <row r="543" ht="11.25" customHeight="1">
      <c r="A543" s="42"/>
      <c r="B543" s="42"/>
      <c r="C543" s="42"/>
      <c r="D543" s="42"/>
      <c r="E543" s="42"/>
      <c r="F543" s="42"/>
      <c r="G543" s="42"/>
      <c r="H543" s="42"/>
      <c r="I543" s="42"/>
      <c r="J543" s="42"/>
      <c r="K543" s="42"/>
      <c r="L543" s="42"/>
      <c r="M543" s="42"/>
      <c r="N543" s="42"/>
      <c r="O543" s="42"/>
      <c r="P543" s="42"/>
      <c r="Q543" s="42"/>
      <c r="R543" s="42"/>
      <c r="S543" s="42"/>
      <c r="T543" s="42"/>
      <c r="U543" s="42"/>
      <c r="V543" s="42"/>
      <c r="W543" s="42"/>
      <c r="X543" s="42"/>
      <c r="Y543" s="42"/>
      <c r="Z543" s="42"/>
    </row>
    <row r="544" ht="11.25" customHeight="1">
      <c r="A544" s="42"/>
      <c r="B544" s="42"/>
      <c r="C544" s="42"/>
      <c r="D544" s="42"/>
      <c r="E544" s="42"/>
      <c r="F544" s="42"/>
      <c r="G544" s="42"/>
      <c r="H544" s="42"/>
      <c r="I544" s="42"/>
      <c r="J544" s="42"/>
      <c r="K544" s="42"/>
      <c r="L544" s="42"/>
      <c r="M544" s="42"/>
      <c r="N544" s="42"/>
      <c r="O544" s="42"/>
      <c r="P544" s="42"/>
      <c r="Q544" s="42"/>
      <c r="R544" s="42"/>
      <c r="S544" s="42"/>
      <c r="T544" s="42"/>
      <c r="U544" s="42"/>
      <c r="V544" s="42"/>
      <c r="W544" s="42"/>
      <c r="X544" s="42"/>
      <c r="Y544" s="42"/>
      <c r="Z544" s="42"/>
    </row>
    <row r="545" ht="11.25" customHeight="1">
      <c r="A545" s="42"/>
      <c r="B545" s="42"/>
      <c r="C545" s="42"/>
      <c r="D545" s="42"/>
      <c r="E545" s="42"/>
      <c r="F545" s="42"/>
      <c r="G545" s="42"/>
      <c r="H545" s="42"/>
      <c r="I545" s="42"/>
      <c r="J545" s="42"/>
      <c r="K545" s="42"/>
      <c r="L545" s="42"/>
      <c r="M545" s="42"/>
      <c r="N545" s="42"/>
      <c r="O545" s="42"/>
      <c r="P545" s="42"/>
      <c r="Q545" s="42"/>
      <c r="R545" s="42"/>
      <c r="S545" s="42"/>
      <c r="T545" s="42"/>
      <c r="U545" s="42"/>
      <c r="V545" s="42"/>
      <c r="W545" s="42"/>
      <c r="X545" s="42"/>
      <c r="Y545" s="42"/>
      <c r="Z545" s="42"/>
    </row>
    <row r="546" ht="11.25" customHeight="1">
      <c r="A546" s="42"/>
      <c r="B546" s="42"/>
      <c r="C546" s="42"/>
      <c r="D546" s="42"/>
      <c r="E546" s="42"/>
      <c r="F546" s="42"/>
      <c r="G546" s="42"/>
      <c r="H546" s="42"/>
      <c r="I546" s="42"/>
      <c r="J546" s="42"/>
      <c r="K546" s="42"/>
      <c r="L546" s="42"/>
      <c r="M546" s="42"/>
      <c r="N546" s="42"/>
      <c r="O546" s="42"/>
      <c r="P546" s="42"/>
      <c r="Q546" s="42"/>
      <c r="R546" s="42"/>
      <c r="S546" s="42"/>
      <c r="T546" s="42"/>
      <c r="U546" s="42"/>
      <c r="V546" s="42"/>
      <c r="W546" s="42"/>
      <c r="X546" s="42"/>
      <c r="Y546" s="42"/>
      <c r="Z546" s="42"/>
    </row>
    <row r="547" ht="11.25" customHeight="1">
      <c r="A547" s="42"/>
      <c r="B547" s="42"/>
      <c r="C547" s="42"/>
      <c r="D547" s="42"/>
      <c r="E547" s="42"/>
      <c r="F547" s="42"/>
      <c r="G547" s="42"/>
      <c r="H547" s="42"/>
      <c r="I547" s="42"/>
      <c r="J547" s="42"/>
      <c r="K547" s="42"/>
      <c r="L547" s="42"/>
      <c r="M547" s="42"/>
      <c r="N547" s="42"/>
      <c r="O547" s="42"/>
      <c r="P547" s="42"/>
      <c r="Q547" s="42"/>
      <c r="R547" s="42"/>
      <c r="S547" s="42"/>
      <c r="T547" s="42"/>
      <c r="U547" s="42"/>
      <c r="V547" s="42"/>
      <c r="W547" s="42"/>
      <c r="X547" s="42"/>
      <c r="Y547" s="42"/>
      <c r="Z547" s="42"/>
    </row>
    <row r="548" ht="11.25" customHeight="1">
      <c r="A548" s="42"/>
      <c r="B548" s="42"/>
      <c r="C548" s="42"/>
      <c r="D548" s="42"/>
      <c r="E548" s="42"/>
      <c r="F548" s="42"/>
      <c r="G548" s="42"/>
      <c r="H548" s="42"/>
      <c r="I548" s="42"/>
      <c r="J548" s="42"/>
      <c r="K548" s="42"/>
      <c r="L548" s="42"/>
      <c r="M548" s="42"/>
      <c r="N548" s="42"/>
      <c r="O548" s="42"/>
      <c r="P548" s="42"/>
      <c r="Q548" s="42"/>
      <c r="R548" s="42"/>
      <c r="S548" s="42"/>
      <c r="T548" s="42"/>
      <c r="U548" s="42"/>
      <c r="V548" s="42"/>
      <c r="W548" s="42"/>
      <c r="X548" s="42"/>
      <c r="Y548" s="42"/>
      <c r="Z548" s="42"/>
    </row>
    <row r="549" ht="11.25" customHeight="1">
      <c r="A549" s="42"/>
      <c r="B549" s="42"/>
      <c r="C549" s="42"/>
      <c r="D549" s="42"/>
      <c r="E549" s="42"/>
      <c r="F549" s="42"/>
      <c r="G549" s="42"/>
      <c r="H549" s="42"/>
      <c r="I549" s="42"/>
      <c r="J549" s="42"/>
      <c r="K549" s="42"/>
      <c r="L549" s="42"/>
      <c r="M549" s="42"/>
      <c r="N549" s="42"/>
      <c r="O549" s="42"/>
      <c r="P549" s="42"/>
      <c r="Q549" s="42"/>
      <c r="R549" s="42"/>
      <c r="S549" s="42"/>
      <c r="T549" s="42"/>
      <c r="U549" s="42"/>
      <c r="V549" s="42"/>
      <c r="W549" s="42"/>
      <c r="X549" s="42"/>
      <c r="Y549" s="42"/>
      <c r="Z549" s="42"/>
    </row>
    <row r="550" ht="11.25" customHeight="1">
      <c r="A550" s="42"/>
      <c r="B550" s="42"/>
      <c r="C550" s="42"/>
      <c r="D550" s="42"/>
      <c r="E550" s="42"/>
      <c r="F550" s="42"/>
      <c r="G550" s="42"/>
      <c r="H550" s="42"/>
      <c r="I550" s="42"/>
      <c r="J550" s="42"/>
      <c r="K550" s="42"/>
      <c r="L550" s="42"/>
      <c r="M550" s="42"/>
      <c r="N550" s="42"/>
      <c r="O550" s="42"/>
      <c r="P550" s="42"/>
      <c r="Q550" s="42"/>
      <c r="R550" s="42"/>
      <c r="S550" s="42"/>
      <c r="T550" s="42"/>
      <c r="U550" s="42"/>
      <c r="V550" s="42"/>
      <c r="W550" s="42"/>
      <c r="X550" s="42"/>
      <c r="Y550" s="42"/>
      <c r="Z550" s="42"/>
    </row>
    <row r="551" ht="11.25" customHeight="1">
      <c r="A551" s="42"/>
      <c r="B551" s="42"/>
      <c r="C551" s="42"/>
      <c r="D551" s="42"/>
      <c r="E551" s="42"/>
      <c r="F551" s="42"/>
      <c r="G551" s="42"/>
      <c r="H551" s="42"/>
      <c r="I551" s="42"/>
      <c r="J551" s="42"/>
      <c r="K551" s="42"/>
      <c r="L551" s="42"/>
      <c r="M551" s="42"/>
      <c r="N551" s="42"/>
      <c r="O551" s="42"/>
      <c r="P551" s="42"/>
      <c r="Q551" s="42"/>
      <c r="R551" s="42"/>
      <c r="S551" s="42"/>
      <c r="T551" s="42"/>
      <c r="U551" s="42"/>
      <c r="V551" s="42"/>
      <c r="W551" s="42"/>
      <c r="X551" s="42"/>
      <c r="Y551" s="42"/>
      <c r="Z551" s="42"/>
    </row>
    <row r="552" ht="11.25" customHeight="1">
      <c r="A552" s="42"/>
      <c r="B552" s="42"/>
      <c r="C552" s="42"/>
      <c r="D552" s="42"/>
      <c r="E552" s="42"/>
      <c r="F552" s="42"/>
      <c r="G552" s="42"/>
      <c r="H552" s="42"/>
      <c r="I552" s="42"/>
      <c r="J552" s="42"/>
      <c r="K552" s="42"/>
      <c r="L552" s="42"/>
      <c r="M552" s="42"/>
      <c r="N552" s="42"/>
      <c r="O552" s="42"/>
      <c r="P552" s="42"/>
      <c r="Q552" s="42"/>
      <c r="R552" s="42"/>
      <c r="S552" s="42"/>
      <c r="T552" s="42"/>
      <c r="U552" s="42"/>
      <c r="V552" s="42"/>
      <c r="W552" s="42"/>
      <c r="X552" s="42"/>
      <c r="Y552" s="42"/>
      <c r="Z552" s="42"/>
    </row>
    <row r="553" ht="11.25" customHeight="1">
      <c r="A553" s="42"/>
      <c r="B553" s="42"/>
      <c r="C553" s="42"/>
      <c r="D553" s="42"/>
      <c r="E553" s="42"/>
      <c r="F553" s="42"/>
      <c r="G553" s="42"/>
      <c r="H553" s="42"/>
      <c r="I553" s="42"/>
      <c r="J553" s="42"/>
      <c r="K553" s="42"/>
      <c r="L553" s="42"/>
      <c r="M553" s="42"/>
      <c r="N553" s="42"/>
      <c r="O553" s="42"/>
      <c r="P553" s="42"/>
      <c r="Q553" s="42"/>
      <c r="R553" s="42"/>
      <c r="S553" s="42"/>
      <c r="T553" s="42"/>
      <c r="U553" s="42"/>
      <c r="V553" s="42"/>
      <c r="W553" s="42"/>
      <c r="X553" s="42"/>
      <c r="Y553" s="42"/>
      <c r="Z553" s="42"/>
    </row>
    <row r="554" ht="11.25" customHeight="1">
      <c r="A554" s="42"/>
      <c r="B554" s="42"/>
      <c r="C554" s="42"/>
      <c r="D554" s="42"/>
      <c r="E554" s="42"/>
      <c r="F554" s="42"/>
      <c r="G554" s="42"/>
      <c r="H554" s="42"/>
      <c r="I554" s="42"/>
      <c r="J554" s="42"/>
      <c r="K554" s="42"/>
      <c r="L554" s="42"/>
      <c r="M554" s="42"/>
      <c r="N554" s="42"/>
      <c r="O554" s="42"/>
      <c r="P554" s="42"/>
      <c r="Q554" s="42"/>
      <c r="R554" s="42"/>
      <c r="S554" s="42"/>
      <c r="T554" s="42"/>
      <c r="U554" s="42"/>
      <c r="V554" s="42"/>
      <c r="W554" s="42"/>
      <c r="X554" s="42"/>
      <c r="Y554" s="42"/>
      <c r="Z554" s="42"/>
    </row>
    <row r="555" ht="11.25" customHeight="1">
      <c r="A555" s="42"/>
      <c r="B555" s="42"/>
      <c r="C555" s="42"/>
      <c r="D555" s="42"/>
      <c r="E555" s="42"/>
      <c r="F555" s="42"/>
      <c r="G555" s="42"/>
      <c r="H555" s="42"/>
      <c r="I555" s="42"/>
      <c r="J555" s="42"/>
      <c r="K555" s="42"/>
      <c r="L555" s="42"/>
      <c r="M555" s="42"/>
      <c r="N555" s="42"/>
      <c r="O555" s="42"/>
      <c r="P555" s="42"/>
      <c r="Q555" s="42"/>
      <c r="R555" s="42"/>
      <c r="S555" s="42"/>
      <c r="T555" s="42"/>
      <c r="U555" s="42"/>
      <c r="V555" s="42"/>
      <c r="W555" s="42"/>
      <c r="X555" s="42"/>
      <c r="Y555" s="42"/>
      <c r="Z555" s="42"/>
    </row>
    <row r="556" ht="11.25" customHeight="1">
      <c r="A556" s="42"/>
      <c r="B556" s="42"/>
      <c r="C556" s="42"/>
      <c r="D556" s="42"/>
      <c r="E556" s="42"/>
      <c r="F556" s="42"/>
      <c r="G556" s="42"/>
      <c r="H556" s="42"/>
      <c r="I556" s="42"/>
      <c r="J556" s="42"/>
      <c r="K556" s="42"/>
      <c r="L556" s="42"/>
      <c r="M556" s="42"/>
      <c r="N556" s="42"/>
      <c r="O556" s="42"/>
      <c r="P556" s="42"/>
      <c r="Q556" s="42"/>
      <c r="R556" s="42"/>
      <c r="S556" s="42"/>
      <c r="T556" s="42"/>
      <c r="U556" s="42"/>
      <c r="V556" s="42"/>
      <c r="W556" s="42"/>
      <c r="X556" s="42"/>
      <c r="Y556" s="42"/>
      <c r="Z556" s="42"/>
    </row>
    <row r="557" ht="11.25" customHeight="1">
      <c r="A557" s="42"/>
      <c r="B557" s="42"/>
      <c r="C557" s="42"/>
      <c r="D557" s="42"/>
      <c r="E557" s="42"/>
      <c r="F557" s="42"/>
      <c r="G557" s="42"/>
      <c r="H557" s="42"/>
      <c r="I557" s="42"/>
      <c r="J557" s="42"/>
      <c r="K557" s="42"/>
      <c r="L557" s="42"/>
      <c r="M557" s="42"/>
      <c r="N557" s="42"/>
      <c r="O557" s="42"/>
      <c r="P557" s="42"/>
      <c r="Q557" s="42"/>
      <c r="R557" s="42"/>
      <c r="S557" s="42"/>
      <c r="T557" s="42"/>
      <c r="U557" s="42"/>
      <c r="V557" s="42"/>
      <c r="W557" s="42"/>
      <c r="X557" s="42"/>
      <c r="Y557" s="42"/>
      <c r="Z557" s="42"/>
    </row>
    <row r="558" ht="11.25" customHeight="1">
      <c r="A558" s="42"/>
      <c r="B558" s="42"/>
      <c r="C558" s="42"/>
      <c r="D558" s="42"/>
      <c r="E558" s="42"/>
      <c r="F558" s="42"/>
      <c r="G558" s="42"/>
      <c r="H558" s="42"/>
      <c r="I558" s="42"/>
      <c r="J558" s="42"/>
      <c r="K558" s="42"/>
      <c r="L558" s="42"/>
      <c r="M558" s="42"/>
      <c r="N558" s="42"/>
      <c r="O558" s="42"/>
      <c r="P558" s="42"/>
      <c r="Q558" s="42"/>
      <c r="R558" s="42"/>
      <c r="S558" s="42"/>
      <c r="T558" s="42"/>
      <c r="U558" s="42"/>
      <c r="V558" s="42"/>
      <c r="W558" s="42"/>
      <c r="X558" s="42"/>
      <c r="Y558" s="42"/>
      <c r="Z558" s="42"/>
    </row>
    <row r="559" ht="11.25" customHeight="1">
      <c r="A559" s="42"/>
      <c r="B559" s="42"/>
      <c r="C559" s="42"/>
      <c r="D559" s="42"/>
      <c r="E559" s="42"/>
      <c r="F559" s="42"/>
      <c r="G559" s="42"/>
      <c r="H559" s="42"/>
      <c r="I559" s="42"/>
      <c r="J559" s="42"/>
      <c r="K559" s="42"/>
      <c r="L559" s="42"/>
      <c r="M559" s="42"/>
      <c r="N559" s="42"/>
      <c r="O559" s="42"/>
      <c r="P559" s="42"/>
      <c r="Q559" s="42"/>
      <c r="R559" s="42"/>
      <c r="S559" s="42"/>
      <c r="T559" s="42"/>
      <c r="U559" s="42"/>
      <c r="V559" s="42"/>
      <c r="W559" s="42"/>
      <c r="X559" s="42"/>
      <c r="Y559" s="42"/>
      <c r="Z559" s="42"/>
    </row>
    <row r="560" ht="11.25" customHeight="1">
      <c r="A560" s="42"/>
      <c r="B560" s="42"/>
      <c r="C560" s="42"/>
      <c r="D560" s="42"/>
      <c r="E560" s="42"/>
      <c r="F560" s="42"/>
      <c r="G560" s="42"/>
      <c r="H560" s="42"/>
      <c r="I560" s="42"/>
      <c r="J560" s="42"/>
      <c r="K560" s="42"/>
      <c r="L560" s="42"/>
      <c r="M560" s="42"/>
      <c r="N560" s="42"/>
      <c r="O560" s="42"/>
      <c r="P560" s="42"/>
      <c r="Q560" s="42"/>
      <c r="R560" s="42"/>
      <c r="S560" s="42"/>
      <c r="T560" s="42"/>
      <c r="U560" s="42"/>
      <c r="V560" s="42"/>
      <c r="W560" s="42"/>
      <c r="X560" s="42"/>
      <c r="Y560" s="42"/>
      <c r="Z560" s="42"/>
    </row>
    <row r="561" ht="11.25" customHeight="1">
      <c r="A561" s="42"/>
      <c r="B561" s="42"/>
      <c r="C561" s="42"/>
      <c r="D561" s="42"/>
      <c r="E561" s="42"/>
      <c r="F561" s="42"/>
      <c r="G561" s="42"/>
      <c r="H561" s="42"/>
      <c r="I561" s="42"/>
      <c r="J561" s="42"/>
      <c r="K561" s="42"/>
      <c r="L561" s="42"/>
      <c r="M561" s="42"/>
      <c r="N561" s="42"/>
      <c r="O561" s="42"/>
      <c r="P561" s="42"/>
      <c r="Q561" s="42"/>
      <c r="R561" s="42"/>
      <c r="S561" s="42"/>
      <c r="T561" s="42"/>
      <c r="U561" s="42"/>
      <c r="V561" s="42"/>
      <c r="W561" s="42"/>
      <c r="X561" s="42"/>
      <c r="Y561" s="42"/>
      <c r="Z561" s="42"/>
    </row>
    <row r="562" ht="11.25" customHeight="1">
      <c r="A562" s="42"/>
      <c r="B562" s="42"/>
      <c r="C562" s="42"/>
      <c r="D562" s="42"/>
      <c r="E562" s="42"/>
      <c r="F562" s="42"/>
      <c r="G562" s="42"/>
      <c r="H562" s="42"/>
      <c r="I562" s="42"/>
      <c r="J562" s="42"/>
      <c r="K562" s="42"/>
      <c r="L562" s="42"/>
      <c r="M562" s="42"/>
      <c r="N562" s="42"/>
      <c r="O562" s="42"/>
      <c r="P562" s="42"/>
      <c r="Q562" s="42"/>
      <c r="R562" s="42"/>
      <c r="S562" s="42"/>
      <c r="T562" s="42"/>
      <c r="U562" s="42"/>
      <c r="V562" s="42"/>
      <c r="W562" s="42"/>
      <c r="X562" s="42"/>
      <c r="Y562" s="42"/>
      <c r="Z562" s="42"/>
    </row>
    <row r="563" ht="11.25" customHeight="1">
      <c r="A563" s="42"/>
      <c r="B563" s="42"/>
      <c r="C563" s="42"/>
      <c r="D563" s="42"/>
      <c r="E563" s="42"/>
      <c r="F563" s="42"/>
      <c r="G563" s="42"/>
      <c r="H563" s="42"/>
      <c r="I563" s="42"/>
      <c r="J563" s="42"/>
      <c r="K563" s="42"/>
      <c r="L563" s="42"/>
      <c r="M563" s="42"/>
      <c r="N563" s="42"/>
      <c r="O563" s="42"/>
      <c r="P563" s="42"/>
      <c r="Q563" s="42"/>
      <c r="R563" s="42"/>
      <c r="S563" s="42"/>
      <c r="T563" s="42"/>
      <c r="U563" s="42"/>
      <c r="V563" s="42"/>
      <c r="W563" s="42"/>
      <c r="X563" s="42"/>
      <c r="Y563" s="42"/>
      <c r="Z563" s="42"/>
    </row>
    <row r="564" ht="11.25" customHeight="1">
      <c r="A564" s="42"/>
      <c r="B564" s="42"/>
      <c r="C564" s="42"/>
      <c r="D564" s="42"/>
      <c r="E564" s="42"/>
      <c r="F564" s="42"/>
      <c r="G564" s="42"/>
      <c r="H564" s="42"/>
      <c r="I564" s="42"/>
      <c r="J564" s="42"/>
      <c r="K564" s="42"/>
      <c r="L564" s="42"/>
      <c r="M564" s="42"/>
      <c r="N564" s="42"/>
      <c r="O564" s="42"/>
      <c r="P564" s="42"/>
      <c r="Q564" s="42"/>
      <c r="R564" s="42"/>
      <c r="S564" s="42"/>
      <c r="T564" s="42"/>
      <c r="U564" s="42"/>
      <c r="V564" s="42"/>
      <c r="W564" s="42"/>
      <c r="X564" s="42"/>
      <c r="Y564" s="42"/>
      <c r="Z564" s="42"/>
    </row>
    <row r="565" ht="11.25" customHeight="1">
      <c r="A565" s="42"/>
      <c r="B565" s="42"/>
      <c r="C565" s="42"/>
      <c r="D565" s="42"/>
      <c r="E565" s="42"/>
      <c r="F565" s="42"/>
      <c r="G565" s="42"/>
      <c r="H565" s="42"/>
      <c r="I565" s="42"/>
      <c r="J565" s="42"/>
      <c r="K565" s="42"/>
      <c r="L565" s="42"/>
      <c r="M565" s="42"/>
      <c r="N565" s="42"/>
      <c r="O565" s="42"/>
      <c r="P565" s="42"/>
      <c r="Q565" s="42"/>
      <c r="R565" s="42"/>
      <c r="S565" s="42"/>
      <c r="T565" s="42"/>
      <c r="U565" s="42"/>
      <c r="V565" s="42"/>
      <c r="W565" s="42"/>
      <c r="X565" s="42"/>
      <c r="Y565" s="42"/>
      <c r="Z565" s="42"/>
    </row>
    <row r="566" ht="11.25" customHeight="1">
      <c r="A566" s="42"/>
      <c r="B566" s="42"/>
      <c r="C566" s="42"/>
      <c r="D566" s="42"/>
      <c r="E566" s="42"/>
      <c r="F566" s="42"/>
      <c r="G566" s="42"/>
      <c r="H566" s="42"/>
      <c r="I566" s="42"/>
      <c r="J566" s="42"/>
      <c r="K566" s="42"/>
      <c r="L566" s="42"/>
      <c r="M566" s="42"/>
      <c r="N566" s="42"/>
      <c r="O566" s="42"/>
      <c r="P566" s="42"/>
      <c r="Q566" s="42"/>
      <c r="R566" s="42"/>
      <c r="S566" s="42"/>
      <c r="T566" s="42"/>
      <c r="U566" s="42"/>
      <c r="V566" s="42"/>
      <c r="W566" s="42"/>
      <c r="X566" s="42"/>
      <c r="Y566" s="42"/>
      <c r="Z566" s="42"/>
    </row>
    <row r="567" ht="11.25" customHeight="1">
      <c r="A567" s="42"/>
      <c r="B567" s="42"/>
      <c r="C567" s="42"/>
      <c r="D567" s="42"/>
      <c r="E567" s="42"/>
      <c r="F567" s="42"/>
      <c r="G567" s="42"/>
      <c r="H567" s="42"/>
      <c r="I567" s="42"/>
      <c r="J567" s="42"/>
      <c r="K567" s="42"/>
      <c r="L567" s="42"/>
      <c r="M567" s="42"/>
      <c r="N567" s="42"/>
      <c r="O567" s="42"/>
      <c r="P567" s="42"/>
      <c r="Q567" s="42"/>
      <c r="R567" s="42"/>
      <c r="S567" s="42"/>
      <c r="T567" s="42"/>
      <c r="U567" s="42"/>
      <c r="V567" s="42"/>
      <c r="W567" s="42"/>
      <c r="X567" s="42"/>
      <c r="Y567" s="42"/>
      <c r="Z567" s="42"/>
    </row>
    <row r="568" ht="11.25" customHeight="1">
      <c r="A568" s="42"/>
      <c r="B568" s="42"/>
      <c r="C568" s="42"/>
      <c r="D568" s="42"/>
      <c r="E568" s="42"/>
      <c r="F568" s="42"/>
      <c r="G568" s="42"/>
      <c r="H568" s="42"/>
      <c r="I568" s="42"/>
      <c r="J568" s="42"/>
      <c r="K568" s="42"/>
      <c r="L568" s="42"/>
      <c r="M568" s="42"/>
      <c r="N568" s="42"/>
      <c r="O568" s="42"/>
      <c r="P568" s="42"/>
      <c r="Q568" s="42"/>
      <c r="R568" s="42"/>
      <c r="S568" s="42"/>
      <c r="T568" s="42"/>
      <c r="U568" s="42"/>
      <c r="V568" s="42"/>
      <c r="W568" s="42"/>
      <c r="X568" s="42"/>
      <c r="Y568" s="42"/>
      <c r="Z568" s="42"/>
    </row>
    <row r="569" ht="11.25" customHeight="1">
      <c r="A569" s="42"/>
      <c r="B569" s="42"/>
      <c r="C569" s="42"/>
      <c r="D569" s="42"/>
      <c r="E569" s="42"/>
      <c r="F569" s="42"/>
      <c r="G569" s="42"/>
      <c r="H569" s="42"/>
      <c r="I569" s="42"/>
      <c r="J569" s="42"/>
      <c r="K569" s="42"/>
      <c r="L569" s="42"/>
      <c r="M569" s="42"/>
      <c r="N569" s="42"/>
      <c r="O569" s="42"/>
      <c r="P569" s="42"/>
      <c r="Q569" s="42"/>
      <c r="R569" s="42"/>
      <c r="S569" s="42"/>
      <c r="T569" s="42"/>
      <c r="U569" s="42"/>
      <c r="V569" s="42"/>
      <c r="W569" s="42"/>
      <c r="X569" s="42"/>
      <c r="Y569" s="42"/>
      <c r="Z569" s="42"/>
    </row>
    <row r="570" ht="11.25" customHeight="1">
      <c r="A570" s="42"/>
      <c r="B570" s="42"/>
      <c r="C570" s="42"/>
      <c r="D570" s="42"/>
      <c r="E570" s="42"/>
      <c r="F570" s="42"/>
      <c r="G570" s="42"/>
      <c r="H570" s="42"/>
      <c r="I570" s="42"/>
      <c r="J570" s="42"/>
      <c r="K570" s="42"/>
      <c r="L570" s="42"/>
      <c r="M570" s="42"/>
      <c r="N570" s="42"/>
      <c r="O570" s="42"/>
      <c r="P570" s="42"/>
      <c r="Q570" s="42"/>
      <c r="R570" s="42"/>
      <c r="S570" s="42"/>
      <c r="T570" s="42"/>
      <c r="U570" s="42"/>
      <c r="V570" s="42"/>
      <c r="W570" s="42"/>
      <c r="X570" s="42"/>
      <c r="Y570" s="42"/>
      <c r="Z570" s="42"/>
    </row>
    <row r="571" ht="11.25" customHeight="1">
      <c r="A571" s="42"/>
      <c r="B571" s="42"/>
      <c r="C571" s="42"/>
      <c r="D571" s="42"/>
      <c r="E571" s="42"/>
      <c r="F571" s="42"/>
      <c r="G571" s="42"/>
      <c r="H571" s="42"/>
      <c r="I571" s="42"/>
      <c r="J571" s="42"/>
      <c r="K571" s="42"/>
      <c r="L571" s="42"/>
      <c r="M571" s="42"/>
      <c r="N571" s="42"/>
      <c r="O571" s="42"/>
      <c r="P571" s="42"/>
      <c r="Q571" s="42"/>
      <c r="R571" s="42"/>
      <c r="S571" s="42"/>
      <c r="T571" s="42"/>
      <c r="U571" s="42"/>
      <c r="V571" s="42"/>
      <c r="W571" s="42"/>
      <c r="X571" s="42"/>
      <c r="Y571" s="42"/>
      <c r="Z571" s="42"/>
    </row>
    <row r="572" ht="11.25" customHeight="1">
      <c r="A572" s="42"/>
      <c r="B572" s="42"/>
      <c r="C572" s="42"/>
      <c r="D572" s="42"/>
      <c r="E572" s="42"/>
      <c r="F572" s="42"/>
      <c r="G572" s="42"/>
      <c r="H572" s="42"/>
      <c r="I572" s="42"/>
      <c r="J572" s="42"/>
      <c r="K572" s="42"/>
      <c r="L572" s="42"/>
      <c r="M572" s="42"/>
      <c r="N572" s="42"/>
      <c r="O572" s="42"/>
      <c r="P572" s="42"/>
      <c r="Q572" s="42"/>
      <c r="R572" s="42"/>
      <c r="S572" s="42"/>
      <c r="T572" s="42"/>
      <c r="U572" s="42"/>
      <c r="V572" s="42"/>
      <c r="W572" s="42"/>
      <c r="X572" s="42"/>
      <c r="Y572" s="42"/>
      <c r="Z572" s="42"/>
    </row>
    <row r="573" ht="11.25" customHeight="1">
      <c r="A573" s="42"/>
      <c r="B573" s="42"/>
      <c r="C573" s="42"/>
      <c r="D573" s="42"/>
      <c r="E573" s="42"/>
      <c r="F573" s="42"/>
      <c r="G573" s="42"/>
      <c r="H573" s="42"/>
      <c r="I573" s="42"/>
      <c r="J573" s="42"/>
      <c r="K573" s="42"/>
      <c r="L573" s="42"/>
      <c r="M573" s="42"/>
      <c r="N573" s="42"/>
      <c r="O573" s="42"/>
      <c r="P573" s="42"/>
      <c r="Q573" s="42"/>
      <c r="R573" s="42"/>
      <c r="S573" s="42"/>
      <c r="T573" s="42"/>
      <c r="U573" s="42"/>
      <c r="V573" s="42"/>
      <c r="W573" s="42"/>
      <c r="X573" s="42"/>
      <c r="Y573" s="42"/>
      <c r="Z573" s="42"/>
    </row>
    <row r="574" ht="11.25" customHeight="1">
      <c r="A574" s="42"/>
      <c r="B574" s="42"/>
      <c r="C574" s="42"/>
      <c r="D574" s="42"/>
      <c r="E574" s="42"/>
      <c r="F574" s="42"/>
      <c r="G574" s="42"/>
      <c r="H574" s="42"/>
      <c r="I574" s="42"/>
      <c r="J574" s="42"/>
      <c r="K574" s="42"/>
      <c r="L574" s="42"/>
      <c r="M574" s="42"/>
      <c r="N574" s="42"/>
      <c r="O574" s="42"/>
      <c r="P574" s="42"/>
      <c r="Q574" s="42"/>
      <c r="R574" s="42"/>
      <c r="S574" s="42"/>
      <c r="T574" s="42"/>
      <c r="U574" s="42"/>
      <c r="V574" s="42"/>
      <c r="W574" s="42"/>
      <c r="X574" s="42"/>
      <c r="Y574" s="42"/>
      <c r="Z574" s="42"/>
    </row>
    <row r="575" ht="11.25" customHeight="1">
      <c r="A575" s="42"/>
      <c r="B575" s="42"/>
      <c r="C575" s="42"/>
      <c r="D575" s="42"/>
      <c r="E575" s="42"/>
      <c r="F575" s="42"/>
      <c r="G575" s="42"/>
      <c r="H575" s="42"/>
      <c r="I575" s="42"/>
      <c r="J575" s="42"/>
      <c r="K575" s="42"/>
      <c r="L575" s="42"/>
      <c r="M575" s="42"/>
      <c r="N575" s="42"/>
      <c r="O575" s="42"/>
      <c r="P575" s="42"/>
      <c r="Q575" s="42"/>
      <c r="R575" s="42"/>
      <c r="S575" s="42"/>
      <c r="T575" s="42"/>
      <c r="U575" s="42"/>
      <c r="V575" s="42"/>
      <c r="W575" s="42"/>
      <c r="X575" s="42"/>
      <c r="Y575" s="42"/>
      <c r="Z575" s="42"/>
    </row>
    <row r="576" ht="11.25" customHeight="1">
      <c r="A576" s="42"/>
      <c r="B576" s="42"/>
      <c r="C576" s="42"/>
      <c r="D576" s="42"/>
      <c r="E576" s="42"/>
      <c r="F576" s="42"/>
      <c r="G576" s="42"/>
      <c r="H576" s="42"/>
      <c r="I576" s="42"/>
      <c r="J576" s="42"/>
      <c r="K576" s="42"/>
      <c r="L576" s="42"/>
      <c r="M576" s="42"/>
      <c r="N576" s="42"/>
      <c r="O576" s="42"/>
      <c r="P576" s="42"/>
      <c r="Q576" s="42"/>
      <c r="R576" s="42"/>
      <c r="S576" s="42"/>
      <c r="T576" s="42"/>
      <c r="U576" s="42"/>
      <c r="V576" s="42"/>
      <c r="W576" s="42"/>
      <c r="X576" s="42"/>
      <c r="Y576" s="42"/>
      <c r="Z576" s="42"/>
    </row>
    <row r="577" ht="11.25" customHeight="1">
      <c r="A577" s="42"/>
      <c r="B577" s="42"/>
      <c r="C577" s="42"/>
      <c r="D577" s="42"/>
      <c r="E577" s="42"/>
      <c r="F577" s="42"/>
      <c r="G577" s="42"/>
      <c r="H577" s="42"/>
      <c r="I577" s="42"/>
      <c r="J577" s="42"/>
      <c r="K577" s="42"/>
      <c r="L577" s="42"/>
      <c r="M577" s="42"/>
      <c r="N577" s="42"/>
      <c r="O577" s="42"/>
      <c r="P577" s="42"/>
      <c r="Q577" s="42"/>
      <c r="R577" s="42"/>
      <c r="S577" s="42"/>
      <c r="T577" s="42"/>
      <c r="U577" s="42"/>
      <c r="V577" s="42"/>
      <c r="W577" s="42"/>
      <c r="X577" s="42"/>
      <c r="Y577" s="42"/>
      <c r="Z577" s="42"/>
    </row>
    <row r="578" ht="11.25" customHeight="1">
      <c r="A578" s="42"/>
      <c r="B578" s="42"/>
      <c r="C578" s="42"/>
      <c r="D578" s="42"/>
      <c r="E578" s="42"/>
      <c r="F578" s="42"/>
      <c r="G578" s="42"/>
      <c r="H578" s="42"/>
      <c r="I578" s="42"/>
      <c r="J578" s="42"/>
      <c r="K578" s="42"/>
      <c r="L578" s="42"/>
      <c r="M578" s="42"/>
      <c r="N578" s="42"/>
      <c r="O578" s="42"/>
      <c r="P578" s="42"/>
      <c r="Q578" s="42"/>
      <c r="R578" s="42"/>
      <c r="S578" s="42"/>
      <c r="T578" s="42"/>
      <c r="U578" s="42"/>
      <c r="V578" s="42"/>
      <c r="W578" s="42"/>
      <c r="X578" s="42"/>
      <c r="Y578" s="42"/>
      <c r="Z578" s="42"/>
    </row>
    <row r="579" ht="11.25" customHeight="1">
      <c r="A579" s="42"/>
      <c r="B579" s="42"/>
      <c r="C579" s="42"/>
      <c r="D579" s="42"/>
      <c r="E579" s="42"/>
      <c r="F579" s="42"/>
      <c r="G579" s="42"/>
      <c r="H579" s="42"/>
      <c r="I579" s="42"/>
      <c r="J579" s="42"/>
      <c r="K579" s="42"/>
      <c r="L579" s="42"/>
      <c r="M579" s="42"/>
      <c r="N579" s="42"/>
      <c r="O579" s="42"/>
      <c r="P579" s="42"/>
      <c r="Q579" s="42"/>
      <c r="R579" s="42"/>
      <c r="S579" s="42"/>
      <c r="T579" s="42"/>
      <c r="U579" s="42"/>
      <c r="V579" s="42"/>
      <c r="W579" s="42"/>
      <c r="X579" s="42"/>
      <c r="Y579" s="42"/>
      <c r="Z579" s="42"/>
    </row>
    <row r="580" ht="11.25" customHeight="1">
      <c r="A580" s="42"/>
      <c r="B580" s="42"/>
      <c r="C580" s="42"/>
      <c r="D580" s="42"/>
      <c r="E580" s="42"/>
      <c r="F580" s="42"/>
      <c r="G580" s="42"/>
      <c r="H580" s="42"/>
      <c r="I580" s="42"/>
      <c r="J580" s="42"/>
      <c r="K580" s="42"/>
      <c r="L580" s="42"/>
      <c r="M580" s="42"/>
      <c r="N580" s="42"/>
      <c r="O580" s="42"/>
      <c r="P580" s="42"/>
      <c r="Q580" s="42"/>
      <c r="R580" s="42"/>
      <c r="S580" s="42"/>
      <c r="T580" s="42"/>
      <c r="U580" s="42"/>
      <c r="V580" s="42"/>
      <c r="W580" s="42"/>
      <c r="X580" s="42"/>
      <c r="Y580" s="42"/>
      <c r="Z580" s="42"/>
    </row>
    <row r="581" ht="11.25" customHeight="1">
      <c r="A581" s="42"/>
      <c r="B581" s="42"/>
      <c r="C581" s="42"/>
      <c r="D581" s="42"/>
      <c r="E581" s="42"/>
      <c r="F581" s="42"/>
      <c r="G581" s="42"/>
      <c r="H581" s="42"/>
      <c r="I581" s="42"/>
      <c r="J581" s="42"/>
      <c r="K581" s="42"/>
      <c r="L581" s="42"/>
      <c r="M581" s="42"/>
      <c r="N581" s="42"/>
      <c r="O581" s="42"/>
      <c r="P581" s="42"/>
      <c r="Q581" s="42"/>
      <c r="R581" s="42"/>
      <c r="S581" s="42"/>
      <c r="T581" s="42"/>
      <c r="U581" s="42"/>
      <c r="V581" s="42"/>
      <c r="W581" s="42"/>
      <c r="X581" s="42"/>
      <c r="Y581" s="42"/>
      <c r="Z581" s="42"/>
    </row>
    <row r="582" ht="11.25" customHeight="1">
      <c r="A582" s="42"/>
      <c r="B582" s="42"/>
      <c r="C582" s="42"/>
      <c r="D582" s="42"/>
      <c r="E582" s="42"/>
      <c r="F582" s="42"/>
      <c r="G582" s="42"/>
      <c r="H582" s="42"/>
      <c r="I582" s="42"/>
      <c r="J582" s="42"/>
      <c r="K582" s="42"/>
      <c r="L582" s="42"/>
      <c r="M582" s="42"/>
      <c r="N582" s="42"/>
      <c r="O582" s="42"/>
      <c r="P582" s="42"/>
      <c r="Q582" s="42"/>
      <c r="R582" s="42"/>
      <c r="S582" s="42"/>
      <c r="T582" s="42"/>
      <c r="U582" s="42"/>
      <c r="V582" s="42"/>
      <c r="W582" s="42"/>
      <c r="X582" s="42"/>
      <c r="Y582" s="42"/>
      <c r="Z582" s="42"/>
    </row>
    <row r="583" ht="11.25" customHeight="1">
      <c r="A583" s="42"/>
      <c r="B583" s="42"/>
      <c r="C583" s="42"/>
      <c r="D583" s="42"/>
      <c r="E583" s="42"/>
      <c r="F583" s="42"/>
      <c r="G583" s="42"/>
      <c r="H583" s="42"/>
      <c r="I583" s="42"/>
      <c r="J583" s="42"/>
      <c r="K583" s="42"/>
      <c r="L583" s="42"/>
      <c r="M583" s="42"/>
      <c r="N583" s="42"/>
      <c r="O583" s="42"/>
      <c r="P583" s="42"/>
      <c r="Q583" s="42"/>
      <c r="R583" s="42"/>
      <c r="S583" s="42"/>
      <c r="T583" s="42"/>
      <c r="U583" s="42"/>
      <c r="V583" s="42"/>
      <c r="W583" s="42"/>
      <c r="X583" s="42"/>
      <c r="Y583" s="42"/>
      <c r="Z583" s="42"/>
    </row>
    <row r="584" ht="11.25" customHeight="1">
      <c r="A584" s="42"/>
      <c r="B584" s="42"/>
      <c r="C584" s="42"/>
      <c r="D584" s="42"/>
      <c r="E584" s="42"/>
      <c r="F584" s="42"/>
      <c r="G584" s="42"/>
      <c r="H584" s="42"/>
      <c r="I584" s="42"/>
      <c r="J584" s="42"/>
      <c r="K584" s="42"/>
      <c r="L584" s="42"/>
      <c r="M584" s="42"/>
      <c r="N584" s="42"/>
      <c r="O584" s="42"/>
      <c r="P584" s="42"/>
      <c r="Q584" s="42"/>
      <c r="R584" s="42"/>
      <c r="S584" s="42"/>
      <c r="T584" s="42"/>
      <c r="U584" s="42"/>
      <c r="V584" s="42"/>
      <c r="W584" s="42"/>
      <c r="X584" s="42"/>
      <c r="Y584" s="42"/>
      <c r="Z584" s="42"/>
    </row>
    <row r="585" ht="11.25" customHeight="1">
      <c r="A585" s="42"/>
      <c r="B585" s="42"/>
      <c r="C585" s="42"/>
      <c r="D585" s="42"/>
      <c r="E585" s="42"/>
      <c r="F585" s="42"/>
      <c r="G585" s="42"/>
      <c r="H585" s="42"/>
      <c r="I585" s="42"/>
      <c r="J585" s="42"/>
      <c r="K585" s="42"/>
      <c r="L585" s="42"/>
      <c r="M585" s="42"/>
      <c r="N585" s="42"/>
      <c r="O585" s="42"/>
      <c r="P585" s="42"/>
      <c r="Q585" s="42"/>
      <c r="R585" s="42"/>
      <c r="S585" s="42"/>
      <c r="T585" s="42"/>
      <c r="U585" s="42"/>
      <c r="V585" s="42"/>
      <c r="W585" s="42"/>
      <c r="X585" s="42"/>
      <c r="Y585" s="42"/>
      <c r="Z585" s="42"/>
    </row>
    <row r="586" ht="11.25" customHeight="1">
      <c r="A586" s="42"/>
      <c r="B586" s="42"/>
      <c r="C586" s="42"/>
      <c r="D586" s="42"/>
      <c r="E586" s="42"/>
      <c r="F586" s="42"/>
      <c r="G586" s="42"/>
      <c r="H586" s="42"/>
      <c r="I586" s="42"/>
      <c r="J586" s="42"/>
      <c r="K586" s="42"/>
      <c r="L586" s="42"/>
      <c r="M586" s="42"/>
      <c r="N586" s="42"/>
      <c r="O586" s="42"/>
      <c r="P586" s="42"/>
      <c r="Q586" s="42"/>
      <c r="R586" s="42"/>
      <c r="S586" s="42"/>
      <c r="T586" s="42"/>
      <c r="U586" s="42"/>
      <c r="V586" s="42"/>
      <c r="W586" s="42"/>
      <c r="X586" s="42"/>
      <c r="Y586" s="42"/>
      <c r="Z586" s="42"/>
    </row>
    <row r="587" ht="11.25" customHeight="1">
      <c r="A587" s="42"/>
      <c r="B587" s="42"/>
      <c r="C587" s="42"/>
      <c r="D587" s="42"/>
      <c r="E587" s="42"/>
      <c r="F587" s="42"/>
      <c r="G587" s="42"/>
      <c r="H587" s="42"/>
      <c r="I587" s="42"/>
      <c r="J587" s="42"/>
      <c r="K587" s="42"/>
      <c r="L587" s="42"/>
      <c r="M587" s="42"/>
      <c r="N587" s="42"/>
      <c r="O587" s="42"/>
      <c r="P587" s="42"/>
      <c r="Q587" s="42"/>
      <c r="R587" s="42"/>
      <c r="S587" s="42"/>
      <c r="T587" s="42"/>
      <c r="U587" s="42"/>
      <c r="V587" s="42"/>
      <c r="W587" s="42"/>
      <c r="X587" s="42"/>
      <c r="Y587" s="42"/>
      <c r="Z587" s="42"/>
    </row>
    <row r="588" ht="11.25" customHeight="1">
      <c r="A588" s="42"/>
      <c r="B588" s="42"/>
      <c r="C588" s="42"/>
      <c r="D588" s="42"/>
      <c r="E588" s="42"/>
      <c r="F588" s="42"/>
      <c r="G588" s="42"/>
      <c r="H588" s="42"/>
      <c r="I588" s="42"/>
      <c r="J588" s="42"/>
      <c r="K588" s="42"/>
      <c r="L588" s="42"/>
      <c r="M588" s="42"/>
      <c r="N588" s="42"/>
      <c r="O588" s="42"/>
      <c r="P588" s="42"/>
      <c r="Q588" s="42"/>
      <c r="R588" s="42"/>
      <c r="S588" s="42"/>
      <c r="T588" s="42"/>
      <c r="U588" s="42"/>
      <c r="V588" s="42"/>
      <c r="W588" s="42"/>
      <c r="X588" s="42"/>
      <c r="Y588" s="42"/>
      <c r="Z588" s="42"/>
    </row>
    <row r="589" ht="11.25" customHeight="1">
      <c r="A589" s="42"/>
      <c r="B589" s="42"/>
      <c r="C589" s="42"/>
      <c r="D589" s="42"/>
      <c r="E589" s="42"/>
      <c r="F589" s="42"/>
      <c r="G589" s="42"/>
      <c r="H589" s="42"/>
      <c r="I589" s="42"/>
      <c r="J589" s="42"/>
      <c r="K589" s="42"/>
      <c r="L589" s="42"/>
      <c r="M589" s="42"/>
      <c r="N589" s="42"/>
      <c r="O589" s="42"/>
      <c r="P589" s="42"/>
      <c r="Q589" s="42"/>
      <c r="R589" s="42"/>
      <c r="S589" s="42"/>
      <c r="T589" s="42"/>
      <c r="U589" s="42"/>
      <c r="V589" s="42"/>
      <c r="W589" s="42"/>
      <c r="X589" s="42"/>
      <c r="Y589" s="42"/>
      <c r="Z589" s="42"/>
    </row>
    <row r="590" ht="11.25" customHeight="1">
      <c r="A590" s="42"/>
      <c r="B590" s="42"/>
      <c r="C590" s="42"/>
      <c r="D590" s="42"/>
      <c r="E590" s="42"/>
      <c r="F590" s="42"/>
      <c r="G590" s="42"/>
      <c r="H590" s="42"/>
      <c r="I590" s="42"/>
      <c r="J590" s="42"/>
      <c r="K590" s="42"/>
      <c r="L590" s="42"/>
      <c r="M590" s="42"/>
      <c r="N590" s="42"/>
      <c r="O590" s="42"/>
      <c r="P590" s="42"/>
      <c r="Q590" s="42"/>
      <c r="R590" s="42"/>
      <c r="S590" s="42"/>
      <c r="T590" s="42"/>
      <c r="U590" s="42"/>
      <c r="V590" s="42"/>
      <c r="W590" s="42"/>
      <c r="X590" s="42"/>
      <c r="Y590" s="42"/>
      <c r="Z590" s="42"/>
    </row>
    <row r="591" ht="11.25" customHeight="1">
      <c r="A591" s="42"/>
      <c r="B591" s="42"/>
      <c r="C591" s="42"/>
      <c r="D591" s="42"/>
      <c r="E591" s="42"/>
      <c r="F591" s="42"/>
      <c r="G591" s="42"/>
      <c r="H591" s="42"/>
      <c r="I591" s="42"/>
      <c r="J591" s="42"/>
      <c r="K591" s="42"/>
      <c r="L591" s="42"/>
      <c r="M591" s="42"/>
      <c r="N591" s="42"/>
      <c r="O591" s="42"/>
      <c r="P591" s="42"/>
      <c r="Q591" s="42"/>
      <c r="R591" s="42"/>
      <c r="S591" s="42"/>
      <c r="T591" s="42"/>
      <c r="U591" s="42"/>
      <c r="V591" s="42"/>
      <c r="W591" s="42"/>
      <c r="X591" s="42"/>
      <c r="Y591" s="42"/>
      <c r="Z591" s="42"/>
    </row>
    <row r="592" ht="11.25" customHeight="1">
      <c r="A592" s="42"/>
      <c r="B592" s="42"/>
      <c r="C592" s="42"/>
      <c r="D592" s="42"/>
      <c r="E592" s="42"/>
      <c r="F592" s="42"/>
      <c r="G592" s="42"/>
      <c r="H592" s="42"/>
      <c r="I592" s="42"/>
      <c r="J592" s="42"/>
      <c r="K592" s="42"/>
      <c r="L592" s="42"/>
      <c r="M592" s="42"/>
      <c r="N592" s="42"/>
      <c r="O592" s="42"/>
      <c r="P592" s="42"/>
      <c r="Q592" s="42"/>
      <c r="R592" s="42"/>
      <c r="S592" s="42"/>
      <c r="T592" s="42"/>
      <c r="U592" s="42"/>
      <c r="V592" s="42"/>
      <c r="W592" s="42"/>
      <c r="X592" s="42"/>
      <c r="Y592" s="42"/>
      <c r="Z592" s="42"/>
    </row>
    <row r="593" ht="11.25" customHeight="1">
      <c r="A593" s="42"/>
      <c r="B593" s="42"/>
      <c r="C593" s="42"/>
      <c r="D593" s="42"/>
      <c r="E593" s="42"/>
      <c r="F593" s="42"/>
      <c r="G593" s="42"/>
      <c r="H593" s="42"/>
      <c r="I593" s="42"/>
      <c r="J593" s="42"/>
      <c r="K593" s="42"/>
      <c r="L593" s="42"/>
      <c r="M593" s="42"/>
      <c r="N593" s="42"/>
      <c r="O593" s="42"/>
      <c r="P593" s="42"/>
      <c r="Q593" s="42"/>
      <c r="R593" s="42"/>
      <c r="S593" s="42"/>
      <c r="T593" s="42"/>
      <c r="U593" s="42"/>
      <c r="V593" s="42"/>
      <c r="W593" s="42"/>
      <c r="X593" s="42"/>
      <c r="Y593" s="42"/>
      <c r="Z593" s="42"/>
    </row>
    <row r="594" ht="11.25" customHeight="1">
      <c r="A594" s="42"/>
      <c r="B594" s="42"/>
      <c r="C594" s="42"/>
      <c r="D594" s="42"/>
      <c r="E594" s="42"/>
      <c r="F594" s="42"/>
      <c r="G594" s="42"/>
      <c r="H594" s="42"/>
      <c r="I594" s="42"/>
      <c r="J594" s="42"/>
      <c r="K594" s="42"/>
      <c r="L594" s="42"/>
      <c r="M594" s="42"/>
      <c r="N594" s="42"/>
      <c r="O594" s="42"/>
      <c r="P594" s="42"/>
      <c r="Q594" s="42"/>
      <c r="R594" s="42"/>
      <c r="S594" s="42"/>
      <c r="T594" s="42"/>
      <c r="U594" s="42"/>
      <c r="V594" s="42"/>
      <c r="W594" s="42"/>
      <c r="X594" s="42"/>
      <c r="Y594" s="42"/>
      <c r="Z594" s="42"/>
    </row>
    <row r="595" ht="11.25" customHeight="1">
      <c r="A595" s="42"/>
      <c r="B595" s="42"/>
      <c r="C595" s="42"/>
      <c r="D595" s="42"/>
      <c r="E595" s="42"/>
      <c r="F595" s="42"/>
      <c r="G595" s="42"/>
      <c r="H595" s="42"/>
      <c r="I595" s="42"/>
      <c r="J595" s="42"/>
      <c r="K595" s="42"/>
      <c r="L595" s="42"/>
      <c r="M595" s="42"/>
      <c r="N595" s="42"/>
      <c r="O595" s="42"/>
      <c r="P595" s="42"/>
      <c r="Q595" s="42"/>
      <c r="R595" s="42"/>
      <c r="S595" s="42"/>
      <c r="T595" s="42"/>
      <c r="U595" s="42"/>
      <c r="V595" s="42"/>
      <c r="W595" s="42"/>
      <c r="X595" s="42"/>
      <c r="Y595" s="42"/>
      <c r="Z595" s="42"/>
    </row>
    <row r="596" ht="11.25" customHeight="1">
      <c r="A596" s="42"/>
      <c r="B596" s="42"/>
      <c r="C596" s="42"/>
      <c r="D596" s="42"/>
      <c r="E596" s="42"/>
      <c r="F596" s="42"/>
      <c r="G596" s="42"/>
      <c r="H596" s="42"/>
      <c r="I596" s="42"/>
      <c r="J596" s="42"/>
      <c r="K596" s="42"/>
      <c r="L596" s="42"/>
      <c r="M596" s="42"/>
      <c r="N596" s="42"/>
      <c r="O596" s="42"/>
      <c r="P596" s="42"/>
      <c r="Q596" s="42"/>
      <c r="R596" s="42"/>
      <c r="S596" s="42"/>
      <c r="T596" s="42"/>
      <c r="U596" s="42"/>
      <c r="V596" s="42"/>
      <c r="W596" s="42"/>
      <c r="X596" s="42"/>
      <c r="Y596" s="42"/>
      <c r="Z596" s="42"/>
    </row>
    <row r="597" ht="11.25" customHeight="1">
      <c r="A597" s="42"/>
      <c r="B597" s="42"/>
      <c r="C597" s="42"/>
      <c r="D597" s="42"/>
      <c r="E597" s="42"/>
      <c r="F597" s="42"/>
      <c r="G597" s="42"/>
      <c r="H597" s="42"/>
      <c r="I597" s="42"/>
      <c r="J597" s="42"/>
      <c r="K597" s="42"/>
      <c r="L597" s="42"/>
      <c r="M597" s="42"/>
      <c r="N597" s="42"/>
      <c r="O597" s="42"/>
      <c r="P597" s="42"/>
      <c r="Q597" s="42"/>
      <c r="R597" s="42"/>
      <c r="S597" s="42"/>
      <c r="T597" s="42"/>
      <c r="U597" s="42"/>
      <c r="V597" s="42"/>
      <c r="W597" s="42"/>
      <c r="X597" s="42"/>
      <c r="Y597" s="42"/>
      <c r="Z597" s="42"/>
    </row>
    <row r="598" ht="11.25" customHeight="1">
      <c r="A598" s="42"/>
      <c r="B598" s="42"/>
      <c r="C598" s="42"/>
      <c r="D598" s="42"/>
      <c r="E598" s="42"/>
      <c r="F598" s="42"/>
      <c r="G598" s="42"/>
      <c r="H598" s="42"/>
      <c r="I598" s="42"/>
      <c r="J598" s="42"/>
      <c r="K598" s="42"/>
      <c r="L598" s="42"/>
      <c r="M598" s="42"/>
      <c r="N598" s="42"/>
      <c r="O598" s="42"/>
      <c r="P598" s="42"/>
      <c r="Q598" s="42"/>
      <c r="R598" s="42"/>
      <c r="S598" s="42"/>
      <c r="T598" s="42"/>
      <c r="U598" s="42"/>
      <c r="V598" s="42"/>
      <c r="W598" s="42"/>
      <c r="X598" s="42"/>
      <c r="Y598" s="42"/>
      <c r="Z598" s="42"/>
    </row>
    <row r="599" ht="11.25" customHeight="1">
      <c r="A599" s="42"/>
      <c r="B599" s="42"/>
      <c r="C599" s="42"/>
      <c r="D599" s="42"/>
      <c r="E599" s="42"/>
      <c r="F599" s="42"/>
      <c r="G599" s="42"/>
      <c r="H599" s="42"/>
      <c r="I599" s="42"/>
      <c r="J599" s="42"/>
      <c r="K599" s="42"/>
      <c r="L599" s="42"/>
      <c r="M599" s="42"/>
      <c r="N599" s="42"/>
      <c r="O599" s="42"/>
      <c r="P599" s="42"/>
      <c r="Q599" s="42"/>
      <c r="R599" s="42"/>
      <c r="S599" s="42"/>
      <c r="T599" s="42"/>
      <c r="U599" s="42"/>
      <c r="V599" s="42"/>
      <c r="W599" s="42"/>
      <c r="X599" s="42"/>
      <c r="Y599" s="42"/>
      <c r="Z599" s="42"/>
    </row>
    <row r="600" ht="11.25" customHeight="1">
      <c r="A600" s="42"/>
      <c r="B600" s="42"/>
      <c r="C600" s="42"/>
      <c r="D600" s="42"/>
      <c r="E600" s="42"/>
      <c r="F600" s="42"/>
      <c r="G600" s="42"/>
      <c r="H600" s="42"/>
      <c r="I600" s="42"/>
      <c r="J600" s="42"/>
      <c r="K600" s="42"/>
      <c r="L600" s="42"/>
      <c r="M600" s="42"/>
      <c r="N600" s="42"/>
      <c r="O600" s="42"/>
      <c r="P600" s="42"/>
      <c r="Q600" s="42"/>
      <c r="R600" s="42"/>
      <c r="S600" s="42"/>
      <c r="T600" s="42"/>
      <c r="U600" s="42"/>
      <c r="V600" s="42"/>
      <c r="W600" s="42"/>
      <c r="X600" s="42"/>
      <c r="Y600" s="42"/>
      <c r="Z600" s="42"/>
    </row>
    <row r="601" ht="11.25" customHeight="1">
      <c r="A601" s="42"/>
      <c r="B601" s="42"/>
      <c r="C601" s="42"/>
      <c r="D601" s="42"/>
      <c r="E601" s="42"/>
      <c r="F601" s="42"/>
      <c r="G601" s="42"/>
      <c r="H601" s="42"/>
      <c r="I601" s="42"/>
      <c r="J601" s="42"/>
      <c r="K601" s="42"/>
      <c r="L601" s="42"/>
      <c r="M601" s="42"/>
      <c r="N601" s="42"/>
      <c r="O601" s="42"/>
      <c r="P601" s="42"/>
      <c r="Q601" s="42"/>
      <c r="R601" s="42"/>
      <c r="S601" s="42"/>
      <c r="T601" s="42"/>
      <c r="U601" s="42"/>
      <c r="V601" s="42"/>
      <c r="W601" s="42"/>
      <c r="X601" s="42"/>
      <c r="Y601" s="42"/>
      <c r="Z601" s="42"/>
    </row>
    <row r="602" ht="11.25" customHeight="1">
      <c r="A602" s="42"/>
      <c r="B602" s="42"/>
      <c r="C602" s="42"/>
      <c r="D602" s="42"/>
      <c r="E602" s="42"/>
      <c r="F602" s="42"/>
      <c r="G602" s="42"/>
      <c r="H602" s="42"/>
      <c r="I602" s="42"/>
      <c r="J602" s="42"/>
      <c r="K602" s="42"/>
      <c r="L602" s="42"/>
      <c r="M602" s="42"/>
      <c r="N602" s="42"/>
      <c r="O602" s="42"/>
      <c r="P602" s="42"/>
      <c r="Q602" s="42"/>
      <c r="R602" s="42"/>
      <c r="S602" s="42"/>
      <c r="T602" s="42"/>
      <c r="U602" s="42"/>
      <c r="V602" s="42"/>
      <c r="W602" s="42"/>
      <c r="X602" s="42"/>
      <c r="Y602" s="42"/>
      <c r="Z602" s="42"/>
    </row>
    <row r="603" ht="11.25" customHeight="1">
      <c r="A603" s="42"/>
      <c r="B603" s="42"/>
      <c r="C603" s="42"/>
      <c r="D603" s="42"/>
      <c r="E603" s="42"/>
      <c r="F603" s="42"/>
      <c r="G603" s="42"/>
      <c r="H603" s="42"/>
      <c r="I603" s="42"/>
      <c r="J603" s="42"/>
      <c r="K603" s="42"/>
      <c r="L603" s="42"/>
      <c r="M603" s="42"/>
      <c r="N603" s="42"/>
      <c r="O603" s="42"/>
      <c r="P603" s="42"/>
      <c r="Q603" s="42"/>
      <c r="R603" s="42"/>
      <c r="S603" s="42"/>
      <c r="T603" s="42"/>
      <c r="U603" s="42"/>
      <c r="V603" s="42"/>
      <c r="W603" s="42"/>
      <c r="X603" s="42"/>
      <c r="Y603" s="42"/>
      <c r="Z603" s="42"/>
    </row>
    <row r="604" ht="11.25" customHeight="1">
      <c r="A604" s="42"/>
      <c r="B604" s="42"/>
      <c r="C604" s="42"/>
      <c r="D604" s="42"/>
      <c r="E604" s="42"/>
      <c r="F604" s="42"/>
      <c r="G604" s="42"/>
      <c r="H604" s="42"/>
      <c r="I604" s="42"/>
      <c r="J604" s="42"/>
      <c r="K604" s="42"/>
      <c r="L604" s="42"/>
      <c r="M604" s="42"/>
      <c r="N604" s="42"/>
      <c r="O604" s="42"/>
      <c r="P604" s="42"/>
      <c r="Q604" s="42"/>
      <c r="R604" s="42"/>
      <c r="S604" s="42"/>
      <c r="T604" s="42"/>
      <c r="U604" s="42"/>
      <c r="V604" s="42"/>
      <c r="W604" s="42"/>
      <c r="X604" s="42"/>
      <c r="Y604" s="42"/>
      <c r="Z604" s="42"/>
    </row>
    <row r="605" ht="11.25" customHeight="1">
      <c r="A605" s="42"/>
      <c r="B605" s="42"/>
      <c r="C605" s="42"/>
      <c r="D605" s="42"/>
      <c r="E605" s="42"/>
      <c r="F605" s="42"/>
      <c r="G605" s="42"/>
      <c r="H605" s="42"/>
      <c r="I605" s="42"/>
      <c r="J605" s="42"/>
      <c r="K605" s="42"/>
      <c r="L605" s="42"/>
      <c r="M605" s="42"/>
      <c r="N605" s="42"/>
      <c r="O605" s="42"/>
      <c r="P605" s="42"/>
      <c r="Q605" s="42"/>
      <c r="R605" s="42"/>
      <c r="S605" s="42"/>
      <c r="T605" s="42"/>
      <c r="U605" s="42"/>
      <c r="V605" s="42"/>
      <c r="W605" s="42"/>
      <c r="X605" s="42"/>
      <c r="Y605" s="42"/>
      <c r="Z605" s="42"/>
    </row>
    <row r="606" ht="11.25" customHeight="1">
      <c r="A606" s="42"/>
      <c r="B606" s="42"/>
      <c r="C606" s="42"/>
      <c r="D606" s="42"/>
      <c r="E606" s="42"/>
      <c r="F606" s="42"/>
      <c r="G606" s="42"/>
      <c r="H606" s="42"/>
      <c r="I606" s="42"/>
      <c r="J606" s="42"/>
      <c r="K606" s="42"/>
      <c r="L606" s="42"/>
      <c r="M606" s="42"/>
      <c r="N606" s="42"/>
      <c r="O606" s="42"/>
      <c r="P606" s="42"/>
      <c r="Q606" s="42"/>
      <c r="R606" s="42"/>
      <c r="S606" s="42"/>
      <c r="T606" s="42"/>
      <c r="U606" s="42"/>
      <c r="V606" s="42"/>
      <c r="W606" s="42"/>
      <c r="X606" s="42"/>
      <c r="Y606" s="42"/>
      <c r="Z606" s="42"/>
    </row>
    <row r="607" ht="11.25" customHeight="1">
      <c r="A607" s="42"/>
      <c r="B607" s="42"/>
      <c r="C607" s="42"/>
      <c r="D607" s="42"/>
      <c r="E607" s="42"/>
      <c r="F607" s="42"/>
      <c r="G607" s="42"/>
      <c r="H607" s="42"/>
      <c r="I607" s="42"/>
      <c r="J607" s="42"/>
      <c r="K607" s="42"/>
      <c r="L607" s="42"/>
      <c r="M607" s="42"/>
      <c r="N607" s="42"/>
      <c r="O607" s="42"/>
      <c r="P607" s="42"/>
      <c r="Q607" s="42"/>
      <c r="R607" s="42"/>
      <c r="S607" s="42"/>
      <c r="T607" s="42"/>
      <c r="U607" s="42"/>
      <c r="V607" s="42"/>
      <c r="W607" s="42"/>
      <c r="X607" s="42"/>
      <c r="Y607" s="42"/>
      <c r="Z607" s="42"/>
    </row>
    <row r="608" ht="11.25" customHeight="1">
      <c r="A608" s="42"/>
      <c r="B608" s="42"/>
      <c r="C608" s="42"/>
      <c r="D608" s="42"/>
      <c r="E608" s="42"/>
      <c r="F608" s="42"/>
      <c r="G608" s="42"/>
      <c r="H608" s="42"/>
      <c r="I608" s="42"/>
      <c r="J608" s="42"/>
      <c r="K608" s="42"/>
      <c r="L608" s="42"/>
      <c r="M608" s="42"/>
      <c r="N608" s="42"/>
      <c r="O608" s="42"/>
      <c r="P608" s="42"/>
      <c r="Q608" s="42"/>
      <c r="R608" s="42"/>
      <c r="S608" s="42"/>
      <c r="T608" s="42"/>
      <c r="U608" s="42"/>
      <c r="V608" s="42"/>
      <c r="W608" s="42"/>
      <c r="X608" s="42"/>
      <c r="Y608" s="42"/>
      <c r="Z608" s="42"/>
    </row>
    <row r="609" ht="11.25" customHeight="1">
      <c r="A609" s="42"/>
      <c r="B609" s="42"/>
      <c r="C609" s="42"/>
      <c r="D609" s="42"/>
      <c r="E609" s="42"/>
      <c r="F609" s="42"/>
      <c r="G609" s="42"/>
      <c r="H609" s="42"/>
      <c r="I609" s="42"/>
      <c r="J609" s="42"/>
      <c r="K609" s="42"/>
      <c r="L609" s="42"/>
      <c r="M609" s="42"/>
      <c r="N609" s="42"/>
      <c r="O609" s="42"/>
      <c r="P609" s="42"/>
      <c r="Q609" s="42"/>
      <c r="R609" s="42"/>
      <c r="S609" s="42"/>
      <c r="T609" s="42"/>
      <c r="U609" s="42"/>
      <c r="V609" s="42"/>
      <c r="W609" s="42"/>
      <c r="X609" s="42"/>
      <c r="Y609" s="42"/>
      <c r="Z609" s="42"/>
    </row>
    <row r="610" ht="11.25" customHeight="1">
      <c r="A610" s="42"/>
      <c r="B610" s="42"/>
      <c r="C610" s="42"/>
      <c r="D610" s="42"/>
      <c r="E610" s="42"/>
      <c r="F610" s="42"/>
      <c r="G610" s="42"/>
      <c r="H610" s="42"/>
      <c r="I610" s="42"/>
      <c r="J610" s="42"/>
      <c r="K610" s="42"/>
      <c r="L610" s="42"/>
      <c r="M610" s="42"/>
      <c r="N610" s="42"/>
      <c r="O610" s="42"/>
      <c r="P610" s="42"/>
      <c r="Q610" s="42"/>
      <c r="R610" s="42"/>
      <c r="S610" s="42"/>
      <c r="T610" s="42"/>
      <c r="U610" s="42"/>
      <c r="V610" s="42"/>
      <c r="W610" s="42"/>
      <c r="X610" s="42"/>
      <c r="Y610" s="42"/>
      <c r="Z610" s="42"/>
    </row>
    <row r="611" ht="11.25" customHeight="1">
      <c r="A611" s="42"/>
      <c r="B611" s="42"/>
      <c r="C611" s="42"/>
      <c r="D611" s="42"/>
      <c r="E611" s="42"/>
      <c r="F611" s="42"/>
      <c r="G611" s="42"/>
      <c r="H611" s="42"/>
      <c r="I611" s="42"/>
      <c r="J611" s="42"/>
      <c r="K611" s="42"/>
      <c r="L611" s="42"/>
      <c r="M611" s="42"/>
      <c r="N611" s="42"/>
      <c r="O611" s="42"/>
      <c r="P611" s="42"/>
      <c r="Q611" s="42"/>
      <c r="R611" s="42"/>
      <c r="S611" s="42"/>
      <c r="T611" s="42"/>
      <c r="U611" s="42"/>
      <c r="V611" s="42"/>
      <c r="W611" s="42"/>
      <c r="X611" s="42"/>
      <c r="Y611" s="42"/>
      <c r="Z611" s="42"/>
    </row>
    <row r="612" ht="11.25" customHeight="1">
      <c r="A612" s="42"/>
      <c r="B612" s="42"/>
      <c r="C612" s="42"/>
      <c r="D612" s="42"/>
      <c r="E612" s="42"/>
      <c r="F612" s="42"/>
      <c r="G612" s="42"/>
      <c r="H612" s="42"/>
      <c r="I612" s="42"/>
      <c r="J612" s="42"/>
      <c r="K612" s="42"/>
      <c r="L612" s="42"/>
      <c r="M612" s="42"/>
      <c r="N612" s="42"/>
      <c r="O612" s="42"/>
      <c r="P612" s="42"/>
      <c r="Q612" s="42"/>
      <c r="R612" s="42"/>
      <c r="S612" s="42"/>
      <c r="T612" s="42"/>
      <c r="U612" s="42"/>
      <c r="V612" s="42"/>
      <c r="W612" s="42"/>
      <c r="X612" s="42"/>
      <c r="Y612" s="42"/>
      <c r="Z612" s="42"/>
    </row>
    <row r="613" ht="11.25" customHeight="1">
      <c r="A613" s="42"/>
      <c r="B613" s="42"/>
      <c r="C613" s="42"/>
      <c r="D613" s="42"/>
      <c r="E613" s="42"/>
      <c r="F613" s="42"/>
      <c r="G613" s="42"/>
      <c r="H613" s="42"/>
      <c r="I613" s="42"/>
      <c r="J613" s="42"/>
      <c r="K613" s="42"/>
      <c r="L613" s="42"/>
      <c r="M613" s="42"/>
      <c r="N613" s="42"/>
      <c r="O613" s="42"/>
      <c r="P613" s="42"/>
      <c r="Q613" s="42"/>
      <c r="R613" s="42"/>
      <c r="S613" s="42"/>
      <c r="T613" s="42"/>
      <c r="U613" s="42"/>
      <c r="V613" s="42"/>
      <c r="W613" s="42"/>
      <c r="X613" s="42"/>
      <c r="Y613" s="42"/>
      <c r="Z613" s="42"/>
    </row>
    <row r="614" ht="11.25" customHeight="1">
      <c r="A614" s="42"/>
      <c r="B614" s="42"/>
      <c r="C614" s="42"/>
      <c r="D614" s="42"/>
      <c r="E614" s="42"/>
      <c r="F614" s="42"/>
      <c r="G614" s="42"/>
      <c r="H614" s="42"/>
      <c r="I614" s="42"/>
      <c r="J614" s="42"/>
      <c r="K614" s="42"/>
      <c r="L614" s="42"/>
      <c r="M614" s="42"/>
      <c r="N614" s="42"/>
      <c r="O614" s="42"/>
      <c r="P614" s="42"/>
      <c r="Q614" s="42"/>
      <c r="R614" s="42"/>
      <c r="S614" s="42"/>
      <c r="T614" s="42"/>
      <c r="U614" s="42"/>
      <c r="V614" s="42"/>
      <c r="W614" s="42"/>
      <c r="X614" s="42"/>
      <c r="Y614" s="42"/>
      <c r="Z614" s="42"/>
    </row>
    <row r="615" ht="11.25" customHeight="1">
      <c r="A615" s="42"/>
      <c r="B615" s="42"/>
      <c r="C615" s="42"/>
      <c r="D615" s="42"/>
      <c r="E615" s="42"/>
      <c r="F615" s="42"/>
      <c r="G615" s="42"/>
      <c r="H615" s="42"/>
      <c r="I615" s="42"/>
      <c r="J615" s="42"/>
      <c r="K615" s="42"/>
      <c r="L615" s="42"/>
      <c r="M615" s="42"/>
      <c r="N615" s="42"/>
      <c r="O615" s="42"/>
      <c r="P615" s="42"/>
      <c r="Q615" s="42"/>
      <c r="R615" s="42"/>
      <c r="S615" s="42"/>
      <c r="T615" s="42"/>
      <c r="U615" s="42"/>
      <c r="V615" s="42"/>
      <c r="W615" s="42"/>
      <c r="X615" s="42"/>
      <c r="Y615" s="42"/>
      <c r="Z615" s="42"/>
    </row>
    <row r="616" ht="11.25" customHeight="1">
      <c r="A616" s="42"/>
      <c r="B616" s="42"/>
      <c r="C616" s="42"/>
      <c r="D616" s="42"/>
      <c r="E616" s="42"/>
      <c r="F616" s="42"/>
      <c r="G616" s="42"/>
      <c r="H616" s="42"/>
      <c r="I616" s="42"/>
      <c r="J616" s="42"/>
      <c r="K616" s="42"/>
      <c r="L616" s="42"/>
      <c r="M616" s="42"/>
      <c r="N616" s="42"/>
      <c r="O616" s="42"/>
      <c r="P616" s="42"/>
      <c r="Q616" s="42"/>
      <c r="R616" s="42"/>
      <c r="S616" s="42"/>
      <c r="T616" s="42"/>
      <c r="U616" s="42"/>
      <c r="V616" s="42"/>
      <c r="W616" s="42"/>
      <c r="X616" s="42"/>
      <c r="Y616" s="42"/>
      <c r="Z616" s="42"/>
    </row>
    <row r="617" ht="11.25" customHeight="1">
      <c r="A617" s="42"/>
      <c r="B617" s="42"/>
      <c r="C617" s="42"/>
      <c r="D617" s="42"/>
      <c r="E617" s="42"/>
      <c r="F617" s="42"/>
      <c r="G617" s="42"/>
      <c r="H617" s="42"/>
      <c r="I617" s="42"/>
      <c r="J617" s="42"/>
      <c r="K617" s="42"/>
      <c r="L617" s="42"/>
      <c r="M617" s="42"/>
      <c r="N617" s="42"/>
      <c r="O617" s="42"/>
      <c r="P617" s="42"/>
      <c r="Q617" s="42"/>
      <c r="R617" s="42"/>
      <c r="S617" s="42"/>
      <c r="T617" s="42"/>
      <c r="U617" s="42"/>
      <c r="V617" s="42"/>
      <c r="W617" s="42"/>
      <c r="X617" s="42"/>
      <c r="Y617" s="42"/>
      <c r="Z617" s="42"/>
    </row>
    <row r="618" ht="11.25" customHeight="1">
      <c r="A618" s="42"/>
      <c r="B618" s="42"/>
      <c r="C618" s="42"/>
      <c r="D618" s="42"/>
      <c r="E618" s="42"/>
      <c r="F618" s="42"/>
      <c r="G618" s="42"/>
      <c r="H618" s="42"/>
      <c r="I618" s="42"/>
      <c r="J618" s="42"/>
      <c r="K618" s="42"/>
      <c r="L618" s="42"/>
      <c r="M618" s="42"/>
      <c r="N618" s="42"/>
      <c r="O618" s="42"/>
      <c r="P618" s="42"/>
      <c r="Q618" s="42"/>
      <c r="R618" s="42"/>
      <c r="S618" s="42"/>
      <c r="T618" s="42"/>
      <c r="U618" s="42"/>
      <c r="V618" s="42"/>
      <c r="W618" s="42"/>
      <c r="X618" s="42"/>
      <c r="Y618" s="42"/>
      <c r="Z618" s="42"/>
    </row>
    <row r="619" ht="11.25" customHeight="1">
      <c r="A619" s="42"/>
      <c r="B619" s="42"/>
      <c r="C619" s="42"/>
      <c r="D619" s="42"/>
      <c r="E619" s="42"/>
      <c r="F619" s="42"/>
      <c r="G619" s="42"/>
      <c r="H619" s="42"/>
      <c r="I619" s="42"/>
      <c r="J619" s="42"/>
      <c r="K619" s="42"/>
      <c r="L619" s="42"/>
      <c r="M619" s="42"/>
      <c r="N619" s="42"/>
      <c r="O619" s="42"/>
      <c r="P619" s="42"/>
      <c r="Q619" s="42"/>
      <c r="R619" s="42"/>
      <c r="S619" s="42"/>
      <c r="T619" s="42"/>
      <c r="U619" s="42"/>
      <c r="V619" s="42"/>
      <c r="W619" s="42"/>
      <c r="X619" s="42"/>
      <c r="Y619" s="42"/>
      <c r="Z619" s="42"/>
    </row>
    <row r="620" ht="11.25" customHeight="1">
      <c r="A620" s="42"/>
      <c r="B620" s="42"/>
      <c r="C620" s="42"/>
      <c r="D620" s="42"/>
      <c r="E620" s="42"/>
      <c r="F620" s="42"/>
      <c r="G620" s="42"/>
      <c r="H620" s="42"/>
      <c r="I620" s="42"/>
      <c r="J620" s="42"/>
      <c r="K620" s="42"/>
      <c r="L620" s="42"/>
      <c r="M620" s="42"/>
      <c r="N620" s="42"/>
      <c r="O620" s="42"/>
      <c r="P620" s="42"/>
      <c r="Q620" s="42"/>
      <c r="R620" s="42"/>
      <c r="S620" s="42"/>
      <c r="T620" s="42"/>
      <c r="U620" s="42"/>
      <c r="V620" s="42"/>
      <c r="W620" s="42"/>
      <c r="X620" s="42"/>
      <c r="Y620" s="42"/>
      <c r="Z620" s="42"/>
    </row>
    <row r="621" ht="11.25" customHeight="1">
      <c r="A621" s="42"/>
      <c r="B621" s="42"/>
      <c r="C621" s="42"/>
      <c r="D621" s="42"/>
      <c r="E621" s="42"/>
      <c r="F621" s="42"/>
      <c r="G621" s="42"/>
      <c r="H621" s="42"/>
      <c r="I621" s="42"/>
      <c r="J621" s="42"/>
      <c r="K621" s="42"/>
      <c r="L621" s="42"/>
      <c r="M621" s="42"/>
      <c r="N621" s="42"/>
      <c r="O621" s="42"/>
      <c r="P621" s="42"/>
      <c r="Q621" s="42"/>
      <c r="R621" s="42"/>
      <c r="S621" s="42"/>
      <c r="T621" s="42"/>
      <c r="U621" s="42"/>
      <c r="V621" s="42"/>
      <c r="W621" s="42"/>
      <c r="X621" s="42"/>
      <c r="Y621" s="42"/>
      <c r="Z621" s="42"/>
    </row>
    <row r="622" ht="11.25" customHeight="1">
      <c r="A622" s="42"/>
      <c r="B622" s="42"/>
      <c r="C622" s="42"/>
      <c r="D622" s="42"/>
      <c r="E622" s="42"/>
      <c r="F622" s="42"/>
      <c r="G622" s="42"/>
      <c r="H622" s="42"/>
      <c r="I622" s="42"/>
      <c r="J622" s="42"/>
      <c r="K622" s="42"/>
      <c r="L622" s="42"/>
      <c r="M622" s="42"/>
      <c r="N622" s="42"/>
      <c r="O622" s="42"/>
      <c r="P622" s="42"/>
      <c r="Q622" s="42"/>
      <c r="R622" s="42"/>
      <c r="S622" s="42"/>
      <c r="T622" s="42"/>
      <c r="U622" s="42"/>
      <c r="V622" s="42"/>
      <c r="W622" s="42"/>
      <c r="X622" s="42"/>
      <c r="Y622" s="42"/>
      <c r="Z622" s="42"/>
    </row>
    <row r="623" ht="11.25" customHeight="1">
      <c r="A623" s="42"/>
      <c r="B623" s="42"/>
      <c r="C623" s="42"/>
      <c r="D623" s="42"/>
      <c r="E623" s="42"/>
      <c r="F623" s="42"/>
      <c r="G623" s="42"/>
      <c r="H623" s="42"/>
      <c r="I623" s="42"/>
      <c r="J623" s="42"/>
      <c r="K623" s="42"/>
      <c r="L623" s="42"/>
      <c r="M623" s="42"/>
      <c r="N623" s="42"/>
      <c r="O623" s="42"/>
      <c r="P623" s="42"/>
      <c r="Q623" s="42"/>
      <c r="R623" s="42"/>
      <c r="S623" s="42"/>
      <c r="T623" s="42"/>
      <c r="U623" s="42"/>
      <c r="V623" s="42"/>
      <c r="W623" s="42"/>
      <c r="X623" s="42"/>
      <c r="Y623" s="42"/>
      <c r="Z623" s="42"/>
    </row>
    <row r="624" ht="11.25" customHeight="1">
      <c r="A624" s="42"/>
      <c r="B624" s="42"/>
      <c r="C624" s="42"/>
      <c r="D624" s="42"/>
      <c r="E624" s="42"/>
      <c r="F624" s="42"/>
      <c r="G624" s="42"/>
      <c r="H624" s="42"/>
      <c r="I624" s="42"/>
      <c r="J624" s="42"/>
      <c r="K624" s="42"/>
      <c r="L624" s="42"/>
      <c r="M624" s="42"/>
      <c r="N624" s="42"/>
      <c r="O624" s="42"/>
      <c r="P624" s="42"/>
      <c r="Q624" s="42"/>
      <c r="R624" s="42"/>
      <c r="S624" s="42"/>
      <c r="T624" s="42"/>
      <c r="U624" s="42"/>
      <c r="V624" s="42"/>
      <c r="W624" s="42"/>
      <c r="X624" s="42"/>
      <c r="Y624" s="42"/>
      <c r="Z624" s="42"/>
    </row>
    <row r="625" ht="11.25" customHeight="1">
      <c r="A625" s="42"/>
      <c r="B625" s="42"/>
      <c r="C625" s="42"/>
      <c r="D625" s="42"/>
      <c r="E625" s="42"/>
      <c r="F625" s="42"/>
      <c r="G625" s="42"/>
      <c r="H625" s="42"/>
      <c r="I625" s="42"/>
      <c r="J625" s="42"/>
      <c r="K625" s="42"/>
      <c r="L625" s="42"/>
      <c r="M625" s="42"/>
      <c r="N625" s="42"/>
      <c r="O625" s="42"/>
      <c r="P625" s="42"/>
      <c r="Q625" s="42"/>
      <c r="R625" s="42"/>
      <c r="S625" s="42"/>
      <c r="T625" s="42"/>
      <c r="U625" s="42"/>
      <c r="V625" s="42"/>
      <c r="W625" s="42"/>
      <c r="X625" s="42"/>
      <c r="Y625" s="42"/>
      <c r="Z625" s="42"/>
    </row>
    <row r="626" ht="11.25" customHeight="1">
      <c r="A626" s="42"/>
      <c r="B626" s="42"/>
      <c r="C626" s="42"/>
      <c r="D626" s="42"/>
      <c r="E626" s="42"/>
      <c r="F626" s="42"/>
      <c r="G626" s="42"/>
      <c r="H626" s="42"/>
      <c r="I626" s="42"/>
      <c r="J626" s="42"/>
      <c r="K626" s="42"/>
      <c r="L626" s="42"/>
      <c r="M626" s="42"/>
      <c r="N626" s="42"/>
      <c r="O626" s="42"/>
      <c r="P626" s="42"/>
      <c r="Q626" s="42"/>
      <c r="R626" s="42"/>
      <c r="S626" s="42"/>
      <c r="T626" s="42"/>
      <c r="U626" s="42"/>
      <c r="V626" s="42"/>
      <c r="W626" s="42"/>
      <c r="X626" s="42"/>
      <c r="Y626" s="42"/>
      <c r="Z626" s="42"/>
    </row>
    <row r="627" ht="11.25" customHeight="1">
      <c r="A627" s="42"/>
      <c r="B627" s="42"/>
      <c r="C627" s="42"/>
      <c r="D627" s="42"/>
      <c r="E627" s="42"/>
      <c r="F627" s="42"/>
      <c r="G627" s="42"/>
      <c r="H627" s="42"/>
      <c r="I627" s="42"/>
      <c r="J627" s="42"/>
      <c r="K627" s="42"/>
      <c r="L627" s="42"/>
      <c r="M627" s="42"/>
      <c r="N627" s="42"/>
      <c r="O627" s="42"/>
      <c r="P627" s="42"/>
      <c r="Q627" s="42"/>
      <c r="R627" s="42"/>
      <c r="S627" s="42"/>
      <c r="T627" s="42"/>
      <c r="U627" s="42"/>
      <c r="V627" s="42"/>
      <c r="W627" s="42"/>
      <c r="X627" s="42"/>
      <c r="Y627" s="42"/>
      <c r="Z627" s="42"/>
    </row>
    <row r="628" ht="11.25" customHeight="1">
      <c r="A628" s="42"/>
      <c r="B628" s="42"/>
      <c r="C628" s="42"/>
      <c r="D628" s="42"/>
      <c r="E628" s="42"/>
      <c r="F628" s="42"/>
      <c r="G628" s="42"/>
      <c r="H628" s="42"/>
      <c r="I628" s="42"/>
      <c r="J628" s="42"/>
      <c r="K628" s="42"/>
      <c r="L628" s="42"/>
      <c r="M628" s="42"/>
      <c r="N628" s="42"/>
      <c r="O628" s="42"/>
      <c r="P628" s="42"/>
      <c r="Q628" s="42"/>
      <c r="R628" s="42"/>
      <c r="S628" s="42"/>
      <c r="T628" s="42"/>
      <c r="U628" s="42"/>
      <c r="V628" s="42"/>
      <c r="W628" s="42"/>
      <c r="X628" s="42"/>
      <c r="Y628" s="42"/>
      <c r="Z628" s="42"/>
    </row>
    <row r="629" ht="11.25" customHeight="1">
      <c r="A629" s="42"/>
      <c r="B629" s="42"/>
      <c r="C629" s="42"/>
      <c r="D629" s="42"/>
      <c r="E629" s="42"/>
      <c r="F629" s="42"/>
      <c r="G629" s="42"/>
      <c r="H629" s="42"/>
      <c r="I629" s="42"/>
      <c r="J629" s="42"/>
      <c r="K629" s="42"/>
      <c r="L629" s="42"/>
      <c r="M629" s="42"/>
      <c r="N629" s="42"/>
      <c r="O629" s="42"/>
      <c r="P629" s="42"/>
      <c r="Q629" s="42"/>
      <c r="R629" s="42"/>
      <c r="S629" s="42"/>
      <c r="T629" s="42"/>
      <c r="U629" s="42"/>
      <c r="V629" s="42"/>
      <c r="W629" s="42"/>
      <c r="X629" s="42"/>
      <c r="Y629" s="42"/>
      <c r="Z629" s="42"/>
    </row>
    <row r="630" ht="11.25" customHeight="1">
      <c r="A630" s="42"/>
      <c r="B630" s="42"/>
      <c r="C630" s="42"/>
      <c r="D630" s="42"/>
      <c r="E630" s="42"/>
      <c r="F630" s="42"/>
      <c r="G630" s="42"/>
      <c r="H630" s="42"/>
      <c r="I630" s="42"/>
      <c r="J630" s="42"/>
      <c r="K630" s="42"/>
      <c r="L630" s="42"/>
      <c r="M630" s="42"/>
      <c r="N630" s="42"/>
      <c r="O630" s="42"/>
      <c r="P630" s="42"/>
      <c r="Q630" s="42"/>
      <c r="R630" s="42"/>
      <c r="S630" s="42"/>
      <c r="T630" s="42"/>
      <c r="U630" s="42"/>
      <c r="V630" s="42"/>
      <c r="W630" s="42"/>
      <c r="X630" s="42"/>
      <c r="Y630" s="42"/>
      <c r="Z630" s="42"/>
    </row>
    <row r="631" ht="11.25" customHeight="1">
      <c r="A631" s="42"/>
      <c r="B631" s="42"/>
      <c r="C631" s="42"/>
      <c r="D631" s="42"/>
      <c r="E631" s="42"/>
      <c r="F631" s="42"/>
      <c r="G631" s="42"/>
      <c r="H631" s="42"/>
      <c r="I631" s="42"/>
      <c r="J631" s="42"/>
      <c r="K631" s="42"/>
      <c r="L631" s="42"/>
      <c r="M631" s="42"/>
      <c r="N631" s="42"/>
      <c r="O631" s="42"/>
      <c r="P631" s="42"/>
      <c r="Q631" s="42"/>
      <c r="R631" s="42"/>
      <c r="S631" s="42"/>
      <c r="T631" s="42"/>
      <c r="U631" s="42"/>
      <c r="V631" s="42"/>
      <c r="W631" s="42"/>
      <c r="X631" s="42"/>
      <c r="Y631" s="42"/>
      <c r="Z631" s="42"/>
    </row>
    <row r="632" ht="11.25" customHeight="1">
      <c r="A632" s="42"/>
      <c r="B632" s="42"/>
      <c r="C632" s="42"/>
      <c r="D632" s="42"/>
      <c r="E632" s="42"/>
      <c r="F632" s="42"/>
      <c r="G632" s="42"/>
      <c r="H632" s="42"/>
      <c r="I632" s="42"/>
      <c r="J632" s="42"/>
      <c r="K632" s="42"/>
      <c r="L632" s="42"/>
      <c r="M632" s="42"/>
      <c r="N632" s="42"/>
      <c r="O632" s="42"/>
      <c r="P632" s="42"/>
      <c r="Q632" s="42"/>
      <c r="R632" s="42"/>
      <c r="S632" s="42"/>
      <c r="T632" s="42"/>
      <c r="U632" s="42"/>
      <c r="V632" s="42"/>
      <c r="W632" s="42"/>
      <c r="X632" s="42"/>
      <c r="Y632" s="42"/>
      <c r="Z632" s="42"/>
    </row>
    <row r="633" ht="11.25" customHeight="1">
      <c r="A633" s="42"/>
      <c r="B633" s="42"/>
      <c r="C633" s="42"/>
      <c r="D633" s="42"/>
      <c r="E633" s="42"/>
      <c r="F633" s="42"/>
      <c r="G633" s="42"/>
      <c r="H633" s="42"/>
      <c r="I633" s="42"/>
      <c r="J633" s="42"/>
      <c r="K633" s="42"/>
      <c r="L633" s="42"/>
      <c r="M633" s="42"/>
      <c r="N633" s="42"/>
      <c r="O633" s="42"/>
      <c r="P633" s="42"/>
      <c r="Q633" s="42"/>
      <c r="R633" s="42"/>
      <c r="S633" s="42"/>
      <c r="T633" s="42"/>
      <c r="U633" s="42"/>
      <c r="V633" s="42"/>
      <c r="W633" s="42"/>
      <c r="X633" s="42"/>
      <c r="Y633" s="42"/>
      <c r="Z633" s="42"/>
    </row>
    <row r="634" ht="11.25" customHeight="1">
      <c r="A634" s="42"/>
      <c r="B634" s="42"/>
      <c r="C634" s="42"/>
      <c r="D634" s="42"/>
      <c r="E634" s="42"/>
      <c r="F634" s="42"/>
      <c r="G634" s="42"/>
      <c r="H634" s="42"/>
      <c r="I634" s="42"/>
      <c r="J634" s="42"/>
      <c r="K634" s="42"/>
      <c r="L634" s="42"/>
      <c r="M634" s="42"/>
      <c r="N634" s="42"/>
      <c r="O634" s="42"/>
      <c r="P634" s="42"/>
      <c r="Q634" s="42"/>
      <c r="R634" s="42"/>
      <c r="S634" s="42"/>
      <c r="T634" s="42"/>
      <c r="U634" s="42"/>
      <c r="V634" s="42"/>
      <c r="W634" s="42"/>
      <c r="X634" s="42"/>
      <c r="Y634" s="42"/>
      <c r="Z634" s="42"/>
    </row>
    <row r="635" ht="11.25" customHeight="1">
      <c r="A635" s="42"/>
      <c r="B635" s="42"/>
      <c r="C635" s="42"/>
      <c r="D635" s="42"/>
      <c r="E635" s="42"/>
      <c r="F635" s="42"/>
      <c r="G635" s="42"/>
      <c r="H635" s="42"/>
      <c r="I635" s="42"/>
      <c r="J635" s="42"/>
      <c r="K635" s="42"/>
      <c r="L635" s="42"/>
      <c r="M635" s="42"/>
      <c r="N635" s="42"/>
      <c r="O635" s="42"/>
      <c r="P635" s="42"/>
      <c r="Q635" s="42"/>
      <c r="R635" s="42"/>
      <c r="S635" s="42"/>
      <c r="T635" s="42"/>
      <c r="U635" s="42"/>
      <c r="V635" s="42"/>
      <c r="W635" s="42"/>
      <c r="X635" s="42"/>
      <c r="Y635" s="42"/>
      <c r="Z635" s="42"/>
    </row>
    <row r="636" ht="11.25" customHeight="1">
      <c r="A636" s="42"/>
      <c r="B636" s="42"/>
      <c r="C636" s="42"/>
      <c r="D636" s="42"/>
      <c r="E636" s="42"/>
      <c r="F636" s="42"/>
      <c r="G636" s="42"/>
      <c r="H636" s="42"/>
      <c r="I636" s="42"/>
      <c r="J636" s="42"/>
      <c r="K636" s="42"/>
      <c r="L636" s="42"/>
      <c r="M636" s="42"/>
      <c r="N636" s="42"/>
      <c r="O636" s="42"/>
      <c r="P636" s="42"/>
      <c r="Q636" s="42"/>
      <c r="R636" s="42"/>
      <c r="S636" s="42"/>
      <c r="T636" s="42"/>
      <c r="U636" s="42"/>
      <c r="V636" s="42"/>
      <c r="W636" s="42"/>
      <c r="X636" s="42"/>
      <c r="Y636" s="42"/>
      <c r="Z636" s="42"/>
    </row>
    <row r="637" ht="11.25" customHeight="1">
      <c r="A637" s="42"/>
      <c r="B637" s="42"/>
      <c r="C637" s="42"/>
      <c r="D637" s="42"/>
      <c r="E637" s="42"/>
      <c r="F637" s="42"/>
      <c r="G637" s="42"/>
      <c r="H637" s="42"/>
      <c r="I637" s="42"/>
      <c r="J637" s="42"/>
      <c r="K637" s="42"/>
      <c r="L637" s="42"/>
      <c r="M637" s="42"/>
      <c r="N637" s="42"/>
      <c r="O637" s="42"/>
      <c r="P637" s="42"/>
      <c r="Q637" s="42"/>
      <c r="R637" s="42"/>
      <c r="S637" s="42"/>
      <c r="T637" s="42"/>
      <c r="U637" s="42"/>
      <c r="V637" s="42"/>
      <c r="W637" s="42"/>
      <c r="X637" s="42"/>
      <c r="Y637" s="42"/>
      <c r="Z637" s="42"/>
    </row>
    <row r="638" ht="11.25" customHeight="1">
      <c r="A638" s="42"/>
      <c r="B638" s="42"/>
      <c r="C638" s="42"/>
      <c r="D638" s="42"/>
      <c r="E638" s="42"/>
      <c r="F638" s="42"/>
      <c r="G638" s="42"/>
      <c r="H638" s="42"/>
      <c r="I638" s="42"/>
      <c r="J638" s="42"/>
      <c r="K638" s="42"/>
      <c r="L638" s="42"/>
      <c r="M638" s="42"/>
      <c r="N638" s="42"/>
      <c r="O638" s="42"/>
      <c r="P638" s="42"/>
      <c r="Q638" s="42"/>
      <c r="R638" s="42"/>
      <c r="S638" s="42"/>
      <c r="T638" s="42"/>
      <c r="U638" s="42"/>
      <c r="V638" s="42"/>
      <c r="W638" s="42"/>
      <c r="X638" s="42"/>
      <c r="Y638" s="42"/>
      <c r="Z638" s="42"/>
    </row>
    <row r="639" ht="11.25" customHeight="1">
      <c r="A639" s="42"/>
      <c r="B639" s="42"/>
      <c r="C639" s="42"/>
      <c r="D639" s="42"/>
      <c r="E639" s="42"/>
      <c r="F639" s="42"/>
      <c r="G639" s="42"/>
      <c r="H639" s="42"/>
      <c r="I639" s="42"/>
      <c r="J639" s="42"/>
      <c r="K639" s="42"/>
      <c r="L639" s="42"/>
      <c r="M639" s="42"/>
      <c r="N639" s="42"/>
      <c r="O639" s="42"/>
      <c r="P639" s="42"/>
      <c r="Q639" s="42"/>
      <c r="R639" s="42"/>
      <c r="S639" s="42"/>
      <c r="T639" s="42"/>
      <c r="U639" s="42"/>
      <c r="V639" s="42"/>
      <c r="W639" s="42"/>
      <c r="X639" s="42"/>
      <c r="Y639" s="42"/>
      <c r="Z639" s="42"/>
    </row>
    <row r="640" ht="11.25" customHeight="1">
      <c r="A640" s="42"/>
      <c r="B640" s="42"/>
      <c r="C640" s="42"/>
      <c r="D640" s="42"/>
      <c r="E640" s="42"/>
      <c r="F640" s="42"/>
      <c r="G640" s="42"/>
      <c r="H640" s="42"/>
      <c r="I640" s="42"/>
      <c r="J640" s="42"/>
      <c r="K640" s="42"/>
      <c r="L640" s="42"/>
      <c r="M640" s="42"/>
      <c r="N640" s="42"/>
      <c r="O640" s="42"/>
      <c r="P640" s="42"/>
      <c r="Q640" s="42"/>
      <c r="R640" s="42"/>
      <c r="S640" s="42"/>
      <c r="T640" s="42"/>
      <c r="U640" s="42"/>
      <c r="V640" s="42"/>
      <c r="W640" s="42"/>
      <c r="X640" s="42"/>
      <c r="Y640" s="42"/>
      <c r="Z640" s="42"/>
    </row>
    <row r="641" ht="11.25" customHeight="1">
      <c r="A641" s="42"/>
      <c r="B641" s="42"/>
      <c r="C641" s="42"/>
      <c r="D641" s="42"/>
      <c r="E641" s="42"/>
      <c r="F641" s="42"/>
      <c r="G641" s="42"/>
      <c r="H641" s="42"/>
      <c r="I641" s="42"/>
      <c r="J641" s="42"/>
      <c r="K641" s="42"/>
      <c r="L641" s="42"/>
      <c r="M641" s="42"/>
      <c r="N641" s="42"/>
      <c r="O641" s="42"/>
      <c r="P641" s="42"/>
      <c r="Q641" s="42"/>
      <c r="R641" s="42"/>
      <c r="S641" s="42"/>
      <c r="T641" s="42"/>
      <c r="U641" s="42"/>
      <c r="V641" s="42"/>
      <c r="W641" s="42"/>
      <c r="X641" s="42"/>
      <c r="Y641" s="42"/>
      <c r="Z641" s="42"/>
    </row>
    <row r="642" ht="11.25" customHeight="1">
      <c r="A642" s="42"/>
      <c r="B642" s="42"/>
      <c r="C642" s="42"/>
      <c r="D642" s="42"/>
      <c r="E642" s="42"/>
      <c r="F642" s="42"/>
      <c r="G642" s="42"/>
      <c r="H642" s="42"/>
      <c r="I642" s="42"/>
      <c r="J642" s="42"/>
      <c r="K642" s="42"/>
      <c r="L642" s="42"/>
      <c r="M642" s="42"/>
      <c r="N642" s="42"/>
      <c r="O642" s="42"/>
      <c r="P642" s="42"/>
      <c r="Q642" s="42"/>
      <c r="R642" s="42"/>
      <c r="S642" s="42"/>
      <c r="T642" s="42"/>
      <c r="U642" s="42"/>
      <c r="V642" s="42"/>
      <c r="W642" s="42"/>
      <c r="X642" s="42"/>
      <c r="Y642" s="42"/>
      <c r="Z642" s="42"/>
    </row>
    <row r="643" ht="11.25" customHeight="1">
      <c r="A643" s="42"/>
      <c r="B643" s="42"/>
      <c r="C643" s="42"/>
      <c r="D643" s="42"/>
      <c r="E643" s="42"/>
      <c r="F643" s="42"/>
      <c r="G643" s="42"/>
      <c r="H643" s="42"/>
      <c r="I643" s="42"/>
      <c r="J643" s="42"/>
      <c r="K643" s="42"/>
      <c r="L643" s="42"/>
      <c r="M643" s="42"/>
      <c r="N643" s="42"/>
      <c r="O643" s="42"/>
      <c r="P643" s="42"/>
      <c r="Q643" s="42"/>
      <c r="R643" s="42"/>
      <c r="S643" s="42"/>
      <c r="T643" s="42"/>
      <c r="U643" s="42"/>
      <c r="V643" s="42"/>
      <c r="W643" s="42"/>
      <c r="X643" s="42"/>
      <c r="Y643" s="42"/>
      <c r="Z643" s="42"/>
    </row>
    <row r="644" ht="11.25" customHeight="1">
      <c r="A644" s="42"/>
      <c r="B644" s="42"/>
      <c r="C644" s="42"/>
      <c r="D644" s="42"/>
      <c r="E644" s="42"/>
      <c r="F644" s="42"/>
      <c r="G644" s="42"/>
      <c r="H644" s="42"/>
      <c r="I644" s="42"/>
      <c r="J644" s="42"/>
      <c r="K644" s="42"/>
      <c r="L644" s="42"/>
      <c r="M644" s="42"/>
      <c r="N644" s="42"/>
      <c r="O644" s="42"/>
      <c r="P644" s="42"/>
      <c r="Q644" s="42"/>
      <c r="R644" s="42"/>
      <c r="S644" s="42"/>
      <c r="T644" s="42"/>
      <c r="U644" s="42"/>
      <c r="V644" s="42"/>
      <c r="W644" s="42"/>
      <c r="X644" s="42"/>
      <c r="Y644" s="42"/>
      <c r="Z644" s="42"/>
    </row>
    <row r="645" ht="11.25" customHeight="1">
      <c r="A645" s="42"/>
      <c r="B645" s="42"/>
      <c r="C645" s="42"/>
      <c r="D645" s="42"/>
      <c r="E645" s="42"/>
      <c r="F645" s="42"/>
      <c r="G645" s="42"/>
      <c r="H645" s="42"/>
      <c r="I645" s="42"/>
      <c r="J645" s="42"/>
      <c r="K645" s="42"/>
      <c r="L645" s="42"/>
      <c r="M645" s="42"/>
      <c r="N645" s="42"/>
      <c r="O645" s="42"/>
      <c r="P645" s="42"/>
      <c r="Q645" s="42"/>
      <c r="R645" s="42"/>
      <c r="S645" s="42"/>
      <c r="T645" s="42"/>
      <c r="U645" s="42"/>
      <c r="V645" s="42"/>
      <c r="W645" s="42"/>
      <c r="X645" s="42"/>
      <c r="Y645" s="42"/>
      <c r="Z645" s="42"/>
    </row>
    <row r="646" ht="11.25" customHeight="1">
      <c r="A646" s="42"/>
      <c r="B646" s="42"/>
      <c r="C646" s="42"/>
      <c r="D646" s="42"/>
      <c r="E646" s="42"/>
      <c r="F646" s="42"/>
      <c r="G646" s="42"/>
      <c r="H646" s="42"/>
      <c r="I646" s="42"/>
      <c r="J646" s="42"/>
      <c r="K646" s="42"/>
      <c r="L646" s="42"/>
      <c r="M646" s="42"/>
      <c r="N646" s="42"/>
      <c r="O646" s="42"/>
      <c r="P646" s="42"/>
      <c r="Q646" s="42"/>
      <c r="R646" s="42"/>
      <c r="S646" s="42"/>
      <c r="T646" s="42"/>
      <c r="U646" s="42"/>
      <c r="V646" s="42"/>
      <c r="W646" s="42"/>
      <c r="X646" s="42"/>
      <c r="Y646" s="42"/>
      <c r="Z646" s="42"/>
    </row>
    <row r="647" ht="11.25" customHeight="1">
      <c r="A647" s="42"/>
      <c r="B647" s="42"/>
      <c r="C647" s="42"/>
      <c r="D647" s="42"/>
      <c r="E647" s="42"/>
      <c r="F647" s="42"/>
      <c r="G647" s="42"/>
      <c r="H647" s="42"/>
      <c r="I647" s="42"/>
      <c r="J647" s="42"/>
      <c r="K647" s="42"/>
      <c r="L647" s="42"/>
      <c r="M647" s="42"/>
      <c r="N647" s="42"/>
      <c r="O647" s="42"/>
      <c r="P647" s="42"/>
      <c r="Q647" s="42"/>
      <c r="R647" s="42"/>
      <c r="S647" s="42"/>
      <c r="T647" s="42"/>
      <c r="U647" s="42"/>
      <c r="V647" s="42"/>
      <c r="W647" s="42"/>
      <c r="X647" s="42"/>
      <c r="Y647" s="42"/>
      <c r="Z647" s="42"/>
    </row>
    <row r="648" ht="11.25" customHeight="1">
      <c r="A648" s="42"/>
      <c r="B648" s="42"/>
      <c r="C648" s="42"/>
      <c r="D648" s="42"/>
      <c r="E648" s="42"/>
      <c r="F648" s="42"/>
      <c r="G648" s="42"/>
      <c r="H648" s="42"/>
      <c r="I648" s="42"/>
      <c r="J648" s="42"/>
      <c r="K648" s="42"/>
      <c r="L648" s="42"/>
      <c r="M648" s="42"/>
      <c r="N648" s="42"/>
      <c r="O648" s="42"/>
      <c r="P648" s="42"/>
      <c r="Q648" s="42"/>
      <c r="R648" s="42"/>
      <c r="S648" s="42"/>
      <c r="T648" s="42"/>
      <c r="U648" s="42"/>
      <c r="V648" s="42"/>
      <c r="W648" s="42"/>
      <c r="X648" s="42"/>
      <c r="Y648" s="42"/>
      <c r="Z648" s="42"/>
    </row>
    <row r="649" ht="11.25" customHeight="1">
      <c r="A649" s="42"/>
      <c r="B649" s="42"/>
      <c r="C649" s="42"/>
      <c r="D649" s="42"/>
      <c r="E649" s="42"/>
      <c r="F649" s="42"/>
      <c r="G649" s="42"/>
      <c r="H649" s="42"/>
      <c r="I649" s="42"/>
      <c r="J649" s="42"/>
      <c r="K649" s="42"/>
      <c r="L649" s="42"/>
      <c r="M649" s="42"/>
      <c r="N649" s="42"/>
      <c r="O649" s="42"/>
      <c r="P649" s="42"/>
      <c r="Q649" s="42"/>
      <c r="R649" s="42"/>
      <c r="S649" s="42"/>
      <c r="T649" s="42"/>
      <c r="U649" s="42"/>
      <c r="V649" s="42"/>
      <c r="W649" s="42"/>
      <c r="X649" s="42"/>
      <c r="Y649" s="42"/>
      <c r="Z649" s="42"/>
    </row>
    <row r="650" ht="11.25" customHeight="1">
      <c r="A650" s="42"/>
      <c r="B650" s="42"/>
      <c r="C650" s="42"/>
      <c r="D650" s="42"/>
      <c r="E650" s="42"/>
      <c r="F650" s="42"/>
      <c r="G650" s="42"/>
      <c r="H650" s="42"/>
      <c r="I650" s="42"/>
      <c r="J650" s="42"/>
      <c r="K650" s="42"/>
      <c r="L650" s="42"/>
      <c r="M650" s="42"/>
      <c r="N650" s="42"/>
      <c r="O650" s="42"/>
      <c r="P650" s="42"/>
      <c r="Q650" s="42"/>
      <c r="R650" s="42"/>
      <c r="S650" s="42"/>
      <c r="T650" s="42"/>
      <c r="U650" s="42"/>
      <c r="V650" s="42"/>
      <c r="W650" s="42"/>
      <c r="X650" s="42"/>
      <c r="Y650" s="42"/>
      <c r="Z650" s="42"/>
    </row>
    <row r="651" ht="11.25" customHeight="1">
      <c r="A651" s="42"/>
      <c r="B651" s="42"/>
      <c r="C651" s="42"/>
      <c r="D651" s="42"/>
      <c r="E651" s="42"/>
      <c r="F651" s="42"/>
      <c r="G651" s="42"/>
      <c r="H651" s="42"/>
      <c r="I651" s="42"/>
      <c r="J651" s="42"/>
      <c r="K651" s="42"/>
      <c r="L651" s="42"/>
      <c r="M651" s="42"/>
      <c r="N651" s="42"/>
      <c r="O651" s="42"/>
      <c r="P651" s="42"/>
      <c r="Q651" s="42"/>
      <c r="R651" s="42"/>
      <c r="S651" s="42"/>
      <c r="T651" s="42"/>
      <c r="U651" s="42"/>
      <c r="V651" s="42"/>
      <c r="W651" s="42"/>
      <c r="X651" s="42"/>
      <c r="Y651" s="42"/>
      <c r="Z651" s="42"/>
    </row>
    <row r="652" ht="11.25" customHeight="1">
      <c r="A652" s="42"/>
      <c r="B652" s="42"/>
      <c r="C652" s="42"/>
      <c r="D652" s="42"/>
      <c r="E652" s="42"/>
      <c r="F652" s="42"/>
      <c r="G652" s="42"/>
      <c r="H652" s="42"/>
      <c r="I652" s="42"/>
      <c r="J652" s="42"/>
      <c r="K652" s="42"/>
      <c r="L652" s="42"/>
      <c r="M652" s="42"/>
      <c r="N652" s="42"/>
      <c r="O652" s="42"/>
      <c r="P652" s="42"/>
      <c r="Q652" s="42"/>
      <c r="R652" s="42"/>
      <c r="S652" s="42"/>
      <c r="T652" s="42"/>
      <c r="U652" s="42"/>
      <c r="V652" s="42"/>
      <c r="W652" s="42"/>
      <c r="X652" s="42"/>
      <c r="Y652" s="42"/>
      <c r="Z652" s="42"/>
    </row>
    <row r="653" ht="11.25" customHeight="1">
      <c r="A653" s="42"/>
      <c r="B653" s="42"/>
      <c r="C653" s="42"/>
      <c r="D653" s="42"/>
      <c r="E653" s="42"/>
      <c r="F653" s="42"/>
      <c r="G653" s="42"/>
      <c r="H653" s="42"/>
      <c r="I653" s="42"/>
      <c r="J653" s="42"/>
      <c r="K653" s="42"/>
      <c r="L653" s="42"/>
      <c r="M653" s="42"/>
      <c r="N653" s="42"/>
      <c r="O653" s="42"/>
      <c r="P653" s="42"/>
      <c r="Q653" s="42"/>
      <c r="R653" s="42"/>
      <c r="S653" s="42"/>
      <c r="T653" s="42"/>
      <c r="U653" s="42"/>
      <c r="V653" s="42"/>
      <c r="W653" s="42"/>
      <c r="X653" s="42"/>
      <c r="Y653" s="42"/>
      <c r="Z653" s="42"/>
    </row>
    <row r="654" ht="11.25" customHeight="1">
      <c r="A654" s="42"/>
      <c r="B654" s="42"/>
      <c r="C654" s="42"/>
      <c r="D654" s="42"/>
      <c r="E654" s="42"/>
      <c r="F654" s="42"/>
      <c r="G654" s="42"/>
      <c r="H654" s="42"/>
      <c r="I654" s="42"/>
      <c r="J654" s="42"/>
      <c r="K654" s="42"/>
      <c r="L654" s="42"/>
      <c r="M654" s="42"/>
      <c r="N654" s="42"/>
      <c r="O654" s="42"/>
      <c r="P654" s="42"/>
      <c r="Q654" s="42"/>
      <c r="R654" s="42"/>
      <c r="S654" s="42"/>
      <c r="T654" s="42"/>
      <c r="U654" s="42"/>
      <c r="V654" s="42"/>
      <c r="W654" s="42"/>
      <c r="X654" s="42"/>
      <c r="Y654" s="42"/>
      <c r="Z654" s="42"/>
    </row>
    <row r="655" ht="11.25" customHeight="1">
      <c r="A655" s="42"/>
      <c r="B655" s="42"/>
      <c r="C655" s="42"/>
      <c r="D655" s="42"/>
      <c r="E655" s="42"/>
      <c r="F655" s="42"/>
      <c r="G655" s="42"/>
      <c r="H655" s="42"/>
      <c r="I655" s="42"/>
      <c r="J655" s="42"/>
      <c r="K655" s="42"/>
      <c r="L655" s="42"/>
      <c r="M655" s="42"/>
      <c r="N655" s="42"/>
      <c r="O655" s="42"/>
      <c r="P655" s="42"/>
      <c r="Q655" s="42"/>
      <c r="R655" s="42"/>
      <c r="S655" s="42"/>
      <c r="T655" s="42"/>
      <c r="U655" s="42"/>
      <c r="V655" s="42"/>
      <c r="W655" s="42"/>
      <c r="X655" s="42"/>
      <c r="Y655" s="42"/>
      <c r="Z655" s="42"/>
    </row>
    <row r="656" ht="11.25" customHeight="1">
      <c r="A656" s="42"/>
      <c r="B656" s="42"/>
      <c r="C656" s="42"/>
      <c r="D656" s="42"/>
      <c r="E656" s="42"/>
      <c r="F656" s="42"/>
      <c r="G656" s="42"/>
      <c r="H656" s="42"/>
      <c r="I656" s="42"/>
      <c r="J656" s="42"/>
      <c r="K656" s="42"/>
      <c r="L656" s="42"/>
      <c r="M656" s="42"/>
      <c r="N656" s="42"/>
      <c r="O656" s="42"/>
      <c r="P656" s="42"/>
      <c r="Q656" s="42"/>
      <c r="R656" s="42"/>
      <c r="S656" s="42"/>
      <c r="T656" s="42"/>
      <c r="U656" s="42"/>
      <c r="V656" s="42"/>
      <c r="W656" s="42"/>
      <c r="X656" s="42"/>
      <c r="Y656" s="42"/>
      <c r="Z656" s="42"/>
    </row>
    <row r="657" ht="11.25" customHeight="1">
      <c r="A657" s="42"/>
      <c r="B657" s="42"/>
      <c r="C657" s="42"/>
      <c r="D657" s="42"/>
      <c r="E657" s="42"/>
      <c r="F657" s="42"/>
      <c r="G657" s="42"/>
      <c r="H657" s="42"/>
      <c r="I657" s="42"/>
      <c r="J657" s="42"/>
      <c r="K657" s="42"/>
      <c r="L657" s="42"/>
      <c r="M657" s="42"/>
      <c r="N657" s="42"/>
      <c r="O657" s="42"/>
      <c r="P657" s="42"/>
      <c r="Q657" s="42"/>
      <c r="R657" s="42"/>
      <c r="S657" s="42"/>
      <c r="T657" s="42"/>
      <c r="U657" s="42"/>
      <c r="V657" s="42"/>
      <c r="W657" s="42"/>
      <c r="X657" s="42"/>
      <c r="Y657" s="42"/>
      <c r="Z657" s="42"/>
    </row>
    <row r="658" ht="11.25" customHeight="1">
      <c r="A658" s="42"/>
      <c r="B658" s="42"/>
      <c r="C658" s="42"/>
      <c r="D658" s="42"/>
      <c r="E658" s="42"/>
      <c r="F658" s="42"/>
      <c r="G658" s="42"/>
      <c r="H658" s="42"/>
      <c r="I658" s="42"/>
      <c r="J658" s="42"/>
      <c r="K658" s="42"/>
      <c r="L658" s="42"/>
      <c r="M658" s="42"/>
      <c r="N658" s="42"/>
      <c r="O658" s="42"/>
      <c r="P658" s="42"/>
      <c r="Q658" s="42"/>
      <c r="R658" s="42"/>
      <c r="S658" s="42"/>
      <c r="T658" s="42"/>
      <c r="U658" s="42"/>
      <c r="V658" s="42"/>
      <c r="W658" s="42"/>
      <c r="X658" s="42"/>
      <c r="Y658" s="42"/>
      <c r="Z658" s="42"/>
    </row>
    <row r="659" ht="11.25" customHeight="1">
      <c r="A659" s="42"/>
      <c r="B659" s="42"/>
      <c r="C659" s="42"/>
      <c r="D659" s="42"/>
      <c r="E659" s="42"/>
      <c r="F659" s="42"/>
      <c r="G659" s="42"/>
      <c r="H659" s="42"/>
      <c r="I659" s="42"/>
      <c r="J659" s="42"/>
      <c r="K659" s="42"/>
      <c r="L659" s="42"/>
      <c r="M659" s="42"/>
      <c r="N659" s="42"/>
      <c r="O659" s="42"/>
      <c r="P659" s="42"/>
      <c r="Q659" s="42"/>
      <c r="R659" s="42"/>
      <c r="S659" s="42"/>
      <c r="T659" s="42"/>
      <c r="U659" s="42"/>
      <c r="V659" s="42"/>
      <c r="W659" s="42"/>
      <c r="X659" s="42"/>
      <c r="Y659" s="42"/>
      <c r="Z659" s="42"/>
    </row>
    <row r="660" ht="11.25" customHeight="1">
      <c r="A660" s="42"/>
      <c r="B660" s="42"/>
      <c r="C660" s="42"/>
      <c r="D660" s="42"/>
      <c r="E660" s="42"/>
      <c r="F660" s="42"/>
      <c r="G660" s="42"/>
      <c r="H660" s="42"/>
      <c r="I660" s="42"/>
      <c r="J660" s="42"/>
      <c r="K660" s="42"/>
      <c r="L660" s="42"/>
      <c r="M660" s="42"/>
      <c r="N660" s="42"/>
      <c r="O660" s="42"/>
      <c r="P660" s="42"/>
      <c r="Q660" s="42"/>
      <c r="R660" s="42"/>
      <c r="S660" s="42"/>
      <c r="T660" s="42"/>
      <c r="U660" s="42"/>
      <c r="V660" s="42"/>
      <c r="W660" s="42"/>
      <c r="X660" s="42"/>
      <c r="Y660" s="42"/>
      <c r="Z660" s="42"/>
    </row>
    <row r="661" ht="11.25" customHeight="1">
      <c r="A661" s="42"/>
      <c r="B661" s="42"/>
      <c r="C661" s="42"/>
      <c r="D661" s="42"/>
      <c r="E661" s="42"/>
      <c r="F661" s="42"/>
      <c r="G661" s="42"/>
      <c r="H661" s="42"/>
      <c r="I661" s="42"/>
      <c r="J661" s="42"/>
      <c r="K661" s="42"/>
      <c r="L661" s="42"/>
      <c r="M661" s="42"/>
      <c r="N661" s="42"/>
      <c r="O661" s="42"/>
      <c r="P661" s="42"/>
      <c r="Q661" s="42"/>
      <c r="R661" s="42"/>
      <c r="S661" s="42"/>
      <c r="T661" s="42"/>
      <c r="U661" s="42"/>
      <c r="V661" s="42"/>
      <c r="W661" s="42"/>
      <c r="X661" s="42"/>
      <c r="Y661" s="42"/>
      <c r="Z661" s="42"/>
    </row>
    <row r="662" ht="11.25" customHeight="1">
      <c r="A662" s="42"/>
      <c r="B662" s="42"/>
      <c r="C662" s="42"/>
      <c r="D662" s="42"/>
      <c r="E662" s="42"/>
      <c r="F662" s="42"/>
      <c r="G662" s="42"/>
      <c r="H662" s="42"/>
      <c r="I662" s="42"/>
      <c r="J662" s="42"/>
      <c r="K662" s="42"/>
      <c r="L662" s="42"/>
      <c r="M662" s="42"/>
      <c r="N662" s="42"/>
      <c r="O662" s="42"/>
      <c r="P662" s="42"/>
      <c r="Q662" s="42"/>
      <c r="R662" s="42"/>
      <c r="S662" s="42"/>
      <c r="T662" s="42"/>
      <c r="U662" s="42"/>
      <c r="V662" s="42"/>
      <c r="W662" s="42"/>
      <c r="X662" s="42"/>
      <c r="Y662" s="42"/>
      <c r="Z662" s="42"/>
    </row>
    <row r="663" ht="11.25" customHeight="1">
      <c r="A663" s="42"/>
      <c r="B663" s="42"/>
      <c r="C663" s="42"/>
      <c r="D663" s="42"/>
      <c r="E663" s="42"/>
      <c r="F663" s="42"/>
      <c r="G663" s="42"/>
      <c r="H663" s="42"/>
      <c r="I663" s="42"/>
      <c r="J663" s="42"/>
      <c r="K663" s="42"/>
      <c r="L663" s="42"/>
      <c r="M663" s="42"/>
      <c r="N663" s="42"/>
      <c r="O663" s="42"/>
      <c r="P663" s="42"/>
      <c r="Q663" s="42"/>
      <c r="R663" s="42"/>
      <c r="S663" s="42"/>
      <c r="T663" s="42"/>
      <c r="U663" s="42"/>
      <c r="V663" s="42"/>
      <c r="W663" s="42"/>
      <c r="X663" s="42"/>
      <c r="Y663" s="42"/>
      <c r="Z663" s="42"/>
    </row>
    <row r="664" ht="11.25" customHeight="1">
      <c r="A664" s="42"/>
      <c r="B664" s="42"/>
      <c r="C664" s="42"/>
      <c r="D664" s="42"/>
      <c r="E664" s="42"/>
      <c r="F664" s="42"/>
      <c r="G664" s="42"/>
      <c r="H664" s="42"/>
      <c r="I664" s="42"/>
      <c r="J664" s="42"/>
      <c r="K664" s="42"/>
      <c r="L664" s="42"/>
      <c r="M664" s="42"/>
      <c r="N664" s="42"/>
      <c r="O664" s="42"/>
      <c r="P664" s="42"/>
      <c r="Q664" s="42"/>
      <c r="R664" s="42"/>
      <c r="S664" s="42"/>
      <c r="T664" s="42"/>
      <c r="U664" s="42"/>
      <c r="V664" s="42"/>
      <c r="W664" s="42"/>
      <c r="X664" s="42"/>
      <c r="Y664" s="42"/>
      <c r="Z664" s="42"/>
    </row>
    <row r="665" ht="11.25" customHeight="1">
      <c r="A665" s="42"/>
      <c r="B665" s="42"/>
      <c r="C665" s="42"/>
      <c r="D665" s="42"/>
      <c r="E665" s="42"/>
      <c r="F665" s="42"/>
      <c r="G665" s="42"/>
      <c r="H665" s="42"/>
      <c r="I665" s="42"/>
      <c r="J665" s="42"/>
      <c r="K665" s="42"/>
      <c r="L665" s="42"/>
      <c r="M665" s="42"/>
      <c r="N665" s="42"/>
      <c r="O665" s="42"/>
      <c r="P665" s="42"/>
      <c r="Q665" s="42"/>
      <c r="R665" s="42"/>
      <c r="S665" s="42"/>
      <c r="T665" s="42"/>
      <c r="U665" s="42"/>
      <c r="V665" s="42"/>
      <c r="W665" s="42"/>
      <c r="X665" s="42"/>
      <c r="Y665" s="42"/>
      <c r="Z665" s="42"/>
    </row>
    <row r="666" ht="11.25" customHeight="1">
      <c r="A666" s="42"/>
      <c r="B666" s="42"/>
      <c r="C666" s="42"/>
      <c r="D666" s="42"/>
      <c r="E666" s="42"/>
      <c r="F666" s="42"/>
      <c r="G666" s="42"/>
      <c r="H666" s="42"/>
      <c r="I666" s="42"/>
      <c r="J666" s="42"/>
      <c r="K666" s="42"/>
      <c r="L666" s="42"/>
      <c r="M666" s="42"/>
      <c r="N666" s="42"/>
      <c r="O666" s="42"/>
      <c r="P666" s="42"/>
      <c r="Q666" s="42"/>
      <c r="R666" s="42"/>
      <c r="S666" s="42"/>
      <c r="T666" s="42"/>
      <c r="U666" s="42"/>
      <c r="V666" s="42"/>
      <c r="W666" s="42"/>
      <c r="X666" s="42"/>
      <c r="Y666" s="42"/>
      <c r="Z666" s="42"/>
    </row>
    <row r="667" ht="11.25" customHeight="1">
      <c r="A667" s="42"/>
      <c r="B667" s="42"/>
      <c r="C667" s="42"/>
      <c r="D667" s="42"/>
      <c r="E667" s="42"/>
      <c r="F667" s="42"/>
      <c r="G667" s="42"/>
      <c r="H667" s="42"/>
      <c r="I667" s="42"/>
      <c r="J667" s="42"/>
      <c r="K667" s="42"/>
      <c r="L667" s="42"/>
      <c r="M667" s="42"/>
      <c r="N667" s="42"/>
      <c r="O667" s="42"/>
      <c r="P667" s="42"/>
      <c r="Q667" s="42"/>
      <c r="R667" s="42"/>
      <c r="S667" s="42"/>
      <c r="T667" s="42"/>
      <c r="U667" s="42"/>
      <c r="V667" s="42"/>
      <c r="W667" s="42"/>
      <c r="X667" s="42"/>
      <c r="Y667" s="42"/>
      <c r="Z667" s="42"/>
    </row>
    <row r="668" ht="11.25" customHeight="1">
      <c r="A668" s="42"/>
      <c r="B668" s="42"/>
      <c r="C668" s="42"/>
      <c r="D668" s="42"/>
      <c r="E668" s="42"/>
      <c r="F668" s="42"/>
      <c r="G668" s="42"/>
      <c r="H668" s="42"/>
      <c r="I668" s="42"/>
      <c r="J668" s="42"/>
      <c r="K668" s="42"/>
      <c r="L668" s="42"/>
      <c r="M668" s="42"/>
      <c r="N668" s="42"/>
      <c r="O668" s="42"/>
      <c r="P668" s="42"/>
      <c r="Q668" s="42"/>
      <c r="R668" s="42"/>
      <c r="S668" s="42"/>
      <c r="T668" s="42"/>
      <c r="U668" s="42"/>
      <c r="V668" s="42"/>
      <c r="W668" s="42"/>
      <c r="X668" s="42"/>
      <c r="Y668" s="42"/>
      <c r="Z668" s="42"/>
    </row>
    <row r="669" ht="11.25" customHeight="1">
      <c r="A669" s="42"/>
      <c r="B669" s="42"/>
      <c r="C669" s="42"/>
      <c r="D669" s="42"/>
      <c r="E669" s="42"/>
      <c r="F669" s="42"/>
      <c r="G669" s="42"/>
      <c r="H669" s="42"/>
      <c r="I669" s="42"/>
      <c r="J669" s="42"/>
      <c r="K669" s="42"/>
      <c r="L669" s="42"/>
      <c r="M669" s="42"/>
      <c r="N669" s="42"/>
      <c r="O669" s="42"/>
      <c r="P669" s="42"/>
      <c r="Q669" s="42"/>
      <c r="R669" s="42"/>
      <c r="S669" s="42"/>
      <c r="T669" s="42"/>
      <c r="U669" s="42"/>
      <c r="V669" s="42"/>
      <c r="W669" s="42"/>
      <c r="X669" s="42"/>
      <c r="Y669" s="42"/>
      <c r="Z669" s="42"/>
    </row>
    <row r="670" ht="11.25" customHeight="1">
      <c r="A670" s="42"/>
      <c r="B670" s="42"/>
      <c r="C670" s="42"/>
      <c r="D670" s="42"/>
      <c r="E670" s="42"/>
      <c r="F670" s="42"/>
      <c r="G670" s="42"/>
      <c r="H670" s="42"/>
      <c r="I670" s="42"/>
      <c r="J670" s="42"/>
      <c r="K670" s="42"/>
      <c r="L670" s="42"/>
      <c r="M670" s="42"/>
      <c r="N670" s="42"/>
      <c r="O670" s="42"/>
      <c r="P670" s="42"/>
      <c r="Q670" s="42"/>
      <c r="R670" s="42"/>
      <c r="S670" s="42"/>
      <c r="T670" s="42"/>
      <c r="U670" s="42"/>
      <c r="V670" s="42"/>
      <c r="W670" s="42"/>
      <c r="X670" s="42"/>
      <c r="Y670" s="42"/>
      <c r="Z670" s="42"/>
    </row>
    <row r="671" ht="11.25" customHeight="1">
      <c r="A671" s="42"/>
      <c r="B671" s="42"/>
      <c r="C671" s="42"/>
      <c r="D671" s="42"/>
      <c r="E671" s="42"/>
      <c r="F671" s="42"/>
      <c r="G671" s="42"/>
      <c r="H671" s="42"/>
      <c r="I671" s="42"/>
      <c r="J671" s="42"/>
      <c r="K671" s="42"/>
      <c r="L671" s="42"/>
      <c r="M671" s="42"/>
      <c r="N671" s="42"/>
      <c r="O671" s="42"/>
      <c r="P671" s="42"/>
      <c r="Q671" s="42"/>
      <c r="R671" s="42"/>
      <c r="S671" s="42"/>
      <c r="T671" s="42"/>
      <c r="U671" s="42"/>
      <c r="V671" s="42"/>
      <c r="W671" s="42"/>
      <c r="X671" s="42"/>
      <c r="Y671" s="42"/>
      <c r="Z671" s="42"/>
    </row>
    <row r="672" ht="11.25" customHeight="1">
      <c r="A672" s="42"/>
      <c r="B672" s="42"/>
      <c r="C672" s="42"/>
      <c r="D672" s="42"/>
      <c r="E672" s="42"/>
      <c r="F672" s="42"/>
      <c r="G672" s="42"/>
      <c r="H672" s="42"/>
      <c r="I672" s="42"/>
      <c r="J672" s="42"/>
      <c r="K672" s="42"/>
      <c r="L672" s="42"/>
      <c r="M672" s="42"/>
      <c r="N672" s="42"/>
      <c r="O672" s="42"/>
      <c r="P672" s="42"/>
      <c r="Q672" s="42"/>
      <c r="R672" s="42"/>
      <c r="S672" s="42"/>
      <c r="T672" s="42"/>
      <c r="U672" s="42"/>
      <c r="V672" s="42"/>
      <c r="W672" s="42"/>
      <c r="X672" s="42"/>
      <c r="Y672" s="42"/>
      <c r="Z672" s="42"/>
    </row>
    <row r="673" ht="11.25" customHeight="1">
      <c r="A673" s="42"/>
      <c r="B673" s="42"/>
      <c r="C673" s="42"/>
      <c r="D673" s="42"/>
      <c r="E673" s="42"/>
      <c r="F673" s="42"/>
      <c r="G673" s="42"/>
      <c r="H673" s="42"/>
      <c r="I673" s="42"/>
      <c r="J673" s="42"/>
      <c r="K673" s="42"/>
      <c r="L673" s="42"/>
      <c r="M673" s="42"/>
      <c r="N673" s="42"/>
      <c r="O673" s="42"/>
      <c r="P673" s="42"/>
      <c r="Q673" s="42"/>
      <c r="R673" s="42"/>
      <c r="S673" s="42"/>
      <c r="T673" s="42"/>
      <c r="U673" s="42"/>
      <c r="V673" s="42"/>
      <c r="W673" s="42"/>
      <c r="X673" s="42"/>
      <c r="Y673" s="42"/>
      <c r="Z673" s="42"/>
    </row>
    <row r="674" ht="11.25" customHeight="1">
      <c r="A674" s="42"/>
      <c r="B674" s="42"/>
      <c r="C674" s="42"/>
      <c r="D674" s="42"/>
      <c r="E674" s="42"/>
      <c r="F674" s="42"/>
      <c r="G674" s="42"/>
      <c r="H674" s="42"/>
      <c r="I674" s="42"/>
      <c r="J674" s="42"/>
      <c r="K674" s="42"/>
      <c r="L674" s="42"/>
      <c r="M674" s="42"/>
      <c r="N674" s="42"/>
      <c r="O674" s="42"/>
      <c r="P674" s="42"/>
      <c r="Q674" s="42"/>
      <c r="R674" s="42"/>
      <c r="S674" s="42"/>
      <c r="T674" s="42"/>
      <c r="U674" s="42"/>
      <c r="V674" s="42"/>
      <c r="W674" s="42"/>
      <c r="X674" s="42"/>
      <c r="Y674" s="42"/>
      <c r="Z674" s="42"/>
    </row>
    <row r="675" ht="11.25" customHeight="1">
      <c r="A675" s="42"/>
      <c r="B675" s="42"/>
      <c r="C675" s="42"/>
      <c r="D675" s="42"/>
      <c r="E675" s="42"/>
      <c r="F675" s="42"/>
      <c r="G675" s="42"/>
      <c r="H675" s="42"/>
      <c r="I675" s="42"/>
      <c r="J675" s="42"/>
      <c r="K675" s="42"/>
      <c r="L675" s="42"/>
      <c r="M675" s="42"/>
      <c r="N675" s="42"/>
      <c r="O675" s="42"/>
      <c r="P675" s="42"/>
      <c r="Q675" s="42"/>
      <c r="R675" s="42"/>
      <c r="S675" s="42"/>
      <c r="T675" s="42"/>
      <c r="U675" s="42"/>
      <c r="V675" s="42"/>
      <c r="W675" s="42"/>
      <c r="X675" s="42"/>
      <c r="Y675" s="42"/>
      <c r="Z675" s="42"/>
    </row>
    <row r="676" ht="11.25" customHeight="1">
      <c r="A676" s="42"/>
      <c r="B676" s="42"/>
      <c r="C676" s="42"/>
      <c r="D676" s="42"/>
      <c r="E676" s="42"/>
      <c r="F676" s="42"/>
      <c r="G676" s="42"/>
      <c r="H676" s="42"/>
      <c r="I676" s="42"/>
      <c r="J676" s="42"/>
      <c r="K676" s="42"/>
      <c r="L676" s="42"/>
      <c r="M676" s="42"/>
      <c r="N676" s="42"/>
      <c r="O676" s="42"/>
      <c r="P676" s="42"/>
      <c r="Q676" s="42"/>
      <c r="R676" s="42"/>
      <c r="S676" s="42"/>
      <c r="T676" s="42"/>
      <c r="U676" s="42"/>
      <c r="V676" s="42"/>
      <c r="W676" s="42"/>
      <c r="X676" s="42"/>
      <c r="Y676" s="42"/>
      <c r="Z676" s="42"/>
    </row>
    <row r="677" ht="11.25" customHeight="1">
      <c r="A677" s="42"/>
      <c r="B677" s="42"/>
      <c r="C677" s="42"/>
      <c r="D677" s="42"/>
      <c r="E677" s="42"/>
      <c r="F677" s="42"/>
      <c r="G677" s="42"/>
      <c r="H677" s="42"/>
      <c r="I677" s="42"/>
      <c r="J677" s="42"/>
      <c r="K677" s="42"/>
      <c r="L677" s="42"/>
      <c r="M677" s="42"/>
      <c r="N677" s="42"/>
      <c r="O677" s="42"/>
      <c r="P677" s="42"/>
      <c r="Q677" s="42"/>
      <c r="R677" s="42"/>
      <c r="S677" s="42"/>
      <c r="T677" s="42"/>
      <c r="U677" s="42"/>
      <c r="V677" s="42"/>
      <c r="W677" s="42"/>
      <c r="X677" s="42"/>
      <c r="Y677" s="42"/>
      <c r="Z677" s="42"/>
    </row>
    <row r="678" ht="11.25" customHeight="1">
      <c r="A678" s="42"/>
      <c r="B678" s="42"/>
      <c r="C678" s="42"/>
      <c r="D678" s="42"/>
      <c r="E678" s="42"/>
      <c r="F678" s="42"/>
      <c r="G678" s="42"/>
      <c r="H678" s="42"/>
      <c r="I678" s="42"/>
      <c r="J678" s="42"/>
      <c r="K678" s="42"/>
      <c r="L678" s="42"/>
      <c r="M678" s="42"/>
      <c r="N678" s="42"/>
      <c r="O678" s="42"/>
      <c r="P678" s="42"/>
      <c r="Q678" s="42"/>
      <c r="R678" s="42"/>
      <c r="S678" s="42"/>
      <c r="T678" s="42"/>
      <c r="U678" s="42"/>
      <c r="V678" s="42"/>
      <c r="W678" s="42"/>
      <c r="X678" s="42"/>
      <c r="Y678" s="42"/>
      <c r="Z678" s="42"/>
    </row>
    <row r="679" ht="11.25" customHeight="1">
      <c r="A679" s="42"/>
      <c r="B679" s="42"/>
      <c r="C679" s="42"/>
      <c r="D679" s="42"/>
      <c r="E679" s="42"/>
      <c r="F679" s="42"/>
      <c r="G679" s="42"/>
      <c r="H679" s="42"/>
      <c r="I679" s="42"/>
      <c r="J679" s="42"/>
      <c r="K679" s="42"/>
      <c r="L679" s="42"/>
      <c r="M679" s="42"/>
      <c r="N679" s="42"/>
      <c r="O679" s="42"/>
      <c r="P679" s="42"/>
      <c r="Q679" s="42"/>
      <c r="R679" s="42"/>
      <c r="S679" s="42"/>
      <c r="T679" s="42"/>
      <c r="U679" s="42"/>
      <c r="V679" s="42"/>
      <c r="W679" s="42"/>
      <c r="X679" s="42"/>
      <c r="Y679" s="42"/>
      <c r="Z679" s="42"/>
    </row>
    <row r="680" ht="11.25" customHeight="1">
      <c r="A680" s="42"/>
      <c r="B680" s="42"/>
      <c r="C680" s="42"/>
      <c r="D680" s="42"/>
      <c r="E680" s="42"/>
      <c r="F680" s="42"/>
      <c r="G680" s="42"/>
      <c r="H680" s="42"/>
      <c r="I680" s="42"/>
      <c r="J680" s="42"/>
      <c r="K680" s="42"/>
      <c r="L680" s="42"/>
      <c r="M680" s="42"/>
      <c r="N680" s="42"/>
      <c r="O680" s="42"/>
      <c r="P680" s="42"/>
      <c r="Q680" s="42"/>
      <c r="R680" s="42"/>
      <c r="S680" s="42"/>
      <c r="T680" s="42"/>
      <c r="U680" s="42"/>
      <c r="V680" s="42"/>
      <c r="W680" s="42"/>
      <c r="X680" s="42"/>
      <c r="Y680" s="42"/>
      <c r="Z680" s="42"/>
    </row>
    <row r="681" ht="11.25" customHeight="1">
      <c r="A681" s="42"/>
      <c r="B681" s="42"/>
      <c r="C681" s="42"/>
      <c r="D681" s="42"/>
      <c r="E681" s="42"/>
      <c r="F681" s="42"/>
      <c r="G681" s="42"/>
      <c r="H681" s="42"/>
      <c r="I681" s="42"/>
      <c r="J681" s="42"/>
      <c r="K681" s="42"/>
      <c r="L681" s="42"/>
      <c r="M681" s="42"/>
      <c r="N681" s="42"/>
      <c r="O681" s="42"/>
      <c r="P681" s="42"/>
      <c r="Q681" s="42"/>
      <c r="R681" s="42"/>
      <c r="S681" s="42"/>
      <c r="T681" s="42"/>
      <c r="U681" s="42"/>
      <c r="V681" s="42"/>
      <c r="W681" s="42"/>
      <c r="X681" s="42"/>
      <c r="Y681" s="42"/>
      <c r="Z681" s="42"/>
    </row>
    <row r="682" ht="11.25" customHeight="1">
      <c r="A682" s="42"/>
      <c r="B682" s="42"/>
      <c r="C682" s="42"/>
      <c r="D682" s="42"/>
      <c r="E682" s="42"/>
      <c r="F682" s="42"/>
      <c r="G682" s="42"/>
      <c r="H682" s="42"/>
      <c r="I682" s="42"/>
      <c r="J682" s="42"/>
      <c r="K682" s="42"/>
      <c r="L682" s="42"/>
      <c r="M682" s="42"/>
      <c r="N682" s="42"/>
      <c r="O682" s="42"/>
      <c r="P682" s="42"/>
      <c r="Q682" s="42"/>
      <c r="R682" s="42"/>
      <c r="S682" s="42"/>
      <c r="T682" s="42"/>
      <c r="U682" s="42"/>
      <c r="V682" s="42"/>
      <c r="W682" s="42"/>
      <c r="X682" s="42"/>
      <c r="Y682" s="42"/>
      <c r="Z682" s="42"/>
    </row>
    <row r="683" ht="11.25" customHeight="1">
      <c r="A683" s="42"/>
      <c r="B683" s="42"/>
      <c r="C683" s="42"/>
      <c r="D683" s="42"/>
      <c r="E683" s="42"/>
      <c r="F683" s="42"/>
      <c r="G683" s="42"/>
      <c r="H683" s="42"/>
      <c r="I683" s="42"/>
      <c r="J683" s="42"/>
      <c r="K683" s="42"/>
      <c r="L683" s="42"/>
      <c r="M683" s="42"/>
      <c r="N683" s="42"/>
      <c r="O683" s="42"/>
      <c r="P683" s="42"/>
      <c r="Q683" s="42"/>
      <c r="R683" s="42"/>
      <c r="S683" s="42"/>
      <c r="T683" s="42"/>
      <c r="U683" s="42"/>
      <c r="V683" s="42"/>
      <c r="W683" s="42"/>
      <c r="X683" s="42"/>
      <c r="Y683" s="42"/>
      <c r="Z683" s="42"/>
    </row>
    <row r="684" ht="11.25" customHeight="1">
      <c r="A684" s="42"/>
      <c r="B684" s="42"/>
      <c r="C684" s="42"/>
      <c r="D684" s="42"/>
      <c r="E684" s="42"/>
      <c r="F684" s="42"/>
      <c r="G684" s="42"/>
      <c r="H684" s="42"/>
      <c r="I684" s="42"/>
      <c r="J684" s="42"/>
      <c r="K684" s="42"/>
      <c r="L684" s="42"/>
      <c r="M684" s="42"/>
      <c r="N684" s="42"/>
      <c r="O684" s="42"/>
      <c r="P684" s="42"/>
      <c r="Q684" s="42"/>
      <c r="R684" s="42"/>
      <c r="S684" s="42"/>
      <c r="T684" s="42"/>
      <c r="U684" s="42"/>
      <c r="V684" s="42"/>
      <c r="W684" s="42"/>
      <c r="X684" s="42"/>
      <c r="Y684" s="42"/>
      <c r="Z684" s="42"/>
    </row>
    <row r="685" ht="11.25" customHeight="1">
      <c r="A685" s="42"/>
      <c r="B685" s="42"/>
      <c r="C685" s="42"/>
      <c r="D685" s="42"/>
      <c r="E685" s="42"/>
      <c r="F685" s="42"/>
      <c r="G685" s="42"/>
      <c r="H685" s="42"/>
      <c r="I685" s="42"/>
      <c r="J685" s="42"/>
      <c r="K685" s="42"/>
      <c r="L685" s="42"/>
      <c r="M685" s="42"/>
      <c r="N685" s="42"/>
      <c r="O685" s="42"/>
      <c r="P685" s="42"/>
      <c r="Q685" s="42"/>
      <c r="R685" s="42"/>
      <c r="S685" s="42"/>
      <c r="T685" s="42"/>
      <c r="U685" s="42"/>
      <c r="V685" s="42"/>
      <c r="W685" s="42"/>
      <c r="X685" s="42"/>
      <c r="Y685" s="42"/>
      <c r="Z685" s="42"/>
    </row>
    <row r="686" ht="11.25" customHeight="1">
      <c r="A686" s="42"/>
      <c r="B686" s="42"/>
      <c r="C686" s="42"/>
      <c r="D686" s="42"/>
      <c r="E686" s="42"/>
      <c r="F686" s="42"/>
      <c r="G686" s="42"/>
      <c r="H686" s="42"/>
      <c r="I686" s="42"/>
      <c r="J686" s="42"/>
      <c r="K686" s="42"/>
      <c r="L686" s="42"/>
      <c r="M686" s="42"/>
      <c r="N686" s="42"/>
      <c r="O686" s="42"/>
      <c r="P686" s="42"/>
      <c r="Q686" s="42"/>
      <c r="R686" s="42"/>
      <c r="S686" s="42"/>
      <c r="T686" s="42"/>
      <c r="U686" s="42"/>
      <c r="V686" s="42"/>
      <c r="W686" s="42"/>
      <c r="X686" s="42"/>
      <c r="Y686" s="42"/>
      <c r="Z686" s="42"/>
    </row>
    <row r="687" ht="11.25" customHeight="1">
      <c r="A687" s="42"/>
      <c r="B687" s="42"/>
      <c r="C687" s="42"/>
      <c r="D687" s="42"/>
      <c r="E687" s="42"/>
      <c r="F687" s="42"/>
      <c r="G687" s="42"/>
      <c r="H687" s="42"/>
      <c r="I687" s="42"/>
      <c r="J687" s="42"/>
      <c r="K687" s="42"/>
      <c r="L687" s="42"/>
      <c r="M687" s="42"/>
      <c r="N687" s="42"/>
      <c r="O687" s="42"/>
      <c r="P687" s="42"/>
      <c r="Q687" s="42"/>
      <c r="R687" s="42"/>
      <c r="S687" s="42"/>
      <c r="T687" s="42"/>
      <c r="U687" s="42"/>
      <c r="V687" s="42"/>
      <c r="W687" s="42"/>
      <c r="X687" s="42"/>
      <c r="Y687" s="42"/>
      <c r="Z687" s="42"/>
    </row>
    <row r="688" ht="11.25" customHeight="1">
      <c r="A688" s="42"/>
      <c r="B688" s="42"/>
      <c r="C688" s="42"/>
      <c r="D688" s="42"/>
      <c r="E688" s="42"/>
      <c r="F688" s="42"/>
      <c r="G688" s="42"/>
      <c r="H688" s="42"/>
      <c r="I688" s="42"/>
      <c r="J688" s="42"/>
      <c r="K688" s="42"/>
      <c r="L688" s="42"/>
      <c r="M688" s="42"/>
      <c r="N688" s="42"/>
      <c r="O688" s="42"/>
      <c r="P688" s="42"/>
      <c r="Q688" s="42"/>
      <c r="R688" s="42"/>
      <c r="S688" s="42"/>
      <c r="T688" s="42"/>
      <c r="U688" s="42"/>
      <c r="V688" s="42"/>
      <c r="W688" s="42"/>
      <c r="X688" s="42"/>
      <c r="Y688" s="42"/>
      <c r="Z688" s="42"/>
    </row>
    <row r="689" ht="11.25" customHeight="1">
      <c r="A689" s="42"/>
      <c r="B689" s="42"/>
      <c r="C689" s="42"/>
      <c r="D689" s="42"/>
      <c r="E689" s="42"/>
      <c r="F689" s="42"/>
      <c r="G689" s="42"/>
      <c r="H689" s="42"/>
      <c r="I689" s="42"/>
      <c r="J689" s="42"/>
      <c r="K689" s="42"/>
      <c r="L689" s="42"/>
      <c r="M689" s="42"/>
      <c r="N689" s="42"/>
      <c r="O689" s="42"/>
      <c r="P689" s="42"/>
      <c r="Q689" s="42"/>
      <c r="R689" s="42"/>
      <c r="S689" s="42"/>
      <c r="T689" s="42"/>
      <c r="U689" s="42"/>
      <c r="V689" s="42"/>
      <c r="W689" s="42"/>
      <c r="X689" s="42"/>
      <c r="Y689" s="42"/>
      <c r="Z689" s="42"/>
    </row>
    <row r="690" ht="11.25" customHeight="1">
      <c r="A690" s="42"/>
      <c r="B690" s="42"/>
      <c r="C690" s="42"/>
      <c r="D690" s="42"/>
      <c r="E690" s="42"/>
      <c r="F690" s="42"/>
      <c r="G690" s="42"/>
      <c r="H690" s="42"/>
      <c r="I690" s="42"/>
      <c r="J690" s="42"/>
      <c r="K690" s="42"/>
      <c r="L690" s="42"/>
      <c r="M690" s="42"/>
      <c r="N690" s="42"/>
      <c r="O690" s="42"/>
      <c r="P690" s="42"/>
      <c r="Q690" s="42"/>
      <c r="R690" s="42"/>
      <c r="S690" s="42"/>
      <c r="T690" s="42"/>
      <c r="U690" s="42"/>
      <c r="V690" s="42"/>
      <c r="W690" s="42"/>
      <c r="X690" s="42"/>
      <c r="Y690" s="42"/>
      <c r="Z690" s="42"/>
    </row>
    <row r="691" ht="11.25" customHeight="1">
      <c r="A691" s="42"/>
      <c r="B691" s="42"/>
      <c r="C691" s="42"/>
      <c r="D691" s="42"/>
      <c r="E691" s="42"/>
      <c r="F691" s="42"/>
      <c r="G691" s="42"/>
      <c r="H691" s="42"/>
      <c r="I691" s="42"/>
      <c r="J691" s="42"/>
      <c r="K691" s="42"/>
      <c r="L691" s="42"/>
      <c r="M691" s="42"/>
      <c r="N691" s="42"/>
      <c r="O691" s="42"/>
      <c r="P691" s="42"/>
      <c r="Q691" s="42"/>
      <c r="R691" s="42"/>
      <c r="S691" s="42"/>
      <c r="T691" s="42"/>
      <c r="U691" s="42"/>
      <c r="V691" s="42"/>
      <c r="W691" s="42"/>
      <c r="X691" s="42"/>
      <c r="Y691" s="42"/>
      <c r="Z691" s="42"/>
    </row>
    <row r="692" ht="11.25" customHeight="1">
      <c r="A692" s="42"/>
      <c r="B692" s="42"/>
      <c r="C692" s="42"/>
      <c r="D692" s="42"/>
      <c r="E692" s="42"/>
      <c r="F692" s="42"/>
      <c r="G692" s="42"/>
      <c r="H692" s="42"/>
      <c r="I692" s="42"/>
      <c r="J692" s="42"/>
      <c r="K692" s="42"/>
      <c r="L692" s="42"/>
      <c r="M692" s="42"/>
      <c r="N692" s="42"/>
      <c r="O692" s="42"/>
      <c r="P692" s="42"/>
      <c r="Q692" s="42"/>
      <c r="R692" s="42"/>
      <c r="S692" s="42"/>
      <c r="T692" s="42"/>
      <c r="U692" s="42"/>
      <c r="V692" s="42"/>
      <c r="W692" s="42"/>
      <c r="X692" s="42"/>
      <c r="Y692" s="42"/>
      <c r="Z692" s="42"/>
    </row>
    <row r="693" ht="11.25" customHeight="1">
      <c r="A693" s="42"/>
      <c r="B693" s="42"/>
      <c r="C693" s="42"/>
      <c r="D693" s="42"/>
      <c r="E693" s="42"/>
      <c r="F693" s="42"/>
      <c r="G693" s="42"/>
      <c r="H693" s="42"/>
      <c r="I693" s="42"/>
      <c r="J693" s="42"/>
      <c r="K693" s="42"/>
      <c r="L693" s="42"/>
      <c r="M693" s="42"/>
      <c r="N693" s="42"/>
      <c r="O693" s="42"/>
      <c r="P693" s="42"/>
      <c r="Q693" s="42"/>
      <c r="R693" s="42"/>
      <c r="S693" s="42"/>
      <c r="T693" s="42"/>
      <c r="U693" s="42"/>
      <c r="V693" s="42"/>
      <c r="W693" s="42"/>
      <c r="X693" s="42"/>
      <c r="Y693" s="42"/>
      <c r="Z693" s="42"/>
    </row>
    <row r="694" ht="11.25" customHeight="1">
      <c r="A694" s="42"/>
      <c r="B694" s="42"/>
      <c r="C694" s="42"/>
      <c r="D694" s="42"/>
      <c r="E694" s="42"/>
      <c r="F694" s="42"/>
      <c r="G694" s="42"/>
      <c r="H694" s="42"/>
      <c r="I694" s="42"/>
      <c r="J694" s="42"/>
      <c r="K694" s="42"/>
      <c r="L694" s="42"/>
      <c r="M694" s="42"/>
      <c r="N694" s="42"/>
      <c r="O694" s="42"/>
      <c r="P694" s="42"/>
      <c r="Q694" s="42"/>
      <c r="R694" s="42"/>
      <c r="S694" s="42"/>
      <c r="T694" s="42"/>
      <c r="U694" s="42"/>
      <c r="V694" s="42"/>
      <c r="W694" s="42"/>
      <c r="X694" s="42"/>
      <c r="Y694" s="42"/>
      <c r="Z694" s="42"/>
    </row>
    <row r="695" ht="11.25" customHeight="1">
      <c r="A695" s="42"/>
      <c r="B695" s="42"/>
      <c r="C695" s="42"/>
      <c r="D695" s="42"/>
      <c r="E695" s="42"/>
      <c r="F695" s="42"/>
      <c r="G695" s="42"/>
      <c r="H695" s="42"/>
      <c r="I695" s="42"/>
      <c r="J695" s="42"/>
      <c r="K695" s="42"/>
      <c r="L695" s="42"/>
      <c r="M695" s="42"/>
      <c r="N695" s="42"/>
      <c r="O695" s="42"/>
      <c r="P695" s="42"/>
      <c r="Q695" s="42"/>
      <c r="R695" s="42"/>
      <c r="S695" s="42"/>
      <c r="T695" s="42"/>
      <c r="U695" s="42"/>
      <c r="V695" s="42"/>
      <c r="W695" s="42"/>
      <c r="X695" s="42"/>
      <c r="Y695" s="42"/>
      <c r="Z695" s="42"/>
    </row>
    <row r="696" ht="11.25" customHeight="1">
      <c r="A696" s="42"/>
      <c r="B696" s="42"/>
      <c r="C696" s="42"/>
      <c r="D696" s="42"/>
      <c r="E696" s="42"/>
      <c r="F696" s="42"/>
      <c r="G696" s="42"/>
      <c r="H696" s="42"/>
      <c r="I696" s="42"/>
      <c r="J696" s="42"/>
      <c r="K696" s="42"/>
      <c r="L696" s="42"/>
      <c r="M696" s="42"/>
      <c r="N696" s="42"/>
      <c r="O696" s="42"/>
      <c r="P696" s="42"/>
      <c r="Q696" s="42"/>
      <c r="R696" s="42"/>
      <c r="S696" s="42"/>
      <c r="T696" s="42"/>
      <c r="U696" s="42"/>
      <c r="V696" s="42"/>
      <c r="W696" s="42"/>
      <c r="X696" s="42"/>
      <c r="Y696" s="42"/>
      <c r="Z696" s="42"/>
    </row>
    <row r="697" ht="11.25" customHeight="1">
      <c r="A697" s="42"/>
      <c r="B697" s="42"/>
      <c r="C697" s="42"/>
      <c r="D697" s="42"/>
      <c r="E697" s="42"/>
      <c r="F697" s="42"/>
      <c r="G697" s="42"/>
      <c r="H697" s="42"/>
      <c r="I697" s="42"/>
      <c r="J697" s="42"/>
      <c r="K697" s="42"/>
      <c r="L697" s="42"/>
      <c r="M697" s="42"/>
      <c r="N697" s="42"/>
      <c r="O697" s="42"/>
      <c r="P697" s="42"/>
      <c r="Q697" s="42"/>
      <c r="R697" s="42"/>
      <c r="S697" s="42"/>
      <c r="T697" s="42"/>
      <c r="U697" s="42"/>
      <c r="V697" s="42"/>
      <c r="W697" s="42"/>
      <c r="X697" s="42"/>
      <c r="Y697" s="42"/>
      <c r="Z697" s="42"/>
    </row>
    <row r="698" ht="11.25" customHeight="1">
      <c r="A698" s="42"/>
      <c r="B698" s="42"/>
      <c r="C698" s="42"/>
      <c r="D698" s="42"/>
      <c r="E698" s="42"/>
      <c r="F698" s="42"/>
      <c r="G698" s="42"/>
      <c r="H698" s="42"/>
      <c r="I698" s="42"/>
      <c r="J698" s="42"/>
      <c r="K698" s="42"/>
      <c r="L698" s="42"/>
      <c r="M698" s="42"/>
      <c r="N698" s="42"/>
      <c r="O698" s="42"/>
      <c r="P698" s="42"/>
      <c r="Q698" s="42"/>
      <c r="R698" s="42"/>
      <c r="S698" s="42"/>
      <c r="T698" s="42"/>
      <c r="U698" s="42"/>
      <c r="V698" s="42"/>
      <c r="W698" s="42"/>
      <c r="X698" s="42"/>
      <c r="Y698" s="42"/>
      <c r="Z698" s="42"/>
    </row>
    <row r="699" ht="11.25" customHeight="1">
      <c r="A699" s="42"/>
      <c r="B699" s="42"/>
      <c r="C699" s="42"/>
      <c r="D699" s="42"/>
      <c r="E699" s="42"/>
      <c r="F699" s="42"/>
      <c r="G699" s="42"/>
      <c r="H699" s="42"/>
      <c r="I699" s="42"/>
      <c r="J699" s="42"/>
      <c r="K699" s="42"/>
      <c r="L699" s="42"/>
      <c r="M699" s="42"/>
      <c r="N699" s="42"/>
      <c r="O699" s="42"/>
      <c r="P699" s="42"/>
      <c r="Q699" s="42"/>
      <c r="R699" s="42"/>
      <c r="S699" s="42"/>
      <c r="T699" s="42"/>
      <c r="U699" s="42"/>
      <c r="V699" s="42"/>
      <c r="W699" s="42"/>
      <c r="X699" s="42"/>
      <c r="Y699" s="42"/>
      <c r="Z699" s="42"/>
    </row>
    <row r="700" ht="11.25" customHeight="1">
      <c r="A700" s="42"/>
      <c r="B700" s="42"/>
      <c r="C700" s="42"/>
      <c r="D700" s="42"/>
      <c r="E700" s="42"/>
      <c r="F700" s="42"/>
      <c r="G700" s="42"/>
      <c r="H700" s="42"/>
      <c r="I700" s="42"/>
      <c r="J700" s="42"/>
      <c r="K700" s="42"/>
      <c r="L700" s="42"/>
      <c r="M700" s="42"/>
      <c r="N700" s="42"/>
      <c r="O700" s="42"/>
      <c r="P700" s="42"/>
      <c r="Q700" s="42"/>
      <c r="R700" s="42"/>
      <c r="S700" s="42"/>
      <c r="T700" s="42"/>
      <c r="U700" s="42"/>
      <c r="V700" s="42"/>
      <c r="W700" s="42"/>
      <c r="X700" s="42"/>
      <c r="Y700" s="42"/>
      <c r="Z700" s="42"/>
    </row>
    <row r="701" ht="11.25" customHeight="1">
      <c r="A701" s="42"/>
      <c r="B701" s="42"/>
      <c r="C701" s="42"/>
      <c r="D701" s="42"/>
      <c r="E701" s="42"/>
      <c r="F701" s="42"/>
      <c r="G701" s="42"/>
      <c r="H701" s="42"/>
      <c r="I701" s="42"/>
      <c r="J701" s="42"/>
      <c r="K701" s="42"/>
      <c r="L701" s="42"/>
      <c r="M701" s="42"/>
      <c r="N701" s="42"/>
      <c r="O701" s="42"/>
      <c r="P701" s="42"/>
      <c r="Q701" s="42"/>
      <c r="R701" s="42"/>
      <c r="S701" s="42"/>
      <c r="T701" s="42"/>
      <c r="U701" s="42"/>
      <c r="V701" s="42"/>
      <c r="W701" s="42"/>
      <c r="X701" s="42"/>
      <c r="Y701" s="42"/>
      <c r="Z701" s="42"/>
    </row>
    <row r="702" ht="11.25" customHeight="1">
      <c r="A702" s="42"/>
      <c r="B702" s="42"/>
      <c r="C702" s="42"/>
      <c r="D702" s="42"/>
      <c r="E702" s="42"/>
      <c r="F702" s="42"/>
      <c r="G702" s="42"/>
      <c r="H702" s="42"/>
      <c r="I702" s="42"/>
      <c r="J702" s="42"/>
      <c r="K702" s="42"/>
      <c r="L702" s="42"/>
      <c r="M702" s="42"/>
      <c r="N702" s="42"/>
      <c r="O702" s="42"/>
      <c r="P702" s="42"/>
      <c r="Q702" s="42"/>
      <c r="R702" s="42"/>
      <c r="S702" s="42"/>
      <c r="T702" s="42"/>
      <c r="U702" s="42"/>
      <c r="V702" s="42"/>
      <c r="W702" s="42"/>
      <c r="X702" s="42"/>
      <c r="Y702" s="42"/>
      <c r="Z702" s="42"/>
    </row>
    <row r="703" ht="11.25" customHeight="1">
      <c r="A703" s="42"/>
      <c r="B703" s="42"/>
      <c r="C703" s="42"/>
      <c r="D703" s="42"/>
      <c r="E703" s="42"/>
      <c r="F703" s="42"/>
      <c r="G703" s="42"/>
      <c r="H703" s="42"/>
      <c r="I703" s="42"/>
      <c r="J703" s="42"/>
      <c r="K703" s="42"/>
      <c r="L703" s="42"/>
      <c r="M703" s="42"/>
      <c r="N703" s="42"/>
      <c r="O703" s="42"/>
      <c r="P703" s="42"/>
      <c r="Q703" s="42"/>
      <c r="R703" s="42"/>
      <c r="S703" s="42"/>
      <c r="T703" s="42"/>
      <c r="U703" s="42"/>
      <c r="V703" s="42"/>
      <c r="W703" s="42"/>
      <c r="X703" s="42"/>
      <c r="Y703" s="42"/>
      <c r="Z703" s="42"/>
    </row>
    <row r="704" ht="11.25" customHeight="1">
      <c r="A704" s="42"/>
      <c r="B704" s="42"/>
      <c r="C704" s="42"/>
      <c r="D704" s="42"/>
      <c r="E704" s="42"/>
      <c r="F704" s="42"/>
      <c r="G704" s="42"/>
      <c r="H704" s="42"/>
      <c r="I704" s="42"/>
      <c r="J704" s="42"/>
      <c r="K704" s="42"/>
      <c r="L704" s="42"/>
      <c r="M704" s="42"/>
      <c r="N704" s="42"/>
      <c r="O704" s="42"/>
      <c r="P704" s="42"/>
      <c r="Q704" s="42"/>
      <c r="R704" s="42"/>
      <c r="S704" s="42"/>
      <c r="T704" s="42"/>
      <c r="U704" s="42"/>
      <c r="V704" s="42"/>
      <c r="W704" s="42"/>
      <c r="X704" s="42"/>
      <c r="Y704" s="42"/>
      <c r="Z704" s="42"/>
    </row>
    <row r="705" ht="11.25" customHeight="1">
      <c r="A705" s="42"/>
      <c r="B705" s="42"/>
      <c r="C705" s="42"/>
      <c r="D705" s="42"/>
      <c r="E705" s="42"/>
      <c r="F705" s="42"/>
      <c r="G705" s="42"/>
      <c r="H705" s="42"/>
      <c r="I705" s="42"/>
      <c r="J705" s="42"/>
      <c r="K705" s="42"/>
      <c r="L705" s="42"/>
      <c r="M705" s="42"/>
      <c r="N705" s="42"/>
      <c r="O705" s="42"/>
      <c r="P705" s="42"/>
      <c r="Q705" s="42"/>
      <c r="R705" s="42"/>
      <c r="S705" s="42"/>
      <c r="T705" s="42"/>
      <c r="U705" s="42"/>
      <c r="V705" s="42"/>
      <c r="W705" s="42"/>
      <c r="X705" s="42"/>
      <c r="Y705" s="42"/>
      <c r="Z705" s="42"/>
    </row>
    <row r="706" ht="11.25" customHeight="1">
      <c r="A706" s="42"/>
      <c r="B706" s="42"/>
      <c r="C706" s="42"/>
      <c r="D706" s="42"/>
      <c r="E706" s="42"/>
      <c r="F706" s="42"/>
      <c r="G706" s="42"/>
      <c r="H706" s="42"/>
      <c r="I706" s="42"/>
      <c r="J706" s="42"/>
      <c r="K706" s="42"/>
      <c r="L706" s="42"/>
      <c r="M706" s="42"/>
      <c r="N706" s="42"/>
      <c r="O706" s="42"/>
      <c r="P706" s="42"/>
      <c r="Q706" s="42"/>
      <c r="R706" s="42"/>
      <c r="S706" s="42"/>
      <c r="T706" s="42"/>
      <c r="U706" s="42"/>
      <c r="V706" s="42"/>
      <c r="W706" s="42"/>
      <c r="X706" s="42"/>
      <c r="Y706" s="42"/>
      <c r="Z706" s="42"/>
    </row>
    <row r="707" ht="11.25" customHeight="1">
      <c r="A707" s="42"/>
      <c r="B707" s="42"/>
      <c r="C707" s="42"/>
      <c r="D707" s="42"/>
      <c r="E707" s="42"/>
      <c r="F707" s="42"/>
      <c r="G707" s="42"/>
      <c r="H707" s="42"/>
      <c r="I707" s="42"/>
      <c r="J707" s="42"/>
      <c r="K707" s="42"/>
      <c r="L707" s="42"/>
      <c r="M707" s="42"/>
      <c r="N707" s="42"/>
      <c r="O707" s="42"/>
      <c r="P707" s="42"/>
      <c r="Q707" s="42"/>
      <c r="R707" s="42"/>
      <c r="S707" s="42"/>
      <c r="T707" s="42"/>
      <c r="U707" s="42"/>
      <c r="V707" s="42"/>
      <c r="W707" s="42"/>
      <c r="X707" s="42"/>
      <c r="Y707" s="42"/>
      <c r="Z707" s="42"/>
    </row>
    <row r="708" ht="11.25" customHeight="1">
      <c r="A708" s="42"/>
      <c r="B708" s="42"/>
      <c r="C708" s="42"/>
      <c r="D708" s="42"/>
      <c r="E708" s="42"/>
      <c r="F708" s="42"/>
      <c r="G708" s="42"/>
      <c r="H708" s="42"/>
      <c r="I708" s="42"/>
      <c r="J708" s="42"/>
      <c r="K708" s="42"/>
      <c r="L708" s="42"/>
      <c r="M708" s="42"/>
      <c r="N708" s="42"/>
      <c r="O708" s="42"/>
      <c r="P708" s="42"/>
      <c r="Q708" s="42"/>
      <c r="R708" s="42"/>
      <c r="S708" s="42"/>
      <c r="T708" s="42"/>
      <c r="U708" s="42"/>
      <c r="V708" s="42"/>
      <c r="W708" s="42"/>
      <c r="X708" s="42"/>
      <c r="Y708" s="42"/>
      <c r="Z708" s="42"/>
    </row>
    <row r="709" ht="11.25" customHeight="1">
      <c r="A709" s="42"/>
      <c r="B709" s="42"/>
      <c r="C709" s="42"/>
      <c r="D709" s="42"/>
      <c r="E709" s="42"/>
      <c r="F709" s="42"/>
      <c r="G709" s="42"/>
      <c r="H709" s="42"/>
      <c r="I709" s="42"/>
      <c r="J709" s="42"/>
      <c r="K709" s="42"/>
      <c r="L709" s="42"/>
      <c r="M709" s="42"/>
      <c r="N709" s="42"/>
      <c r="O709" s="42"/>
      <c r="P709" s="42"/>
      <c r="Q709" s="42"/>
      <c r="R709" s="42"/>
      <c r="S709" s="42"/>
      <c r="T709" s="42"/>
      <c r="U709" s="42"/>
      <c r="V709" s="42"/>
      <c r="W709" s="42"/>
      <c r="X709" s="42"/>
      <c r="Y709" s="42"/>
      <c r="Z709" s="42"/>
    </row>
    <row r="710" ht="11.25" customHeight="1">
      <c r="A710" s="42"/>
      <c r="B710" s="42"/>
      <c r="C710" s="42"/>
      <c r="D710" s="42"/>
      <c r="E710" s="42"/>
      <c r="F710" s="42"/>
      <c r="G710" s="42"/>
      <c r="H710" s="42"/>
      <c r="I710" s="42"/>
      <c r="J710" s="42"/>
      <c r="K710" s="42"/>
      <c r="L710" s="42"/>
      <c r="M710" s="42"/>
      <c r="N710" s="42"/>
      <c r="O710" s="42"/>
      <c r="P710" s="42"/>
      <c r="Q710" s="42"/>
      <c r="R710" s="42"/>
      <c r="S710" s="42"/>
      <c r="T710" s="42"/>
      <c r="U710" s="42"/>
      <c r="V710" s="42"/>
      <c r="W710" s="42"/>
      <c r="X710" s="42"/>
      <c r="Y710" s="42"/>
      <c r="Z710" s="42"/>
    </row>
    <row r="711" ht="11.25" customHeight="1">
      <c r="A711" s="42"/>
      <c r="B711" s="42"/>
      <c r="C711" s="42"/>
      <c r="D711" s="42"/>
      <c r="E711" s="42"/>
      <c r="F711" s="42"/>
      <c r="G711" s="42"/>
      <c r="H711" s="42"/>
      <c r="I711" s="42"/>
      <c r="J711" s="42"/>
      <c r="K711" s="42"/>
      <c r="L711" s="42"/>
      <c r="M711" s="42"/>
      <c r="N711" s="42"/>
      <c r="O711" s="42"/>
      <c r="P711" s="42"/>
      <c r="Q711" s="42"/>
      <c r="R711" s="42"/>
      <c r="S711" s="42"/>
      <c r="T711" s="42"/>
      <c r="U711" s="42"/>
      <c r="V711" s="42"/>
      <c r="W711" s="42"/>
      <c r="X711" s="42"/>
      <c r="Y711" s="42"/>
      <c r="Z711" s="42"/>
    </row>
    <row r="712" ht="11.25" customHeight="1">
      <c r="A712" s="42"/>
      <c r="B712" s="42"/>
      <c r="C712" s="42"/>
      <c r="D712" s="42"/>
      <c r="E712" s="42"/>
      <c r="F712" s="42"/>
      <c r="G712" s="42"/>
      <c r="H712" s="42"/>
      <c r="I712" s="42"/>
      <c r="J712" s="42"/>
      <c r="K712" s="42"/>
      <c r="L712" s="42"/>
      <c r="M712" s="42"/>
      <c r="N712" s="42"/>
      <c r="O712" s="42"/>
      <c r="P712" s="42"/>
      <c r="Q712" s="42"/>
      <c r="R712" s="42"/>
      <c r="S712" s="42"/>
      <c r="T712" s="42"/>
      <c r="U712" s="42"/>
      <c r="V712" s="42"/>
      <c r="W712" s="42"/>
      <c r="X712" s="42"/>
      <c r="Y712" s="42"/>
      <c r="Z712" s="42"/>
    </row>
    <row r="713" ht="11.25" customHeight="1">
      <c r="A713" s="42"/>
      <c r="B713" s="42"/>
      <c r="C713" s="42"/>
      <c r="D713" s="42"/>
      <c r="E713" s="42"/>
      <c r="F713" s="42"/>
      <c r="G713" s="42"/>
      <c r="H713" s="42"/>
      <c r="I713" s="42"/>
      <c r="J713" s="42"/>
      <c r="K713" s="42"/>
      <c r="L713" s="42"/>
      <c r="M713" s="42"/>
      <c r="N713" s="42"/>
      <c r="O713" s="42"/>
      <c r="P713" s="42"/>
      <c r="Q713" s="42"/>
      <c r="R713" s="42"/>
      <c r="S713" s="42"/>
      <c r="T713" s="42"/>
      <c r="U713" s="42"/>
      <c r="V713" s="42"/>
      <c r="W713" s="42"/>
      <c r="X713" s="42"/>
      <c r="Y713" s="42"/>
      <c r="Z713" s="42"/>
    </row>
    <row r="714" ht="11.25" customHeight="1">
      <c r="A714" s="42"/>
      <c r="B714" s="42"/>
      <c r="C714" s="42"/>
      <c r="D714" s="42"/>
      <c r="E714" s="42"/>
      <c r="F714" s="42"/>
      <c r="G714" s="42"/>
      <c r="H714" s="42"/>
      <c r="I714" s="42"/>
      <c r="J714" s="42"/>
      <c r="K714" s="42"/>
      <c r="L714" s="42"/>
      <c r="M714" s="42"/>
      <c r="N714" s="42"/>
      <c r="O714" s="42"/>
      <c r="P714" s="42"/>
      <c r="Q714" s="42"/>
      <c r="R714" s="42"/>
      <c r="S714" s="42"/>
      <c r="T714" s="42"/>
      <c r="U714" s="42"/>
      <c r="V714" s="42"/>
      <c r="W714" s="42"/>
      <c r="X714" s="42"/>
      <c r="Y714" s="42"/>
      <c r="Z714" s="42"/>
    </row>
    <row r="715" ht="11.25" customHeight="1">
      <c r="A715" s="42"/>
      <c r="B715" s="42"/>
      <c r="C715" s="42"/>
      <c r="D715" s="42"/>
      <c r="E715" s="42"/>
      <c r="F715" s="42"/>
      <c r="G715" s="42"/>
      <c r="H715" s="42"/>
      <c r="I715" s="42"/>
      <c r="J715" s="42"/>
      <c r="K715" s="42"/>
      <c r="L715" s="42"/>
      <c r="M715" s="42"/>
      <c r="N715" s="42"/>
      <c r="O715" s="42"/>
      <c r="P715" s="42"/>
      <c r="Q715" s="42"/>
      <c r="R715" s="42"/>
      <c r="S715" s="42"/>
      <c r="T715" s="42"/>
      <c r="U715" s="42"/>
      <c r="V715" s="42"/>
      <c r="W715" s="42"/>
      <c r="X715" s="42"/>
      <c r="Y715" s="42"/>
      <c r="Z715" s="42"/>
    </row>
    <row r="716" ht="11.25" customHeight="1">
      <c r="A716" s="42"/>
      <c r="B716" s="42"/>
      <c r="C716" s="42"/>
      <c r="D716" s="42"/>
      <c r="E716" s="42"/>
      <c r="F716" s="42"/>
      <c r="G716" s="42"/>
      <c r="H716" s="42"/>
      <c r="I716" s="42"/>
      <c r="J716" s="42"/>
      <c r="K716" s="42"/>
      <c r="L716" s="42"/>
      <c r="M716" s="42"/>
      <c r="N716" s="42"/>
      <c r="O716" s="42"/>
      <c r="P716" s="42"/>
      <c r="Q716" s="42"/>
      <c r="R716" s="42"/>
      <c r="S716" s="42"/>
      <c r="T716" s="42"/>
      <c r="U716" s="42"/>
      <c r="V716" s="42"/>
      <c r="W716" s="42"/>
      <c r="X716" s="42"/>
      <c r="Y716" s="42"/>
      <c r="Z716" s="42"/>
    </row>
    <row r="717" ht="11.25" customHeight="1">
      <c r="A717" s="42"/>
      <c r="B717" s="42"/>
      <c r="C717" s="42"/>
      <c r="D717" s="42"/>
      <c r="E717" s="42"/>
      <c r="F717" s="42"/>
      <c r="G717" s="42"/>
      <c r="H717" s="42"/>
      <c r="I717" s="42"/>
      <c r="J717" s="42"/>
      <c r="K717" s="42"/>
      <c r="L717" s="42"/>
      <c r="M717" s="42"/>
      <c r="N717" s="42"/>
      <c r="O717" s="42"/>
      <c r="P717" s="42"/>
      <c r="Q717" s="42"/>
      <c r="R717" s="42"/>
      <c r="S717" s="42"/>
      <c r="T717" s="42"/>
      <c r="U717" s="42"/>
      <c r="V717" s="42"/>
      <c r="W717" s="42"/>
      <c r="X717" s="42"/>
      <c r="Y717" s="42"/>
      <c r="Z717" s="42"/>
    </row>
    <row r="718" ht="11.25" customHeight="1">
      <c r="A718" s="42"/>
      <c r="B718" s="42"/>
      <c r="C718" s="42"/>
      <c r="D718" s="42"/>
      <c r="E718" s="42"/>
      <c r="F718" s="42"/>
      <c r="G718" s="42"/>
      <c r="H718" s="42"/>
      <c r="I718" s="42"/>
      <c r="J718" s="42"/>
      <c r="K718" s="42"/>
      <c r="L718" s="42"/>
      <c r="M718" s="42"/>
      <c r="N718" s="42"/>
      <c r="O718" s="42"/>
      <c r="P718" s="42"/>
      <c r="Q718" s="42"/>
      <c r="R718" s="42"/>
      <c r="S718" s="42"/>
      <c r="T718" s="42"/>
      <c r="U718" s="42"/>
      <c r="V718" s="42"/>
      <c r="W718" s="42"/>
      <c r="X718" s="42"/>
      <c r="Y718" s="42"/>
      <c r="Z718" s="42"/>
    </row>
    <row r="719" ht="11.25" customHeight="1">
      <c r="A719" s="42"/>
      <c r="B719" s="42"/>
      <c r="C719" s="42"/>
      <c r="D719" s="42"/>
      <c r="E719" s="42"/>
      <c r="F719" s="42"/>
      <c r="G719" s="42"/>
      <c r="H719" s="42"/>
      <c r="I719" s="42"/>
      <c r="J719" s="42"/>
      <c r="K719" s="42"/>
      <c r="L719" s="42"/>
      <c r="M719" s="42"/>
      <c r="N719" s="42"/>
      <c r="O719" s="42"/>
      <c r="P719" s="42"/>
      <c r="Q719" s="42"/>
      <c r="R719" s="42"/>
      <c r="S719" s="42"/>
      <c r="T719" s="42"/>
      <c r="U719" s="42"/>
      <c r="V719" s="42"/>
      <c r="W719" s="42"/>
      <c r="X719" s="42"/>
      <c r="Y719" s="42"/>
      <c r="Z719" s="42"/>
    </row>
    <row r="720" ht="11.25" customHeight="1">
      <c r="A720" s="42"/>
      <c r="B720" s="42"/>
      <c r="C720" s="42"/>
      <c r="D720" s="42"/>
      <c r="E720" s="42"/>
      <c r="F720" s="42"/>
      <c r="G720" s="42"/>
      <c r="H720" s="42"/>
      <c r="I720" s="42"/>
      <c r="J720" s="42"/>
      <c r="K720" s="42"/>
      <c r="L720" s="42"/>
      <c r="M720" s="42"/>
      <c r="N720" s="42"/>
      <c r="O720" s="42"/>
      <c r="P720" s="42"/>
      <c r="Q720" s="42"/>
      <c r="R720" s="42"/>
      <c r="S720" s="42"/>
      <c r="T720" s="42"/>
      <c r="U720" s="42"/>
      <c r="V720" s="42"/>
      <c r="W720" s="42"/>
      <c r="X720" s="42"/>
      <c r="Y720" s="42"/>
      <c r="Z720" s="42"/>
    </row>
    <row r="721" ht="11.25" customHeight="1">
      <c r="A721" s="42"/>
      <c r="B721" s="42"/>
      <c r="C721" s="42"/>
      <c r="D721" s="42"/>
      <c r="E721" s="42"/>
      <c r="F721" s="42"/>
      <c r="G721" s="42"/>
      <c r="H721" s="42"/>
      <c r="I721" s="42"/>
      <c r="J721" s="42"/>
      <c r="K721" s="42"/>
      <c r="L721" s="42"/>
      <c r="M721" s="42"/>
      <c r="N721" s="42"/>
      <c r="O721" s="42"/>
      <c r="P721" s="42"/>
      <c r="Q721" s="42"/>
      <c r="R721" s="42"/>
      <c r="S721" s="42"/>
      <c r="T721" s="42"/>
      <c r="U721" s="42"/>
      <c r="V721" s="42"/>
      <c r="W721" s="42"/>
      <c r="X721" s="42"/>
      <c r="Y721" s="42"/>
      <c r="Z721" s="42"/>
    </row>
    <row r="722" ht="11.25" customHeight="1">
      <c r="A722" s="42"/>
      <c r="B722" s="42"/>
      <c r="C722" s="42"/>
      <c r="D722" s="42"/>
      <c r="E722" s="42"/>
      <c r="F722" s="42"/>
      <c r="G722" s="42"/>
      <c r="H722" s="42"/>
      <c r="I722" s="42"/>
      <c r="J722" s="42"/>
      <c r="K722" s="42"/>
      <c r="L722" s="42"/>
      <c r="M722" s="42"/>
      <c r="N722" s="42"/>
      <c r="O722" s="42"/>
      <c r="P722" s="42"/>
      <c r="Q722" s="42"/>
      <c r="R722" s="42"/>
      <c r="S722" s="42"/>
      <c r="T722" s="42"/>
      <c r="U722" s="42"/>
      <c r="V722" s="42"/>
      <c r="W722" s="42"/>
      <c r="X722" s="42"/>
      <c r="Y722" s="42"/>
      <c r="Z722" s="42"/>
    </row>
    <row r="723" ht="11.25" customHeight="1">
      <c r="A723" s="42"/>
      <c r="B723" s="42"/>
      <c r="C723" s="42"/>
      <c r="D723" s="42"/>
      <c r="E723" s="42"/>
      <c r="F723" s="42"/>
      <c r="G723" s="42"/>
      <c r="H723" s="42"/>
      <c r="I723" s="42"/>
      <c r="J723" s="42"/>
      <c r="K723" s="42"/>
      <c r="L723" s="42"/>
      <c r="M723" s="42"/>
      <c r="N723" s="42"/>
      <c r="O723" s="42"/>
      <c r="P723" s="42"/>
      <c r="Q723" s="42"/>
      <c r="R723" s="42"/>
      <c r="S723" s="42"/>
      <c r="T723" s="42"/>
      <c r="U723" s="42"/>
      <c r="V723" s="42"/>
      <c r="W723" s="42"/>
      <c r="X723" s="42"/>
      <c r="Y723" s="42"/>
      <c r="Z723" s="42"/>
    </row>
    <row r="724" ht="11.25" customHeight="1">
      <c r="A724" s="42"/>
      <c r="B724" s="42"/>
      <c r="C724" s="42"/>
      <c r="D724" s="42"/>
      <c r="E724" s="42"/>
      <c r="F724" s="42"/>
      <c r="G724" s="42"/>
      <c r="H724" s="42"/>
      <c r="I724" s="42"/>
      <c r="J724" s="42"/>
      <c r="K724" s="42"/>
      <c r="L724" s="42"/>
      <c r="M724" s="42"/>
      <c r="N724" s="42"/>
      <c r="O724" s="42"/>
      <c r="P724" s="42"/>
      <c r="Q724" s="42"/>
      <c r="R724" s="42"/>
      <c r="S724" s="42"/>
      <c r="T724" s="42"/>
      <c r="U724" s="42"/>
      <c r="V724" s="42"/>
      <c r="W724" s="42"/>
      <c r="X724" s="42"/>
      <c r="Y724" s="42"/>
      <c r="Z724" s="42"/>
    </row>
    <row r="725" ht="11.25" customHeight="1">
      <c r="A725" s="42"/>
      <c r="B725" s="42"/>
      <c r="C725" s="42"/>
      <c r="D725" s="42"/>
      <c r="E725" s="42"/>
      <c r="F725" s="42"/>
      <c r="G725" s="42"/>
      <c r="H725" s="42"/>
      <c r="I725" s="42"/>
      <c r="J725" s="42"/>
      <c r="K725" s="42"/>
      <c r="L725" s="42"/>
      <c r="M725" s="42"/>
      <c r="N725" s="42"/>
      <c r="O725" s="42"/>
      <c r="P725" s="42"/>
      <c r="Q725" s="42"/>
      <c r="R725" s="42"/>
      <c r="S725" s="42"/>
      <c r="T725" s="42"/>
      <c r="U725" s="42"/>
      <c r="V725" s="42"/>
      <c r="W725" s="42"/>
      <c r="X725" s="42"/>
      <c r="Y725" s="42"/>
      <c r="Z725" s="42"/>
    </row>
    <row r="726" ht="11.25" customHeight="1">
      <c r="A726" s="42"/>
      <c r="B726" s="42"/>
      <c r="C726" s="42"/>
      <c r="D726" s="42"/>
      <c r="E726" s="42"/>
      <c r="F726" s="42"/>
      <c r="G726" s="42"/>
      <c r="H726" s="42"/>
      <c r="I726" s="42"/>
      <c r="J726" s="42"/>
      <c r="K726" s="42"/>
      <c r="L726" s="42"/>
      <c r="M726" s="42"/>
      <c r="N726" s="42"/>
      <c r="O726" s="42"/>
      <c r="P726" s="42"/>
      <c r="Q726" s="42"/>
      <c r="R726" s="42"/>
      <c r="S726" s="42"/>
      <c r="T726" s="42"/>
      <c r="U726" s="42"/>
      <c r="V726" s="42"/>
      <c r="W726" s="42"/>
      <c r="X726" s="42"/>
      <c r="Y726" s="42"/>
      <c r="Z726" s="42"/>
    </row>
    <row r="727" ht="11.25" customHeight="1">
      <c r="A727" s="42"/>
      <c r="B727" s="42"/>
      <c r="C727" s="42"/>
      <c r="D727" s="42"/>
      <c r="E727" s="42"/>
      <c r="F727" s="42"/>
      <c r="G727" s="42"/>
      <c r="H727" s="42"/>
      <c r="I727" s="42"/>
      <c r="J727" s="42"/>
      <c r="K727" s="42"/>
      <c r="L727" s="42"/>
      <c r="M727" s="42"/>
      <c r="N727" s="42"/>
      <c r="O727" s="42"/>
      <c r="P727" s="42"/>
      <c r="Q727" s="42"/>
      <c r="R727" s="42"/>
      <c r="S727" s="42"/>
      <c r="T727" s="42"/>
      <c r="U727" s="42"/>
      <c r="V727" s="42"/>
      <c r="W727" s="42"/>
      <c r="X727" s="42"/>
      <c r="Y727" s="42"/>
      <c r="Z727" s="42"/>
    </row>
    <row r="728" ht="11.25" customHeight="1">
      <c r="A728" s="42"/>
      <c r="B728" s="42"/>
      <c r="C728" s="42"/>
      <c r="D728" s="42"/>
      <c r="E728" s="42"/>
      <c r="F728" s="42"/>
      <c r="G728" s="42"/>
      <c r="H728" s="42"/>
      <c r="I728" s="42"/>
      <c r="J728" s="42"/>
      <c r="K728" s="42"/>
      <c r="L728" s="42"/>
      <c r="M728" s="42"/>
      <c r="N728" s="42"/>
      <c r="O728" s="42"/>
      <c r="P728" s="42"/>
      <c r="Q728" s="42"/>
      <c r="R728" s="42"/>
      <c r="S728" s="42"/>
      <c r="T728" s="42"/>
      <c r="U728" s="42"/>
      <c r="V728" s="42"/>
      <c r="W728" s="42"/>
      <c r="X728" s="42"/>
      <c r="Y728" s="42"/>
      <c r="Z728" s="42"/>
    </row>
    <row r="729" ht="11.25" customHeight="1">
      <c r="A729" s="42"/>
      <c r="B729" s="42"/>
      <c r="C729" s="42"/>
      <c r="D729" s="42"/>
      <c r="E729" s="42"/>
      <c r="F729" s="42"/>
      <c r="G729" s="42"/>
      <c r="H729" s="42"/>
      <c r="I729" s="42"/>
      <c r="J729" s="42"/>
      <c r="K729" s="42"/>
      <c r="L729" s="42"/>
      <c r="M729" s="42"/>
      <c r="N729" s="42"/>
      <c r="O729" s="42"/>
      <c r="P729" s="42"/>
      <c r="Q729" s="42"/>
      <c r="R729" s="42"/>
      <c r="S729" s="42"/>
      <c r="T729" s="42"/>
      <c r="U729" s="42"/>
      <c r="V729" s="42"/>
      <c r="W729" s="42"/>
      <c r="X729" s="42"/>
      <c r="Y729" s="42"/>
      <c r="Z729" s="42"/>
    </row>
    <row r="730" ht="11.25" customHeight="1">
      <c r="A730" s="42"/>
      <c r="B730" s="42"/>
      <c r="C730" s="42"/>
      <c r="D730" s="42"/>
      <c r="E730" s="42"/>
      <c r="F730" s="42"/>
      <c r="G730" s="42"/>
      <c r="H730" s="42"/>
      <c r="I730" s="42"/>
      <c r="J730" s="42"/>
      <c r="K730" s="42"/>
      <c r="L730" s="42"/>
      <c r="M730" s="42"/>
      <c r="N730" s="42"/>
      <c r="O730" s="42"/>
      <c r="P730" s="42"/>
      <c r="Q730" s="42"/>
      <c r="R730" s="42"/>
      <c r="S730" s="42"/>
      <c r="T730" s="42"/>
      <c r="U730" s="42"/>
      <c r="V730" s="42"/>
      <c r="W730" s="42"/>
      <c r="X730" s="42"/>
      <c r="Y730" s="42"/>
      <c r="Z730" s="42"/>
    </row>
    <row r="731" ht="11.25" customHeight="1">
      <c r="A731" s="42"/>
      <c r="B731" s="42"/>
      <c r="C731" s="42"/>
      <c r="D731" s="42"/>
      <c r="E731" s="42"/>
      <c r="F731" s="42"/>
      <c r="G731" s="42"/>
      <c r="H731" s="42"/>
      <c r="I731" s="42"/>
      <c r="J731" s="42"/>
      <c r="K731" s="42"/>
      <c r="L731" s="42"/>
      <c r="M731" s="42"/>
      <c r="N731" s="42"/>
      <c r="O731" s="42"/>
      <c r="P731" s="42"/>
      <c r="Q731" s="42"/>
      <c r="R731" s="42"/>
      <c r="S731" s="42"/>
      <c r="T731" s="42"/>
      <c r="U731" s="42"/>
      <c r="V731" s="42"/>
      <c r="W731" s="42"/>
      <c r="X731" s="42"/>
      <c r="Y731" s="42"/>
      <c r="Z731" s="42"/>
    </row>
    <row r="732" ht="11.25" customHeight="1">
      <c r="A732" s="42"/>
      <c r="B732" s="42"/>
      <c r="C732" s="42"/>
      <c r="D732" s="42"/>
      <c r="E732" s="42"/>
      <c r="F732" s="42"/>
      <c r="G732" s="42"/>
      <c r="H732" s="42"/>
      <c r="I732" s="42"/>
      <c r="J732" s="42"/>
      <c r="K732" s="42"/>
      <c r="L732" s="42"/>
      <c r="M732" s="42"/>
      <c r="N732" s="42"/>
      <c r="O732" s="42"/>
      <c r="P732" s="42"/>
      <c r="Q732" s="42"/>
      <c r="R732" s="42"/>
      <c r="S732" s="42"/>
      <c r="T732" s="42"/>
      <c r="U732" s="42"/>
      <c r="V732" s="42"/>
      <c r="W732" s="42"/>
      <c r="X732" s="42"/>
      <c r="Y732" s="42"/>
      <c r="Z732" s="42"/>
    </row>
    <row r="733" ht="11.25" customHeight="1">
      <c r="A733" s="42"/>
      <c r="B733" s="42"/>
      <c r="C733" s="42"/>
      <c r="D733" s="42"/>
      <c r="E733" s="42"/>
      <c r="F733" s="42"/>
      <c r="G733" s="42"/>
      <c r="H733" s="42"/>
      <c r="I733" s="42"/>
      <c r="J733" s="42"/>
      <c r="K733" s="42"/>
      <c r="L733" s="42"/>
      <c r="M733" s="42"/>
      <c r="N733" s="42"/>
      <c r="O733" s="42"/>
      <c r="P733" s="42"/>
      <c r="Q733" s="42"/>
      <c r="R733" s="42"/>
      <c r="S733" s="42"/>
      <c r="T733" s="42"/>
      <c r="U733" s="42"/>
      <c r="V733" s="42"/>
      <c r="W733" s="42"/>
      <c r="X733" s="42"/>
      <c r="Y733" s="42"/>
      <c r="Z733" s="42"/>
    </row>
    <row r="734" ht="11.25" customHeight="1">
      <c r="A734" s="42"/>
      <c r="B734" s="42"/>
      <c r="C734" s="42"/>
      <c r="D734" s="42"/>
      <c r="E734" s="42"/>
      <c r="F734" s="42"/>
      <c r="G734" s="42"/>
      <c r="H734" s="42"/>
      <c r="I734" s="42"/>
      <c r="J734" s="42"/>
      <c r="K734" s="42"/>
      <c r="L734" s="42"/>
      <c r="M734" s="42"/>
      <c r="N734" s="42"/>
      <c r="O734" s="42"/>
      <c r="P734" s="42"/>
      <c r="Q734" s="42"/>
      <c r="R734" s="42"/>
      <c r="S734" s="42"/>
      <c r="T734" s="42"/>
      <c r="U734" s="42"/>
      <c r="V734" s="42"/>
      <c r="W734" s="42"/>
      <c r="X734" s="42"/>
      <c r="Y734" s="42"/>
      <c r="Z734" s="42"/>
    </row>
    <row r="735" ht="11.25" customHeight="1">
      <c r="A735" s="42"/>
      <c r="B735" s="42"/>
      <c r="C735" s="42"/>
      <c r="D735" s="42"/>
      <c r="E735" s="42"/>
      <c r="F735" s="42"/>
      <c r="G735" s="42"/>
      <c r="H735" s="42"/>
      <c r="I735" s="42"/>
      <c r="J735" s="42"/>
      <c r="K735" s="42"/>
      <c r="L735" s="42"/>
      <c r="M735" s="42"/>
      <c r="N735" s="42"/>
      <c r="O735" s="42"/>
      <c r="P735" s="42"/>
      <c r="Q735" s="42"/>
      <c r="R735" s="42"/>
      <c r="S735" s="42"/>
      <c r="T735" s="42"/>
      <c r="U735" s="42"/>
      <c r="V735" s="42"/>
      <c r="W735" s="42"/>
      <c r="X735" s="42"/>
      <c r="Y735" s="42"/>
      <c r="Z735" s="42"/>
    </row>
    <row r="736" ht="11.25" customHeight="1">
      <c r="A736" s="42"/>
      <c r="B736" s="42"/>
      <c r="C736" s="42"/>
      <c r="D736" s="42"/>
      <c r="E736" s="42"/>
      <c r="F736" s="42"/>
      <c r="G736" s="42"/>
      <c r="H736" s="42"/>
      <c r="I736" s="42"/>
      <c r="J736" s="42"/>
      <c r="K736" s="42"/>
      <c r="L736" s="42"/>
      <c r="M736" s="42"/>
      <c r="N736" s="42"/>
      <c r="O736" s="42"/>
      <c r="P736" s="42"/>
      <c r="Q736" s="42"/>
      <c r="R736" s="42"/>
      <c r="S736" s="42"/>
      <c r="T736" s="42"/>
      <c r="U736" s="42"/>
      <c r="V736" s="42"/>
      <c r="W736" s="42"/>
      <c r="X736" s="42"/>
      <c r="Y736" s="42"/>
      <c r="Z736" s="42"/>
    </row>
    <row r="737" ht="11.25" customHeight="1">
      <c r="A737" s="42"/>
      <c r="B737" s="42"/>
      <c r="C737" s="42"/>
      <c r="D737" s="42"/>
      <c r="E737" s="42"/>
      <c r="F737" s="42"/>
      <c r="G737" s="42"/>
      <c r="H737" s="42"/>
      <c r="I737" s="42"/>
      <c r="J737" s="42"/>
      <c r="K737" s="42"/>
      <c r="L737" s="42"/>
      <c r="M737" s="42"/>
      <c r="N737" s="42"/>
      <c r="O737" s="42"/>
      <c r="P737" s="42"/>
      <c r="Q737" s="42"/>
      <c r="R737" s="42"/>
      <c r="S737" s="42"/>
      <c r="T737" s="42"/>
      <c r="U737" s="42"/>
      <c r="V737" s="42"/>
      <c r="W737" s="42"/>
      <c r="X737" s="42"/>
      <c r="Y737" s="42"/>
      <c r="Z737" s="42"/>
    </row>
    <row r="738" ht="11.25" customHeight="1">
      <c r="A738" s="42"/>
      <c r="B738" s="42"/>
      <c r="C738" s="42"/>
      <c r="D738" s="42"/>
      <c r="E738" s="42"/>
      <c r="F738" s="42"/>
      <c r="G738" s="42"/>
      <c r="H738" s="42"/>
      <c r="I738" s="42"/>
      <c r="J738" s="42"/>
      <c r="K738" s="42"/>
      <c r="L738" s="42"/>
      <c r="M738" s="42"/>
      <c r="N738" s="42"/>
      <c r="O738" s="42"/>
      <c r="P738" s="42"/>
      <c r="Q738" s="42"/>
      <c r="R738" s="42"/>
      <c r="S738" s="42"/>
      <c r="T738" s="42"/>
      <c r="U738" s="42"/>
      <c r="V738" s="42"/>
      <c r="W738" s="42"/>
      <c r="X738" s="42"/>
      <c r="Y738" s="42"/>
      <c r="Z738" s="42"/>
    </row>
    <row r="739" ht="11.25" customHeight="1">
      <c r="A739" s="42"/>
      <c r="B739" s="42"/>
      <c r="C739" s="42"/>
      <c r="D739" s="42"/>
      <c r="E739" s="42"/>
      <c r="F739" s="42"/>
      <c r="G739" s="42"/>
      <c r="H739" s="42"/>
      <c r="I739" s="42"/>
      <c r="J739" s="42"/>
      <c r="K739" s="42"/>
      <c r="L739" s="42"/>
      <c r="M739" s="42"/>
      <c r="N739" s="42"/>
      <c r="O739" s="42"/>
      <c r="P739" s="42"/>
      <c r="Q739" s="42"/>
      <c r="R739" s="42"/>
      <c r="S739" s="42"/>
      <c r="T739" s="42"/>
      <c r="U739" s="42"/>
      <c r="V739" s="42"/>
      <c r="W739" s="42"/>
      <c r="X739" s="42"/>
      <c r="Y739" s="42"/>
      <c r="Z739" s="42"/>
    </row>
    <row r="740" ht="11.25" customHeight="1">
      <c r="A740" s="42"/>
      <c r="B740" s="42"/>
      <c r="C740" s="42"/>
      <c r="D740" s="42"/>
      <c r="E740" s="42"/>
      <c r="F740" s="42"/>
      <c r="G740" s="42"/>
      <c r="H740" s="42"/>
      <c r="I740" s="42"/>
      <c r="J740" s="42"/>
      <c r="K740" s="42"/>
      <c r="L740" s="42"/>
      <c r="M740" s="42"/>
      <c r="N740" s="42"/>
      <c r="O740" s="42"/>
      <c r="P740" s="42"/>
      <c r="Q740" s="42"/>
      <c r="R740" s="42"/>
      <c r="S740" s="42"/>
      <c r="T740" s="42"/>
      <c r="U740" s="42"/>
      <c r="V740" s="42"/>
      <c r="W740" s="42"/>
      <c r="X740" s="42"/>
      <c r="Y740" s="42"/>
      <c r="Z740" s="42"/>
    </row>
    <row r="741" ht="11.25" customHeight="1">
      <c r="A741" s="42"/>
      <c r="B741" s="42"/>
      <c r="C741" s="42"/>
      <c r="D741" s="42"/>
      <c r="E741" s="42"/>
      <c r="F741" s="42"/>
      <c r="G741" s="42"/>
      <c r="H741" s="42"/>
      <c r="I741" s="42"/>
      <c r="J741" s="42"/>
      <c r="K741" s="42"/>
      <c r="L741" s="42"/>
      <c r="M741" s="42"/>
      <c r="N741" s="42"/>
      <c r="O741" s="42"/>
      <c r="P741" s="42"/>
      <c r="Q741" s="42"/>
      <c r="R741" s="42"/>
      <c r="S741" s="42"/>
      <c r="T741" s="42"/>
      <c r="U741" s="42"/>
      <c r="V741" s="42"/>
      <c r="W741" s="42"/>
      <c r="X741" s="42"/>
      <c r="Y741" s="42"/>
      <c r="Z741" s="42"/>
    </row>
    <row r="742" ht="11.25" customHeight="1">
      <c r="A742" s="42"/>
      <c r="B742" s="42"/>
      <c r="C742" s="42"/>
      <c r="D742" s="42"/>
      <c r="E742" s="42"/>
      <c r="F742" s="42"/>
      <c r="G742" s="42"/>
      <c r="H742" s="42"/>
      <c r="I742" s="42"/>
      <c r="J742" s="42"/>
      <c r="K742" s="42"/>
      <c r="L742" s="42"/>
      <c r="M742" s="42"/>
      <c r="N742" s="42"/>
      <c r="O742" s="42"/>
      <c r="P742" s="42"/>
      <c r="Q742" s="42"/>
      <c r="R742" s="42"/>
      <c r="S742" s="42"/>
      <c r="T742" s="42"/>
      <c r="U742" s="42"/>
      <c r="V742" s="42"/>
      <c r="W742" s="42"/>
      <c r="X742" s="42"/>
      <c r="Y742" s="42"/>
      <c r="Z742" s="42"/>
    </row>
    <row r="743" ht="11.25" customHeight="1">
      <c r="A743" s="42"/>
      <c r="B743" s="42"/>
      <c r="C743" s="42"/>
      <c r="D743" s="42"/>
      <c r="E743" s="42"/>
      <c r="F743" s="42"/>
      <c r="G743" s="42"/>
      <c r="H743" s="42"/>
      <c r="I743" s="42"/>
      <c r="J743" s="42"/>
      <c r="K743" s="42"/>
      <c r="L743" s="42"/>
      <c r="M743" s="42"/>
      <c r="N743" s="42"/>
      <c r="O743" s="42"/>
      <c r="P743" s="42"/>
      <c r="Q743" s="42"/>
      <c r="R743" s="42"/>
      <c r="S743" s="42"/>
      <c r="T743" s="42"/>
      <c r="U743" s="42"/>
      <c r="V743" s="42"/>
      <c r="W743" s="42"/>
      <c r="X743" s="42"/>
      <c r="Y743" s="42"/>
      <c r="Z743" s="42"/>
    </row>
    <row r="744" ht="11.25" customHeight="1">
      <c r="A744" s="42"/>
      <c r="B744" s="42"/>
      <c r="C744" s="42"/>
      <c r="D744" s="42"/>
      <c r="E744" s="42"/>
      <c r="F744" s="42"/>
      <c r="G744" s="42"/>
      <c r="H744" s="42"/>
      <c r="I744" s="42"/>
      <c r="J744" s="42"/>
      <c r="K744" s="42"/>
      <c r="L744" s="42"/>
      <c r="M744" s="42"/>
      <c r="N744" s="42"/>
      <c r="O744" s="42"/>
      <c r="P744" s="42"/>
      <c r="Q744" s="42"/>
      <c r="R744" s="42"/>
      <c r="S744" s="42"/>
      <c r="T744" s="42"/>
      <c r="U744" s="42"/>
      <c r="V744" s="42"/>
      <c r="W744" s="42"/>
      <c r="X744" s="42"/>
      <c r="Y744" s="42"/>
      <c r="Z744" s="42"/>
    </row>
    <row r="745" ht="11.25" customHeight="1">
      <c r="A745" s="42"/>
      <c r="B745" s="42"/>
      <c r="C745" s="42"/>
      <c r="D745" s="42"/>
      <c r="E745" s="42"/>
      <c r="F745" s="42"/>
      <c r="G745" s="42"/>
      <c r="H745" s="42"/>
      <c r="I745" s="42"/>
      <c r="J745" s="42"/>
      <c r="K745" s="42"/>
      <c r="L745" s="42"/>
      <c r="M745" s="42"/>
      <c r="N745" s="42"/>
      <c r="O745" s="42"/>
      <c r="P745" s="42"/>
      <c r="Q745" s="42"/>
      <c r="R745" s="42"/>
      <c r="S745" s="42"/>
      <c r="T745" s="42"/>
      <c r="U745" s="42"/>
      <c r="V745" s="42"/>
      <c r="W745" s="42"/>
      <c r="X745" s="42"/>
      <c r="Y745" s="42"/>
      <c r="Z745" s="42"/>
    </row>
    <row r="746" ht="11.25" customHeight="1">
      <c r="A746" s="42"/>
      <c r="B746" s="42"/>
      <c r="C746" s="42"/>
      <c r="D746" s="42"/>
      <c r="E746" s="42"/>
      <c r="F746" s="42"/>
      <c r="G746" s="42"/>
      <c r="H746" s="42"/>
      <c r="I746" s="42"/>
      <c r="J746" s="42"/>
      <c r="K746" s="42"/>
      <c r="L746" s="42"/>
      <c r="M746" s="42"/>
      <c r="N746" s="42"/>
      <c r="O746" s="42"/>
      <c r="P746" s="42"/>
      <c r="Q746" s="42"/>
      <c r="R746" s="42"/>
      <c r="S746" s="42"/>
      <c r="T746" s="42"/>
      <c r="U746" s="42"/>
      <c r="V746" s="42"/>
      <c r="W746" s="42"/>
      <c r="X746" s="42"/>
      <c r="Y746" s="42"/>
      <c r="Z746" s="42"/>
    </row>
    <row r="747" ht="11.25" customHeight="1">
      <c r="A747" s="42"/>
      <c r="B747" s="42"/>
      <c r="C747" s="42"/>
      <c r="D747" s="42"/>
      <c r="E747" s="42"/>
      <c r="F747" s="42"/>
      <c r="G747" s="42"/>
      <c r="H747" s="42"/>
      <c r="I747" s="42"/>
      <c r="J747" s="42"/>
      <c r="K747" s="42"/>
      <c r="L747" s="42"/>
      <c r="M747" s="42"/>
      <c r="N747" s="42"/>
      <c r="O747" s="42"/>
      <c r="P747" s="42"/>
      <c r="Q747" s="42"/>
      <c r="R747" s="42"/>
      <c r="S747" s="42"/>
      <c r="T747" s="42"/>
      <c r="U747" s="42"/>
      <c r="V747" s="42"/>
      <c r="W747" s="42"/>
      <c r="X747" s="42"/>
      <c r="Y747" s="42"/>
      <c r="Z747" s="42"/>
    </row>
    <row r="748" ht="11.25" customHeight="1">
      <c r="A748" s="42"/>
      <c r="B748" s="42"/>
      <c r="C748" s="42"/>
      <c r="D748" s="42"/>
      <c r="E748" s="42"/>
      <c r="F748" s="42"/>
      <c r="G748" s="42"/>
      <c r="H748" s="42"/>
      <c r="I748" s="42"/>
      <c r="J748" s="42"/>
      <c r="K748" s="42"/>
      <c r="L748" s="42"/>
      <c r="M748" s="42"/>
      <c r="N748" s="42"/>
      <c r="O748" s="42"/>
      <c r="P748" s="42"/>
      <c r="Q748" s="42"/>
      <c r="R748" s="42"/>
      <c r="S748" s="42"/>
      <c r="T748" s="42"/>
      <c r="U748" s="42"/>
      <c r="V748" s="42"/>
      <c r="W748" s="42"/>
      <c r="X748" s="42"/>
      <c r="Y748" s="42"/>
      <c r="Z748" s="42"/>
    </row>
    <row r="749" ht="11.25" customHeight="1">
      <c r="A749" s="42"/>
      <c r="B749" s="42"/>
      <c r="C749" s="42"/>
      <c r="D749" s="42"/>
      <c r="E749" s="42"/>
      <c r="F749" s="42"/>
      <c r="G749" s="42"/>
      <c r="H749" s="42"/>
      <c r="I749" s="42"/>
      <c r="J749" s="42"/>
      <c r="K749" s="42"/>
      <c r="L749" s="42"/>
      <c r="M749" s="42"/>
      <c r="N749" s="42"/>
      <c r="O749" s="42"/>
      <c r="P749" s="42"/>
      <c r="Q749" s="42"/>
      <c r="R749" s="42"/>
      <c r="S749" s="42"/>
      <c r="T749" s="42"/>
      <c r="U749" s="42"/>
      <c r="V749" s="42"/>
      <c r="W749" s="42"/>
      <c r="X749" s="42"/>
      <c r="Y749" s="42"/>
      <c r="Z749" s="42"/>
    </row>
    <row r="750" ht="11.25" customHeight="1">
      <c r="A750" s="42"/>
      <c r="B750" s="42"/>
      <c r="C750" s="42"/>
      <c r="D750" s="42"/>
      <c r="E750" s="42"/>
      <c r="F750" s="42"/>
      <c r="G750" s="42"/>
      <c r="H750" s="42"/>
      <c r="I750" s="42"/>
      <c r="J750" s="42"/>
      <c r="K750" s="42"/>
      <c r="L750" s="42"/>
      <c r="M750" s="42"/>
      <c r="N750" s="42"/>
      <c r="O750" s="42"/>
      <c r="P750" s="42"/>
      <c r="Q750" s="42"/>
      <c r="R750" s="42"/>
      <c r="S750" s="42"/>
      <c r="T750" s="42"/>
      <c r="U750" s="42"/>
      <c r="V750" s="42"/>
      <c r="W750" s="42"/>
      <c r="X750" s="42"/>
      <c r="Y750" s="42"/>
      <c r="Z750" s="42"/>
    </row>
    <row r="751" ht="11.25" customHeight="1">
      <c r="A751" s="42"/>
      <c r="B751" s="42"/>
      <c r="C751" s="42"/>
      <c r="D751" s="42"/>
      <c r="E751" s="42"/>
      <c r="F751" s="42"/>
      <c r="G751" s="42"/>
      <c r="H751" s="42"/>
      <c r="I751" s="42"/>
      <c r="J751" s="42"/>
      <c r="K751" s="42"/>
      <c r="L751" s="42"/>
      <c r="M751" s="42"/>
      <c r="N751" s="42"/>
      <c r="O751" s="42"/>
      <c r="P751" s="42"/>
      <c r="Q751" s="42"/>
      <c r="R751" s="42"/>
      <c r="S751" s="42"/>
      <c r="T751" s="42"/>
      <c r="U751" s="42"/>
      <c r="V751" s="42"/>
      <c r="W751" s="42"/>
      <c r="X751" s="42"/>
      <c r="Y751" s="42"/>
      <c r="Z751" s="42"/>
    </row>
    <row r="752" ht="11.25" customHeight="1">
      <c r="A752" s="42"/>
      <c r="B752" s="42"/>
      <c r="C752" s="42"/>
      <c r="D752" s="42"/>
      <c r="E752" s="42"/>
      <c r="F752" s="42"/>
      <c r="G752" s="42"/>
      <c r="H752" s="42"/>
      <c r="I752" s="42"/>
      <c r="J752" s="42"/>
      <c r="K752" s="42"/>
      <c r="L752" s="42"/>
      <c r="M752" s="42"/>
      <c r="N752" s="42"/>
      <c r="O752" s="42"/>
      <c r="P752" s="42"/>
      <c r="Q752" s="42"/>
      <c r="R752" s="42"/>
      <c r="S752" s="42"/>
      <c r="T752" s="42"/>
      <c r="U752" s="42"/>
      <c r="V752" s="42"/>
      <c r="W752" s="42"/>
      <c r="X752" s="42"/>
      <c r="Y752" s="42"/>
      <c r="Z752" s="42"/>
    </row>
    <row r="753" ht="11.25" customHeight="1">
      <c r="A753" s="42"/>
      <c r="B753" s="42"/>
      <c r="C753" s="42"/>
      <c r="D753" s="42"/>
      <c r="E753" s="42"/>
      <c r="F753" s="42"/>
      <c r="G753" s="42"/>
      <c r="H753" s="42"/>
      <c r="I753" s="42"/>
      <c r="J753" s="42"/>
      <c r="K753" s="42"/>
      <c r="L753" s="42"/>
      <c r="M753" s="42"/>
      <c r="N753" s="42"/>
      <c r="O753" s="42"/>
      <c r="P753" s="42"/>
      <c r="Q753" s="42"/>
      <c r="R753" s="42"/>
      <c r="S753" s="42"/>
      <c r="T753" s="42"/>
      <c r="U753" s="42"/>
      <c r="V753" s="42"/>
      <c r="W753" s="42"/>
      <c r="X753" s="42"/>
      <c r="Y753" s="42"/>
      <c r="Z753" s="42"/>
    </row>
    <row r="754" ht="11.25" customHeight="1">
      <c r="A754" s="42"/>
      <c r="B754" s="42"/>
      <c r="C754" s="42"/>
      <c r="D754" s="42"/>
      <c r="E754" s="42"/>
      <c r="F754" s="42"/>
      <c r="G754" s="42"/>
      <c r="H754" s="42"/>
      <c r="I754" s="42"/>
      <c r="J754" s="42"/>
      <c r="K754" s="42"/>
      <c r="L754" s="42"/>
      <c r="M754" s="42"/>
      <c r="N754" s="42"/>
      <c r="O754" s="42"/>
      <c r="P754" s="42"/>
      <c r="Q754" s="42"/>
      <c r="R754" s="42"/>
      <c r="S754" s="42"/>
      <c r="T754" s="42"/>
      <c r="U754" s="42"/>
      <c r="V754" s="42"/>
      <c r="W754" s="42"/>
      <c r="X754" s="42"/>
      <c r="Y754" s="42"/>
      <c r="Z754" s="42"/>
    </row>
    <row r="755" ht="11.25" customHeight="1">
      <c r="A755" s="42"/>
      <c r="B755" s="42"/>
      <c r="C755" s="42"/>
      <c r="D755" s="42"/>
      <c r="E755" s="42"/>
      <c r="F755" s="42"/>
      <c r="G755" s="42"/>
      <c r="H755" s="42"/>
      <c r="I755" s="42"/>
      <c r="J755" s="42"/>
      <c r="K755" s="42"/>
      <c r="L755" s="42"/>
      <c r="M755" s="42"/>
      <c r="N755" s="42"/>
      <c r="O755" s="42"/>
      <c r="P755" s="42"/>
      <c r="Q755" s="42"/>
      <c r="R755" s="42"/>
      <c r="S755" s="42"/>
      <c r="T755" s="42"/>
      <c r="U755" s="42"/>
      <c r="V755" s="42"/>
      <c r="W755" s="42"/>
      <c r="X755" s="42"/>
      <c r="Y755" s="42"/>
      <c r="Z755" s="42"/>
    </row>
    <row r="756" ht="11.25" customHeight="1">
      <c r="A756" s="42"/>
      <c r="B756" s="42"/>
      <c r="C756" s="42"/>
      <c r="D756" s="42"/>
      <c r="E756" s="42"/>
      <c r="F756" s="42"/>
      <c r="G756" s="42"/>
      <c r="H756" s="42"/>
      <c r="I756" s="42"/>
      <c r="J756" s="42"/>
      <c r="K756" s="42"/>
      <c r="L756" s="42"/>
      <c r="M756" s="42"/>
      <c r="N756" s="42"/>
      <c r="O756" s="42"/>
      <c r="P756" s="42"/>
      <c r="Q756" s="42"/>
      <c r="R756" s="42"/>
      <c r="S756" s="42"/>
      <c r="T756" s="42"/>
      <c r="U756" s="42"/>
      <c r="V756" s="42"/>
      <c r="W756" s="42"/>
      <c r="X756" s="42"/>
      <c r="Y756" s="42"/>
      <c r="Z756" s="42"/>
    </row>
    <row r="757" ht="11.25" customHeight="1">
      <c r="A757" s="42"/>
      <c r="B757" s="42"/>
      <c r="C757" s="42"/>
      <c r="D757" s="42"/>
      <c r="E757" s="42"/>
      <c r="F757" s="42"/>
      <c r="G757" s="42"/>
      <c r="H757" s="42"/>
      <c r="I757" s="42"/>
      <c r="J757" s="42"/>
      <c r="K757" s="42"/>
      <c r="L757" s="42"/>
      <c r="M757" s="42"/>
      <c r="N757" s="42"/>
      <c r="O757" s="42"/>
      <c r="P757" s="42"/>
      <c r="Q757" s="42"/>
      <c r="R757" s="42"/>
      <c r="S757" s="42"/>
      <c r="T757" s="42"/>
      <c r="U757" s="42"/>
      <c r="V757" s="42"/>
      <c r="W757" s="42"/>
      <c r="X757" s="42"/>
      <c r="Y757" s="42"/>
      <c r="Z757" s="42"/>
    </row>
    <row r="758" ht="11.25" customHeight="1">
      <c r="A758" s="42"/>
      <c r="B758" s="42"/>
      <c r="C758" s="42"/>
      <c r="D758" s="42"/>
      <c r="E758" s="42"/>
      <c r="F758" s="42"/>
      <c r="G758" s="42"/>
      <c r="H758" s="42"/>
      <c r="I758" s="42"/>
      <c r="J758" s="42"/>
      <c r="K758" s="42"/>
      <c r="L758" s="42"/>
      <c r="M758" s="42"/>
      <c r="N758" s="42"/>
      <c r="O758" s="42"/>
      <c r="P758" s="42"/>
      <c r="Q758" s="42"/>
      <c r="R758" s="42"/>
      <c r="S758" s="42"/>
      <c r="T758" s="42"/>
      <c r="U758" s="42"/>
      <c r="V758" s="42"/>
      <c r="W758" s="42"/>
      <c r="X758" s="42"/>
      <c r="Y758" s="42"/>
      <c r="Z758" s="42"/>
    </row>
    <row r="759" ht="11.25" customHeight="1">
      <c r="A759" s="42"/>
      <c r="B759" s="42"/>
      <c r="C759" s="42"/>
      <c r="D759" s="42"/>
      <c r="E759" s="42"/>
      <c r="F759" s="42"/>
      <c r="G759" s="42"/>
      <c r="H759" s="42"/>
      <c r="I759" s="42"/>
      <c r="J759" s="42"/>
      <c r="K759" s="42"/>
      <c r="L759" s="42"/>
      <c r="M759" s="42"/>
      <c r="N759" s="42"/>
      <c r="O759" s="42"/>
      <c r="P759" s="42"/>
      <c r="Q759" s="42"/>
      <c r="R759" s="42"/>
      <c r="S759" s="42"/>
      <c r="T759" s="42"/>
      <c r="U759" s="42"/>
      <c r="V759" s="42"/>
      <c r="W759" s="42"/>
      <c r="X759" s="42"/>
      <c r="Y759" s="42"/>
      <c r="Z759" s="42"/>
    </row>
    <row r="760" ht="11.25" customHeight="1">
      <c r="A760" s="42"/>
      <c r="B760" s="42"/>
      <c r="C760" s="42"/>
      <c r="D760" s="42"/>
      <c r="E760" s="42"/>
      <c r="F760" s="42"/>
      <c r="G760" s="42"/>
      <c r="H760" s="42"/>
      <c r="I760" s="42"/>
      <c r="J760" s="42"/>
      <c r="K760" s="42"/>
      <c r="L760" s="42"/>
      <c r="M760" s="42"/>
      <c r="N760" s="42"/>
      <c r="O760" s="42"/>
      <c r="P760" s="42"/>
      <c r="Q760" s="42"/>
      <c r="R760" s="42"/>
      <c r="S760" s="42"/>
      <c r="T760" s="42"/>
      <c r="U760" s="42"/>
      <c r="V760" s="42"/>
      <c r="W760" s="42"/>
      <c r="X760" s="42"/>
      <c r="Y760" s="42"/>
      <c r="Z760" s="42"/>
    </row>
    <row r="761" ht="11.25" customHeight="1">
      <c r="A761" s="42"/>
      <c r="B761" s="42"/>
      <c r="C761" s="42"/>
      <c r="D761" s="42"/>
      <c r="E761" s="42"/>
      <c r="F761" s="42"/>
      <c r="G761" s="42"/>
      <c r="H761" s="42"/>
      <c r="I761" s="42"/>
      <c r="J761" s="42"/>
      <c r="K761" s="42"/>
      <c r="L761" s="42"/>
      <c r="M761" s="42"/>
      <c r="N761" s="42"/>
      <c r="O761" s="42"/>
      <c r="P761" s="42"/>
      <c r="Q761" s="42"/>
      <c r="R761" s="42"/>
      <c r="S761" s="42"/>
      <c r="T761" s="42"/>
      <c r="U761" s="42"/>
      <c r="V761" s="42"/>
      <c r="W761" s="42"/>
      <c r="X761" s="42"/>
      <c r="Y761" s="42"/>
      <c r="Z761" s="42"/>
    </row>
    <row r="762" ht="11.25" customHeight="1">
      <c r="A762" s="42"/>
      <c r="B762" s="42"/>
      <c r="C762" s="42"/>
      <c r="D762" s="42"/>
      <c r="E762" s="42"/>
      <c r="F762" s="42"/>
      <c r="G762" s="42"/>
      <c r="H762" s="42"/>
      <c r="I762" s="42"/>
      <c r="J762" s="42"/>
      <c r="K762" s="42"/>
      <c r="L762" s="42"/>
      <c r="M762" s="42"/>
      <c r="N762" s="42"/>
      <c r="O762" s="42"/>
      <c r="P762" s="42"/>
      <c r="Q762" s="42"/>
      <c r="R762" s="42"/>
      <c r="S762" s="42"/>
      <c r="T762" s="42"/>
      <c r="U762" s="42"/>
      <c r="V762" s="42"/>
      <c r="W762" s="42"/>
      <c r="X762" s="42"/>
      <c r="Y762" s="42"/>
      <c r="Z762" s="42"/>
    </row>
    <row r="763" ht="11.25" customHeight="1">
      <c r="A763" s="42"/>
      <c r="B763" s="42"/>
      <c r="C763" s="42"/>
      <c r="D763" s="42"/>
      <c r="E763" s="42"/>
      <c r="F763" s="42"/>
      <c r="G763" s="42"/>
      <c r="H763" s="42"/>
      <c r="I763" s="42"/>
      <c r="J763" s="42"/>
      <c r="K763" s="42"/>
      <c r="L763" s="42"/>
      <c r="M763" s="42"/>
      <c r="N763" s="42"/>
      <c r="O763" s="42"/>
      <c r="P763" s="42"/>
      <c r="Q763" s="42"/>
      <c r="R763" s="42"/>
      <c r="S763" s="42"/>
      <c r="T763" s="42"/>
      <c r="U763" s="42"/>
      <c r="V763" s="42"/>
      <c r="W763" s="42"/>
      <c r="X763" s="42"/>
      <c r="Y763" s="42"/>
      <c r="Z763" s="42"/>
    </row>
    <row r="764" ht="11.25" customHeight="1">
      <c r="A764" s="42"/>
      <c r="B764" s="42"/>
      <c r="C764" s="42"/>
      <c r="D764" s="42"/>
      <c r="E764" s="42"/>
      <c r="F764" s="42"/>
      <c r="G764" s="42"/>
      <c r="H764" s="42"/>
      <c r="I764" s="42"/>
      <c r="J764" s="42"/>
      <c r="K764" s="42"/>
      <c r="L764" s="42"/>
      <c r="M764" s="42"/>
      <c r="N764" s="42"/>
      <c r="O764" s="42"/>
      <c r="P764" s="42"/>
      <c r="Q764" s="42"/>
      <c r="R764" s="42"/>
      <c r="S764" s="42"/>
      <c r="T764" s="42"/>
      <c r="U764" s="42"/>
      <c r="V764" s="42"/>
      <c r="W764" s="42"/>
      <c r="X764" s="42"/>
      <c r="Y764" s="42"/>
      <c r="Z764" s="42"/>
    </row>
    <row r="765" ht="11.25" customHeight="1">
      <c r="A765" s="42"/>
      <c r="B765" s="42"/>
      <c r="C765" s="42"/>
      <c r="D765" s="42"/>
      <c r="E765" s="42"/>
      <c r="F765" s="42"/>
      <c r="G765" s="42"/>
      <c r="H765" s="42"/>
      <c r="I765" s="42"/>
      <c r="J765" s="42"/>
      <c r="K765" s="42"/>
      <c r="L765" s="42"/>
      <c r="M765" s="42"/>
      <c r="N765" s="42"/>
      <c r="O765" s="42"/>
      <c r="P765" s="42"/>
      <c r="Q765" s="42"/>
      <c r="R765" s="42"/>
      <c r="S765" s="42"/>
      <c r="T765" s="42"/>
      <c r="U765" s="42"/>
      <c r="V765" s="42"/>
      <c r="W765" s="42"/>
      <c r="X765" s="42"/>
      <c r="Y765" s="42"/>
      <c r="Z765" s="42"/>
    </row>
    <row r="766" ht="11.25" customHeight="1">
      <c r="A766" s="42"/>
      <c r="B766" s="42"/>
      <c r="C766" s="42"/>
      <c r="D766" s="42"/>
      <c r="E766" s="42"/>
      <c r="F766" s="42"/>
      <c r="G766" s="42"/>
      <c r="H766" s="42"/>
      <c r="I766" s="42"/>
      <c r="J766" s="42"/>
      <c r="K766" s="42"/>
      <c r="L766" s="42"/>
      <c r="M766" s="42"/>
      <c r="N766" s="42"/>
      <c r="O766" s="42"/>
      <c r="P766" s="42"/>
      <c r="Q766" s="42"/>
      <c r="R766" s="42"/>
      <c r="S766" s="42"/>
      <c r="T766" s="42"/>
      <c r="U766" s="42"/>
      <c r="V766" s="42"/>
      <c r="W766" s="42"/>
      <c r="X766" s="42"/>
      <c r="Y766" s="42"/>
      <c r="Z766" s="42"/>
    </row>
    <row r="767" ht="11.25" customHeight="1">
      <c r="A767" s="42"/>
      <c r="B767" s="42"/>
      <c r="C767" s="42"/>
      <c r="D767" s="42"/>
      <c r="E767" s="42"/>
      <c r="F767" s="42"/>
      <c r="G767" s="42"/>
      <c r="H767" s="42"/>
      <c r="I767" s="42"/>
      <c r="J767" s="42"/>
      <c r="K767" s="42"/>
      <c r="L767" s="42"/>
      <c r="M767" s="42"/>
      <c r="N767" s="42"/>
      <c r="O767" s="42"/>
      <c r="P767" s="42"/>
      <c r="Q767" s="42"/>
      <c r="R767" s="42"/>
      <c r="S767" s="42"/>
      <c r="T767" s="42"/>
      <c r="U767" s="42"/>
      <c r="V767" s="42"/>
      <c r="W767" s="42"/>
      <c r="X767" s="42"/>
      <c r="Y767" s="42"/>
      <c r="Z767" s="42"/>
    </row>
    <row r="768" ht="11.25" customHeight="1">
      <c r="A768" s="42"/>
      <c r="B768" s="42"/>
      <c r="C768" s="42"/>
      <c r="D768" s="42"/>
      <c r="E768" s="42"/>
      <c r="F768" s="42"/>
      <c r="G768" s="42"/>
      <c r="H768" s="42"/>
      <c r="I768" s="42"/>
      <c r="J768" s="42"/>
      <c r="K768" s="42"/>
      <c r="L768" s="42"/>
      <c r="M768" s="42"/>
      <c r="N768" s="42"/>
      <c r="O768" s="42"/>
      <c r="P768" s="42"/>
      <c r="Q768" s="42"/>
      <c r="R768" s="42"/>
      <c r="S768" s="42"/>
      <c r="T768" s="42"/>
      <c r="U768" s="42"/>
      <c r="V768" s="42"/>
      <c r="W768" s="42"/>
      <c r="X768" s="42"/>
      <c r="Y768" s="42"/>
      <c r="Z768" s="42"/>
    </row>
    <row r="769" ht="11.25" customHeight="1">
      <c r="A769" s="42"/>
      <c r="B769" s="42"/>
      <c r="C769" s="42"/>
      <c r="D769" s="42"/>
      <c r="E769" s="42"/>
      <c r="F769" s="42"/>
      <c r="G769" s="42"/>
      <c r="H769" s="42"/>
      <c r="I769" s="42"/>
      <c r="J769" s="42"/>
      <c r="K769" s="42"/>
      <c r="L769" s="42"/>
      <c r="M769" s="42"/>
      <c r="N769" s="42"/>
      <c r="O769" s="42"/>
      <c r="P769" s="42"/>
      <c r="Q769" s="42"/>
      <c r="R769" s="42"/>
      <c r="S769" s="42"/>
      <c r="T769" s="42"/>
      <c r="U769" s="42"/>
      <c r="V769" s="42"/>
      <c r="W769" s="42"/>
      <c r="X769" s="42"/>
      <c r="Y769" s="42"/>
      <c r="Z769" s="42"/>
    </row>
    <row r="770" ht="11.25" customHeight="1">
      <c r="A770" s="42"/>
      <c r="B770" s="42"/>
      <c r="C770" s="42"/>
      <c r="D770" s="42"/>
      <c r="E770" s="42"/>
      <c r="F770" s="42"/>
      <c r="G770" s="42"/>
      <c r="H770" s="42"/>
      <c r="I770" s="42"/>
      <c r="J770" s="42"/>
      <c r="K770" s="42"/>
      <c r="L770" s="42"/>
      <c r="M770" s="42"/>
      <c r="N770" s="42"/>
      <c r="O770" s="42"/>
      <c r="P770" s="42"/>
      <c r="Q770" s="42"/>
      <c r="R770" s="42"/>
      <c r="S770" s="42"/>
      <c r="T770" s="42"/>
      <c r="U770" s="42"/>
      <c r="V770" s="42"/>
      <c r="W770" s="42"/>
      <c r="X770" s="42"/>
      <c r="Y770" s="42"/>
      <c r="Z770" s="42"/>
    </row>
    <row r="771" ht="11.25" customHeight="1">
      <c r="A771" s="42"/>
      <c r="B771" s="42"/>
      <c r="C771" s="42"/>
      <c r="D771" s="42"/>
      <c r="E771" s="42"/>
      <c r="F771" s="42"/>
      <c r="G771" s="42"/>
      <c r="H771" s="42"/>
      <c r="I771" s="42"/>
      <c r="J771" s="42"/>
      <c r="K771" s="42"/>
      <c r="L771" s="42"/>
      <c r="M771" s="42"/>
      <c r="N771" s="42"/>
      <c r="O771" s="42"/>
      <c r="P771" s="42"/>
      <c r="Q771" s="42"/>
      <c r="R771" s="42"/>
      <c r="S771" s="42"/>
      <c r="T771" s="42"/>
      <c r="U771" s="42"/>
      <c r="V771" s="42"/>
      <c r="W771" s="42"/>
      <c r="X771" s="42"/>
      <c r="Y771" s="42"/>
      <c r="Z771" s="42"/>
    </row>
    <row r="772" ht="11.25" customHeight="1">
      <c r="A772" s="42"/>
      <c r="B772" s="42"/>
      <c r="C772" s="42"/>
      <c r="D772" s="42"/>
      <c r="E772" s="42"/>
      <c r="F772" s="42"/>
      <c r="G772" s="42"/>
      <c r="H772" s="42"/>
      <c r="I772" s="42"/>
      <c r="J772" s="42"/>
      <c r="K772" s="42"/>
      <c r="L772" s="42"/>
      <c r="M772" s="42"/>
      <c r="N772" s="42"/>
      <c r="O772" s="42"/>
      <c r="P772" s="42"/>
      <c r="Q772" s="42"/>
      <c r="R772" s="42"/>
      <c r="S772" s="42"/>
      <c r="T772" s="42"/>
      <c r="U772" s="42"/>
      <c r="V772" s="42"/>
      <c r="W772" s="42"/>
      <c r="X772" s="42"/>
      <c r="Y772" s="42"/>
      <c r="Z772" s="42"/>
    </row>
    <row r="773" ht="11.25" customHeight="1">
      <c r="A773" s="42"/>
      <c r="B773" s="42"/>
      <c r="C773" s="42"/>
      <c r="D773" s="42"/>
      <c r="E773" s="42"/>
      <c r="F773" s="42"/>
      <c r="G773" s="42"/>
      <c r="H773" s="42"/>
      <c r="I773" s="42"/>
      <c r="J773" s="42"/>
      <c r="K773" s="42"/>
      <c r="L773" s="42"/>
      <c r="M773" s="42"/>
      <c r="N773" s="42"/>
      <c r="O773" s="42"/>
      <c r="P773" s="42"/>
      <c r="Q773" s="42"/>
      <c r="R773" s="42"/>
      <c r="S773" s="42"/>
      <c r="T773" s="42"/>
      <c r="U773" s="42"/>
      <c r="V773" s="42"/>
      <c r="W773" s="42"/>
      <c r="X773" s="42"/>
      <c r="Y773" s="42"/>
      <c r="Z773" s="42"/>
    </row>
    <row r="774" ht="11.25" customHeight="1">
      <c r="A774" s="42"/>
      <c r="B774" s="42"/>
      <c r="C774" s="42"/>
      <c r="D774" s="42"/>
      <c r="E774" s="42"/>
      <c r="F774" s="42"/>
      <c r="G774" s="42"/>
      <c r="H774" s="42"/>
      <c r="I774" s="42"/>
      <c r="J774" s="42"/>
      <c r="K774" s="42"/>
      <c r="L774" s="42"/>
      <c r="M774" s="42"/>
      <c r="N774" s="42"/>
      <c r="O774" s="42"/>
      <c r="P774" s="42"/>
      <c r="Q774" s="42"/>
      <c r="R774" s="42"/>
      <c r="S774" s="42"/>
      <c r="T774" s="42"/>
      <c r="U774" s="42"/>
      <c r="V774" s="42"/>
      <c r="W774" s="42"/>
      <c r="X774" s="42"/>
      <c r="Y774" s="42"/>
      <c r="Z774" s="42"/>
    </row>
    <row r="775" ht="11.25" customHeight="1">
      <c r="A775" s="42"/>
      <c r="B775" s="42"/>
      <c r="C775" s="42"/>
      <c r="D775" s="42"/>
      <c r="E775" s="42"/>
      <c r="F775" s="42"/>
      <c r="G775" s="42"/>
      <c r="H775" s="42"/>
      <c r="I775" s="42"/>
      <c r="J775" s="42"/>
      <c r="K775" s="42"/>
      <c r="L775" s="42"/>
      <c r="M775" s="42"/>
      <c r="N775" s="42"/>
      <c r="O775" s="42"/>
      <c r="P775" s="42"/>
      <c r="Q775" s="42"/>
      <c r="R775" s="42"/>
      <c r="S775" s="42"/>
      <c r="T775" s="42"/>
      <c r="U775" s="42"/>
      <c r="V775" s="42"/>
      <c r="W775" s="42"/>
      <c r="X775" s="42"/>
      <c r="Y775" s="42"/>
      <c r="Z775" s="42"/>
    </row>
    <row r="776" ht="11.25" customHeight="1">
      <c r="A776" s="42"/>
      <c r="B776" s="42"/>
      <c r="C776" s="42"/>
      <c r="D776" s="42"/>
      <c r="E776" s="42"/>
      <c r="F776" s="42"/>
      <c r="G776" s="42"/>
      <c r="H776" s="42"/>
      <c r="I776" s="42"/>
      <c r="J776" s="42"/>
      <c r="K776" s="42"/>
      <c r="L776" s="42"/>
      <c r="M776" s="42"/>
      <c r="N776" s="42"/>
      <c r="O776" s="42"/>
      <c r="P776" s="42"/>
      <c r="Q776" s="42"/>
      <c r="R776" s="42"/>
      <c r="S776" s="42"/>
      <c r="T776" s="42"/>
      <c r="U776" s="42"/>
      <c r="V776" s="42"/>
      <c r="W776" s="42"/>
      <c r="X776" s="42"/>
      <c r="Y776" s="42"/>
      <c r="Z776" s="42"/>
    </row>
    <row r="777" ht="11.25" customHeight="1">
      <c r="A777" s="42"/>
      <c r="B777" s="42"/>
      <c r="C777" s="42"/>
      <c r="D777" s="42"/>
      <c r="E777" s="42"/>
      <c r="F777" s="42"/>
      <c r="G777" s="42"/>
      <c r="H777" s="42"/>
      <c r="I777" s="42"/>
      <c r="J777" s="42"/>
      <c r="K777" s="42"/>
      <c r="L777" s="42"/>
      <c r="M777" s="42"/>
      <c r="N777" s="42"/>
      <c r="O777" s="42"/>
      <c r="P777" s="42"/>
      <c r="Q777" s="42"/>
      <c r="R777" s="42"/>
      <c r="S777" s="42"/>
      <c r="T777" s="42"/>
      <c r="U777" s="42"/>
      <c r="V777" s="42"/>
      <c r="W777" s="42"/>
      <c r="X777" s="42"/>
      <c r="Y777" s="42"/>
      <c r="Z777" s="42"/>
    </row>
    <row r="778" ht="11.25" customHeight="1">
      <c r="A778" s="42"/>
      <c r="B778" s="42"/>
      <c r="C778" s="42"/>
      <c r="D778" s="42"/>
      <c r="E778" s="42"/>
      <c r="F778" s="42"/>
      <c r="G778" s="42"/>
      <c r="H778" s="42"/>
      <c r="I778" s="42"/>
      <c r="J778" s="42"/>
      <c r="K778" s="42"/>
      <c r="L778" s="42"/>
      <c r="M778" s="42"/>
      <c r="N778" s="42"/>
      <c r="O778" s="42"/>
      <c r="P778" s="42"/>
      <c r="Q778" s="42"/>
      <c r="R778" s="42"/>
      <c r="S778" s="42"/>
      <c r="T778" s="42"/>
      <c r="U778" s="42"/>
      <c r="V778" s="42"/>
      <c r="W778" s="42"/>
      <c r="X778" s="42"/>
      <c r="Y778" s="42"/>
      <c r="Z778" s="42"/>
    </row>
    <row r="779" ht="11.25" customHeight="1">
      <c r="A779" s="42"/>
      <c r="B779" s="42"/>
      <c r="C779" s="42"/>
      <c r="D779" s="42"/>
      <c r="E779" s="42"/>
      <c r="F779" s="42"/>
      <c r="G779" s="42"/>
      <c r="H779" s="42"/>
      <c r="I779" s="42"/>
      <c r="J779" s="42"/>
      <c r="K779" s="42"/>
      <c r="L779" s="42"/>
      <c r="M779" s="42"/>
      <c r="N779" s="42"/>
      <c r="O779" s="42"/>
      <c r="P779" s="42"/>
      <c r="Q779" s="42"/>
      <c r="R779" s="42"/>
      <c r="S779" s="42"/>
      <c r="T779" s="42"/>
      <c r="U779" s="42"/>
      <c r="V779" s="42"/>
      <c r="W779" s="42"/>
      <c r="X779" s="42"/>
      <c r="Y779" s="42"/>
      <c r="Z779" s="42"/>
    </row>
    <row r="780" ht="11.25" customHeight="1">
      <c r="A780" s="42"/>
      <c r="B780" s="42"/>
      <c r="C780" s="42"/>
      <c r="D780" s="42"/>
      <c r="E780" s="42"/>
      <c r="F780" s="42"/>
      <c r="G780" s="42"/>
      <c r="H780" s="42"/>
      <c r="I780" s="42"/>
      <c r="J780" s="42"/>
      <c r="K780" s="42"/>
      <c r="L780" s="42"/>
      <c r="M780" s="42"/>
      <c r="N780" s="42"/>
      <c r="O780" s="42"/>
      <c r="P780" s="42"/>
      <c r="Q780" s="42"/>
      <c r="R780" s="42"/>
      <c r="S780" s="42"/>
      <c r="T780" s="42"/>
      <c r="U780" s="42"/>
      <c r="V780" s="42"/>
      <c r="W780" s="42"/>
      <c r="X780" s="42"/>
      <c r="Y780" s="42"/>
      <c r="Z780" s="42"/>
    </row>
    <row r="781" ht="11.25" customHeight="1">
      <c r="A781" s="42"/>
      <c r="B781" s="42"/>
      <c r="C781" s="42"/>
      <c r="D781" s="42"/>
      <c r="E781" s="42"/>
      <c r="F781" s="42"/>
      <c r="G781" s="42"/>
      <c r="H781" s="42"/>
      <c r="I781" s="42"/>
      <c r="J781" s="42"/>
      <c r="K781" s="42"/>
      <c r="L781" s="42"/>
      <c r="M781" s="42"/>
      <c r="N781" s="42"/>
      <c r="O781" s="42"/>
      <c r="P781" s="42"/>
      <c r="Q781" s="42"/>
      <c r="R781" s="42"/>
      <c r="S781" s="42"/>
      <c r="T781" s="42"/>
      <c r="U781" s="42"/>
      <c r="V781" s="42"/>
      <c r="W781" s="42"/>
      <c r="X781" s="42"/>
      <c r="Y781" s="42"/>
      <c r="Z781" s="42"/>
    </row>
    <row r="782" ht="11.25" customHeight="1">
      <c r="A782" s="42"/>
      <c r="B782" s="42"/>
      <c r="C782" s="42"/>
      <c r="D782" s="42"/>
      <c r="E782" s="42"/>
      <c r="F782" s="42"/>
      <c r="G782" s="42"/>
      <c r="H782" s="42"/>
      <c r="I782" s="42"/>
      <c r="J782" s="42"/>
      <c r="K782" s="42"/>
      <c r="L782" s="42"/>
      <c r="M782" s="42"/>
      <c r="N782" s="42"/>
      <c r="O782" s="42"/>
      <c r="P782" s="42"/>
      <c r="Q782" s="42"/>
      <c r="R782" s="42"/>
      <c r="S782" s="42"/>
      <c r="T782" s="42"/>
      <c r="U782" s="42"/>
      <c r="V782" s="42"/>
      <c r="W782" s="42"/>
      <c r="X782" s="42"/>
      <c r="Y782" s="42"/>
      <c r="Z782" s="42"/>
    </row>
    <row r="783" ht="11.25" customHeight="1">
      <c r="A783" s="42"/>
      <c r="B783" s="42"/>
      <c r="C783" s="42"/>
      <c r="D783" s="42"/>
      <c r="E783" s="42"/>
      <c r="F783" s="42"/>
      <c r="G783" s="42"/>
      <c r="H783" s="42"/>
      <c r="I783" s="42"/>
      <c r="J783" s="42"/>
      <c r="K783" s="42"/>
      <c r="L783" s="42"/>
      <c r="M783" s="42"/>
      <c r="N783" s="42"/>
      <c r="O783" s="42"/>
      <c r="P783" s="42"/>
      <c r="Q783" s="42"/>
      <c r="R783" s="42"/>
      <c r="S783" s="42"/>
      <c r="T783" s="42"/>
      <c r="U783" s="42"/>
      <c r="V783" s="42"/>
      <c r="W783" s="42"/>
      <c r="X783" s="42"/>
      <c r="Y783" s="42"/>
      <c r="Z783" s="42"/>
    </row>
    <row r="784" ht="11.25" customHeight="1">
      <c r="A784" s="42"/>
      <c r="B784" s="42"/>
      <c r="C784" s="42"/>
      <c r="D784" s="42"/>
      <c r="E784" s="42"/>
      <c r="F784" s="42"/>
      <c r="G784" s="42"/>
      <c r="H784" s="42"/>
      <c r="I784" s="42"/>
      <c r="J784" s="42"/>
      <c r="K784" s="42"/>
      <c r="L784" s="42"/>
      <c r="M784" s="42"/>
      <c r="N784" s="42"/>
      <c r="O784" s="42"/>
      <c r="P784" s="42"/>
      <c r="Q784" s="42"/>
      <c r="R784" s="42"/>
      <c r="S784" s="42"/>
      <c r="T784" s="42"/>
      <c r="U784" s="42"/>
      <c r="V784" s="42"/>
      <c r="W784" s="42"/>
      <c r="X784" s="42"/>
      <c r="Y784" s="42"/>
      <c r="Z784" s="42"/>
    </row>
    <row r="785" ht="11.25" customHeight="1">
      <c r="A785" s="42"/>
      <c r="B785" s="42"/>
      <c r="C785" s="42"/>
      <c r="D785" s="42"/>
      <c r="E785" s="42"/>
      <c r="F785" s="42"/>
      <c r="G785" s="42"/>
      <c r="H785" s="42"/>
      <c r="I785" s="42"/>
      <c r="J785" s="42"/>
      <c r="K785" s="42"/>
      <c r="L785" s="42"/>
      <c r="M785" s="42"/>
      <c r="N785" s="42"/>
      <c r="O785" s="42"/>
      <c r="P785" s="42"/>
      <c r="Q785" s="42"/>
      <c r="R785" s="42"/>
      <c r="S785" s="42"/>
      <c r="T785" s="42"/>
      <c r="U785" s="42"/>
      <c r="V785" s="42"/>
      <c r="W785" s="42"/>
      <c r="X785" s="42"/>
      <c r="Y785" s="42"/>
      <c r="Z785" s="42"/>
    </row>
    <row r="786" ht="11.25" customHeight="1">
      <c r="A786" s="42"/>
      <c r="B786" s="42"/>
      <c r="C786" s="42"/>
      <c r="D786" s="42"/>
      <c r="E786" s="42"/>
      <c r="F786" s="42"/>
      <c r="G786" s="42"/>
      <c r="H786" s="42"/>
      <c r="I786" s="42"/>
      <c r="J786" s="42"/>
      <c r="K786" s="42"/>
      <c r="L786" s="42"/>
      <c r="M786" s="42"/>
      <c r="N786" s="42"/>
      <c r="O786" s="42"/>
      <c r="P786" s="42"/>
      <c r="Q786" s="42"/>
      <c r="R786" s="42"/>
      <c r="S786" s="42"/>
      <c r="T786" s="42"/>
      <c r="U786" s="42"/>
      <c r="V786" s="42"/>
      <c r="W786" s="42"/>
      <c r="X786" s="42"/>
      <c r="Y786" s="42"/>
      <c r="Z786" s="42"/>
    </row>
    <row r="787" ht="11.25" customHeight="1">
      <c r="A787" s="42"/>
      <c r="B787" s="42"/>
      <c r="C787" s="42"/>
      <c r="D787" s="42"/>
      <c r="E787" s="42"/>
      <c r="F787" s="42"/>
      <c r="G787" s="42"/>
      <c r="H787" s="42"/>
      <c r="I787" s="42"/>
      <c r="J787" s="42"/>
      <c r="K787" s="42"/>
      <c r="L787" s="42"/>
      <c r="M787" s="42"/>
      <c r="N787" s="42"/>
      <c r="O787" s="42"/>
      <c r="P787" s="42"/>
      <c r="Q787" s="42"/>
      <c r="R787" s="42"/>
      <c r="S787" s="42"/>
      <c r="T787" s="42"/>
      <c r="U787" s="42"/>
      <c r="V787" s="42"/>
      <c r="W787" s="42"/>
      <c r="X787" s="42"/>
      <c r="Y787" s="42"/>
      <c r="Z787" s="42"/>
    </row>
    <row r="788" ht="11.25" customHeight="1">
      <c r="A788" s="42"/>
      <c r="B788" s="42"/>
      <c r="C788" s="42"/>
      <c r="D788" s="42"/>
      <c r="E788" s="42"/>
      <c r="F788" s="42"/>
      <c r="G788" s="42"/>
      <c r="H788" s="42"/>
      <c r="I788" s="42"/>
      <c r="J788" s="42"/>
      <c r="K788" s="42"/>
      <c r="L788" s="42"/>
      <c r="M788" s="42"/>
      <c r="N788" s="42"/>
      <c r="O788" s="42"/>
      <c r="P788" s="42"/>
      <c r="Q788" s="42"/>
      <c r="R788" s="42"/>
      <c r="S788" s="42"/>
      <c r="T788" s="42"/>
      <c r="U788" s="42"/>
      <c r="V788" s="42"/>
      <c r="W788" s="42"/>
      <c r="X788" s="42"/>
      <c r="Y788" s="42"/>
      <c r="Z788" s="42"/>
    </row>
    <row r="789" ht="11.25" customHeight="1">
      <c r="A789" s="42"/>
      <c r="B789" s="42"/>
      <c r="C789" s="42"/>
      <c r="D789" s="42"/>
      <c r="E789" s="42"/>
      <c r="F789" s="42"/>
      <c r="G789" s="42"/>
      <c r="H789" s="42"/>
      <c r="I789" s="42"/>
      <c r="J789" s="42"/>
      <c r="K789" s="42"/>
      <c r="L789" s="42"/>
      <c r="M789" s="42"/>
      <c r="N789" s="42"/>
      <c r="O789" s="42"/>
      <c r="P789" s="42"/>
      <c r="Q789" s="42"/>
      <c r="R789" s="42"/>
      <c r="S789" s="42"/>
      <c r="T789" s="42"/>
      <c r="U789" s="42"/>
      <c r="V789" s="42"/>
      <c r="W789" s="42"/>
      <c r="X789" s="42"/>
      <c r="Y789" s="42"/>
      <c r="Z789" s="42"/>
    </row>
    <row r="790" ht="11.25" customHeight="1">
      <c r="A790" s="42"/>
      <c r="B790" s="42"/>
      <c r="C790" s="42"/>
      <c r="D790" s="42"/>
      <c r="E790" s="42"/>
      <c r="F790" s="42"/>
      <c r="G790" s="42"/>
      <c r="H790" s="42"/>
      <c r="I790" s="42"/>
      <c r="J790" s="42"/>
      <c r="K790" s="42"/>
      <c r="L790" s="42"/>
      <c r="M790" s="42"/>
      <c r="N790" s="42"/>
      <c r="O790" s="42"/>
      <c r="P790" s="42"/>
      <c r="Q790" s="42"/>
      <c r="R790" s="42"/>
      <c r="S790" s="42"/>
      <c r="T790" s="42"/>
      <c r="U790" s="42"/>
      <c r="V790" s="42"/>
      <c r="W790" s="42"/>
      <c r="X790" s="42"/>
      <c r="Y790" s="42"/>
      <c r="Z790" s="42"/>
    </row>
    <row r="791" ht="11.25" customHeight="1">
      <c r="A791" s="42"/>
      <c r="B791" s="42"/>
      <c r="C791" s="42"/>
      <c r="D791" s="42"/>
      <c r="E791" s="42"/>
      <c r="F791" s="42"/>
      <c r="G791" s="42"/>
      <c r="H791" s="42"/>
      <c r="I791" s="42"/>
      <c r="J791" s="42"/>
      <c r="K791" s="42"/>
      <c r="L791" s="42"/>
      <c r="M791" s="42"/>
      <c r="N791" s="42"/>
      <c r="O791" s="42"/>
      <c r="P791" s="42"/>
      <c r="Q791" s="42"/>
      <c r="R791" s="42"/>
      <c r="S791" s="42"/>
      <c r="T791" s="42"/>
      <c r="U791" s="42"/>
      <c r="V791" s="42"/>
      <c r="W791" s="42"/>
      <c r="X791" s="42"/>
      <c r="Y791" s="42"/>
      <c r="Z791" s="42"/>
    </row>
    <row r="792" ht="11.25" customHeight="1">
      <c r="A792" s="42"/>
      <c r="B792" s="42"/>
      <c r="C792" s="42"/>
      <c r="D792" s="42"/>
      <c r="E792" s="42"/>
      <c r="F792" s="42"/>
      <c r="G792" s="42"/>
      <c r="H792" s="42"/>
      <c r="I792" s="42"/>
      <c r="J792" s="42"/>
      <c r="K792" s="42"/>
      <c r="L792" s="42"/>
      <c r="M792" s="42"/>
      <c r="N792" s="42"/>
      <c r="O792" s="42"/>
      <c r="P792" s="42"/>
      <c r="Q792" s="42"/>
      <c r="R792" s="42"/>
      <c r="S792" s="42"/>
      <c r="T792" s="42"/>
      <c r="U792" s="42"/>
      <c r="V792" s="42"/>
      <c r="W792" s="42"/>
      <c r="X792" s="42"/>
      <c r="Y792" s="42"/>
      <c r="Z792" s="42"/>
    </row>
    <row r="793" ht="11.25" customHeight="1">
      <c r="A793" s="42"/>
      <c r="B793" s="42"/>
      <c r="C793" s="42"/>
      <c r="D793" s="42"/>
      <c r="E793" s="42"/>
      <c r="F793" s="42"/>
      <c r="G793" s="42"/>
      <c r="H793" s="42"/>
      <c r="I793" s="42"/>
      <c r="J793" s="42"/>
      <c r="K793" s="42"/>
      <c r="L793" s="42"/>
      <c r="M793" s="42"/>
      <c r="N793" s="42"/>
      <c r="O793" s="42"/>
      <c r="P793" s="42"/>
      <c r="Q793" s="42"/>
      <c r="R793" s="42"/>
      <c r="S793" s="42"/>
      <c r="T793" s="42"/>
      <c r="U793" s="42"/>
      <c r="V793" s="42"/>
      <c r="W793" s="42"/>
      <c r="X793" s="42"/>
      <c r="Y793" s="42"/>
      <c r="Z793" s="42"/>
    </row>
    <row r="794" ht="11.25" customHeight="1">
      <c r="A794" s="42"/>
      <c r="B794" s="42"/>
      <c r="C794" s="42"/>
      <c r="D794" s="42"/>
      <c r="E794" s="42"/>
      <c r="F794" s="42"/>
      <c r="G794" s="42"/>
      <c r="H794" s="42"/>
      <c r="I794" s="42"/>
      <c r="J794" s="42"/>
      <c r="K794" s="42"/>
      <c r="L794" s="42"/>
      <c r="M794" s="42"/>
      <c r="N794" s="42"/>
      <c r="O794" s="42"/>
      <c r="P794" s="42"/>
      <c r="Q794" s="42"/>
      <c r="R794" s="42"/>
      <c r="S794" s="42"/>
      <c r="T794" s="42"/>
      <c r="U794" s="42"/>
      <c r="V794" s="42"/>
      <c r="W794" s="42"/>
      <c r="X794" s="42"/>
      <c r="Y794" s="42"/>
      <c r="Z794" s="42"/>
    </row>
    <row r="795" ht="11.25" customHeight="1">
      <c r="A795" s="42"/>
      <c r="B795" s="42"/>
      <c r="C795" s="42"/>
      <c r="D795" s="42"/>
      <c r="E795" s="42"/>
      <c r="F795" s="42"/>
      <c r="G795" s="42"/>
      <c r="H795" s="42"/>
      <c r="I795" s="42"/>
      <c r="J795" s="42"/>
      <c r="K795" s="42"/>
      <c r="L795" s="42"/>
      <c r="M795" s="42"/>
      <c r="N795" s="42"/>
      <c r="O795" s="42"/>
      <c r="P795" s="42"/>
      <c r="Q795" s="42"/>
      <c r="R795" s="42"/>
      <c r="S795" s="42"/>
      <c r="T795" s="42"/>
      <c r="U795" s="42"/>
      <c r="V795" s="42"/>
      <c r="W795" s="42"/>
      <c r="X795" s="42"/>
      <c r="Y795" s="42"/>
      <c r="Z795" s="42"/>
    </row>
    <row r="796" ht="11.25" customHeight="1">
      <c r="A796" s="42"/>
      <c r="B796" s="42"/>
      <c r="C796" s="42"/>
      <c r="D796" s="42"/>
      <c r="E796" s="42"/>
      <c r="F796" s="42"/>
      <c r="G796" s="42"/>
      <c r="H796" s="42"/>
      <c r="I796" s="42"/>
      <c r="J796" s="42"/>
      <c r="K796" s="42"/>
      <c r="L796" s="42"/>
      <c r="M796" s="42"/>
      <c r="N796" s="42"/>
      <c r="O796" s="42"/>
      <c r="P796" s="42"/>
      <c r="Q796" s="42"/>
      <c r="R796" s="42"/>
      <c r="S796" s="42"/>
      <c r="T796" s="42"/>
      <c r="U796" s="42"/>
      <c r="V796" s="42"/>
      <c r="W796" s="42"/>
      <c r="X796" s="42"/>
      <c r="Y796" s="42"/>
      <c r="Z796" s="42"/>
    </row>
    <row r="797" ht="11.25" customHeight="1">
      <c r="A797" s="42"/>
      <c r="B797" s="42"/>
      <c r="C797" s="42"/>
      <c r="D797" s="42"/>
      <c r="E797" s="42"/>
      <c r="F797" s="42"/>
      <c r="G797" s="42"/>
      <c r="H797" s="42"/>
      <c r="I797" s="42"/>
      <c r="J797" s="42"/>
      <c r="K797" s="42"/>
      <c r="L797" s="42"/>
      <c r="M797" s="42"/>
      <c r="N797" s="42"/>
      <c r="O797" s="42"/>
      <c r="P797" s="42"/>
      <c r="Q797" s="42"/>
      <c r="R797" s="42"/>
      <c r="S797" s="42"/>
      <c r="T797" s="42"/>
      <c r="U797" s="42"/>
      <c r="V797" s="42"/>
      <c r="W797" s="42"/>
      <c r="X797" s="42"/>
      <c r="Y797" s="42"/>
      <c r="Z797" s="42"/>
    </row>
    <row r="798" ht="11.25" customHeight="1">
      <c r="A798" s="42"/>
      <c r="B798" s="42"/>
      <c r="C798" s="42"/>
      <c r="D798" s="42"/>
      <c r="E798" s="42"/>
      <c r="F798" s="42"/>
      <c r="G798" s="42"/>
      <c r="H798" s="42"/>
      <c r="I798" s="42"/>
      <c r="J798" s="42"/>
      <c r="K798" s="42"/>
      <c r="L798" s="42"/>
      <c r="M798" s="42"/>
      <c r="N798" s="42"/>
      <c r="O798" s="42"/>
      <c r="P798" s="42"/>
      <c r="Q798" s="42"/>
      <c r="R798" s="42"/>
      <c r="S798" s="42"/>
      <c r="T798" s="42"/>
      <c r="U798" s="42"/>
      <c r="V798" s="42"/>
      <c r="W798" s="42"/>
      <c r="X798" s="42"/>
      <c r="Y798" s="42"/>
      <c r="Z798" s="42"/>
    </row>
    <row r="799" ht="11.25" customHeight="1">
      <c r="A799" s="42"/>
      <c r="B799" s="42"/>
      <c r="C799" s="42"/>
      <c r="D799" s="42"/>
      <c r="E799" s="42"/>
      <c r="F799" s="42"/>
      <c r="G799" s="42"/>
      <c r="H799" s="42"/>
      <c r="I799" s="42"/>
      <c r="J799" s="42"/>
      <c r="K799" s="42"/>
      <c r="L799" s="42"/>
      <c r="M799" s="42"/>
      <c r="N799" s="42"/>
      <c r="O799" s="42"/>
      <c r="P799" s="42"/>
      <c r="Q799" s="42"/>
      <c r="R799" s="42"/>
      <c r="S799" s="42"/>
      <c r="T799" s="42"/>
      <c r="U799" s="42"/>
      <c r="V799" s="42"/>
      <c r="W799" s="42"/>
      <c r="X799" s="42"/>
      <c r="Y799" s="42"/>
      <c r="Z799" s="42"/>
    </row>
    <row r="800" ht="11.25" customHeight="1">
      <c r="A800" s="42"/>
      <c r="B800" s="42"/>
      <c r="C800" s="42"/>
      <c r="D800" s="42"/>
      <c r="E800" s="42"/>
      <c r="F800" s="42"/>
      <c r="G800" s="42"/>
      <c r="H800" s="42"/>
      <c r="I800" s="42"/>
      <c r="J800" s="42"/>
      <c r="K800" s="42"/>
      <c r="L800" s="42"/>
      <c r="M800" s="42"/>
      <c r="N800" s="42"/>
      <c r="O800" s="42"/>
      <c r="P800" s="42"/>
      <c r="Q800" s="42"/>
      <c r="R800" s="42"/>
      <c r="S800" s="42"/>
      <c r="T800" s="42"/>
      <c r="U800" s="42"/>
      <c r="V800" s="42"/>
      <c r="W800" s="42"/>
      <c r="X800" s="42"/>
      <c r="Y800" s="42"/>
      <c r="Z800" s="42"/>
    </row>
    <row r="801" ht="11.25" customHeight="1">
      <c r="A801" s="42"/>
      <c r="B801" s="42"/>
      <c r="C801" s="42"/>
      <c r="D801" s="42"/>
      <c r="E801" s="42"/>
      <c r="F801" s="42"/>
      <c r="G801" s="42"/>
      <c r="H801" s="42"/>
      <c r="I801" s="42"/>
      <c r="J801" s="42"/>
      <c r="K801" s="42"/>
      <c r="L801" s="42"/>
      <c r="M801" s="42"/>
      <c r="N801" s="42"/>
      <c r="O801" s="42"/>
      <c r="P801" s="42"/>
      <c r="Q801" s="42"/>
      <c r="R801" s="42"/>
      <c r="S801" s="42"/>
      <c r="T801" s="42"/>
      <c r="U801" s="42"/>
      <c r="V801" s="42"/>
      <c r="W801" s="42"/>
      <c r="X801" s="42"/>
      <c r="Y801" s="42"/>
      <c r="Z801" s="42"/>
    </row>
    <row r="802" ht="11.25" customHeight="1">
      <c r="A802" s="42"/>
      <c r="B802" s="42"/>
      <c r="C802" s="42"/>
      <c r="D802" s="42"/>
      <c r="E802" s="42"/>
      <c r="F802" s="42"/>
      <c r="G802" s="42"/>
      <c r="H802" s="42"/>
      <c r="I802" s="42"/>
      <c r="J802" s="42"/>
      <c r="K802" s="42"/>
      <c r="L802" s="42"/>
      <c r="M802" s="42"/>
      <c r="N802" s="42"/>
      <c r="O802" s="42"/>
      <c r="P802" s="42"/>
      <c r="Q802" s="42"/>
      <c r="R802" s="42"/>
      <c r="S802" s="42"/>
      <c r="T802" s="42"/>
      <c r="U802" s="42"/>
      <c r="V802" s="42"/>
      <c r="W802" s="42"/>
      <c r="X802" s="42"/>
      <c r="Y802" s="42"/>
      <c r="Z802" s="42"/>
    </row>
    <row r="803" ht="11.25" customHeight="1">
      <c r="A803" s="42"/>
      <c r="B803" s="42"/>
      <c r="C803" s="42"/>
      <c r="D803" s="42"/>
      <c r="E803" s="42"/>
      <c r="F803" s="42"/>
      <c r="G803" s="42"/>
      <c r="H803" s="42"/>
      <c r="I803" s="42"/>
      <c r="J803" s="42"/>
      <c r="K803" s="42"/>
      <c r="L803" s="42"/>
      <c r="M803" s="42"/>
      <c r="N803" s="42"/>
      <c r="O803" s="42"/>
      <c r="P803" s="42"/>
      <c r="Q803" s="42"/>
      <c r="R803" s="42"/>
      <c r="S803" s="42"/>
      <c r="T803" s="42"/>
      <c r="U803" s="42"/>
      <c r="V803" s="42"/>
      <c r="W803" s="42"/>
      <c r="X803" s="42"/>
      <c r="Y803" s="42"/>
      <c r="Z803" s="42"/>
    </row>
    <row r="804" ht="11.25" customHeight="1">
      <c r="A804" s="42"/>
      <c r="B804" s="42"/>
      <c r="C804" s="42"/>
      <c r="D804" s="42"/>
      <c r="E804" s="42"/>
      <c r="F804" s="42"/>
      <c r="G804" s="42"/>
      <c r="H804" s="42"/>
      <c r="I804" s="42"/>
      <c r="J804" s="42"/>
      <c r="K804" s="42"/>
      <c r="L804" s="42"/>
      <c r="M804" s="42"/>
      <c r="N804" s="42"/>
      <c r="O804" s="42"/>
      <c r="P804" s="42"/>
      <c r="Q804" s="42"/>
      <c r="R804" s="42"/>
      <c r="S804" s="42"/>
      <c r="T804" s="42"/>
      <c r="U804" s="42"/>
      <c r="V804" s="42"/>
      <c r="W804" s="42"/>
      <c r="X804" s="42"/>
      <c r="Y804" s="42"/>
      <c r="Z804" s="42"/>
    </row>
    <row r="805" ht="11.25" customHeight="1">
      <c r="A805" s="42"/>
      <c r="B805" s="42"/>
      <c r="C805" s="42"/>
      <c r="D805" s="42"/>
      <c r="E805" s="42"/>
      <c r="F805" s="42"/>
      <c r="G805" s="42"/>
      <c r="H805" s="42"/>
      <c r="I805" s="42"/>
      <c r="J805" s="42"/>
      <c r="K805" s="42"/>
      <c r="L805" s="42"/>
      <c r="M805" s="42"/>
      <c r="N805" s="42"/>
      <c r="O805" s="42"/>
      <c r="P805" s="42"/>
      <c r="Q805" s="42"/>
      <c r="R805" s="42"/>
      <c r="S805" s="42"/>
      <c r="T805" s="42"/>
      <c r="U805" s="42"/>
      <c r="V805" s="42"/>
      <c r="W805" s="42"/>
      <c r="X805" s="42"/>
      <c r="Y805" s="42"/>
      <c r="Z805" s="42"/>
    </row>
    <row r="806" ht="11.25" customHeight="1">
      <c r="A806" s="42"/>
      <c r="B806" s="42"/>
      <c r="C806" s="42"/>
      <c r="D806" s="42"/>
      <c r="E806" s="42"/>
      <c r="F806" s="42"/>
      <c r="G806" s="42"/>
      <c r="H806" s="42"/>
      <c r="I806" s="42"/>
      <c r="J806" s="42"/>
      <c r="K806" s="42"/>
      <c r="L806" s="42"/>
      <c r="M806" s="42"/>
      <c r="N806" s="42"/>
      <c r="O806" s="42"/>
      <c r="P806" s="42"/>
      <c r="Q806" s="42"/>
      <c r="R806" s="42"/>
      <c r="S806" s="42"/>
      <c r="T806" s="42"/>
      <c r="U806" s="42"/>
      <c r="V806" s="42"/>
      <c r="W806" s="42"/>
      <c r="X806" s="42"/>
      <c r="Y806" s="42"/>
      <c r="Z806" s="42"/>
    </row>
    <row r="807" ht="11.25" customHeight="1">
      <c r="A807" s="42"/>
      <c r="B807" s="42"/>
      <c r="C807" s="42"/>
      <c r="D807" s="42"/>
      <c r="E807" s="42"/>
      <c r="F807" s="42"/>
      <c r="G807" s="42"/>
      <c r="H807" s="42"/>
      <c r="I807" s="42"/>
      <c r="J807" s="42"/>
      <c r="K807" s="42"/>
      <c r="L807" s="42"/>
      <c r="M807" s="42"/>
      <c r="N807" s="42"/>
      <c r="O807" s="42"/>
      <c r="P807" s="42"/>
      <c r="Q807" s="42"/>
      <c r="R807" s="42"/>
      <c r="S807" s="42"/>
      <c r="T807" s="42"/>
      <c r="U807" s="42"/>
      <c r="V807" s="42"/>
      <c r="W807" s="42"/>
      <c r="X807" s="42"/>
      <c r="Y807" s="42"/>
      <c r="Z807" s="42"/>
    </row>
    <row r="808" ht="11.25" customHeight="1">
      <c r="A808" s="42"/>
      <c r="B808" s="42"/>
      <c r="C808" s="42"/>
      <c r="D808" s="42"/>
      <c r="E808" s="42"/>
      <c r="F808" s="42"/>
      <c r="G808" s="42"/>
      <c r="H808" s="42"/>
      <c r="I808" s="42"/>
      <c r="J808" s="42"/>
      <c r="K808" s="42"/>
      <c r="L808" s="42"/>
      <c r="M808" s="42"/>
      <c r="N808" s="42"/>
      <c r="O808" s="42"/>
      <c r="P808" s="42"/>
      <c r="Q808" s="42"/>
      <c r="R808" s="42"/>
      <c r="S808" s="42"/>
      <c r="T808" s="42"/>
      <c r="U808" s="42"/>
      <c r="V808" s="42"/>
      <c r="W808" s="42"/>
      <c r="X808" s="42"/>
      <c r="Y808" s="42"/>
      <c r="Z808" s="42"/>
    </row>
    <row r="809" ht="11.25" customHeight="1">
      <c r="A809" s="42"/>
      <c r="B809" s="42"/>
      <c r="C809" s="42"/>
      <c r="D809" s="42"/>
      <c r="E809" s="42"/>
      <c r="F809" s="42"/>
      <c r="G809" s="42"/>
      <c r="H809" s="42"/>
      <c r="I809" s="42"/>
      <c r="J809" s="42"/>
      <c r="K809" s="42"/>
      <c r="L809" s="42"/>
      <c r="M809" s="42"/>
      <c r="N809" s="42"/>
      <c r="O809" s="42"/>
      <c r="P809" s="42"/>
      <c r="Q809" s="42"/>
      <c r="R809" s="42"/>
      <c r="S809" s="42"/>
      <c r="T809" s="42"/>
      <c r="U809" s="42"/>
      <c r="V809" s="42"/>
      <c r="W809" s="42"/>
      <c r="X809" s="42"/>
      <c r="Y809" s="42"/>
      <c r="Z809" s="42"/>
    </row>
    <row r="810" ht="11.25" customHeight="1">
      <c r="A810" s="42"/>
      <c r="B810" s="42"/>
      <c r="C810" s="42"/>
      <c r="D810" s="42"/>
      <c r="E810" s="42"/>
      <c r="F810" s="42"/>
      <c r="G810" s="42"/>
      <c r="H810" s="42"/>
      <c r="I810" s="42"/>
      <c r="J810" s="42"/>
      <c r="K810" s="42"/>
      <c r="L810" s="42"/>
      <c r="M810" s="42"/>
      <c r="N810" s="42"/>
      <c r="O810" s="42"/>
      <c r="P810" s="42"/>
      <c r="Q810" s="42"/>
      <c r="R810" s="42"/>
      <c r="S810" s="42"/>
      <c r="T810" s="42"/>
      <c r="U810" s="42"/>
      <c r="V810" s="42"/>
      <c r="W810" s="42"/>
      <c r="X810" s="42"/>
      <c r="Y810" s="42"/>
      <c r="Z810" s="42"/>
    </row>
    <row r="811" ht="11.25" customHeight="1">
      <c r="A811" s="42"/>
      <c r="B811" s="42"/>
      <c r="C811" s="42"/>
      <c r="D811" s="42"/>
      <c r="E811" s="42"/>
      <c r="F811" s="42"/>
      <c r="G811" s="42"/>
      <c r="H811" s="42"/>
      <c r="I811" s="42"/>
      <c r="J811" s="42"/>
      <c r="K811" s="42"/>
      <c r="L811" s="42"/>
      <c r="M811" s="42"/>
      <c r="N811" s="42"/>
      <c r="O811" s="42"/>
      <c r="P811" s="42"/>
      <c r="Q811" s="42"/>
      <c r="R811" s="42"/>
      <c r="S811" s="42"/>
      <c r="T811" s="42"/>
      <c r="U811" s="42"/>
      <c r="V811" s="42"/>
      <c r="W811" s="42"/>
      <c r="X811" s="42"/>
      <c r="Y811" s="42"/>
      <c r="Z811" s="42"/>
    </row>
    <row r="812" ht="11.25" customHeight="1">
      <c r="A812" s="42"/>
      <c r="B812" s="42"/>
      <c r="C812" s="42"/>
      <c r="D812" s="42"/>
      <c r="E812" s="42"/>
      <c r="F812" s="42"/>
      <c r="G812" s="42"/>
      <c r="H812" s="42"/>
      <c r="I812" s="42"/>
      <c r="J812" s="42"/>
      <c r="K812" s="42"/>
      <c r="L812" s="42"/>
      <c r="M812" s="42"/>
      <c r="N812" s="42"/>
      <c r="O812" s="42"/>
      <c r="P812" s="42"/>
      <c r="Q812" s="42"/>
      <c r="R812" s="42"/>
      <c r="S812" s="42"/>
      <c r="T812" s="42"/>
      <c r="U812" s="42"/>
      <c r="V812" s="42"/>
      <c r="W812" s="42"/>
      <c r="X812" s="42"/>
      <c r="Y812" s="42"/>
      <c r="Z812" s="42"/>
    </row>
    <row r="813" ht="11.25" customHeight="1">
      <c r="A813" s="42"/>
      <c r="B813" s="42"/>
      <c r="C813" s="42"/>
      <c r="D813" s="42"/>
      <c r="E813" s="42"/>
      <c r="F813" s="42"/>
      <c r="G813" s="42"/>
      <c r="H813" s="42"/>
      <c r="I813" s="42"/>
      <c r="J813" s="42"/>
      <c r="K813" s="42"/>
      <c r="L813" s="42"/>
      <c r="M813" s="42"/>
      <c r="N813" s="42"/>
      <c r="O813" s="42"/>
      <c r="P813" s="42"/>
      <c r="Q813" s="42"/>
      <c r="R813" s="42"/>
      <c r="S813" s="42"/>
      <c r="T813" s="42"/>
      <c r="U813" s="42"/>
      <c r="V813" s="42"/>
      <c r="W813" s="42"/>
      <c r="X813" s="42"/>
      <c r="Y813" s="42"/>
      <c r="Z813" s="42"/>
    </row>
    <row r="814" ht="11.25" customHeight="1">
      <c r="A814" s="42"/>
      <c r="B814" s="42"/>
      <c r="C814" s="42"/>
      <c r="D814" s="42"/>
      <c r="E814" s="42"/>
      <c r="F814" s="42"/>
      <c r="G814" s="42"/>
      <c r="H814" s="42"/>
      <c r="I814" s="42"/>
      <c r="J814" s="42"/>
      <c r="K814" s="42"/>
      <c r="L814" s="42"/>
      <c r="M814" s="42"/>
      <c r="N814" s="42"/>
      <c r="O814" s="42"/>
      <c r="P814" s="42"/>
      <c r="Q814" s="42"/>
      <c r="R814" s="42"/>
      <c r="S814" s="42"/>
      <c r="T814" s="42"/>
      <c r="U814" s="42"/>
      <c r="V814" s="42"/>
      <c r="W814" s="42"/>
      <c r="X814" s="42"/>
      <c r="Y814" s="42"/>
      <c r="Z814" s="42"/>
    </row>
    <row r="815" ht="11.25" customHeight="1">
      <c r="A815" s="42"/>
      <c r="B815" s="42"/>
      <c r="C815" s="42"/>
      <c r="D815" s="42"/>
      <c r="E815" s="42"/>
      <c r="F815" s="42"/>
      <c r="G815" s="42"/>
      <c r="H815" s="42"/>
      <c r="I815" s="42"/>
      <c r="J815" s="42"/>
      <c r="K815" s="42"/>
      <c r="L815" s="42"/>
      <c r="M815" s="42"/>
      <c r="N815" s="42"/>
      <c r="O815" s="42"/>
      <c r="P815" s="42"/>
      <c r="Q815" s="42"/>
      <c r="R815" s="42"/>
      <c r="S815" s="42"/>
      <c r="T815" s="42"/>
      <c r="U815" s="42"/>
      <c r="V815" s="42"/>
      <c r="W815" s="42"/>
      <c r="X815" s="42"/>
      <c r="Y815" s="42"/>
      <c r="Z815" s="42"/>
    </row>
    <row r="816" ht="11.25" customHeight="1">
      <c r="A816" s="42"/>
      <c r="B816" s="42"/>
      <c r="C816" s="42"/>
      <c r="D816" s="42"/>
      <c r="E816" s="42"/>
      <c r="F816" s="42"/>
      <c r="G816" s="42"/>
      <c r="H816" s="42"/>
      <c r="I816" s="42"/>
      <c r="J816" s="42"/>
      <c r="K816" s="42"/>
      <c r="L816" s="42"/>
      <c r="M816" s="42"/>
      <c r="N816" s="42"/>
      <c r="O816" s="42"/>
      <c r="P816" s="42"/>
      <c r="Q816" s="42"/>
      <c r="R816" s="42"/>
      <c r="S816" s="42"/>
      <c r="T816" s="42"/>
      <c r="U816" s="42"/>
      <c r="V816" s="42"/>
      <c r="W816" s="42"/>
      <c r="X816" s="42"/>
      <c r="Y816" s="42"/>
      <c r="Z816" s="42"/>
    </row>
    <row r="817" ht="11.25" customHeight="1">
      <c r="A817" s="42"/>
      <c r="B817" s="42"/>
      <c r="C817" s="42"/>
      <c r="D817" s="42"/>
      <c r="E817" s="42"/>
      <c r="F817" s="42"/>
      <c r="G817" s="42"/>
      <c r="H817" s="42"/>
      <c r="I817" s="42"/>
      <c r="J817" s="42"/>
      <c r="K817" s="42"/>
      <c r="L817" s="42"/>
      <c r="M817" s="42"/>
      <c r="N817" s="42"/>
      <c r="O817" s="42"/>
      <c r="P817" s="42"/>
      <c r="Q817" s="42"/>
      <c r="R817" s="42"/>
      <c r="S817" s="42"/>
      <c r="T817" s="42"/>
      <c r="U817" s="42"/>
      <c r="V817" s="42"/>
      <c r="W817" s="42"/>
      <c r="X817" s="42"/>
      <c r="Y817" s="42"/>
      <c r="Z817" s="42"/>
    </row>
    <row r="818" ht="11.25" customHeight="1">
      <c r="A818" s="42"/>
      <c r="B818" s="42"/>
      <c r="C818" s="42"/>
      <c r="D818" s="42"/>
      <c r="E818" s="42"/>
      <c r="F818" s="42"/>
      <c r="G818" s="42"/>
      <c r="H818" s="42"/>
      <c r="I818" s="42"/>
      <c r="J818" s="42"/>
      <c r="K818" s="42"/>
      <c r="L818" s="42"/>
      <c r="M818" s="42"/>
      <c r="N818" s="42"/>
      <c r="O818" s="42"/>
      <c r="P818" s="42"/>
      <c r="Q818" s="42"/>
      <c r="R818" s="42"/>
      <c r="S818" s="42"/>
      <c r="T818" s="42"/>
      <c r="U818" s="42"/>
      <c r="V818" s="42"/>
      <c r="W818" s="42"/>
      <c r="X818" s="42"/>
      <c r="Y818" s="42"/>
      <c r="Z818" s="42"/>
    </row>
    <row r="819" ht="11.25" customHeight="1">
      <c r="A819" s="42"/>
      <c r="B819" s="42"/>
      <c r="C819" s="42"/>
      <c r="D819" s="42"/>
      <c r="E819" s="42"/>
      <c r="F819" s="42"/>
      <c r="G819" s="42"/>
      <c r="H819" s="42"/>
      <c r="I819" s="42"/>
      <c r="J819" s="42"/>
      <c r="K819" s="42"/>
      <c r="L819" s="42"/>
      <c r="M819" s="42"/>
      <c r="N819" s="42"/>
      <c r="O819" s="42"/>
      <c r="P819" s="42"/>
      <c r="Q819" s="42"/>
      <c r="R819" s="42"/>
      <c r="S819" s="42"/>
      <c r="T819" s="42"/>
      <c r="U819" s="42"/>
      <c r="V819" s="42"/>
      <c r="W819" s="42"/>
      <c r="X819" s="42"/>
      <c r="Y819" s="42"/>
      <c r="Z819" s="42"/>
    </row>
    <row r="820" ht="11.25" customHeight="1">
      <c r="A820" s="42"/>
      <c r="B820" s="42"/>
      <c r="C820" s="42"/>
      <c r="D820" s="42"/>
      <c r="E820" s="42"/>
      <c r="F820" s="42"/>
      <c r="G820" s="42"/>
      <c r="H820" s="42"/>
      <c r="I820" s="42"/>
      <c r="J820" s="42"/>
      <c r="K820" s="42"/>
      <c r="L820" s="42"/>
      <c r="M820" s="42"/>
      <c r="N820" s="42"/>
      <c r="O820" s="42"/>
      <c r="P820" s="42"/>
      <c r="Q820" s="42"/>
      <c r="R820" s="42"/>
      <c r="S820" s="42"/>
      <c r="T820" s="42"/>
      <c r="U820" s="42"/>
      <c r="V820" s="42"/>
      <c r="W820" s="42"/>
      <c r="X820" s="42"/>
      <c r="Y820" s="42"/>
      <c r="Z820" s="42"/>
    </row>
    <row r="821" ht="11.25" customHeight="1">
      <c r="A821" s="42"/>
      <c r="B821" s="42"/>
      <c r="C821" s="42"/>
      <c r="D821" s="42"/>
      <c r="E821" s="42"/>
      <c r="F821" s="42"/>
      <c r="G821" s="42"/>
      <c r="H821" s="42"/>
      <c r="I821" s="42"/>
      <c r="J821" s="42"/>
      <c r="K821" s="42"/>
      <c r="L821" s="42"/>
      <c r="M821" s="42"/>
      <c r="N821" s="42"/>
      <c r="O821" s="42"/>
      <c r="P821" s="42"/>
      <c r="Q821" s="42"/>
      <c r="R821" s="42"/>
      <c r="S821" s="42"/>
      <c r="T821" s="42"/>
      <c r="U821" s="42"/>
      <c r="V821" s="42"/>
      <c r="W821" s="42"/>
      <c r="X821" s="42"/>
      <c r="Y821" s="42"/>
      <c r="Z821" s="42"/>
    </row>
    <row r="822" ht="11.25" customHeight="1">
      <c r="A822" s="42"/>
      <c r="B822" s="42"/>
      <c r="C822" s="42"/>
      <c r="D822" s="42"/>
      <c r="E822" s="42"/>
      <c r="F822" s="42"/>
      <c r="G822" s="42"/>
      <c r="H822" s="42"/>
      <c r="I822" s="42"/>
      <c r="J822" s="42"/>
      <c r="K822" s="42"/>
      <c r="L822" s="42"/>
      <c r="M822" s="42"/>
      <c r="N822" s="42"/>
      <c r="O822" s="42"/>
      <c r="P822" s="42"/>
      <c r="Q822" s="42"/>
      <c r="R822" s="42"/>
      <c r="S822" s="42"/>
      <c r="T822" s="42"/>
      <c r="U822" s="42"/>
      <c r="V822" s="42"/>
      <c r="W822" s="42"/>
      <c r="X822" s="42"/>
      <c r="Y822" s="42"/>
      <c r="Z822" s="42"/>
    </row>
    <row r="823" ht="11.25" customHeight="1">
      <c r="A823" s="42"/>
      <c r="B823" s="42"/>
      <c r="C823" s="42"/>
      <c r="D823" s="42"/>
      <c r="E823" s="42"/>
      <c r="F823" s="42"/>
      <c r="G823" s="42"/>
      <c r="H823" s="42"/>
      <c r="I823" s="42"/>
      <c r="J823" s="42"/>
      <c r="K823" s="42"/>
      <c r="L823" s="42"/>
      <c r="M823" s="42"/>
      <c r="N823" s="42"/>
      <c r="O823" s="42"/>
      <c r="P823" s="42"/>
      <c r="Q823" s="42"/>
      <c r="R823" s="42"/>
      <c r="S823" s="42"/>
      <c r="T823" s="42"/>
      <c r="U823" s="42"/>
      <c r="V823" s="42"/>
      <c r="W823" s="42"/>
      <c r="X823" s="42"/>
      <c r="Y823" s="42"/>
      <c r="Z823" s="42"/>
    </row>
    <row r="824" ht="11.25" customHeight="1">
      <c r="A824" s="42"/>
      <c r="B824" s="42"/>
      <c r="C824" s="42"/>
      <c r="D824" s="42"/>
      <c r="E824" s="42"/>
      <c r="F824" s="42"/>
      <c r="G824" s="42"/>
      <c r="H824" s="42"/>
      <c r="I824" s="42"/>
      <c r="J824" s="42"/>
      <c r="K824" s="42"/>
      <c r="L824" s="42"/>
      <c r="M824" s="42"/>
      <c r="N824" s="42"/>
      <c r="O824" s="42"/>
      <c r="P824" s="42"/>
      <c r="Q824" s="42"/>
      <c r="R824" s="42"/>
      <c r="S824" s="42"/>
      <c r="T824" s="42"/>
      <c r="U824" s="42"/>
      <c r="V824" s="42"/>
      <c r="W824" s="42"/>
      <c r="X824" s="42"/>
      <c r="Y824" s="42"/>
      <c r="Z824" s="42"/>
    </row>
    <row r="825" ht="11.25" customHeight="1">
      <c r="A825" s="42"/>
      <c r="B825" s="42"/>
      <c r="C825" s="42"/>
      <c r="D825" s="42"/>
      <c r="E825" s="42"/>
      <c r="F825" s="42"/>
      <c r="G825" s="42"/>
      <c r="H825" s="42"/>
      <c r="I825" s="42"/>
      <c r="J825" s="42"/>
      <c r="K825" s="42"/>
      <c r="L825" s="42"/>
      <c r="M825" s="42"/>
      <c r="N825" s="42"/>
      <c r="O825" s="42"/>
      <c r="P825" s="42"/>
      <c r="Q825" s="42"/>
      <c r="R825" s="42"/>
      <c r="S825" s="42"/>
      <c r="T825" s="42"/>
      <c r="U825" s="42"/>
      <c r="V825" s="42"/>
      <c r="W825" s="42"/>
      <c r="X825" s="42"/>
      <c r="Y825" s="42"/>
      <c r="Z825" s="42"/>
    </row>
    <row r="826" ht="11.25" customHeight="1">
      <c r="A826" s="42"/>
      <c r="B826" s="42"/>
      <c r="C826" s="42"/>
      <c r="D826" s="42"/>
      <c r="E826" s="42"/>
      <c r="F826" s="42"/>
      <c r="G826" s="42"/>
      <c r="H826" s="42"/>
      <c r="I826" s="42"/>
      <c r="J826" s="42"/>
      <c r="K826" s="42"/>
      <c r="L826" s="42"/>
      <c r="M826" s="42"/>
      <c r="N826" s="42"/>
      <c r="O826" s="42"/>
      <c r="P826" s="42"/>
      <c r="Q826" s="42"/>
      <c r="R826" s="42"/>
      <c r="S826" s="42"/>
      <c r="T826" s="42"/>
      <c r="U826" s="42"/>
      <c r="V826" s="42"/>
      <c r="W826" s="42"/>
      <c r="X826" s="42"/>
      <c r="Y826" s="42"/>
      <c r="Z826" s="42"/>
    </row>
    <row r="827" ht="11.25" customHeight="1">
      <c r="A827" s="42"/>
      <c r="B827" s="42"/>
      <c r="C827" s="42"/>
      <c r="D827" s="42"/>
      <c r="E827" s="42"/>
      <c r="F827" s="42"/>
      <c r="G827" s="42"/>
      <c r="H827" s="42"/>
      <c r="I827" s="42"/>
      <c r="J827" s="42"/>
      <c r="K827" s="42"/>
      <c r="L827" s="42"/>
      <c r="M827" s="42"/>
      <c r="N827" s="42"/>
      <c r="O827" s="42"/>
      <c r="P827" s="42"/>
      <c r="Q827" s="42"/>
      <c r="R827" s="42"/>
      <c r="S827" s="42"/>
      <c r="T827" s="42"/>
      <c r="U827" s="42"/>
      <c r="V827" s="42"/>
      <c r="W827" s="42"/>
      <c r="X827" s="42"/>
      <c r="Y827" s="42"/>
      <c r="Z827" s="42"/>
    </row>
    <row r="828" ht="11.25" customHeight="1">
      <c r="A828" s="42"/>
      <c r="B828" s="42"/>
      <c r="C828" s="42"/>
      <c r="D828" s="42"/>
      <c r="E828" s="42"/>
      <c r="F828" s="42"/>
      <c r="G828" s="42"/>
      <c r="H828" s="42"/>
      <c r="I828" s="42"/>
      <c r="J828" s="42"/>
      <c r="K828" s="42"/>
      <c r="L828" s="42"/>
      <c r="M828" s="42"/>
      <c r="N828" s="42"/>
      <c r="O828" s="42"/>
      <c r="P828" s="42"/>
      <c r="Q828" s="42"/>
      <c r="R828" s="42"/>
      <c r="S828" s="42"/>
      <c r="T828" s="42"/>
      <c r="U828" s="42"/>
      <c r="V828" s="42"/>
      <c r="W828" s="42"/>
      <c r="X828" s="42"/>
      <c r="Y828" s="42"/>
      <c r="Z828" s="42"/>
    </row>
    <row r="829" ht="11.25" customHeight="1">
      <c r="A829" s="42"/>
      <c r="B829" s="42"/>
      <c r="C829" s="42"/>
      <c r="D829" s="42"/>
      <c r="E829" s="42"/>
      <c r="F829" s="42"/>
      <c r="G829" s="42"/>
      <c r="H829" s="42"/>
      <c r="I829" s="42"/>
      <c r="J829" s="42"/>
      <c r="K829" s="42"/>
      <c r="L829" s="42"/>
      <c r="M829" s="42"/>
      <c r="N829" s="42"/>
      <c r="O829" s="42"/>
      <c r="P829" s="42"/>
      <c r="Q829" s="42"/>
      <c r="R829" s="42"/>
      <c r="S829" s="42"/>
      <c r="T829" s="42"/>
      <c r="U829" s="42"/>
      <c r="V829" s="42"/>
      <c r="W829" s="42"/>
      <c r="X829" s="42"/>
      <c r="Y829" s="42"/>
      <c r="Z829" s="42"/>
    </row>
    <row r="830" ht="11.25" customHeight="1">
      <c r="A830" s="42"/>
      <c r="B830" s="42"/>
      <c r="C830" s="42"/>
      <c r="D830" s="42"/>
      <c r="E830" s="42"/>
      <c r="F830" s="42"/>
      <c r="G830" s="42"/>
      <c r="H830" s="42"/>
      <c r="I830" s="42"/>
      <c r="J830" s="42"/>
      <c r="K830" s="42"/>
      <c r="L830" s="42"/>
      <c r="M830" s="42"/>
      <c r="N830" s="42"/>
      <c r="O830" s="42"/>
      <c r="P830" s="42"/>
      <c r="Q830" s="42"/>
      <c r="R830" s="42"/>
      <c r="S830" s="42"/>
      <c r="T830" s="42"/>
      <c r="U830" s="42"/>
      <c r="V830" s="42"/>
      <c r="W830" s="42"/>
      <c r="X830" s="42"/>
      <c r="Y830" s="42"/>
      <c r="Z830" s="42"/>
    </row>
    <row r="831" ht="11.25" customHeight="1">
      <c r="A831" s="42"/>
      <c r="B831" s="42"/>
      <c r="C831" s="42"/>
      <c r="D831" s="42"/>
      <c r="E831" s="42"/>
      <c r="F831" s="42"/>
      <c r="G831" s="42"/>
      <c r="H831" s="42"/>
      <c r="I831" s="42"/>
      <c r="J831" s="42"/>
      <c r="K831" s="42"/>
      <c r="L831" s="42"/>
      <c r="M831" s="42"/>
      <c r="N831" s="42"/>
      <c r="O831" s="42"/>
      <c r="P831" s="42"/>
      <c r="Q831" s="42"/>
      <c r="R831" s="42"/>
      <c r="S831" s="42"/>
      <c r="T831" s="42"/>
      <c r="U831" s="42"/>
      <c r="V831" s="42"/>
      <c r="W831" s="42"/>
      <c r="X831" s="42"/>
      <c r="Y831" s="42"/>
      <c r="Z831" s="42"/>
    </row>
    <row r="832" ht="11.25" customHeight="1">
      <c r="A832" s="42"/>
      <c r="B832" s="42"/>
      <c r="C832" s="42"/>
      <c r="D832" s="42"/>
      <c r="E832" s="42"/>
      <c r="F832" s="42"/>
      <c r="G832" s="42"/>
      <c r="H832" s="42"/>
      <c r="I832" s="42"/>
      <c r="J832" s="42"/>
      <c r="K832" s="42"/>
      <c r="L832" s="42"/>
      <c r="M832" s="42"/>
      <c r="N832" s="42"/>
      <c r="O832" s="42"/>
      <c r="P832" s="42"/>
      <c r="Q832" s="42"/>
      <c r="R832" s="42"/>
      <c r="S832" s="42"/>
      <c r="T832" s="42"/>
      <c r="U832" s="42"/>
      <c r="V832" s="42"/>
      <c r="W832" s="42"/>
      <c r="X832" s="42"/>
      <c r="Y832" s="42"/>
      <c r="Z832" s="42"/>
    </row>
    <row r="833" ht="11.25" customHeight="1">
      <c r="A833" s="42"/>
      <c r="B833" s="42"/>
      <c r="C833" s="42"/>
      <c r="D833" s="42"/>
      <c r="E833" s="42"/>
      <c r="F833" s="42"/>
      <c r="G833" s="42"/>
      <c r="H833" s="42"/>
      <c r="I833" s="42"/>
      <c r="J833" s="42"/>
      <c r="K833" s="42"/>
      <c r="L833" s="42"/>
      <c r="M833" s="42"/>
      <c r="N833" s="42"/>
      <c r="O833" s="42"/>
      <c r="P833" s="42"/>
      <c r="Q833" s="42"/>
      <c r="R833" s="42"/>
      <c r="S833" s="42"/>
      <c r="T833" s="42"/>
      <c r="U833" s="42"/>
      <c r="V833" s="42"/>
      <c r="W833" s="42"/>
      <c r="X833" s="42"/>
      <c r="Y833" s="42"/>
      <c r="Z833" s="42"/>
    </row>
    <row r="834" ht="11.25" customHeight="1">
      <c r="A834" s="42"/>
      <c r="B834" s="42"/>
      <c r="C834" s="42"/>
      <c r="D834" s="42"/>
      <c r="E834" s="42"/>
      <c r="F834" s="42"/>
      <c r="G834" s="42"/>
      <c r="H834" s="42"/>
      <c r="I834" s="42"/>
      <c r="J834" s="42"/>
      <c r="K834" s="42"/>
      <c r="L834" s="42"/>
      <c r="M834" s="42"/>
      <c r="N834" s="42"/>
      <c r="O834" s="42"/>
      <c r="P834" s="42"/>
      <c r="Q834" s="42"/>
      <c r="R834" s="42"/>
      <c r="S834" s="42"/>
      <c r="T834" s="42"/>
      <c r="U834" s="42"/>
      <c r="V834" s="42"/>
      <c r="W834" s="42"/>
      <c r="X834" s="42"/>
      <c r="Y834" s="42"/>
      <c r="Z834" s="42"/>
    </row>
    <row r="835" ht="11.25" customHeight="1">
      <c r="A835" s="42"/>
      <c r="B835" s="42"/>
      <c r="C835" s="42"/>
      <c r="D835" s="42"/>
      <c r="E835" s="42"/>
      <c r="F835" s="42"/>
      <c r="G835" s="42"/>
      <c r="H835" s="42"/>
      <c r="I835" s="42"/>
      <c r="J835" s="42"/>
      <c r="K835" s="42"/>
      <c r="L835" s="42"/>
      <c r="M835" s="42"/>
      <c r="N835" s="42"/>
      <c r="O835" s="42"/>
      <c r="P835" s="42"/>
      <c r="Q835" s="42"/>
      <c r="R835" s="42"/>
      <c r="S835" s="42"/>
      <c r="T835" s="42"/>
      <c r="U835" s="42"/>
      <c r="V835" s="42"/>
      <c r="W835" s="42"/>
      <c r="X835" s="42"/>
      <c r="Y835" s="42"/>
      <c r="Z835" s="42"/>
    </row>
    <row r="836" ht="11.25" customHeight="1">
      <c r="A836" s="42"/>
      <c r="B836" s="42"/>
      <c r="C836" s="42"/>
      <c r="D836" s="42"/>
      <c r="E836" s="42"/>
      <c r="F836" s="42"/>
      <c r="G836" s="42"/>
      <c r="H836" s="42"/>
      <c r="I836" s="42"/>
      <c r="J836" s="42"/>
      <c r="K836" s="42"/>
      <c r="L836" s="42"/>
      <c r="M836" s="42"/>
      <c r="N836" s="42"/>
      <c r="O836" s="42"/>
      <c r="P836" s="42"/>
      <c r="Q836" s="42"/>
      <c r="R836" s="42"/>
      <c r="S836" s="42"/>
      <c r="T836" s="42"/>
      <c r="U836" s="42"/>
      <c r="V836" s="42"/>
      <c r="W836" s="42"/>
      <c r="X836" s="42"/>
      <c r="Y836" s="42"/>
      <c r="Z836" s="42"/>
    </row>
    <row r="837" ht="11.25" customHeight="1">
      <c r="A837" s="42"/>
      <c r="B837" s="42"/>
      <c r="C837" s="42"/>
      <c r="D837" s="42"/>
      <c r="E837" s="42"/>
      <c r="F837" s="42"/>
      <c r="G837" s="42"/>
      <c r="H837" s="42"/>
      <c r="I837" s="42"/>
      <c r="J837" s="42"/>
      <c r="K837" s="42"/>
      <c r="L837" s="42"/>
      <c r="M837" s="42"/>
      <c r="N837" s="42"/>
      <c r="O837" s="42"/>
      <c r="P837" s="42"/>
      <c r="Q837" s="42"/>
      <c r="R837" s="42"/>
      <c r="S837" s="42"/>
      <c r="T837" s="42"/>
      <c r="U837" s="42"/>
      <c r="V837" s="42"/>
      <c r="W837" s="42"/>
      <c r="X837" s="42"/>
      <c r="Y837" s="42"/>
      <c r="Z837" s="42"/>
    </row>
    <row r="838" ht="11.25" customHeight="1">
      <c r="A838" s="42"/>
      <c r="B838" s="42"/>
      <c r="C838" s="42"/>
      <c r="D838" s="42"/>
      <c r="E838" s="42"/>
      <c r="F838" s="42"/>
      <c r="G838" s="42"/>
      <c r="H838" s="42"/>
      <c r="I838" s="42"/>
      <c r="J838" s="42"/>
      <c r="K838" s="42"/>
      <c r="L838" s="42"/>
      <c r="M838" s="42"/>
      <c r="N838" s="42"/>
      <c r="O838" s="42"/>
      <c r="P838" s="42"/>
      <c r="Q838" s="42"/>
      <c r="R838" s="42"/>
      <c r="S838" s="42"/>
      <c r="T838" s="42"/>
      <c r="U838" s="42"/>
      <c r="V838" s="42"/>
      <c r="W838" s="42"/>
      <c r="X838" s="42"/>
      <c r="Y838" s="42"/>
      <c r="Z838" s="42"/>
    </row>
    <row r="839" ht="11.25" customHeight="1">
      <c r="A839" s="42"/>
      <c r="B839" s="42"/>
      <c r="C839" s="42"/>
      <c r="D839" s="42"/>
      <c r="E839" s="42"/>
      <c r="F839" s="42"/>
      <c r="G839" s="42"/>
      <c r="H839" s="42"/>
      <c r="I839" s="42"/>
      <c r="J839" s="42"/>
      <c r="K839" s="42"/>
      <c r="L839" s="42"/>
      <c r="M839" s="42"/>
      <c r="N839" s="42"/>
      <c r="O839" s="42"/>
      <c r="P839" s="42"/>
      <c r="Q839" s="42"/>
      <c r="R839" s="42"/>
      <c r="S839" s="42"/>
      <c r="T839" s="42"/>
      <c r="U839" s="42"/>
      <c r="V839" s="42"/>
      <c r="W839" s="42"/>
      <c r="X839" s="42"/>
      <c r="Y839" s="42"/>
      <c r="Z839" s="42"/>
    </row>
    <row r="840" ht="11.25" customHeight="1">
      <c r="A840" s="42"/>
      <c r="B840" s="42"/>
      <c r="C840" s="42"/>
      <c r="D840" s="42"/>
      <c r="E840" s="42"/>
      <c r="F840" s="42"/>
      <c r="G840" s="42"/>
      <c r="H840" s="42"/>
      <c r="I840" s="42"/>
      <c r="J840" s="42"/>
      <c r="K840" s="42"/>
      <c r="L840" s="42"/>
      <c r="M840" s="42"/>
      <c r="N840" s="42"/>
      <c r="O840" s="42"/>
      <c r="P840" s="42"/>
      <c r="Q840" s="42"/>
      <c r="R840" s="42"/>
      <c r="S840" s="42"/>
      <c r="T840" s="42"/>
      <c r="U840" s="42"/>
      <c r="V840" s="42"/>
      <c r="W840" s="42"/>
      <c r="X840" s="42"/>
      <c r="Y840" s="42"/>
      <c r="Z840" s="42"/>
    </row>
    <row r="841" ht="11.25" customHeight="1">
      <c r="A841" s="42"/>
      <c r="B841" s="42"/>
      <c r="C841" s="42"/>
      <c r="D841" s="42"/>
      <c r="E841" s="42"/>
      <c r="F841" s="42"/>
      <c r="G841" s="42"/>
      <c r="H841" s="42"/>
      <c r="I841" s="42"/>
      <c r="J841" s="42"/>
      <c r="K841" s="42"/>
      <c r="L841" s="42"/>
      <c r="M841" s="42"/>
      <c r="N841" s="42"/>
      <c r="O841" s="42"/>
      <c r="P841" s="42"/>
      <c r="Q841" s="42"/>
      <c r="R841" s="42"/>
      <c r="S841" s="42"/>
      <c r="T841" s="42"/>
      <c r="U841" s="42"/>
      <c r="V841" s="42"/>
      <c r="W841" s="42"/>
      <c r="X841" s="42"/>
      <c r="Y841" s="42"/>
      <c r="Z841" s="42"/>
    </row>
    <row r="842" ht="11.25" customHeight="1">
      <c r="A842" s="42"/>
      <c r="B842" s="42"/>
      <c r="C842" s="42"/>
      <c r="D842" s="42"/>
      <c r="E842" s="42"/>
      <c r="F842" s="42"/>
      <c r="G842" s="42"/>
      <c r="H842" s="42"/>
      <c r="I842" s="42"/>
      <c r="J842" s="42"/>
      <c r="K842" s="42"/>
      <c r="L842" s="42"/>
      <c r="M842" s="42"/>
      <c r="N842" s="42"/>
      <c r="O842" s="42"/>
      <c r="P842" s="42"/>
      <c r="Q842" s="42"/>
      <c r="R842" s="42"/>
      <c r="S842" s="42"/>
      <c r="T842" s="42"/>
      <c r="U842" s="42"/>
      <c r="V842" s="42"/>
      <c r="W842" s="42"/>
      <c r="X842" s="42"/>
      <c r="Y842" s="42"/>
      <c r="Z842" s="42"/>
    </row>
    <row r="843" ht="11.25" customHeight="1">
      <c r="A843" s="42"/>
      <c r="B843" s="42"/>
      <c r="C843" s="42"/>
      <c r="D843" s="42"/>
      <c r="E843" s="42"/>
      <c r="F843" s="42"/>
      <c r="G843" s="42"/>
      <c r="H843" s="42"/>
      <c r="I843" s="42"/>
      <c r="J843" s="42"/>
      <c r="K843" s="42"/>
      <c r="L843" s="42"/>
      <c r="M843" s="42"/>
      <c r="N843" s="42"/>
      <c r="O843" s="42"/>
      <c r="P843" s="42"/>
      <c r="Q843" s="42"/>
      <c r="R843" s="42"/>
      <c r="S843" s="42"/>
      <c r="T843" s="42"/>
      <c r="U843" s="42"/>
      <c r="V843" s="42"/>
      <c r="W843" s="42"/>
      <c r="X843" s="42"/>
      <c r="Y843" s="42"/>
      <c r="Z843" s="42"/>
    </row>
    <row r="844" ht="11.25" customHeight="1">
      <c r="A844" s="42"/>
      <c r="B844" s="42"/>
      <c r="C844" s="42"/>
      <c r="D844" s="42"/>
      <c r="E844" s="42"/>
      <c r="F844" s="42"/>
      <c r="G844" s="42"/>
      <c r="H844" s="42"/>
      <c r="I844" s="42"/>
      <c r="J844" s="42"/>
      <c r="K844" s="42"/>
      <c r="L844" s="42"/>
      <c r="M844" s="42"/>
      <c r="N844" s="42"/>
      <c r="O844" s="42"/>
      <c r="P844" s="42"/>
      <c r="Q844" s="42"/>
      <c r="R844" s="42"/>
      <c r="S844" s="42"/>
      <c r="T844" s="42"/>
      <c r="U844" s="42"/>
      <c r="V844" s="42"/>
      <c r="W844" s="42"/>
      <c r="X844" s="42"/>
      <c r="Y844" s="42"/>
      <c r="Z844" s="42"/>
    </row>
    <row r="845" ht="11.25" customHeight="1">
      <c r="A845" s="42"/>
      <c r="B845" s="42"/>
      <c r="C845" s="42"/>
      <c r="D845" s="42"/>
      <c r="E845" s="42"/>
      <c r="F845" s="42"/>
      <c r="G845" s="42"/>
      <c r="H845" s="42"/>
      <c r="I845" s="42"/>
      <c r="J845" s="42"/>
      <c r="K845" s="42"/>
      <c r="L845" s="42"/>
      <c r="M845" s="42"/>
      <c r="N845" s="42"/>
      <c r="O845" s="42"/>
      <c r="P845" s="42"/>
      <c r="Q845" s="42"/>
      <c r="R845" s="42"/>
      <c r="S845" s="42"/>
      <c r="T845" s="42"/>
      <c r="U845" s="42"/>
      <c r="V845" s="42"/>
      <c r="W845" s="42"/>
      <c r="X845" s="42"/>
      <c r="Y845" s="42"/>
      <c r="Z845" s="42"/>
    </row>
    <row r="846" ht="11.25" customHeight="1">
      <c r="A846" s="42"/>
      <c r="B846" s="42"/>
      <c r="C846" s="42"/>
      <c r="D846" s="42"/>
      <c r="E846" s="42"/>
      <c r="F846" s="42"/>
      <c r="G846" s="42"/>
      <c r="H846" s="42"/>
      <c r="I846" s="42"/>
      <c r="J846" s="42"/>
      <c r="K846" s="42"/>
      <c r="L846" s="42"/>
      <c r="M846" s="42"/>
      <c r="N846" s="42"/>
      <c r="O846" s="42"/>
      <c r="P846" s="42"/>
      <c r="Q846" s="42"/>
      <c r="R846" s="42"/>
      <c r="S846" s="42"/>
      <c r="T846" s="42"/>
      <c r="U846" s="42"/>
      <c r="V846" s="42"/>
      <c r="W846" s="42"/>
      <c r="X846" s="42"/>
      <c r="Y846" s="42"/>
      <c r="Z846" s="42"/>
    </row>
    <row r="847" ht="11.25" customHeight="1">
      <c r="A847" s="42"/>
      <c r="B847" s="42"/>
      <c r="C847" s="42"/>
      <c r="D847" s="42"/>
      <c r="E847" s="42"/>
      <c r="F847" s="42"/>
      <c r="G847" s="42"/>
      <c r="H847" s="42"/>
      <c r="I847" s="42"/>
      <c r="J847" s="42"/>
      <c r="K847" s="42"/>
      <c r="L847" s="42"/>
      <c r="M847" s="42"/>
      <c r="N847" s="42"/>
      <c r="O847" s="42"/>
      <c r="P847" s="42"/>
      <c r="Q847" s="42"/>
      <c r="R847" s="42"/>
      <c r="S847" s="42"/>
      <c r="T847" s="42"/>
      <c r="U847" s="42"/>
      <c r="V847" s="42"/>
      <c r="W847" s="42"/>
      <c r="X847" s="42"/>
      <c r="Y847" s="42"/>
      <c r="Z847" s="42"/>
    </row>
    <row r="848" ht="11.25" customHeight="1">
      <c r="A848" s="42"/>
      <c r="B848" s="42"/>
      <c r="C848" s="42"/>
      <c r="D848" s="42"/>
      <c r="E848" s="42"/>
      <c r="F848" s="42"/>
      <c r="G848" s="42"/>
      <c r="H848" s="42"/>
      <c r="I848" s="42"/>
      <c r="J848" s="42"/>
      <c r="K848" s="42"/>
      <c r="L848" s="42"/>
      <c r="M848" s="42"/>
      <c r="N848" s="42"/>
      <c r="O848" s="42"/>
      <c r="P848" s="42"/>
      <c r="Q848" s="42"/>
      <c r="R848" s="42"/>
      <c r="S848" s="42"/>
      <c r="T848" s="42"/>
      <c r="U848" s="42"/>
      <c r="V848" s="42"/>
      <c r="W848" s="42"/>
      <c r="X848" s="42"/>
      <c r="Y848" s="42"/>
      <c r="Z848" s="42"/>
    </row>
    <row r="849" ht="11.25" customHeight="1">
      <c r="A849" s="42"/>
      <c r="B849" s="42"/>
      <c r="C849" s="42"/>
      <c r="D849" s="42"/>
      <c r="E849" s="42"/>
      <c r="F849" s="42"/>
      <c r="G849" s="42"/>
      <c r="H849" s="42"/>
      <c r="I849" s="42"/>
      <c r="J849" s="42"/>
      <c r="K849" s="42"/>
      <c r="L849" s="42"/>
      <c r="M849" s="42"/>
      <c r="N849" s="42"/>
      <c r="O849" s="42"/>
      <c r="P849" s="42"/>
      <c r="Q849" s="42"/>
      <c r="R849" s="42"/>
      <c r="S849" s="42"/>
      <c r="T849" s="42"/>
      <c r="U849" s="42"/>
      <c r="V849" s="42"/>
      <c r="W849" s="42"/>
      <c r="X849" s="42"/>
      <c r="Y849" s="42"/>
      <c r="Z849" s="42"/>
    </row>
    <row r="850" ht="11.25" customHeight="1">
      <c r="A850" s="42"/>
      <c r="B850" s="42"/>
      <c r="C850" s="42"/>
      <c r="D850" s="42"/>
      <c r="E850" s="42"/>
      <c r="F850" s="42"/>
      <c r="G850" s="42"/>
      <c r="H850" s="42"/>
      <c r="I850" s="42"/>
      <c r="J850" s="42"/>
      <c r="K850" s="42"/>
      <c r="L850" s="42"/>
      <c r="M850" s="42"/>
      <c r="N850" s="42"/>
      <c r="O850" s="42"/>
      <c r="P850" s="42"/>
      <c r="Q850" s="42"/>
      <c r="R850" s="42"/>
      <c r="S850" s="42"/>
      <c r="T850" s="42"/>
      <c r="U850" s="42"/>
      <c r="V850" s="42"/>
      <c r="W850" s="42"/>
      <c r="X850" s="42"/>
      <c r="Y850" s="42"/>
      <c r="Z850" s="42"/>
    </row>
    <row r="851" ht="11.25" customHeight="1">
      <c r="A851" s="42"/>
      <c r="B851" s="42"/>
      <c r="C851" s="42"/>
      <c r="D851" s="42"/>
      <c r="E851" s="42"/>
      <c r="F851" s="42"/>
      <c r="G851" s="42"/>
      <c r="H851" s="42"/>
      <c r="I851" s="42"/>
      <c r="J851" s="42"/>
      <c r="K851" s="42"/>
      <c r="L851" s="42"/>
      <c r="M851" s="42"/>
      <c r="N851" s="42"/>
      <c r="O851" s="42"/>
      <c r="P851" s="42"/>
      <c r="Q851" s="42"/>
      <c r="R851" s="42"/>
      <c r="S851" s="42"/>
      <c r="T851" s="42"/>
      <c r="U851" s="42"/>
      <c r="V851" s="42"/>
      <c r="W851" s="42"/>
      <c r="X851" s="42"/>
      <c r="Y851" s="42"/>
      <c r="Z851" s="42"/>
    </row>
    <row r="852" ht="11.25" customHeight="1">
      <c r="A852" s="42"/>
      <c r="B852" s="42"/>
      <c r="C852" s="42"/>
      <c r="D852" s="42"/>
      <c r="E852" s="42"/>
      <c r="F852" s="42"/>
      <c r="G852" s="42"/>
      <c r="H852" s="42"/>
      <c r="I852" s="42"/>
      <c r="J852" s="42"/>
      <c r="K852" s="42"/>
      <c r="L852" s="42"/>
      <c r="M852" s="42"/>
      <c r="N852" s="42"/>
      <c r="O852" s="42"/>
      <c r="P852" s="42"/>
      <c r="Q852" s="42"/>
      <c r="R852" s="42"/>
      <c r="S852" s="42"/>
      <c r="T852" s="42"/>
      <c r="U852" s="42"/>
      <c r="V852" s="42"/>
      <c r="W852" s="42"/>
      <c r="X852" s="42"/>
      <c r="Y852" s="42"/>
      <c r="Z852" s="42"/>
    </row>
    <row r="853" ht="11.25" customHeight="1">
      <c r="A853" s="42"/>
      <c r="B853" s="42"/>
      <c r="C853" s="42"/>
      <c r="D853" s="42"/>
      <c r="E853" s="42"/>
      <c r="F853" s="42"/>
      <c r="G853" s="42"/>
      <c r="H853" s="42"/>
      <c r="I853" s="42"/>
      <c r="J853" s="42"/>
      <c r="K853" s="42"/>
      <c r="L853" s="42"/>
      <c r="M853" s="42"/>
      <c r="N853" s="42"/>
      <c r="O853" s="42"/>
      <c r="P853" s="42"/>
      <c r="Q853" s="42"/>
      <c r="R853" s="42"/>
      <c r="S853" s="42"/>
      <c r="T853" s="42"/>
      <c r="U853" s="42"/>
      <c r="V853" s="42"/>
      <c r="W853" s="42"/>
      <c r="X853" s="42"/>
      <c r="Y853" s="42"/>
      <c r="Z853" s="42"/>
    </row>
    <row r="854" ht="11.25" customHeight="1">
      <c r="A854" s="42"/>
      <c r="B854" s="42"/>
      <c r="C854" s="42"/>
      <c r="D854" s="42"/>
      <c r="E854" s="42"/>
      <c r="F854" s="42"/>
      <c r="G854" s="42"/>
      <c r="H854" s="42"/>
      <c r="I854" s="42"/>
      <c r="J854" s="42"/>
      <c r="K854" s="42"/>
      <c r="L854" s="42"/>
      <c r="M854" s="42"/>
      <c r="N854" s="42"/>
      <c r="O854" s="42"/>
      <c r="P854" s="42"/>
      <c r="Q854" s="42"/>
      <c r="R854" s="42"/>
      <c r="S854" s="42"/>
      <c r="T854" s="42"/>
      <c r="U854" s="42"/>
      <c r="V854" s="42"/>
      <c r="W854" s="42"/>
      <c r="X854" s="42"/>
      <c r="Y854" s="42"/>
      <c r="Z854" s="42"/>
    </row>
    <row r="855" ht="11.25" customHeight="1">
      <c r="A855" s="42"/>
      <c r="B855" s="42"/>
      <c r="C855" s="42"/>
      <c r="D855" s="42"/>
      <c r="E855" s="42"/>
      <c r="F855" s="42"/>
      <c r="G855" s="42"/>
      <c r="H855" s="42"/>
      <c r="I855" s="42"/>
      <c r="J855" s="42"/>
      <c r="K855" s="42"/>
      <c r="L855" s="42"/>
      <c r="M855" s="42"/>
      <c r="N855" s="42"/>
      <c r="O855" s="42"/>
      <c r="P855" s="42"/>
      <c r="Q855" s="42"/>
      <c r="R855" s="42"/>
      <c r="S855" s="42"/>
      <c r="T855" s="42"/>
      <c r="U855" s="42"/>
      <c r="V855" s="42"/>
      <c r="W855" s="42"/>
      <c r="X855" s="42"/>
      <c r="Y855" s="42"/>
      <c r="Z855" s="42"/>
    </row>
    <row r="856" ht="11.25" customHeight="1">
      <c r="A856" s="42"/>
      <c r="B856" s="42"/>
      <c r="C856" s="42"/>
      <c r="D856" s="42"/>
      <c r="E856" s="42"/>
      <c r="F856" s="42"/>
      <c r="G856" s="42"/>
      <c r="H856" s="42"/>
      <c r="I856" s="42"/>
      <c r="J856" s="42"/>
      <c r="K856" s="42"/>
      <c r="L856" s="42"/>
      <c r="M856" s="42"/>
      <c r="N856" s="42"/>
      <c r="O856" s="42"/>
      <c r="P856" s="42"/>
      <c r="Q856" s="42"/>
      <c r="R856" s="42"/>
      <c r="S856" s="42"/>
      <c r="T856" s="42"/>
      <c r="U856" s="42"/>
      <c r="V856" s="42"/>
      <c r="W856" s="42"/>
      <c r="X856" s="42"/>
      <c r="Y856" s="42"/>
      <c r="Z856" s="42"/>
    </row>
    <row r="857" ht="11.25" customHeight="1">
      <c r="A857" s="42"/>
      <c r="B857" s="42"/>
      <c r="C857" s="42"/>
      <c r="D857" s="42"/>
      <c r="E857" s="42"/>
      <c r="F857" s="42"/>
      <c r="G857" s="42"/>
      <c r="H857" s="42"/>
      <c r="I857" s="42"/>
      <c r="J857" s="42"/>
      <c r="K857" s="42"/>
      <c r="L857" s="42"/>
      <c r="M857" s="42"/>
      <c r="N857" s="42"/>
      <c r="O857" s="42"/>
      <c r="P857" s="42"/>
      <c r="Q857" s="42"/>
      <c r="R857" s="42"/>
      <c r="S857" s="42"/>
      <c r="T857" s="42"/>
      <c r="U857" s="42"/>
      <c r="V857" s="42"/>
      <c r="W857" s="42"/>
      <c r="X857" s="42"/>
      <c r="Y857" s="42"/>
      <c r="Z857" s="42"/>
    </row>
    <row r="858" ht="11.25" customHeight="1">
      <c r="A858" s="42"/>
      <c r="B858" s="42"/>
      <c r="C858" s="42"/>
      <c r="D858" s="42"/>
      <c r="E858" s="42"/>
      <c r="F858" s="42"/>
      <c r="G858" s="42"/>
      <c r="H858" s="42"/>
      <c r="I858" s="42"/>
      <c r="J858" s="42"/>
      <c r="K858" s="42"/>
      <c r="L858" s="42"/>
      <c r="M858" s="42"/>
      <c r="N858" s="42"/>
      <c r="O858" s="42"/>
      <c r="P858" s="42"/>
      <c r="Q858" s="42"/>
      <c r="R858" s="42"/>
      <c r="S858" s="42"/>
      <c r="T858" s="42"/>
      <c r="U858" s="42"/>
      <c r="V858" s="42"/>
      <c r="W858" s="42"/>
      <c r="X858" s="42"/>
      <c r="Y858" s="42"/>
      <c r="Z858" s="42"/>
    </row>
    <row r="859" ht="11.25" customHeight="1">
      <c r="A859" s="42"/>
      <c r="B859" s="42"/>
      <c r="C859" s="42"/>
      <c r="D859" s="42"/>
      <c r="E859" s="42"/>
      <c r="F859" s="42"/>
      <c r="G859" s="42"/>
      <c r="H859" s="42"/>
      <c r="I859" s="42"/>
      <c r="J859" s="42"/>
      <c r="K859" s="42"/>
      <c r="L859" s="42"/>
      <c r="M859" s="42"/>
      <c r="N859" s="42"/>
      <c r="O859" s="42"/>
      <c r="P859" s="42"/>
      <c r="Q859" s="42"/>
      <c r="R859" s="42"/>
      <c r="S859" s="42"/>
      <c r="T859" s="42"/>
      <c r="U859" s="42"/>
      <c r="V859" s="42"/>
      <c r="W859" s="42"/>
      <c r="X859" s="42"/>
      <c r="Y859" s="42"/>
      <c r="Z859" s="42"/>
    </row>
    <row r="860" ht="11.25" customHeight="1">
      <c r="A860" s="42"/>
      <c r="B860" s="42"/>
      <c r="C860" s="42"/>
      <c r="D860" s="42"/>
      <c r="E860" s="42"/>
      <c r="F860" s="42"/>
      <c r="G860" s="42"/>
      <c r="H860" s="42"/>
      <c r="I860" s="42"/>
      <c r="J860" s="42"/>
      <c r="K860" s="42"/>
      <c r="L860" s="42"/>
      <c r="M860" s="42"/>
      <c r="N860" s="42"/>
      <c r="O860" s="42"/>
      <c r="P860" s="42"/>
      <c r="Q860" s="42"/>
      <c r="R860" s="42"/>
      <c r="S860" s="42"/>
      <c r="T860" s="42"/>
      <c r="U860" s="42"/>
      <c r="V860" s="42"/>
      <c r="W860" s="42"/>
      <c r="X860" s="42"/>
      <c r="Y860" s="42"/>
      <c r="Z860" s="42"/>
    </row>
    <row r="861" ht="11.25" customHeight="1">
      <c r="A861" s="42"/>
      <c r="B861" s="42"/>
      <c r="C861" s="42"/>
      <c r="D861" s="42"/>
      <c r="E861" s="42"/>
      <c r="F861" s="42"/>
      <c r="G861" s="42"/>
      <c r="H861" s="42"/>
      <c r="I861" s="42"/>
      <c r="J861" s="42"/>
      <c r="K861" s="42"/>
      <c r="L861" s="42"/>
      <c r="M861" s="42"/>
      <c r="N861" s="42"/>
      <c r="O861" s="42"/>
      <c r="P861" s="42"/>
      <c r="Q861" s="42"/>
      <c r="R861" s="42"/>
      <c r="S861" s="42"/>
      <c r="T861" s="42"/>
      <c r="U861" s="42"/>
      <c r="V861" s="42"/>
      <c r="W861" s="42"/>
      <c r="X861" s="42"/>
      <c r="Y861" s="42"/>
      <c r="Z861" s="42"/>
    </row>
    <row r="862" ht="11.25" customHeight="1">
      <c r="A862" s="42"/>
      <c r="B862" s="42"/>
      <c r="C862" s="42"/>
      <c r="D862" s="42"/>
      <c r="E862" s="42"/>
      <c r="F862" s="42"/>
      <c r="G862" s="42"/>
      <c r="H862" s="42"/>
      <c r="I862" s="42"/>
      <c r="J862" s="42"/>
      <c r="K862" s="42"/>
      <c r="L862" s="42"/>
      <c r="M862" s="42"/>
      <c r="N862" s="42"/>
      <c r="O862" s="42"/>
      <c r="P862" s="42"/>
      <c r="Q862" s="42"/>
      <c r="R862" s="42"/>
      <c r="S862" s="42"/>
      <c r="T862" s="42"/>
      <c r="U862" s="42"/>
      <c r="V862" s="42"/>
      <c r="W862" s="42"/>
      <c r="X862" s="42"/>
      <c r="Y862" s="42"/>
      <c r="Z862" s="42"/>
    </row>
    <row r="863" ht="11.25" customHeight="1">
      <c r="A863" s="42"/>
      <c r="B863" s="42"/>
      <c r="C863" s="42"/>
      <c r="D863" s="42"/>
      <c r="E863" s="42"/>
      <c r="F863" s="42"/>
      <c r="G863" s="42"/>
      <c r="H863" s="42"/>
      <c r="I863" s="42"/>
      <c r="J863" s="42"/>
      <c r="K863" s="42"/>
      <c r="L863" s="42"/>
      <c r="M863" s="42"/>
      <c r="N863" s="42"/>
      <c r="O863" s="42"/>
      <c r="P863" s="42"/>
      <c r="Q863" s="42"/>
      <c r="R863" s="42"/>
      <c r="S863" s="42"/>
      <c r="T863" s="42"/>
      <c r="U863" s="42"/>
      <c r="V863" s="42"/>
      <c r="W863" s="42"/>
      <c r="X863" s="42"/>
      <c r="Y863" s="42"/>
      <c r="Z863" s="42"/>
    </row>
    <row r="864" ht="11.25" customHeight="1">
      <c r="A864" s="42"/>
      <c r="B864" s="42"/>
      <c r="C864" s="42"/>
      <c r="D864" s="42"/>
      <c r="E864" s="42"/>
      <c r="F864" s="42"/>
      <c r="G864" s="42"/>
      <c r="H864" s="42"/>
      <c r="I864" s="42"/>
      <c r="J864" s="42"/>
      <c r="K864" s="42"/>
      <c r="L864" s="42"/>
      <c r="M864" s="42"/>
      <c r="N864" s="42"/>
      <c r="O864" s="42"/>
      <c r="P864" s="42"/>
      <c r="Q864" s="42"/>
      <c r="R864" s="42"/>
      <c r="S864" s="42"/>
      <c r="T864" s="42"/>
      <c r="U864" s="42"/>
      <c r="V864" s="42"/>
      <c r="W864" s="42"/>
      <c r="X864" s="42"/>
      <c r="Y864" s="42"/>
      <c r="Z864" s="42"/>
    </row>
    <row r="865" ht="11.25" customHeight="1">
      <c r="A865" s="42"/>
      <c r="B865" s="42"/>
      <c r="C865" s="42"/>
      <c r="D865" s="42"/>
      <c r="E865" s="42"/>
      <c r="F865" s="42"/>
      <c r="G865" s="42"/>
      <c r="H865" s="42"/>
      <c r="I865" s="42"/>
      <c r="J865" s="42"/>
      <c r="K865" s="42"/>
      <c r="L865" s="42"/>
      <c r="M865" s="42"/>
      <c r="N865" s="42"/>
      <c r="O865" s="42"/>
      <c r="P865" s="42"/>
      <c r="Q865" s="42"/>
      <c r="R865" s="42"/>
      <c r="S865" s="42"/>
      <c r="T865" s="42"/>
      <c r="U865" s="42"/>
      <c r="V865" s="42"/>
      <c r="W865" s="42"/>
      <c r="X865" s="42"/>
      <c r="Y865" s="42"/>
      <c r="Z865" s="42"/>
    </row>
    <row r="866" ht="11.25" customHeight="1">
      <c r="A866" s="42"/>
      <c r="B866" s="42"/>
      <c r="C866" s="42"/>
      <c r="D866" s="42"/>
      <c r="E866" s="42"/>
      <c r="F866" s="42"/>
      <c r="G866" s="42"/>
      <c r="H866" s="42"/>
      <c r="I866" s="42"/>
      <c r="J866" s="42"/>
      <c r="K866" s="42"/>
      <c r="L866" s="42"/>
      <c r="M866" s="42"/>
      <c r="N866" s="42"/>
      <c r="O866" s="42"/>
      <c r="P866" s="42"/>
      <c r="Q866" s="42"/>
      <c r="R866" s="42"/>
      <c r="S866" s="42"/>
      <c r="T866" s="42"/>
      <c r="U866" s="42"/>
      <c r="V866" s="42"/>
      <c r="W866" s="42"/>
      <c r="X866" s="42"/>
      <c r="Y866" s="42"/>
      <c r="Z866" s="42"/>
    </row>
    <row r="867" ht="11.25" customHeight="1">
      <c r="A867" s="42"/>
      <c r="B867" s="42"/>
      <c r="C867" s="42"/>
      <c r="D867" s="42"/>
      <c r="E867" s="42"/>
      <c r="F867" s="42"/>
      <c r="G867" s="42"/>
      <c r="H867" s="42"/>
      <c r="I867" s="42"/>
      <c r="J867" s="42"/>
      <c r="K867" s="42"/>
      <c r="L867" s="42"/>
      <c r="M867" s="42"/>
      <c r="N867" s="42"/>
      <c r="O867" s="42"/>
      <c r="P867" s="42"/>
      <c r="Q867" s="42"/>
      <c r="R867" s="42"/>
      <c r="S867" s="42"/>
      <c r="T867" s="42"/>
      <c r="U867" s="42"/>
      <c r="V867" s="42"/>
      <c r="W867" s="42"/>
      <c r="X867" s="42"/>
      <c r="Y867" s="42"/>
      <c r="Z867" s="42"/>
    </row>
    <row r="868" ht="11.25" customHeight="1">
      <c r="A868" s="42"/>
      <c r="B868" s="42"/>
      <c r="C868" s="42"/>
      <c r="D868" s="42"/>
      <c r="E868" s="42"/>
      <c r="F868" s="42"/>
      <c r="G868" s="42"/>
      <c r="H868" s="42"/>
      <c r="I868" s="42"/>
      <c r="J868" s="42"/>
      <c r="K868" s="42"/>
      <c r="L868" s="42"/>
      <c r="M868" s="42"/>
      <c r="N868" s="42"/>
      <c r="O868" s="42"/>
      <c r="P868" s="42"/>
      <c r="Q868" s="42"/>
      <c r="R868" s="42"/>
      <c r="S868" s="42"/>
      <c r="T868" s="42"/>
      <c r="U868" s="42"/>
      <c r="V868" s="42"/>
      <c r="W868" s="42"/>
      <c r="X868" s="42"/>
      <c r="Y868" s="42"/>
      <c r="Z868" s="42"/>
    </row>
    <row r="869" ht="11.25" customHeight="1">
      <c r="A869" s="42"/>
      <c r="B869" s="42"/>
      <c r="C869" s="42"/>
      <c r="D869" s="42"/>
      <c r="E869" s="42"/>
      <c r="F869" s="42"/>
      <c r="G869" s="42"/>
      <c r="H869" s="42"/>
      <c r="I869" s="42"/>
      <c r="J869" s="42"/>
      <c r="K869" s="42"/>
      <c r="L869" s="42"/>
      <c r="M869" s="42"/>
      <c r="N869" s="42"/>
      <c r="O869" s="42"/>
      <c r="P869" s="42"/>
      <c r="Q869" s="42"/>
      <c r="R869" s="42"/>
      <c r="S869" s="42"/>
      <c r="T869" s="42"/>
      <c r="U869" s="42"/>
      <c r="V869" s="42"/>
      <c r="W869" s="42"/>
      <c r="X869" s="42"/>
      <c r="Y869" s="42"/>
      <c r="Z869" s="42"/>
    </row>
    <row r="870" ht="11.25" customHeight="1">
      <c r="A870" s="42"/>
      <c r="B870" s="42"/>
      <c r="C870" s="42"/>
      <c r="D870" s="42"/>
      <c r="E870" s="42"/>
      <c r="F870" s="42"/>
      <c r="G870" s="42"/>
      <c r="H870" s="42"/>
      <c r="I870" s="42"/>
      <c r="J870" s="42"/>
      <c r="K870" s="42"/>
      <c r="L870" s="42"/>
      <c r="M870" s="42"/>
      <c r="N870" s="42"/>
      <c r="O870" s="42"/>
      <c r="P870" s="42"/>
      <c r="Q870" s="42"/>
      <c r="R870" s="42"/>
      <c r="S870" s="42"/>
      <c r="T870" s="42"/>
      <c r="U870" s="42"/>
      <c r="V870" s="42"/>
      <c r="W870" s="42"/>
      <c r="X870" s="42"/>
      <c r="Y870" s="42"/>
      <c r="Z870" s="42"/>
    </row>
    <row r="871" ht="11.25" customHeight="1">
      <c r="A871" s="42"/>
      <c r="B871" s="42"/>
      <c r="C871" s="42"/>
      <c r="D871" s="42"/>
      <c r="E871" s="42"/>
      <c r="F871" s="42"/>
      <c r="G871" s="42"/>
      <c r="H871" s="42"/>
      <c r="I871" s="42"/>
      <c r="J871" s="42"/>
      <c r="K871" s="42"/>
      <c r="L871" s="42"/>
      <c r="M871" s="42"/>
      <c r="N871" s="42"/>
      <c r="O871" s="42"/>
      <c r="P871" s="42"/>
      <c r="Q871" s="42"/>
      <c r="R871" s="42"/>
      <c r="S871" s="42"/>
      <c r="T871" s="42"/>
      <c r="U871" s="42"/>
      <c r="V871" s="42"/>
      <c r="W871" s="42"/>
      <c r="X871" s="42"/>
      <c r="Y871" s="42"/>
      <c r="Z871" s="42"/>
    </row>
    <row r="872" ht="11.25" customHeight="1">
      <c r="A872" s="42"/>
      <c r="B872" s="42"/>
      <c r="C872" s="42"/>
      <c r="D872" s="42"/>
      <c r="E872" s="42"/>
      <c r="F872" s="42"/>
      <c r="G872" s="42"/>
      <c r="H872" s="42"/>
      <c r="I872" s="42"/>
      <c r="J872" s="42"/>
      <c r="K872" s="42"/>
      <c r="L872" s="42"/>
      <c r="M872" s="42"/>
      <c r="N872" s="42"/>
      <c r="O872" s="42"/>
      <c r="P872" s="42"/>
      <c r="Q872" s="42"/>
      <c r="R872" s="42"/>
      <c r="S872" s="42"/>
      <c r="T872" s="42"/>
      <c r="U872" s="42"/>
      <c r="V872" s="42"/>
      <c r="W872" s="42"/>
      <c r="X872" s="42"/>
      <c r="Y872" s="42"/>
      <c r="Z872" s="42"/>
    </row>
    <row r="873" ht="11.25" customHeight="1">
      <c r="A873" s="42"/>
      <c r="B873" s="42"/>
      <c r="C873" s="42"/>
      <c r="D873" s="42"/>
      <c r="E873" s="42"/>
      <c r="F873" s="42"/>
      <c r="G873" s="42"/>
      <c r="H873" s="42"/>
      <c r="I873" s="42"/>
      <c r="J873" s="42"/>
      <c r="K873" s="42"/>
      <c r="L873" s="42"/>
      <c r="M873" s="42"/>
      <c r="N873" s="42"/>
      <c r="O873" s="42"/>
      <c r="P873" s="42"/>
      <c r="Q873" s="42"/>
      <c r="R873" s="42"/>
      <c r="S873" s="42"/>
      <c r="T873" s="42"/>
      <c r="U873" s="42"/>
      <c r="V873" s="42"/>
      <c r="W873" s="42"/>
      <c r="X873" s="42"/>
      <c r="Y873" s="42"/>
      <c r="Z873" s="42"/>
    </row>
    <row r="874" ht="11.25" customHeight="1">
      <c r="A874" s="42"/>
      <c r="B874" s="42"/>
      <c r="C874" s="42"/>
      <c r="D874" s="42"/>
      <c r="E874" s="42"/>
      <c r="F874" s="42"/>
      <c r="G874" s="42"/>
      <c r="H874" s="42"/>
      <c r="I874" s="42"/>
      <c r="J874" s="42"/>
      <c r="K874" s="42"/>
      <c r="L874" s="42"/>
      <c r="M874" s="42"/>
      <c r="N874" s="42"/>
      <c r="O874" s="42"/>
      <c r="P874" s="42"/>
      <c r="Q874" s="42"/>
      <c r="R874" s="42"/>
      <c r="S874" s="42"/>
      <c r="T874" s="42"/>
      <c r="U874" s="42"/>
      <c r="V874" s="42"/>
      <c r="W874" s="42"/>
      <c r="X874" s="42"/>
      <c r="Y874" s="42"/>
      <c r="Z874" s="42"/>
    </row>
    <row r="875" ht="11.25" customHeight="1">
      <c r="A875" s="42"/>
      <c r="B875" s="42"/>
      <c r="C875" s="42"/>
      <c r="D875" s="42"/>
      <c r="E875" s="42"/>
      <c r="F875" s="42"/>
      <c r="G875" s="42"/>
      <c r="H875" s="42"/>
      <c r="I875" s="42"/>
      <c r="J875" s="42"/>
      <c r="K875" s="42"/>
      <c r="L875" s="42"/>
      <c r="M875" s="42"/>
      <c r="N875" s="42"/>
      <c r="O875" s="42"/>
      <c r="P875" s="42"/>
      <c r="Q875" s="42"/>
      <c r="R875" s="42"/>
      <c r="S875" s="42"/>
      <c r="T875" s="42"/>
      <c r="U875" s="42"/>
      <c r="V875" s="42"/>
      <c r="W875" s="42"/>
      <c r="X875" s="42"/>
      <c r="Y875" s="42"/>
      <c r="Z875" s="42"/>
    </row>
    <row r="876" ht="11.25" customHeight="1">
      <c r="A876" s="42"/>
      <c r="B876" s="42"/>
      <c r="C876" s="42"/>
      <c r="D876" s="42"/>
      <c r="E876" s="42"/>
      <c r="F876" s="42"/>
      <c r="G876" s="42"/>
      <c r="H876" s="42"/>
      <c r="I876" s="42"/>
      <c r="J876" s="42"/>
      <c r="K876" s="42"/>
      <c r="L876" s="42"/>
      <c r="M876" s="42"/>
      <c r="N876" s="42"/>
      <c r="O876" s="42"/>
      <c r="P876" s="42"/>
      <c r="Q876" s="42"/>
      <c r="R876" s="42"/>
      <c r="S876" s="42"/>
      <c r="T876" s="42"/>
      <c r="U876" s="42"/>
      <c r="V876" s="42"/>
      <c r="W876" s="42"/>
      <c r="X876" s="42"/>
      <c r="Y876" s="42"/>
      <c r="Z876" s="42"/>
    </row>
    <row r="877" ht="11.25" customHeight="1">
      <c r="A877" s="42"/>
      <c r="B877" s="42"/>
      <c r="C877" s="42"/>
      <c r="D877" s="42"/>
      <c r="E877" s="42"/>
      <c r="F877" s="42"/>
      <c r="G877" s="42"/>
      <c r="H877" s="42"/>
      <c r="I877" s="42"/>
      <c r="J877" s="42"/>
      <c r="K877" s="42"/>
      <c r="L877" s="42"/>
      <c r="M877" s="42"/>
      <c r="N877" s="42"/>
      <c r="O877" s="42"/>
      <c r="P877" s="42"/>
      <c r="Q877" s="42"/>
      <c r="R877" s="42"/>
      <c r="S877" s="42"/>
      <c r="T877" s="42"/>
      <c r="U877" s="42"/>
      <c r="V877" s="42"/>
      <c r="W877" s="42"/>
      <c r="X877" s="42"/>
      <c r="Y877" s="42"/>
      <c r="Z877" s="42"/>
    </row>
    <row r="878" ht="11.25" customHeight="1">
      <c r="A878" s="42"/>
      <c r="B878" s="42"/>
      <c r="C878" s="42"/>
      <c r="D878" s="42"/>
      <c r="E878" s="42"/>
      <c r="F878" s="42"/>
      <c r="G878" s="42"/>
      <c r="H878" s="42"/>
      <c r="I878" s="42"/>
      <c r="J878" s="42"/>
      <c r="K878" s="42"/>
      <c r="L878" s="42"/>
      <c r="M878" s="42"/>
      <c r="N878" s="42"/>
      <c r="O878" s="42"/>
      <c r="P878" s="42"/>
      <c r="Q878" s="42"/>
      <c r="R878" s="42"/>
      <c r="S878" s="42"/>
      <c r="T878" s="42"/>
      <c r="U878" s="42"/>
      <c r="V878" s="42"/>
      <c r="W878" s="42"/>
      <c r="X878" s="42"/>
      <c r="Y878" s="42"/>
      <c r="Z878" s="42"/>
    </row>
    <row r="879" ht="11.25" customHeight="1">
      <c r="A879" s="42"/>
      <c r="B879" s="42"/>
      <c r="C879" s="42"/>
      <c r="D879" s="42"/>
      <c r="E879" s="42"/>
      <c r="F879" s="42"/>
      <c r="G879" s="42"/>
      <c r="H879" s="42"/>
      <c r="I879" s="42"/>
      <c r="J879" s="42"/>
      <c r="K879" s="42"/>
      <c r="L879" s="42"/>
      <c r="M879" s="42"/>
      <c r="N879" s="42"/>
      <c r="O879" s="42"/>
      <c r="P879" s="42"/>
      <c r="Q879" s="42"/>
      <c r="R879" s="42"/>
      <c r="S879" s="42"/>
      <c r="T879" s="42"/>
      <c r="U879" s="42"/>
      <c r="V879" s="42"/>
      <c r="W879" s="42"/>
      <c r="X879" s="42"/>
      <c r="Y879" s="42"/>
      <c r="Z879" s="42"/>
    </row>
    <row r="880" ht="11.25" customHeight="1">
      <c r="A880" s="42"/>
      <c r="B880" s="42"/>
      <c r="C880" s="42"/>
      <c r="D880" s="42"/>
      <c r="E880" s="42"/>
      <c r="F880" s="42"/>
      <c r="G880" s="42"/>
      <c r="H880" s="42"/>
      <c r="I880" s="42"/>
      <c r="J880" s="42"/>
      <c r="K880" s="42"/>
      <c r="L880" s="42"/>
      <c r="M880" s="42"/>
      <c r="N880" s="42"/>
      <c r="O880" s="42"/>
      <c r="P880" s="42"/>
      <c r="Q880" s="42"/>
      <c r="R880" s="42"/>
      <c r="S880" s="42"/>
      <c r="T880" s="42"/>
      <c r="U880" s="42"/>
      <c r="V880" s="42"/>
      <c r="W880" s="42"/>
      <c r="X880" s="42"/>
      <c r="Y880" s="42"/>
      <c r="Z880" s="42"/>
    </row>
    <row r="881" ht="11.25" customHeight="1">
      <c r="A881" s="42"/>
      <c r="B881" s="42"/>
      <c r="C881" s="42"/>
      <c r="D881" s="42"/>
      <c r="E881" s="42"/>
      <c r="F881" s="42"/>
      <c r="G881" s="42"/>
      <c r="H881" s="42"/>
      <c r="I881" s="42"/>
      <c r="J881" s="42"/>
      <c r="K881" s="42"/>
      <c r="L881" s="42"/>
      <c r="M881" s="42"/>
      <c r="N881" s="42"/>
      <c r="O881" s="42"/>
      <c r="P881" s="42"/>
      <c r="Q881" s="42"/>
      <c r="R881" s="42"/>
      <c r="S881" s="42"/>
      <c r="T881" s="42"/>
      <c r="U881" s="42"/>
      <c r="V881" s="42"/>
      <c r="W881" s="42"/>
      <c r="X881" s="42"/>
      <c r="Y881" s="42"/>
      <c r="Z881" s="42"/>
    </row>
    <row r="882" ht="11.25" customHeight="1">
      <c r="A882" s="42"/>
      <c r="B882" s="42"/>
      <c r="C882" s="42"/>
      <c r="D882" s="42"/>
      <c r="E882" s="42"/>
      <c r="F882" s="42"/>
      <c r="G882" s="42"/>
      <c r="H882" s="42"/>
      <c r="I882" s="42"/>
      <c r="J882" s="42"/>
      <c r="K882" s="42"/>
      <c r="L882" s="42"/>
      <c r="M882" s="42"/>
      <c r="N882" s="42"/>
      <c r="O882" s="42"/>
      <c r="P882" s="42"/>
      <c r="Q882" s="42"/>
      <c r="R882" s="42"/>
      <c r="S882" s="42"/>
      <c r="T882" s="42"/>
      <c r="U882" s="42"/>
      <c r="V882" s="42"/>
      <c r="W882" s="42"/>
      <c r="X882" s="42"/>
      <c r="Y882" s="42"/>
      <c r="Z882" s="42"/>
    </row>
    <row r="883" ht="11.25" customHeight="1">
      <c r="A883" s="42"/>
      <c r="B883" s="42"/>
      <c r="C883" s="42"/>
      <c r="D883" s="42"/>
      <c r="E883" s="42"/>
      <c r="F883" s="42"/>
      <c r="G883" s="42"/>
      <c r="H883" s="42"/>
      <c r="I883" s="42"/>
      <c r="J883" s="42"/>
      <c r="K883" s="42"/>
      <c r="L883" s="42"/>
      <c r="M883" s="42"/>
      <c r="N883" s="42"/>
      <c r="O883" s="42"/>
      <c r="P883" s="42"/>
      <c r="Q883" s="42"/>
      <c r="R883" s="42"/>
      <c r="S883" s="42"/>
      <c r="T883" s="42"/>
      <c r="U883" s="42"/>
      <c r="V883" s="42"/>
      <c r="W883" s="42"/>
      <c r="X883" s="42"/>
      <c r="Y883" s="42"/>
      <c r="Z883" s="42"/>
    </row>
    <row r="884" ht="11.25" customHeight="1">
      <c r="A884" s="42"/>
      <c r="B884" s="42"/>
      <c r="C884" s="42"/>
      <c r="D884" s="42"/>
      <c r="E884" s="42"/>
      <c r="F884" s="42"/>
      <c r="G884" s="42"/>
      <c r="H884" s="42"/>
      <c r="I884" s="42"/>
      <c r="J884" s="42"/>
      <c r="K884" s="42"/>
      <c r="L884" s="42"/>
      <c r="M884" s="42"/>
      <c r="N884" s="42"/>
      <c r="O884" s="42"/>
      <c r="P884" s="42"/>
      <c r="Q884" s="42"/>
      <c r="R884" s="42"/>
      <c r="S884" s="42"/>
      <c r="T884" s="42"/>
      <c r="U884" s="42"/>
      <c r="V884" s="42"/>
      <c r="W884" s="42"/>
      <c r="X884" s="42"/>
      <c r="Y884" s="42"/>
      <c r="Z884" s="42"/>
    </row>
    <row r="885" ht="11.25" customHeight="1">
      <c r="A885" s="42"/>
      <c r="B885" s="42"/>
      <c r="C885" s="42"/>
      <c r="D885" s="42"/>
      <c r="E885" s="42"/>
      <c r="F885" s="42"/>
      <c r="G885" s="42"/>
      <c r="H885" s="42"/>
      <c r="I885" s="42"/>
      <c r="J885" s="42"/>
      <c r="K885" s="42"/>
      <c r="L885" s="42"/>
      <c r="M885" s="42"/>
      <c r="N885" s="42"/>
      <c r="O885" s="42"/>
      <c r="P885" s="42"/>
      <c r="Q885" s="42"/>
      <c r="R885" s="42"/>
      <c r="S885" s="42"/>
      <c r="T885" s="42"/>
      <c r="U885" s="42"/>
      <c r="V885" s="42"/>
      <c r="W885" s="42"/>
      <c r="X885" s="42"/>
      <c r="Y885" s="42"/>
      <c r="Z885" s="42"/>
    </row>
    <row r="886" ht="11.25" customHeight="1">
      <c r="A886" s="42"/>
      <c r="B886" s="42"/>
      <c r="C886" s="42"/>
      <c r="D886" s="42"/>
      <c r="E886" s="42"/>
      <c r="F886" s="42"/>
      <c r="G886" s="42"/>
      <c r="H886" s="42"/>
      <c r="I886" s="42"/>
      <c r="J886" s="42"/>
      <c r="K886" s="42"/>
      <c r="L886" s="42"/>
      <c r="M886" s="42"/>
      <c r="N886" s="42"/>
      <c r="O886" s="42"/>
      <c r="P886" s="42"/>
      <c r="Q886" s="42"/>
      <c r="R886" s="42"/>
      <c r="S886" s="42"/>
      <c r="T886" s="42"/>
      <c r="U886" s="42"/>
      <c r="V886" s="42"/>
      <c r="W886" s="42"/>
      <c r="X886" s="42"/>
      <c r="Y886" s="42"/>
      <c r="Z886" s="42"/>
    </row>
    <row r="887" ht="11.25" customHeight="1">
      <c r="A887" s="42"/>
      <c r="B887" s="42"/>
      <c r="C887" s="42"/>
      <c r="D887" s="42"/>
      <c r="E887" s="42"/>
      <c r="F887" s="42"/>
      <c r="G887" s="42"/>
      <c r="H887" s="42"/>
      <c r="I887" s="42"/>
      <c r="J887" s="42"/>
      <c r="K887" s="42"/>
      <c r="L887" s="42"/>
      <c r="M887" s="42"/>
      <c r="N887" s="42"/>
      <c r="O887" s="42"/>
      <c r="P887" s="42"/>
      <c r="Q887" s="42"/>
      <c r="R887" s="42"/>
      <c r="S887" s="42"/>
      <c r="T887" s="42"/>
      <c r="U887" s="42"/>
      <c r="V887" s="42"/>
      <c r="W887" s="42"/>
      <c r="X887" s="42"/>
      <c r="Y887" s="42"/>
      <c r="Z887" s="42"/>
    </row>
    <row r="888" ht="11.25" customHeight="1">
      <c r="A888" s="42"/>
      <c r="B888" s="42"/>
      <c r="C888" s="42"/>
      <c r="D888" s="42"/>
      <c r="E888" s="42"/>
      <c r="F888" s="42"/>
      <c r="G888" s="42"/>
      <c r="H888" s="42"/>
      <c r="I888" s="42"/>
      <c r="J888" s="42"/>
      <c r="K888" s="42"/>
      <c r="L888" s="42"/>
      <c r="M888" s="42"/>
      <c r="N888" s="42"/>
      <c r="O888" s="42"/>
      <c r="P888" s="42"/>
      <c r="Q888" s="42"/>
      <c r="R888" s="42"/>
      <c r="S888" s="42"/>
      <c r="T888" s="42"/>
      <c r="U888" s="42"/>
      <c r="V888" s="42"/>
      <c r="W888" s="42"/>
      <c r="X888" s="42"/>
      <c r="Y888" s="42"/>
      <c r="Z888" s="42"/>
    </row>
    <row r="889" ht="11.25" customHeight="1">
      <c r="A889" s="42"/>
      <c r="B889" s="42"/>
      <c r="C889" s="42"/>
      <c r="D889" s="42"/>
      <c r="E889" s="42"/>
      <c r="F889" s="42"/>
      <c r="G889" s="42"/>
      <c r="H889" s="42"/>
      <c r="I889" s="42"/>
      <c r="J889" s="42"/>
      <c r="K889" s="42"/>
      <c r="L889" s="42"/>
      <c r="M889" s="42"/>
      <c r="N889" s="42"/>
      <c r="O889" s="42"/>
      <c r="P889" s="42"/>
      <c r="Q889" s="42"/>
      <c r="R889" s="42"/>
      <c r="S889" s="42"/>
      <c r="T889" s="42"/>
      <c r="U889" s="42"/>
      <c r="V889" s="42"/>
      <c r="W889" s="42"/>
      <c r="X889" s="42"/>
      <c r="Y889" s="42"/>
      <c r="Z889" s="42"/>
    </row>
    <row r="890" ht="11.25" customHeight="1">
      <c r="A890" s="42"/>
      <c r="B890" s="42"/>
      <c r="C890" s="42"/>
      <c r="D890" s="42"/>
      <c r="E890" s="42"/>
      <c r="F890" s="42"/>
      <c r="G890" s="42"/>
      <c r="H890" s="42"/>
      <c r="I890" s="42"/>
      <c r="J890" s="42"/>
      <c r="K890" s="42"/>
      <c r="L890" s="42"/>
      <c r="M890" s="42"/>
      <c r="N890" s="42"/>
      <c r="O890" s="42"/>
      <c r="P890" s="42"/>
      <c r="Q890" s="42"/>
      <c r="R890" s="42"/>
      <c r="S890" s="42"/>
      <c r="T890" s="42"/>
      <c r="U890" s="42"/>
      <c r="V890" s="42"/>
      <c r="W890" s="42"/>
      <c r="X890" s="42"/>
      <c r="Y890" s="42"/>
      <c r="Z890" s="42"/>
    </row>
    <row r="891" ht="11.25" customHeight="1">
      <c r="A891" s="42"/>
      <c r="B891" s="42"/>
      <c r="C891" s="42"/>
      <c r="D891" s="42"/>
      <c r="E891" s="42"/>
      <c r="F891" s="42"/>
      <c r="G891" s="42"/>
      <c r="H891" s="42"/>
      <c r="I891" s="42"/>
      <c r="J891" s="42"/>
      <c r="K891" s="42"/>
      <c r="L891" s="42"/>
      <c r="M891" s="42"/>
      <c r="N891" s="42"/>
      <c r="O891" s="42"/>
      <c r="P891" s="42"/>
      <c r="Q891" s="42"/>
      <c r="R891" s="42"/>
      <c r="S891" s="42"/>
      <c r="T891" s="42"/>
      <c r="U891" s="42"/>
      <c r="V891" s="42"/>
      <c r="W891" s="42"/>
      <c r="X891" s="42"/>
      <c r="Y891" s="42"/>
      <c r="Z891" s="42"/>
    </row>
    <row r="892" ht="11.25" customHeight="1">
      <c r="A892" s="42"/>
      <c r="B892" s="42"/>
      <c r="C892" s="42"/>
      <c r="D892" s="42"/>
      <c r="E892" s="42"/>
      <c r="F892" s="42"/>
      <c r="G892" s="42"/>
      <c r="H892" s="42"/>
      <c r="I892" s="42"/>
      <c r="J892" s="42"/>
      <c r="K892" s="42"/>
      <c r="L892" s="42"/>
      <c r="M892" s="42"/>
      <c r="N892" s="42"/>
      <c r="O892" s="42"/>
      <c r="P892" s="42"/>
      <c r="Q892" s="42"/>
      <c r="R892" s="42"/>
      <c r="S892" s="42"/>
      <c r="T892" s="42"/>
      <c r="U892" s="42"/>
      <c r="V892" s="42"/>
      <c r="W892" s="42"/>
      <c r="X892" s="42"/>
      <c r="Y892" s="42"/>
      <c r="Z892" s="42"/>
    </row>
    <row r="893" ht="11.25" customHeight="1">
      <c r="A893" s="42"/>
      <c r="B893" s="42"/>
      <c r="C893" s="42"/>
      <c r="D893" s="42"/>
      <c r="E893" s="42"/>
      <c r="F893" s="42"/>
      <c r="G893" s="42"/>
      <c r="H893" s="42"/>
      <c r="I893" s="42"/>
      <c r="J893" s="42"/>
      <c r="K893" s="42"/>
      <c r="L893" s="42"/>
      <c r="M893" s="42"/>
      <c r="N893" s="42"/>
      <c r="O893" s="42"/>
      <c r="P893" s="42"/>
      <c r="Q893" s="42"/>
      <c r="R893" s="42"/>
      <c r="S893" s="42"/>
      <c r="T893" s="42"/>
      <c r="U893" s="42"/>
      <c r="V893" s="42"/>
      <c r="W893" s="42"/>
      <c r="X893" s="42"/>
      <c r="Y893" s="42"/>
      <c r="Z893" s="42"/>
    </row>
    <row r="894" ht="11.25" customHeight="1">
      <c r="A894" s="42"/>
      <c r="B894" s="42"/>
      <c r="C894" s="42"/>
      <c r="D894" s="42"/>
      <c r="E894" s="42"/>
      <c r="F894" s="42"/>
      <c r="G894" s="42"/>
      <c r="H894" s="42"/>
      <c r="I894" s="42"/>
      <c r="J894" s="42"/>
      <c r="K894" s="42"/>
      <c r="L894" s="42"/>
      <c r="M894" s="42"/>
      <c r="N894" s="42"/>
      <c r="O894" s="42"/>
      <c r="P894" s="42"/>
      <c r="Q894" s="42"/>
      <c r="R894" s="42"/>
      <c r="S894" s="42"/>
      <c r="T894" s="42"/>
      <c r="U894" s="42"/>
      <c r="V894" s="42"/>
      <c r="W894" s="42"/>
      <c r="X894" s="42"/>
      <c r="Y894" s="42"/>
      <c r="Z894" s="42"/>
    </row>
    <row r="895" ht="11.25" customHeight="1">
      <c r="A895" s="42"/>
      <c r="B895" s="42"/>
      <c r="C895" s="42"/>
      <c r="D895" s="42"/>
      <c r="E895" s="42"/>
      <c r="F895" s="42"/>
      <c r="G895" s="42"/>
      <c r="H895" s="42"/>
      <c r="I895" s="42"/>
      <c r="J895" s="42"/>
      <c r="K895" s="42"/>
      <c r="L895" s="42"/>
      <c r="M895" s="42"/>
      <c r="N895" s="42"/>
      <c r="O895" s="42"/>
      <c r="P895" s="42"/>
      <c r="Q895" s="42"/>
      <c r="R895" s="42"/>
      <c r="S895" s="42"/>
      <c r="T895" s="42"/>
      <c r="U895" s="42"/>
      <c r="V895" s="42"/>
      <c r="W895" s="42"/>
      <c r="X895" s="42"/>
      <c r="Y895" s="42"/>
      <c r="Z895" s="42"/>
    </row>
    <row r="896" ht="11.25" customHeight="1">
      <c r="A896" s="42"/>
      <c r="B896" s="42"/>
      <c r="C896" s="42"/>
      <c r="D896" s="42"/>
      <c r="E896" s="42"/>
      <c r="F896" s="42"/>
      <c r="G896" s="42"/>
      <c r="H896" s="42"/>
      <c r="I896" s="42"/>
      <c r="J896" s="42"/>
      <c r="K896" s="42"/>
      <c r="L896" s="42"/>
      <c r="M896" s="42"/>
      <c r="N896" s="42"/>
      <c r="O896" s="42"/>
      <c r="P896" s="42"/>
      <c r="Q896" s="42"/>
      <c r="R896" s="42"/>
      <c r="S896" s="42"/>
      <c r="T896" s="42"/>
      <c r="U896" s="42"/>
      <c r="V896" s="42"/>
      <c r="W896" s="42"/>
      <c r="X896" s="42"/>
      <c r="Y896" s="42"/>
      <c r="Z896" s="42"/>
    </row>
    <row r="897" ht="11.25" customHeight="1">
      <c r="A897" s="42"/>
      <c r="B897" s="42"/>
      <c r="C897" s="42"/>
      <c r="D897" s="42"/>
      <c r="E897" s="42"/>
      <c r="F897" s="42"/>
      <c r="G897" s="42"/>
      <c r="H897" s="42"/>
      <c r="I897" s="42"/>
      <c r="J897" s="42"/>
      <c r="K897" s="42"/>
      <c r="L897" s="42"/>
      <c r="M897" s="42"/>
      <c r="N897" s="42"/>
      <c r="O897" s="42"/>
      <c r="P897" s="42"/>
      <c r="Q897" s="42"/>
      <c r="R897" s="42"/>
      <c r="S897" s="42"/>
      <c r="T897" s="42"/>
      <c r="U897" s="42"/>
      <c r="V897" s="42"/>
      <c r="W897" s="42"/>
      <c r="X897" s="42"/>
      <c r="Y897" s="42"/>
      <c r="Z897" s="42"/>
    </row>
    <row r="898" ht="11.25" customHeight="1">
      <c r="A898" s="42"/>
      <c r="B898" s="42"/>
      <c r="C898" s="42"/>
      <c r="D898" s="42"/>
      <c r="E898" s="42"/>
      <c r="F898" s="42"/>
      <c r="G898" s="42"/>
      <c r="H898" s="42"/>
      <c r="I898" s="42"/>
      <c r="J898" s="42"/>
      <c r="K898" s="42"/>
      <c r="L898" s="42"/>
      <c r="M898" s="42"/>
      <c r="N898" s="42"/>
      <c r="O898" s="42"/>
      <c r="P898" s="42"/>
      <c r="Q898" s="42"/>
      <c r="R898" s="42"/>
      <c r="S898" s="42"/>
      <c r="T898" s="42"/>
      <c r="U898" s="42"/>
      <c r="V898" s="42"/>
      <c r="W898" s="42"/>
      <c r="X898" s="42"/>
      <c r="Y898" s="42"/>
      <c r="Z898" s="42"/>
    </row>
    <row r="899" ht="11.25" customHeight="1">
      <c r="A899" s="42"/>
      <c r="B899" s="42"/>
      <c r="C899" s="42"/>
      <c r="D899" s="42"/>
      <c r="E899" s="42"/>
      <c r="F899" s="42"/>
      <c r="G899" s="42"/>
      <c r="H899" s="42"/>
      <c r="I899" s="42"/>
      <c r="J899" s="42"/>
      <c r="K899" s="42"/>
      <c r="L899" s="42"/>
      <c r="M899" s="42"/>
      <c r="N899" s="42"/>
      <c r="O899" s="42"/>
      <c r="P899" s="42"/>
      <c r="Q899" s="42"/>
      <c r="R899" s="42"/>
      <c r="S899" s="42"/>
      <c r="T899" s="42"/>
      <c r="U899" s="42"/>
      <c r="V899" s="42"/>
      <c r="W899" s="42"/>
      <c r="X899" s="42"/>
      <c r="Y899" s="42"/>
      <c r="Z899" s="42"/>
    </row>
    <row r="900" ht="11.25" customHeight="1">
      <c r="A900" s="42"/>
      <c r="B900" s="42"/>
      <c r="C900" s="42"/>
      <c r="D900" s="42"/>
      <c r="E900" s="42"/>
      <c r="F900" s="42"/>
      <c r="G900" s="42"/>
      <c r="H900" s="42"/>
      <c r="I900" s="42"/>
      <c r="J900" s="42"/>
      <c r="K900" s="42"/>
      <c r="L900" s="42"/>
      <c r="M900" s="42"/>
      <c r="N900" s="42"/>
      <c r="O900" s="42"/>
      <c r="P900" s="42"/>
      <c r="Q900" s="42"/>
      <c r="R900" s="42"/>
      <c r="S900" s="42"/>
      <c r="T900" s="42"/>
      <c r="U900" s="42"/>
      <c r="V900" s="42"/>
      <c r="W900" s="42"/>
      <c r="X900" s="42"/>
      <c r="Y900" s="42"/>
      <c r="Z900" s="42"/>
    </row>
    <row r="901" ht="11.25" customHeight="1">
      <c r="A901" s="42"/>
      <c r="B901" s="42"/>
      <c r="C901" s="42"/>
      <c r="D901" s="42"/>
      <c r="E901" s="42"/>
      <c r="F901" s="42"/>
      <c r="G901" s="42"/>
      <c r="H901" s="42"/>
      <c r="I901" s="42"/>
      <c r="J901" s="42"/>
      <c r="K901" s="42"/>
      <c r="L901" s="42"/>
      <c r="M901" s="42"/>
      <c r="N901" s="42"/>
      <c r="O901" s="42"/>
      <c r="P901" s="42"/>
      <c r="Q901" s="42"/>
      <c r="R901" s="42"/>
      <c r="S901" s="42"/>
      <c r="T901" s="42"/>
      <c r="U901" s="42"/>
      <c r="V901" s="42"/>
      <c r="W901" s="42"/>
      <c r="X901" s="42"/>
      <c r="Y901" s="42"/>
      <c r="Z901" s="42"/>
    </row>
    <row r="902" ht="11.25" customHeight="1">
      <c r="A902" s="42"/>
      <c r="B902" s="42"/>
      <c r="C902" s="42"/>
      <c r="D902" s="42"/>
      <c r="E902" s="42"/>
      <c r="F902" s="42"/>
      <c r="G902" s="42"/>
      <c r="H902" s="42"/>
      <c r="I902" s="42"/>
      <c r="J902" s="42"/>
      <c r="K902" s="42"/>
      <c r="L902" s="42"/>
      <c r="M902" s="42"/>
      <c r="N902" s="42"/>
      <c r="O902" s="42"/>
      <c r="P902" s="42"/>
      <c r="Q902" s="42"/>
      <c r="R902" s="42"/>
      <c r="S902" s="42"/>
      <c r="T902" s="42"/>
      <c r="U902" s="42"/>
      <c r="V902" s="42"/>
      <c r="W902" s="42"/>
      <c r="X902" s="42"/>
      <c r="Y902" s="42"/>
      <c r="Z902" s="42"/>
    </row>
    <row r="903" ht="11.25" customHeight="1">
      <c r="A903" s="42"/>
      <c r="B903" s="42"/>
      <c r="C903" s="42"/>
      <c r="D903" s="42"/>
      <c r="E903" s="42"/>
      <c r="F903" s="42"/>
      <c r="G903" s="42"/>
      <c r="H903" s="42"/>
      <c r="I903" s="42"/>
      <c r="J903" s="42"/>
      <c r="K903" s="42"/>
      <c r="L903" s="42"/>
      <c r="M903" s="42"/>
      <c r="N903" s="42"/>
      <c r="O903" s="42"/>
      <c r="P903" s="42"/>
      <c r="Q903" s="42"/>
      <c r="R903" s="42"/>
      <c r="S903" s="42"/>
      <c r="T903" s="42"/>
      <c r="U903" s="42"/>
      <c r="V903" s="42"/>
      <c r="W903" s="42"/>
      <c r="X903" s="42"/>
      <c r="Y903" s="42"/>
      <c r="Z903" s="42"/>
    </row>
    <row r="904" ht="11.25" customHeight="1">
      <c r="A904" s="42"/>
      <c r="B904" s="42"/>
      <c r="C904" s="42"/>
      <c r="D904" s="42"/>
      <c r="E904" s="42"/>
      <c r="F904" s="42"/>
      <c r="G904" s="42"/>
      <c r="H904" s="42"/>
      <c r="I904" s="42"/>
      <c r="J904" s="42"/>
      <c r="K904" s="42"/>
      <c r="L904" s="42"/>
      <c r="M904" s="42"/>
      <c r="N904" s="42"/>
      <c r="O904" s="42"/>
      <c r="P904" s="42"/>
      <c r="Q904" s="42"/>
      <c r="R904" s="42"/>
      <c r="S904" s="42"/>
      <c r="T904" s="42"/>
      <c r="U904" s="42"/>
      <c r="V904" s="42"/>
      <c r="W904" s="42"/>
      <c r="X904" s="42"/>
      <c r="Y904" s="42"/>
      <c r="Z904" s="42"/>
    </row>
    <row r="905" ht="11.25" customHeight="1">
      <c r="A905" s="42"/>
      <c r="B905" s="42"/>
      <c r="C905" s="42"/>
      <c r="D905" s="42"/>
      <c r="E905" s="42"/>
      <c r="F905" s="42"/>
      <c r="G905" s="42"/>
      <c r="H905" s="42"/>
      <c r="I905" s="42"/>
      <c r="J905" s="42"/>
      <c r="K905" s="42"/>
      <c r="L905" s="42"/>
      <c r="M905" s="42"/>
      <c r="N905" s="42"/>
      <c r="O905" s="42"/>
      <c r="P905" s="42"/>
      <c r="Q905" s="42"/>
      <c r="R905" s="42"/>
      <c r="S905" s="42"/>
      <c r="T905" s="42"/>
      <c r="U905" s="42"/>
      <c r="V905" s="42"/>
      <c r="W905" s="42"/>
      <c r="X905" s="42"/>
      <c r="Y905" s="42"/>
      <c r="Z905" s="42"/>
    </row>
    <row r="906" ht="11.25" customHeight="1">
      <c r="A906" s="42"/>
      <c r="B906" s="42"/>
      <c r="C906" s="42"/>
      <c r="D906" s="42"/>
      <c r="E906" s="42"/>
      <c r="F906" s="42"/>
      <c r="G906" s="42"/>
      <c r="H906" s="42"/>
      <c r="I906" s="42"/>
      <c r="J906" s="42"/>
      <c r="K906" s="42"/>
      <c r="L906" s="42"/>
      <c r="M906" s="42"/>
      <c r="N906" s="42"/>
      <c r="O906" s="42"/>
      <c r="P906" s="42"/>
      <c r="Q906" s="42"/>
      <c r="R906" s="42"/>
      <c r="S906" s="42"/>
      <c r="T906" s="42"/>
      <c r="U906" s="42"/>
      <c r="V906" s="42"/>
      <c r="W906" s="42"/>
      <c r="X906" s="42"/>
      <c r="Y906" s="42"/>
      <c r="Z906" s="42"/>
    </row>
    <row r="907" ht="11.25" customHeight="1">
      <c r="A907" s="42"/>
      <c r="B907" s="42"/>
      <c r="C907" s="42"/>
      <c r="D907" s="42"/>
      <c r="E907" s="42"/>
      <c r="F907" s="42"/>
      <c r="G907" s="42"/>
      <c r="H907" s="42"/>
      <c r="I907" s="42"/>
      <c r="J907" s="42"/>
      <c r="K907" s="42"/>
      <c r="L907" s="42"/>
      <c r="M907" s="42"/>
      <c r="N907" s="42"/>
      <c r="O907" s="42"/>
      <c r="P907" s="42"/>
      <c r="Q907" s="42"/>
      <c r="R907" s="42"/>
      <c r="S907" s="42"/>
      <c r="T907" s="42"/>
      <c r="U907" s="42"/>
      <c r="V907" s="42"/>
      <c r="W907" s="42"/>
      <c r="X907" s="42"/>
      <c r="Y907" s="42"/>
      <c r="Z907" s="42"/>
    </row>
    <row r="908" ht="11.25" customHeight="1">
      <c r="A908" s="42"/>
      <c r="B908" s="42"/>
      <c r="C908" s="42"/>
      <c r="D908" s="42"/>
      <c r="E908" s="42"/>
      <c r="F908" s="42"/>
      <c r="G908" s="42"/>
      <c r="H908" s="42"/>
      <c r="I908" s="42"/>
      <c r="J908" s="42"/>
      <c r="K908" s="42"/>
      <c r="L908" s="42"/>
      <c r="M908" s="42"/>
      <c r="N908" s="42"/>
      <c r="O908" s="42"/>
      <c r="P908" s="42"/>
      <c r="Q908" s="42"/>
      <c r="R908" s="42"/>
      <c r="S908" s="42"/>
      <c r="T908" s="42"/>
      <c r="U908" s="42"/>
      <c r="V908" s="42"/>
      <c r="W908" s="42"/>
      <c r="X908" s="42"/>
      <c r="Y908" s="42"/>
      <c r="Z908" s="42"/>
    </row>
    <row r="909" ht="11.25" customHeight="1">
      <c r="A909" s="42"/>
      <c r="B909" s="42"/>
      <c r="C909" s="42"/>
      <c r="D909" s="42"/>
      <c r="E909" s="42"/>
      <c r="F909" s="42"/>
      <c r="G909" s="42"/>
      <c r="H909" s="42"/>
      <c r="I909" s="42"/>
      <c r="J909" s="42"/>
      <c r="K909" s="42"/>
      <c r="L909" s="42"/>
      <c r="M909" s="42"/>
      <c r="N909" s="42"/>
      <c r="O909" s="42"/>
      <c r="P909" s="42"/>
      <c r="Q909" s="42"/>
      <c r="R909" s="42"/>
      <c r="S909" s="42"/>
      <c r="T909" s="42"/>
      <c r="U909" s="42"/>
      <c r="V909" s="42"/>
      <c r="W909" s="42"/>
      <c r="X909" s="42"/>
      <c r="Y909" s="42"/>
      <c r="Z909" s="42"/>
    </row>
    <row r="910" ht="11.25" customHeight="1">
      <c r="A910" s="42"/>
      <c r="B910" s="42"/>
      <c r="C910" s="42"/>
      <c r="D910" s="42"/>
      <c r="E910" s="42"/>
      <c r="F910" s="42"/>
      <c r="G910" s="42"/>
      <c r="H910" s="42"/>
      <c r="I910" s="42"/>
      <c r="J910" s="42"/>
      <c r="K910" s="42"/>
      <c r="L910" s="42"/>
      <c r="M910" s="42"/>
      <c r="N910" s="42"/>
      <c r="O910" s="42"/>
      <c r="P910" s="42"/>
      <c r="Q910" s="42"/>
      <c r="R910" s="42"/>
      <c r="S910" s="42"/>
      <c r="T910" s="42"/>
      <c r="U910" s="42"/>
      <c r="V910" s="42"/>
      <c r="W910" s="42"/>
      <c r="X910" s="42"/>
      <c r="Y910" s="42"/>
      <c r="Z910" s="42"/>
    </row>
    <row r="911" ht="11.25" customHeight="1">
      <c r="A911" s="42"/>
      <c r="B911" s="42"/>
      <c r="C911" s="42"/>
      <c r="D911" s="42"/>
      <c r="E911" s="42"/>
      <c r="F911" s="42"/>
      <c r="G911" s="42"/>
      <c r="H911" s="42"/>
      <c r="I911" s="42"/>
      <c r="J911" s="42"/>
      <c r="K911" s="42"/>
      <c r="L911" s="42"/>
      <c r="M911" s="42"/>
      <c r="N911" s="42"/>
      <c r="O911" s="42"/>
      <c r="P911" s="42"/>
      <c r="Q911" s="42"/>
      <c r="R911" s="42"/>
      <c r="S911" s="42"/>
      <c r="T911" s="42"/>
      <c r="U911" s="42"/>
      <c r="V911" s="42"/>
      <c r="W911" s="42"/>
      <c r="X911" s="42"/>
      <c r="Y911" s="42"/>
      <c r="Z911" s="42"/>
    </row>
    <row r="912" ht="11.25" customHeight="1">
      <c r="A912" s="42"/>
      <c r="B912" s="42"/>
      <c r="C912" s="42"/>
      <c r="D912" s="42"/>
      <c r="E912" s="42"/>
      <c r="F912" s="42"/>
      <c r="G912" s="42"/>
      <c r="H912" s="42"/>
      <c r="I912" s="42"/>
      <c r="J912" s="42"/>
      <c r="K912" s="42"/>
      <c r="L912" s="42"/>
      <c r="M912" s="42"/>
      <c r="N912" s="42"/>
      <c r="O912" s="42"/>
      <c r="P912" s="42"/>
      <c r="Q912" s="42"/>
      <c r="R912" s="42"/>
      <c r="S912" s="42"/>
      <c r="T912" s="42"/>
      <c r="U912" s="42"/>
      <c r="V912" s="42"/>
      <c r="W912" s="42"/>
      <c r="X912" s="42"/>
      <c r="Y912" s="42"/>
      <c r="Z912" s="42"/>
    </row>
    <row r="913" ht="11.25" customHeight="1">
      <c r="A913" s="42"/>
      <c r="B913" s="42"/>
      <c r="C913" s="42"/>
      <c r="D913" s="42"/>
      <c r="E913" s="42"/>
      <c r="F913" s="42"/>
      <c r="G913" s="42"/>
      <c r="H913" s="42"/>
      <c r="I913" s="42"/>
      <c r="J913" s="42"/>
      <c r="K913" s="42"/>
      <c r="L913" s="42"/>
      <c r="M913" s="42"/>
      <c r="N913" s="42"/>
      <c r="O913" s="42"/>
      <c r="P913" s="42"/>
      <c r="Q913" s="42"/>
      <c r="R913" s="42"/>
      <c r="S913" s="42"/>
      <c r="T913" s="42"/>
      <c r="U913" s="42"/>
      <c r="V913" s="42"/>
      <c r="W913" s="42"/>
      <c r="X913" s="42"/>
      <c r="Y913" s="42"/>
      <c r="Z913" s="42"/>
    </row>
    <row r="914" ht="11.25" customHeight="1">
      <c r="A914" s="42"/>
      <c r="B914" s="42"/>
      <c r="C914" s="42"/>
      <c r="D914" s="42"/>
      <c r="E914" s="42"/>
      <c r="F914" s="42"/>
      <c r="G914" s="42"/>
      <c r="H914" s="42"/>
      <c r="I914" s="42"/>
      <c r="J914" s="42"/>
      <c r="K914" s="42"/>
      <c r="L914" s="42"/>
      <c r="M914" s="42"/>
      <c r="N914" s="42"/>
      <c r="O914" s="42"/>
      <c r="P914" s="42"/>
      <c r="Q914" s="42"/>
      <c r="R914" s="42"/>
      <c r="S914" s="42"/>
      <c r="T914" s="42"/>
      <c r="U914" s="42"/>
      <c r="V914" s="42"/>
      <c r="W914" s="42"/>
      <c r="X914" s="42"/>
      <c r="Y914" s="42"/>
      <c r="Z914" s="42"/>
    </row>
    <row r="915" ht="11.25" customHeight="1">
      <c r="A915" s="42"/>
      <c r="B915" s="42"/>
      <c r="C915" s="42"/>
      <c r="D915" s="42"/>
      <c r="E915" s="42"/>
      <c r="F915" s="42"/>
      <c r="G915" s="42"/>
      <c r="H915" s="42"/>
      <c r="I915" s="42"/>
      <c r="J915" s="42"/>
      <c r="K915" s="42"/>
      <c r="L915" s="42"/>
      <c r="M915" s="42"/>
      <c r="N915" s="42"/>
      <c r="O915" s="42"/>
      <c r="P915" s="42"/>
      <c r="Q915" s="42"/>
      <c r="R915" s="42"/>
      <c r="S915" s="42"/>
      <c r="T915" s="42"/>
      <c r="U915" s="42"/>
      <c r="V915" s="42"/>
      <c r="W915" s="42"/>
      <c r="X915" s="42"/>
      <c r="Y915" s="42"/>
      <c r="Z915" s="42"/>
    </row>
    <row r="916" ht="11.25" customHeight="1">
      <c r="A916" s="42"/>
      <c r="B916" s="42"/>
      <c r="C916" s="42"/>
      <c r="D916" s="42"/>
      <c r="E916" s="42"/>
      <c r="F916" s="42"/>
      <c r="G916" s="42"/>
      <c r="H916" s="42"/>
      <c r="I916" s="42"/>
      <c r="J916" s="42"/>
      <c r="K916" s="42"/>
      <c r="L916" s="42"/>
      <c r="M916" s="42"/>
      <c r="N916" s="42"/>
      <c r="O916" s="42"/>
      <c r="P916" s="42"/>
      <c r="Q916" s="42"/>
      <c r="R916" s="42"/>
      <c r="S916" s="42"/>
      <c r="T916" s="42"/>
      <c r="U916" s="42"/>
      <c r="V916" s="42"/>
      <c r="W916" s="42"/>
      <c r="X916" s="42"/>
      <c r="Y916" s="42"/>
      <c r="Z916" s="42"/>
    </row>
    <row r="917" ht="11.25" customHeight="1">
      <c r="A917" s="42"/>
      <c r="B917" s="42"/>
      <c r="C917" s="42"/>
      <c r="D917" s="42"/>
      <c r="E917" s="42"/>
      <c r="F917" s="42"/>
      <c r="G917" s="42"/>
      <c r="H917" s="42"/>
      <c r="I917" s="42"/>
      <c r="J917" s="42"/>
      <c r="K917" s="42"/>
      <c r="L917" s="42"/>
      <c r="M917" s="42"/>
      <c r="N917" s="42"/>
      <c r="O917" s="42"/>
      <c r="P917" s="42"/>
      <c r="Q917" s="42"/>
      <c r="R917" s="42"/>
      <c r="S917" s="42"/>
      <c r="T917" s="42"/>
      <c r="U917" s="42"/>
      <c r="V917" s="42"/>
      <c r="W917" s="42"/>
      <c r="X917" s="42"/>
      <c r="Y917" s="42"/>
      <c r="Z917" s="42"/>
    </row>
    <row r="918" ht="11.25" customHeight="1">
      <c r="A918" s="42"/>
      <c r="B918" s="42"/>
      <c r="C918" s="42"/>
      <c r="D918" s="42"/>
      <c r="E918" s="42"/>
      <c r="F918" s="42"/>
      <c r="G918" s="42"/>
      <c r="H918" s="42"/>
      <c r="I918" s="42"/>
      <c r="J918" s="42"/>
      <c r="K918" s="42"/>
      <c r="L918" s="42"/>
      <c r="M918" s="42"/>
      <c r="N918" s="42"/>
      <c r="O918" s="42"/>
      <c r="P918" s="42"/>
      <c r="Q918" s="42"/>
      <c r="R918" s="42"/>
      <c r="S918" s="42"/>
      <c r="T918" s="42"/>
      <c r="U918" s="42"/>
      <c r="V918" s="42"/>
      <c r="W918" s="42"/>
      <c r="X918" s="42"/>
      <c r="Y918" s="42"/>
      <c r="Z918" s="42"/>
    </row>
    <row r="919" ht="11.25" customHeight="1">
      <c r="A919" s="42"/>
      <c r="B919" s="42"/>
      <c r="C919" s="42"/>
      <c r="D919" s="42"/>
      <c r="E919" s="42"/>
      <c r="F919" s="42"/>
      <c r="G919" s="42"/>
      <c r="H919" s="42"/>
      <c r="I919" s="42"/>
      <c r="J919" s="42"/>
      <c r="K919" s="42"/>
      <c r="L919" s="42"/>
      <c r="M919" s="42"/>
      <c r="N919" s="42"/>
      <c r="O919" s="42"/>
      <c r="P919" s="42"/>
      <c r="Q919" s="42"/>
      <c r="R919" s="42"/>
      <c r="S919" s="42"/>
      <c r="T919" s="42"/>
      <c r="U919" s="42"/>
      <c r="V919" s="42"/>
      <c r="W919" s="42"/>
      <c r="X919" s="42"/>
      <c r="Y919" s="42"/>
      <c r="Z919" s="42"/>
    </row>
    <row r="920" ht="11.25" customHeight="1">
      <c r="A920" s="42"/>
      <c r="B920" s="42"/>
      <c r="C920" s="42"/>
      <c r="D920" s="42"/>
      <c r="E920" s="42"/>
      <c r="F920" s="42"/>
      <c r="G920" s="42"/>
      <c r="H920" s="42"/>
      <c r="I920" s="42"/>
      <c r="J920" s="42"/>
      <c r="K920" s="42"/>
      <c r="L920" s="42"/>
      <c r="M920" s="42"/>
      <c r="N920" s="42"/>
      <c r="O920" s="42"/>
      <c r="P920" s="42"/>
      <c r="Q920" s="42"/>
      <c r="R920" s="42"/>
      <c r="S920" s="42"/>
      <c r="T920" s="42"/>
      <c r="U920" s="42"/>
      <c r="V920" s="42"/>
      <c r="W920" s="42"/>
      <c r="X920" s="42"/>
      <c r="Y920" s="42"/>
      <c r="Z920" s="42"/>
    </row>
    <row r="921" ht="11.25" customHeight="1">
      <c r="A921" s="42"/>
      <c r="B921" s="42"/>
      <c r="C921" s="42"/>
      <c r="D921" s="42"/>
      <c r="E921" s="42"/>
      <c r="F921" s="42"/>
      <c r="G921" s="42"/>
      <c r="H921" s="42"/>
      <c r="I921" s="42"/>
      <c r="J921" s="42"/>
      <c r="K921" s="42"/>
      <c r="L921" s="42"/>
      <c r="M921" s="42"/>
      <c r="N921" s="42"/>
      <c r="O921" s="42"/>
      <c r="P921" s="42"/>
      <c r="Q921" s="42"/>
      <c r="R921" s="42"/>
      <c r="S921" s="42"/>
      <c r="T921" s="42"/>
      <c r="U921" s="42"/>
      <c r="V921" s="42"/>
      <c r="W921" s="42"/>
      <c r="X921" s="42"/>
      <c r="Y921" s="42"/>
      <c r="Z921" s="42"/>
    </row>
    <row r="922" ht="11.25" customHeight="1">
      <c r="A922" s="42"/>
      <c r="B922" s="42"/>
      <c r="C922" s="42"/>
      <c r="D922" s="42"/>
      <c r="E922" s="42"/>
      <c r="F922" s="42"/>
      <c r="G922" s="42"/>
      <c r="H922" s="42"/>
      <c r="I922" s="42"/>
      <c r="J922" s="42"/>
      <c r="K922" s="42"/>
      <c r="L922" s="42"/>
      <c r="M922" s="42"/>
      <c r="N922" s="42"/>
      <c r="O922" s="42"/>
      <c r="P922" s="42"/>
      <c r="Q922" s="42"/>
      <c r="R922" s="42"/>
      <c r="S922" s="42"/>
      <c r="T922" s="42"/>
      <c r="U922" s="42"/>
      <c r="V922" s="42"/>
      <c r="W922" s="42"/>
      <c r="X922" s="42"/>
      <c r="Y922" s="42"/>
      <c r="Z922" s="42"/>
    </row>
    <row r="923" ht="11.25" customHeight="1">
      <c r="A923" s="42"/>
      <c r="B923" s="42"/>
      <c r="C923" s="42"/>
      <c r="D923" s="42"/>
      <c r="E923" s="42"/>
      <c r="F923" s="42"/>
      <c r="G923" s="42"/>
      <c r="H923" s="42"/>
      <c r="I923" s="42"/>
      <c r="J923" s="42"/>
      <c r="K923" s="42"/>
      <c r="L923" s="42"/>
      <c r="M923" s="42"/>
      <c r="N923" s="42"/>
      <c r="O923" s="42"/>
      <c r="P923" s="42"/>
      <c r="Q923" s="42"/>
      <c r="R923" s="42"/>
      <c r="S923" s="42"/>
      <c r="T923" s="42"/>
      <c r="U923" s="42"/>
      <c r="V923" s="42"/>
      <c r="W923" s="42"/>
      <c r="X923" s="42"/>
      <c r="Y923" s="42"/>
      <c r="Z923" s="42"/>
    </row>
    <row r="924" ht="11.25" customHeight="1">
      <c r="A924" s="42"/>
      <c r="B924" s="42"/>
      <c r="C924" s="42"/>
      <c r="D924" s="42"/>
      <c r="E924" s="42"/>
      <c r="F924" s="42"/>
      <c r="G924" s="42"/>
      <c r="H924" s="42"/>
      <c r="I924" s="42"/>
      <c r="J924" s="42"/>
      <c r="K924" s="42"/>
      <c r="L924" s="42"/>
      <c r="M924" s="42"/>
      <c r="N924" s="42"/>
      <c r="O924" s="42"/>
      <c r="P924" s="42"/>
      <c r="Q924" s="42"/>
      <c r="R924" s="42"/>
      <c r="S924" s="42"/>
      <c r="T924" s="42"/>
      <c r="U924" s="42"/>
      <c r="V924" s="42"/>
      <c r="W924" s="42"/>
      <c r="X924" s="42"/>
      <c r="Y924" s="42"/>
      <c r="Z924" s="42"/>
    </row>
    <row r="925" ht="11.25" customHeight="1">
      <c r="A925" s="42"/>
      <c r="B925" s="42"/>
      <c r="C925" s="42"/>
      <c r="D925" s="42"/>
      <c r="E925" s="42"/>
      <c r="F925" s="42"/>
      <c r="G925" s="42"/>
      <c r="H925" s="42"/>
      <c r="I925" s="42"/>
      <c r="J925" s="42"/>
      <c r="K925" s="42"/>
      <c r="L925" s="42"/>
      <c r="M925" s="42"/>
      <c r="N925" s="42"/>
      <c r="O925" s="42"/>
      <c r="P925" s="42"/>
      <c r="Q925" s="42"/>
      <c r="R925" s="42"/>
      <c r="S925" s="42"/>
      <c r="T925" s="42"/>
      <c r="U925" s="42"/>
      <c r="V925" s="42"/>
      <c r="W925" s="42"/>
      <c r="X925" s="42"/>
      <c r="Y925" s="42"/>
      <c r="Z925" s="42"/>
    </row>
    <row r="926" ht="11.25" customHeight="1">
      <c r="A926" s="42"/>
      <c r="B926" s="42"/>
      <c r="C926" s="42"/>
      <c r="D926" s="42"/>
      <c r="E926" s="42"/>
      <c r="F926" s="42"/>
      <c r="G926" s="42"/>
      <c r="H926" s="42"/>
      <c r="I926" s="42"/>
      <c r="J926" s="42"/>
      <c r="K926" s="42"/>
      <c r="L926" s="42"/>
      <c r="M926" s="42"/>
      <c r="N926" s="42"/>
      <c r="O926" s="42"/>
      <c r="P926" s="42"/>
      <c r="Q926" s="42"/>
      <c r="R926" s="42"/>
      <c r="S926" s="42"/>
      <c r="T926" s="42"/>
      <c r="U926" s="42"/>
      <c r="V926" s="42"/>
      <c r="W926" s="42"/>
      <c r="X926" s="42"/>
      <c r="Y926" s="42"/>
      <c r="Z926" s="42"/>
    </row>
    <row r="927" ht="11.25" customHeight="1">
      <c r="A927" s="42"/>
      <c r="B927" s="42"/>
      <c r="C927" s="42"/>
      <c r="D927" s="42"/>
      <c r="E927" s="42"/>
      <c r="F927" s="42"/>
      <c r="G927" s="42"/>
      <c r="H927" s="42"/>
      <c r="I927" s="42"/>
      <c r="J927" s="42"/>
      <c r="K927" s="42"/>
      <c r="L927" s="42"/>
      <c r="M927" s="42"/>
      <c r="N927" s="42"/>
      <c r="O927" s="42"/>
      <c r="P927" s="42"/>
      <c r="Q927" s="42"/>
      <c r="R927" s="42"/>
      <c r="S927" s="42"/>
      <c r="T927" s="42"/>
      <c r="U927" s="42"/>
      <c r="V927" s="42"/>
      <c r="W927" s="42"/>
      <c r="X927" s="42"/>
      <c r="Y927" s="42"/>
      <c r="Z927" s="42"/>
    </row>
    <row r="928" ht="11.25" customHeight="1">
      <c r="A928" s="42"/>
      <c r="B928" s="42"/>
      <c r="C928" s="42"/>
      <c r="D928" s="42"/>
      <c r="E928" s="42"/>
      <c r="F928" s="42"/>
      <c r="G928" s="42"/>
      <c r="H928" s="42"/>
      <c r="I928" s="42"/>
      <c r="J928" s="42"/>
      <c r="K928" s="42"/>
      <c r="L928" s="42"/>
      <c r="M928" s="42"/>
      <c r="N928" s="42"/>
      <c r="O928" s="42"/>
      <c r="P928" s="42"/>
      <c r="Q928" s="42"/>
      <c r="R928" s="42"/>
      <c r="S928" s="42"/>
      <c r="T928" s="42"/>
      <c r="U928" s="42"/>
      <c r="V928" s="42"/>
      <c r="W928" s="42"/>
      <c r="X928" s="42"/>
      <c r="Y928" s="42"/>
      <c r="Z928" s="42"/>
    </row>
    <row r="929" ht="11.25" customHeight="1">
      <c r="A929" s="42"/>
      <c r="B929" s="42"/>
      <c r="C929" s="42"/>
      <c r="D929" s="42"/>
      <c r="E929" s="42"/>
      <c r="F929" s="42"/>
      <c r="G929" s="42"/>
      <c r="H929" s="42"/>
      <c r="I929" s="42"/>
      <c r="J929" s="42"/>
      <c r="K929" s="42"/>
      <c r="L929" s="42"/>
      <c r="M929" s="42"/>
      <c r="N929" s="42"/>
      <c r="O929" s="42"/>
      <c r="P929" s="42"/>
      <c r="Q929" s="42"/>
      <c r="R929" s="42"/>
      <c r="S929" s="42"/>
      <c r="T929" s="42"/>
      <c r="U929" s="42"/>
      <c r="V929" s="42"/>
      <c r="W929" s="42"/>
      <c r="X929" s="42"/>
      <c r="Y929" s="42"/>
      <c r="Z929" s="42"/>
    </row>
    <row r="930" ht="11.25" customHeight="1">
      <c r="A930" s="42"/>
      <c r="B930" s="42"/>
      <c r="C930" s="42"/>
      <c r="D930" s="42"/>
      <c r="E930" s="42"/>
      <c r="F930" s="42"/>
      <c r="G930" s="42"/>
      <c r="H930" s="42"/>
      <c r="I930" s="42"/>
      <c r="J930" s="42"/>
      <c r="K930" s="42"/>
      <c r="L930" s="42"/>
      <c r="M930" s="42"/>
      <c r="N930" s="42"/>
      <c r="O930" s="42"/>
      <c r="P930" s="42"/>
      <c r="Q930" s="42"/>
      <c r="R930" s="42"/>
      <c r="S930" s="42"/>
      <c r="T930" s="42"/>
      <c r="U930" s="42"/>
      <c r="V930" s="42"/>
      <c r="W930" s="42"/>
      <c r="X930" s="42"/>
      <c r="Y930" s="42"/>
      <c r="Z930" s="42"/>
    </row>
    <row r="931" ht="11.25" customHeight="1">
      <c r="A931" s="42"/>
      <c r="B931" s="42"/>
      <c r="C931" s="42"/>
      <c r="D931" s="42"/>
      <c r="E931" s="42"/>
      <c r="F931" s="42"/>
      <c r="G931" s="42"/>
      <c r="H931" s="42"/>
      <c r="I931" s="42"/>
      <c r="J931" s="42"/>
      <c r="K931" s="42"/>
      <c r="L931" s="42"/>
      <c r="M931" s="42"/>
      <c r="N931" s="42"/>
      <c r="O931" s="42"/>
      <c r="P931" s="42"/>
      <c r="Q931" s="42"/>
      <c r="R931" s="42"/>
      <c r="S931" s="42"/>
      <c r="T931" s="42"/>
      <c r="U931" s="42"/>
      <c r="V931" s="42"/>
      <c r="W931" s="42"/>
      <c r="X931" s="42"/>
      <c r="Y931" s="42"/>
      <c r="Z931" s="42"/>
    </row>
    <row r="932" ht="11.25" customHeight="1">
      <c r="A932" s="42"/>
      <c r="B932" s="42"/>
      <c r="C932" s="42"/>
      <c r="D932" s="42"/>
      <c r="E932" s="42"/>
      <c r="F932" s="42"/>
      <c r="G932" s="42"/>
      <c r="H932" s="42"/>
      <c r="I932" s="42"/>
      <c r="J932" s="42"/>
      <c r="K932" s="42"/>
      <c r="L932" s="42"/>
      <c r="M932" s="42"/>
      <c r="N932" s="42"/>
      <c r="O932" s="42"/>
      <c r="P932" s="42"/>
      <c r="Q932" s="42"/>
      <c r="R932" s="42"/>
      <c r="S932" s="42"/>
      <c r="T932" s="42"/>
      <c r="U932" s="42"/>
      <c r="V932" s="42"/>
      <c r="W932" s="42"/>
      <c r="X932" s="42"/>
      <c r="Y932" s="42"/>
      <c r="Z932" s="42"/>
    </row>
    <row r="933" ht="11.25" customHeight="1">
      <c r="A933" s="42"/>
      <c r="B933" s="42"/>
      <c r="C933" s="42"/>
      <c r="D933" s="42"/>
      <c r="E933" s="42"/>
      <c r="F933" s="42"/>
      <c r="G933" s="42"/>
      <c r="H933" s="42"/>
      <c r="I933" s="42"/>
      <c r="J933" s="42"/>
      <c r="K933" s="42"/>
      <c r="L933" s="42"/>
      <c r="M933" s="42"/>
      <c r="N933" s="42"/>
      <c r="O933" s="42"/>
      <c r="P933" s="42"/>
      <c r="Q933" s="42"/>
      <c r="R933" s="42"/>
      <c r="S933" s="42"/>
      <c r="T933" s="42"/>
      <c r="U933" s="42"/>
      <c r="V933" s="42"/>
      <c r="W933" s="42"/>
      <c r="X933" s="42"/>
      <c r="Y933" s="42"/>
      <c r="Z933" s="42"/>
    </row>
    <row r="934" ht="11.25" customHeight="1">
      <c r="A934" s="42"/>
      <c r="B934" s="42"/>
      <c r="C934" s="42"/>
      <c r="D934" s="42"/>
      <c r="E934" s="42"/>
      <c r="F934" s="42"/>
      <c r="G934" s="42"/>
      <c r="H934" s="42"/>
      <c r="I934" s="42"/>
      <c r="J934" s="42"/>
      <c r="K934" s="42"/>
      <c r="L934" s="42"/>
      <c r="M934" s="42"/>
      <c r="N934" s="42"/>
      <c r="O934" s="42"/>
      <c r="P934" s="42"/>
      <c r="Q934" s="42"/>
      <c r="R934" s="42"/>
      <c r="S934" s="42"/>
      <c r="T934" s="42"/>
      <c r="U934" s="42"/>
      <c r="V934" s="42"/>
      <c r="W934" s="42"/>
      <c r="X934" s="42"/>
      <c r="Y934" s="42"/>
      <c r="Z934" s="42"/>
    </row>
    <row r="935" ht="11.25" customHeight="1">
      <c r="A935" s="42"/>
      <c r="B935" s="42"/>
      <c r="C935" s="42"/>
      <c r="D935" s="42"/>
      <c r="E935" s="42"/>
      <c r="F935" s="42"/>
      <c r="G935" s="42"/>
      <c r="H935" s="42"/>
      <c r="I935" s="42"/>
      <c r="J935" s="42"/>
      <c r="K935" s="42"/>
      <c r="L935" s="42"/>
      <c r="M935" s="42"/>
      <c r="N935" s="42"/>
      <c r="O935" s="42"/>
      <c r="P935" s="42"/>
      <c r="Q935" s="42"/>
      <c r="R935" s="42"/>
      <c r="S935" s="42"/>
      <c r="T935" s="42"/>
      <c r="U935" s="42"/>
      <c r="V935" s="42"/>
      <c r="W935" s="42"/>
      <c r="X935" s="42"/>
      <c r="Y935" s="42"/>
      <c r="Z935" s="42"/>
    </row>
    <row r="936" ht="11.25" customHeight="1">
      <c r="A936" s="42"/>
      <c r="B936" s="42"/>
      <c r="C936" s="42"/>
      <c r="D936" s="42"/>
      <c r="E936" s="42"/>
      <c r="F936" s="42"/>
      <c r="G936" s="42"/>
      <c r="H936" s="42"/>
      <c r="I936" s="42"/>
      <c r="J936" s="42"/>
      <c r="K936" s="42"/>
      <c r="L936" s="42"/>
      <c r="M936" s="42"/>
      <c r="N936" s="42"/>
      <c r="O936" s="42"/>
      <c r="P936" s="42"/>
      <c r="Q936" s="42"/>
      <c r="R936" s="42"/>
      <c r="S936" s="42"/>
      <c r="T936" s="42"/>
      <c r="U936" s="42"/>
      <c r="V936" s="42"/>
      <c r="W936" s="42"/>
      <c r="X936" s="42"/>
      <c r="Y936" s="42"/>
      <c r="Z936" s="42"/>
    </row>
    <row r="937" ht="11.25" customHeight="1">
      <c r="A937" s="42"/>
      <c r="B937" s="42"/>
      <c r="C937" s="42"/>
      <c r="D937" s="42"/>
      <c r="E937" s="42"/>
      <c r="F937" s="42"/>
      <c r="G937" s="42"/>
      <c r="H937" s="42"/>
      <c r="I937" s="42"/>
      <c r="J937" s="42"/>
      <c r="K937" s="42"/>
      <c r="L937" s="42"/>
      <c r="M937" s="42"/>
      <c r="N937" s="42"/>
      <c r="O937" s="42"/>
      <c r="P937" s="42"/>
      <c r="Q937" s="42"/>
      <c r="R937" s="42"/>
      <c r="S937" s="42"/>
      <c r="T937" s="42"/>
      <c r="U937" s="42"/>
      <c r="V937" s="42"/>
      <c r="W937" s="42"/>
      <c r="X937" s="42"/>
      <c r="Y937" s="42"/>
      <c r="Z937" s="42"/>
    </row>
    <row r="938" ht="11.25" customHeight="1">
      <c r="A938" s="42"/>
      <c r="B938" s="42"/>
      <c r="C938" s="42"/>
      <c r="D938" s="42"/>
      <c r="E938" s="42"/>
      <c r="F938" s="42"/>
      <c r="G938" s="42"/>
      <c r="H938" s="42"/>
      <c r="I938" s="42"/>
      <c r="J938" s="42"/>
      <c r="K938" s="42"/>
      <c r="L938" s="42"/>
      <c r="M938" s="42"/>
      <c r="N938" s="42"/>
      <c r="O938" s="42"/>
      <c r="P938" s="42"/>
      <c r="Q938" s="42"/>
      <c r="R938" s="42"/>
      <c r="S938" s="42"/>
      <c r="T938" s="42"/>
      <c r="U938" s="42"/>
      <c r="V938" s="42"/>
      <c r="W938" s="42"/>
      <c r="X938" s="42"/>
      <c r="Y938" s="42"/>
      <c r="Z938" s="42"/>
    </row>
    <row r="939" ht="11.25" customHeight="1">
      <c r="A939" s="42"/>
      <c r="B939" s="42"/>
      <c r="C939" s="42"/>
      <c r="D939" s="42"/>
      <c r="E939" s="42"/>
      <c r="F939" s="42"/>
      <c r="G939" s="42"/>
      <c r="H939" s="42"/>
      <c r="I939" s="42"/>
      <c r="J939" s="42"/>
      <c r="K939" s="42"/>
      <c r="L939" s="42"/>
      <c r="M939" s="42"/>
      <c r="N939" s="42"/>
      <c r="O939" s="42"/>
      <c r="P939" s="42"/>
      <c r="Q939" s="42"/>
      <c r="R939" s="42"/>
      <c r="S939" s="42"/>
      <c r="T939" s="42"/>
      <c r="U939" s="42"/>
      <c r="V939" s="42"/>
      <c r="W939" s="42"/>
      <c r="X939" s="42"/>
      <c r="Y939" s="42"/>
      <c r="Z939" s="42"/>
    </row>
    <row r="940" ht="11.25" customHeight="1">
      <c r="A940" s="42"/>
      <c r="B940" s="42"/>
      <c r="C940" s="42"/>
      <c r="D940" s="42"/>
      <c r="E940" s="42"/>
      <c r="F940" s="42"/>
      <c r="G940" s="42"/>
      <c r="H940" s="42"/>
      <c r="I940" s="42"/>
      <c r="J940" s="42"/>
      <c r="K940" s="42"/>
      <c r="L940" s="42"/>
      <c r="M940" s="42"/>
      <c r="N940" s="42"/>
      <c r="O940" s="42"/>
      <c r="P940" s="42"/>
      <c r="Q940" s="42"/>
      <c r="R940" s="42"/>
      <c r="S940" s="42"/>
      <c r="T940" s="42"/>
      <c r="U940" s="42"/>
      <c r="V940" s="42"/>
      <c r="W940" s="42"/>
      <c r="X940" s="42"/>
      <c r="Y940" s="42"/>
      <c r="Z940" s="42"/>
    </row>
    <row r="941" ht="11.25" customHeight="1">
      <c r="A941" s="42"/>
      <c r="B941" s="42"/>
      <c r="C941" s="42"/>
      <c r="D941" s="42"/>
      <c r="E941" s="42"/>
      <c r="F941" s="42"/>
      <c r="G941" s="42"/>
      <c r="H941" s="42"/>
      <c r="I941" s="42"/>
      <c r="J941" s="42"/>
      <c r="K941" s="42"/>
      <c r="L941" s="42"/>
      <c r="M941" s="42"/>
      <c r="N941" s="42"/>
      <c r="O941" s="42"/>
      <c r="P941" s="42"/>
      <c r="Q941" s="42"/>
      <c r="R941" s="42"/>
      <c r="S941" s="42"/>
      <c r="T941" s="42"/>
      <c r="U941" s="42"/>
      <c r="V941" s="42"/>
      <c r="W941" s="42"/>
      <c r="X941" s="42"/>
      <c r="Y941" s="42"/>
      <c r="Z941" s="42"/>
    </row>
    <row r="942" ht="11.25" customHeight="1">
      <c r="A942" s="42"/>
      <c r="B942" s="42"/>
      <c r="C942" s="42"/>
      <c r="D942" s="42"/>
      <c r="E942" s="42"/>
      <c r="F942" s="42"/>
      <c r="G942" s="42"/>
      <c r="H942" s="42"/>
      <c r="I942" s="42"/>
      <c r="J942" s="42"/>
      <c r="K942" s="42"/>
      <c r="L942" s="42"/>
      <c r="M942" s="42"/>
      <c r="N942" s="42"/>
      <c r="O942" s="42"/>
      <c r="P942" s="42"/>
      <c r="Q942" s="42"/>
      <c r="R942" s="42"/>
      <c r="S942" s="42"/>
      <c r="T942" s="42"/>
      <c r="U942" s="42"/>
      <c r="V942" s="42"/>
      <c r="W942" s="42"/>
      <c r="X942" s="42"/>
      <c r="Y942" s="42"/>
      <c r="Z942" s="42"/>
    </row>
    <row r="943" ht="11.25" customHeight="1">
      <c r="A943" s="42"/>
      <c r="B943" s="42"/>
      <c r="C943" s="42"/>
      <c r="D943" s="42"/>
      <c r="E943" s="42"/>
      <c r="F943" s="42"/>
      <c r="G943" s="42"/>
      <c r="H943" s="42"/>
      <c r="I943" s="42"/>
      <c r="J943" s="42"/>
      <c r="K943" s="42"/>
      <c r="L943" s="42"/>
      <c r="M943" s="42"/>
      <c r="N943" s="42"/>
      <c r="O943" s="42"/>
      <c r="P943" s="42"/>
      <c r="Q943" s="42"/>
      <c r="R943" s="42"/>
      <c r="S943" s="42"/>
      <c r="T943" s="42"/>
      <c r="U943" s="42"/>
      <c r="V943" s="42"/>
      <c r="W943" s="42"/>
      <c r="X943" s="42"/>
      <c r="Y943" s="42"/>
      <c r="Z943" s="42"/>
    </row>
    <row r="944" ht="11.25" customHeight="1">
      <c r="A944" s="42"/>
      <c r="B944" s="42"/>
      <c r="C944" s="42"/>
      <c r="D944" s="42"/>
      <c r="E944" s="42"/>
      <c r="F944" s="42"/>
      <c r="G944" s="42"/>
      <c r="H944" s="42"/>
      <c r="I944" s="42"/>
      <c r="J944" s="42"/>
      <c r="K944" s="42"/>
      <c r="L944" s="42"/>
      <c r="M944" s="42"/>
      <c r="N944" s="42"/>
      <c r="O944" s="42"/>
      <c r="P944" s="42"/>
      <c r="Q944" s="42"/>
      <c r="R944" s="42"/>
      <c r="S944" s="42"/>
      <c r="T944" s="42"/>
      <c r="U944" s="42"/>
      <c r="V944" s="42"/>
      <c r="W944" s="42"/>
      <c r="X944" s="42"/>
      <c r="Y944" s="42"/>
      <c r="Z944" s="42"/>
    </row>
    <row r="945" ht="11.25" customHeight="1">
      <c r="A945" s="42"/>
      <c r="B945" s="42"/>
      <c r="C945" s="42"/>
      <c r="D945" s="42"/>
      <c r="E945" s="42"/>
      <c r="F945" s="42"/>
      <c r="G945" s="42"/>
      <c r="H945" s="42"/>
      <c r="I945" s="42"/>
      <c r="J945" s="42"/>
      <c r="K945" s="42"/>
      <c r="L945" s="42"/>
      <c r="M945" s="42"/>
      <c r="N945" s="42"/>
      <c r="O945" s="42"/>
      <c r="P945" s="42"/>
      <c r="Q945" s="42"/>
      <c r="R945" s="42"/>
      <c r="S945" s="42"/>
      <c r="T945" s="42"/>
      <c r="U945" s="42"/>
      <c r="V945" s="42"/>
      <c r="W945" s="42"/>
      <c r="X945" s="42"/>
      <c r="Y945" s="42"/>
      <c r="Z945" s="42"/>
    </row>
    <row r="946" ht="11.25" customHeight="1">
      <c r="A946" s="42"/>
      <c r="B946" s="42"/>
      <c r="C946" s="42"/>
      <c r="D946" s="42"/>
      <c r="E946" s="42"/>
      <c r="F946" s="42"/>
      <c r="G946" s="42"/>
      <c r="H946" s="42"/>
      <c r="I946" s="42"/>
      <c r="J946" s="42"/>
      <c r="K946" s="42"/>
      <c r="L946" s="42"/>
      <c r="M946" s="42"/>
      <c r="N946" s="42"/>
      <c r="O946" s="42"/>
      <c r="P946" s="42"/>
      <c r="Q946" s="42"/>
      <c r="R946" s="42"/>
      <c r="S946" s="42"/>
      <c r="T946" s="42"/>
      <c r="U946" s="42"/>
      <c r="V946" s="42"/>
      <c r="W946" s="42"/>
      <c r="X946" s="42"/>
      <c r="Y946" s="42"/>
      <c r="Z946" s="42"/>
    </row>
    <row r="947" ht="11.25" customHeight="1">
      <c r="A947" s="42"/>
      <c r="B947" s="42"/>
      <c r="C947" s="42"/>
      <c r="D947" s="42"/>
      <c r="E947" s="42"/>
      <c r="F947" s="42"/>
      <c r="G947" s="42"/>
      <c r="H947" s="42"/>
      <c r="I947" s="42"/>
      <c r="J947" s="42"/>
      <c r="K947" s="42"/>
      <c r="L947" s="42"/>
      <c r="M947" s="42"/>
      <c r="N947" s="42"/>
      <c r="O947" s="42"/>
      <c r="P947" s="42"/>
      <c r="Q947" s="42"/>
      <c r="R947" s="42"/>
      <c r="S947" s="42"/>
      <c r="T947" s="42"/>
      <c r="U947" s="42"/>
      <c r="V947" s="42"/>
      <c r="W947" s="42"/>
      <c r="X947" s="42"/>
      <c r="Y947" s="42"/>
      <c r="Z947" s="42"/>
    </row>
    <row r="948" ht="11.25" customHeight="1">
      <c r="A948" s="42"/>
      <c r="B948" s="42"/>
      <c r="C948" s="42"/>
      <c r="D948" s="42"/>
      <c r="E948" s="42"/>
      <c r="F948" s="42"/>
      <c r="G948" s="42"/>
      <c r="H948" s="42"/>
      <c r="I948" s="42"/>
      <c r="J948" s="42"/>
      <c r="K948" s="42"/>
      <c r="L948" s="42"/>
      <c r="M948" s="42"/>
      <c r="N948" s="42"/>
      <c r="O948" s="42"/>
      <c r="P948" s="42"/>
      <c r="Q948" s="42"/>
      <c r="R948" s="42"/>
      <c r="S948" s="42"/>
      <c r="T948" s="42"/>
      <c r="U948" s="42"/>
      <c r="V948" s="42"/>
      <c r="W948" s="42"/>
      <c r="X948" s="42"/>
      <c r="Y948" s="42"/>
      <c r="Z948" s="42"/>
    </row>
    <row r="949" ht="11.25" customHeight="1">
      <c r="A949" s="42"/>
      <c r="B949" s="42"/>
      <c r="C949" s="42"/>
      <c r="D949" s="42"/>
      <c r="E949" s="42"/>
      <c r="F949" s="42"/>
      <c r="G949" s="42"/>
      <c r="H949" s="42"/>
      <c r="I949" s="42"/>
      <c r="J949" s="42"/>
      <c r="K949" s="42"/>
      <c r="L949" s="42"/>
      <c r="M949" s="42"/>
      <c r="N949" s="42"/>
      <c r="O949" s="42"/>
      <c r="P949" s="42"/>
      <c r="Q949" s="42"/>
      <c r="R949" s="42"/>
      <c r="S949" s="42"/>
      <c r="T949" s="42"/>
      <c r="U949" s="42"/>
      <c r="V949" s="42"/>
      <c r="W949" s="42"/>
      <c r="X949" s="42"/>
      <c r="Y949" s="42"/>
      <c r="Z949" s="42"/>
    </row>
    <row r="950" ht="11.25" customHeight="1">
      <c r="A950" s="42"/>
      <c r="B950" s="42"/>
      <c r="C950" s="42"/>
      <c r="D950" s="42"/>
      <c r="E950" s="42"/>
      <c r="F950" s="42"/>
      <c r="G950" s="42"/>
      <c r="H950" s="42"/>
      <c r="I950" s="42"/>
      <c r="J950" s="42"/>
      <c r="K950" s="42"/>
      <c r="L950" s="42"/>
      <c r="M950" s="42"/>
      <c r="N950" s="42"/>
      <c r="O950" s="42"/>
      <c r="P950" s="42"/>
      <c r="Q950" s="42"/>
      <c r="R950" s="42"/>
      <c r="S950" s="42"/>
      <c r="T950" s="42"/>
      <c r="U950" s="42"/>
      <c r="V950" s="42"/>
      <c r="W950" s="42"/>
      <c r="X950" s="42"/>
      <c r="Y950" s="42"/>
      <c r="Z950" s="42"/>
    </row>
    <row r="951" ht="11.25" customHeight="1">
      <c r="A951" s="42"/>
      <c r="B951" s="42"/>
      <c r="C951" s="42"/>
      <c r="D951" s="42"/>
      <c r="E951" s="42"/>
      <c r="F951" s="42"/>
      <c r="G951" s="42"/>
      <c r="H951" s="42"/>
      <c r="I951" s="42"/>
      <c r="J951" s="42"/>
      <c r="K951" s="42"/>
      <c r="L951" s="42"/>
      <c r="M951" s="42"/>
      <c r="N951" s="42"/>
      <c r="O951" s="42"/>
      <c r="P951" s="42"/>
      <c r="Q951" s="42"/>
      <c r="R951" s="42"/>
      <c r="S951" s="42"/>
      <c r="T951" s="42"/>
      <c r="U951" s="42"/>
      <c r="V951" s="42"/>
      <c r="W951" s="42"/>
      <c r="X951" s="42"/>
      <c r="Y951" s="42"/>
      <c r="Z951" s="42"/>
    </row>
    <row r="952" ht="11.25" customHeight="1">
      <c r="A952" s="42"/>
      <c r="B952" s="42"/>
      <c r="C952" s="42"/>
      <c r="D952" s="42"/>
      <c r="E952" s="42"/>
      <c r="F952" s="42"/>
      <c r="G952" s="42"/>
      <c r="H952" s="42"/>
      <c r="I952" s="42"/>
      <c r="J952" s="42"/>
      <c r="K952" s="42"/>
      <c r="L952" s="42"/>
      <c r="M952" s="42"/>
      <c r="N952" s="42"/>
      <c r="O952" s="42"/>
      <c r="P952" s="42"/>
      <c r="Q952" s="42"/>
      <c r="R952" s="42"/>
      <c r="S952" s="42"/>
      <c r="T952" s="42"/>
      <c r="U952" s="42"/>
      <c r="V952" s="42"/>
      <c r="W952" s="42"/>
      <c r="X952" s="42"/>
      <c r="Y952" s="42"/>
      <c r="Z952" s="42"/>
    </row>
    <row r="953" ht="11.25" customHeight="1">
      <c r="A953" s="42"/>
      <c r="B953" s="42"/>
      <c r="C953" s="42"/>
      <c r="D953" s="42"/>
      <c r="E953" s="42"/>
      <c r="F953" s="42"/>
      <c r="G953" s="42"/>
      <c r="H953" s="42"/>
      <c r="I953" s="42"/>
      <c r="J953" s="42"/>
      <c r="K953" s="42"/>
      <c r="L953" s="42"/>
      <c r="M953" s="42"/>
      <c r="N953" s="42"/>
      <c r="O953" s="42"/>
      <c r="P953" s="42"/>
      <c r="Q953" s="42"/>
      <c r="R953" s="42"/>
      <c r="S953" s="42"/>
      <c r="T953" s="42"/>
      <c r="U953" s="42"/>
      <c r="V953" s="42"/>
      <c r="W953" s="42"/>
      <c r="X953" s="42"/>
      <c r="Y953" s="42"/>
      <c r="Z953" s="42"/>
    </row>
    <row r="954" ht="11.25" customHeight="1">
      <c r="A954" s="42"/>
      <c r="B954" s="42"/>
      <c r="C954" s="42"/>
      <c r="D954" s="42"/>
      <c r="E954" s="42"/>
      <c r="F954" s="42"/>
      <c r="G954" s="42"/>
      <c r="H954" s="42"/>
      <c r="I954" s="42"/>
      <c r="J954" s="42"/>
      <c r="K954" s="42"/>
      <c r="L954" s="42"/>
      <c r="M954" s="42"/>
      <c r="N954" s="42"/>
      <c r="O954" s="42"/>
      <c r="P954" s="42"/>
      <c r="Q954" s="42"/>
      <c r="R954" s="42"/>
      <c r="S954" s="42"/>
      <c r="T954" s="42"/>
      <c r="U954" s="42"/>
      <c r="V954" s="42"/>
      <c r="W954" s="42"/>
      <c r="X954" s="42"/>
      <c r="Y954" s="42"/>
      <c r="Z954" s="42"/>
    </row>
    <row r="955" ht="11.25" customHeight="1">
      <c r="A955" s="42"/>
      <c r="B955" s="42"/>
      <c r="C955" s="42"/>
      <c r="D955" s="42"/>
      <c r="E955" s="42"/>
      <c r="F955" s="42"/>
      <c r="G955" s="42"/>
      <c r="H955" s="42"/>
      <c r="I955" s="42"/>
      <c r="J955" s="42"/>
      <c r="K955" s="42"/>
      <c r="L955" s="42"/>
      <c r="M955" s="42"/>
      <c r="N955" s="42"/>
      <c r="O955" s="42"/>
      <c r="P955" s="42"/>
      <c r="Q955" s="42"/>
      <c r="R955" s="42"/>
      <c r="S955" s="42"/>
      <c r="T955" s="42"/>
      <c r="U955" s="42"/>
      <c r="V955" s="42"/>
      <c r="W955" s="42"/>
      <c r="X955" s="42"/>
      <c r="Y955" s="42"/>
      <c r="Z955" s="42"/>
    </row>
    <row r="956" ht="11.25" customHeight="1">
      <c r="A956" s="42"/>
      <c r="B956" s="42"/>
      <c r="C956" s="42"/>
      <c r="D956" s="42"/>
      <c r="E956" s="42"/>
      <c r="F956" s="42"/>
      <c r="G956" s="42"/>
      <c r="H956" s="42"/>
      <c r="I956" s="42"/>
      <c r="J956" s="42"/>
      <c r="K956" s="42"/>
      <c r="L956" s="42"/>
      <c r="M956" s="42"/>
      <c r="N956" s="42"/>
      <c r="O956" s="42"/>
      <c r="P956" s="42"/>
      <c r="Q956" s="42"/>
      <c r="R956" s="42"/>
      <c r="S956" s="42"/>
      <c r="T956" s="42"/>
      <c r="U956" s="42"/>
      <c r="V956" s="42"/>
      <c r="W956" s="42"/>
      <c r="X956" s="42"/>
      <c r="Y956" s="42"/>
      <c r="Z956" s="42"/>
    </row>
    <row r="957" ht="11.25" customHeight="1">
      <c r="A957" s="42"/>
      <c r="B957" s="42"/>
      <c r="C957" s="42"/>
      <c r="D957" s="42"/>
      <c r="E957" s="42"/>
      <c r="F957" s="42"/>
      <c r="G957" s="42"/>
      <c r="H957" s="42"/>
      <c r="I957" s="42"/>
      <c r="J957" s="42"/>
      <c r="K957" s="42"/>
      <c r="L957" s="42"/>
      <c r="M957" s="42"/>
      <c r="N957" s="42"/>
      <c r="O957" s="42"/>
      <c r="P957" s="42"/>
      <c r="Q957" s="42"/>
      <c r="R957" s="42"/>
      <c r="S957" s="42"/>
      <c r="T957" s="42"/>
      <c r="U957" s="42"/>
      <c r="V957" s="42"/>
      <c r="W957" s="42"/>
      <c r="X957" s="42"/>
      <c r="Y957" s="42"/>
      <c r="Z957" s="42"/>
    </row>
    <row r="958" ht="11.25" customHeight="1">
      <c r="A958" s="42"/>
      <c r="B958" s="42"/>
      <c r="C958" s="42"/>
      <c r="D958" s="42"/>
      <c r="E958" s="42"/>
      <c r="F958" s="42"/>
      <c r="G958" s="42"/>
      <c r="H958" s="42"/>
      <c r="I958" s="42"/>
      <c r="J958" s="42"/>
      <c r="K958" s="42"/>
      <c r="L958" s="42"/>
      <c r="M958" s="42"/>
      <c r="N958" s="42"/>
      <c r="O958" s="42"/>
      <c r="P958" s="42"/>
      <c r="Q958" s="42"/>
      <c r="R958" s="42"/>
      <c r="S958" s="42"/>
      <c r="T958" s="42"/>
      <c r="U958" s="42"/>
      <c r="V958" s="42"/>
      <c r="W958" s="42"/>
      <c r="X958" s="42"/>
      <c r="Y958" s="42"/>
      <c r="Z958" s="42"/>
    </row>
    <row r="959" ht="11.25" customHeight="1">
      <c r="A959" s="42"/>
      <c r="B959" s="42"/>
      <c r="C959" s="42"/>
      <c r="D959" s="42"/>
      <c r="E959" s="42"/>
      <c r="F959" s="42"/>
      <c r="G959" s="42"/>
      <c r="H959" s="42"/>
      <c r="I959" s="42"/>
      <c r="J959" s="42"/>
      <c r="K959" s="42"/>
      <c r="L959" s="42"/>
      <c r="M959" s="42"/>
      <c r="N959" s="42"/>
      <c r="O959" s="42"/>
      <c r="P959" s="42"/>
      <c r="Q959" s="42"/>
      <c r="R959" s="42"/>
      <c r="S959" s="42"/>
      <c r="T959" s="42"/>
      <c r="U959" s="42"/>
      <c r="V959" s="42"/>
      <c r="W959" s="42"/>
      <c r="X959" s="42"/>
      <c r="Y959" s="42"/>
      <c r="Z959" s="42"/>
    </row>
    <row r="960" ht="11.25" customHeight="1">
      <c r="A960" s="42"/>
      <c r="B960" s="42"/>
      <c r="C960" s="42"/>
      <c r="D960" s="42"/>
      <c r="E960" s="42"/>
      <c r="F960" s="42"/>
      <c r="G960" s="42"/>
      <c r="H960" s="42"/>
      <c r="I960" s="42"/>
      <c r="J960" s="42"/>
      <c r="K960" s="42"/>
      <c r="L960" s="42"/>
      <c r="M960" s="42"/>
      <c r="N960" s="42"/>
      <c r="O960" s="42"/>
      <c r="P960" s="42"/>
      <c r="Q960" s="42"/>
      <c r="R960" s="42"/>
      <c r="S960" s="42"/>
      <c r="T960" s="42"/>
      <c r="U960" s="42"/>
      <c r="V960" s="42"/>
      <c r="W960" s="42"/>
      <c r="X960" s="42"/>
      <c r="Y960" s="42"/>
      <c r="Z960" s="42"/>
    </row>
    <row r="961" ht="11.25" customHeight="1">
      <c r="A961" s="42"/>
      <c r="B961" s="42"/>
      <c r="C961" s="42"/>
      <c r="D961" s="42"/>
      <c r="E961" s="42"/>
      <c r="F961" s="42"/>
      <c r="G961" s="42"/>
      <c r="H961" s="42"/>
      <c r="I961" s="42"/>
      <c r="J961" s="42"/>
      <c r="K961" s="42"/>
      <c r="L961" s="42"/>
      <c r="M961" s="42"/>
      <c r="N961" s="42"/>
      <c r="O961" s="42"/>
      <c r="P961" s="42"/>
      <c r="Q961" s="42"/>
      <c r="R961" s="42"/>
      <c r="S961" s="42"/>
      <c r="T961" s="42"/>
      <c r="U961" s="42"/>
      <c r="V961" s="42"/>
      <c r="W961" s="42"/>
      <c r="X961" s="42"/>
      <c r="Y961" s="42"/>
      <c r="Z961" s="42"/>
    </row>
    <row r="962" ht="11.25" customHeight="1">
      <c r="A962" s="42"/>
      <c r="B962" s="42"/>
      <c r="C962" s="42"/>
      <c r="D962" s="42"/>
      <c r="E962" s="42"/>
      <c r="F962" s="42"/>
      <c r="G962" s="42"/>
      <c r="H962" s="42"/>
      <c r="I962" s="42"/>
      <c r="J962" s="42"/>
      <c r="K962" s="42"/>
      <c r="L962" s="42"/>
      <c r="M962" s="42"/>
      <c r="N962" s="42"/>
      <c r="O962" s="42"/>
      <c r="P962" s="42"/>
      <c r="Q962" s="42"/>
      <c r="R962" s="42"/>
      <c r="S962" s="42"/>
      <c r="T962" s="42"/>
      <c r="U962" s="42"/>
      <c r="V962" s="42"/>
      <c r="W962" s="42"/>
      <c r="X962" s="42"/>
      <c r="Y962" s="42"/>
      <c r="Z962" s="42"/>
    </row>
    <row r="963" ht="11.25" customHeight="1">
      <c r="A963" s="42"/>
      <c r="B963" s="42"/>
      <c r="C963" s="42"/>
      <c r="D963" s="42"/>
      <c r="E963" s="42"/>
      <c r="F963" s="42"/>
      <c r="G963" s="42"/>
      <c r="H963" s="42"/>
      <c r="I963" s="42"/>
      <c r="J963" s="42"/>
      <c r="K963" s="42"/>
      <c r="L963" s="42"/>
      <c r="M963" s="42"/>
      <c r="N963" s="42"/>
      <c r="O963" s="42"/>
      <c r="P963" s="42"/>
      <c r="Q963" s="42"/>
      <c r="R963" s="42"/>
      <c r="S963" s="42"/>
      <c r="T963" s="42"/>
      <c r="U963" s="42"/>
      <c r="V963" s="42"/>
      <c r="W963" s="42"/>
      <c r="X963" s="42"/>
      <c r="Y963" s="42"/>
      <c r="Z963" s="42"/>
    </row>
    <row r="964" ht="11.25" customHeight="1">
      <c r="A964" s="42"/>
      <c r="B964" s="42"/>
      <c r="C964" s="42"/>
      <c r="D964" s="42"/>
      <c r="E964" s="42"/>
      <c r="F964" s="42"/>
      <c r="G964" s="42"/>
      <c r="H964" s="42"/>
      <c r="I964" s="42"/>
      <c r="J964" s="42"/>
      <c r="K964" s="42"/>
      <c r="L964" s="42"/>
      <c r="M964" s="42"/>
      <c r="N964" s="42"/>
      <c r="O964" s="42"/>
      <c r="P964" s="42"/>
      <c r="Q964" s="42"/>
      <c r="R964" s="42"/>
      <c r="S964" s="42"/>
      <c r="T964" s="42"/>
      <c r="U964" s="42"/>
      <c r="V964" s="42"/>
      <c r="W964" s="42"/>
      <c r="X964" s="42"/>
      <c r="Y964" s="42"/>
      <c r="Z964" s="42"/>
    </row>
    <row r="965" ht="11.25" customHeight="1">
      <c r="A965" s="42"/>
      <c r="B965" s="42"/>
      <c r="C965" s="42"/>
      <c r="D965" s="42"/>
      <c r="E965" s="42"/>
      <c r="F965" s="42"/>
      <c r="G965" s="42"/>
      <c r="H965" s="42"/>
      <c r="I965" s="42"/>
      <c r="J965" s="42"/>
      <c r="K965" s="42"/>
      <c r="L965" s="42"/>
      <c r="M965" s="42"/>
      <c r="N965" s="42"/>
      <c r="O965" s="42"/>
      <c r="P965" s="42"/>
      <c r="Q965" s="42"/>
      <c r="R965" s="42"/>
      <c r="S965" s="42"/>
      <c r="T965" s="42"/>
      <c r="U965" s="42"/>
      <c r="V965" s="42"/>
      <c r="W965" s="42"/>
      <c r="X965" s="42"/>
      <c r="Y965" s="42"/>
      <c r="Z965" s="42"/>
    </row>
    <row r="966" ht="11.25" customHeight="1">
      <c r="A966" s="42"/>
      <c r="B966" s="42"/>
      <c r="C966" s="42"/>
      <c r="D966" s="42"/>
      <c r="E966" s="42"/>
      <c r="F966" s="42"/>
      <c r="G966" s="42"/>
      <c r="H966" s="42"/>
      <c r="I966" s="42"/>
      <c r="J966" s="42"/>
      <c r="K966" s="42"/>
      <c r="L966" s="42"/>
      <c r="M966" s="42"/>
      <c r="N966" s="42"/>
      <c r="O966" s="42"/>
      <c r="P966" s="42"/>
      <c r="Q966" s="42"/>
      <c r="R966" s="42"/>
      <c r="S966" s="42"/>
      <c r="T966" s="42"/>
      <c r="U966" s="42"/>
      <c r="V966" s="42"/>
      <c r="W966" s="42"/>
      <c r="X966" s="42"/>
      <c r="Y966" s="42"/>
      <c r="Z966" s="42"/>
    </row>
    <row r="967" ht="11.25" customHeight="1">
      <c r="A967" s="42"/>
      <c r="B967" s="42"/>
      <c r="C967" s="42"/>
      <c r="D967" s="42"/>
      <c r="E967" s="42"/>
      <c r="F967" s="42"/>
      <c r="G967" s="42"/>
      <c r="H967" s="42"/>
      <c r="I967" s="42"/>
      <c r="J967" s="42"/>
      <c r="K967" s="42"/>
      <c r="L967" s="42"/>
      <c r="M967" s="42"/>
      <c r="N967" s="42"/>
      <c r="O967" s="42"/>
      <c r="P967" s="42"/>
      <c r="Q967" s="42"/>
      <c r="R967" s="42"/>
      <c r="S967" s="42"/>
      <c r="T967" s="42"/>
      <c r="U967" s="42"/>
      <c r="V967" s="42"/>
      <c r="W967" s="42"/>
      <c r="X967" s="42"/>
      <c r="Y967" s="42"/>
      <c r="Z967" s="42"/>
    </row>
    <row r="968" ht="11.25" customHeight="1">
      <c r="A968" s="42"/>
      <c r="B968" s="42"/>
      <c r="C968" s="42"/>
      <c r="D968" s="42"/>
      <c r="E968" s="42"/>
      <c r="F968" s="42"/>
      <c r="G968" s="42"/>
      <c r="H968" s="42"/>
      <c r="I968" s="42"/>
      <c r="J968" s="42"/>
      <c r="K968" s="42"/>
      <c r="L968" s="42"/>
      <c r="M968" s="42"/>
      <c r="N968" s="42"/>
      <c r="O968" s="42"/>
      <c r="P968" s="42"/>
      <c r="Q968" s="42"/>
      <c r="R968" s="42"/>
      <c r="S968" s="42"/>
      <c r="T968" s="42"/>
      <c r="U968" s="42"/>
      <c r="V968" s="42"/>
      <c r="W968" s="42"/>
      <c r="X968" s="42"/>
      <c r="Y968" s="42"/>
      <c r="Z968" s="42"/>
    </row>
    <row r="969" ht="11.25" customHeight="1">
      <c r="A969" s="42"/>
      <c r="B969" s="42"/>
      <c r="C969" s="42"/>
      <c r="D969" s="42"/>
      <c r="E969" s="42"/>
      <c r="F969" s="42"/>
      <c r="G969" s="42"/>
      <c r="H969" s="42"/>
      <c r="I969" s="42"/>
      <c r="J969" s="42"/>
      <c r="K969" s="42"/>
      <c r="L969" s="42"/>
      <c r="M969" s="42"/>
      <c r="N969" s="42"/>
      <c r="O969" s="42"/>
      <c r="P969" s="42"/>
      <c r="Q969" s="42"/>
      <c r="R969" s="42"/>
      <c r="S969" s="42"/>
      <c r="T969" s="42"/>
      <c r="U969" s="42"/>
      <c r="V969" s="42"/>
      <c r="W969" s="42"/>
      <c r="X969" s="42"/>
      <c r="Y969" s="42"/>
      <c r="Z969" s="42"/>
    </row>
    <row r="970" ht="11.25" customHeight="1">
      <c r="A970" s="42"/>
      <c r="B970" s="42"/>
      <c r="C970" s="42"/>
      <c r="D970" s="42"/>
      <c r="E970" s="42"/>
      <c r="F970" s="42"/>
      <c r="G970" s="42"/>
      <c r="H970" s="42"/>
      <c r="I970" s="42"/>
      <c r="J970" s="42"/>
      <c r="K970" s="42"/>
      <c r="L970" s="42"/>
      <c r="M970" s="42"/>
      <c r="N970" s="42"/>
      <c r="O970" s="42"/>
      <c r="P970" s="42"/>
      <c r="Q970" s="42"/>
      <c r="R970" s="42"/>
      <c r="S970" s="42"/>
      <c r="T970" s="42"/>
      <c r="U970" s="42"/>
      <c r="V970" s="42"/>
      <c r="W970" s="42"/>
      <c r="X970" s="42"/>
      <c r="Y970" s="42"/>
      <c r="Z970" s="42"/>
    </row>
    <row r="971" ht="11.25" customHeight="1">
      <c r="A971" s="42"/>
      <c r="B971" s="42"/>
      <c r="C971" s="42"/>
      <c r="D971" s="42"/>
      <c r="E971" s="42"/>
      <c r="F971" s="42"/>
      <c r="G971" s="42"/>
      <c r="H971" s="42"/>
      <c r="I971" s="42"/>
      <c r="J971" s="42"/>
      <c r="K971" s="42"/>
      <c r="L971" s="42"/>
      <c r="M971" s="42"/>
      <c r="N971" s="42"/>
      <c r="O971" s="42"/>
      <c r="P971" s="42"/>
      <c r="Q971" s="42"/>
      <c r="R971" s="42"/>
      <c r="S971" s="42"/>
      <c r="T971" s="42"/>
      <c r="U971" s="42"/>
      <c r="V971" s="42"/>
      <c r="W971" s="42"/>
      <c r="X971" s="42"/>
      <c r="Y971" s="42"/>
      <c r="Z971" s="42"/>
    </row>
    <row r="972" ht="11.25" customHeight="1">
      <c r="A972" s="42"/>
      <c r="B972" s="42"/>
      <c r="C972" s="42"/>
      <c r="D972" s="42"/>
      <c r="E972" s="42"/>
      <c r="F972" s="42"/>
      <c r="G972" s="42"/>
      <c r="H972" s="42"/>
      <c r="I972" s="42"/>
      <c r="J972" s="42"/>
      <c r="K972" s="42"/>
      <c r="L972" s="42"/>
      <c r="M972" s="42"/>
      <c r="N972" s="42"/>
      <c r="O972" s="42"/>
      <c r="P972" s="42"/>
      <c r="Q972" s="42"/>
      <c r="R972" s="42"/>
      <c r="S972" s="42"/>
      <c r="T972" s="42"/>
      <c r="U972" s="42"/>
      <c r="V972" s="42"/>
      <c r="W972" s="42"/>
      <c r="X972" s="42"/>
      <c r="Y972" s="42"/>
      <c r="Z972" s="42"/>
    </row>
    <row r="973" ht="11.25" customHeight="1">
      <c r="A973" s="42"/>
      <c r="B973" s="42"/>
      <c r="C973" s="42"/>
      <c r="D973" s="42"/>
      <c r="E973" s="42"/>
      <c r="F973" s="42"/>
      <c r="G973" s="42"/>
      <c r="H973" s="42"/>
      <c r="I973" s="42"/>
      <c r="J973" s="42"/>
      <c r="K973" s="42"/>
      <c r="L973" s="42"/>
      <c r="M973" s="42"/>
      <c r="N973" s="42"/>
      <c r="O973" s="42"/>
      <c r="P973" s="42"/>
      <c r="Q973" s="42"/>
      <c r="R973" s="42"/>
      <c r="S973" s="42"/>
      <c r="T973" s="42"/>
      <c r="U973" s="42"/>
      <c r="V973" s="42"/>
      <c r="W973" s="42"/>
      <c r="X973" s="42"/>
      <c r="Y973" s="42"/>
      <c r="Z973" s="42"/>
    </row>
    <row r="974" ht="11.25" customHeight="1">
      <c r="A974" s="42"/>
      <c r="B974" s="42"/>
      <c r="C974" s="42"/>
      <c r="D974" s="42"/>
      <c r="E974" s="42"/>
      <c r="F974" s="42"/>
      <c r="G974" s="42"/>
      <c r="H974" s="42"/>
      <c r="I974" s="42"/>
      <c r="J974" s="42"/>
      <c r="K974" s="42"/>
      <c r="L974" s="42"/>
      <c r="M974" s="42"/>
      <c r="N974" s="42"/>
      <c r="O974" s="42"/>
      <c r="P974" s="42"/>
      <c r="Q974" s="42"/>
      <c r="R974" s="42"/>
      <c r="S974" s="42"/>
      <c r="T974" s="42"/>
      <c r="U974" s="42"/>
      <c r="V974" s="42"/>
      <c r="W974" s="42"/>
      <c r="X974" s="42"/>
      <c r="Y974" s="42"/>
      <c r="Z974" s="42"/>
    </row>
    <row r="975" ht="11.25" customHeight="1">
      <c r="A975" s="42"/>
      <c r="B975" s="42"/>
      <c r="C975" s="42"/>
      <c r="D975" s="42"/>
      <c r="E975" s="42"/>
      <c r="F975" s="42"/>
      <c r="G975" s="42"/>
      <c r="H975" s="42"/>
      <c r="I975" s="42"/>
      <c r="J975" s="42"/>
      <c r="K975" s="42"/>
      <c r="L975" s="42"/>
      <c r="M975" s="42"/>
      <c r="N975" s="42"/>
      <c r="O975" s="42"/>
      <c r="P975" s="42"/>
      <c r="Q975" s="42"/>
      <c r="R975" s="42"/>
      <c r="S975" s="42"/>
      <c r="T975" s="42"/>
      <c r="U975" s="42"/>
      <c r="V975" s="42"/>
      <c r="W975" s="42"/>
      <c r="X975" s="42"/>
      <c r="Y975" s="42"/>
      <c r="Z975" s="42"/>
    </row>
    <row r="976" ht="11.25" customHeight="1">
      <c r="A976" s="42"/>
      <c r="B976" s="42"/>
      <c r="C976" s="42"/>
      <c r="D976" s="42"/>
      <c r="E976" s="42"/>
      <c r="F976" s="42"/>
      <c r="G976" s="42"/>
      <c r="H976" s="42"/>
      <c r="I976" s="42"/>
      <c r="J976" s="42"/>
      <c r="K976" s="42"/>
      <c r="L976" s="42"/>
      <c r="M976" s="42"/>
      <c r="N976" s="42"/>
      <c r="O976" s="42"/>
      <c r="P976" s="42"/>
      <c r="Q976" s="42"/>
      <c r="R976" s="42"/>
      <c r="S976" s="42"/>
      <c r="T976" s="42"/>
      <c r="U976" s="42"/>
      <c r="V976" s="42"/>
      <c r="W976" s="42"/>
      <c r="X976" s="42"/>
      <c r="Y976" s="42"/>
      <c r="Z976" s="42"/>
    </row>
    <row r="977" ht="11.25" customHeight="1">
      <c r="A977" s="42"/>
      <c r="B977" s="42"/>
      <c r="C977" s="42"/>
      <c r="D977" s="42"/>
      <c r="E977" s="42"/>
      <c r="F977" s="42"/>
      <c r="G977" s="42"/>
      <c r="H977" s="42"/>
      <c r="I977" s="42"/>
      <c r="J977" s="42"/>
      <c r="K977" s="42"/>
      <c r="L977" s="42"/>
      <c r="M977" s="42"/>
      <c r="N977" s="42"/>
      <c r="O977" s="42"/>
      <c r="P977" s="42"/>
      <c r="Q977" s="42"/>
      <c r="R977" s="42"/>
      <c r="S977" s="42"/>
      <c r="T977" s="42"/>
      <c r="U977" s="42"/>
      <c r="V977" s="42"/>
      <c r="W977" s="42"/>
      <c r="X977" s="42"/>
      <c r="Y977" s="42"/>
      <c r="Z977" s="42"/>
    </row>
    <row r="978" ht="11.25" customHeight="1">
      <c r="A978" s="42"/>
      <c r="B978" s="42"/>
      <c r="C978" s="42"/>
      <c r="D978" s="42"/>
      <c r="E978" s="42"/>
      <c r="F978" s="42"/>
      <c r="G978" s="42"/>
      <c r="H978" s="42"/>
      <c r="I978" s="42"/>
      <c r="J978" s="42"/>
      <c r="K978" s="42"/>
      <c r="L978" s="42"/>
      <c r="M978" s="42"/>
      <c r="N978" s="42"/>
      <c r="O978" s="42"/>
      <c r="P978" s="42"/>
      <c r="Q978" s="42"/>
      <c r="R978" s="42"/>
      <c r="S978" s="42"/>
      <c r="T978" s="42"/>
      <c r="U978" s="42"/>
      <c r="V978" s="42"/>
      <c r="W978" s="42"/>
      <c r="X978" s="42"/>
      <c r="Y978" s="42"/>
      <c r="Z978" s="42"/>
    </row>
    <row r="979" ht="11.25" customHeight="1">
      <c r="A979" s="42"/>
      <c r="B979" s="42"/>
      <c r="C979" s="42"/>
      <c r="D979" s="42"/>
      <c r="E979" s="42"/>
      <c r="F979" s="42"/>
      <c r="G979" s="42"/>
      <c r="H979" s="42"/>
      <c r="I979" s="42"/>
      <c r="J979" s="42"/>
      <c r="K979" s="42"/>
      <c r="L979" s="42"/>
      <c r="M979" s="42"/>
      <c r="N979" s="42"/>
      <c r="O979" s="42"/>
      <c r="P979" s="42"/>
      <c r="Q979" s="42"/>
      <c r="R979" s="42"/>
      <c r="S979" s="42"/>
      <c r="T979" s="42"/>
      <c r="U979" s="42"/>
      <c r="V979" s="42"/>
      <c r="W979" s="42"/>
      <c r="X979" s="42"/>
      <c r="Y979" s="42"/>
      <c r="Z979" s="42"/>
    </row>
    <row r="980" ht="11.25" customHeight="1">
      <c r="A980" s="42"/>
      <c r="B980" s="42"/>
      <c r="C980" s="42"/>
      <c r="D980" s="42"/>
      <c r="E980" s="42"/>
      <c r="F980" s="42"/>
      <c r="G980" s="42"/>
      <c r="H980" s="42"/>
      <c r="I980" s="42"/>
      <c r="J980" s="42"/>
      <c r="K980" s="42"/>
      <c r="L980" s="42"/>
      <c r="M980" s="42"/>
      <c r="N980" s="42"/>
      <c r="O980" s="42"/>
      <c r="P980" s="42"/>
      <c r="Q980" s="42"/>
      <c r="R980" s="42"/>
      <c r="S980" s="42"/>
      <c r="T980" s="42"/>
      <c r="U980" s="42"/>
      <c r="V980" s="42"/>
      <c r="W980" s="42"/>
      <c r="X980" s="42"/>
      <c r="Y980" s="42"/>
      <c r="Z980" s="42"/>
    </row>
    <row r="981" ht="11.25" customHeight="1">
      <c r="A981" s="42"/>
      <c r="B981" s="42"/>
      <c r="C981" s="42"/>
      <c r="D981" s="42"/>
      <c r="E981" s="42"/>
      <c r="F981" s="42"/>
      <c r="G981" s="42"/>
      <c r="H981" s="42"/>
      <c r="I981" s="42"/>
      <c r="J981" s="42"/>
      <c r="K981" s="42"/>
      <c r="L981" s="42"/>
      <c r="M981" s="42"/>
      <c r="N981" s="42"/>
      <c r="O981" s="42"/>
      <c r="P981" s="42"/>
      <c r="Q981" s="42"/>
      <c r="R981" s="42"/>
      <c r="S981" s="42"/>
      <c r="T981" s="42"/>
      <c r="U981" s="42"/>
      <c r="V981" s="42"/>
      <c r="W981" s="42"/>
      <c r="X981" s="42"/>
      <c r="Y981" s="42"/>
      <c r="Z981" s="42"/>
    </row>
    <row r="982" ht="11.25" customHeight="1">
      <c r="A982" s="42"/>
      <c r="B982" s="42"/>
      <c r="C982" s="42"/>
      <c r="D982" s="42"/>
      <c r="E982" s="42"/>
      <c r="F982" s="42"/>
      <c r="G982" s="42"/>
      <c r="H982" s="42"/>
      <c r="I982" s="42"/>
      <c r="J982" s="42"/>
      <c r="K982" s="42"/>
      <c r="L982" s="42"/>
      <c r="M982" s="42"/>
      <c r="N982" s="42"/>
      <c r="O982" s="42"/>
      <c r="P982" s="42"/>
      <c r="Q982" s="42"/>
      <c r="R982" s="42"/>
      <c r="S982" s="42"/>
      <c r="T982" s="42"/>
      <c r="U982" s="42"/>
      <c r="V982" s="42"/>
      <c r="W982" s="42"/>
      <c r="X982" s="42"/>
      <c r="Y982" s="42"/>
      <c r="Z982" s="42"/>
    </row>
    <row r="983" ht="11.25" customHeight="1">
      <c r="A983" s="42"/>
      <c r="B983" s="42"/>
      <c r="C983" s="42"/>
      <c r="D983" s="42"/>
      <c r="E983" s="42"/>
      <c r="F983" s="42"/>
      <c r="G983" s="42"/>
      <c r="H983" s="42"/>
      <c r="I983" s="42"/>
      <c r="J983" s="42"/>
      <c r="K983" s="42"/>
      <c r="L983" s="42"/>
      <c r="M983" s="42"/>
      <c r="N983" s="42"/>
      <c r="O983" s="42"/>
      <c r="P983" s="42"/>
      <c r="Q983" s="42"/>
      <c r="R983" s="42"/>
      <c r="S983" s="42"/>
      <c r="T983" s="42"/>
      <c r="U983" s="42"/>
      <c r="V983" s="42"/>
      <c r="W983" s="42"/>
      <c r="X983" s="42"/>
      <c r="Y983" s="42"/>
      <c r="Z983" s="42"/>
    </row>
    <row r="984" ht="11.25" customHeight="1">
      <c r="A984" s="42"/>
      <c r="B984" s="42"/>
      <c r="C984" s="42"/>
      <c r="D984" s="42"/>
      <c r="E984" s="42"/>
      <c r="F984" s="42"/>
      <c r="G984" s="42"/>
      <c r="H984" s="42"/>
      <c r="I984" s="42"/>
      <c r="J984" s="42"/>
      <c r="K984" s="42"/>
      <c r="L984" s="42"/>
      <c r="M984" s="42"/>
      <c r="N984" s="42"/>
      <c r="O984" s="42"/>
      <c r="P984" s="42"/>
      <c r="Q984" s="42"/>
      <c r="R984" s="42"/>
      <c r="S984" s="42"/>
      <c r="T984" s="42"/>
      <c r="U984" s="42"/>
      <c r="V984" s="42"/>
      <c r="W984" s="42"/>
      <c r="X984" s="42"/>
      <c r="Y984" s="42"/>
      <c r="Z984" s="42"/>
    </row>
    <row r="985" ht="11.25" customHeight="1">
      <c r="A985" s="42"/>
      <c r="B985" s="42"/>
      <c r="C985" s="42"/>
      <c r="D985" s="42"/>
      <c r="E985" s="42"/>
      <c r="F985" s="42"/>
      <c r="G985" s="42"/>
      <c r="H985" s="42"/>
      <c r="I985" s="42"/>
      <c r="J985" s="42"/>
      <c r="K985" s="42"/>
      <c r="L985" s="42"/>
      <c r="M985" s="42"/>
      <c r="N985" s="42"/>
      <c r="O985" s="42"/>
      <c r="P985" s="42"/>
      <c r="Q985" s="42"/>
      <c r="R985" s="42"/>
      <c r="S985" s="42"/>
      <c r="T985" s="42"/>
      <c r="U985" s="42"/>
      <c r="V985" s="42"/>
      <c r="W985" s="42"/>
      <c r="X985" s="42"/>
      <c r="Y985" s="42"/>
      <c r="Z985" s="42"/>
    </row>
    <row r="986" ht="11.25" customHeight="1">
      <c r="A986" s="42"/>
      <c r="B986" s="42"/>
      <c r="C986" s="42"/>
      <c r="D986" s="42"/>
      <c r="E986" s="42"/>
      <c r="F986" s="42"/>
      <c r="G986" s="42"/>
      <c r="H986" s="42"/>
      <c r="I986" s="42"/>
      <c r="J986" s="42"/>
      <c r="K986" s="42"/>
      <c r="L986" s="42"/>
      <c r="M986" s="42"/>
      <c r="N986" s="42"/>
      <c r="O986" s="42"/>
      <c r="P986" s="42"/>
      <c r="Q986" s="42"/>
      <c r="R986" s="42"/>
      <c r="S986" s="42"/>
      <c r="T986" s="42"/>
      <c r="U986" s="42"/>
      <c r="V986" s="42"/>
      <c r="W986" s="42"/>
      <c r="X986" s="42"/>
      <c r="Y986" s="42"/>
      <c r="Z986" s="42"/>
    </row>
    <row r="987" ht="11.25" customHeight="1">
      <c r="A987" s="42"/>
      <c r="B987" s="42"/>
      <c r="C987" s="42"/>
      <c r="D987" s="42"/>
      <c r="E987" s="42"/>
      <c r="F987" s="42"/>
      <c r="G987" s="42"/>
      <c r="H987" s="42"/>
      <c r="I987" s="42"/>
      <c r="J987" s="42"/>
      <c r="K987" s="42"/>
      <c r="L987" s="42"/>
      <c r="M987" s="42"/>
      <c r="N987" s="42"/>
      <c r="O987" s="42"/>
      <c r="P987" s="42"/>
      <c r="Q987" s="42"/>
      <c r="R987" s="42"/>
      <c r="S987" s="42"/>
      <c r="T987" s="42"/>
      <c r="U987" s="42"/>
      <c r="V987" s="42"/>
      <c r="W987" s="42"/>
      <c r="X987" s="42"/>
      <c r="Y987" s="42"/>
      <c r="Z987" s="42"/>
    </row>
    <row r="988" ht="11.25" customHeight="1">
      <c r="A988" s="42"/>
      <c r="B988" s="42"/>
      <c r="C988" s="42"/>
      <c r="D988" s="42"/>
      <c r="E988" s="42"/>
      <c r="F988" s="42"/>
      <c r="G988" s="42"/>
      <c r="H988" s="42"/>
      <c r="I988" s="42"/>
      <c r="J988" s="42"/>
      <c r="K988" s="42"/>
      <c r="L988" s="42"/>
      <c r="M988" s="42"/>
      <c r="N988" s="42"/>
      <c r="O988" s="42"/>
      <c r="P988" s="42"/>
      <c r="Q988" s="42"/>
      <c r="R988" s="42"/>
      <c r="S988" s="42"/>
      <c r="T988" s="42"/>
      <c r="U988" s="42"/>
      <c r="V988" s="42"/>
      <c r="W988" s="42"/>
      <c r="X988" s="42"/>
      <c r="Y988" s="42"/>
      <c r="Z988" s="42"/>
    </row>
    <row r="989" ht="11.25" customHeight="1">
      <c r="A989" s="42"/>
      <c r="B989" s="42"/>
      <c r="C989" s="42"/>
      <c r="D989" s="42"/>
      <c r="E989" s="42"/>
      <c r="F989" s="42"/>
      <c r="G989" s="42"/>
      <c r="H989" s="42"/>
      <c r="I989" s="42"/>
      <c r="J989" s="42"/>
      <c r="K989" s="42"/>
      <c r="L989" s="42"/>
      <c r="M989" s="42"/>
      <c r="N989" s="42"/>
      <c r="O989" s="42"/>
      <c r="P989" s="42"/>
      <c r="Q989" s="42"/>
      <c r="R989" s="42"/>
      <c r="S989" s="42"/>
      <c r="T989" s="42"/>
      <c r="U989" s="42"/>
      <c r="V989" s="42"/>
      <c r="W989" s="42"/>
      <c r="X989" s="42"/>
      <c r="Y989" s="42"/>
      <c r="Z989" s="42"/>
    </row>
    <row r="990" ht="11.25" customHeight="1">
      <c r="A990" s="42"/>
      <c r="B990" s="42"/>
      <c r="C990" s="42"/>
      <c r="D990" s="42"/>
      <c r="E990" s="42"/>
      <c r="F990" s="42"/>
      <c r="G990" s="42"/>
      <c r="H990" s="42"/>
      <c r="I990" s="42"/>
      <c r="J990" s="42"/>
      <c r="K990" s="42"/>
      <c r="L990" s="42"/>
      <c r="M990" s="42"/>
      <c r="N990" s="42"/>
      <c r="O990" s="42"/>
      <c r="P990" s="42"/>
      <c r="Q990" s="42"/>
      <c r="R990" s="42"/>
      <c r="S990" s="42"/>
      <c r="T990" s="42"/>
      <c r="U990" s="42"/>
      <c r="V990" s="42"/>
      <c r="W990" s="42"/>
      <c r="X990" s="42"/>
      <c r="Y990" s="42"/>
      <c r="Z990" s="42"/>
    </row>
    <row r="991" ht="11.25" customHeight="1">
      <c r="A991" s="42"/>
      <c r="B991" s="42"/>
      <c r="C991" s="42"/>
      <c r="D991" s="42"/>
      <c r="E991" s="42"/>
      <c r="F991" s="42"/>
      <c r="G991" s="42"/>
      <c r="H991" s="42"/>
      <c r="I991" s="42"/>
      <c r="J991" s="42"/>
      <c r="K991" s="42"/>
      <c r="L991" s="42"/>
      <c r="M991" s="42"/>
      <c r="N991" s="42"/>
      <c r="O991" s="42"/>
      <c r="P991" s="42"/>
      <c r="Q991" s="42"/>
      <c r="R991" s="42"/>
      <c r="S991" s="42"/>
      <c r="T991" s="42"/>
      <c r="U991" s="42"/>
      <c r="V991" s="42"/>
      <c r="W991" s="42"/>
      <c r="X991" s="42"/>
      <c r="Y991" s="42"/>
      <c r="Z991" s="42"/>
    </row>
    <row r="992" ht="11.25" customHeight="1">
      <c r="A992" s="42"/>
      <c r="B992" s="42"/>
      <c r="C992" s="42"/>
      <c r="D992" s="42"/>
      <c r="E992" s="42"/>
      <c r="F992" s="42"/>
      <c r="G992" s="42"/>
      <c r="H992" s="42"/>
      <c r="I992" s="42"/>
      <c r="J992" s="42"/>
      <c r="K992" s="42"/>
      <c r="L992" s="42"/>
      <c r="M992" s="42"/>
      <c r="N992" s="42"/>
      <c r="O992" s="42"/>
      <c r="P992" s="42"/>
      <c r="Q992" s="42"/>
      <c r="R992" s="42"/>
      <c r="S992" s="42"/>
      <c r="T992" s="42"/>
      <c r="U992" s="42"/>
      <c r="V992" s="42"/>
      <c r="W992" s="42"/>
      <c r="X992" s="42"/>
      <c r="Y992" s="42"/>
      <c r="Z992" s="42"/>
    </row>
    <row r="993" ht="11.25" customHeight="1">
      <c r="A993" s="42"/>
      <c r="B993" s="42"/>
      <c r="C993" s="42"/>
      <c r="D993" s="42"/>
      <c r="E993" s="42"/>
      <c r="F993" s="42"/>
      <c r="G993" s="42"/>
      <c r="H993" s="42"/>
      <c r="I993" s="42"/>
      <c r="J993" s="42"/>
      <c r="K993" s="42"/>
      <c r="L993" s="42"/>
      <c r="M993" s="42"/>
      <c r="N993" s="42"/>
      <c r="O993" s="42"/>
      <c r="P993" s="42"/>
      <c r="Q993" s="42"/>
      <c r="R993" s="42"/>
      <c r="S993" s="42"/>
      <c r="T993" s="42"/>
      <c r="U993" s="42"/>
      <c r="V993" s="42"/>
      <c r="W993" s="42"/>
      <c r="X993" s="42"/>
      <c r="Y993" s="42"/>
      <c r="Z993" s="42"/>
    </row>
    <row r="994" ht="11.25" customHeight="1">
      <c r="A994" s="42"/>
      <c r="B994" s="42"/>
      <c r="C994" s="42"/>
      <c r="D994" s="42"/>
      <c r="E994" s="42"/>
      <c r="F994" s="42"/>
      <c r="G994" s="42"/>
      <c r="H994" s="42"/>
      <c r="I994" s="42"/>
      <c r="J994" s="42"/>
      <c r="K994" s="42"/>
      <c r="L994" s="42"/>
      <c r="M994" s="42"/>
      <c r="N994" s="42"/>
      <c r="O994" s="42"/>
      <c r="P994" s="42"/>
      <c r="Q994" s="42"/>
      <c r="R994" s="42"/>
      <c r="S994" s="42"/>
      <c r="T994" s="42"/>
      <c r="U994" s="42"/>
      <c r="V994" s="42"/>
      <c r="W994" s="42"/>
      <c r="X994" s="42"/>
      <c r="Y994" s="42"/>
      <c r="Z994" s="42"/>
    </row>
    <row r="995" ht="11.25" customHeight="1">
      <c r="A995" s="42"/>
      <c r="B995" s="42"/>
      <c r="C995" s="42"/>
      <c r="D995" s="42"/>
      <c r="E995" s="42"/>
      <c r="F995" s="42"/>
      <c r="G995" s="42"/>
      <c r="H995" s="42"/>
      <c r="I995" s="42"/>
      <c r="J995" s="42"/>
      <c r="K995" s="42"/>
      <c r="L995" s="42"/>
      <c r="M995" s="42"/>
      <c r="N995" s="42"/>
      <c r="O995" s="42"/>
      <c r="P995" s="42"/>
      <c r="Q995" s="42"/>
      <c r="R995" s="42"/>
      <c r="S995" s="42"/>
      <c r="T995" s="42"/>
      <c r="U995" s="42"/>
      <c r="V995" s="42"/>
      <c r="W995" s="42"/>
      <c r="X995" s="42"/>
      <c r="Y995" s="42"/>
      <c r="Z995" s="42"/>
    </row>
    <row r="996" ht="11.25" customHeight="1">
      <c r="A996" s="42"/>
      <c r="B996" s="42"/>
      <c r="C996" s="42"/>
      <c r="D996" s="42"/>
      <c r="E996" s="42"/>
      <c r="F996" s="42"/>
      <c r="G996" s="42"/>
      <c r="H996" s="42"/>
      <c r="I996" s="42"/>
      <c r="J996" s="42"/>
      <c r="K996" s="42"/>
      <c r="L996" s="42"/>
      <c r="M996" s="42"/>
      <c r="N996" s="42"/>
      <c r="O996" s="42"/>
      <c r="P996" s="42"/>
      <c r="Q996" s="42"/>
      <c r="R996" s="42"/>
      <c r="S996" s="42"/>
      <c r="T996" s="42"/>
      <c r="U996" s="42"/>
      <c r="V996" s="42"/>
      <c r="W996" s="42"/>
      <c r="X996" s="42"/>
      <c r="Y996" s="42"/>
      <c r="Z996" s="42"/>
    </row>
    <row r="997" ht="11.25" customHeight="1">
      <c r="A997" s="42"/>
      <c r="B997" s="42"/>
      <c r="C997" s="42"/>
      <c r="D997" s="42"/>
      <c r="E997" s="42"/>
      <c r="F997" s="42"/>
      <c r="G997" s="42"/>
      <c r="H997" s="42"/>
      <c r="I997" s="42"/>
      <c r="J997" s="42"/>
      <c r="K997" s="42"/>
      <c r="L997" s="42"/>
      <c r="M997" s="42"/>
      <c r="N997" s="42"/>
      <c r="O997" s="42"/>
      <c r="P997" s="42"/>
      <c r="Q997" s="42"/>
      <c r="R997" s="42"/>
      <c r="S997" s="42"/>
      <c r="T997" s="42"/>
      <c r="U997" s="42"/>
      <c r="V997" s="42"/>
      <c r="W997" s="42"/>
      <c r="X997" s="42"/>
      <c r="Y997" s="42"/>
      <c r="Z997" s="42"/>
    </row>
    <row r="998" ht="11.25" customHeight="1">
      <c r="A998" s="42"/>
      <c r="B998" s="42"/>
      <c r="C998" s="42"/>
      <c r="D998" s="42"/>
      <c r="E998" s="42"/>
      <c r="F998" s="42"/>
      <c r="G998" s="42"/>
      <c r="H998" s="42"/>
      <c r="I998" s="42"/>
      <c r="J998" s="42"/>
      <c r="K998" s="42"/>
      <c r="L998" s="42"/>
      <c r="M998" s="42"/>
      <c r="N998" s="42"/>
      <c r="O998" s="42"/>
      <c r="P998" s="42"/>
      <c r="Q998" s="42"/>
      <c r="R998" s="42"/>
      <c r="S998" s="42"/>
      <c r="T998" s="42"/>
      <c r="U998" s="42"/>
      <c r="V998" s="42"/>
      <c r="W998" s="42"/>
      <c r="X998" s="42"/>
      <c r="Y998" s="42"/>
      <c r="Z998" s="42"/>
    </row>
    <row r="999" ht="11.25" customHeight="1">
      <c r="A999" s="42"/>
      <c r="B999" s="42"/>
      <c r="C999" s="42"/>
      <c r="D999" s="42"/>
      <c r="E999" s="42"/>
      <c r="F999" s="42"/>
      <c r="G999" s="42"/>
      <c r="H999" s="42"/>
      <c r="I999" s="42"/>
      <c r="J999" s="42"/>
      <c r="K999" s="42"/>
      <c r="L999" s="42"/>
      <c r="M999" s="42"/>
      <c r="N999" s="42"/>
      <c r="O999" s="42"/>
      <c r="P999" s="42"/>
      <c r="Q999" s="42"/>
      <c r="R999" s="42"/>
      <c r="S999" s="42"/>
      <c r="T999" s="42"/>
      <c r="U999" s="42"/>
      <c r="V999" s="42"/>
      <c r="W999" s="42"/>
      <c r="X999" s="42"/>
      <c r="Y999" s="42"/>
      <c r="Z999" s="42"/>
    </row>
    <row r="1000" ht="11.25" customHeight="1">
      <c r="A1000" s="42"/>
      <c r="B1000" s="42"/>
      <c r="C1000" s="42"/>
      <c r="D1000" s="42"/>
      <c r="E1000" s="42"/>
      <c r="F1000" s="42"/>
      <c r="G1000" s="42"/>
      <c r="H1000" s="42"/>
      <c r="I1000" s="42"/>
      <c r="J1000" s="42"/>
      <c r="K1000" s="42"/>
      <c r="L1000" s="42"/>
      <c r="M1000" s="42"/>
      <c r="N1000" s="42"/>
      <c r="O1000" s="42"/>
      <c r="P1000" s="42"/>
      <c r="Q1000" s="42"/>
      <c r="R1000" s="42"/>
      <c r="S1000" s="42"/>
      <c r="T1000" s="42"/>
      <c r="U1000" s="42"/>
      <c r="V1000" s="42"/>
      <c r="W1000" s="42"/>
      <c r="X1000" s="42"/>
      <c r="Y1000" s="42"/>
      <c r="Z1000" s="42"/>
    </row>
  </sheetData>
  <mergeCells count="3">
    <mergeCell ref="A5:N5"/>
    <mergeCell ref="A6:N6"/>
    <mergeCell ref="A7:N7"/>
  </mergeCells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1.43"/>
    <col customWidth="1" min="2" max="13" width="14.0"/>
    <col customWidth="1" min="14" max="14" width="15.71"/>
    <col customWidth="1" min="15" max="15" width="11.43"/>
    <col customWidth="1" min="16" max="26" width="8.0"/>
  </cols>
  <sheetData>
    <row r="1" ht="11.25" customHeight="1">
      <c r="A1" s="42"/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</row>
    <row r="2" ht="11.25" customHeight="1">
      <c r="A2" s="42"/>
      <c r="B2" s="105"/>
      <c r="C2" s="105"/>
      <c r="D2" s="105"/>
      <c r="E2" s="105"/>
      <c r="F2" s="105"/>
      <c r="G2" s="105"/>
      <c r="H2" s="105"/>
      <c r="I2" s="105"/>
      <c r="J2" s="105"/>
      <c r="K2" s="105"/>
      <c r="L2" s="105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</row>
    <row r="3" ht="11.25" customHeight="1">
      <c r="A3" s="42"/>
      <c r="B3" s="105"/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ht="11.25" customHeight="1">
      <c r="A4" s="105"/>
      <c r="B4" s="105"/>
      <c r="C4" s="105"/>
      <c r="D4" s="105"/>
      <c r="E4" s="105"/>
      <c r="F4" s="105"/>
      <c r="G4" s="105"/>
      <c r="H4" s="105"/>
      <c r="I4" s="105"/>
      <c r="J4" s="105"/>
      <c r="K4" s="105"/>
      <c r="L4" s="105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</row>
    <row r="5" ht="11.25" customHeight="1">
      <c r="A5" s="106" t="s">
        <v>0</v>
      </c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</row>
    <row r="6" ht="11.25" customHeight="1">
      <c r="A6" s="107" t="s">
        <v>935</v>
      </c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</row>
    <row r="7" ht="11.25" customHeight="1">
      <c r="A7" s="107" t="s">
        <v>1010</v>
      </c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 ht="11.25" customHeight="1">
      <c r="A8" s="108"/>
      <c r="B8" s="108"/>
      <c r="C8" s="108"/>
      <c r="D8" s="108"/>
      <c r="E8" s="108"/>
      <c r="F8" s="109"/>
      <c r="G8" s="105"/>
      <c r="H8" s="105"/>
      <c r="I8" s="105"/>
      <c r="J8" s="105"/>
      <c r="K8" s="105"/>
      <c r="L8" s="42"/>
      <c r="M8" s="109"/>
      <c r="N8" s="110" t="s">
        <v>3</v>
      </c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 ht="11.25" customHeight="1">
      <c r="A9" s="111" t="s">
        <v>956</v>
      </c>
      <c r="B9" s="112" t="s">
        <v>1007</v>
      </c>
      <c r="C9" s="112" t="s">
        <v>7</v>
      </c>
      <c r="D9" s="112" t="s">
        <v>8</v>
      </c>
      <c r="E9" s="112" t="s">
        <v>9</v>
      </c>
      <c r="F9" s="112" t="s">
        <v>10</v>
      </c>
      <c r="G9" s="112" t="s">
        <v>11</v>
      </c>
      <c r="H9" s="112" t="s">
        <v>12</v>
      </c>
      <c r="I9" s="112" t="s">
        <v>13</v>
      </c>
      <c r="J9" s="112" t="s">
        <v>14</v>
      </c>
      <c r="K9" s="112" t="s">
        <v>15</v>
      </c>
      <c r="L9" s="112" t="s">
        <v>16</v>
      </c>
      <c r="M9" s="111" t="s">
        <v>17</v>
      </c>
      <c r="N9" s="111" t="s">
        <v>18</v>
      </c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</row>
    <row r="10" ht="11.25" customHeight="1">
      <c r="A10" s="121" t="s">
        <v>969</v>
      </c>
      <c r="B10" s="122">
        <v>1.54880009198E9</v>
      </c>
      <c r="C10" s="122">
        <v>1.3728164780700002E9</v>
      </c>
      <c r="D10" s="122">
        <v>1.3265745295899997E9</v>
      </c>
      <c r="E10" s="122">
        <v>1.48028668644E9</v>
      </c>
      <c r="F10" s="122">
        <v>1.5090407695200005E9</v>
      </c>
      <c r="G10" s="122">
        <v>1.4872357234099998E9</v>
      </c>
      <c r="H10" s="122">
        <v>1.4720668714899998E9</v>
      </c>
      <c r="I10" s="122">
        <v>1.513198804130001E9</v>
      </c>
      <c r="J10" s="122">
        <v>1.4928751963499985E9</v>
      </c>
      <c r="K10" s="122">
        <v>1.4812014374099998E9</v>
      </c>
      <c r="L10" s="122">
        <v>1.4674558936600018E9</v>
      </c>
      <c r="M10" s="123">
        <v>1.5967802228199978E9</v>
      </c>
      <c r="N10" s="113">
        <v>1.774833270487E10</v>
      </c>
      <c r="O10" s="114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</row>
    <row r="11" ht="11.25" customHeight="1">
      <c r="A11" s="59" t="s">
        <v>711</v>
      </c>
      <c r="B11" s="124">
        <v>0.0</v>
      </c>
      <c r="C11" s="124">
        <v>1.6365539189000002E8</v>
      </c>
      <c r="D11" s="124">
        <v>3.8173143720000005E8</v>
      </c>
      <c r="E11" s="124">
        <v>1.7832460148000002E8</v>
      </c>
      <c r="F11" s="124">
        <v>1.397795529699999E8</v>
      </c>
      <c r="G11" s="124">
        <v>1.7652739020000005E8</v>
      </c>
      <c r="H11" s="124">
        <v>1.8229478224E8</v>
      </c>
      <c r="I11" s="124">
        <v>1.8111275404999995E8</v>
      </c>
      <c r="J11" s="124">
        <v>1.9094265970000005E8</v>
      </c>
      <c r="K11" s="124">
        <v>1.8455481681999993E8</v>
      </c>
      <c r="L11" s="124">
        <v>2.6640589720000005E8</v>
      </c>
      <c r="M11" s="114">
        <v>3.3668343221000004E8</v>
      </c>
      <c r="N11" s="115">
        <v>2.38201271596E9</v>
      </c>
      <c r="O11" s="114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</row>
    <row r="12" ht="11.25" customHeight="1">
      <c r="A12" s="59" t="s">
        <v>671</v>
      </c>
      <c r="B12" s="124">
        <v>3203544.87</v>
      </c>
      <c r="C12" s="124">
        <v>3140021.37</v>
      </c>
      <c r="D12" s="124">
        <v>8930568.12</v>
      </c>
      <c r="E12" s="124">
        <v>1.33256085E7</v>
      </c>
      <c r="F12" s="124">
        <v>8098125.0500000045</v>
      </c>
      <c r="G12" s="124">
        <v>2.0813269509999998E7</v>
      </c>
      <c r="H12" s="124">
        <v>2.2633132700000003E7</v>
      </c>
      <c r="I12" s="124">
        <v>3876909.36999999</v>
      </c>
      <c r="J12" s="124">
        <v>1225220.3600000143</v>
      </c>
      <c r="K12" s="124">
        <v>3654331.9799999893</v>
      </c>
      <c r="L12" s="124">
        <v>1489066.9900000095</v>
      </c>
      <c r="M12" s="114">
        <v>1305821.4899999946</v>
      </c>
      <c r="N12" s="115">
        <v>9.169562031E7</v>
      </c>
      <c r="O12" s="114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</row>
    <row r="13" ht="11.25" customHeight="1">
      <c r="A13" s="59" t="s">
        <v>697</v>
      </c>
      <c r="B13" s="124">
        <v>1639817.84</v>
      </c>
      <c r="C13" s="124">
        <v>2412500.0</v>
      </c>
      <c r="D13" s="124">
        <v>2316000.0</v>
      </c>
      <c r="E13" s="124">
        <v>2702000.0</v>
      </c>
      <c r="F13" s="124">
        <v>2750250.0</v>
      </c>
      <c r="G13" s="124">
        <v>2798500.0</v>
      </c>
      <c r="H13" s="124">
        <v>2846750.0</v>
      </c>
      <c r="I13" s="124">
        <v>2895000.0</v>
      </c>
      <c r="J13" s="124">
        <v>2943250.0</v>
      </c>
      <c r="K13" s="124">
        <v>2412500.0</v>
      </c>
      <c r="L13" s="124">
        <v>5259250.0</v>
      </c>
      <c r="M13" s="114">
        <v>-110160.46999999881</v>
      </c>
      <c r="N13" s="115">
        <v>3.086565737E7</v>
      </c>
      <c r="O13" s="114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</row>
    <row r="14" ht="11.25" customHeight="1">
      <c r="A14" s="59" t="s">
        <v>643</v>
      </c>
      <c r="B14" s="124">
        <v>498395.96</v>
      </c>
      <c r="C14" s="124">
        <v>1389600.0</v>
      </c>
      <c r="D14" s="124">
        <v>1309854.54</v>
      </c>
      <c r="E14" s="124">
        <v>1157726.78</v>
      </c>
      <c r="F14" s="124">
        <v>4536084.76</v>
      </c>
      <c r="G14" s="124">
        <v>1288104.5</v>
      </c>
      <c r="H14" s="124">
        <v>1375022.0</v>
      </c>
      <c r="I14" s="124">
        <v>1513946.0</v>
      </c>
      <c r="J14" s="124">
        <v>1544195.0</v>
      </c>
      <c r="K14" s="124">
        <v>1273800.0</v>
      </c>
      <c r="L14" s="124">
        <v>-1547262.26</v>
      </c>
      <c r="M14" s="114">
        <v>1663651.94</v>
      </c>
      <c r="N14" s="115">
        <v>1.6003119219999999E7</v>
      </c>
      <c r="O14" s="114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</row>
    <row r="15" ht="11.25" customHeight="1">
      <c r="A15" s="59" t="s">
        <v>970</v>
      </c>
      <c r="B15" s="124">
        <v>9540850.36</v>
      </c>
      <c r="C15" s="124">
        <v>1.4194575220000003E7</v>
      </c>
      <c r="D15" s="124">
        <v>2.4841470580000002E7</v>
      </c>
      <c r="E15" s="124">
        <v>1.990596129E7</v>
      </c>
      <c r="F15" s="124">
        <v>2.001409008E7</v>
      </c>
      <c r="G15" s="124">
        <v>1.863741239E7</v>
      </c>
      <c r="H15" s="124">
        <v>1.936342536E7</v>
      </c>
      <c r="I15" s="124">
        <v>1.9785136949999988E7</v>
      </c>
      <c r="J15" s="124">
        <v>8538306.530000001</v>
      </c>
      <c r="K15" s="124">
        <v>4700564.130000025</v>
      </c>
      <c r="L15" s="124">
        <v>3987140.8299999833</v>
      </c>
      <c r="M15" s="114">
        <v>1.6293221700000018E7</v>
      </c>
      <c r="N15" s="115">
        <v>1.7980215542000002E8</v>
      </c>
      <c r="O15" s="114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</row>
    <row r="16" ht="11.25" customHeight="1">
      <c r="A16" s="59" t="s">
        <v>971</v>
      </c>
      <c r="B16" s="124">
        <v>2.367170259E7</v>
      </c>
      <c r="C16" s="124">
        <v>2.572085106E7</v>
      </c>
      <c r="D16" s="124">
        <v>2.05111461E7</v>
      </c>
      <c r="E16" s="124">
        <v>2.8436292820000008E7</v>
      </c>
      <c r="F16" s="124">
        <v>2.085706972E7</v>
      </c>
      <c r="G16" s="124">
        <v>2.2040329980000004E7</v>
      </c>
      <c r="H16" s="124">
        <v>4.261983851999998E7</v>
      </c>
      <c r="I16" s="124">
        <v>2.368708454000002E7</v>
      </c>
      <c r="J16" s="124">
        <v>5.5043598599999994E7</v>
      </c>
      <c r="K16" s="124">
        <v>2.4333982420000017E7</v>
      </c>
      <c r="L16" s="124">
        <v>3.202366375E7</v>
      </c>
      <c r="M16" s="114">
        <v>5.948204301999998E7</v>
      </c>
      <c r="N16" s="115">
        <v>3.7842760312E8</v>
      </c>
      <c r="O16" s="114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</row>
    <row r="17" ht="11.25" customHeight="1">
      <c r="A17" s="59" t="s">
        <v>663</v>
      </c>
      <c r="B17" s="124">
        <v>1290158.58</v>
      </c>
      <c r="C17" s="124">
        <v>806981.33</v>
      </c>
      <c r="D17" s="124">
        <v>171722.67</v>
      </c>
      <c r="E17" s="124">
        <v>1823363.12</v>
      </c>
      <c r="F17" s="124">
        <v>160303.46</v>
      </c>
      <c r="G17" s="124">
        <v>42717.62999999989</v>
      </c>
      <c r="H17" s="124">
        <v>84894.69000000041</v>
      </c>
      <c r="I17" s="124">
        <v>661529.14</v>
      </c>
      <c r="J17" s="124">
        <v>520884.88</v>
      </c>
      <c r="K17" s="124">
        <v>407746.95</v>
      </c>
      <c r="L17" s="124">
        <v>872169.46</v>
      </c>
      <c r="M17" s="114">
        <v>850033.96</v>
      </c>
      <c r="N17" s="115">
        <v>7692505.87</v>
      </c>
      <c r="O17" s="114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</row>
    <row r="18" ht="11.25" customHeight="1">
      <c r="A18" s="59" t="s">
        <v>1001</v>
      </c>
      <c r="B18" s="124">
        <v>1335722.29</v>
      </c>
      <c r="C18" s="124">
        <v>1237646.26</v>
      </c>
      <c r="D18" s="124">
        <v>1233358.38</v>
      </c>
      <c r="E18" s="124">
        <v>1975223.37</v>
      </c>
      <c r="F18" s="124">
        <v>2741077.01</v>
      </c>
      <c r="G18" s="124">
        <v>1287946.3</v>
      </c>
      <c r="H18" s="124">
        <v>1429964.65</v>
      </c>
      <c r="I18" s="124">
        <v>1781555.92</v>
      </c>
      <c r="J18" s="124">
        <v>2469337.79</v>
      </c>
      <c r="K18" s="124">
        <v>2329672.95</v>
      </c>
      <c r="L18" s="124">
        <v>1555135.69</v>
      </c>
      <c r="M18" s="114">
        <v>2108976.46</v>
      </c>
      <c r="N18" s="115">
        <v>2.148561707E7</v>
      </c>
      <c r="O18" s="114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</row>
    <row r="19" ht="11.25" customHeight="1">
      <c r="A19" s="59" t="s">
        <v>972</v>
      </c>
      <c r="B19" s="124">
        <v>0.0</v>
      </c>
      <c r="C19" s="124">
        <v>0.0</v>
      </c>
      <c r="D19" s="124">
        <v>0.0</v>
      </c>
      <c r="E19" s="124">
        <v>0.0</v>
      </c>
      <c r="F19" s="124">
        <v>0.0</v>
      </c>
      <c r="G19" s="124">
        <v>0.0</v>
      </c>
      <c r="H19" s="124">
        <v>0.0</v>
      </c>
      <c r="I19" s="124">
        <v>0.0</v>
      </c>
      <c r="J19" s="124">
        <v>6419342.37</v>
      </c>
      <c r="K19" s="124">
        <v>680064.4</v>
      </c>
      <c r="L19" s="124">
        <v>683245.7399999993</v>
      </c>
      <c r="M19" s="114">
        <v>661935.16</v>
      </c>
      <c r="N19" s="115">
        <v>8444587.67</v>
      </c>
      <c r="O19" s="114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</row>
    <row r="20" ht="11.25" customHeight="1">
      <c r="A20" s="59" t="s">
        <v>973</v>
      </c>
      <c r="B20" s="124">
        <v>0.0</v>
      </c>
      <c r="C20" s="124">
        <v>0.0</v>
      </c>
      <c r="D20" s="124">
        <v>0.0</v>
      </c>
      <c r="E20" s="124">
        <v>0.0</v>
      </c>
      <c r="F20" s="124">
        <v>0.0</v>
      </c>
      <c r="G20" s="124">
        <v>0.0</v>
      </c>
      <c r="H20" s="124">
        <v>0.0</v>
      </c>
      <c r="I20" s="124">
        <v>0.0</v>
      </c>
      <c r="J20" s="124">
        <v>5.150837206E7</v>
      </c>
      <c r="K20" s="124">
        <v>4896319.34</v>
      </c>
      <c r="L20" s="124">
        <v>6357170.630000003</v>
      </c>
      <c r="M20" s="114">
        <v>1.1808321079999998E7</v>
      </c>
      <c r="N20" s="115">
        <v>7.457018311000001E7</v>
      </c>
      <c r="O20" s="114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</row>
    <row r="21" ht="11.25" customHeight="1">
      <c r="A21" s="59" t="s">
        <v>974</v>
      </c>
      <c r="B21" s="124">
        <v>3745439.95</v>
      </c>
      <c r="C21" s="124">
        <v>3478624.39</v>
      </c>
      <c r="D21" s="124">
        <v>3619124.2</v>
      </c>
      <c r="E21" s="124">
        <v>4417295.66</v>
      </c>
      <c r="F21" s="124">
        <v>3859377.76</v>
      </c>
      <c r="G21" s="124">
        <v>3811285.0</v>
      </c>
      <c r="H21" s="124">
        <v>3800290.54</v>
      </c>
      <c r="I21" s="124">
        <v>5311058.97</v>
      </c>
      <c r="J21" s="124">
        <v>4976241.06</v>
      </c>
      <c r="K21" s="124">
        <v>6548778.8500000015</v>
      </c>
      <c r="L21" s="124">
        <v>4628451.97</v>
      </c>
      <c r="M21" s="114">
        <v>6352182.93</v>
      </c>
      <c r="N21" s="115">
        <v>5.454815128E7</v>
      </c>
      <c r="O21" s="114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</row>
    <row r="22" ht="11.25" customHeight="1">
      <c r="A22" s="59" t="s">
        <v>975</v>
      </c>
      <c r="B22" s="124">
        <v>7.406212514300001E8</v>
      </c>
      <c r="C22" s="124">
        <v>5.9219829071E8</v>
      </c>
      <c r="D22" s="124">
        <v>5.794944648899999E8</v>
      </c>
      <c r="E22" s="124">
        <v>7.331486308700001E8</v>
      </c>
      <c r="F22" s="124">
        <v>6.2441921571E8</v>
      </c>
      <c r="G22" s="124">
        <v>6.087988589000001E8</v>
      </c>
      <c r="H22" s="124">
        <v>7.435315668999996E8</v>
      </c>
      <c r="I22" s="124">
        <v>6.393601469099998E8</v>
      </c>
      <c r="J22" s="124">
        <v>8.177960464300003E8</v>
      </c>
      <c r="K22" s="124">
        <v>6.319360935100002E8</v>
      </c>
      <c r="L22" s="124">
        <v>6.047212346700001E8</v>
      </c>
      <c r="M22" s="114">
        <v>8.174146998499994E8</v>
      </c>
      <c r="N22" s="115">
        <v>8.13344050078E9</v>
      </c>
      <c r="O22" s="114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</row>
    <row r="23" ht="11.25" customHeight="1">
      <c r="A23" s="59" t="s">
        <v>976</v>
      </c>
      <c r="B23" s="124">
        <v>0.0</v>
      </c>
      <c r="C23" s="124">
        <v>598708.42</v>
      </c>
      <c r="D23" s="124">
        <v>9627977.42</v>
      </c>
      <c r="E23" s="124">
        <v>1.0415087810000002E7</v>
      </c>
      <c r="F23" s="124">
        <v>1.0330126489999998E7</v>
      </c>
      <c r="G23" s="124">
        <v>9583756.79</v>
      </c>
      <c r="H23" s="124">
        <v>1.0118905310000002E7</v>
      </c>
      <c r="I23" s="124">
        <v>1.4999235E7</v>
      </c>
      <c r="J23" s="124">
        <v>1.340219146E7</v>
      </c>
      <c r="K23" s="124">
        <v>1.8994976090000004E7</v>
      </c>
      <c r="L23" s="124">
        <v>1.2931689239999995E7</v>
      </c>
      <c r="M23" s="114">
        <v>1.8564699180000007E7</v>
      </c>
      <c r="N23" s="115">
        <v>1.2956735321000001E8</v>
      </c>
      <c r="O23" s="114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</row>
    <row r="24" ht="11.25" customHeight="1">
      <c r="A24" s="59" t="s">
        <v>615</v>
      </c>
      <c r="B24" s="124">
        <v>0.0</v>
      </c>
      <c r="C24" s="124">
        <v>0.0</v>
      </c>
      <c r="D24" s="124">
        <v>0.0</v>
      </c>
      <c r="E24" s="124">
        <v>0.0</v>
      </c>
      <c r="F24" s="124">
        <v>0.0</v>
      </c>
      <c r="G24" s="124">
        <v>0.0</v>
      </c>
      <c r="H24" s="124">
        <v>0.0</v>
      </c>
      <c r="I24" s="124">
        <v>0.0</v>
      </c>
      <c r="J24" s="124">
        <v>1.0541449452E8</v>
      </c>
      <c r="K24" s="124">
        <v>1.1670242940000013E7</v>
      </c>
      <c r="L24" s="124">
        <v>2753180.19</v>
      </c>
      <c r="M24" s="114">
        <v>1.8212077049999982E7</v>
      </c>
      <c r="N24" s="115">
        <v>1.380499947E8</v>
      </c>
      <c r="O24" s="114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</row>
    <row r="25" ht="11.25" customHeight="1">
      <c r="A25" s="59" t="s">
        <v>977</v>
      </c>
      <c r="B25" s="124">
        <v>0.0</v>
      </c>
      <c r="C25" s="124">
        <v>0.0</v>
      </c>
      <c r="D25" s="124">
        <v>0.0</v>
      </c>
      <c r="E25" s="124">
        <v>0.0</v>
      </c>
      <c r="F25" s="124">
        <v>0.0</v>
      </c>
      <c r="G25" s="124">
        <v>0.0</v>
      </c>
      <c r="H25" s="124">
        <v>0.0</v>
      </c>
      <c r="I25" s="124">
        <v>0.0</v>
      </c>
      <c r="J25" s="124">
        <v>0.0</v>
      </c>
      <c r="K25" s="124">
        <v>1204.5</v>
      </c>
      <c r="L25" s="124">
        <v>1.423892271E7</v>
      </c>
      <c r="M25" s="114">
        <v>1133824.07</v>
      </c>
      <c r="N25" s="115">
        <v>1.5373951280000001E7</v>
      </c>
      <c r="O25" s="114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</row>
    <row r="26" ht="11.25" customHeight="1">
      <c r="A26" s="59" t="s">
        <v>982</v>
      </c>
      <c r="B26" s="124">
        <v>2.3995906118E8</v>
      </c>
      <c r="C26" s="124">
        <v>1.8839566143E8</v>
      </c>
      <c r="D26" s="124">
        <v>2.9212495774E8</v>
      </c>
      <c r="E26" s="124">
        <v>1.8805954933000004E8</v>
      </c>
      <c r="F26" s="124">
        <v>1.702702653399999E8</v>
      </c>
      <c r="G26" s="124">
        <v>1.9535083408000016E8</v>
      </c>
      <c r="H26" s="124">
        <v>1.9536549590999985E8</v>
      </c>
      <c r="I26" s="124">
        <v>2.0003192771000004E8</v>
      </c>
      <c r="J26" s="124">
        <v>2.0259928522000003E8</v>
      </c>
      <c r="K26" s="124">
        <v>2.0163742076E8</v>
      </c>
      <c r="L26" s="124">
        <v>1.852746828399999E8</v>
      </c>
      <c r="M26" s="114">
        <v>2.305800536300001E8</v>
      </c>
      <c r="N26" s="115">
        <v>2.48964919517E9</v>
      </c>
      <c r="O26" s="114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</row>
    <row r="27" ht="11.25" customHeight="1">
      <c r="A27" s="59" t="s">
        <v>1004</v>
      </c>
      <c r="B27" s="124">
        <v>1.2015601001E8</v>
      </c>
      <c r="C27" s="124">
        <v>9.061711889999999E7</v>
      </c>
      <c r="D27" s="124">
        <v>8.873109308000001E7</v>
      </c>
      <c r="E27" s="124">
        <v>9.836338935000002E7</v>
      </c>
      <c r="F27" s="124">
        <v>9.818921822999996E7</v>
      </c>
      <c r="G27" s="124">
        <v>1.0223453914000005E8</v>
      </c>
      <c r="H27" s="124">
        <v>1.0342748092999995E8</v>
      </c>
      <c r="I27" s="124">
        <v>1.0874537558000004E8</v>
      </c>
      <c r="J27" s="124">
        <v>1.1019732317999995E8</v>
      </c>
      <c r="K27" s="124">
        <v>0.0</v>
      </c>
      <c r="L27" s="124">
        <v>0.0</v>
      </c>
      <c r="M27" s="114">
        <v>0.0</v>
      </c>
      <c r="N27" s="115">
        <v>9.206615484E8</v>
      </c>
      <c r="O27" s="114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</row>
    <row r="28" ht="11.25" customHeight="1">
      <c r="A28" s="59" t="s">
        <v>978</v>
      </c>
      <c r="B28" s="124">
        <v>0.0</v>
      </c>
      <c r="C28" s="124">
        <v>7973446.0</v>
      </c>
      <c r="D28" s="124">
        <v>3986723.0</v>
      </c>
      <c r="E28" s="124">
        <v>3986723.0</v>
      </c>
      <c r="F28" s="124">
        <v>3986723.0</v>
      </c>
      <c r="G28" s="124">
        <v>3986723.0</v>
      </c>
      <c r="H28" s="124">
        <v>3986723.0</v>
      </c>
      <c r="I28" s="124">
        <v>3986723.0</v>
      </c>
      <c r="J28" s="124">
        <v>3986723.0</v>
      </c>
      <c r="K28" s="124">
        <v>3986723.0</v>
      </c>
      <c r="L28" s="124">
        <v>3986723.0</v>
      </c>
      <c r="M28" s="114">
        <v>3986723.0</v>
      </c>
      <c r="N28" s="115">
        <v>4.7840676E7</v>
      </c>
      <c r="O28" s="114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</row>
    <row r="29" ht="11.25" customHeight="1">
      <c r="A29" s="59" t="s">
        <v>647</v>
      </c>
      <c r="B29" s="124">
        <v>530055.08</v>
      </c>
      <c r="C29" s="124">
        <v>3762716.98</v>
      </c>
      <c r="D29" s="124">
        <v>3763500.0</v>
      </c>
      <c r="E29" s="124">
        <v>3388050.39</v>
      </c>
      <c r="F29" s="124">
        <v>3601528.45</v>
      </c>
      <c r="G29" s="124">
        <v>3618487.09</v>
      </c>
      <c r="H29" s="124">
        <v>3665726.33</v>
      </c>
      <c r="I29" s="124">
        <v>3737681.43</v>
      </c>
      <c r="J29" s="124">
        <v>3821400.0</v>
      </c>
      <c r="K29" s="124">
        <v>3724911.86</v>
      </c>
      <c r="L29" s="124">
        <v>3609557.21</v>
      </c>
      <c r="M29" s="114">
        <v>9268505.280000001</v>
      </c>
      <c r="N29" s="115">
        <v>4.64921201E7</v>
      </c>
      <c r="O29" s="114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</row>
    <row r="30" ht="11.25" customHeight="1">
      <c r="A30" s="59" t="s">
        <v>669</v>
      </c>
      <c r="B30" s="124">
        <v>2755100.12</v>
      </c>
      <c r="C30" s="124">
        <v>1.5050867899999999E7</v>
      </c>
      <c r="D30" s="124">
        <v>2.1519500000000004E7</v>
      </c>
      <c r="E30" s="124">
        <v>1.6771528829999998E7</v>
      </c>
      <c r="F30" s="124">
        <v>1.7494113800000004E7</v>
      </c>
      <c r="G30" s="124">
        <v>1.761019836999999E7</v>
      </c>
      <c r="H30" s="124">
        <v>1.7943905310000002E7</v>
      </c>
      <c r="I30" s="124">
        <v>1.8231725700000003E7</v>
      </c>
      <c r="J30" s="124">
        <v>1.86631E7</v>
      </c>
      <c r="K30" s="124">
        <v>1.9391836819999993E7</v>
      </c>
      <c r="L30" s="124">
        <v>1.8689168180000007E7</v>
      </c>
      <c r="M30" s="114">
        <v>4.5276521099999994E7</v>
      </c>
      <c r="N30" s="115">
        <v>2.2939756613E8</v>
      </c>
      <c r="O30" s="114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</row>
    <row r="31" ht="11.25" customHeight="1">
      <c r="A31" s="59" t="s">
        <v>1011</v>
      </c>
      <c r="B31" s="124">
        <v>0.0</v>
      </c>
      <c r="C31" s="124">
        <v>0.0</v>
      </c>
      <c r="D31" s="124">
        <v>0.0</v>
      </c>
      <c r="E31" s="124">
        <v>0.0</v>
      </c>
      <c r="F31" s="124">
        <v>0.0</v>
      </c>
      <c r="G31" s="124">
        <v>0.0</v>
      </c>
      <c r="H31" s="124">
        <v>17458.87</v>
      </c>
      <c r="I31" s="124">
        <v>3840.0</v>
      </c>
      <c r="J31" s="124">
        <v>33755.42</v>
      </c>
      <c r="K31" s="124">
        <v>11567.4</v>
      </c>
      <c r="L31" s="124">
        <v>3840.0</v>
      </c>
      <c r="M31" s="114">
        <v>3840.0</v>
      </c>
      <c r="N31" s="115">
        <v>74301.68999999999</v>
      </c>
      <c r="O31" s="114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</row>
    <row r="32" ht="11.25" customHeight="1">
      <c r="A32" s="59" t="s">
        <v>1003</v>
      </c>
      <c r="B32" s="124">
        <v>0.0</v>
      </c>
      <c r="C32" s="124">
        <v>0.0</v>
      </c>
      <c r="D32" s="124">
        <v>0.0</v>
      </c>
      <c r="E32" s="124">
        <v>0.0</v>
      </c>
      <c r="F32" s="124">
        <v>0.0</v>
      </c>
      <c r="G32" s="124">
        <v>0.0</v>
      </c>
      <c r="H32" s="124">
        <v>0.0</v>
      </c>
      <c r="I32" s="124">
        <v>823.9</v>
      </c>
      <c r="J32" s="124">
        <v>-823.9</v>
      </c>
      <c r="K32" s="124">
        <v>0.0</v>
      </c>
      <c r="L32" s="124">
        <v>0.0</v>
      </c>
      <c r="M32" s="114">
        <v>0.0</v>
      </c>
      <c r="N32" s="115">
        <v>0.0</v>
      </c>
      <c r="O32" s="114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</row>
    <row r="33" ht="11.25" customHeight="1">
      <c r="A33" s="59" t="s">
        <v>979</v>
      </c>
      <c r="B33" s="124">
        <v>6.3047874747E8</v>
      </c>
      <c r="C33" s="124">
        <v>5.460765015999999E8</v>
      </c>
      <c r="D33" s="124">
        <v>5.680430881000001E8</v>
      </c>
      <c r="E33" s="124">
        <v>6.1148674104E8</v>
      </c>
      <c r="F33" s="124">
        <v>5.668602863200002E8</v>
      </c>
      <c r="G33" s="124">
        <v>5.762725853899999E8</v>
      </c>
      <c r="H33" s="124">
        <v>5.7208373946E8</v>
      </c>
      <c r="I33" s="124">
        <v>6.052540803900003E8</v>
      </c>
      <c r="J33" s="124">
        <v>5.890106865899992E8</v>
      </c>
      <c r="K33" s="124">
        <v>6.083829347700005E8</v>
      </c>
      <c r="L33" s="124">
        <v>5.959851018999996E8</v>
      </c>
      <c r="M33" s="114">
        <v>6.038082879200001E8</v>
      </c>
      <c r="N33" s="115">
        <v>7.07374278095E9</v>
      </c>
      <c r="O33" s="114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</row>
    <row r="34" ht="11.25" customHeight="1">
      <c r="A34" s="59" t="s">
        <v>980</v>
      </c>
      <c r="B34" s="124">
        <v>6.8336589138E8</v>
      </c>
      <c r="C34" s="124">
        <v>6.634188279700001E8</v>
      </c>
      <c r="D34" s="124">
        <v>9.416832464599998E8</v>
      </c>
      <c r="E34" s="124">
        <v>5.475953102000003E8</v>
      </c>
      <c r="F34" s="124">
        <v>3.455612125899997E8</v>
      </c>
      <c r="G34" s="124">
        <v>3.944120490700002E8</v>
      </c>
      <c r="H34" s="124">
        <v>5.546862143800001E8</v>
      </c>
      <c r="I34" s="124">
        <v>4.488235158000002E8</v>
      </c>
      <c r="J34" s="124">
        <v>3.886278556499996E8</v>
      </c>
      <c r="K34" s="124">
        <v>5.675494033199997E8</v>
      </c>
      <c r="L34" s="124">
        <v>3.604984736000004E8</v>
      </c>
      <c r="M34" s="114">
        <v>6.287120731599998E8</v>
      </c>
      <c r="N34" s="115">
        <v>6.52493407358E9</v>
      </c>
      <c r="O34" s="114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</row>
    <row r="35" ht="11.25" customHeight="1">
      <c r="A35" s="59" t="s">
        <v>981</v>
      </c>
      <c r="B35" s="124">
        <v>2444770.87</v>
      </c>
      <c r="C35" s="124">
        <v>0.0</v>
      </c>
      <c r="D35" s="124">
        <v>7.743321828E7</v>
      </c>
      <c r="E35" s="124">
        <v>2.607790528E7</v>
      </c>
      <c r="F35" s="124">
        <v>3.893371146000001E7</v>
      </c>
      <c r="G35" s="124">
        <v>4.9449418149999976E7</v>
      </c>
      <c r="H35" s="124">
        <v>4.751823259E7</v>
      </c>
      <c r="I35" s="124">
        <v>4.913086380000001E7</v>
      </c>
      <c r="J35" s="124">
        <v>5.212707797000003E7</v>
      </c>
      <c r="K35" s="124">
        <v>4.374656371999997E7</v>
      </c>
      <c r="L35" s="124">
        <v>3.5739002129999995E7</v>
      </c>
      <c r="M35" s="114">
        <v>3.6044184110000014E7</v>
      </c>
      <c r="N35" s="115">
        <v>4.5864494836E8</v>
      </c>
      <c r="O35" s="114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</row>
    <row r="36" ht="11.25" customHeight="1">
      <c r="A36" s="59" t="s">
        <v>677</v>
      </c>
      <c r="B36" s="124">
        <v>9659.96</v>
      </c>
      <c r="C36" s="124">
        <v>11594.82</v>
      </c>
      <c r="D36" s="124">
        <v>13253.23</v>
      </c>
      <c r="E36" s="124">
        <v>11977.23</v>
      </c>
      <c r="F36" s="124">
        <v>22351.7</v>
      </c>
      <c r="G36" s="124">
        <v>94481.03</v>
      </c>
      <c r="H36" s="124">
        <v>45578.37</v>
      </c>
      <c r="I36" s="124">
        <v>36197.42</v>
      </c>
      <c r="J36" s="124">
        <v>47001.92</v>
      </c>
      <c r="K36" s="124">
        <v>24010.5</v>
      </c>
      <c r="L36" s="124">
        <v>36341.71</v>
      </c>
      <c r="M36" s="114">
        <v>45283.8</v>
      </c>
      <c r="N36" s="115">
        <v>397731.68999999994</v>
      </c>
      <c r="O36" s="114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</row>
    <row r="37" ht="11.25" customHeight="1">
      <c r="A37" s="59" t="s">
        <v>599</v>
      </c>
      <c r="B37" s="124">
        <v>2.99023618E7</v>
      </c>
      <c r="C37" s="124">
        <v>921635.2399999984</v>
      </c>
      <c r="D37" s="124">
        <v>5.997856864000001E7</v>
      </c>
      <c r="E37" s="124">
        <v>5679449.729999989</v>
      </c>
      <c r="F37" s="124">
        <v>338447.9100000113</v>
      </c>
      <c r="G37" s="124">
        <v>336872.92999999225</v>
      </c>
      <c r="H37" s="124">
        <v>2400856.88</v>
      </c>
      <c r="I37" s="124">
        <v>1.957011566000001E7</v>
      </c>
      <c r="J37" s="124">
        <v>1.4649899060000002E7</v>
      </c>
      <c r="K37" s="124">
        <v>1.7000814570000008E7</v>
      </c>
      <c r="L37" s="124">
        <v>5.7291118599999994E7</v>
      </c>
      <c r="M37" s="114">
        <v>6.142437674999997E7</v>
      </c>
      <c r="N37" s="115">
        <v>2.6949451777E8</v>
      </c>
      <c r="O37" s="114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</row>
    <row r="38" ht="11.25" customHeight="1">
      <c r="A38" s="59" t="s">
        <v>601</v>
      </c>
      <c r="B38" s="124">
        <v>1.999169918E7</v>
      </c>
      <c r="C38" s="124">
        <v>614424.2600000016</v>
      </c>
      <c r="D38" s="124">
        <v>4.23173747E7</v>
      </c>
      <c r="E38" s="124">
        <v>3874403.0</v>
      </c>
      <c r="F38" s="124">
        <v>225632.7599999979</v>
      </c>
      <c r="G38" s="124">
        <v>224582.52000000328</v>
      </c>
      <c r="H38" s="124">
        <v>1600572.78</v>
      </c>
      <c r="I38" s="124">
        <v>1.3149604659999996E7</v>
      </c>
      <c r="J38" s="124">
        <v>9843268.960000008</v>
      </c>
      <c r="K38" s="124">
        <v>1.1416783379999995E7</v>
      </c>
      <c r="L38" s="124">
        <v>3.849837105999999E7</v>
      </c>
      <c r="M38" s="114">
        <v>4.1277414350000024E7</v>
      </c>
      <c r="N38" s="115">
        <v>1.8303413161E8</v>
      </c>
      <c r="O38" s="114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</row>
    <row r="39" ht="11.25" customHeight="1">
      <c r="A39" s="59" t="s">
        <v>754</v>
      </c>
      <c r="B39" s="124">
        <v>2.8283774580000002E7</v>
      </c>
      <c r="C39" s="124">
        <v>2.547225249E7</v>
      </c>
      <c r="D39" s="124">
        <v>2.3883438140000008E7</v>
      </c>
      <c r="E39" s="124">
        <v>2.8795935769999996E7</v>
      </c>
      <c r="F39" s="124">
        <v>2.3651099519999996E7</v>
      </c>
      <c r="G39" s="124">
        <v>2.447596575E7</v>
      </c>
      <c r="H39" s="124">
        <v>2.2280836310000002E7</v>
      </c>
      <c r="I39" s="124">
        <v>2.4675889189999998E7</v>
      </c>
      <c r="J39" s="124">
        <v>2.5048224189999998E7</v>
      </c>
      <c r="K39" s="124">
        <v>2.550818503E7</v>
      </c>
      <c r="L39" s="124">
        <v>2.2064590820000023E7</v>
      </c>
      <c r="M39" s="114">
        <v>2.3268596860000014E7</v>
      </c>
      <c r="N39" s="115">
        <v>2.9740878865000004E8</v>
      </c>
      <c r="O39" s="114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</row>
    <row r="40" ht="11.25" customHeight="1">
      <c r="A40" s="59" t="s">
        <v>709</v>
      </c>
      <c r="B40" s="124">
        <v>5552391.3</v>
      </c>
      <c r="C40" s="124">
        <v>5862474.7700000005</v>
      </c>
      <c r="D40" s="124">
        <v>5738980.059999999</v>
      </c>
      <c r="E40" s="124">
        <v>6846344.93</v>
      </c>
      <c r="F40" s="124">
        <v>4384604.78</v>
      </c>
      <c r="G40" s="124">
        <v>5880233.650000002</v>
      </c>
      <c r="H40" s="124">
        <v>5615426.629999995</v>
      </c>
      <c r="I40" s="124">
        <v>5964697.1000000015</v>
      </c>
      <c r="J40" s="124">
        <v>5915375.060000002</v>
      </c>
      <c r="K40" s="124">
        <v>6547897.0</v>
      </c>
      <c r="L40" s="124">
        <v>6078805.939999998</v>
      </c>
      <c r="M40" s="114">
        <v>6071526.170000002</v>
      </c>
      <c r="N40" s="115">
        <v>7.045875739E7</v>
      </c>
      <c r="O40" s="114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</row>
    <row r="41" ht="11.25" customHeight="1">
      <c r="A41" s="59" t="s">
        <v>1012</v>
      </c>
      <c r="B41" s="124">
        <v>0.0</v>
      </c>
      <c r="C41" s="124">
        <v>0.0</v>
      </c>
      <c r="D41" s="124">
        <v>0.0</v>
      </c>
      <c r="E41" s="124">
        <v>0.0</v>
      </c>
      <c r="F41" s="124">
        <v>0.0</v>
      </c>
      <c r="G41" s="124">
        <v>0.0</v>
      </c>
      <c r="H41" s="124">
        <v>621542.29</v>
      </c>
      <c r="I41" s="124">
        <v>0.0</v>
      </c>
      <c r="J41" s="124">
        <v>0.0</v>
      </c>
      <c r="K41" s="124">
        <v>0.0</v>
      </c>
      <c r="L41" s="124">
        <v>0.0</v>
      </c>
      <c r="M41" s="114">
        <v>-621542.29</v>
      </c>
      <c r="N41" s="115">
        <v>0.0</v>
      </c>
      <c r="O41" s="114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</row>
    <row r="42" ht="11.25" customHeight="1">
      <c r="A42" s="59" t="s">
        <v>665</v>
      </c>
      <c r="B42" s="124">
        <v>0.0</v>
      </c>
      <c r="C42" s="124">
        <v>7292.44</v>
      </c>
      <c r="D42" s="124">
        <v>0.0</v>
      </c>
      <c r="E42" s="124">
        <v>4715.76</v>
      </c>
      <c r="F42" s="124">
        <v>7570.31</v>
      </c>
      <c r="G42" s="124">
        <v>14297.97</v>
      </c>
      <c r="H42" s="124">
        <v>183195.78</v>
      </c>
      <c r="I42" s="124">
        <v>3224.2399999999907</v>
      </c>
      <c r="J42" s="124">
        <v>6852.94</v>
      </c>
      <c r="K42" s="124">
        <v>195727.69</v>
      </c>
      <c r="L42" s="124">
        <v>305563.18</v>
      </c>
      <c r="M42" s="114">
        <v>221943.52</v>
      </c>
      <c r="N42" s="115">
        <v>950383.8300000001</v>
      </c>
      <c r="O42" s="114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</row>
    <row r="43" ht="11.25" customHeight="1">
      <c r="A43" s="59" t="s">
        <v>983</v>
      </c>
      <c r="B43" s="124">
        <v>1846.02</v>
      </c>
      <c r="C43" s="124">
        <v>271471.1</v>
      </c>
      <c r="D43" s="124">
        <v>119114.31</v>
      </c>
      <c r="E43" s="124">
        <v>105795.48</v>
      </c>
      <c r="F43" s="124">
        <v>87885.78</v>
      </c>
      <c r="G43" s="124">
        <v>110006.65</v>
      </c>
      <c r="H43" s="124">
        <v>252842.67</v>
      </c>
      <c r="I43" s="124">
        <v>572342.87</v>
      </c>
      <c r="J43" s="124">
        <v>158743.45</v>
      </c>
      <c r="K43" s="124">
        <v>132143.68</v>
      </c>
      <c r="L43" s="124">
        <v>385707.62</v>
      </c>
      <c r="M43" s="114">
        <v>460297.28</v>
      </c>
      <c r="N43" s="115">
        <v>2658196.91</v>
      </c>
      <c r="O43" s="114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</row>
    <row r="44" ht="11.25" customHeight="1">
      <c r="A44" s="59" t="s">
        <v>984</v>
      </c>
      <c r="B44" s="124">
        <v>0.0</v>
      </c>
      <c r="C44" s="124">
        <v>0.0</v>
      </c>
      <c r="D44" s="124">
        <v>0.0</v>
      </c>
      <c r="E44" s="124">
        <v>0.0</v>
      </c>
      <c r="F44" s="124">
        <v>0.0</v>
      </c>
      <c r="G44" s="124">
        <v>0.0</v>
      </c>
      <c r="H44" s="124">
        <v>0.0</v>
      </c>
      <c r="I44" s="124">
        <v>0.0</v>
      </c>
      <c r="J44" s="124">
        <v>1.997952296E7</v>
      </c>
      <c r="K44" s="124">
        <v>8030000.0</v>
      </c>
      <c r="L44" s="124">
        <v>1091.699999999255</v>
      </c>
      <c r="M44" s="114">
        <v>0.0</v>
      </c>
      <c r="N44" s="115">
        <v>2.801061466E7</v>
      </c>
      <c r="O44" s="114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</row>
    <row r="45" ht="11.25" customHeight="1">
      <c r="A45" s="59" t="s">
        <v>1013</v>
      </c>
      <c r="B45" s="124">
        <v>0.0</v>
      </c>
      <c r="C45" s="124">
        <v>0.0</v>
      </c>
      <c r="D45" s="124">
        <v>0.0</v>
      </c>
      <c r="E45" s="124">
        <v>0.0</v>
      </c>
      <c r="F45" s="124">
        <v>5081240.89</v>
      </c>
      <c r="G45" s="124">
        <v>0.0</v>
      </c>
      <c r="H45" s="124">
        <v>0.0</v>
      </c>
      <c r="I45" s="124">
        <v>0.0</v>
      </c>
      <c r="J45" s="124">
        <v>0.0</v>
      </c>
      <c r="K45" s="124">
        <v>0.0</v>
      </c>
      <c r="L45" s="124">
        <v>0.0</v>
      </c>
      <c r="M45" s="114">
        <v>1.0380782330000002E7</v>
      </c>
      <c r="N45" s="115">
        <v>1.5462023220000003E7</v>
      </c>
      <c r="O45" s="114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</row>
    <row r="46" ht="11.25" customHeight="1">
      <c r="A46" s="59" t="s">
        <v>770</v>
      </c>
      <c r="B46" s="124">
        <v>2774624.6</v>
      </c>
      <c r="C46" s="124">
        <v>2266786.33</v>
      </c>
      <c r="D46" s="124">
        <v>4639252.0</v>
      </c>
      <c r="E46" s="124">
        <v>2966469.21</v>
      </c>
      <c r="F46" s="124">
        <v>2885899.88</v>
      </c>
      <c r="G46" s="124">
        <v>3236012.7</v>
      </c>
      <c r="H46" s="124">
        <v>6749490.740000002</v>
      </c>
      <c r="I46" s="124">
        <v>1768949.33</v>
      </c>
      <c r="J46" s="124">
        <v>5578316.460000001</v>
      </c>
      <c r="K46" s="124">
        <v>3561445.39</v>
      </c>
      <c r="L46" s="124">
        <v>2002349.38</v>
      </c>
      <c r="M46" s="114">
        <v>5610363.089999996</v>
      </c>
      <c r="N46" s="115">
        <v>4.403995911E7</v>
      </c>
      <c r="O46" s="114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</row>
    <row r="47" ht="11.25" customHeight="1">
      <c r="A47" s="59" t="s">
        <v>583</v>
      </c>
      <c r="B47" s="124">
        <v>3.785106892E7</v>
      </c>
      <c r="C47" s="124">
        <v>2.642804318E7</v>
      </c>
      <c r="D47" s="124">
        <v>3.4175400589999996E7</v>
      </c>
      <c r="E47" s="124">
        <v>3.348406516000001E7</v>
      </c>
      <c r="F47" s="124">
        <v>3.375785865999998E7</v>
      </c>
      <c r="G47" s="124">
        <v>3.589768932000002E7</v>
      </c>
      <c r="H47" s="124">
        <v>3.980524959E7</v>
      </c>
      <c r="I47" s="124">
        <v>3.711205520999998E7</v>
      </c>
      <c r="J47" s="124">
        <v>4.017141381E7</v>
      </c>
      <c r="K47" s="124">
        <v>3.905949748000002E7</v>
      </c>
      <c r="L47" s="124">
        <v>3.452367746999997E7</v>
      </c>
      <c r="M47" s="114">
        <v>3.4597565110000014E7</v>
      </c>
      <c r="N47" s="115">
        <v>4.268635845E8</v>
      </c>
      <c r="O47" s="114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</row>
    <row r="48" ht="11.25" customHeight="1">
      <c r="A48" s="59" t="s">
        <v>1014</v>
      </c>
      <c r="B48" s="124">
        <v>2262264.49</v>
      </c>
      <c r="C48" s="124">
        <v>2759461.87</v>
      </c>
      <c r="D48" s="124">
        <v>2724831.82</v>
      </c>
      <c r="E48" s="124">
        <v>2460531.33</v>
      </c>
      <c r="F48" s="124">
        <v>3040677.28</v>
      </c>
      <c r="G48" s="124">
        <v>2879809.42</v>
      </c>
      <c r="H48" s="124">
        <v>3204323.13</v>
      </c>
      <c r="I48" s="124">
        <v>3046307.51</v>
      </c>
      <c r="J48" s="124">
        <v>3134568.7</v>
      </c>
      <c r="K48" s="124">
        <v>0.0</v>
      </c>
      <c r="L48" s="124">
        <v>-2.551277555E7</v>
      </c>
      <c r="M48" s="114">
        <v>0.0</v>
      </c>
      <c r="N48" s="115">
        <v>0.0</v>
      </c>
      <c r="O48" s="114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</row>
    <row r="49" ht="11.25" customHeight="1">
      <c r="A49" s="59" t="s">
        <v>985</v>
      </c>
      <c r="B49" s="124">
        <v>1338828.27</v>
      </c>
      <c r="C49" s="124">
        <v>6482229.74</v>
      </c>
      <c r="D49" s="124">
        <v>2324338.91</v>
      </c>
      <c r="E49" s="124">
        <v>2399755.8</v>
      </c>
      <c r="F49" s="124">
        <v>1762482.06</v>
      </c>
      <c r="G49" s="124">
        <v>1997329.08</v>
      </c>
      <c r="H49" s="124">
        <v>3401357.55</v>
      </c>
      <c r="I49" s="124">
        <v>2398432.0</v>
      </c>
      <c r="J49" s="124">
        <v>2270276.49</v>
      </c>
      <c r="K49" s="124">
        <v>2337874.9</v>
      </c>
      <c r="L49" s="124">
        <v>2397712.79</v>
      </c>
      <c r="M49" s="114">
        <v>2360494.1</v>
      </c>
      <c r="N49" s="115">
        <v>3.1471111689999998E7</v>
      </c>
      <c r="O49" s="114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</row>
    <row r="50" ht="11.25" customHeight="1">
      <c r="A50" s="59" t="s">
        <v>986</v>
      </c>
      <c r="B50" s="124">
        <v>754524.29</v>
      </c>
      <c r="C50" s="124">
        <v>745724.5</v>
      </c>
      <c r="D50" s="124">
        <v>862319.17</v>
      </c>
      <c r="E50" s="124">
        <v>684548.6</v>
      </c>
      <c r="F50" s="124">
        <v>741615.75</v>
      </c>
      <c r="G50" s="124">
        <v>857357.35</v>
      </c>
      <c r="H50" s="124">
        <v>889203.02</v>
      </c>
      <c r="I50" s="124">
        <v>847903.0500000007</v>
      </c>
      <c r="J50" s="124">
        <v>894313.92</v>
      </c>
      <c r="K50" s="124">
        <v>912200.0699999994</v>
      </c>
      <c r="L50" s="124">
        <v>865787.5700000012</v>
      </c>
      <c r="M50" s="114">
        <v>36489.91000000015</v>
      </c>
      <c r="N50" s="115">
        <v>9091987.200000001</v>
      </c>
      <c r="O50" s="114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</row>
    <row r="51" ht="11.25" customHeight="1">
      <c r="A51" s="59" t="s">
        <v>1015</v>
      </c>
      <c r="B51" s="124">
        <v>0.0</v>
      </c>
      <c r="C51" s="124">
        <v>0.0</v>
      </c>
      <c r="D51" s="124">
        <v>0.0</v>
      </c>
      <c r="E51" s="124">
        <v>0.0</v>
      </c>
      <c r="F51" s="124">
        <v>0.0</v>
      </c>
      <c r="G51" s="124">
        <v>0.0</v>
      </c>
      <c r="H51" s="124">
        <v>0.0</v>
      </c>
      <c r="I51" s="124">
        <v>0.0</v>
      </c>
      <c r="J51" s="124">
        <v>0.0</v>
      </c>
      <c r="K51" s="124">
        <v>488763.79</v>
      </c>
      <c r="L51" s="124">
        <v>5.500486915E7</v>
      </c>
      <c r="M51" s="114">
        <v>9781688.64</v>
      </c>
      <c r="N51" s="115">
        <v>6.527532158E7</v>
      </c>
      <c r="O51" s="114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</row>
    <row r="52" ht="11.25" customHeight="1">
      <c r="A52" s="59" t="s">
        <v>767</v>
      </c>
      <c r="B52" s="124">
        <v>124867.7</v>
      </c>
      <c r="C52" s="124">
        <v>347722.34</v>
      </c>
      <c r="D52" s="124">
        <v>327641.18</v>
      </c>
      <c r="E52" s="124">
        <v>289511.43</v>
      </c>
      <c r="F52" s="124">
        <v>270275.3</v>
      </c>
      <c r="G52" s="124">
        <v>270235.56</v>
      </c>
      <c r="H52" s="124">
        <v>299209.54</v>
      </c>
      <c r="I52" s="124">
        <v>309001.0</v>
      </c>
      <c r="J52" s="124">
        <v>316641.68</v>
      </c>
      <c r="K52" s="124">
        <v>318463.88</v>
      </c>
      <c r="L52" s="124">
        <v>308625.3</v>
      </c>
      <c r="M52" s="114">
        <v>5.527818082000001E7</v>
      </c>
      <c r="N52" s="115">
        <v>5.8460375730000004E7</v>
      </c>
      <c r="O52" s="114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</row>
    <row r="53" ht="11.25" customHeight="1">
      <c r="A53" s="59" t="s">
        <v>607</v>
      </c>
      <c r="B53" s="124">
        <v>6.708253223000001E8</v>
      </c>
      <c r="C53" s="124">
        <v>8.224140120600001E8</v>
      </c>
      <c r="D53" s="124">
        <v>8.027670824499998E8</v>
      </c>
      <c r="E53" s="124">
        <v>8.4196016771E8</v>
      </c>
      <c r="F53" s="124">
        <v>8.2907579081E8</v>
      </c>
      <c r="G53" s="124">
        <v>8.449503346300001E8</v>
      </c>
      <c r="H53" s="124">
        <v>8.435973310500002E8</v>
      </c>
      <c r="I53" s="124">
        <v>8.653447400699997E8</v>
      </c>
      <c r="J53" s="124">
        <v>8.507634334000006E8</v>
      </c>
      <c r="K53" s="124">
        <v>8.470537241700001E8</v>
      </c>
      <c r="L53" s="124">
        <v>8.48374829329999E8</v>
      </c>
      <c r="M53" s="114">
        <v>1.5820295817200012E9</v>
      </c>
      <c r="N53" s="115">
        <v>1.06491563497E10</v>
      </c>
      <c r="O53" s="114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</row>
    <row r="54" ht="11.25" customHeight="1">
      <c r="A54" s="59" t="s">
        <v>992</v>
      </c>
      <c r="B54" s="124">
        <v>1.7791680971E8</v>
      </c>
      <c r="C54" s="124">
        <v>1.5399386647E8</v>
      </c>
      <c r="D54" s="124">
        <v>1.9996104784000003E8</v>
      </c>
      <c r="E54" s="124">
        <v>2.0737913807E8</v>
      </c>
      <c r="F54" s="124">
        <v>1.7307589924E8</v>
      </c>
      <c r="G54" s="124">
        <v>1.8945879454000008E8</v>
      </c>
      <c r="H54" s="124">
        <v>1.9635840601999998E8</v>
      </c>
      <c r="I54" s="124">
        <v>1.9136819591999984E8</v>
      </c>
      <c r="J54" s="124">
        <v>2.0315443736000013E8</v>
      </c>
      <c r="K54" s="124">
        <v>2.083522565E8</v>
      </c>
      <c r="L54" s="124">
        <v>1.9788831731999993E8</v>
      </c>
      <c r="M54" s="114">
        <v>2.526962518399999E8</v>
      </c>
      <c r="N54" s="115">
        <v>2.35160342083E9</v>
      </c>
      <c r="O54" s="114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</row>
    <row r="55" ht="11.25" customHeight="1">
      <c r="A55" s="59" t="s">
        <v>657</v>
      </c>
      <c r="B55" s="124">
        <v>138494.43</v>
      </c>
      <c r="C55" s="124">
        <v>958475.84</v>
      </c>
      <c r="D55" s="124">
        <v>880094.1</v>
      </c>
      <c r="E55" s="124">
        <v>1206532.45</v>
      </c>
      <c r="F55" s="124">
        <v>1741803.9</v>
      </c>
      <c r="G55" s="124">
        <v>1329637.94</v>
      </c>
      <c r="H55" s="124">
        <v>829573.05</v>
      </c>
      <c r="I55" s="124">
        <v>384295.94</v>
      </c>
      <c r="J55" s="124">
        <v>468615.17</v>
      </c>
      <c r="K55" s="124">
        <v>8036024.0600000005</v>
      </c>
      <c r="L55" s="124">
        <v>678859.32</v>
      </c>
      <c r="M55" s="114">
        <v>-6272617.870000001</v>
      </c>
      <c r="N55" s="115">
        <v>1.037978833E7</v>
      </c>
      <c r="O55" s="114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</row>
    <row r="56" ht="11.25" customHeight="1">
      <c r="A56" s="59" t="s">
        <v>625</v>
      </c>
      <c r="B56" s="124">
        <v>1.7735389392E9</v>
      </c>
      <c r="C56" s="124">
        <v>2.06508697636E9</v>
      </c>
      <c r="D56" s="124">
        <v>1.9886200689200006E9</v>
      </c>
      <c r="E56" s="124">
        <v>2.02929638654E9</v>
      </c>
      <c r="F56" s="124">
        <v>1.9899301304099998E9</v>
      </c>
      <c r="G56" s="124">
        <v>2.0333250355900002E9</v>
      </c>
      <c r="H56" s="124">
        <v>2.0233035170900002E9</v>
      </c>
      <c r="I56" s="124">
        <v>2.0711043333199997E9</v>
      </c>
      <c r="J56" s="124">
        <v>2.0123098701500015E9</v>
      </c>
      <c r="K56" s="124">
        <v>1.9709161978199997E9</v>
      </c>
      <c r="L56" s="124">
        <v>2.179395475279999E9</v>
      </c>
      <c r="M56" s="114">
        <v>3.73960403809E9</v>
      </c>
      <c r="N56" s="115">
        <v>2.587643096877E10</v>
      </c>
      <c r="O56" s="114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</row>
    <row r="57" ht="11.25" customHeight="1">
      <c r="A57" s="59" t="s">
        <v>745</v>
      </c>
      <c r="B57" s="124">
        <v>1.7164535587E8</v>
      </c>
      <c r="C57" s="124">
        <v>2.0310520204000002E8</v>
      </c>
      <c r="D57" s="124">
        <v>1.9577744832E8</v>
      </c>
      <c r="E57" s="124">
        <v>1.9953179042999995E8</v>
      </c>
      <c r="F57" s="124">
        <v>1.9617837183000004E8</v>
      </c>
      <c r="G57" s="124">
        <v>2.0056241523000002E8</v>
      </c>
      <c r="H57" s="124">
        <v>1.993135316600001E8</v>
      </c>
      <c r="I57" s="124">
        <v>2.0406944030999994E8</v>
      </c>
      <c r="J57" s="124">
        <v>1.985428493499999E8</v>
      </c>
      <c r="K57" s="124">
        <v>1.9492607310000014E8</v>
      </c>
      <c r="L57" s="124">
        <v>1.9828151137999988E8</v>
      </c>
      <c r="M57" s="114">
        <v>3.5209515553999996E8</v>
      </c>
      <c r="N57" s="115">
        <v>2.51402914506E9</v>
      </c>
      <c r="O57" s="114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</row>
    <row r="58" ht="11.25" customHeight="1">
      <c r="A58" s="59" t="s">
        <v>1016</v>
      </c>
      <c r="B58" s="124">
        <v>0.0</v>
      </c>
      <c r="C58" s="124">
        <v>0.0</v>
      </c>
      <c r="D58" s="124">
        <v>0.0</v>
      </c>
      <c r="E58" s="124">
        <v>0.0</v>
      </c>
      <c r="F58" s="124">
        <v>0.0</v>
      </c>
      <c r="G58" s="124">
        <v>18.98</v>
      </c>
      <c r="H58" s="124">
        <v>-18.98</v>
      </c>
      <c r="I58" s="124">
        <v>0.0</v>
      </c>
      <c r="J58" s="124">
        <v>0.0</v>
      </c>
      <c r="K58" s="124">
        <v>0.0</v>
      </c>
      <c r="L58" s="124">
        <v>0.0</v>
      </c>
      <c r="M58" s="114">
        <v>0.0</v>
      </c>
      <c r="N58" s="115">
        <v>0.0</v>
      </c>
      <c r="O58" s="114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</row>
    <row r="59" ht="11.25" customHeight="1">
      <c r="A59" s="59" t="s">
        <v>786</v>
      </c>
      <c r="B59" s="124">
        <v>1.4190082072E8</v>
      </c>
      <c r="C59" s="124">
        <v>1.4157070342999998E8</v>
      </c>
      <c r="D59" s="124">
        <v>1.9837582525000006E8</v>
      </c>
      <c r="E59" s="124">
        <v>1.2541933312999994E8</v>
      </c>
      <c r="F59" s="124">
        <v>1.8012711870000005E8</v>
      </c>
      <c r="G59" s="124">
        <v>1.9985863929999995E8</v>
      </c>
      <c r="H59" s="124">
        <v>1.9414219621000004E8</v>
      </c>
      <c r="I59" s="124">
        <v>1.959532770999999E8</v>
      </c>
      <c r="J59" s="124">
        <v>1.7337097709000015E8</v>
      </c>
      <c r="K59" s="124">
        <v>1.8568342396000004E8</v>
      </c>
      <c r="L59" s="124">
        <v>3.715195363299999E8</v>
      </c>
      <c r="M59" s="114">
        <v>2.9174841630000114E7</v>
      </c>
      <c r="N59" s="115">
        <v>2.1370966928500001E9</v>
      </c>
      <c r="O59" s="114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</row>
    <row r="60" ht="11.25" customHeight="1">
      <c r="A60" s="59" t="s">
        <v>595</v>
      </c>
      <c r="B60" s="124">
        <v>3.139794127E7</v>
      </c>
      <c r="C60" s="124">
        <v>2.1973224350000005E7</v>
      </c>
      <c r="D60" s="124">
        <v>3.168676814E7</v>
      </c>
      <c r="E60" s="124">
        <v>3.084822253E7</v>
      </c>
      <c r="F60" s="124">
        <v>2.9352254679999992E7</v>
      </c>
      <c r="G60" s="124">
        <v>2.1669684900000006E7</v>
      </c>
      <c r="H60" s="124">
        <v>2.304444622999999E7</v>
      </c>
      <c r="I60" s="124">
        <v>3.0430126800000012E7</v>
      </c>
      <c r="J60" s="124">
        <v>2.9309826330000013E7</v>
      </c>
      <c r="K60" s="124">
        <v>2.935679821999997E7</v>
      </c>
      <c r="L60" s="124">
        <v>3.620768106999999E7</v>
      </c>
      <c r="M60" s="114">
        <v>4.2845588350000024E7</v>
      </c>
      <c r="N60" s="115">
        <v>3.5812256287E8</v>
      </c>
      <c r="O60" s="114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</row>
    <row r="61" ht="11.25" customHeight="1">
      <c r="A61" s="59" t="s">
        <v>1017</v>
      </c>
      <c r="B61" s="124">
        <v>18545.81</v>
      </c>
      <c r="C61" s="124">
        <v>17997.23</v>
      </c>
      <c r="D61" s="124">
        <v>59963.21</v>
      </c>
      <c r="E61" s="124">
        <v>192125.31</v>
      </c>
      <c r="F61" s="124">
        <v>38320.03</v>
      </c>
      <c r="G61" s="124">
        <v>38334.75</v>
      </c>
      <c r="H61" s="124">
        <v>47314.08</v>
      </c>
      <c r="I61" s="124">
        <v>33024.52</v>
      </c>
      <c r="J61" s="124">
        <v>36990.54</v>
      </c>
      <c r="K61" s="124">
        <v>2363.0</v>
      </c>
      <c r="L61" s="124">
        <v>0.0</v>
      </c>
      <c r="M61" s="114">
        <v>0.0</v>
      </c>
      <c r="N61" s="125">
        <v>484978.48</v>
      </c>
      <c r="O61" s="114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</row>
    <row r="62" ht="11.25" customHeight="1">
      <c r="A62" s="59" t="s">
        <v>996</v>
      </c>
      <c r="B62" s="124">
        <v>393454.58</v>
      </c>
      <c r="C62" s="124">
        <v>450806.54</v>
      </c>
      <c r="D62" s="124">
        <v>497574.54</v>
      </c>
      <c r="E62" s="124">
        <v>1448365.25</v>
      </c>
      <c r="F62" s="124">
        <v>411178.16</v>
      </c>
      <c r="G62" s="124">
        <v>985048.34</v>
      </c>
      <c r="H62" s="124">
        <v>255714.33</v>
      </c>
      <c r="I62" s="124">
        <v>213367.3599999994</v>
      </c>
      <c r="J62" s="124">
        <v>969438.9600000009</v>
      </c>
      <c r="K62" s="124">
        <v>722018.67</v>
      </c>
      <c r="L62" s="124">
        <v>637260.81</v>
      </c>
      <c r="M62" s="114">
        <v>822472.58</v>
      </c>
      <c r="N62" s="125">
        <v>7806700.120000001</v>
      </c>
      <c r="O62" s="114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</row>
    <row r="63" ht="11.25" customHeight="1">
      <c r="A63" s="59" t="s">
        <v>611</v>
      </c>
      <c r="B63" s="124">
        <v>3.211097351E7</v>
      </c>
      <c r="C63" s="124">
        <v>2.8931696720000003E7</v>
      </c>
      <c r="D63" s="124">
        <v>2.822886139E7</v>
      </c>
      <c r="E63" s="124">
        <v>4.013962344E7</v>
      </c>
      <c r="F63" s="124">
        <v>4.8734908849999994E7</v>
      </c>
      <c r="G63" s="124">
        <v>5.134371799000001E7</v>
      </c>
      <c r="H63" s="124">
        <v>4.920094320000002E7</v>
      </c>
      <c r="I63" s="124">
        <v>4.703297752999997E7</v>
      </c>
      <c r="J63" s="124">
        <v>4.551635955000001E7</v>
      </c>
      <c r="K63" s="124">
        <v>4.3081846629999995E7</v>
      </c>
      <c r="L63" s="124">
        <v>4.109621598000002E7</v>
      </c>
      <c r="M63" s="114">
        <v>4.513896046999997E7</v>
      </c>
      <c r="N63" s="125">
        <v>5.0055708526E8</v>
      </c>
      <c r="O63" s="114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</row>
    <row r="64" ht="11.25" customHeight="1">
      <c r="A64" s="59" t="s">
        <v>997</v>
      </c>
      <c r="B64" s="124">
        <v>1409069.86</v>
      </c>
      <c r="C64" s="124">
        <v>1269559.25</v>
      </c>
      <c r="D64" s="124">
        <v>1238717.91</v>
      </c>
      <c r="E64" s="124">
        <v>1761377.14</v>
      </c>
      <c r="F64" s="124">
        <v>2138549.08</v>
      </c>
      <c r="G64" s="124">
        <v>2253026.89</v>
      </c>
      <c r="H64" s="124">
        <v>2158999.25</v>
      </c>
      <c r="I64" s="124">
        <v>2063866.21</v>
      </c>
      <c r="J64" s="124">
        <v>1997314.94</v>
      </c>
      <c r="K64" s="124">
        <v>2040234.64</v>
      </c>
      <c r="L64" s="124">
        <v>1803353.62</v>
      </c>
      <c r="M64" s="114">
        <v>1831005.35</v>
      </c>
      <c r="N64" s="125">
        <v>2.196507414E7</v>
      </c>
      <c r="O64" s="114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</row>
    <row r="65" ht="11.25" customHeight="1">
      <c r="A65" s="59" t="s">
        <v>1008</v>
      </c>
      <c r="B65" s="124">
        <v>1.456349242E7</v>
      </c>
      <c r="C65" s="124">
        <v>1.4920524410000002E7</v>
      </c>
      <c r="D65" s="124">
        <v>1.434679295E7</v>
      </c>
      <c r="E65" s="124">
        <v>1.5639824E7</v>
      </c>
      <c r="F65" s="124">
        <v>1.5890024879999995E7</v>
      </c>
      <c r="G65" s="124">
        <v>1.8900542650000006E7</v>
      </c>
      <c r="H65" s="124">
        <v>2.0920505540000007E7</v>
      </c>
      <c r="I65" s="124">
        <v>2.1811920769999996E7</v>
      </c>
      <c r="J65" s="124">
        <v>2.063373378999999E7</v>
      </c>
      <c r="K65" s="124">
        <v>2.0236430909999996E7</v>
      </c>
      <c r="L65" s="124">
        <v>1.9720665570000023E7</v>
      </c>
      <c r="M65" s="114">
        <v>3.623661882999998E7</v>
      </c>
      <c r="N65" s="125">
        <v>2.3382107672E8</v>
      </c>
      <c r="O65" s="114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</row>
    <row r="66" ht="11.25" customHeight="1">
      <c r="A66" s="126" t="s">
        <v>998</v>
      </c>
      <c r="B66" s="127">
        <v>2.9859075377E8</v>
      </c>
      <c r="C66" s="127">
        <v>3.5234463650000036E7</v>
      </c>
      <c r="D66" s="127">
        <v>4.239842142000002E7</v>
      </c>
      <c r="E66" s="127">
        <v>4.230473969E7</v>
      </c>
      <c r="F66" s="127">
        <v>-1.0697651879999995E7</v>
      </c>
      <c r="G66" s="127">
        <v>-3713279.6500000358</v>
      </c>
      <c r="H66" s="127">
        <v>8.308317269999999E7</v>
      </c>
      <c r="I66" s="127">
        <v>-6.431808075E7</v>
      </c>
      <c r="J66" s="127">
        <v>5.142560054000002E7</v>
      </c>
      <c r="K66" s="127">
        <v>1.8352333234000003E8</v>
      </c>
      <c r="L66" s="127">
        <v>-3.2228936695000005E8</v>
      </c>
      <c r="M66" s="128">
        <v>5.963825556E7</v>
      </c>
      <c r="N66" s="129">
        <v>3.9518036044E8</v>
      </c>
      <c r="O66" s="114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</row>
    <row r="67" ht="11.25" customHeight="1">
      <c r="A67" s="130" t="s">
        <v>18</v>
      </c>
      <c r="B67" s="117">
        <v>7.45733449652E9</v>
      </c>
      <c r="C67" s="117">
        <v>7.25906343093E9</v>
      </c>
      <c r="D67" s="117">
        <v>8.039590159540002E9</v>
      </c>
      <c r="E67" s="117">
        <v>7.596378804679999E9</v>
      </c>
      <c r="F67" s="117">
        <v>7.12373744299E9</v>
      </c>
      <c r="G67" s="117">
        <v>7.33303695491E9</v>
      </c>
      <c r="H67" s="117">
        <v>7.72446573789E9</v>
      </c>
      <c r="I67" s="117">
        <v>7.521075922630001E9</v>
      </c>
      <c r="J67" s="117">
        <v>7.841199587009998E9</v>
      </c>
      <c r="K67" s="117">
        <v>7.637492425320003E9</v>
      </c>
      <c r="L67" s="117">
        <v>7.395167575129997E9</v>
      </c>
      <c r="M67" s="117">
        <v>1.083291878318E10</v>
      </c>
      <c r="N67" s="118">
        <v>9.376146132073001E10</v>
      </c>
      <c r="O67" s="119"/>
      <c r="P67" s="120"/>
      <c r="Q67" s="120"/>
      <c r="R67" s="120"/>
      <c r="S67" s="120"/>
      <c r="T67" s="120"/>
      <c r="U67" s="120"/>
      <c r="V67" s="120"/>
      <c r="W67" s="120"/>
      <c r="X67" s="120"/>
      <c r="Y67" s="120"/>
      <c r="Z67" s="120"/>
    </row>
    <row r="68" ht="11.25" customHeight="1">
      <c r="A68" s="105" t="s">
        <v>1018</v>
      </c>
      <c r="B68" s="114"/>
      <c r="C68" s="114"/>
      <c r="D68" s="114"/>
      <c r="E68" s="114"/>
      <c r="F68" s="114"/>
      <c r="G68" s="114"/>
      <c r="H68" s="114"/>
      <c r="I68" s="114"/>
      <c r="J68" s="114"/>
      <c r="K68" s="114"/>
      <c r="L68" s="114"/>
      <c r="M68" s="114"/>
      <c r="N68" s="114"/>
      <c r="O68" s="114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</row>
    <row r="69" ht="11.25" customHeight="1">
      <c r="A69" s="42"/>
      <c r="B69" s="114"/>
      <c r="C69" s="114"/>
      <c r="D69" s="114"/>
      <c r="E69" s="114"/>
      <c r="F69" s="114"/>
      <c r="G69" s="114"/>
      <c r="H69" s="114"/>
      <c r="I69" s="114"/>
      <c r="J69" s="114"/>
      <c r="K69" s="114"/>
      <c r="L69" s="114"/>
      <c r="M69" s="114"/>
      <c r="N69" s="114"/>
      <c r="O69" s="114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</row>
    <row r="70" ht="11.25" customHeight="1">
      <c r="A70" s="42"/>
      <c r="B70" s="114"/>
      <c r="C70" s="114"/>
      <c r="D70" s="114"/>
      <c r="E70" s="114"/>
      <c r="F70" s="114"/>
      <c r="G70" s="114"/>
      <c r="H70" s="114"/>
      <c r="I70" s="114"/>
      <c r="J70" s="114"/>
      <c r="K70" s="114"/>
      <c r="L70" s="114"/>
      <c r="M70" s="114"/>
      <c r="N70" s="114"/>
      <c r="O70" s="114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</row>
    <row r="71" ht="11.25" customHeight="1">
      <c r="A71" s="42"/>
      <c r="B71" s="114"/>
      <c r="C71" s="114"/>
      <c r="D71" s="114"/>
      <c r="E71" s="114"/>
      <c r="F71" s="114"/>
      <c r="G71" s="114"/>
      <c r="H71" s="114"/>
      <c r="I71" s="114"/>
      <c r="J71" s="114"/>
      <c r="K71" s="114"/>
      <c r="L71" s="114"/>
      <c r="M71" s="114"/>
      <c r="N71" s="114"/>
      <c r="O71" s="114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</row>
    <row r="72" ht="11.25" customHeight="1">
      <c r="A72" s="42"/>
      <c r="B72" s="114"/>
      <c r="C72" s="114"/>
      <c r="D72" s="114"/>
      <c r="E72" s="114"/>
      <c r="F72" s="114"/>
      <c r="G72" s="114"/>
      <c r="H72" s="114"/>
      <c r="I72" s="114"/>
      <c r="J72" s="114"/>
      <c r="K72" s="114"/>
      <c r="L72" s="114"/>
      <c r="M72" s="114"/>
      <c r="N72" s="114"/>
      <c r="O72" s="114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</row>
    <row r="73" ht="11.25" customHeight="1">
      <c r="A73" s="42"/>
      <c r="B73" s="114"/>
      <c r="C73" s="114"/>
      <c r="D73" s="114"/>
      <c r="E73" s="114"/>
      <c r="F73" s="114"/>
      <c r="G73" s="114"/>
      <c r="H73" s="114"/>
      <c r="I73" s="114"/>
      <c r="J73" s="114"/>
      <c r="K73" s="114"/>
      <c r="L73" s="114"/>
      <c r="M73" s="114"/>
      <c r="N73" s="114"/>
      <c r="O73" s="114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</row>
    <row r="74" ht="11.25" customHeight="1">
      <c r="A74" s="42"/>
      <c r="B74" s="114"/>
      <c r="C74" s="114"/>
      <c r="D74" s="114"/>
      <c r="E74" s="114"/>
      <c r="F74" s="114"/>
      <c r="G74" s="114"/>
      <c r="H74" s="114"/>
      <c r="I74" s="114"/>
      <c r="J74" s="114"/>
      <c r="K74" s="114"/>
      <c r="L74" s="114"/>
      <c r="M74" s="114"/>
      <c r="N74" s="114"/>
      <c r="O74" s="114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</row>
    <row r="75" ht="11.25" customHeight="1">
      <c r="A75" s="42"/>
      <c r="B75" s="42"/>
      <c r="C75" s="42"/>
      <c r="D75" s="42"/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</row>
    <row r="76" ht="11.25" customHeight="1">
      <c r="A76" s="42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</row>
    <row r="77" ht="11.25" customHeight="1">
      <c r="A77" s="42"/>
      <c r="B77" s="42"/>
      <c r="C77" s="42"/>
      <c r="D77" s="42"/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</row>
    <row r="78" ht="11.25" customHeight="1">
      <c r="A78" s="42"/>
      <c r="B78" s="42"/>
      <c r="C78" s="42"/>
      <c r="D78" s="42"/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</row>
    <row r="79" ht="11.25" customHeight="1">
      <c r="A79" s="42"/>
      <c r="B79" s="42"/>
      <c r="C79" s="42"/>
      <c r="D79" s="42"/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</row>
    <row r="80" ht="11.25" customHeight="1">
      <c r="A80" s="42"/>
      <c r="B80" s="42"/>
      <c r="C80" s="42"/>
      <c r="D80" s="42"/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</row>
    <row r="81" ht="11.25" customHeight="1">
      <c r="A81" s="42"/>
      <c r="B81" s="42"/>
      <c r="C81" s="42"/>
      <c r="D81" s="42"/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</row>
    <row r="82" ht="11.25" customHeight="1">
      <c r="A82" s="42"/>
      <c r="B82" s="42"/>
      <c r="C82" s="42"/>
      <c r="D82" s="42"/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</row>
    <row r="83" ht="11.25" customHeight="1">
      <c r="A83" s="42"/>
      <c r="B83" s="42"/>
      <c r="C83" s="42"/>
      <c r="D83" s="42"/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</row>
    <row r="84" ht="11.25" customHeight="1">
      <c r="A84" s="42"/>
      <c r="B84" s="42"/>
      <c r="C84" s="42"/>
      <c r="D84" s="42"/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</row>
    <row r="85" ht="11.25" customHeight="1">
      <c r="A85" s="42"/>
      <c r="B85" s="42"/>
      <c r="C85" s="42"/>
      <c r="D85" s="42"/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</row>
    <row r="86" ht="11.25" customHeight="1">
      <c r="A86" s="42"/>
      <c r="B86" s="42"/>
      <c r="C86" s="42"/>
      <c r="D86" s="42"/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</row>
    <row r="87" ht="11.25" customHeight="1">
      <c r="A87" s="42"/>
      <c r="B87" s="42"/>
      <c r="C87" s="42"/>
      <c r="D87" s="42"/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</row>
    <row r="88" ht="11.25" customHeight="1">
      <c r="A88" s="42"/>
      <c r="B88" s="42"/>
      <c r="C88" s="42"/>
      <c r="D88" s="42"/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</row>
    <row r="89" ht="11.25" customHeight="1">
      <c r="A89" s="42"/>
      <c r="B89" s="42"/>
      <c r="C89" s="42"/>
      <c r="D89" s="42"/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</row>
    <row r="90" ht="11.25" customHeight="1">
      <c r="A90" s="42"/>
      <c r="B90" s="42"/>
      <c r="C90" s="42"/>
      <c r="D90" s="42"/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</row>
    <row r="91" ht="11.25" customHeight="1">
      <c r="A91" s="42"/>
      <c r="B91" s="42"/>
      <c r="C91" s="42"/>
      <c r="D91" s="42"/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</row>
    <row r="92" ht="11.25" customHeight="1">
      <c r="A92" s="42"/>
      <c r="B92" s="42"/>
      <c r="C92" s="42"/>
      <c r="D92" s="42"/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</row>
    <row r="93" ht="11.25" customHeight="1">
      <c r="A93" s="42"/>
      <c r="B93" s="42"/>
      <c r="C93" s="42"/>
      <c r="D93" s="42"/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</row>
    <row r="94" ht="11.25" customHeight="1">
      <c r="A94" s="42"/>
      <c r="B94" s="42"/>
      <c r="C94" s="42"/>
      <c r="D94" s="42"/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</row>
    <row r="95" ht="11.25" customHeight="1">
      <c r="A95" s="42"/>
      <c r="B95" s="42"/>
      <c r="C95" s="42"/>
      <c r="D95" s="42"/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</row>
    <row r="96" ht="11.25" customHeight="1">
      <c r="A96" s="42"/>
      <c r="B96" s="42"/>
      <c r="C96" s="42"/>
      <c r="D96" s="42"/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</row>
    <row r="97" ht="11.25" customHeight="1">
      <c r="A97" s="42"/>
      <c r="B97" s="42"/>
      <c r="C97" s="42"/>
      <c r="D97" s="42"/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</row>
    <row r="98" ht="11.25" customHeight="1">
      <c r="A98" s="42"/>
      <c r="B98" s="42"/>
      <c r="C98" s="42"/>
      <c r="D98" s="42"/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</row>
    <row r="99" ht="11.25" customHeight="1">
      <c r="A99" s="42"/>
      <c r="B99" s="42"/>
      <c r="C99" s="42"/>
      <c r="D99" s="42"/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</row>
    <row r="100" ht="11.25" customHeight="1">
      <c r="A100" s="42"/>
      <c r="B100" s="42"/>
      <c r="C100" s="42"/>
      <c r="D100" s="42"/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</row>
    <row r="101" ht="11.25" customHeight="1">
      <c r="A101" s="42"/>
      <c r="B101" s="42"/>
      <c r="C101" s="42"/>
      <c r="D101" s="42"/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</row>
    <row r="102" ht="11.25" customHeight="1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</row>
    <row r="103" ht="11.25" customHeight="1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</row>
    <row r="104" ht="11.25" customHeight="1">
      <c r="A104" s="42"/>
      <c r="B104" s="42"/>
      <c r="C104" s="42"/>
      <c r="D104" s="42"/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</row>
    <row r="105" ht="11.25" customHeight="1">
      <c r="A105" s="42"/>
      <c r="B105" s="42"/>
      <c r="C105" s="42"/>
      <c r="D105" s="42"/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</row>
    <row r="106" ht="11.25" customHeight="1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</row>
    <row r="107" ht="11.25" customHeight="1">
      <c r="A107" s="42"/>
      <c r="B107" s="42"/>
      <c r="C107" s="42"/>
      <c r="D107" s="42"/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</row>
    <row r="108" ht="11.25" customHeight="1">
      <c r="A108" s="42"/>
      <c r="B108" s="42"/>
      <c r="C108" s="42"/>
      <c r="D108" s="42"/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</row>
    <row r="109" ht="11.25" customHeight="1">
      <c r="A109" s="42"/>
      <c r="B109" s="42"/>
      <c r="C109" s="42"/>
      <c r="D109" s="42"/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</row>
    <row r="110" ht="11.25" customHeight="1">
      <c r="A110" s="42"/>
      <c r="B110" s="42"/>
      <c r="C110" s="42"/>
      <c r="D110" s="42"/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</row>
    <row r="111" ht="11.25" customHeight="1">
      <c r="A111" s="42"/>
      <c r="B111" s="42"/>
      <c r="C111" s="42"/>
      <c r="D111" s="42"/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</row>
    <row r="112" ht="11.25" customHeight="1">
      <c r="A112" s="42"/>
      <c r="B112" s="42"/>
      <c r="C112" s="42"/>
      <c r="D112" s="42"/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</row>
    <row r="113" ht="11.25" customHeight="1">
      <c r="A113" s="42"/>
      <c r="B113" s="42"/>
      <c r="C113" s="42"/>
      <c r="D113" s="42"/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</row>
    <row r="114" ht="11.25" customHeight="1">
      <c r="A114" s="42"/>
      <c r="B114" s="42"/>
      <c r="C114" s="42"/>
      <c r="D114" s="42"/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</row>
    <row r="115" ht="11.25" customHeight="1">
      <c r="A115" s="42"/>
      <c r="B115" s="42"/>
      <c r="C115" s="42"/>
      <c r="D115" s="42"/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</row>
    <row r="116" ht="11.25" customHeight="1">
      <c r="A116" s="42"/>
      <c r="B116" s="42"/>
      <c r="C116" s="42"/>
      <c r="D116" s="42"/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</row>
    <row r="117" ht="11.25" customHeight="1">
      <c r="A117" s="42"/>
      <c r="B117" s="42"/>
      <c r="C117" s="42"/>
      <c r="D117" s="42"/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</row>
    <row r="118" ht="11.25" customHeight="1">
      <c r="A118" s="42"/>
      <c r="B118" s="42"/>
      <c r="C118" s="42"/>
      <c r="D118" s="42"/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</row>
    <row r="119" ht="11.25" customHeight="1">
      <c r="A119" s="42"/>
      <c r="B119" s="42"/>
      <c r="C119" s="42"/>
      <c r="D119" s="42"/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</row>
    <row r="120" ht="11.25" customHeight="1">
      <c r="A120" s="42"/>
      <c r="B120" s="42"/>
      <c r="C120" s="42"/>
      <c r="D120" s="42"/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</row>
    <row r="121" ht="11.25" customHeight="1">
      <c r="A121" s="42"/>
      <c r="B121" s="42"/>
      <c r="C121" s="42"/>
      <c r="D121" s="42"/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</row>
    <row r="122" ht="11.25" customHeight="1">
      <c r="A122" s="42"/>
      <c r="B122" s="42"/>
      <c r="C122" s="42"/>
      <c r="D122" s="42"/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</row>
    <row r="123" ht="11.25" customHeight="1">
      <c r="A123" s="42"/>
      <c r="B123" s="42"/>
      <c r="C123" s="42"/>
      <c r="D123" s="42"/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</row>
    <row r="124" ht="11.25" customHeight="1">
      <c r="A124" s="42"/>
      <c r="B124" s="42"/>
      <c r="C124" s="42"/>
      <c r="D124" s="42"/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</row>
    <row r="125" ht="11.25" customHeight="1">
      <c r="A125" s="42"/>
      <c r="B125" s="42"/>
      <c r="C125" s="42"/>
      <c r="D125" s="42"/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</row>
    <row r="126" ht="11.25" customHeight="1">
      <c r="A126" s="42"/>
      <c r="B126" s="42"/>
      <c r="C126" s="42"/>
      <c r="D126" s="42"/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</row>
    <row r="127" ht="11.25" customHeight="1">
      <c r="A127" s="42"/>
      <c r="B127" s="42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</row>
    <row r="128" ht="11.25" customHeight="1">
      <c r="A128" s="42"/>
      <c r="B128" s="42"/>
      <c r="C128" s="42"/>
      <c r="D128" s="42"/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</row>
    <row r="129" ht="11.25" customHeight="1">
      <c r="A129" s="42"/>
      <c r="B129" s="42"/>
      <c r="C129" s="42"/>
      <c r="D129" s="42"/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</row>
    <row r="130" ht="11.25" customHeight="1">
      <c r="A130" s="42"/>
      <c r="B130" s="42"/>
      <c r="C130" s="42"/>
      <c r="D130" s="42"/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</row>
    <row r="131" ht="11.25" customHeight="1">
      <c r="A131" s="42"/>
      <c r="B131" s="42"/>
      <c r="C131" s="42"/>
      <c r="D131" s="42"/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</row>
    <row r="132" ht="11.25" customHeight="1">
      <c r="A132" s="42"/>
      <c r="B132" s="42"/>
      <c r="C132" s="42"/>
      <c r="D132" s="42"/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</row>
    <row r="133" ht="11.25" customHeight="1">
      <c r="A133" s="42"/>
      <c r="B133" s="42"/>
      <c r="C133" s="42"/>
      <c r="D133" s="42"/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</row>
    <row r="134" ht="11.25" customHeight="1">
      <c r="A134" s="42"/>
      <c r="B134" s="42"/>
      <c r="C134" s="42"/>
      <c r="D134" s="42"/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</row>
    <row r="135" ht="11.25" customHeight="1">
      <c r="A135" s="42"/>
      <c r="B135" s="42"/>
      <c r="C135" s="42"/>
      <c r="D135" s="42"/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</row>
    <row r="136" ht="11.25" customHeight="1">
      <c r="A136" s="42"/>
      <c r="B136" s="42"/>
      <c r="C136" s="42"/>
      <c r="D136" s="42"/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</row>
    <row r="137" ht="11.25" customHeight="1">
      <c r="A137" s="42"/>
      <c r="B137" s="42"/>
      <c r="C137" s="42"/>
      <c r="D137" s="42"/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</row>
    <row r="138" ht="11.25" customHeight="1">
      <c r="A138" s="42"/>
      <c r="B138" s="42"/>
      <c r="C138" s="42"/>
      <c r="D138" s="42"/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</row>
    <row r="139" ht="11.25" customHeight="1">
      <c r="A139" s="42"/>
      <c r="B139" s="42"/>
      <c r="C139" s="42"/>
      <c r="D139" s="42"/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</row>
    <row r="140" ht="11.25" customHeight="1">
      <c r="A140" s="42"/>
      <c r="B140" s="42"/>
      <c r="C140" s="42"/>
      <c r="D140" s="42"/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</row>
    <row r="141" ht="11.25" customHeight="1">
      <c r="A141" s="42"/>
      <c r="B141" s="42"/>
      <c r="C141" s="42"/>
      <c r="D141" s="42"/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</row>
    <row r="142" ht="11.25" customHeight="1">
      <c r="A142" s="42"/>
      <c r="B142" s="42"/>
      <c r="C142" s="42"/>
      <c r="D142" s="42"/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</row>
    <row r="143" ht="11.25" customHeight="1">
      <c r="A143" s="42"/>
      <c r="B143" s="42"/>
      <c r="C143" s="42"/>
      <c r="D143" s="42"/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</row>
    <row r="144" ht="11.25" customHeight="1">
      <c r="A144" s="42"/>
      <c r="B144" s="42"/>
      <c r="C144" s="42"/>
      <c r="D144" s="42"/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</row>
    <row r="145" ht="11.25" customHeight="1">
      <c r="A145" s="42"/>
      <c r="B145" s="42"/>
      <c r="C145" s="42"/>
      <c r="D145" s="42"/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</row>
    <row r="146" ht="11.25" customHeight="1">
      <c r="A146" s="42"/>
      <c r="B146" s="42"/>
      <c r="C146" s="42"/>
      <c r="D146" s="42"/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</row>
    <row r="147" ht="11.25" customHeight="1">
      <c r="A147" s="42"/>
      <c r="B147" s="42"/>
      <c r="C147" s="42"/>
      <c r="D147" s="42"/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</row>
    <row r="148" ht="11.25" customHeight="1">
      <c r="A148" s="42"/>
      <c r="B148" s="42"/>
      <c r="C148" s="42"/>
      <c r="D148" s="42"/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</row>
    <row r="149" ht="11.25" customHeight="1">
      <c r="A149" s="42"/>
      <c r="B149" s="42"/>
      <c r="C149" s="42"/>
      <c r="D149" s="42"/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</row>
    <row r="150" ht="11.25" customHeight="1">
      <c r="A150" s="42"/>
      <c r="B150" s="42"/>
      <c r="C150" s="42"/>
      <c r="D150" s="42"/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</row>
    <row r="151" ht="11.25" customHeight="1">
      <c r="A151" s="42"/>
      <c r="B151" s="42"/>
      <c r="C151" s="42"/>
      <c r="D151" s="42"/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</row>
    <row r="152" ht="11.25" customHeight="1">
      <c r="A152" s="42"/>
      <c r="B152" s="42"/>
      <c r="C152" s="42"/>
      <c r="D152" s="42"/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</row>
    <row r="153" ht="11.25" customHeight="1">
      <c r="A153" s="42"/>
      <c r="B153" s="42"/>
      <c r="C153" s="42"/>
      <c r="D153" s="42"/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</row>
    <row r="154" ht="11.25" customHeight="1">
      <c r="A154" s="42"/>
      <c r="B154" s="42"/>
      <c r="C154" s="42"/>
      <c r="D154" s="42"/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</row>
    <row r="155" ht="11.25" customHeight="1">
      <c r="A155" s="42"/>
      <c r="B155" s="42"/>
      <c r="C155" s="42"/>
      <c r="D155" s="42"/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</row>
    <row r="156" ht="11.25" customHeight="1">
      <c r="A156" s="42"/>
      <c r="B156" s="42"/>
      <c r="C156" s="42"/>
      <c r="D156" s="42"/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</row>
    <row r="157" ht="11.25" customHeight="1">
      <c r="A157" s="42"/>
      <c r="B157" s="42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</row>
    <row r="158" ht="11.25" customHeight="1">
      <c r="A158" s="42"/>
      <c r="B158" s="42"/>
      <c r="C158" s="42"/>
      <c r="D158" s="42"/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</row>
    <row r="159" ht="11.25" customHeight="1">
      <c r="A159" s="42"/>
      <c r="B159" s="42"/>
      <c r="C159" s="42"/>
      <c r="D159" s="42"/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</row>
    <row r="160" ht="11.25" customHeight="1">
      <c r="A160" s="42"/>
      <c r="B160" s="42"/>
      <c r="C160" s="42"/>
      <c r="D160" s="42"/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</row>
    <row r="161" ht="11.25" customHeight="1">
      <c r="A161" s="42"/>
      <c r="B161" s="42"/>
      <c r="C161" s="42"/>
      <c r="D161" s="42"/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</row>
    <row r="162" ht="11.25" customHeight="1">
      <c r="A162" s="42"/>
      <c r="B162" s="42"/>
      <c r="C162" s="42"/>
      <c r="D162" s="42"/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</row>
    <row r="163" ht="11.25" customHeight="1">
      <c r="A163" s="42"/>
      <c r="B163" s="42"/>
      <c r="C163" s="42"/>
      <c r="D163" s="42"/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</row>
    <row r="164" ht="11.25" customHeight="1">
      <c r="A164" s="42"/>
      <c r="B164" s="42"/>
      <c r="C164" s="42"/>
      <c r="D164" s="42"/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</row>
    <row r="165" ht="11.25" customHeight="1">
      <c r="A165" s="42"/>
      <c r="B165" s="42"/>
      <c r="C165" s="42"/>
      <c r="D165" s="42"/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</row>
    <row r="166" ht="11.25" customHeight="1">
      <c r="A166" s="42"/>
      <c r="B166" s="42"/>
      <c r="C166" s="42"/>
      <c r="D166" s="42"/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</row>
    <row r="167" ht="11.25" customHeight="1">
      <c r="A167" s="42"/>
      <c r="B167" s="42"/>
      <c r="C167" s="42"/>
      <c r="D167" s="42"/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</row>
    <row r="168" ht="11.25" customHeight="1">
      <c r="A168" s="42"/>
      <c r="B168" s="42"/>
      <c r="C168" s="42"/>
      <c r="D168" s="42"/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</row>
    <row r="169" ht="11.25" customHeight="1">
      <c r="A169" s="42"/>
      <c r="B169" s="42"/>
      <c r="C169" s="42"/>
      <c r="D169" s="42"/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</row>
    <row r="170" ht="11.25" customHeight="1">
      <c r="A170" s="42"/>
      <c r="B170" s="42"/>
      <c r="C170" s="42"/>
      <c r="D170" s="42"/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</row>
    <row r="171" ht="11.25" customHeight="1">
      <c r="A171" s="42"/>
      <c r="B171" s="42"/>
      <c r="C171" s="42"/>
      <c r="D171" s="42"/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</row>
    <row r="172" ht="11.25" customHeight="1">
      <c r="A172" s="42"/>
      <c r="B172" s="42"/>
      <c r="C172" s="42"/>
      <c r="D172" s="42"/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</row>
    <row r="173" ht="11.25" customHeight="1">
      <c r="A173" s="42"/>
      <c r="B173" s="42"/>
      <c r="C173" s="42"/>
      <c r="D173" s="42"/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</row>
    <row r="174" ht="11.25" customHeight="1">
      <c r="A174" s="42"/>
      <c r="B174" s="42"/>
      <c r="C174" s="42"/>
      <c r="D174" s="42"/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</row>
    <row r="175" ht="11.25" customHeight="1">
      <c r="A175" s="42"/>
      <c r="B175" s="42"/>
      <c r="C175" s="42"/>
      <c r="D175" s="42"/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</row>
    <row r="176" ht="11.25" customHeight="1">
      <c r="A176" s="42"/>
      <c r="B176" s="42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</row>
    <row r="177" ht="11.25" customHeight="1">
      <c r="A177" s="42"/>
      <c r="B177" s="42"/>
      <c r="C177" s="42"/>
      <c r="D177" s="42"/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</row>
    <row r="178" ht="11.25" customHeight="1">
      <c r="A178" s="42"/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</row>
    <row r="179" ht="11.25" customHeight="1">
      <c r="A179" s="42"/>
      <c r="B179" s="42"/>
      <c r="C179" s="42"/>
      <c r="D179" s="42"/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</row>
    <row r="180" ht="11.25" customHeight="1">
      <c r="A180" s="42"/>
      <c r="B180" s="42"/>
      <c r="C180" s="42"/>
      <c r="D180" s="42"/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</row>
    <row r="181" ht="11.25" customHeight="1">
      <c r="A181" s="42"/>
      <c r="B181" s="42"/>
      <c r="C181" s="42"/>
      <c r="D181" s="42"/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</row>
    <row r="182" ht="11.25" customHeight="1">
      <c r="A182" s="42"/>
      <c r="B182" s="42"/>
      <c r="C182" s="42"/>
      <c r="D182" s="42"/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</row>
    <row r="183" ht="11.25" customHeight="1">
      <c r="A183" s="42"/>
      <c r="B183" s="42"/>
      <c r="C183" s="42"/>
      <c r="D183" s="42"/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</row>
    <row r="184" ht="11.25" customHeight="1">
      <c r="A184" s="42"/>
      <c r="B184" s="42"/>
      <c r="C184" s="42"/>
      <c r="D184" s="42"/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</row>
    <row r="185" ht="11.25" customHeight="1">
      <c r="A185" s="42"/>
      <c r="B185" s="42"/>
      <c r="C185" s="42"/>
      <c r="D185" s="42"/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</row>
    <row r="186" ht="11.25" customHeight="1">
      <c r="A186" s="42"/>
      <c r="B186" s="42"/>
      <c r="C186" s="42"/>
      <c r="D186" s="42"/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</row>
    <row r="187" ht="11.25" customHeight="1">
      <c r="A187" s="42"/>
      <c r="B187" s="42"/>
      <c r="C187" s="42"/>
      <c r="D187" s="42"/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</row>
    <row r="188" ht="11.25" customHeight="1">
      <c r="A188" s="42"/>
      <c r="B188" s="42"/>
      <c r="C188" s="42"/>
      <c r="D188" s="42"/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</row>
    <row r="189" ht="11.25" customHeight="1">
      <c r="A189" s="42"/>
      <c r="B189" s="42"/>
      <c r="C189" s="42"/>
      <c r="D189" s="42"/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</row>
    <row r="190" ht="11.25" customHeight="1">
      <c r="A190" s="42"/>
      <c r="B190" s="42"/>
      <c r="C190" s="42"/>
      <c r="D190" s="42"/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</row>
    <row r="191" ht="11.25" customHeight="1">
      <c r="A191" s="42"/>
      <c r="B191" s="42"/>
      <c r="C191" s="42"/>
      <c r="D191" s="42"/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</row>
    <row r="192" ht="11.25" customHeight="1">
      <c r="A192" s="42"/>
      <c r="B192" s="42"/>
      <c r="C192" s="42"/>
      <c r="D192" s="42"/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</row>
    <row r="193" ht="11.25" customHeight="1">
      <c r="A193" s="42"/>
      <c r="B193" s="42"/>
      <c r="C193" s="42"/>
      <c r="D193" s="42"/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</row>
    <row r="194" ht="11.25" customHeight="1">
      <c r="A194" s="42"/>
      <c r="B194" s="42"/>
      <c r="C194" s="42"/>
      <c r="D194" s="42"/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</row>
    <row r="195" ht="11.25" customHeight="1">
      <c r="A195" s="42"/>
      <c r="B195" s="42"/>
      <c r="C195" s="42"/>
      <c r="D195" s="42"/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</row>
    <row r="196" ht="11.25" customHeight="1">
      <c r="A196" s="42"/>
      <c r="B196" s="42"/>
      <c r="C196" s="42"/>
      <c r="D196" s="42"/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</row>
    <row r="197" ht="11.25" customHeight="1">
      <c r="A197" s="42"/>
      <c r="B197" s="42"/>
      <c r="C197" s="42"/>
      <c r="D197" s="42"/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</row>
    <row r="198" ht="11.25" customHeight="1">
      <c r="A198" s="42"/>
      <c r="B198" s="42"/>
      <c r="C198" s="42"/>
      <c r="D198" s="42"/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</row>
    <row r="199" ht="11.25" customHeight="1">
      <c r="A199" s="42"/>
      <c r="B199" s="42"/>
      <c r="C199" s="42"/>
      <c r="D199" s="42"/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</row>
    <row r="200" ht="11.25" customHeight="1">
      <c r="A200" s="42"/>
      <c r="B200" s="42"/>
      <c r="C200" s="42"/>
      <c r="D200" s="42"/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</row>
    <row r="201" ht="11.25" customHeight="1">
      <c r="A201" s="42"/>
      <c r="B201" s="42"/>
      <c r="C201" s="42"/>
      <c r="D201" s="42"/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</row>
    <row r="202" ht="11.25" customHeight="1">
      <c r="A202" s="42"/>
      <c r="B202" s="42"/>
      <c r="C202" s="42"/>
      <c r="D202" s="42"/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</row>
    <row r="203" ht="11.25" customHeight="1">
      <c r="A203" s="42"/>
      <c r="B203" s="42"/>
      <c r="C203" s="42"/>
      <c r="D203" s="42"/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</row>
    <row r="204" ht="11.25" customHeight="1">
      <c r="A204" s="42"/>
      <c r="B204" s="42"/>
      <c r="C204" s="42"/>
      <c r="D204" s="42"/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</row>
    <row r="205" ht="11.25" customHeight="1">
      <c r="A205" s="42"/>
      <c r="B205" s="42"/>
      <c r="C205" s="42"/>
      <c r="D205" s="42"/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</row>
    <row r="206" ht="11.25" customHeight="1">
      <c r="A206" s="42"/>
      <c r="B206" s="42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</row>
    <row r="207" ht="11.25" customHeight="1">
      <c r="A207" s="42"/>
      <c r="B207" s="42"/>
      <c r="C207" s="42"/>
      <c r="D207" s="42"/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</row>
    <row r="208" ht="11.25" customHeight="1">
      <c r="A208" s="42"/>
      <c r="B208" s="42"/>
      <c r="C208" s="42"/>
      <c r="D208" s="42"/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</row>
    <row r="209" ht="11.25" customHeight="1">
      <c r="A209" s="42"/>
      <c r="B209" s="42"/>
      <c r="C209" s="42"/>
      <c r="D209" s="42"/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</row>
    <row r="210" ht="11.25" customHeight="1">
      <c r="A210" s="42"/>
      <c r="B210" s="42"/>
      <c r="C210" s="42"/>
      <c r="D210" s="42"/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</row>
    <row r="211" ht="11.25" customHeight="1">
      <c r="A211" s="42"/>
      <c r="B211" s="42"/>
      <c r="C211" s="42"/>
      <c r="D211" s="42"/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</row>
    <row r="212" ht="11.25" customHeight="1">
      <c r="A212" s="42"/>
      <c r="B212" s="42"/>
      <c r="C212" s="42"/>
      <c r="D212" s="42"/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</row>
    <row r="213" ht="11.25" customHeight="1">
      <c r="A213" s="42"/>
      <c r="B213" s="42"/>
      <c r="C213" s="42"/>
      <c r="D213" s="42"/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</row>
    <row r="214" ht="11.25" customHeight="1">
      <c r="A214" s="42"/>
      <c r="B214" s="42"/>
      <c r="C214" s="42"/>
      <c r="D214" s="42"/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</row>
    <row r="215" ht="11.25" customHeight="1">
      <c r="A215" s="42"/>
      <c r="B215" s="42"/>
      <c r="C215" s="42"/>
      <c r="D215" s="42"/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</row>
    <row r="216" ht="11.25" customHeight="1">
      <c r="A216" s="42"/>
      <c r="B216" s="42"/>
      <c r="C216" s="42"/>
      <c r="D216" s="42"/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</row>
    <row r="217" ht="11.25" customHeight="1">
      <c r="A217" s="42"/>
      <c r="B217" s="42"/>
      <c r="C217" s="42"/>
      <c r="D217" s="42"/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</row>
    <row r="218" ht="11.25" customHeight="1">
      <c r="A218" s="42"/>
      <c r="B218" s="42"/>
      <c r="C218" s="42"/>
      <c r="D218" s="42"/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</row>
    <row r="219" ht="11.25" customHeight="1">
      <c r="A219" s="42"/>
      <c r="B219" s="42"/>
      <c r="C219" s="42"/>
      <c r="D219" s="42"/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</row>
    <row r="220" ht="11.25" customHeight="1">
      <c r="A220" s="42"/>
      <c r="B220" s="42"/>
      <c r="C220" s="42"/>
      <c r="D220" s="42"/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</row>
    <row r="221" ht="11.25" customHeight="1">
      <c r="A221" s="42"/>
      <c r="B221" s="42"/>
      <c r="C221" s="42"/>
      <c r="D221" s="42"/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</row>
    <row r="222" ht="11.25" customHeight="1">
      <c r="A222" s="42"/>
      <c r="B222" s="42"/>
      <c r="C222" s="42"/>
      <c r="D222" s="42"/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</row>
    <row r="223" ht="11.25" customHeight="1">
      <c r="A223" s="42"/>
      <c r="B223" s="42"/>
      <c r="C223" s="42"/>
      <c r="D223" s="42"/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</row>
    <row r="224" ht="11.25" customHeight="1">
      <c r="A224" s="42"/>
      <c r="B224" s="42"/>
      <c r="C224" s="42"/>
      <c r="D224" s="42"/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</row>
    <row r="225" ht="11.25" customHeight="1">
      <c r="A225" s="42"/>
      <c r="B225" s="42"/>
      <c r="C225" s="42"/>
      <c r="D225" s="42"/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</row>
    <row r="226" ht="11.25" customHeight="1">
      <c r="A226" s="42"/>
      <c r="B226" s="42"/>
      <c r="C226" s="42"/>
      <c r="D226" s="42"/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</row>
    <row r="227" ht="11.25" customHeight="1">
      <c r="A227" s="42"/>
      <c r="B227" s="42"/>
      <c r="C227" s="42"/>
      <c r="D227" s="42"/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</row>
    <row r="228" ht="11.25" customHeight="1">
      <c r="A228" s="42"/>
      <c r="B228" s="42"/>
      <c r="C228" s="42"/>
      <c r="D228" s="42"/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</row>
    <row r="229" ht="11.25" customHeight="1">
      <c r="A229" s="42"/>
      <c r="B229" s="42"/>
      <c r="C229" s="42"/>
      <c r="D229" s="42"/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</row>
    <row r="230" ht="11.25" customHeight="1">
      <c r="A230" s="42"/>
      <c r="B230" s="42"/>
      <c r="C230" s="42"/>
      <c r="D230" s="42"/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</row>
    <row r="231" ht="11.25" customHeight="1">
      <c r="A231" s="42"/>
      <c r="B231" s="42"/>
      <c r="C231" s="42"/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</row>
    <row r="232" ht="11.25" customHeight="1">
      <c r="A232" s="42"/>
      <c r="B232" s="42"/>
      <c r="C232" s="42"/>
      <c r="D232" s="42"/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</row>
    <row r="233" ht="11.25" customHeight="1">
      <c r="A233" s="42"/>
      <c r="B233" s="42"/>
      <c r="C233" s="42"/>
      <c r="D233" s="42"/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</row>
    <row r="234" ht="11.25" customHeight="1">
      <c r="A234" s="42"/>
      <c r="B234" s="42"/>
      <c r="C234" s="42"/>
      <c r="D234" s="42"/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</row>
    <row r="235" ht="11.25" customHeight="1">
      <c r="A235" s="42"/>
      <c r="B235" s="42"/>
      <c r="C235" s="42"/>
      <c r="D235" s="42"/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</row>
    <row r="236" ht="11.25" customHeight="1">
      <c r="A236" s="42"/>
      <c r="B236" s="42"/>
      <c r="C236" s="42"/>
      <c r="D236" s="42"/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</row>
    <row r="237" ht="11.25" customHeight="1">
      <c r="A237" s="42"/>
      <c r="B237" s="42"/>
      <c r="C237" s="42"/>
      <c r="D237" s="42"/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</row>
    <row r="238" ht="11.25" customHeight="1">
      <c r="A238" s="42"/>
      <c r="B238" s="42"/>
      <c r="C238" s="42"/>
      <c r="D238" s="42"/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</row>
    <row r="239" ht="11.25" customHeight="1">
      <c r="A239" s="42"/>
      <c r="B239" s="42"/>
      <c r="C239" s="42"/>
      <c r="D239" s="42"/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</row>
    <row r="240" ht="11.25" customHeight="1">
      <c r="A240" s="42"/>
      <c r="B240" s="42"/>
      <c r="C240" s="42"/>
      <c r="D240" s="42"/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</row>
    <row r="241" ht="11.25" customHeight="1">
      <c r="A241" s="42"/>
      <c r="B241" s="42"/>
      <c r="C241" s="42"/>
      <c r="D241" s="42"/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</row>
    <row r="242" ht="11.25" customHeight="1">
      <c r="A242" s="42"/>
      <c r="B242" s="42"/>
      <c r="C242" s="42"/>
      <c r="D242" s="42"/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</row>
    <row r="243" ht="11.25" customHeight="1">
      <c r="A243" s="42"/>
      <c r="B243" s="42"/>
      <c r="C243" s="42"/>
      <c r="D243" s="42"/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</row>
    <row r="244" ht="11.25" customHeight="1">
      <c r="A244" s="42"/>
      <c r="B244" s="42"/>
      <c r="C244" s="42"/>
      <c r="D244" s="42"/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</row>
    <row r="245" ht="11.25" customHeight="1">
      <c r="A245" s="42"/>
      <c r="B245" s="42"/>
      <c r="C245" s="42"/>
      <c r="D245" s="42"/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</row>
    <row r="246" ht="11.25" customHeight="1">
      <c r="A246" s="42"/>
      <c r="B246" s="42"/>
      <c r="C246" s="42"/>
      <c r="D246" s="42"/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</row>
    <row r="247" ht="11.25" customHeight="1">
      <c r="A247" s="42"/>
      <c r="B247" s="42"/>
      <c r="C247" s="42"/>
      <c r="D247" s="42"/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</row>
    <row r="248" ht="11.25" customHeight="1">
      <c r="A248" s="42"/>
      <c r="B248" s="42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</row>
    <row r="249" ht="11.25" customHeight="1">
      <c r="A249" s="42"/>
      <c r="B249" s="42"/>
      <c r="C249" s="42"/>
      <c r="D249" s="42"/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</row>
    <row r="250" ht="11.25" customHeight="1">
      <c r="A250" s="42"/>
      <c r="B250" s="42"/>
      <c r="C250" s="42"/>
      <c r="D250" s="42"/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</row>
    <row r="251" ht="11.25" customHeight="1">
      <c r="A251" s="42"/>
      <c r="B251" s="42"/>
      <c r="C251" s="42"/>
      <c r="D251" s="42"/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</row>
    <row r="252" ht="11.25" customHeight="1">
      <c r="A252" s="42"/>
      <c r="B252" s="42"/>
      <c r="C252" s="42"/>
      <c r="D252" s="42"/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</row>
    <row r="253" ht="11.25" customHeight="1">
      <c r="A253" s="42"/>
      <c r="B253" s="42"/>
      <c r="C253" s="42"/>
      <c r="D253" s="42"/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</row>
    <row r="254" ht="11.25" customHeight="1">
      <c r="A254" s="42"/>
      <c r="B254" s="42"/>
      <c r="C254" s="42"/>
      <c r="D254" s="42"/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</row>
    <row r="255" ht="11.25" customHeight="1">
      <c r="A255" s="42"/>
      <c r="B255" s="42"/>
      <c r="C255" s="42"/>
      <c r="D255" s="42"/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</row>
    <row r="256" ht="11.25" customHeight="1">
      <c r="A256" s="42"/>
      <c r="B256" s="42"/>
      <c r="C256" s="42"/>
      <c r="D256" s="42"/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</row>
    <row r="257" ht="11.25" customHeight="1">
      <c r="A257" s="42"/>
      <c r="B257" s="42"/>
      <c r="C257" s="42"/>
      <c r="D257" s="42"/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</row>
    <row r="258" ht="11.25" customHeight="1">
      <c r="A258" s="42"/>
      <c r="B258" s="42"/>
      <c r="C258" s="42"/>
      <c r="D258" s="42"/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</row>
    <row r="259" ht="11.25" customHeight="1">
      <c r="A259" s="42"/>
      <c r="B259" s="42"/>
      <c r="C259" s="42"/>
      <c r="D259" s="42"/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</row>
    <row r="260" ht="11.25" customHeight="1">
      <c r="A260" s="42"/>
      <c r="B260" s="42"/>
      <c r="C260" s="42"/>
      <c r="D260" s="42"/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</row>
    <row r="261" ht="11.25" customHeight="1">
      <c r="A261" s="42"/>
      <c r="B261" s="42"/>
      <c r="C261" s="42"/>
      <c r="D261" s="42"/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</row>
    <row r="262" ht="11.25" customHeight="1">
      <c r="A262" s="42"/>
      <c r="B262" s="42"/>
      <c r="C262" s="42"/>
      <c r="D262" s="42"/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</row>
    <row r="263" ht="11.25" customHeight="1">
      <c r="A263" s="42"/>
      <c r="B263" s="42"/>
      <c r="C263" s="42"/>
      <c r="D263" s="42"/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</row>
    <row r="264" ht="11.25" customHeight="1">
      <c r="A264" s="42"/>
      <c r="B264" s="42"/>
      <c r="C264" s="42"/>
      <c r="D264" s="42"/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</row>
    <row r="265" ht="11.25" customHeight="1">
      <c r="A265" s="42"/>
      <c r="B265" s="42"/>
      <c r="C265" s="42"/>
      <c r="D265" s="42"/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</row>
    <row r="266" ht="11.25" customHeight="1">
      <c r="A266" s="42"/>
      <c r="B266" s="42"/>
      <c r="C266" s="42"/>
      <c r="D266" s="42"/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</row>
    <row r="267" ht="11.25" customHeight="1">
      <c r="A267" s="42"/>
      <c r="B267" s="42"/>
      <c r="C267" s="42"/>
      <c r="D267" s="42"/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</row>
    <row r="268" ht="11.25" customHeight="1">
      <c r="A268" s="42"/>
      <c r="B268" s="42"/>
      <c r="C268" s="42"/>
      <c r="D268" s="42"/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</row>
    <row r="269" ht="11.25" customHeight="1">
      <c r="A269" s="42"/>
      <c r="B269" s="42"/>
      <c r="C269" s="42"/>
      <c r="D269" s="42"/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</row>
    <row r="270" ht="11.25" customHeight="1">
      <c r="A270" s="42"/>
      <c r="B270" s="42"/>
      <c r="C270" s="42"/>
      <c r="D270" s="42"/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</row>
    <row r="271" ht="11.25" customHeight="1">
      <c r="A271" s="42"/>
      <c r="B271" s="42"/>
      <c r="C271" s="42"/>
      <c r="D271" s="42"/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</row>
    <row r="272" ht="11.25" customHeight="1">
      <c r="A272" s="42"/>
      <c r="B272" s="42"/>
      <c r="C272" s="42"/>
      <c r="D272" s="42"/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</row>
    <row r="273" ht="11.25" customHeight="1">
      <c r="A273" s="42"/>
      <c r="B273" s="42"/>
      <c r="C273" s="42"/>
      <c r="D273" s="42"/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</row>
    <row r="274" ht="11.25" customHeight="1">
      <c r="A274" s="42"/>
      <c r="B274" s="42"/>
      <c r="C274" s="42"/>
      <c r="D274" s="42"/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</row>
    <row r="275" ht="11.25" customHeight="1">
      <c r="A275" s="42"/>
      <c r="B275" s="42"/>
      <c r="C275" s="42"/>
      <c r="D275" s="42"/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</row>
    <row r="276" ht="11.25" customHeight="1">
      <c r="A276" s="42"/>
      <c r="B276" s="42"/>
      <c r="C276" s="42"/>
      <c r="D276" s="42"/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</row>
    <row r="277" ht="11.25" customHeight="1">
      <c r="A277" s="42"/>
      <c r="B277" s="42"/>
      <c r="C277" s="42"/>
      <c r="D277" s="42"/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</row>
    <row r="278" ht="11.25" customHeight="1">
      <c r="A278" s="42"/>
      <c r="B278" s="42"/>
      <c r="C278" s="42"/>
      <c r="D278" s="42"/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</row>
    <row r="279" ht="11.25" customHeight="1">
      <c r="A279" s="42"/>
      <c r="B279" s="42"/>
      <c r="C279" s="42"/>
      <c r="D279" s="42"/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</row>
    <row r="280" ht="11.25" customHeight="1">
      <c r="A280" s="42"/>
      <c r="B280" s="42"/>
      <c r="C280" s="42"/>
      <c r="D280" s="42"/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</row>
    <row r="281" ht="11.25" customHeight="1">
      <c r="A281" s="42"/>
      <c r="B281" s="42"/>
      <c r="C281" s="42"/>
      <c r="D281" s="42"/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</row>
    <row r="282" ht="11.25" customHeight="1">
      <c r="A282" s="42"/>
      <c r="B282" s="42"/>
      <c r="C282" s="42"/>
      <c r="D282" s="42"/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</row>
    <row r="283" ht="11.25" customHeight="1">
      <c r="A283" s="42"/>
      <c r="B283" s="42"/>
      <c r="C283" s="42"/>
      <c r="D283" s="42"/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</row>
    <row r="284" ht="11.25" customHeight="1">
      <c r="A284" s="42"/>
      <c r="B284" s="42"/>
      <c r="C284" s="42"/>
      <c r="D284" s="42"/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</row>
    <row r="285" ht="11.25" customHeight="1">
      <c r="A285" s="42"/>
      <c r="B285" s="42"/>
      <c r="C285" s="42"/>
      <c r="D285" s="42"/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</row>
    <row r="286" ht="11.25" customHeight="1">
      <c r="A286" s="42"/>
      <c r="B286" s="42"/>
      <c r="C286" s="42"/>
      <c r="D286" s="42"/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</row>
    <row r="287" ht="11.25" customHeight="1">
      <c r="A287" s="42"/>
      <c r="B287" s="42"/>
      <c r="C287" s="42"/>
      <c r="D287" s="42"/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</row>
    <row r="288" ht="11.25" customHeight="1">
      <c r="A288" s="42"/>
      <c r="B288" s="42"/>
      <c r="C288" s="42"/>
      <c r="D288" s="42"/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</row>
    <row r="289" ht="11.25" customHeight="1">
      <c r="A289" s="42"/>
      <c r="B289" s="42"/>
      <c r="C289" s="42"/>
      <c r="D289" s="42"/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</row>
    <row r="290" ht="11.25" customHeight="1">
      <c r="A290" s="42"/>
      <c r="B290" s="42"/>
      <c r="C290" s="42"/>
      <c r="D290" s="42"/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</row>
    <row r="291" ht="11.25" customHeight="1">
      <c r="A291" s="42"/>
      <c r="B291" s="42"/>
      <c r="C291" s="42"/>
      <c r="D291" s="42"/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</row>
    <row r="292" ht="11.25" customHeight="1">
      <c r="A292" s="42"/>
      <c r="B292" s="42"/>
      <c r="C292" s="42"/>
      <c r="D292" s="42"/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</row>
    <row r="293" ht="11.25" customHeight="1">
      <c r="A293" s="42"/>
      <c r="B293" s="42"/>
      <c r="C293" s="42"/>
      <c r="D293" s="42"/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</row>
    <row r="294" ht="11.25" customHeight="1">
      <c r="A294" s="42"/>
      <c r="B294" s="42"/>
      <c r="C294" s="42"/>
      <c r="D294" s="42"/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</row>
    <row r="295" ht="11.25" customHeight="1">
      <c r="A295" s="42"/>
      <c r="B295" s="42"/>
      <c r="C295" s="42"/>
      <c r="D295" s="42"/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</row>
    <row r="296" ht="11.25" customHeight="1">
      <c r="A296" s="42"/>
      <c r="B296" s="42"/>
      <c r="C296" s="42"/>
      <c r="D296" s="42"/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</row>
    <row r="297" ht="11.25" customHeight="1">
      <c r="A297" s="42"/>
      <c r="B297" s="42"/>
      <c r="C297" s="42"/>
      <c r="D297" s="42"/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</row>
    <row r="298" ht="11.25" customHeight="1">
      <c r="A298" s="42"/>
      <c r="B298" s="42"/>
      <c r="C298" s="42"/>
      <c r="D298" s="42"/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</row>
    <row r="299" ht="11.25" customHeight="1">
      <c r="A299" s="42"/>
      <c r="B299" s="42"/>
      <c r="C299" s="42"/>
      <c r="D299" s="42"/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</row>
    <row r="300" ht="11.25" customHeight="1">
      <c r="A300" s="42"/>
      <c r="B300" s="42"/>
      <c r="C300" s="42"/>
      <c r="D300" s="42"/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</row>
    <row r="301" ht="11.25" customHeight="1">
      <c r="A301" s="42"/>
      <c r="B301" s="42"/>
      <c r="C301" s="42"/>
      <c r="D301" s="42"/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</row>
    <row r="302" ht="11.25" customHeight="1">
      <c r="A302" s="42"/>
      <c r="B302" s="42"/>
      <c r="C302" s="42"/>
      <c r="D302" s="42"/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</row>
    <row r="303" ht="11.25" customHeight="1">
      <c r="A303" s="42"/>
      <c r="B303" s="42"/>
      <c r="C303" s="42"/>
      <c r="D303" s="42"/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</row>
    <row r="304" ht="11.25" customHeight="1">
      <c r="A304" s="42"/>
      <c r="B304" s="42"/>
      <c r="C304" s="42"/>
      <c r="D304" s="42"/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</row>
    <row r="305" ht="11.25" customHeight="1">
      <c r="A305" s="42"/>
      <c r="B305" s="42"/>
      <c r="C305" s="42"/>
      <c r="D305" s="42"/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</row>
    <row r="306" ht="11.25" customHeight="1">
      <c r="A306" s="42"/>
      <c r="B306" s="42"/>
      <c r="C306" s="42"/>
      <c r="D306" s="42"/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</row>
    <row r="307" ht="11.25" customHeight="1">
      <c r="A307" s="42"/>
      <c r="B307" s="42"/>
      <c r="C307" s="42"/>
      <c r="D307" s="42"/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</row>
    <row r="308" ht="11.25" customHeight="1">
      <c r="A308" s="42"/>
      <c r="B308" s="42"/>
      <c r="C308" s="42"/>
      <c r="D308" s="42"/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</row>
    <row r="309" ht="11.25" customHeight="1">
      <c r="A309" s="42"/>
      <c r="B309" s="42"/>
      <c r="C309" s="42"/>
      <c r="D309" s="42"/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</row>
    <row r="310" ht="11.25" customHeight="1">
      <c r="A310" s="42"/>
      <c r="B310" s="42"/>
      <c r="C310" s="42"/>
      <c r="D310" s="42"/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</row>
    <row r="311" ht="11.25" customHeight="1">
      <c r="A311" s="42"/>
      <c r="B311" s="42"/>
      <c r="C311" s="42"/>
      <c r="D311" s="42"/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</row>
    <row r="312" ht="11.25" customHeight="1">
      <c r="A312" s="42"/>
      <c r="B312" s="42"/>
      <c r="C312" s="42"/>
      <c r="D312" s="42"/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</row>
    <row r="313" ht="11.25" customHeight="1">
      <c r="A313" s="42"/>
      <c r="B313" s="42"/>
      <c r="C313" s="42"/>
      <c r="D313" s="42"/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</row>
    <row r="314" ht="11.25" customHeight="1">
      <c r="A314" s="42"/>
      <c r="B314" s="42"/>
      <c r="C314" s="42"/>
      <c r="D314" s="42"/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</row>
    <row r="315" ht="11.25" customHeight="1">
      <c r="A315" s="42"/>
      <c r="B315" s="42"/>
      <c r="C315" s="42"/>
      <c r="D315" s="42"/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</row>
    <row r="316" ht="11.25" customHeight="1">
      <c r="A316" s="42"/>
      <c r="B316" s="42"/>
      <c r="C316" s="42"/>
      <c r="D316" s="42"/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</row>
    <row r="317" ht="11.25" customHeight="1">
      <c r="A317" s="42"/>
      <c r="B317" s="42"/>
      <c r="C317" s="42"/>
      <c r="D317" s="42"/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</row>
    <row r="318" ht="11.25" customHeight="1">
      <c r="A318" s="42"/>
      <c r="B318" s="42"/>
      <c r="C318" s="42"/>
      <c r="D318" s="42"/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</row>
    <row r="319" ht="11.25" customHeight="1">
      <c r="A319" s="42"/>
      <c r="B319" s="42"/>
      <c r="C319" s="42"/>
      <c r="D319" s="42"/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</row>
    <row r="320" ht="11.25" customHeight="1">
      <c r="A320" s="42"/>
      <c r="B320" s="42"/>
      <c r="C320" s="42"/>
      <c r="D320" s="42"/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</row>
    <row r="321" ht="11.25" customHeight="1">
      <c r="A321" s="42"/>
      <c r="B321" s="42"/>
      <c r="C321" s="42"/>
      <c r="D321" s="42"/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</row>
    <row r="322" ht="11.25" customHeight="1">
      <c r="A322" s="42"/>
      <c r="B322" s="42"/>
      <c r="C322" s="42"/>
      <c r="D322" s="42"/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</row>
    <row r="323" ht="11.25" customHeight="1">
      <c r="A323" s="42"/>
      <c r="B323" s="42"/>
      <c r="C323" s="42"/>
      <c r="D323" s="42"/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</row>
    <row r="324" ht="11.25" customHeight="1">
      <c r="A324" s="42"/>
      <c r="B324" s="42"/>
      <c r="C324" s="42"/>
      <c r="D324" s="42"/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</row>
    <row r="325" ht="11.25" customHeight="1">
      <c r="A325" s="42"/>
      <c r="B325" s="42"/>
      <c r="C325" s="42"/>
      <c r="D325" s="42"/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</row>
    <row r="326" ht="11.25" customHeight="1">
      <c r="A326" s="42"/>
      <c r="B326" s="42"/>
      <c r="C326" s="42"/>
      <c r="D326" s="42"/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</row>
    <row r="327" ht="11.25" customHeight="1">
      <c r="A327" s="42"/>
      <c r="B327" s="42"/>
      <c r="C327" s="42"/>
      <c r="D327" s="42"/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</row>
    <row r="328" ht="11.25" customHeight="1">
      <c r="A328" s="42"/>
      <c r="B328" s="42"/>
      <c r="C328" s="42"/>
      <c r="D328" s="42"/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</row>
    <row r="329" ht="11.25" customHeight="1">
      <c r="A329" s="42"/>
      <c r="B329" s="42"/>
      <c r="C329" s="42"/>
      <c r="D329" s="42"/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</row>
    <row r="330" ht="11.25" customHeight="1">
      <c r="A330" s="42"/>
      <c r="B330" s="42"/>
      <c r="C330" s="42"/>
      <c r="D330" s="42"/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</row>
    <row r="331" ht="11.25" customHeight="1">
      <c r="A331" s="42"/>
      <c r="B331" s="42"/>
      <c r="C331" s="42"/>
      <c r="D331" s="42"/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</row>
    <row r="332" ht="11.25" customHeight="1">
      <c r="A332" s="42"/>
      <c r="B332" s="42"/>
      <c r="C332" s="42"/>
      <c r="D332" s="42"/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</row>
    <row r="333" ht="11.25" customHeight="1">
      <c r="A333" s="42"/>
      <c r="B333" s="42"/>
      <c r="C333" s="42"/>
      <c r="D333" s="42"/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</row>
    <row r="334" ht="11.25" customHeight="1">
      <c r="A334" s="42"/>
      <c r="B334" s="42"/>
      <c r="C334" s="42"/>
      <c r="D334" s="42"/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</row>
    <row r="335" ht="11.25" customHeight="1">
      <c r="A335" s="42"/>
      <c r="B335" s="42"/>
      <c r="C335" s="42"/>
      <c r="D335" s="42"/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</row>
    <row r="336" ht="11.25" customHeight="1">
      <c r="A336" s="42"/>
      <c r="B336" s="42"/>
      <c r="C336" s="42"/>
      <c r="D336" s="42"/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</row>
    <row r="337" ht="11.25" customHeight="1">
      <c r="A337" s="42"/>
      <c r="B337" s="42"/>
      <c r="C337" s="42"/>
      <c r="D337" s="42"/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</row>
    <row r="338" ht="11.25" customHeight="1">
      <c r="A338" s="42"/>
      <c r="B338" s="42"/>
      <c r="C338" s="42"/>
      <c r="D338" s="42"/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</row>
    <row r="339" ht="11.25" customHeight="1">
      <c r="A339" s="42"/>
      <c r="B339" s="42"/>
      <c r="C339" s="42"/>
      <c r="D339" s="42"/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</row>
    <row r="340" ht="11.25" customHeight="1">
      <c r="A340" s="42"/>
      <c r="B340" s="42"/>
      <c r="C340" s="42"/>
      <c r="D340" s="42"/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</row>
    <row r="341" ht="11.25" customHeight="1">
      <c r="A341" s="42"/>
      <c r="B341" s="42"/>
      <c r="C341" s="42"/>
      <c r="D341" s="42"/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</row>
    <row r="342" ht="11.25" customHeight="1">
      <c r="A342" s="42"/>
      <c r="B342" s="42"/>
      <c r="C342" s="42"/>
      <c r="D342" s="42"/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</row>
    <row r="343" ht="11.25" customHeight="1">
      <c r="A343" s="42"/>
      <c r="B343" s="42"/>
      <c r="C343" s="42"/>
      <c r="D343" s="42"/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</row>
    <row r="344" ht="11.25" customHeight="1">
      <c r="A344" s="42"/>
      <c r="B344" s="42"/>
      <c r="C344" s="42"/>
      <c r="D344" s="42"/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</row>
    <row r="345" ht="11.25" customHeight="1">
      <c r="A345" s="42"/>
      <c r="B345" s="42"/>
      <c r="C345" s="42"/>
      <c r="D345" s="42"/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</row>
    <row r="346" ht="11.25" customHeight="1">
      <c r="A346" s="42"/>
      <c r="B346" s="42"/>
      <c r="C346" s="42"/>
      <c r="D346" s="42"/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</row>
    <row r="347" ht="11.25" customHeight="1">
      <c r="A347" s="42"/>
      <c r="B347" s="42"/>
      <c r="C347" s="42"/>
      <c r="D347" s="42"/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</row>
    <row r="348" ht="11.25" customHeight="1">
      <c r="A348" s="42"/>
      <c r="B348" s="42"/>
      <c r="C348" s="42"/>
      <c r="D348" s="42"/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</row>
    <row r="349" ht="11.25" customHeight="1">
      <c r="A349" s="42"/>
      <c r="B349" s="42"/>
      <c r="C349" s="42"/>
      <c r="D349" s="42"/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</row>
    <row r="350" ht="11.25" customHeight="1">
      <c r="A350" s="42"/>
      <c r="B350" s="42"/>
      <c r="C350" s="42"/>
      <c r="D350" s="42"/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</row>
    <row r="351" ht="11.25" customHeight="1">
      <c r="A351" s="42"/>
      <c r="B351" s="42"/>
      <c r="C351" s="42"/>
      <c r="D351" s="42"/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</row>
    <row r="352" ht="11.25" customHeight="1">
      <c r="A352" s="42"/>
      <c r="B352" s="42"/>
      <c r="C352" s="42"/>
      <c r="D352" s="42"/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</row>
    <row r="353" ht="11.25" customHeight="1">
      <c r="A353" s="42"/>
      <c r="B353" s="42"/>
      <c r="C353" s="42"/>
      <c r="D353" s="42"/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</row>
    <row r="354" ht="11.25" customHeight="1">
      <c r="A354" s="42"/>
      <c r="B354" s="42"/>
      <c r="C354" s="42"/>
      <c r="D354" s="42"/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</row>
    <row r="355" ht="11.25" customHeight="1">
      <c r="A355" s="42"/>
      <c r="B355" s="42"/>
      <c r="C355" s="42"/>
      <c r="D355" s="42"/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</row>
    <row r="356" ht="11.25" customHeight="1">
      <c r="A356" s="42"/>
      <c r="B356" s="42"/>
      <c r="C356" s="42"/>
      <c r="D356" s="42"/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</row>
    <row r="357" ht="11.25" customHeight="1">
      <c r="A357" s="42"/>
      <c r="B357" s="42"/>
      <c r="C357" s="42"/>
      <c r="D357" s="42"/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</row>
    <row r="358" ht="11.25" customHeight="1">
      <c r="A358" s="42"/>
      <c r="B358" s="42"/>
      <c r="C358" s="42"/>
      <c r="D358" s="42"/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</row>
    <row r="359" ht="11.25" customHeight="1">
      <c r="A359" s="42"/>
      <c r="B359" s="42"/>
      <c r="C359" s="42"/>
      <c r="D359" s="42"/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</row>
    <row r="360" ht="11.25" customHeight="1">
      <c r="A360" s="42"/>
      <c r="B360" s="42"/>
      <c r="C360" s="42"/>
      <c r="D360" s="42"/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</row>
    <row r="361" ht="11.25" customHeight="1">
      <c r="A361" s="42"/>
      <c r="B361" s="42"/>
      <c r="C361" s="42"/>
      <c r="D361" s="42"/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</row>
    <row r="362" ht="11.25" customHeight="1">
      <c r="A362" s="42"/>
      <c r="B362" s="42"/>
      <c r="C362" s="42"/>
      <c r="D362" s="42"/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</row>
    <row r="363" ht="11.25" customHeight="1">
      <c r="A363" s="42"/>
      <c r="B363" s="42"/>
      <c r="C363" s="42"/>
      <c r="D363" s="42"/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</row>
    <row r="364" ht="11.25" customHeight="1">
      <c r="A364" s="42"/>
      <c r="B364" s="42"/>
      <c r="C364" s="42"/>
      <c r="D364" s="42"/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</row>
    <row r="365" ht="11.25" customHeight="1">
      <c r="A365" s="42"/>
      <c r="B365" s="42"/>
      <c r="C365" s="42"/>
      <c r="D365" s="42"/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</row>
    <row r="366" ht="11.25" customHeight="1">
      <c r="A366" s="42"/>
      <c r="B366" s="42"/>
      <c r="C366" s="42"/>
      <c r="D366" s="42"/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</row>
    <row r="367" ht="11.25" customHeight="1">
      <c r="A367" s="42"/>
      <c r="B367" s="42"/>
      <c r="C367" s="42"/>
      <c r="D367" s="42"/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</row>
    <row r="368" ht="11.25" customHeight="1">
      <c r="A368" s="42"/>
      <c r="B368" s="42"/>
      <c r="C368" s="42"/>
      <c r="D368" s="42"/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</row>
    <row r="369" ht="11.25" customHeight="1">
      <c r="A369" s="42"/>
      <c r="B369" s="42"/>
      <c r="C369" s="42"/>
      <c r="D369" s="42"/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</row>
    <row r="370" ht="11.25" customHeight="1">
      <c r="A370" s="42"/>
      <c r="B370" s="42"/>
      <c r="C370" s="42"/>
      <c r="D370" s="42"/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</row>
    <row r="371" ht="11.25" customHeight="1">
      <c r="A371" s="42"/>
      <c r="B371" s="42"/>
      <c r="C371" s="42"/>
      <c r="D371" s="42"/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</row>
    <row r="372" ht="11.25" customHeight="1">
      <c r="A372" s="42"/>
      <c r="B372" s="42"/>
      <c r="C372" s="42"/>
      <c r="D372" s="42"/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</row>
    <row r="373" ht="11.25" customHeight="1">
      <c r="A373" s="42"/>
      <c r="B373" s="42"/>
      <c r="C373" s="42"/>
      <c r="D373" s="42"/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</row>
    <row r="374" ht="11.25" customHeight="1">
      <c r="A374" s="42"/>
      <c r="B374" s="42"/>
      <c r="C374" s="42"/>
      <c r="D374" s="42"/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</row>
    <row r="375" ht="11.25" customHeight="1">
      <c r="A375" s="42"/>
      <c r="B375" s="42"/>
      <c r="C375" s="42"/>
      <c r="D375" s="42"/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</row>
    <row r="376" ht="11.25" customHeight="1">
      <c r="A376" s="42"/>
      <c r="B376" s="42"/>
      <c r="C376" s="42"/>
      <c r="D376" s="42"/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</row>
    <row r="377" ht="11.25" customHeight="1">
      <c r="A377" s="42"/>
      <c r="B377" s="42"/>
      <c r="C377" s="42"/>
      <c r="D377" s="42"/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</row>
    <row r="378" ht="11.25" customHeight="1">
      <c r="A378" s="42"/>
      <c r="B378" s="42"/>
      <c r="C378" s="42"/>
      <c r="D378" s="42"/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</row>
    <row r="379" ht="11.25" customHeight="1">
      <c r="A379" s="42"/>
      <c r="B379" s="42"/>
      <c r="C379" s="42"/>
      <c r="D379" s="42"/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</row>
    <row r="380" ht="11.25" customHeight="1">
      <c r="A380" s="42"/>
      <c r="B380" s="42"/>
      <c r="C380" s="42"/>
      <c r="D380" s="42"/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</row>
    <row r="381" ht="11.25" customHeight="1">
      <c r="A381" s="42"/>
      <c r="B381" s="42"/>
      <c r="C381" s="42"/>
      <c r="D381" s="42"/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</row>
    <row r="382" ht="11.25" customHeight="1">
      <c r="A382" s="42"/>
      <c r="B382" s="42"/>
      <c r="C382" s="42"/>
      <c r="D382" s="42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</row>
    <row r="383" ht="11.25" customHeight="1">
      <c r="A383" s="42"/>
      <c r="B383" s="42"/>
      <c r="C383" s="42"/>
      <c r="D383" s="42"/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</row>
    <row r="384" ht="11.25" customHeight="1">
      <c r="A384" s="42"/>
      <c r="B384" s="42"/>
      <c r="C384" s="42"/>
      <c r="D384" s="42"/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</row>
    <row r="385" ht="11.25" customHeight="1">
      <c r="A385" s="42"/>
      <c r="B385" s="42"/>
      <c r="C385" s="42"/>
      <c r="D385" s="42"/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</row>
    <row r="386" ht="11.25" customHeight="1">
      <c r="A386" s="42"/>
      <c r="B386" s="42"/>
      <c r="C386" s="42"/>
      <c r="D386" s="42"/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</row>
    <row r="387" ht="11.25" customHeight="1">
      <c r="A387" s="42"/>
      <c r="B387" s="42"/>
      <c r="C387" s="42"/>
      <c r="D387" s="42"/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</row>
    <row r="388" ht="11.25" customHeight="1">
      <c r="A388" s="42"/>
      <c r="B388" s="42"/>
      <c r="C388" s="42"/>
      <c r="D388" s="42"/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</row>
    <row r="389" ht="11.25" customHeight="1">
      <c r="A389" s="42"/>
      <c r="B389" s="42"/>
      <c r="C389" s="42"/>
      <c r="D389" s="42"/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</row>
    <row r="390" ht="11.25" customHeight="1">
      <c r="A390" s="42"/>
      <c r="B390" s="42"/>
      <c r="C390" s="42"/>
      <c r="D390" s="42"/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</row>
    <row r="391" ht="11.25" customHeight="1">
      <c r="A391" s="42"/>
      <c r="B391" s="42"/>
      <c r="C391" s="42"/>
      <c r="D391" s="42"/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</row>
    <row r="392" ht="11.25" customHeight="1">
      <c r="A392" s="42"/>
      <c r="B392" s="42"/>
      <c r="C392" s="42"/>
      <c r="D392" s="42"/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</row>
    <row r="393" ht="11.25" customHeight="1">
      <c r="A393" s="42"/>
      <c r="B393" s="42"/>
      <c r="C393" s="42"/>
      <c r="D393" s="42"/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</row>
    <row r="394" ht="11.25" customHeight="1">
      <c r="A394" s="42"/>
      <c r="B394" s="42"/>
      <c r="C394" s="42"/>
      <c r="D394" s="42"/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</row>
    <row r="395" ht="11.25" customHeight="1">
      <c r="A395" s="42"/>
      <c r="B395" s="42"/>
      <c r="C395" s="42"/>
      <c r="D395" s="42"/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</row>
    <row r="396" ht="11.25" customHeight="1">
      <c r="A396" s="42"/>
      <c r="B396" s="42"/>
      <c r="C396" s="42"/>
      <c r="D396" s="42"/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</row>
    <row r="397" ht="11.25" customHeight="1">
      <c r="A397" s="42"/>
      <c r="B397" s="42"/>
      <c r="C397" s="42"/>
      <c r="D397" s="42"/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</row>
    <row r="398" ht="11.25" customHeight="1">
      <c r="A398" s="42"/>
      <c r="B398" s="42"/>
      <c r="C398" s="42"/>
      <c r="D398" s="42"/>
      <c r="E398" s="42"/>
      <c r="F398" s="42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  <c r="V398" s="42"/>
      <c r="W398" s="42"/>
      <c r="X398" s="42"/>
      <c r="Y398" s="42"/>
      <c r="Z398" s="42"/>
    </row>
    <row r="399" ht="11.25" customHeight="1">
      <c r="A399" s="42"/>
      <c r="B399" s="42"/>
      <c r="C399" s="42"/>
      <c r="D399" s="42"/>
      <c r="E399" s="42"/>
      <c r="F399" s="42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  <c r="V399" s="42"/>
      <c r="W399" s="42"/>
      <c r="X399" s="42"/>
      <c r="Y399" s="42"/>
      <c r="Z399" s="42"/>
    </row>
    <row r="400" ht="11.25" customHeight="1">
      <c r="A400" s="42"/>
      <c r="B400" s="42"/>
      <c r="C400" s="42"/>
      <c r="D400" s="42"/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  <c r="V400" s="42"/>
      <c r="W400" s="42"/>
      <c r="X400" s="42"/>
      <c r="Y400" s="42"/>
      <c r="Z400" s="42"/>
    </row>
    <row r="401" ht="11.25" customHeight="1">
      <c r="A401" s="42"/>
      <c r="B401" s="42"/>
      <c r="C401" s="42"/>
      <c r="D401" s="42"/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  <c r="V401" s="42"/>
      <c r="W401" s="42"/>
      <c r="X401" s="42"/>
      <c r="Y401" s="42"/>
      <c r="Z401" s="42"/>
    </row>
    <row r="402" ht="11.25" customHeight="1">
      <c r="A402" s="42"/>
      <c r="B402" s="42"/>
      <c r="C402" s="42"/>
      <c r="D402" s="42"/>
      <c r="E402" s="42"/>
      <c r="F402" s="42"/>
      <c r="G402" s="42"/>
      <c r="H402" s="42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2"/>
      <c r="V402" s="42"/>
      <c r="W402" s="42"/>
      <c r="X402" s="42"/>
      <c r="Y402" s="42"/>
      <c r="Z402" s="42"/>
    </row>
    <row r="403" ht="11.25" customHeight="1">
      <c r="A403" s="42"/>
      <c r="B403" s="42"/>
      <c r="C403" s="42"/>
      <c r="D403" s="42"/>
      <c r="E403" s="42"/>
      <c r="F403" s="42"/>
      <c r="G403" s="42"/>
      <c r="H403" s="42"/>
      <c r="I403" s="42"/>
      <c r="J403" s="42"/>
      <c r="K403" s="42"/>
      <c r="L403" s="42"/>
      <c r="M403" s="42"/>
      <c r="N403" s="42"/>
      <c r="O403" s="42"/>
      <c r="P403" s="42"/>
      <c r="Q403" s="42"/>
      <c r="R403" s="42"/>
      <c r="S403" s="42"/>
      <c r="T403" s="42"/>
      <c r="U403" s="42"/>
      <c r="V403" s="42"/>
      <c r="W403" s="42"/>
      <c r="X403" s="42"/>
      <c r="Y403" s="42"/>
      <c r="Z403" s="42"/>
    </row>
    <row r="404" ht="11.25" customHeight="1">
      <c r="A404" s="42"/>
      <c r="B404" s="42"/>
      <c r="C404" s="42"/>
      <c r="D404" s="42"/>
      <c r="E404" s="42"/>
      <c r="F404" s="42"/>
      <c r="G404" s="42"/>
      <c r="H404" s="42"/>
      <c r="I404" s="42"/>
      <c r="J404" s="42"/>
      <c r="K404" s="42"/>
      <c r="L404" s="42"/>
      <c r="M404" s="42"/>
      <c r="N404" s="42"/>
      <c r="O404" s="42"/>
      <c r="P404" s="42"/>
      <c r="Q404" s="42"/>
      <c r="R404" s="42"/>
      <c r="S404" s="42"/>
      <c r="T404" s="42"/>
      <c r="U404" s="42"/>
      <c r="V404" s="42"/>
      <c r="W404" s="42"/>
      <c r="X404" s="42"/>
      <c r="Y404" s="42"/>
      <c r="Z404" s="42"/>
    </row>
    <row r="405" ht="11.25" customHeight="1">
      <c r="A405" s="42"/>
      <c r="B405" s="42"/>
      <c r="C405" s="42"/>
      <c r="D405" s="42"/>
      <c r="E405" s="42"/>
      <c r="F405" s="42"/>
      <c r="G405" s="42"/>
      <c r="H405" s="42"/>
      <c r="I405" s="42"/>
      <c r="J405" s="42"/>
      <c r="K405" s="42"/>
      <c r="L405" s="42"/>
      <c r="M405" s="42"/>
      <c r="N405" s="42"/>
      <c r="O405" s="42"/>
      <c r="P405" s="42"/>
      <c r="Q405" s="42"/>
      <c r="R405" s="42"/>
      <c r="S405" s="42"/>
      <c r="T405" s="42"/>
      <c r="U405" s="42"/>
      <c r="V405" s="42"/>
      <c r="W405" s="42"/>
      <c r="X405" s="42"/>
      <c r="Y405" s="42"/>
      <c r="Z405" s="42"/>
    </row>
    <row r="406" ht="11.25" customHeight="1">
      <c r="A406" s="42"/>
      <c r="B406" s="42"/>
      <c r="C406" s="42"/>
      <c r="D406" s="42"/>
      <c r="E406" s="42"/>
      <c r="F406" s="42"/>
      <c r="G406" s="42"/>
      <c r="H406" s="42"/>
      <c r="I406" s="42"/>
      <c r="J406" s="42"/>
      <c r="K406" s="42"/>
      <c r="L406" s="42"/>
      <c r="M406" s="42"/>
      <c r="N406" s="42"/>
      <c r="O406" s="42"/>
      <c r="P406" s="42"/>
      <c r="Q406" s="42"/>
      <c r="R406" s="42"/>
      <c r="S406" s="42"/>
      <c r="T406" s="42"/>
      <c r="U406" s="42"/>
      <c r="V406" s="42"/>
      <c r="W406" s="42"/>
      <c r="X406" s="42"/>
      <c r="Y406" s="42"/>
      <c r="Z406" s="42"/>
    </row>
    <row r="407" ht="11.25" customHeight="1">
      <c r="A407" s="42"/>
      <c r="B407" s="42"/>
      <c r="C407" s="42"/>
      <c r="D407" s="42"/>
      <c r="E407" s="42"/>
      <c r="F407" s="42"/>
      <c r="G407" s="42"/>
      <c r="H407" s="42"/>
      <c r="I407" s="42"/>
      <c r="J407" s="42"/>
      <c r="K407" s="42"/>
      <c r="L407" s="42"/>
      <c r="M407" s="42"/>
      <c r="N407" s="42"/>
      <c r="O407" s="42"/>
      <c r="P407" s="42"/>
      <c r="Q407" s="42"/>
      <c r="R407" s="42"/>
      <c r="S407" s="42"/>
      <c r="T407" s="42"/>
      <c r="U407" s="42"/>
      <c r="V407" s="42"/>
      <c r="W407" s="42"/>
      <c r="X407" s="42"/>
      <c r="Y407" s="42"/>
      <c r="Z407" s="42"/>
    </row>
    <row r="408" ht="11.25" customHeight="1">
      <c r="A408" s="42"/>
      <c r="B408" s="42"/>
      <c r="C408" s="42"/>
      <c r="D408" s="42"/>
      <c r="E408" s="42"/>
      <c r="F408" s="42"/>
      <c r="G408" s="42"/>
      <c r="H408" s="42"/>
      <c r="I408" s="42"/>
      <c r="J408" s="42"/>
      <c r="K408" s="42"/>
      <c r="L408" s="42"/>
      <c r="M408" s="42"/>
      <c r="N408" s="42"/>
      <c r="O408" s="42"/>
      <c r="P408" s="42"/>
      <c r="Q408" s="42"/>
      <c r="R408" s="42"/>
      <c r="S408" s="42"/>
      <c r="T408" s="42"/>
      <c r="U408" s="42"/>
      <c r="V408" s="42"/>
      <c r="W408" s="42"/>
      <c r="X408" s="42"/>
      <c r="Y408" s="42"/>
      <c r="Z408" s="42"/>
    </row>
    <row r="409" ht="11.25" customHeight="1">
      <c r="A409" s="42"/>
      <c r="B409" s="42"/>
      <c r="C409" s="42"/>
      <c r="D409" s="42"/>
      <c r="E409" s="42"/>
      <c r="F409" s="42"/>
      <c r="G409" s="42"/>
      <c r="H409" s="42"/>
      <c r="I409" s="42"/>
      <c r="J409" s="42"/>
      <c r="K409" s="42"/>
      <c r="L409" s="42"/>
      <c r="M409" s="42"/>
      <c r="N409" s="42"/>
      <c r="O409" s="42"/>
      <c r="P409" s="42"/>
      <c r="Q409" s="42"/>
      <c r="R409" s="42"/>
      <c r="S409" s="42"/>
      <c r="T409" s="42"/>
      <c r="U409" s="42"/>
      <c r="V409" s="42"/>
      <c r="W409" s="42"/>
      <c r="X409" s="42"/>
      <c r="Y409" s="42"/>
      <c r="Z409" s="42"/>
    </row>
    <row r="410" ht="11.25" customHeight="1">
      <c r="A410" s="42"/>
      <c r="B410" s="42"/>
      <c r="C410" s="42"/>
      <c r="D410" s="42"/>
      <c r="E410" s="42"/>
      <c r="F410" s="42"/>
      <c r="G410" s="42"/>
      <c r="H410" s="42"/>
      <c r="I410" s="42"/>
      <c r="J410" s="42"/>
      <c r="K410" s="42"/>
      <c r="L410" s="42"/>
      <c r="M410" s="42"/>
      <c r="N410" s="42"/>
      <c r="O410" s="42"/>
      <c r="P410" s="42"/>
      <c r="Q410" s="42"/>
      <c r="R410" s="42"/>
      <c r="S410" s="42"/>
      <c r="T410" s="42"/>
      <c r="U410" s="42"/>
      <c r="V410" s="42"/>
      <c r="W410" s="42"/>
      <c r="X410" s="42"/>
      <c r="Y410" s="42"/>
      <c r="Z410" s="42"/>
    </row>
    <row r="411" ht="11.25" customHeight="1">
      <c r="A411" s="42"/>
      <c r="B411" s="42"/>
      <c r="C411" s="42"/>
      <c r="D411" s="42"/>
      <c r="E411" s="42"/>
      <c r="F411" s="42"/>
      <c r="G411" s="42"/>
      <c r="H411" s="42"/>
      <c r="I411" s="42"/>
      <c r="J411" s="42"/>
      <c r="K411" s="42"/>
      <c r="L411" s="42"/>
      <c r="M411" s="42"/>
      <c r="N411" s="42"/>
      <c r="O411" s="42"/>
      <c r="P411" s="42"/>
      <c r="Q411" s="42"/>
      <c r="R411" s="42"/>
      <c r="S411" s="42"/>
      <c r="T411" s="42"/>
      <c r="U411" s="42"/>
      <c r="V411" s="42"/>
      <c r="W411" s="42"/>
      <c r="X411" s="42"/>
      <c r="Y411" s="42"/>
      <c r="Z411" s="42"/>
    </row>
    <row r="412" ht="11.25" customHeight="1">
      <c r="A412" s="42"/>
      <c r="B412" s="42"/>
      <c r="C412" s="42"/>
      <c r="D412" s="42"/>
      <c r="E412" s="42"/>
      <c r="F412" s="42"/>
      <c r="G412" s="42"/>
      <c r="H412" s="42"/>
      <c r="I412" s="42"/>
      <c r="J412" s="42"/>
      <c r="K412" s="42"/>
      <c r="L412" s="42"/>
      <c r="M412" s="42"/>
      <c r="N412" s="42"/>
      <c r="O412" s="42"/>
      <c r="P412" s="42"/>
      <c r="Q412" s="42"/>
      <c r="R412" s="42"/>
      <c r="S412" s="42"/>
      <c r="T412" s="42"/>
      <c r="U412" s="42"/>
      <c r="V412" s="42"/>
      <c r="W412" s="42"/>
      <c r="X412" s="42"/>
      <c r="Y412" s="42"/>
      <c r="Z412" s="42"/>
    </row>
    <row r="413" ht="11.25" customHeight="1">
      <c r="A413" s="42"/>
      <c r="B413" s="42"/>
      <c r="C413" s="42"/>
      <c r="D413" s="42"/>
      <c r="E413" s="42"/>
      <c r="F413" s="42"/>
      <c r="G413" s="42"/>
      <c r="H413" s="42"/>
      <c r="I413" s="42"/>
      <c r="J413" s="42"/>
      <c r="K413" s="42"/>
      <c r="L413" s="42"/>
      <c r="M413" s="42"/>
      <c r="N413" s="42"/>
      <c r="O413" s="42"/>
      <c r="P413" s="42"/>
      <c r="Q413" s="42"/>
      <c r="R413" s="42"/>
      <c r="S413" s="42"/>
      <c r="T413" s="42"/>
      <c r="U413" s="42"/>
      <c r="V413" s="42"/>
      <c r="W413" s="42"/>
      <c r="X413" s="42"/>
      <c r="Y413" s="42"/>
      <c r="Z413" s="42"/>
    </row>
    <row r="414" ht="11.25" customHeight="1">
      <c r="A414" s="42"/>
      <c r="B414" s="42"/>
      <c r="C414" s="42"/>
      <c r="D414" s="42"/>
      <c r="E414" s="42"/>
      <c r="F414" s="42"/>
      <c r="G414" s="42"/>
      <c r="H414" s="42"/>
      <c r="I414" s="42"/>
      <c r="J414" s="42"/>
      <c r="K414" s="42"/>
      <c r="L414" s="42"/>
      <c r="M414" s="42"/>
      <c r="N414" s="42"/>
      <c r="O414" s="42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</row>
    <row r="415" ht="11.25" customHeight="1">
      <c r="A415" s="42"/>
      <c r="B415" s="42"/>
      <c r="C415" s="42"/>
      <c r="D415" s="42"/>
      <c r="E415" s="42"/>
      <c r="F415" s="42"/>
      <c r="G415" s="42"/>
      <c r="H415" s="42"/>
      <c r="I415" s="42"/>
      <c r="J415" s="42"/>
      <c r="K415" s="42"/>
      <c r="L415" s="42"/>
      <c r="M415" s="42"/>
      <c r="N415" s="42"/>
      <c r="O415" s="42"/>
      <c r="P415" s="42"/>
      <c r="Q415" s="42"/>
      <c r="R415" s="42"/>
      <c r="S415" s="42"/>
      <c r="T415" s="42"/>
      <c r="U415" s="42"/>
      <c r="V415" s="42"/>
      <c r="W415" s="42"/>
      <c r="X415" s="42"/>
      <c r="Y415" s="42"/>
      <c r="Z415" s="42"/>
    </row>
    <row r="416" ht="11.25" customHeight="1">
      <c r="A416" s="42"/>
      <c r="B416" s="42"/>
      <c r="C416" s="42"/>
      <c r="D416" s="42"/>
      <c r="E416" s="42"/>
      <c r="F416" s="42"/>
      <c r="G416" s="42"/>
      <c r="H416" s="42"/>
      <c r="I416" s="42"/>
      <c r="J416" s="42"/>
      <c r="K416" s="42"/>
      <c r="L416" s="42"/>
      <c r="M416" s="42"/>
      <c r="N416" s="42"/>
      <c r="O416" s="42"/>
      <c r="P416" s="42"/>
      <c r="Q416" s="42"/>
      <c r="R416" s="42"/>
      <c r="S416" s="42"/>
      <c r="T416" s="42"/>
      <c r="U416" s="42"/>
      <c r="V416" s="42"/>
      <c r="W416" s="42"/>
      <c r="X416" s="42"/>
      <c r="Y416" s="42"/>
      <c r="Z416" s="42"/>
    </row>
    <row r="417" ht="11.25" customHeight="1">
      <c r="A417" s="42"/>
      <c r="B417" s="42"/>
      <c r="C417" s="42"/>
      <c r="D417" s="42"/>
      <c r="E417" s="42"/>
      <c r="F417" s="42"/>
      <c r="G417" s="42"/>
      <c r="H417" s="42"/>
      <c r="I417" s="42"/>
      <c r="J417" s="42"/>
      <c r="K417" s="42"/>
      <c r="L417" s="42"/>
      <c r="M417" s="42"/>
      <c r="N417" s="42"/>
      <c r="O417" s="42"/>
      <c r="P417" s="42"/>
      <c r="Q417" s="42"/>
      <c r="R417" s="42"/>
      <c r="S417" s="42"/>
      <c r="T417" s="42"/>
      <c r="U417" s="42"/>
      <c r="V417" s="42"/>
      <c r="W417" s="42"/>
      <c r="X417" s="42"/>
      <c r="Y417" s="42"/>
      <c r="Z417" s="42"/>
    </row>
    <row r="418" ht="11.25" customHeight="1">
      <c r="A418" s="42"/>
      <c r="B418" s="42"/>
      <c r="C418" s="42"/>
      <c r="D418" s="42"/>
      <c r="E418" s="42"/>
      <c r="F418" s="42"/>
      <c r="G418" s="42"/>
      <c r="H418" s="42"/>
      <c r="I418" s="42"/>
      <c r="J418" s="42"/>
      <c r="K418" s="42"/>
      <c r="L418" s="42"/>
      <c r="M418" s="42"/>
      <c r="N418" s="42"/>
      <c r="O418" s="42"/>
      <c r="P418" s="42"/>
      <c r="Q418" s="42"/>
      <c r="R418" s="42"/>
      <c r="S418" s="42"/>
      <c r="T418" s="42"/>
      <c r="U418" s="42"/>
      <c r="V418" s="42"/>
      <c r="W418" s="42"/>
      <c r="X418" s="42"/>
      <c r="Y418" s="42"/>
      <c r="Z418" s="42"/>
    </row>
    <row r="419" ht="11.25" customHeight="1">
      <c r="A419" s="42"/>
      <c r="B419" s="42"/>
      <c r="C419" s="42"/>
      <c r="D419" s="42"/>
      <c r="E419" s="42"/>
      <c r="F419" s="42"/>
      <c r="G419" s="42"/>
      <c r="H419" s="42"/>
      <c r="I419" s="42"/>
      <c r="J419" s="42"/>
      <c r="K419" s="42"/>
      <c r="L419" s="42"/>
      <c r="M419" s="42"/>
      <c r="N419" s="42"/>
      <c r="O419" s="42"/>
      <c r="P419" s="42"/>
      <c r="Q419" s="42"/>
      <c r="R419" s="42"/>
      <c r="S419" s="42"/>
      <c r="T419" s="42"/>
      <c r="U419" s="42"/>
      <c r="V419" s="42"/>
      <c r="W419" s="42"/>
      <c r="X419" s="42"/>
      <c r="Y419" s="42"/>
      <c r="Z419" s="42"/>
    </row>
    <row r="420" ht="11.25" customHeight="1">
      <c r="A420" s="42"/>
      <c r="B420" s="42"/>
      <c r="C420" s="42"/>
      <c r="D420" s="42"/>
      <c r="E420" s="42"/>
      <c r="F420" s="42"/>
      <c r="G420" s="42"/>
      <c r="H420" s="42"/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</row>
    <row r="421" ht="11.25" customHeight="1">
      <c r="A421" s="42"/>
      <c r="B421" s="42"/>
      <c r="C421" s="42"/>
      <c r="D421" s="42"/>
      <c r="E421" s="42"/>
      <c r="F421" s="42"/>
      <c r="G421" s="42"/>
      <c r="H421" s="42"/>
      <c r="I421" s="42"/>
      <c r="J421" s="42"/>
      <c r="K421" s="42"/>
      <c r="L421" s="42"/>
      <c r="M421" s="42"/>
      <c r="N421" s="42"/>
      <c r="O421" s="42"/>
      <c r="P421" s="42"/>
      <c r="Q421" s="42"/>
      <c r="R421" s="42"/>
      <c r="S421" s="42"/>
      <c r="T421" s="42"/>
      <c r="U421" s="42"/>
      <c r="V421" s="42"/>
      <c r="W421" s="42"/>
      <c r="X421" s="42"/>
      <c r="Y421" s="42"/>
      <c r="Z421" s="42"/>
    </row>
    <row r="422" ht="11.25" customHeight="1">
      <c r="A422" s="42"/>
      <c r="B422" s="42"/>
      <c r="C422" s="42"/>
      <c r="D422" s="42"/>
      <c r="E422" s="42"/>
      <c r="F422" s="42"/>
      <c r="G422" s="42"/>
      <c r="H422" s="42"/>
      <c r="I422" s="42"/>
      <c r="J422" s="42"/>
      <c r="K422" s="42"/>
      <c r="L422" s="42"/>
      <c r="M422" s="42"/>
      <c r="N422" s="42"/>
      <c r="O422" s="42"/>
      <c r="P422" s="42"/>
      <c r="Q422" s="42"/>
      <c r="R422" s="42"/>
      <c r="S422" s="42"/>
      <c r="T422" s="42"/>
      <c r="U422" s="42"/>
      <c r="V422" s="42"/>
      <c r="W422" s="42"/>
      <c r="X422" s="42"/>
      <c r="Y422" s="42"/>
      <c r="Z422" s="42"/>
    </row>
    <row r="423" ht="11.25" customHeight="1">
      <c r="A423" s="42"/>
      <c r="B423" s="42"/>
      <c r="C423" s="42"/>
      <c r="D423" s="42"/>
      <c r="E423" s="42"/>
      <c r="F423" s="42"/>
      <c r="G423" s="42"/>
      <c r="H423" s="42"/>
      <c r="I423" s="42"/>
      <c r="J423" s="42"/>
      <c r="K423" s="42"/>
      <c r="L423" s="42"/>
      <c r="M423" s="42"/>
      <c r="N423" s="42"/>
      <c r="O423" s="42"/>
      <c r="P423" s="42"/>
      <c r="Q423" s="42"/>
      <c r="R423" s="42"/>
      <c r="S423" s="42"/>
      <c r="T423" s="42"/>
      <c r="U423" s="42"/>
      <c r="V423" s="42"/>
      <c r="W423" s="42"/>
      <c r="X423" s="42"/>
      <c r="Y423" s="42"/>
      <c r="Z423" s="42"/>
    </row>
    <row r="424" ht="11.25" customHeight="1">
      <c r="A424" s="42"/>
      <c r="B424" s="42"/>
      <c r="C424" s="42"/>
      <c r="D424" s="42"/>
      <c r="E424" s="42"/>
      <c r="F424" s="42"/>
      <c r="G424" s="42"/>
      <c r="H424" s="42"/>
      <c r="I424" s="42"/>
      <c r="J424" s="42"/>
      <c r="K424" s="42"/>
      <c r="L424" s="42"/>
      <c r="M424" s="42"/>
      <c r="N424" s="42"/>
      <c r="O424" s="42"/>
      <c r="P424" s="42"/>
      <c r="Q424" s="42"/>
      <c r="R424" s="42"/>
      <c r="S424" s="42"/>
      <c r="T424" s="42"/>
      <c r="U424" s="42"/>
      <c r="V424" s="42"/>
      <c r="W424" s="42"/>
      <c r="X424" s="42"/>
      <c r="Y424" s="42"/>
      <c r="Z424" s="42"/>
    </row>
    <row r="425" ht="11.25" customHeight="1">
      <c r="A425" s="42"/>
      <c r="B425" s="42"/>
      <c r="C425" s="42"/>
      <c r="D425" s="42"/>
      <c r="E425" s="42"/>
      <c r="F425" s="42"/>
      <c r="G425" s="42"/>
      <c r="H425" s="42"/>
      <c r="I425" s="42"/>
      <c r="J425" s="42"/>
      <c r="K425" s="42"/>
      <c r="L425" s="42"/>
      <c r="M425" s="42"/>
      <c r="N425" s="42"/>
      <c r="O425" s="42"/>
      <c r="P425" s="42"/>
      <c r="Q425" s="42"/>
      <c r="R425" s="42"/>
      <c r="S425" s="42"/>
      <c r="T425" s="42"/>
      <c r="U425" s="42"/>
      <c r="V425" s="42"/>
      <c r="W425" s="42"/>
      <c r="X425" s="42"/>
      <c r="Y425" s="42"/>
      <c r="Z425" s="42"/>
    </row>
    <row r="426" ht="11.25" customHeight="1">
      <c r="A426" s="42"/>
      <c r="B426" s="42"/>
      <c r="C426" s="42"/>
      <c r="D426" s="42"/>
      <c r="E426" s="42"/>
      <c r="F426" s="42"/>
      <c r="G426" s="42"/>
      <c r="H426" s="42"/>
      <c r="I426" s="42"/>
      <c r="J426" s="42"/>
      <c r="K426" s="42"/>
      <c r="L426" s="42"/>
      <c r="M426" s="42"/>
      <c r="N426" s="42"/>
      <c r="O426" s="42"/>
      <c r="P426" s="42"/>
      <c r="Q426" s="42"/>
      <c r="R426" s="42"/>
      <c r="S426" s="42"/>
      <c r="T426" s="42"/>
      <c r="U426" s="42"/>
      <c r="V426" s="42"/>
      <c r="W426" s="42"/>
      <c r="X426" s="42"/>
      <c r="Y426" s="42"/>
      <c r="Z426" s="42"/>
    </row>
    <row r="427" ht="11.25" customHeight="1">
      <c r="A427" s="42"/>
      <c r="B427" s="42"/>
      <c r="C427" s="42"/>
      <c r="D427" s="42"/>
      <c r="E427" s="42"/>
      <c r="F427" s="42"/>
      <c r="G427" s="42"/>
      <c r="H427" s="42"/>
      <c r="I427" s="42"/>
      <c r="J427" s="42"/>
      <c r="K427" s="42"/>
      <c r="L427" s="42"/>
      <c r="M427" s="42"/>
      <c r="N427" s="42"/>
      <c r="O427" s="42"/>
      <c r="P427" s="42"/>
      <c r="Q427" s="42"/>
      <c r="R427" s="42"/>
      <c r="S427" s="42"/>
      <c r="T427" s="42"/>
      <c r="U427" s="42"/>
      <c r="V427" s="42"/>
      <c r="W427" s="42"/>
      <c r="X427" s="42"/>
      <c r="Y427" s="42"/>
      <c r="Z427" s="42"/>
    </row>
    <row r="428" ht="11.25" customHeight="1">
      <c r="A428" s="42"/>
      <c r="B428" s="42"/>
      <c r="C428" s="42"/>
      <c r="D428" s="42"/>
      <c r="E428" s="42"/>
      <c r="F428" s="42"/>
      <c r="G428" s="42"/>
      <c r="H428" s="42"/>
      <c r="I428" s="42"/>
      <c r="J428" s="42"/>
      <c r="K428" s="42"/>
      <c r="L428" s="42"/>
      <c r="M428" s="42"/>
      <c r="N428" s="42"/>
      <c r="O428" s="42"/>
      <c r="P428" s="42"/>
      <c r="Q428" s="42"/>
      <c r="R428" s="42"/>
      <c r="S428" s="42"/>
      <c r="T428" s="42"/>
      <c r="U428" s="42"/>
      <c r="V428" s="42"/>
      <c r="W428" s="42"/>
      <c r="X428" s="42"/>
      <c r="Y428" s="42"/>
      <c r="Z428" s="42"/>
    </row>
    <row r="429" ht="11.25" customHeight="1">
      <c r="A429" s="42"/>
      <c r="B429" s="42"/>
      <c r="C429" s="42"/>
      <c r="D429" s="42"/>
      <c r="E429" s="42"/>
      <c r="F429" s="42"/>
      <c r="G429" s="42"/>
      <c r="H429" s="42"/>
      <c r="I429" s="42"/>
      <c r="J429" s="42"/>
      <c r="K429" s="42"/>
      <c r="L429" s="42"/>
      <c r="M429" s="42"/>
      <c r="N429" s="42"/>
      <c r="O429" s="42"/>
      <c r="P429" s="42"/>
      <c r="Q429" s="42"/>
      <c r="R429" s="42"/>
      <c r="S429" s="42"/>
      <c r="T429" s="42"/>
      <c r="U429" s="42"/>
      <c r="V429" s="42"/>
      <c r="W429" s="42"/>
      <c r="X429" s="42"/>
      <c r="Y429" s="42"/>
      <c r="Z429" s="42"/>
    </row>
    <row r="430" ht="11.25" customHeight="1">
      <c r="A430" s="42"/>
      <c r="B430" s="42"/>
      <c r="C430" s="42"/>
      <c r="D430" s="42"/>
      <c r="E430" s="42"/>
      <c r="F430" s="42"/>
      <c r="G430" s="42"/>
      <c r="H430" s="42"/>
      <c r="I430" s="42"/>
      <c r="J430" s="42"/>
      <c r="K430" s="42"/>
      <c r="L430" s="42"/>
      <c r="M430" s="42"/>
      <c r="N430" s="42"/>
      <c r="O430" s="42"/>
      <c r="P430" s="42"/>
      <c r="Q430" s="42"/>
      <c r="R430" s="42"/>
      <c r="S430" s="42"/>
      <c r="T430" s="42"/>
      <c r="U430" s="42"/>
      <c r="V430" s="42"/>
      <c r="W430" s="42"/>
      <c r="X430" s="42"/>
      <c r="Y430" s="42"/>
      <c r="Z430" s="42"/>
    </row>
    <row r="431" ht="11.25" customHeight="1">
      <c r="A431" s="42"/>
      <c r="B431" s="42"/>
      <c r="C431" s="42"/>
      <c r="D431" s="42"/>
      <c r="E431" s="42"/>
      <c r="F431" s="42"/>
      <c r="G431" s="42"/>
      <c r="H431" s="42"/>
      <c r="I431" s="42"/>
      <c r="J431" s="42"/>
      <c r="K431" s="42"/>
      <c r="L431" s="42"/>
      <c r="M431" s="42"/>
      <c r="N431" s="42"/>
      <c r="O431" s="42"/>
      <c r="P431" s="42"/>
      <c r="Q431" s="42"/>
      <c r="R431" s="42"/>
      <c r="S431" s="42"/>
      <c r="T431" s="42"/>
      <c r="U431" s="42"/>
      <c r="V431" s="42"/>
      <c r="W431" s="42"/>
      <c r="X431" s="42"/>
      <c r="Y431" s="42"/>
      <c r="Z431" s="42"/>
    </row>
    <row r="432" ht="11.25" customHeight="1">
      <c r="A432" s="42"/>
      <c r="B432" s="42"/>
      <c r="C432" s="42"/>
      <c r="D432" s="42"/>
      <c r="E432" s="42"/>
      <c r="F432" s="42"/>
      <c r="G432" s="42"/>
      <c r="H432" s="42"/>
      <c r="I432" s="42"/>
      <c r="J432" s="42"/>
      <c r="K432" s="42"/>
      <c r="L432" s="42"/>
      <c r="M432" s="42"/>
      <c r="N432" s="42"/>
      <c r="O432" s="42"/>
      <c r="P432" s="42"/>
      <c r="Q432" s="42"/>
      <c r="R432" s="42"/>
      <c r="S432" s="42"/>
      <c r="T432" s="42"/>
      <c r="U432" s="42"/>
      <c r="V432" s="42"/>
      <c r="W432" s="42"/>
      <c r="X432" s="42"/>
      <c r="Y432" s="42"/>
      <c r="Z432" s="42"/>
    </row>
    <row r="433" ht="11.25" customHeight="1">
      <c r="A433" s="42"/>
      <c r="B433" s="42"/>
      <c r="C433" s="42"/>
      <c r="D433" s="42"/>
      <c r="E433" s="42"/>
      <c r="F433" s="42"/>
      <c r="G433" s="42"/>
      <c r="H433" s="42"/>
      <c r="I433" s="42"/>
      <c r="J433" s="42"/>
      <c r="K433" s="42"/>
      <c r="L433" s="42"/>
      <c r="M433" s="42"/>
      <c r="N433" s="42"/>
      <c r="O433" s="42"/>
      <c r="P433" s="42"/>
      <c r="Q433" s="42"/>
      <c r="R433" s="42"/>
      <c r="S433" s="42"/>
      <c r="T433" s="42"/>
      <c r="U433" s="42"/>
      <c r="V433" s="42"/>
      <c r="W433" s="42"/>
      <c r="X433" s="42"/>
      <c r="Y433" s="42"/>
      <c r="Z433" s="42"/>
    </row>
    <row r="434" ht="11.25" customHeight="1">
      <c r="A434" s="42"/>
      <c r="B434" s="42"/>
      <c r="C434" s="42"/>
      <c r="D434" s="42"/>
      <c r="E434" s="42"/>
      <c r="F434" s="42"/>
      <c r="G434" s="42"/>
      <c r="H434" s="42"/>
      <c r="I434" s="42"/>
      <c r="J434" s="42"/>
      <c r="K434" s="42"/>
      <c r="L434" s="42"/>
      <c r="M434" s="42"/>
      <c r="N434" s="42"/>
      <c r="O434" s="42"/>
      <c r="P434" s="42"/>
      <c r="Q434" s="42"/>
      <c r="R434" s="42"/>
      <c r="S434" s="42"/>
      <c r="T434" s="42"/>
      <c r="U434" s="42"/>
      <c r="V434" s="42"/>
      <c r="W434" s="42"/>
      <c r="X434" s="42"/>
      <c r="Y434" s="42"/>
      <c r="Z434" s="42"/>
    </row>
    <row r="435" ht="11.25" customHeight="1">
      <c r="A435" s="42"/>
      <c r="B435" s="42"/>
      <c r="C435" s="42"/>
      <c r="D435" s="42"/>
      <c r="E435" s="42"/>
      <c r="F435" s="42"/>
      <c r="G435" s="42"/>
      <c r="H435" s="42"/>
      <c r="I435" s="42"/>
      <c r="J435" s="42"/>
      <c r="K435" s="42"/>
      <c r="L435" s="42"/>
      <c r="M435" s="42"/>
      <c r="N435" s="42"/>
      <c r="O435" s="42"/>
      <c r="P435" s="42"/>
      <c r="Q435" s="42"/>
      <c r="R435" s="42"/>
      <c r="S435" s="42"/>
      <c r="T435" s="42"/>
      <c r="U435" s="42"/>
      <c r="V435" s="42"/>
      <c r="W435" s="42"/>
      <c r="X435" s="42"/>
      <c r="Y435" s="42"/>
      <c r="Z435" s="42"/>
    </row>
    <row r="436" ht="11.25" customHeight="1">
      <c r="A436" s="42"/>
      <c r="B436" s="42"/>
      <c r="C436" s="42"/>
      <c r="D436" s="42"/>
      <c r="E436" s="42"/>
      <c r="F436" s="42"/>
      <c r="G436" s="42"/>
      <c r="H436" s="42"/>
      <c r="I436" s="42"/>
      <c r="J436" s="42"/>
      <c r="K436" s="42"/>
      <c r="L436" s="42"/>
      <c r="M436" s="42"/>
      <c r="N436" s="42"/>
      <c r="O436" s="42"/>
      <c r="P436" s="42"/>
      <c r="Q436" s="42"/>
      <c r="R436" s="42"/>
      <c r="S436" s="42"/>
      <c r="T436" s="42"/>
      <c r="U436" s="42"/>
      <c r="V436" s="42"/>
      <c r="W436" s="42"/>
      <c r="X436" s="42"/>
      <c r="Y436" s="42"/>
      <c r="Z436" s="42"/>
    </row>
    <row r="437" ht="11.25" customHeight="1">
      <c r="A437" s="42"/>
      <c r="B437" s="42"/>
      <c r="C437" s="42"/>
      <c r="D437" s="42"/>
      <c r="E437" s="42"/>
      <c r="F437" s="42"/>
      <c r="G437" s="42"/>
      <c r="H437" s="42"/>
      <c r="I437" s="42"/>
      <c r="J437" s="42"/>
      <c r="K437" s="42"/>
      <c r="L437" s="42"/>
      <c r="M437" s="42"/>
      <c r="N437" s="42"/>
      <c r="O437" s="42"/>
      <c r="P437" s="42"/>
      <c r="Q437" s="42"/>
      <c r="R437" s="42"/>
      <c r="S437" s="42"/>
      <c r="T437" s="42"/>
      <c r="U437" s="42"/>
      <c r="V437" s="42"/>
      <c r="W437" s="42"/>
      <c r="X437" s="42"/>
      <c r="Y437" s="42"/>
      <c r="Z437" s="42"/>
    </row>
    <row r="438" ht="11.25" customHeight="1">
      <c r="A438" s="42"/>
      <c r="B438" s="42"/>
      <c r="C438" s="42"/>
      <c r="D438" s="42"/>
      <c r="E438" s="42"/>
      <c r="F438" s="42"/>
      <c r="G438" s="42"/>
      <c r="H438" s="42"/>
      <c r="I438" s="42"/>
      <c r="J438" s="42"/>
      <c r="K438" s="42"/>
      <c r="L438" s="42"/>
      <c r="M438" s="42"/>
      <c r="N438" s="42"/>
      <c r="O438" s="42"/>
      <c r="P438" s="42"/>
      <c r="Q438" s="42"/>
      <c r="R438" s="42"/>
      <c r="S438" s="42"/>
      <c r="T438" s="42"/>
      <c r="U438" s="42"/>
      <c r="V438" s="42"/>
      <c r="W438" s="42"/>
      <c r="X438" s="42"/>
      <c r="Y438" s="42"/>
      <c r="Z438" s="42"/>
    </row>
    <row r="439" ht="11.25" customHeight="1">
      <c r="A439" s="42"/>
      <c r="B439" s="42"/>
      <c r="C439" s="42"/>
      <c r="D439" s="42"/>
      <c r="E439" s="42"/>
      <c r="F439" s="42"/>
      <c r="G439" s="42"/>
      <c r="H439" s="42"/>
      <c r="I439" s="42"/>
      <c r="J439" s="42"/>
      <c r="K439" s="42"/>
      <c r="L439" s="42"/>
      <c r="M439" s="42"/>
      <c r="N439" s="42"/>
      <c r="O439" s="42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</row>
    <row r="440" ht="11.25" customHeight="1">
      <c r="A440" s="42"/>
      <c r="B440" s="42"/>
      <c r="C440" s="42"/>
      <c r="D440" s="42"/>
      <c r="E440" s="42"/>
      <c r="F440" s="42"/>
      <c r="G440" s="42"/>
      <c r="H440" s="42"/>
      <c r="I440" s="42"/>
      <c r="J440" s="42"/>
      <c r="K440" s="42"/>
      <c r="L440" s="42"/>
      <c r="M440" s="42"/>
      <c r="N440" s="42"/>
      <c r="O440" s="42"/>
      <c r="P440" s="42"/>
      <c r="Q440" s="42"/>
      <c r="R440" s="42"/>
      <c r="S440" s="42"/>
      <c r="T440" s="42"/>
      <c r="U440" s="42"/>
      <c r="V440" s="42"/>
      <c r="W440" s="42"/>
      <c r="X440" s="42"/>
      <c r="Y440" s="42"/>
      <c r="Z440" s="42"/>
    </row>
    <row r="441" ht="11.25" customHeight="1">
      <c r="A441" s="42"/>
      <c r="B441" s="42"/>
      <c r="C441" s="42"/>
      <c r="D441" s="42"/>
      <c r="E441" s="42"/>
      <c r="F441" s="42"/>
      <c r="G441" s="42"/>
      <c r="H441" s="42"/>
      <c r="I441" s="42"/>
      <c r="J441" s="42"/>
      <c r="K441" s="42"/>
      <c r="L441" s="42"/>
      <c r="M441" s="42"/>
      <c r="N441" s="42"/>
      <c r="O441" s="42"/>
      <c r="P441" s="42"/>
      <c r="Q441" s="42"/>
      <c r="R441" s="42"/>
      <c r="S441" s="42"/>
      <c r="T441" s="42"/>
      <c r="U441" s="42"/>
      <c r="V441" s="42"/>
      <c r="W441" s="42"/>
      <c r="X441" s="42"/>
      <c r="Y441" s="42"/>
      <c r="Z441" s="42"/>
    </row>
    <row r="442" ht="11.25" customHeight="1">
      <c r="A442" s="42"/>
      <c r="B442" s="42"/>
      <c r="C442" s="42"/>
      <c r="D442" s="42"/>
      <c r="E442" s="42"/>
      <c r="F442" s="42"/>
      <c r="G442" s="42"/>
      <c r="H442" s="42"/>
      <c r="I442" s="42"/>
      <c r="J442" s="42"/>
      <c r="K442" s="42"/>
      <c r="L442" s="42"/>
      <c r="M442" s="42"/>
      <c r="N442" s="42"/>
      <c r="O442" s="42"/>
      <c r="P442" s="42"/>
      <c r="Q442" s="42"/>
      <c r="R442" s="42"/>
      <c r="S442" s="42"/>
      <c r="T442" s="42"/>
      <c r="U442" s="42"/>
      <c r="V442" s="42"/>
      <c r="W442" s="42"/>
      <c r="X442" s="42"/>
      <c r="Y442" s="42"/>
      <c r="Z442" s="42"/>
    </row>
    <row r="443" ht="11.25" customHeight="1">
      <c r="A443" s="42"/>
      <c r="B443" s="42"/>
      <c r="C443" s="42"/>
      <c r="D443" s="42"/>
      <c r="E443" s="42"/>
      <c r="F443" s="42"/>
      <c r="G443" s="42"/>
      <c r="H443" s="42"/>
      <c r="I443" s="42"/>
      <c r="J443" s="42"/>
      <c r="K443" s="42"/>
      <c r="L443" s="42"/>
      <c r="M443" s="42"/>
      <c r="N443" s="42"/>
      <c r="O443" s="42"/>
      <c r="P443" s="42"/>
      <c r="Q443" s="42"/>
      <c r="R443" s="42"/>
      <c r="S443" s="42"/>
      <c r="T443" s="42"/>
      <c r="U443" s="42"/>
      <c r="V443" s="42"/>
      <c r="W443" s="42"/>
      <c r="X443" s="42"/>
      <c r="Y443" s="42"/>
      <c r="Z443" s="42"/>
    </row>
    <row r="444" ht="11.25" customHeight="1">
      <c r="A444" s="42"/>
      <c r="B444" s="42"/>
      <c r="C444" s="42"/>
      <c r="D444" s="42"/>
      <c r="E444" s="42"/>
      <c r="F444" s="42"/>
      <c r="G444" s="42"/>
      <c r="H444" s="42"/>
      <c r="I444" s="42"/>
      <c r="J444" s="42"/>
      <c r="K444" s="42"/>
      <c r="L444" s="42"/>
      <c r="M444" s="42"/>
      <c r="N444" s="42"/>
      <c r="O444" s="42"/>
      <c r="P444" s="42"/>
      <c r="Q444" s="42"/>
      <c r="R444" s="42"/>
      <c r="S444" s="42"/>
      <c r="T444" s="42"/>
      <c r="U444" s="42"/>
      <c r="V444" s="42"/>
      <c r="W444" s="42"/>
      <c r="X444" s="42"/>
      <c r="Y444" s="42"/>
      <c r="Z444" s="42"/>
    </row>
    <row r="445" ht="11.25" customHeight="1">
      <c r="A445" s="42"/>
      <c r="B445" s="42"/>
      <c r="C445" s="42"/>
      <c r="D445" s="42"/>
      <c r="E445" s="42"/>
      <c r="F445" s="42"/>
      <c r="G445" s="42"/>
      <c r="H445" s="42"/>
      <c r="I445" s="42"/>
      <c r="J445" s="42"/>
      <c r="K445" s="42"/>
      <c r="L445" s="42"/>
      <c r="M445" s="42"/>
      <c r="N445" s="42"/>
      <c r="O445" s="42"/>
      <c r="P445" s="42"/>
      <c r="Q445" s="42"/>
      <c r="R445" s="42"/>
      <c r="S445" s="42"/>
      <c r="T445" s="42"/>
      <c r="U445" s="42"/>
      <c r="V445" s="42"/>
      <c r="W445" s="42"/>
      <c r="X445" s="42"/>
      <c r="Y445" s="42"/>
      <c r="Z445" s="42"/>
    </row>
    <row r="446" ht="11.25" customHeight="1">
      <c r="A446" s="42"/>
      <c r="B446" s="42"/>
      <c r="C446" s="42"/>
      <c r="D446" s="42"/>
      <c r="E446" s="42"/>
      <c r="F446" s="42"/>
      <c r="G446" s="42"/>
      <c r="H446" s="42"/>
      <c r="I446" s="42"/>
      <c r="J446" s="42"/>
      <c r="K446" s="42"/>
      <c r="L446" s="42"/>
      <c r="M446" s="42"/>
      <c r="N446" s="42"/>
      <c r="O446" s="42"/>
      <c r="P446" s="42"/>
      <c r="Q446" s="42"/>
      <c r="R446" s="42"/>
      <c r="S446" s="42"/>
      <c r="T446" s="42"/>
      <c r="U446" s="42"/>
      <c r="V446" s="42"/>
      <c r="W446" s="42"/>
      <c r="X446" s="42"/>
      <c r="Y446" s="42"/>
      <c r="Z446" s="42"/>
    </row>
    <row r="447" ht="11.25" customHeight="1">
      <c r="A447" s="42"/>
      <c r="B447" s="42"/>
      <c r="C447" s="42"/>
      <c r="D447" s="42"/>
      <c r="E447" s="42"/>
      <c r="F447" s="42"/>
      <c r="G447" s="42"/>
      <c r="H447" s="42"/>
      <c r="I447" s="42"/>
      <c r="J447" s="42"/>
      <c r="K447" s="42"/>
      <c r="L447" s="42"/>
      <c r="M447" s="42"/>
      <c r="N447" s="42"/>
      <c r="O447" s="42"/>
      <c r="P447" s="42"/>
      <c r="Q447" s="42"/>
      <c r="R447" s="42"/>
      <c r="S447" s="42"/>
      <c r="T447" s="42"/>
      <c r="U447" s="42"/>
      <c r="V447" s="42"/>
      <c r="W447" s="42"/>
      <c r="X447" s="42"/>
      <c r="Y447" s="42"/>
      <c r="Z447" s="42"/>
    </row>
    <row r="448" ht="11.25" customHeight="1">
      <c r="A448" s="42"/>
      <c r="B448" s="42"/>
      <c r="C448" s="42"/>
      <c r="D448" s="42"/>
      <c r="E448" s="42"/>
      <c r="F448" s="42"/>
      <c r="G448" s="42"/>
      <c r="H448" s="42"/>
      <c r="I448" s="42"/>
      <c r="J448" s="42"/>
      <c r="K448" s="42"/>
      <c r="L448" s="42"/>
      <c r="M448" s="42"/>
      <c r="N448" s="42"/>
      <c r="O448" s="42"/>
      <c r="P448" s="42"/>
      <c r="Q448" s="42"/>
      <c r="R448" s="42"/>
      <c r="S448" s="42"/>
      <c r="T448" s="42"/>
      <c r="U448" s="42"/>
      <c r="V448" s="42"/>
      <c r="W448" s="42"/>
      <c r="X448" s="42"/>
      <c r="Y448" s="42"/>
      <c r="Z448" s="42"/>
    </row>
    <row r="449" ht="11.25" customHeight="1">
      <c r="A449" s="42"/>
      <c r="B449" s="42"/>
      <c r="C449" s="42"/>
      <c r="D449" s="42"/>
      <c r="E449" s="42"/>
      <c r="F449" s="42"/>
      <c r="G449" s="42"/>
      <c r="H449" s="42"/>
      <c r="I449" s="42"/>
      <c r="J449" s="42"/>
      <c r="K449" s="42"/>
      <c r="L449" s="42"/>
      <c r="M449" s="42"/>
      <c r="N449" s="42"/>
      <c r="O449" s="42"/>
      <c r="P449" s="42"/>
      <c r="Q449" s="42"/>
      <c r="R449" s="42"/>
      <c r="S449" s="42"/>
      <c r="T449" s="42"/>
      <c r="U449" s="42"/>
      <c r="V449" s="42"/>
      <c r="W449" s="42"/>
      <c r="X449" s="42"/>
      <c r="Y449" s="42"/>
      <c r="Z449" s="42"/>
    </row>
    <row r="450" ht="11.25" customHeight="1">
      <c r="A450" s="42"/>
      <c r="B450" s="42"/>
      <c r="C450" s="42"/>
      <c r="D450" s="42"/>
      <c r="E450" s="42"/>
      <c r="F450" s="42"/>
      <c r="G450" s="42"/>
      <c r="H450" s="42"/>
      <c r="I450" s="42"/>
      <c r="J450" s="42"/>
      <c r="K450" s="42"/>
      <c r="L450" s="42"/>
      <c r="M450" s="42"/>
      <c r="N450" s="42"/>
      <c r="O450" s="42"/>
      <c r="P450" s="42"/>
      <c r="Q450" s="42"/>
      <c r="R450" s="42"/>
      <c r="S450" s="42"/>
      <c r="T450" s="42"/>
      <c r="U450" s="42"/>
      <c r="V450" s="42"/>
      <c r="W450" s="42"/>
      <c r="X450" s="42"/>
      <c r="Y450" s="42"/>
      <c r="Z450" s="42"/>
    </row>
    <row r="451" ht="11.25" customHeight="1">
      <c r="A451" s="42"/>
      <c r="B451" s="42"/>
      <c r="C451" s="42"/>
      <c r="D451" s="42"/>
      <c r="E451" s="42"/>
      <c r="F451" s="42"/>
      <c r="G451" s="42"/>
      <c r="H451" s="42"/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/>
    </row>
    <row r="452" ht="11.25" customHeight="1">
      <c r="A452" s="42"/>
      <c r="B452" s="42"/>
      <c r="C452" s="42"/>
      <c r="D452" s="42"/>
      <c r="E452" s="42"/>
      <c r="F452" s="42"/>
      <c r="G452" s="42"/>
      <c r="H452" s="42"/>
      <c r="I452" s="42"/>
      <c r="J452" s="42"/>
      <c r="K452" s="42"/>
      <c r="L452" s="42"/>
      <c r="M452" s="42"/>
      <c r="N452" s="42"/>
      <c r="O452" s="42"/>
      <c r="P452" s="42"/>
      <c r="Q452" s="42"/>
      <c r="R452" s="42"/>
      <c r="S452" s="42"/>
      <c r="T452" s="42"/>
      <c r="U452" s="42"/>
      <c r="V452" s="42"/>
      <c r="W452" s="42"/>
      <c r="X452" s="42"/>
      <c r="Y452" s="42"/>
      <c r="Z452" s="42"/>
    </row>
    <row r="453" ht="11.25" customHeight="1">
      <c r="A453" s="42"/>
      <c r="B453" s="42"/>
      <c r="C453" s="42"/>
      <c r="D453" s="42"/>
      <c r="E453" s="42"/>
      <c r="F453" s="42"/>
      <c r="G453" s="42"/>
      <c r="H453" s="42"/>
      <c r="I453" s="42"/>
      <c r="J453" s="42"/>
      <c r="K453" s="42"/>
      <c r="L453" s="42"/>
      <c r="M453" s="42"/>
      <c r="N453" s="42"/>
      <c r="O453" s="42"/>
      <c r="P453" s="42"/>
      <c r="Q453" s="42"/>
      <c r="R453" s="42"/>
      <c r="S453" s="42"/>
      <c r="T453" s="42"/>
      <c r="U453" s="42"/>
      <c r="V453" s="42"/>
      <c r="W453" s="42"/>
      <c r="X453" s="42"/>
      <c r="Y453" s="42"/>
      <c r="Z453" s="42"/>
    </row>
    <row r="454" ht="11.25" customHeight="1">
      <c r="A454" s="42"/>
      <c r="B454" s="42"/>
      <c r="C454" s="42"/>
      <c r="D454" s="42"/>
      <c r="E454" s="42"/>
      <c r="F454" s="42"/>
      <c r="G454" s="42"/>
      <c r="H454" s="42"/>
      <c r="I454" s="42"/>
      <c r="J454" s="42"/>
      <c r="K454" s="42"/>
      <c r="L454" s="42"/>
      <c r="M454" s="42"/>
      <c r="N454" s="42"/>
      <c r="O454" s="42"/>
      <c r="P454" s="42"/>
      <c r="Q454" s="42"/>
      <c r="R454" s="42"/>
      <c r="S454" s="42"/>
      <c r="T454" s="42"/>
      <c r="U454" s="42"/>
      <c r="V454" s="42"/>
      <c r="W454" s="42"/>
      <c r="X454" s="42"/>
      <c r="Y454" s="42"/>
      <c r="Z454" s="42"/>
    </row>
    <row r="455" ht="11.25" customHeight="1">
      <c r="A455" s="42"/>
      <c r="B455" s="42"/>
      <c r="C455" s="42"/>
      <c r="D455" s="42"/>
      <c r="E455" s="42"/>
      <c r="F455" s="42"/>
      <c r="G455" s="42"/>
      <c r="H455" s="42"/>
      <c r="I455" s="42"/>
      <c r="J455" s="42"/>
      <c r="K455" s="42"/>
      <c r="L455" s="42"/>
      <c r="M455" s="42"/>
      <c r="N455" s="42"/>
      <c r="O455" s="42"/>
      <c r="P455" s="42"/>
      <c r="Q455" s="42"/>
      <c r="R455" s="42"/>
      <c r="S455" s="42"/>
      <c r="T455" s="42"/>
      <c r="U455" s="42"/>
      <c r="V455" s="42"/>
      <c r="W455" s="42"/>
      <c r="X455" s="42"/>
      <c r="Y455" s="42"/>
      <c r="Z455" s="42"/>
    </row>
    <row r="456" ht="11.25" customHeight="1">
      <c r="A456" s="42"/>
      <c r="B456" s="42"/>
      <c r="C456" s="42"/>
      <c r="D456" s="42"/>
      <c r="E456" s="42"/>
      <c r="F456" s="42"/>
      <c r="G456" s="42"/>
      <c r="H456" s="42"/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</row>
    <row r="457" ht="11.25" customHeight="1">
      <c r="A457" s="42"/>
      <c r="B457" s="42"/>
      <c r="C457" s="42"/>
      <c r="D457" s="42"/>
      <c r="E457" s="42"/>
      <c r="F457" s="42"/>
      <c r="G457" s="42"/>
      <c r="H457" s="42"/>
      <c r="I457" s="42"/>
      <c r="J457" s="42"/>
      <c r="K457" s="42"/>
      <c r="L457" s="42"/>
      <c r="M457" s="42"/>
      <c r="N457" s="42"/>
      <c r="O457" s="42"/>
      <c r="P457" s="42"/>
      <c r="Q457" s="42"/>
      <c r="R457" s="42"/>
      <c r="S457" s="42"/>
      <c r="T457" s="42"/>
      <c r="U457" s="42"/>
      <c r="V457" s="42"/>
      <c r="W457" s="42"/>
      <c r="X457" s="42"/>
      <c r="Y457" s="42"/>
      <c r="Z457" s="42"/>
    </row>
    <row r="458" ht="11.25" customHeight="1">
      <c r="A458" s="42"/>
      <c r="B458" s="42"/>
      <c r="C458" s="42"/>
      <c r="D458" s="42"/>
      <c r="E458" s="42"/>
      <c r="F458" s="42"/>
      <c r="G458" s="42"/>
      <c r="H458" s="42"/>
      <c r="I458" s="42"/>
      <c r="J458" s="42"/>
      <c r="K458" s="42"/>
      <c r="L458" s="42"/>
      <c r="M458" s="42"/>
      <c r="N458" s="42"/>
      <c r="O458" s="42"/>
      <c r="P458" s="42"/>
      <c r="Q458" s="42"/>
      <c r="R458" s="42"/>
      <c r="S458" s="42"/>
      <c r="T458" s="42"/>
      <c r="U458" s="42"/>
      <c r="V458" s="42"/>
      <c r="W458" s="42"/>
      <c r="X458" s="42"/>
      <c r="Y458" s="42"/>
      <c r="Z458" s="42"/>
    </row>
    <row r="459" ht="11.25" customHeight="1">
      <c r="A459" s="42"/>
      <c r="B459" s="42"/>
      <c r="C459" s="42"/>
      <c r="D459" s="42"/>
      <c r="E459" s="42"/>
      <c r="F459" s="42"/>
      <c r="G459" s="42"/>
      <c r="H459" s="42"/>
      <c r="I459" s="42"/>
      <c r="J459" s="42"/>
      <c r="K459" s="42"/>
      <c r="L459" s="42"/>
      <c r="M459" s="42"/>
      <c r="N459" s="42"/>
      <c r="O459" s="42"/>
      <c r="P459" s="42"/>
      <c r="Q459" s="42"/>
      <c r="R459" s="42"/>
      <c r="S459" s="42"/>
      <c r="T459" s="42"/>
      <c r="U459" s="42"/>
      <c r="V459" s="42"/>
      <c r="W459" s="42"/>
      <c r="X459" s="42"/>
      <c r="Y459" s="42"/>
      <c r="Z459" s="42"/>
    </row>
    <row r="460" ht="11.25" customHeight="1">
      <c r="A460" s="42"/>
      <c r="B460" s="42"/>
      <c r="C460" s="42"/>
      <c r="D460" s="42"/>
      <c r="E460" s="42"/>
      <c r="F460" s="42"/>
      <c r="G460" s="42"/>
      <c r="H460" s="42"/>
      <c r="I460" s="42"/>
      <c r="J460" s="42"/>
      <c r="K460" s="42"/>
      <c r="L460" s="42"/>
      <c r="M460" s="42"/>
      <c r="N460" s="42"/>
      <c r="O460" s="42"/>
      <c r="P460" s="42"/>
      <c r="Q460" s="42"/>
      <c r="R460" s="42"/>
      <c r="S460" s="42"/>
      <c r="T460" s="42"/>
      <c r="U460" s="42"/>
      <c r="V460" s="42"/>
      <c r="W460" s="42"/>
      <c r="X460" s="42"/>
      <c r="Y460" s="42"/>
      <c r="Z460" s="42"/>
    </row>
    <row r="461" ht="11.25" customHeight="1">
      <c r="A461" s="42"/>
      <c r="B461" s="42"/>
      <c r="C461" s="42"/>
      <c r="D461" s="42"/>
      <c r="E461" s="42"/>
      <c r="F461" s="42"/>
      <c r="G461" s="42"/>
      <c r="H461" s="42"/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</row>
    <row r="462" ht="11.25" customHeight="1">
      <c r="A462" s="42"/>
      <c r="B462" s="42"/>
      <c r="C462" s="42"/>
      <c r="D462" s="42"/>
      <c r="E462" s="42"/>
      <c r="F462" s="42"/>
      <c r="G462" s="42"/>
      <c r="H462" s="42"/>
      <c r="I462" s="42"/>
      <c r="J462" s="42"/>
      <c r="K462" s="42"/>
      <c r="L462" s="42"/>
      <c r="M462" s="42"/>
      <c r="N462" s="42"/>
      <c r="O462" s="42"/>
      <c r="P462" s="42"/>
      <c r="Q462" s="42"/>
      <c r="R462" s="42"/>
      <c r="S462" s="42"/>
      <c r="T462" s="42"/>
      <c r="U462" s="42"/>
      <c r="V462" s="42"/>
      <c r="W462" s="42"/>
      <c r="X462" s="42"/>
      <c r="Y462" s="42"/>
      <c r="Z462" s="42"/>
    </row>
    <row r="463" ht="11.25" customHeight="1">
      <c r="A463" s="42"/>
      <c r="B463" s="42"/>
      <c r="C463" s="42"/>
      <c r="D463" s="42"/>
      <c r="E463" s="42"/>
      <c r="F463" s="42"/>
      <c r="G463" s="42"/>
      <c r="H463" s="42"/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</row>
    <row r="464" ht="11.25" customHeight="1">
      <c r="A464" s="42"/>
      <c r="B464" s="42"/>
      <c r="C464" s="42"/>
      <c r="D464" s="42"/>
      <c r="E464" s="42"/>
      <c r="F464" s="42"/>
      <c r="G464" s="42"/>
      <c r="H464" s="42"/>
      <c r="I464" s="42"/>
      <c r="J464" s="42"/>
      <c r="K464" s="42"/>
      <c r="L464" s="42"/>
      <c r="M464" s="42"/>
      <c r="N464" s="42"/>
      <c r="O464" s="42"/>
      <c r="P464" s="42"/>
      <c r="Q464" s="42"/>
      <c r="R464" s="42"/>
      <c r="S464" s="42"/>
      <c r="T464" s="42"/>
      <c r="U464" s="42"/>
      <c r="V464" s="42"/>
      <c r="W464" s="42"/>
      <c r="X464" s="42"/>
      <c r="Y464" s="42"/>
      <c r="Z464" s="42"/>
    </row>
    <row r="465" ht="11.25" customHeight="1">
      <c r="A465" s="42"/>
      <c r="B465" s="42"/>
      <c r="C465" s="42"/>
      <c r="D465" s="42"/>
      <c r="E465" s="42"/>
      <c r="F465" s="42"/>
      <c r="G465" s="42"/>
      <c r="H465" s="42"/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</row>
    <row r="466" ht="11.25" customHeight="1">
      <c r="A466" s="42"/>
      <c r="B466" s="42"/>
      <c r="C466" s="42"/>
      <c r="D466" s="42"/>
      <c r="E466" s="42"/>
      <c r="F466" s="42"/>
      <c r="G466" s="42"/>
      <c r="H466" s="42"/>
      <c r="I466" s="42"/>
      <c r="J466" s="42"/>
      <c r="K466" s="42"/>
      <c r="L466" s="42"/>
      <c r="M466" s="42"/>
      <c r="N466" s="42"/>
      <c r="O466" s="42"/>
      <c r="P466" s="42"/>
      <c r="Q466" s="42"/>
      <c r="R466" s="42"/>
      <c r="S466" s="42"/>
      <c r="T466" s="42"/>
      <c r="U466" s="42"/>
      <c r="V466" s="42"/>
      <c r="W466" s="42"/>
      <c r="X466" s="42"/>
      <c r="Y466" s="42"/>
      <c r="Z466" s="42"/>
    </row>
    <row r="467" ht="11.25" customHeight="1">
      <c r="A467" s="42"/>
      <c r="B467" s="42"/>
      <c r="C467" s="42"/>
      <c r="D467" s="42"/>
      <c r="E467" s="42"/>
      <c r="F467" s="42"/>
      <c r="G467" s="42"/>
      <c r="H467" s="42"/>
      <c r="I467" s="42"/>
      <c r="J467" s="42"/>
      <c r="K467" s="42"/>
      <c r="L467" s="42"/>
      <c r="M467" s="42"/>
      <c r="N467" s="42"/>
      <c r="O467" s="42"/>
      <c r="P467" s="42"/>
      <c r="Q467" s="42"/>
      <c r="R467" s="42"/>
      <c r="S467" s="42"/>
      <c r="T467" s="42"/>
      <c r="U467" s="42"/>
      <c r="V467" s="42"/>
      <c r="W467" s="42"/>
      <c r="X467" s="42"/>
      <c r="Y467" s="42"/>
      <c r="Z467" s="42"/>
    </row>
    <row r="468" ht="11.25" customHeight="1">
      <c r="A468" s="42"/>
      <c r="B468" s="42"/>
      <c r="C468" s="42"/>
      <c r="D468" s="42"/>
      <c r="E468" s="42"/>
      <c r="F468" s="42"/>
      <c r="G468" s="42"/>
      <c r="H468" s="42"/>
      <c r="I468" s="42"/>
      <c r="J468" s="42"/>
      <c r="K468" s="42"/>
      <c r="L468" s="42"/>
      <c r="M468" s="42"/>
      <c r="N468" s="42"/>
      <c r="O468" s="42"/>
      <c r="P468" s="42"/>
      <c r="Q468" s="42"/>
      <c r="R468" s="42"/>
      <c r="S468" s="42"/>
      <c r="T468" s="42"/>
      <c r="U468" s="42"/>
      <c r="V468" s="42"/>
      <c r="W468" s="42"/>
      <c r="X468" s="42"/>
      <c r="Y468" s="42"/>
      <c r="Z468" s="42"/>
    </row>
    <row r="469" ht="11.25" customHeight="1">
      <c r="A469" s="42"/>
      <c r="B469" s="42"/>
      <c r="C469" s="42"/>
      <c r="D469" s="42"/>
      <c r="E469" s="42"/>
      <c r="F469" s="42"/>
      <c r="G469" s="42"/>
      <c r="H469" s="42"/>
      <c r="I469" s="42"/>
      <c r="J469" s="42"/>
      <c r="K469" s="42"/>
      <c r="L469" s="42"/>
      <c r="M469" s="42"/>
      <c r="N469" s="42"/>
      <c r="O469" s="42"/>
      <c r="P469" s="42"/>
      <c r="Q469" s="42"/>
      <c r="R469" s="42"/>
      <c r="S469" s="42"/>
      <c r="T469" s="42"/>
      <c r="U469" s="42"/>
      <c r="V469" s="42"/>
      <c r="W469" s="42"/>
      <c r="X469" s="42"/>
      <c r="Y469" s="42"/>
      <c r="Z469" s="42"/>
    </row>
    <row r="470" ht="11.25" customHeight="1">
      <c r="A470" s="42"/>
      <c r="B470" s="42"/>
      <c r="C470" s="42"/>
      <c r="D470" s="42"/>
      <c r="E470" s="42"/>
      <c r="F470" s="42"/>
      <c r="G470" s="42"/>
      <c r="H470" s="42"/>
      <c r="I470" s="42"/>
      <c r="J470" s="42"/>
      <c r="K470" s="42"/>
      <c r="L470" s="42"/>
      <c r="M470" s="42"/>
      <c r="N470" s="42"/>
      <c r="O470" s="42"/>
      <c r="P470" s="42"/>
      <c r="Q470" s="42"/>
      <c r="R470" s="42"/>
      <c r="S470" s="42"/>
      <c r="T470" s="42"/>
      <c r="U470" s="42"/>
      <c r="V470" s="42"/>
      <c r="W470" s="42"/>
      <c r="X470" s="42"/>
      <c r="Y470" s="42"/>
      <c r="Z470" s="42"/>
    </row>
    <row r="471" ht="11.25" customHeight="1">
      <c r="A471" s="42"/>
      <c r="B471" s="42"/>
      <c r="C471" s="42"/>
      <c r="D471" s="42"/>
      <c r="E471" s="42"/>
      <c r="F471" s="42"/>
      <c r="G471" s="42"/>
      <c r="H471" s="42"/>
      <c r="I471" s="42"/>
      <c r="J471" s="42"/>
      <c r="K471" s="42"/>
      <c r="L471" s="42"/>
      <c r="M471" s="42"/>
      <c r="N471" s="42"/>
      <c r="O471" s="42"/>
      <c r="P471" s="42"/>
      <c r="Q471" s="42"/>
      <c r="R471" s="42"/>
      <c r="S471" s="42"/>
      <c r="T471" s="42"/>
      <c r="U471" s="42"/>
      <c r="V471" s="42"/>
      <c r="W471" s="42"/>
      <c r="X471" s="42"/>
      <c r="Y471" s="42"/>
      <c r="Z471" s="42"/>
    </row>
    <row r="472" ht="11.25" customHeight="1">
      <c r="A472" s="42"/>
      <c r="B472" s="42"/>
      <c r="C472" s="42"/>
      <c r="D472" s="42"/>
      <c r="E472" s="42"/>
      <c r="F472" s="42"/>
      <c r="G472" s="42"/>
      <c r="H472" s="42"/>
      <c r="I472" s="42"/>
      <c r="J472" s="42"/>
      <c r="K472" s="42"/>
      <c r="L472" s="42"/>
      <c r="M472" s="42"/>
      <c r="N472" s="42"/>
      <c r="O472" s="42"/>
      <c r="P472" s="42"/>
      <c r="Q472" s="42"/>
      <c r="R472" s="42"/>
      <c r="S472" s="42"/>
      <c r="T472" s="42"/>
      <c r="U472" s="42"/>
      <c r="V472" s="42"/>
      <c r="W472" s="42"/>
      <c r="X472" s="42"/>
      <c r="Y472" s="42"/>
      <c r="Z472" s="42"/>
    </row>
    <row r="473" ht="11.25" customHeight="1">
      <c r="A473" s="42"/>
      <c r="B473" s="42"/>
      <c r="C473" s="42"/>
      <c r="D473" s="42"/>
      <c r="E473" s="42"/>
      <c r="F473" s="42"/>
      <c r="G473" s="42"/>
      <c r="H473" s="42"/>
      <c r="I473" s="42"/>
      <c r="J473" s="42"/>
      <c r="K473" s="42"/>
      <c r="L473" s="42"/>
      <c r="M473" s="42"/>
      <c r="N473" s="42"/>
      <c r="O473" s="42"/>
      <c r="P473" s="42"/>
      <c r="Q473" s="42"/>
      <c r="R473" s="42"/>
      <c r="S473" s="42"/>
      <c r="T473" s="42"/>
      <c r="U473" s="42"/>
      <c r="V473" s="42"/>
      <c r="W473" s="42"/>
      <c r="X473" s="42"/>
      <c r="Y473" s="42"/>
      <c r="Z473" s="42"/>
    </row>
    <row r="474" ht="11.25" customHeight="1">
      <c r="A474" s="42"/>
      <c r="B474" s="42"/>
      <c r="C474" s="42"/>
      <c r="D474" s="42"/>
      <c r="E474" s="42"/>
      <c r="F474" s="42"/>
      <c r="G474" s="42"/>
      <c r="H474" s="42"/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</row>
    <row r="475" ht="11.25" customHeight="1">
      <c r="A475" s="42"/>
      <c r="B475" s="42"/>
      <c r="C475" s="42"/>
      <c r="D475" s="42"/>
      <c r="E475" s="42"/>
      <c r="F475" s="42"/>
      <c r="G475" s="42"/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</row>
    <row r="476" ht="11.25" customHeight="1">
      <c r="A476" s="42"/>
      <c r="B476" s="42"/>
      <c r="C476" s="42"/>
      <c r="D476" s="42"/>
      <c r="E476" s="42"/>
      <c r="F476" s="42"/>
      <c r="G476" s="42"/>
      <c r="H476" s="42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</row>
    <row r="477" ht="11.25" customHeight="1">
      <c r="A477" s="42"/>
      <c r="B477" s="42"/>
      <c r="C477" s="42"/>
      <c r="D477" s="42"/>
      <c r="E477" s="42"/>
      <c r="F477" s="42"/>
      <c r="G477" s="42"/>
      <c r="H477" s="42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</row>
    <row r="478" ht="11.25" customHeight="1">
      <c r="A478" s="42"/>
      <c r="B478" s="42"/>
      <c r="C478" s="42"/>
      <c r="D478" s="42"/>
      <c r="E478" s="42"/>
      <c r="F478" s="42"/>
      <c r="G478" s="42"/>
      <c r="H478" s="42"/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</row>
    <row r="479" ht="11.25" customHeight="1">
      <c r="A479" s="42"/>
      <c r="B479" s="42"/>
      <c r="C479" s="42"/>
      <c r="D479" s="42"/>
      <c r="E479" s="42"/>
      <c r="F479" s="42"/>
      <c r="G479" s="42"/>
      <c r="H479" s="42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</row>
    <row r="480" ht="11.25" customHeight="1">
      <c r="A480" s="42"/>
      <c r="B480" s="42"/>
      <c r="C480" s="42"/>
      <c r="D480" s="42"/>
      <c r="E480" s="42"/>
      <c r="F480" s="42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</row>
    <row r="481" ht="11.25" customHeight="1">
      <c r="A481" s="42"/>
      <c r="B481" s="42"/>
      <c r="C481" s="42"/>
      <c r="D481" s="42"/>
      <c r="E481" s="42"/>
      <c r="F481" s="42"/>
      <c r="G481" s="42"/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</row>
    <row r="482" ht="11.25" customHeight="1">
      <c r="A482" s="42"/>
      <c r="B482" s="42"/>
      <c r="C482" s="42"/>
      <c r="D482" s="42"/>
      <c r="E482" s="42"/>
      <c r="F482" s="42"/>
      <c r="G482" s="42"/>
      <c r="H482" s="42"/>
      <c r="I482" s="42"/>
      <c r="J482" s="42"/>
      <c r="K482" s="42"/>
      <c r="L482" s="42"/>
      <c r="M482" s="42"/>
      <c r="N482" s="42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</row>
    <row r="483" ht="11.25" customHeight="1">
      <c r="A483" s="42"/>
      <c r="B483" s="42"/>
      <c r="C483" s="42"/>
      <c r="D483" s="42"/>
      <c r="E483" s="42"/>
      <c r="F483" s="42"/>
      <c r="G483" s="42"/>
      <c r="H483" s="42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</row>
    <row r="484" ht="11.25" customHeight="1">
      <c r="A484" s="42"/>
      <c r="B484" s="42"/>
      <c r="C484" s="42"/>
      <c r="D484" s="42"/>
      <c r="E484" s="42"/>
      <c r="F484" s="42"/>
      <c r="G484" s="42"/>
      <c r="H484" s="42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</row>
    <row r="485" ht="11.25" customHeight="1">
      <c r="A485" s="42"/>
      <c r="B485" s="42"/>
      <c r="C485" s="42"/>
      <c r="D485" s="42"/>
      <c r="E485" s="42"/>
      <c r="F485" s="42"/>
      <c r="G485" s="42"/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</row>
    <row r="486" ht="11.25" customHeight="1">
      <c r="A486" s="42"/>
      <c r="B486" s="42"/>
      <c r="C486" s="42"/>
      <c r="D486" s="42"/>
      <c r="E486" s="42"/>
      <c r="F486" s="42"/>
      <c r="G486" s="42"/>
      <c r="H486" s="42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</row>
    <row r="487" ht="11.25" customHeight="1">
      <c r="A487" s="42"/>
      <c r="B487" s="42"/>
      <c r="C487" s="42"/>
      <c r="D487" s="42"/>
      <c r="E487" s="42"/>
      <c r="F487" s="42"/>
      <c r="G487" s="42"/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</row>
    <row r="488" ht="11.25" customHeight="1">
      <c r="A488" s="42"/>
      <c r="B488" s="42"/>
      <c r="C488" s="42"/>
      <c r="D488" s="42"/>
      <c r="E488" s="42"/>
      <c r="F488" s="42"/>
      <c r="G488" s="42"/>
      <c r="H488" s="42"/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</row>
    <row r="489" ht="11.25" customHeight="1">
      <c r="A489" s="42"/>
      <c r="B489" s="42"/>
      <c r="C489" s="42"/>
      <c r="D489" s="42"/>
      <c r="E489" s="42"/>
      <c r="F489" s="42"/>
      <c r="G489" s="42"/>
      <c r="H489" s="42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</row>
    <row r="490" ht="11.25" customHeight="1">
      <c r="A490" s="42"/>
      <c r="B490" s="42"/>
      <c r="C490" s="42"/>
      <c r="D490" s="42"/>
      <c r="E490" s="42"/>
      <c r="F490" s="42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</row>
    <row r="491" ht="11.25" customHeight="1">
      <c r="A491" s="42"/>
      <c r="B491" s="42"/>
      <c r="C491" s="42"/>
      <c r="D491" s="42"/>
      <c r="E491" s="42"/>
      <c r="F491" s="42"/>
      <c r="G491" s="42"/>
      <c r="H491" s="42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</row>
    <row r="492" ht="11.25" customHeight="1">
      <c r="A492" s="42"/>
      <c r="B492" s="42"/>
      <c r="C492" s="42"/>
      <c r="D492" s="42"/>
      <c r="E492" s="42"/>
      <c r="F492" s="42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</row>
    <row r="493" ht="11.25" customHeight="1">
      <c r="A493" s="42"/>
      <c r="B493" s="42"/>
      <c r="C493" s="42"/>
      <c r="D493" s="42"/>
      <c r="E493" s="42"/>
      <c r="F493" s="42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</row>
    <row r="494" ht="11.25" customHeight="1">
      <c r="A494" s="42"/>
      <c r="B494" s="42"/>
      <c r="C494" s="42"/>
      <c r="D494" s="42"/>
      <c r="E494" s="42"/>
      <c r="F494" s="42"/>
      <c r="G494" s="42"/>
      <c r="H494" s="42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</row>
    <row r="495" ht="11.25" customHeight="1">
      <c r="A495" s="42"/>
      <c r="B495" s="42"/>
      <c r="C495" s="42"/>
      <c r="D495" s="42"/>
      <c r="E495" s="42"/>
      <c r="F495" s="42"/>
      <c r="G495" s="42"/>
      <c r="H495" s="42"/>
      <c r="I495" s="42"/>
      <c r="J495" s="42"/>
      <c r="K495" s="42"/>
      <c r="L495" s="42"/>
      <c r="M495" s="42"/>
      <c r="N495" s="42"/>
      <c r="O495" s="42"/>
      <c r="P495" s="42"/>
      <c r="Q495" s="42"/>
      <c r="R495" s="42"/>
      <c r="S495" s="42"/>
      <c r="T495" s="42"/>
      <c r="U495" s="42"/>
      <c r="V495" s="42"/>
      <c r="W495" s="42"/>
      <c r="X495" s="42"/>
      <c r="Y495" s="42"/>
      <c r="Z495" s="42"/>
    </row>
    <row r="496" ht="11.25" customHeight="1">
      <c r="A496" s="42"/>
      <c r="B496" s="42"/>
      <c r="C496" s="42"/>
      <c r="D496" s="42"/>
      <c r="E496" s="42"/>
      <c r="F496" s="42"/>
      <c r="G496" s="42"/>
      <c r="H496" s="42"/>
      <c r="I496" s="42"/>
      <c r="J496" s="42"/>
      <c r="K496" s="42"/>
      <c r="L496" s="42"/>
      <c r="M496" s="42"/>
      <c r="N496" s="42"/>
      <c r="O496" s="42"/>
      <c r="P496" s="42"/>
      <c r="Q496" s="42"/>
      <c r="R496" s="42"/>
      <c r="S496" s="42"/>
      <c r="T496" s="42"/>
      <c r="U496" s="42"/>
      <c r="V496" s="42"/>
      <c r="W496" s="42"/>
      <c r="X496" s="42"/>
      <c r="Y496" s="42"/>
      <c r="Z496" s="42"/>
    </row>
    <row r="497" ht="11.25" customHeight="1">
      <c r="A497" s="42"/>
      <c r="B497" s="42"/>
      <c r="C497" s="42"/>
      <c r="D497" s="42"/>
      <c r="E497" s="42"/>
      <c r="F497" s="42"/>
      <c r="G497" s="42"/>
      <c r="H497" s="42"/>
      <c r="I497" s="42"/>
      <c r="J497" s="42"/>
      <c r="K497" s="42"/>
      <c r="L497" s="42"/>
      <c r="M497" s="42"/>
      <c r="N497" s="42"/>
      <c r="O497" s="42"/>
      <c r="P497" s="42"/>
      <c r="Q497" s="42"/>
      <c r="R497" s="42"/>
      <c r="S497" s="42"/>
      <c r="T497" s="42"/>
      <c r="U497" s="42"/>
      <c r="V497" s="42"/>
      <c r="W497" s="42"/>
      <c r="X497" s="42"/>
      <c r="Y497" s="42"/>
      <c r="Z497" s="42"/>
    </row>
    <row r="498" ht="11.25" customHeight="1">
      <c r="A498" s="42"/>
      <c r="B498" s="42"/>
      <c r="C498" s="42"/>
      <c r="D498" s="42"/>
      <c r="E498" s="42"/>
      <c r="F498" s="42"/>
      <c r="G498" s="42"/>
      <c r="H498" s="42"/>
      <c r="I498" s="42"/>
      <c r="J498" s="42"/>
      <c r="K498" s="42"/>
      <c r="L498" s="42"/>
      <c r="M498" s="42"/>
      <c r="N498" s="42"/>
      <c r="O498" s="42"/>
      <c r="P498" s="42"/>
      <c r="Q498" s="42"/>
      <c r="R498" s="42"/>
      <c r="S498" s="42"/>
      <c r="T498" s="42"/>
      <c r="U498" s="42"/>
      <c r="V498" s="42"/>
      <c r="W498" s="42"/>
      <c r="X498" s="42"/>
      <c r="Y498" s="42"/>
      <c r="Z498" s="42"/>
    </row>
    <row r="499" ht="11.25" customHeight="1">
      <c r="A499" s="42"/>
      <c r="B499" s="42"/>
      <c r="C499" s="42"/>
      <c r="D499" s="42"/>
      <c r="E499" s="42"/>
      <c r="F499" s="42"/>
      <c r="G499" s="42"/>
      <c r="H499" s="42"/>
      <c r="I499" s="42"/>
      <c r="J499" s="42"/>
      <c r="K499" s="42"/>
      <c r="L499" s="42"/>
      <c r="M499" s="42"/>
      <c r="N499" s="42"/>
      <c r="O499" s="42"/>
      <c r="P499" s="42"/>
      <c r="Q499" s="42"/>
      <c r="R499" s="42"/>
      <c r="S499" s="42"/>
      <c r="T499" s="42"/>
      <c r="U499" s="42"/>
      <c r="V499" s="42"/>
      <c r="W499" s="42"/>
      <c r="X499" s="42"/>
      <c r="Y499" s="42"/>
      <c r="Z499" s="42"/>
    </row>
    <row r="500" ht="11.25" customHeight="1">
      <c r="A500" s="42"/>
      <c r="B500" s="42"/>
      <c r="C500" s="42"/>
      <c r="D500" s="42"/>
      <c r="E500" s="42"/>
      <c r="F500" s="42"/>
      <c r="G500" s="42"/>
      <c r="H500" s="42"/>
      <c r="I500" s="42"/>
      <c r="J500" s="42"/>
      <c r="K500" s="42"/>
      <c r="L500" s="42"/>
      <c r="M500" s="42"/>
      <c r="N500" s="42"/>
      <c r="O500" s="42"/>
      <c r="P500" s="42"/>
      <c r="Q500" s="42"/>
      <c r="R500" s="42"/>
      <c r="S500" s="42"/>
      <c r="T500" s="42"/>
      <c r="U500" s="42"/>
      <c r="V500" s="42"/>
      <c r="W500" s="42"/>
      <c r="X500" s="42"/>
      <c r="Y500" s="42"/>
      <c r="Z500" s="42"/>
    </row>
    <row r="501" ht="11.25" customHeight="1">
      <c r="A501" s="42"/>
      <c r="B501" s="42"/>
      <c r="C501" s="42"/>
      <c r="D501" s="42"/>
      <c r="E501" s="42"/>
      <c r="F501" s="42"/>
      <c r="G501" s="42"/>
      <c r="H501" s="42"/>
      <c r="I501" s="42"/>
      <c r="J501" s="42"/>
      <c r="K501" s="42"/>
      <c r="L501" s="42"/>
      <c r="M501" s="42"/>
      <c r="N501" s="42"/>
      <c r="O501" s="42"/>
      <c r="P501" s="42"/>
      <c r="Q501" s="42"/>
      <c r="R501" s="42"/>
      <c r="S501" s="42"/>
      <c r="T501" s="42"/>
      <c r="U501" s="42"/>
      <c r="V501" s="42"/>
      <c r="W501" s="42"/>
      <c r="X501" s="42"/>
      <c r="Y501" s="42"/>
      <c r="Z501" s="42"/>
    </row>
    <row r="502" ht="11.25" customHeight="1">
      <c r="A502" s="42"/>
      <c r="B502" s="42"/>
      <c r="C502" s="42"/>
      <c r="D502" s="42"/>
      <c r="E502" s="42"/>
      <c r="F502" s="42"/>
      <c r="G502" s="42"/>
      <c r="H502" s="42"/>
      <c r="I502" s="42"/>
      <c r="J502" s="42"/>
      <c r="K502" s="42"/>
      <c r="L502" s="42"/>
      <c r="M502" s="42"/>
      <c r="N502" s="42"/>
      <c r="O502" s="42"/>
      <c r="P502" s="42"/>
      <c r="Q502" s="42"/>
      <c r="R502" s="42"/>
      <c r="S502" s="42"/>
      <c r="T502" s="42"/>
      <c r="U502" s="42"/>
      <c r="V502" s="42"/>
      <c r="W502" s="42"/>
      <c r="X502" s="42"/>
      <c r="Y502" s="42"/>
      <c r="Z502" s="42"/>
    </row>
    <row r="503" ht="11.25" customHeight="1">
      <c r="A503" s="42"/>
      <c r="B503" s="42"/>
      <c r="C503" s="42"/>
      <c r="D503" s="42"/>
      <c r="E503" s="42"/>
      <c r="F503" s="42"/>
      <c r="G503" s="42"/>
      <c r="H503" s="42"/>
      <c r="I503" s="42"/>
      <c r="J503" s="42"/>
      <c r="K503" s="42"/>
      <c r="L503" s="42"/>
      <c r="M503" s="42"/>
      <c r="N503" s="42"/>
      <c r="O503" s="42"/>
      <c r="P503" s="42"/>
      <c r="Q503" s="42"/>
      <c r="R503" s="42"/>
      <c r="S503" s="42"/>
      <c r="T503" s="42"/>
      <c r="U503" s="42"/>
      <c r="V503" s="42"/>
      <c r="W503" s="42"/>
      <c r="X503" s="42"/>
      <c r="Y503" s="42"/>
      <c r="Z503" s="42"/>
    </row>
    <row r="504" ht="11.25" customHeight="1">
      <c r="A504" s="42"/>
      <c r="B504" s="42"/>
      <c r="C504" s="42"/>
      <c r="D504" s="42"/>
      <c r="E504" s="42"/>
      <c r="F504" s="42"/>
      <c r="G504" s="42"/>
      <c r="H504" s="42"/>
      <c r="I504" s="42"/>
      <c r="J504" s="42"/>
      <c r="K504" s="42"/>
      <c r="L504" s="42"/>
      <c r="M504" s="42"/>
      <c r="N504" s="42"/>
      <c r="O504" s="42"/>
      <c r="P504" s="42"/>
      <c r="Q504" s="42"/>
      <c r="R504" s="42"/>
      <c r="S504" s="42"/>
      <c r="T504" s="42"/>
      <c r="U504" s="42"/>
      <c r="V504" s="42"/>
      <c r="W504" s="42"/>
      <c r="X504" s="42"/>
      <c r="Y504" s="42"/>
      <c r="Z504" s="42"/>
    </row>
    <row r="505" ht="11.25" customHeight="1">
      <c r="A505" s="42"/>
      <c r="B505" s="42"/>
      <c r="C505" s="42"/>
      <c r="D505" s="42"/>
      <c r="E505" s="42"/>
      <c r="F505" s="42"/>
      <c r="G505" s="42"/>
      <c r="H505" s="42"/>
      <c r="I505" s="42"/>
      <c r="J505" s="42"/>
      <c r="K505" s="42"/>
      <c r="L505" s="42"/>
      <c r="M505" s="42"/>
      <c r="N505" s="42"/>
      <c r="O505" s="42"/>
      <c r="P505" s="42"/>
      <c r="Q505" s="42"/>
      <c r="R505" s="42"/>
      <c r="S505" s="42"/>
      <c r="T505" s="42"/>
      <c r="U505" s="42"/>
      <c r="V505" s="42"/>
      <c r="W505" s="42"/>
      <c r="X505" s="42"/>
      <c r="Y505" s="42"/>
      <c r="Z505" s="42"/>
    </row>
    <row r="506" ht="11.25" customHeight="1">
      <c r="A506" s="42"/>
      <c r="B506" s="42"/>
      <c r="C506" s="42"/>
      <c r="D506" s="42"/>
      <c r="E506" s="42"/>
      <c r="F506" s="42"/>
      <c r="G506" s="42"/>
      <c r="H506" s="42"/>
      <c r="I506" s="42"/>
      <c r="J506" s="42"/>
      <c r="K506" s="42"/>
      <c r="L506" s="42"/>
      <c r="M506" s="42"/>
      <c r="N506" s="42"/>
      <c r="O506" s="42"/>
      <c r="P506" s="42"/>
      <c r="Q506" s="42"/>
      <c r="R506" s="42"/>
      <c r="S506" s="42"/>
      <c r="T506" s="42"/>
      <c r="U506" s="42"/>
      <c r="V506" s="42"/>
      <c r="W506" s="42"/>
      <c r="X506" s="42"/>
      <c r="Y506" s="42"/>
      <c r="Z506" s="42"/>
    </row>
    <row r="507" ht="11.25" customHeight="1">
      <c r="A507" s="42"/>
      <c r="B507" s="42"/>
      <c r="C507" s="42"/>
      <c r="D507" s="42"/>
      <c r="E507" s="42"/>
      <c r="F507" s="42"/>
      <c r="G507" s="42"/>
      <c r="H507" s="42"/>
      <c r="I507" s="42"/>
      <c r="J507" s="42"/>
      <c r="K507" s="42"/>
      <c r="L507" s="42"/>
      <c r="M507" s="42"/>
      <c r="N507" s="42"/>
      <c r="O507" s="42"/>
      <c r="P507" s="42"/>
      <c r="Q507" s="42"/>
      <c r="R507" s="42"/>
      <c r="S507" s="42"/>
      <c r="T507" s="42"/>
      <c r="U507" s="42"/>
      <c r="V507" s="42"/>
      <c r="W507" s="42"/>
      <c r="X507" s="42"/>
      <c r="Y507" s="42"/>
      <c r="Z507" s="42"/>
    </row>
    <row r="508" ht="11.25" customHeight="1">
      <c r="A508" s="42"/>
      <c r="B508" s="42"/>
      <c r="C508" s="42"/>
      <c r="D508" s="42"/>
      <c r="E508" s="42"/>
      <c r="F508" s="42"/>
      <c r="G508" s="42"/>
      <c r="H508" s="42"/>
      <c r="I508" s="42"/>
      <c r="J508" s="42"/>
      <c r="K508" s="42"/>
      <c r="L508" s="42"/>
      <c r="M508" s="42"/>
      <c r="N508" s="42"/>
      <c r="O508" s="42"/>
      <c r="P508" s="42"/>
      <c r="Q508" s="42"/>
      <c r="R508" s="42"/>
      <c r="S508" s="42"/>
      <c r="T508" s="42"/>
      <c r="U508" s="42"/>
      <c r="V508" s="42"/>
      <c r="W508" s="42"/>
      <c r="X508" s="42"/>
      <c r="Y508" s="42"/>
      <c r="Z508" s="42"/>
    </row>
    <row r="509" ht="11.25" customHeight="1">
      <c r="A509" s="42"/>
      <c r="B509" s="42"/>
      <c r="C509" s="42"/>
      <c r="D509" s="42"/>
      <c r="E509" s="42"/>
      <c r="F509" s="42"/>
      <c r="G509" s="42"/>
      <c r="H509" s="42"/>
      <c r="I509" s="42"/>
      <c r="J509" s="42"/>
      <c r="K509" s="42"/>
      <c r="L509" s="42"/>
      <c r="M509" s="42"/>
      <c r="N509" s="42"/>
      <c r="O509" s="42"/>
      <c r="P509" s="42"/>
      <c r="Q509" s="42"/>
      <c r="R509" s="42"/>
      <c r="S509" s="42"/>
      <c r="T509" s="42"/>
      <c r="U509" s="42"/>
      <c r="V509" s="42"/>
      <c r="W509" s="42"/>
      <c r="X509" s="42"/>
      <c r="Y509" s="42"/>
      <c r="Z509" s="42"/>
    </row>
    <row r="510" ht="11.25" customHeight="1">
      <c r="A510" s="42"/>
      <c r="B510" s="42"/>
      <c r="C510" s="42"/>
      <c r="D510" s="42"/>
      <c r="E510" s="42"/>
      <c r="F510" s="42"/>
      <c r="G510" s="42"/>
      <c r="H510" s="42"/>
      <c r="I510" s="42"/>
      <c r="J510" s="42"/>
      <c r="K510" s="42"/>
      <c r="L510" s="42"/>
      <c r="M510" s="42"/>
      <c r="N510" s="42"/>
      <c r="O510" s="42"/>
      <c r="P510" s="42"/>
      <c r="Q510" s="42"/>
      <c r="R510" s="42"/>
      <c r="S510" s="42"/>
      <c r="T510" s="42"/>
      <c r="U510" s="42"/>
      <c r="V510" s="42"/>
      <c r="W510" s="42"/>
      <c r="X510" s="42"/>
      <c r="Y510" s="42"/>
      <c r="Z510" s="42"/>
    </row>
    <row r="511" ht="11.25" customHeight="1">
      <c r="A511" s="42"/>
      <c r="B511" s="42"/>
      <c r="C511" s="42"/>
      <c r="D511" s="42"/>
      <c r="E511" s="42"/>
      <c r="F511" s="42"/>
      <c r="G511" s="42"/>
      <c r="H511" s="42"/>
      <c r="I511" s="42"/>
      <c r="J511" s="42"/>
      <c r="K511" s="42"/>
      <c r="L511" s="42"/>
      <c r="M511" s="42"/>
      <c r="N511" s="42"/>
      <c r="O511" s="42"/>
      <c r="P511" s="42"/>
      <c r="Q511" s="42"/>
      <c r="R511" s="42"/>
      <c r="S511" s="42"/>
      <c r="T511" s="42"/>
      <c r="U511" s="42"/>
      <c r="V511" s="42"/>
      <c r="W511" s="42"/>
      <c r="X511" s="42"/>
      <c r="Y511" s="42"/>
      <c r="Z511" s="42"/>
    </row>
    <row r="512" ht="11.25" customHeight="1">
      <c r="A512" s="42"/>
      <c r="B512" s="42"/>
      <c r="C512" s="42"/>
      <c r="D512" s="42"/>
      <c r="E512" s="42"/>
      <c r="F512" s="42"/>
      <c r="G512" s="42"/>
      <c r="H512" s="42"/>
      <c r="I512" s="42"/>
      <c r="J512" s="42"/>
      <c r="K512" s="42"/>
      <c r="L512" s="42"/>
      <c r="M512" s="42"/>
      <c r="N512" s="42"/>
      <c r="O512" s="42"/>
      <c r="P512" s="42"/>
      <c r="Q512" s="42"/>
      <c r="R512" s="42"/>
      <c r="S512" s="42"/>
      <c r="T512" s="42"/>
      <c r="U512" s="42"/>
      <c r="V512" s="42"/>
      <c r="W512" s="42"/>
      <c r="X512" s="42"/>
      <c r="Y512" s="42"/>
      <c r="Z512" s="42"/>
    </row>
    <row r="513" ht="11.25" customHeight="1">
      <c r="A513" s="42"/>
      <c r="B513" s="42"/>
      <c r="C513" s="42"/>
      <c r="D513" s="42"/>
      <c r="E513" s="42"/>
      <c r="F513" s="42"/>
      <c r="G513" s="42"/>
      <c r="H513" s="42"/>
      <c r="I513" s="42"/>
      <c r="J513" s="42"/>
      <c r="K513" s="42"/>
      <c r="L513" s="42"/>
      <c r="M513" s="42"/>
      <c r="N513" s="42"/>
      <c r="O513" s="42"/>
      <c r="P513" s="42"/>
      <c r="Q513" s="42"/>
      <c r="R513" s="42"/>
      <c r="S513" s="42"/>
      <c r="T513" s="42"/>
      <c r="U513" s="42"/>
      <c r="V513" s="42"/>
      <c r="W513" s="42"/>
      <c r="X513" s="42"/>
      <c r="Y513" s="42"/>
      <c r="Z513" s="42"/>
    </row>
    <row r="514" ht="11.25" customHeight="1">
      <c r="A514" s="42"/>
      <c r="B514" s="42"/>
      <c r="C514" s="42"/>
      <c r="D514" s="42"/>
      <c r="E514" s="42"/>
      <c r="F514" s="42"/>
      <c r="G514" s="42"/>
      <c r="H514" s="42"/>
      <c r="I514" s="42"/>
      <c r="J514" s="42"/>
      <c r="K514" s="42"/>
      <c r="L514" s="42"/>
      <c r="M514" s="42"/>
      <c r="N514" s="42"/>
      <c r="O514" s="42"/>
      <c r="P514" s="42"/>
      <c r="Q514" s="42"/>
      <c r="R514" s="42"/>
      <c r="S514" s="42"/>
      <c r="T514" s="42"/>
      <c r="U514" s="42"/>
      <c r="V514" s="42"/>
      <c r="W514" s="42"/>
      <c r="X514" s="42"/>
      <c r="Y514" s="42"/>
      <c r="Z514" s="42"/>
    </row>
    <row r="515" ht="11.25" customHeight="1">
      <c r="A515" s="42"/>
      <c r="B515" s="42"/>
      <c r="C515" s="42"/>
      <c r="D515" s="42"/>
      <c r="E515" s="42"/>
      <c r="F515" s="42"/>
      <c r="G515" s="42"/>
      <c r="H515" s="42"/>
      <c r="I515" s="42"/>
      <c r="J515" s="42"/>
      <c r="K515" s="42"/>
      <c r="L515" s="42"/>
      <c r="M515" s="42"/>
      <c r="N515" s="42"/>
      <c r="O515" s="42"/>
      <c r="P515" s="42"/>
      <c r="Q515" s="42"/>
      <c r="R515" s="42"/>
      <c r="S515" s="42"/>
      <c r="T515" s="42"/>
      <c r="U515" s="42"/>
      <c r="V515" s="42"/>
      <c r="W515" s="42"/>
      <c r="X515" s="42"/>
      <c r="Y515" s="42"/>
      <c r="Z515" s="42"/>
    </row>
    <row r="516" ht="11.25" customHeight="1">
      <c r="A516" s="42"/>
      <c r="B516" s="42"/>
      <c r="C516" s="42"/>
      <c r="D516" s="42"/>
      <c r="E516" s="42"/>
      <c r="F516" s="42"/>
      <c r="G516" s="42"/>
      <c r="H516" s="42"/>
      <c r="I516" s="42"/>
      <c r="J516" s="42"/>
      <c r="K516" s="42"/>
      <c r="L516" s="42"/>
      <c r="M516" s="42"/>
      <c r="N516" s="42"/>
      <c r="O516" s="42"/>
      <c r="P516" s="42"/>
      <c r="Q516" s="42"/>
      <c r="R516" s="42"/>
      <c r="S516" s="42"/>
      <c r="T516" s="42"/>
      <c r="U516" s="42"/>
      <c r="V516" s="42"/>
      <c r="W516" s="42"/>
      <c r="X516" s="42"/>
      <c r="Y516" s="42"/>
      <c r="Z516" s="42"/>
    </row>
    <row r="517" ht="11.25" customHeight="1">
      <c r="A517" s="42"/>
      <c r="B517" s="42"/>
      <c r="C517" s="42"/>
      <c r="D517" s="42"/>
      <c r="E517" s="42"/>
      <c r="F517" s="42"/>
      <c r="G517" s="42"/>
      <c r="H517" s="42"/>
      <c r="I517" s="42"/>
      <c r="J517" s="42"/>
      <c r="K517" s="42"/>
      <c r="L517" s="42"/>
      <c r="M517" s="42"/>
      <c r="N517" s="42"/>
      <c r="O517" s="42"/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</row>
    <row r="518" ht="11.25" customHeight="1">
      <c r="A518" s="42"/>
      <c r="B518" s="42"/>
      <c r="C518" s="42"/>
      <c r="D518" s="42"/>
      <c r="E518" s="42"/>
      <c r="F518" s="42"/>
      <c r="G518" s="42"/>
      <c r="H518" s="42"/>
      <c r="I518" s="42"/>
      <c r="J518" s="42"/>
      <c r="K518" s="42"/>
      <c r="L518" s="42"/>
      <c r="M518" s="42"/>
      <c r="N518" s="42"/>
      <c r="O518" s="42"/>
      <c r="P518" s="42"/>
      <c r="Q518" s="42"/>
      <c r="R518" s="42"/>
      <c r="S518" s="42"/>
      <c r="T518" s="42"/>
      <c r="U518" s="42"/>
      <c r="V518" s="42"/>
      <c r="W518" s="42"/>
      <c r="X518" s="42"/>
      <c r="Y518" s="42"/>
      <c r="Z518" s="42"/>
    </row>
    <row r="519" ht="11.25" customHeight="1">
      <c r="A519" s="42"/>
      <c r="B519" s="42"/>
      <c r="C519" s="42"/>
      <c r="D519" s="42"/>
      <c r="E519" s="42"/>
      <c r="F519" s="42"/>
      <c r="G519" s="42"/>
      <c r="H519" s="42"/>
      <c r="I519" s="42"/>
      <c r="J519" s="42"/>
      <c r="K519" s="42"/>
      <c r="L519" s="42"/>
      <c r="M519" s="42"/>
      <c r="N519" s="42"/>
      <c r="O519" s="42"/>
      <c r="P519" s="42"/>
      <c r="Q519" s="42"/>
      <c r="R519" s="42"/>
      <c r="S519" s="42"/>
      <c r="T519" s="42"/>
      <c r="U519" s="42"/>
      <c r="V519" s="42"/>
      <c r="W519" s="42"/>
      <c r="X519" s="42"/>
      <c r="Y519" s="42"/>
      <c r="Z519" s="42"/>
    </row>
    <row r="520" ht="11.25" customHeight="1">
      <c r="A520" s="42"/>
      <c r="B520" s="42"/>
      <c r="C520" s="42"/>
      <c r="D520" s="42"/>
      <c r="E520" s="42"/>
      <c r="F520" s="42"/>
      <c r="G520" s="42"/>
      <c r="H520" s="42"/>
      <c r="I520" s="42"/>
      <c r="J520" s="42"/>
      <c r="K520" s="42"/>
      <c r="L520" s="42"/>
      <c r="M520" s="42"/>
      <c r="N520" s="42"/>
      <c r="O520" s="42"/>
      <c r="P520" s="42"/>
      <c r="Q520" s="42"/>
      <c r="R520" s="42"/>
      <c r="S520" s="42"/>
      <c r="T520" s="42"/>
      <c r="U520" s="42"/>
      <c r="V520" s="42"/>
      <c r="W520" s="42"/>
      <c r="X520" s="42"/>
      <c r="Y520" s="42"/>
      <c r="Z520" s="42"/>
    </row>
    <row r="521" ht="11.25" customHeight="1">
      <c r="A521" s="42"/>
      <c r="B521" s="42"/>
      <c r="C521" s="42"/>
      <c r="D521" s="42"/>
      <c r="E521" s="42"/>
      <c r="F521" s="42"/>
      <c r="G521" s="42"/>
      <c r="H521" s="42"/>
      <c r="I521" s="42"/>
      <c r="J521" s="42"/>
      <c r="K521" s="42"/>
      <c r="L521" s="42"/>
      <c r="M521" s="42"/>
      <c r="N521" s="42"/>
      <c r="O521" s="42"/>
      <c r="P521" s="42"/>
      <c r="Q521" s="42"/>
      <c r="R521" s="42"/>
      <c r="S521" s="42"/>
      <c r="T521" s="42"/>
      <c r="U521" s="42"/>
      <c r="V521" s="42"/>
      <c r="W521" s="42"/>
      <c r="X521" s="42"/>
      <c r="Y521" s="42"/>
      <c r="Z521" s="42"/>
    </row>
    <row r="522" ht="11.25" customHeight="1">
      <c r="A522" s="42"/>
      <c r="B522" s="42"/>
      <c r="C522" s="42"/>
      <c r="D522" s="42"/>
      <c r="E522" s="42"/>
      <c r="F522" s="42"/>
      <c r="G522" s="42"/>
      <c r="H522" s="42"/>
      <c r="I522" s="42"/>
      <c r="J522" s="42"/>
      <c r="K522" s="42"/>
      <c r="L522" s="42"/>
      <c r="M522" s="42"/>
      <c r="N522" s="42"/>
      <c r="O522" s="42"/>
      <c r="P522" s="42"/>
      <c r="Q522" s="42"/>
      <c r="R522" s="42"/>
      <c r="S522" s="42"/>
      <c r="T522" s="42"/>
      <c r="U522" s="42"/>
      <c r="V522" s="42"/>
      <c r="W522" s="42"/>
      <c r="X522" s="42"/>
      <c r="Y522" s="42"/>
      <c r="Z522" s="42"/>
    </row>
    <row r="523" ht="11.25" customHeight="1">
      <c r="A523" s="42"/>
      <c r="B523" s="42"/>
      <c r="C523" s="42"/>
      <c r="D523" s="42"/>
      <c r="E523" s="42"/>
      <c r="F523" s="42"/>
      <c r="G523" s="42"/>
      <c r="H523" s="42"/>
      <c r="I523" s="42"/>
      <c r="J523" s="42"/>
      <c r="K523" s="42"/>
      <c r="L523" s="42"/>
      <c r="M523" s="42"/>
      <c r="N523" s="42"/>
      <c r="O523" s="42"/>
      <c r="P523" s="42"/>
      <c r="Q523" s="42"/>
      <c r="R523" s="42"/>
      <c r="S523" s="42"/>
      <c r="T523" s="42"/>
      <c r="U523" s="42"/>
      <c r="V523" s="42"/>
      <c r="W523" s="42"/>
      <c r="X523" s="42"/>
      <c r="Y523" s="42"/>
      <c r="Z523" s="42"/>
    </row>
    <row r="524" ht="11.25" customHeight="1">
      <c r="A524" s="42"/>
      <c r="B524" s="42"/>
      <c r="C524" s="42"/>
      <c r="D524" s="42"/>
      <c r="E524" s="42"/>
      <c r="F524" s="42"/>
      <c r="G524" s="42"/>
      <c r="H524" s="42"/>
      <c r="I524" s="42"/>
      <c r="J524" s="42"/>
      <c r="K524" s="42"/>
      <c r="L524" s="42"/>
      <c r="M524" s="42"/>
      <c r="N524" s="42"/>
      <c r="O524" s="42"/>
      <c r="P524" s="42"/>
      <c r="Q524" s="42"/>
      <c r="R524" s="42"/>
      <c r="S524" s="42"/>
      <c r="T524" s="42"/>
      <c r="U524" s="42"/>
      <c r="V524" s="42"/>
      <c r="W524" s="42"/>
      <c r="X524" s="42"/>
      <c r="Y524" s="42"/>
      <c r="Z524" s="42"/>
    </row>
    <row r="525" ht="11.25" customHeight="1">
      <c r="A525" s="42"/>
      <c r="B525" s="42"/>
      <c r="C525" s="42"/>
      <c r="D525" s="42"/>
      <c r="E525" s="42"/>
      <c r="F525" s="42"/>
      <c r="G525" s="42"/>
      <c r="H525" s="42"/>
      <c r="I525" s="42"/>
      <c r="J525" s="42"/>
      <c r="K525" s="42"/>
      <c r="L525" s="42"/>
      <c r="M525" s="42"/>
      <c r="N525" s="42"/>
      <c r="O525" s="42"/>
      <c r="P525" s="42"/>
      <c r="Q525" s="42"/>
      <c r="R525" s="42"/>
      <c r="S525" s="42"/>
      <c r="T525" s="42"/>
      <c r="U525" s="42"/>
      <c r="V525" s="42"/>
      <c r="W525" s="42"/>
      <c r="X525" s="42"/>
      <c r="Y525" s="42"/>
      <c r="Z525" s="42"/>
    </row>
    <row r="526" ht="11.25" customHeight="1">
      <c r="A526" s="42"/>
      <c r="B526" s="42"/>
      <c r="C526" s="42"/>
      <c r="D526" s="42"/>
      <c r="E526" s="42"/>
      <c r="F526" s="42"/>
      <c r="G526" s="42"/>
      <c r="H526" s="42"/>
      <c r="I526" s="42"/>
      <c r="J526" s="42"/>
      <c r="K526" s="42"/>
      <c r="L526" s="42"/>
      <c r="M526" s="42"/>
      <c r="N526" s="42"/>
      <c r="O526" s="42"/>
      <c r="P526" s="42"/>
      <c r="Q526" s="42"/>
      <c r="R526" s="42"/>
      <c r="S526" s="42"/>
      <c r="T526" s="42"/>
      <c r="U526" s="42"/>
      <c r="V526" s="42"/>
      <c r="W526" s="42"/>
      <c r="X526" s="42"/>
      <c r="Y526" s="42"/>
      <c r="Z526" s="42"/>
    </row>
    <row r="527" ht="11.25" customHeight="1">
      <c r="A527" s="42"/>
      <c r="B527" s="42"/>
      <c r="C527" s="42"/>
      <c r="D527" s="42"/>
      <c r="E527" s="42"/>
      <c r="F527" s="42"/>
      <c r="G527" s="42"/>
      <c r="H527" s="42"/>
      <c r="I527" s="42"/>
      <c r="J527" s="42"/>
      <c r="K527" s="42"/>
      <c r="L527" s="42"/>
      <c r="M527" s="42"/>
      <c r="N527" s="42"/>
      <c r="O527" s="42"/>
      <c r="P527" s="42"/>
      <c r="Q527" s="42"/>
      <c r="R527" s="42"/>
      <c r="S527" s="42"/>
      <c r="T527" s="42"/>
      <c r="U527" s="42"/>
      <c r="V527" s="42"/>
      <c r="W527" s="42"/>
      <c r="X527" s="42"/>
      <c r="Y527" s="42"/>
      <c r="Z527" s="42"/>
    </row>
    <row r="528" ht="11.25" customHeight="1">
      <c r="A528" s="42"/>
      <c r="B528" s="42"/>
      <c r="C528" s="42"/>
      <c r="D528" s="42"/>
      <c r="E528" s="42"/>
      <c r="F528" s="42"/>
      <c r="G528" s="42"/>
      <c r="H528" s="42"/>
      <c r="I528" s="42"/>
      <c r="J528" s="42"/>
      <c r="K528" s="42"/>
      <c r="L528" s="42"/>
      <c r="M528" s="42"/>
      <c r="N528" s="42"/>
      <c r="O528" s="42"/>
      <c r="P528" s="42"/>
      <c r="Q528" s="42"/>
      <c r="R528" s="42"/>
      <c r="S528" s="42"/>
      <c r="T528" s="42"/>
      <c r="U528" s="42"/>
      <c r="V528" s="42"/>
      <c r="W528" s="42"/>
      <c r="X528" s="42"/>
      <c r="Y528" s="42"/>
      <c r="Z528" s="42"/>
    </row>
    <row r="529" ht="11.25" customHeight="1">
      <c r="A529" s="42"/>
      <c r="B529" s="42"/>
      <c r="C529" s="42"/>
      <c r="D529" s="42"/>
      <c r="E529" s="42"/>
      <c r="F529" s="42"/>
      <c r="G529" s="42"/>
      <c r="H529" s="42"/>
      <c r="I529" s="42"/>
      <c r="J529" s="42"/>
      <c r="K529" s="42"/>
      <c r="L529" s="42"/>
      <c r="M529" s="42"/>
      <c r="N529" s="42"/>
      <c r="O529" s="42"/>
      <c r="P529" s="42"/>
      <c r="Q529" s="42"/>
      <c r="R529" s="42"/>
      <c r="S529" s="42"/>
      <c r="T529" s="42"/>
      <c r="U529" s="42"/>
      <c r="V529" s="42"/>
      <c r="W529" s="42"/>
      <c r="X529" s="42"/>
      <c r="Y529" s="42"/>
      <c r="Z529" s="42"/>
    </row>
    <row r="530" ht="11.25" customHeight="1">
      <c r="A530" s="42"/>
      <c r="B530" s="42"/>
      <c r="C530" s="42"/>
      <c r="D530" s="42"/>
      <c r="E530" s="42"/>
      <c r="F530" s="42"/>
      <c r="G530" s="42"/>
      <c r="H530" s="42"/>
      <c r="I530" s="42"/>
      <c r="J530" s="42"/>
      <c r="K530" s="42"/>
      <c r="L530" s="42"/>
      <c r="M530" s="42"/>
      <c r="N530" s="42"/>
      <c r="O530" s="42"/>
      <c r="P530" s="42"/>
      <c r="Q530" s="42"/>
      <c r="R530" s="42"/>
      <c r="S530" s="42"/>
      <c r="T530" s="42"/>
      <c r="U530" s="42"/>
      <c r="V530" s="42"/>
      <c r="W530" s="42"/>
      <c r="X530" s="42"/>
      <c r="Y530" s="42"/>
      <c r="Z530" s="42"/>
    </row>
    <row r="531" ht="11.25" customHeight="1">
      <c r="A531" s="42"/>
      <c r="B531" s="42"/>
      <c r="C531" s="42"/>
      <c r="D531" s="42"/>
      <c r="E531" s="42"/>
      <c r="F531" s="42"/>
      <c r="G531" s="42"/>
      <c r="H531" s="42"/>
      <c r="I531" s="42"/>
      <c r="J531" s="42"/>
      <c r="K531" s="42"/>
      <c r="L531" s="42"/>
      <c r="M531" s="42"/>
      <c r="N531" s="42"/>
      <c r="O531" s="42"/>
      <c r="P531" s="42"/>
      <c r="Q531" s="42"/>
      <c r="R531" s="42"/>
      <c r="S531" s="42"/>
      <c r="T531" s="42"/>
      <c r="U531" s="42"/>
      <c r="V531" s="42"/>
      <c r="W531" s="42"/>
      <c r="X531" s="42"/>
      <c r="Y531" s="42"/>
      <c r="Z531" s="42"/>
    </row>
    <row r="532" ht="11.25" customHeight="1">
      <c r="A532" s="42"/>
      <c r="B532" s="42"/>
      <c r="C532" s="42"/>
      <c r="D532" s="42"/>
      <c r="E532" s="42"/>
      <c r="F532" s="42"/>
      <c r="G532" s="42"/>
      <c r="H532" s="42"/>
      <c r="I532" s="42"/>
      <c r="J532" s="42"/>
      <c r="K532" s="42"/>
      <c r="L532" s="42"/>
      <c r="M532" s="42"/>
      <c r="N532" s="42"/>
      <c r="O532" s="42"/>
      <c r="P532" s="42"/>
      <c r="Q532" s="42"/>
      <c r="R532" s="42"/>
      <c r="S532" s="42"/>
      <c r="T532" s="42"/>
      <c r="U532" s="42"/>
      <c r="V532" s="42"/>
      <c r="W532" s="42"/>
      <c r="X532" s="42"/>
      <c r="Y532" s="42"/>
      <c r="Z532" s="42"/>
    </row>
    <row r="533" ht="11.25" customHeight="1">
      <c r="A533" s="42"/>
      <c r="B533" s="42"/>
      <c r="C533" s="42"/>
      <c r="D533" s="42"/>
      <c r="E533" s="42"/>
      <c r="F533" s="42"/>
      <c r="G533" s="42"/>
      <c r="H533" s="42"/>
      <c r="I533" s="42"/>
      <c r="J533" s="42"/>
      <c r="K533" s="42"/>
      <c r="L533" s="42"/>
      <c r="M533" s="42"/>
      <c r="N533" s="42"/>
      <c r="O533" s="42"/>
      <c r="P533" s="42"/>
      <c r="Q533" s="42"/>
      <c r="R533" s="42"/>
      <c r="S533" s="42"/>
      <c r="T533" s="42"/>
      <c r="U533" s="42"/>
      <c r="V533" s="42"/>
      <c r="W533" s="42"/>
      <c r="X533" s="42"/>
      <c r="Y533" s="42"/>
      <c r="Z533" s="42"/>
    </row>
    <row r="534" ht="11.25" customHeight="1">
      <c r="A534" s="42"/>
      <c r="B534" s="42"/>
      <c r="C534" s="42"/>
      <c r="D534" s="42"/>
      <c r="E534" s="42"/>
      <c r="F534" s="42"/>
      <c r="G534" s="42"/>
      <c r="H534" s="42"/>
      <c r="I534" s="42"/>
      <c r="J534" s="42"/>
      <c r="K534" s="42"/>
      <c r="L534" s="42"/>
      <c r="M534" s="42"/>
      <c r="N534" s="42"/>
      <c r="O534" s="42"/>
      <c r="P534" s="42"/>
      <c r="Q534" s="42"/>
      <c r="R534" s="42"/>
      <c r="S534" s="42"/>
      <c r="T534" s="42"/>
      <c r="U534" s="42"/>
      <c r="V534" s="42"/>
      <c r="W534" s="42"/>
      <c r="X534" s="42"/>
      <c r="Y534" s="42"/>
      <c r="Z534" s="42"/>
    </row>
    <row r="535" ht="11.25" customHeight="1">
      <c r="A535" s="42"/>
      <c r="B535" s="42"/>
      <c r="C535" s="42"/>
      <c r="D535" s="42"/>
      <c r="E535" s="42"/>
      <c r="F535" s="42"/>
      <c r="G535" s="42"/>
      <c r="H535" s="42"/>
      <c r="I535" s="42"/>
      <c r="J535" s="42"/>
      <c r="K535" s="42"/>
      <c r="L535" s="42"/>
      <c r="M535" s="42"/>
      <c r="N535" s="42"/>
      <c r="O535" s="42"/>
      <c r="P535" s="42"/>
      <c r="Q535" s="42"/>
      <c r="R535" s="42"/>
      <c r="S535" s="42"/>
      <c r="T535" s="42"/>
      <c r="U535" s="42"/>
      <c r="V535" s="42"/>
      <c r="W535" s="42"/>
      <c r="X535" s="42"/>
      <c r="Y535" s="42"/>
      <c r="Z535" s="42"/>
    </row>
    <row r="536" ht="11.25" customHeight="1">
      <c r="A536" s="42"/>
      <c r="B536" s="42"/>
      <c r="C536" s="42"/>
      <c r="D536" s="42"/>
      <c r="E536" s="42"/>
      <c r="F536" s="42"/>
      <c r="G536" s="42"/>
      <c r="H536" s="42"/>
      <c r="I536" s="42"/>
      <c r="J536" s="42"/>
      <c r="K536" s="42"/>
      <c r="L536" s="42"/>
      <c r="M536" s="42"/>
      <c r="N536" s="42"/>
      <c r="O536" s="42"/>
      <c r="P536" s="42"/>
      <c r="Q536" s="42"/>
      <c r="R536" s="42"/>
      <c r="S536" s="42"/>
      <c r="T536" s="42"/>
      <c r="U536" s="42"/>
      <c r="V536" s="42"/>
      <c r="W536" s="42"/>
      <c r="X536" s="42"/>
      <c r="Y536" s="42"/>
      <c r="Z536" s="42"/>
    </row>
    <row r="537" ht="11.25" customHeight="1">
      <c r="A537" s="42"/>
      <c r="B537" s="42"/>
      <c r="C537" s="42"/>
      <c r="D537" s="42"/>
      <c r="E537" s="42"/>
      <c r="F537" s="42"/>
      <c r="G537" s="42"/>
      <c r="H537" s="42"/>
      <c r="I537" s="42"/>
      <c r="J537" s="42"/>
      <c r="K537" s="42"/>
      <c r="L537" s="42"/>
      <c r="M537" s="42"/>
      <c r="N537" s="42"/>
      <c r="O537" s="42"/>
      <c r="P537" s="42"/>
      <c r="Q537" s="42"/>
      <c r="R537" s="42"/>
      <c r="S537" s="42"/>
      <c r="T537" s="42"/>
      <c r="U537" s="42"/>
      <c r="V537" s="42"/>
      <c r="W537" s="42"/>
      <c r="X537" s="42"/>
      <c r="Y537" s="42"/>
      <c r="Z537" s="42"/>
    </row>
    <row r="538" ht="11.25" customHeight="1">
      <c r="A538" s="42"/>
      <c r="B538" s="42"/>
      <c r="C538" s="42"/>
      <c r="D538" s="42"/>
      <c r="E538" s="42"/>
      <c r="F538" s="42"/>
      <c r="G538" s="42"/>
      <c r="H538" s="42"/>
      <c r="I538" s="42"/>
      <c r="J538" s="42"/>
      <c r="K538" s="42"/>
      <c r="L538" s="42"/>
      <c r="M538" s="42"/>
      <c r="N538" s="42"/>
      <c r="O538" s="42"/>
      <c r="P538" s="42"/>
      <c r="Q538" s="42"/>
      <c r="R538" s="42"/>
      <c r="S538" s="42"/>
      <c r="T538" s="42"/>
      <c r="U538" s="42"/>
      <c r="V538" s="42"/>
      <c r="W538" s="42"/>
      <c r="X538" s="42"/>
      <c r="Y538" s="42"/>
      <c r="Z538" s="42"/>
    </row>
    <row r="539" ht="11.25" customHeight="1">
      <c r="A539" s="42"/>
      <c r="B539" s="42"/>
      <c r="C539" s="42"/>
      <c r="D539" s="42"/>
      <c r="E539" s="42"/>
      <c r="F539" s="42"/>
      <c r="G539" s="42"/>
      <c r="H539" s="42"/>
      <c r="I539" s="42"/>
      <c r="J539" s="42"/>
      <c r="K539" s="42"/>
      <c r="L539" s="42"/>
      <c r="M539" s="42"/>
      <c r="N539" s="42"/>
      <c r="O539" s="42"/>
      <c r="P539" s="42"/>
      <c r="Q539" s="42"/>
      <c r="R539" s="42"/>
      <c r="S539" s="42"/>
      <c r="T539" s="42"/>
      <c r="U539" s="42"/>
      <c r="V539" s="42"/>
      <c r="W539" s="42"/>
      <c r="X539" s="42"/>
      <c r="Y539" s="42"/>
      <c r="Z539" s="42"/>
    </row>
    <row r="540" ht="11.25" customHeight="1">
      <c r="A540" s="42"/>
      <c r="B540" s="42"/>
      <c r="C540" s="42"/>
      <c r="D540" s="42"/>
      <c r="E540" s="42"/>
      <c r="F540" s="42"/>
      <c r="G540" s="42"/>
      <c r="H540" s="42"/>
      <c r="I540" s="42"/>
      <c r="J540" s="42"/>
      <c r="K540" s="42"/>
      <c r="L540" s="42"/>
      <c r="M540" s="42"/>
      <c r="N540" s="42"/>
      <c r="O540" s="42"/>
      <c r="P540" s="42"/>
      <c r="Q540" s="42"/>
      <c r="R540" s="42"/>
      <c r="S540" s="42"/>
      <c r="T540" s="42"/>
      <c r="U540" s="42"/>
      <c r="V540" s="42"/>
      <c r="W540" s="42"/>
      <c r="X540" s="42"/>
      <c r="Y540" s="42"/>
      <c r="Z540" s="42"/>
    </row>
    <row r="541" ht="11.25" customHeight="1">
      <c r="A541" s="42"/>
      <c r="B541" s="42"/>
      <c r="C541" s="42"/>
      <c r="D541" s="42"/>
      <c r="E541" s="42"/>
      <c r="F541" s="42"/>
      <c r="G541" s="42"/>
      <c r="H541" s="42"/>
      <c r="I541" s="42"/>
      <c r="J541" s="42"/>
      <c r="K541" s="42"/>
      <c r="L541" s="42"/>
      <c r="M541" s="42"/>
      <c r="N541" s="42"/>
      <c r="O541" s="42"/>
      <c r="P541" s="42"/>
      <c r="Q541" s="42"/>
      <c r="R541" s="42"/>
      <c r="S541" s="42"/>
      <c r="T541" s="42"/>
      <c r="U541" s="42"/>
      <c r="V541" s="42"/>
      <c r="W541" s="42"/>
      <c r="X541" s="42"/>
      <c r="Y541" s="42"/>
      <c r="Z541" s="42"/>
    </row>
    <row r="542" ht="11.25" customHeight="1">
      <c r="A542" s="42"/>
      <c r="B542" s="42"/>
      <c r="C542" s="42"/>
      <c r="D542" s="42"/>
      <c r="E542" s="42"/>
      <c r="F542" s="42"/>
      <c r="G542" s="42"/>
      <c r="H542" s="42"/>
      <c r="I542" s="42"/>
      <c r="J542" s="42"/>
      <c r="K542" s="42"/>
      <c r="L542" s="42"/>
      <c r="M542" s="42"/>
      <c r="N542" s="42"/>
      <c r="O542" s="42"/>
      <c r="P542" s="42"/>
      <c r="Q542" s="42"/>
      <c r="R542" s="42"/>
      <c r="S542" s="42"/>
      <c r="T542" s="42"/>
      <c r="U542" s="42"/>
      <c r="V542" s="42"/>
      <c r="W542" s="42"/>
      <c r="X542" s="42"/>
      <c r="Y542" s="42"/>
      <c r="Z542" s="42"/>
    </row>
    <row r="543" ht="11.25" customHeight="1">
      <c r="A543" s="42"/>
      <c r="B543" s="42"/>
      <c r="C543" s="42"/>
      <c r="D543" s="42"/>
      <c r="E543" s="42"/>
      <c r="F543" s="42"/>
      <c r="G543" s="42"/>
      <c r="H543" s="42"/>
      <c r="I543" s="42"/>
      <c r="J543" s="42"/>
      <c r="K543" s="42"/>
      <c r="L543" s="42"/>
      <c r="M543" s="42"/>
      <c r="N543" s="42"/>
      <c r="O543" s="42"/>
      <c r="P543" s="42"/>
      <c r="Q543" s="42"/>
      <c r="R543" s="42"/>
      <c r="S543" s="42"/>
      <c r="T543" s="42"/>
      <c r="U543" s="42"/>
      <c r="V543" s="42"/>
      <c r="W543" s="42"/>
      <c r="X543" s="42"/>
      <c r="Y543" s="42"/>
      <c r="Z543" s="42"/>
    </row>
    <row r="544" ht="11.25" customHeight="1">
      <c r="A544" s="42"/>
      <c r="B544" s="42"/>
      <c r="C544" s="42"/>
      <c r="D544" s="42"/>
      <c r="E544" s="42"/>
      <c r="F544" s="42"/>
      <c r="G544" s="42"/>
      <c r="H544" s="42"/>
      <c r="I544" s="42"/>
      <c r="J544" s="42"/>
      <c r="K544" s="42"/>
      <c r="L544" s="42"/>
      <c r="M544" s="42"/>
      <c r="N544" s="42"/>
      <c r="O544" s="42"/>
      <c r="P544" s="42"/>
      <c r="Q544" s="42"/>
      <c r="R544" s="42"/>
      <c r="S544" s="42"/>
      <c r="T544" s="42"/>
      <c r="U544" s="42"/>
      <c r="V544" s="42"/>
      <c r="W544" s="42"/>
      <c r="X544" s="42"/>
      <c r="Y544" s="42"/>
      <c r="Z544" s="42"/>
    </row>
    <row r="545" ht="11.25" customHeight="1">
      <c r="A545" s="42"/>
      <c r="B545" s="42"/>
      <c r="C545" s="42"/>
      <c r="D545" s="42"/>
      <c r="E545" s="42"/>
      <c r="F545" s="42"/>
      <c r="G545" s="42"/>
      <c r="H545" s="42"/>
      <c r="I545" s="42"/>
      <c r="J545" s="42"/>
      <c r="K545" s="42"/>
      <c r="L545" s="42"/>
      <c r="M545" s="42"/>
      <c r="N545" s="42"/>
      <c r="O545" s="42"/>
      <c r="P545" s="42"/>
      <c r="Q545" s="42"/>
      <c r="R545" s="42"/>
      <c r="S545" s="42"/>
      <c r="T545" s="42"/>
      <c r="U545" s="42"/>
      <c r="V545" s="42"/>
      <c r="W545" s="42"/>
      <c r="X545" s="42"/>
      <c r="Y545" s="42"/>
      <c r="Z545" s="42"/>
    </row>
    <row r="546" ht="11.25" customHeight="1">
      <c r="A546" s="42"/>
      <c r="B546" s="42"/>
      <c r="C546" s="42"/>
      <c r="D546" s="42"/>
      <c r="E546" s="42"/>
      <c r="F546" s="42"/>
      <c r="G546" s="42"/>
      <c r="H546" s="42"/>
      <c r="I546" s="42"/>
      <c r="J546" s="42"/>
      <c r="K546" s="42"/>
      <c r="L546" s="42"/>
      <c r="M546" s="42"/>
      <c r="N546" s="42"/>
      <c r="O546" s="42"/>
      <c r="P546" s="42"/>
      <c r="Q546" s="42"/>
      <c r="R546" s="42"/>
      <c r="S546" s="42"/>
      <c r="T546" s="42"/>
      <c r="U546" s="42"/>
      <c r="V546" s="42"/>
      <c r="W546" s="42"/>
      <c r="X546" s="42"/>
      <c r="Y546" s="42"/>
      <c r="Z546" s="42"/>
    </row>
    <row r="547" ht="11.25" customHeight="1">
      <c r="A547" s="42"/>
      <c r="B547" s="42"/>
      <c r="C547" s="42"/>
      <c r="D547" s="42"/>
      <c r="E547" s="42"/>
      <c r="F547" s="42"/>
      <c r="G547" s="42"/>
      <c r="H547" s="42"/>
      <c r="I547" s="42"/>
      <c r="J547" s="42"/>
      <c r="K547" s="42"/>
      <c r="L547" s="42"/>
      <c r="M547" s="42"/>
      <c r="N547" s="42"/>
      <c r="O547" s="42"/>
      <c r="P547" s="42"/>
      <c r="Q547" s="42"/>
      <c r="R547" s="42"/>
      <c r="S547" s="42"/>
      <c r="T547" s="42"/>
      <c r="U547" s="42"/>
      <c r="V547" s="42"/>
      <c r="W547" s="42"/>
      <c r="X547" s="42"/>
      <c r="Y547" s="42"/>
      <c r="Z547" s="42"/>
    </row>
    <row r="548" ht="11.25" customHeight="1">
      <c r="A548" s="42"/>
      <c r="B548" s="42"/>
      <c r="C548" s="42"/>
      <c r="D548" s="42"/>
      <c r="E548" s="42"/>
      <c r="F548" s="42"/>
      <c r="G548" s="42"/>
      <c r="H548" s="42"/>
      <c r="I548" s="42"/>
      <c r="J548" s="42"/>
      <c r="K548" s="42"/>
      <c r="L548" s="42"/>
      <c r="M548" s="42"/>
      <c r="N548" s="42"/>
      <c r="O548" s="42"/>
      <c r="P548" s="42"/>
      <c r="Q548" s="42"/>
      <c r="R548" s="42"/>
      <c r="S548" s="42"/>
      <c r="T548" s="42"/>
      <c r="U548" s="42"/>
      <c r="V548" s="42"/>
      <c r="W548" s="42"/>
      <c r="X548" s="42"/>
      <c r="Y548" s="42"/>
      <c r="Z548" s="42"/>
    </row>
    <row r="549" ht="11.25" customHeight="1">
      <c r="A549" s="42"/>
      <c r="B549" s="42"/>
      <c r="C549" s="42"/>
      <c r="D549" s="42"/>
      <c r="E549" s="42"/>
      <c r="F549" s="42"/>
      <c r="G549" s="42"/>
      <c r="H549" s="42"/>
      <c r="I549" s="42"/>
      <c r="J549" s="42"/>
      <c r="K549" s="42"/>
      <c r="L549" s="42"/>
      <c r="M549" s="42"/>
      <c r="N549" s="42"/>
      <c r="O549" s="42"/>
      <c r="P549" s="42"/>
      <c r="Q549" s="42"/>
      <c r="R549" s="42"/>
      <c r="S549" s="42"/>
      <c r="T549" s="42"/>
      <c r="U549" s="42"/>
      <c r="V549" s="42"/>
      <c r="W549" s="42"/>
      <c r="X549" s="42"/>
      <c r="Y549" s="42"/>
      <c r="Z549" s="42"/>
    </row>
    <row r="550" ht="11.25" customHeight="1">
      <c r="A550" s="42"/>
      <c r="B550" s="42"/>
      <c r="C550" s="42"/>
      <c r="D550" s="42"/>
      <c r="E550" s="42"/>
      <c r="F550" s="42"/>
      <c r="G550" s="42"/>
      <c r="H550" s="42"/>
      <c r="I550" s="42"/>
      <c r="J550" s="42"/>
      <c r="K550" s="42"/>
      <c r="L550" s="42"/>
      <c r="M550" s="42"/>
      <c r="N550" s="42"/>
      <c r="O550" s="42"/>
      <c r="P550" s="42"/>
      <c r="Q550" s="42"/>
      <c r="R550" s="42"/>
      <c r="S550" s="42"/>
      <c r="T550" s="42"/>
      <c r="U550" s="42"/>
      <c r="V550" s="42"/>
      <c r="W550" s="42"/>
      <c r="X550" s="42"/>
      <c r="Y550" s="42"/>
      <c r="Z550" s="42"/>
    </row>
    <row r="551" ht="11.25" customHeight="1">
      <c r="A551" s="42"/>
      <c r="B551" s="42"/>
      <c r="C551" s="42"/>
      <c r="D551" s="42"/>
      <c r="E551" s="42"/>
      <c r="F551" s="42"/>
      <c r="G551" s="42"/>
      <c r="H551" s="42"/>
      <c r="I551" s="42"/>
      <c r="J551" s="42"/>
      <c r="K551" s="42"/>
      <c r="L551" s="42"/>
      <c r="M551" s="42"/>
      <c r="N551" s="42"/>
      <c r="O551" s="42"/>
      <c r="P551" s="42"/>
      <c r="Q551" s="42"/>
      <c r="R551" s="42"/>
      <c r="S551" s="42"/>
      <c r="T551" s="42"/>
      <c r="U551" s="42"/>
      <c r="V551" s="42"/>
      <c r="W551" s="42"/>
      <c r="X551" s="42"/>
      <c r="Y551" s="42"/>
      <c r="Z551" s="42"/>
    </row>
    <row r="552" ht="11.25" customHeight="1">
      <c r="A552" s="42"/>
      <c r="B552" s="42"/>
      <c r="C552" s="42"/>
      <c r="D552" s="42"/>
      <c r="E552" s="42"/>
      <c r="F552" s="42"/>
      <c r="G552" s="42"/>
      <c r="H552" s="42"/>
      <c r="I552" s="42"/>
      <c r="J552" s="42"/>
      <c r="K552" s="42"/>
      <c r="L552" s="42"/>
      <c r="M552" s="42"/>
      <c r="N552" s="42"/>
      <c r="O552" s="42"/>
      <c r="P552" s="42"/>
      <c r="Q552" s="42"/>
      <c r="R552" s="42"/>
      <c r="S552" s="42"/>
      <c r="T552" s="42"/>
      <c r="U552" s="42"/>
      <c r="V552" s="42"/>
      <c r="W552" s="42"/>
      <c r="X552" s="42"/>
      <c r="Y552" s="42"/>
      <c r="Z552" s="42"/>
    </row>
    <row r="553" ht="11.25" customHeight="1">
      <c r="A553" s="42"/>
      <c r="B553" s="42"/>
      <c r="C553" s="42"/>
      <c r="D553" s="42"/>
      <c r="E553" s="42"/>
      <c r="F553" s="42"/>
      <c r="G553" s="42"/>
      <c r="H553" s="42"/>
      <c r="I553" s="42"/>
      <c r="J553" s="42"/>
      <c r="K553" s="42"/>
      <c r="L553" s="42"/>
      <c r="M553" s="42"/>
      <c r="N553" s="42"/>
      <c r="O553" s="42"/>
      <c r="P553" s="42"/>
      <c r="Q553" s="42"/>
      <c r="R553" s="42"/>
      <c r="S553" s="42"/>
      <c r="T553" s="42"/>
      <c r="U553" s="42"/>
      <c r="V553" s="42"/>
      <c r="W553" s="42"/>
      <c r="X553" s="42"/>
      <c r="Y553" s="42"/>
      <c r="Z553" s="42"/>
    </row>
    <row r="554" ht="11.25" customHeight="1">
      <c r="A554" s="42"/>
      <c r="B554" s="42"/>
      <c r="C554" s="42"/>
      <c r="D554" s="42"/>
      <c r="E554" s="42"/>
      <c r="F554" s="42"/>
      <c r="G554" s="42"/>
      <c r="H554" s="42"/>
      <c r="I554" s="42"/>
      <c r="J554" s="42"/>
      <c r="K554" s="42"/>
      <c r="L554" s="42"/>
      <c r="M554" s="42"/>
      <c r="N554" s="42"/>
      <c r="O554" s="42"/>
      <c r="P554" s="42"/>
      <c r="Q554" s="42"/>
      <c r="R554" s="42"/>
      <c r="S554" s="42"/>
      <c r="T554" s="42"/>
      <c r="U554" s="42"/>
      <c r="V554" s="42"/>
      <c r="W554" s="42"/>
      <c r="X554" s="42"/>
      <c r="Y554" s="42"/>
      <c r="Z554" s="42"/>
    </row>
    <row r="555" ht="11.25" customHeight="1">
      <c r="A555" s="42"/>
      <c r="B555" s="42"/>
      <c r="C555" s="42"/>
      <c r="D555" s="42"/>
      <c r="E555" s="42"/>
      <c r="F555" s="42"/>
      <c r="G555" s="42"/>
      <c r="H555" s="42"/>
      <c r="I555" s="42"/>
      <c r="J555" s="42"/>
      <c r="K555" s="42"/>
      <c r="L555" s="42"/>
      <c r="M555" s="42"/>
      <c r="N555" s="42"/>
      <c r="O555" s="42"/>
      <c r="P555" s="42"/>
      <c r="Q555" s="42"/>
      <c r="R555" s="42"/>
      <c r="S555" s="42"/>
      <c r="T555" s="42"/>
      <c r="U555" s="42"/>
      <c r="V555" s="42"/>
      <c r="W555" s="42"/>
      <c r="X555" s="42"/>
      <c r="Y555" s="42"/>
      <c r="Z555" s="42"/>
    </row>
    <row r="556" ht="11.25" customHeight="1">
      <c r="A556" s="42"/>
      <c r="B556" s="42"/>
      <c r="C556" s="42"/>
      <c r="D556" s="42"/>
      <c r="E556" s="42"/>
      <c r="F556" s="42"/>
      <c r="G556" s="42"/>
      <c r="H556" s="42"/>
      <c r="I556" s="42"/>
      <c r="J556" s="42"/>
      <c r="K556" s="42"/>
      <c r="L556" s="42"/>
      <c r="M556" s="42"/>
      <c r="N556" s="42"/>
      <c r="O556" s="42"/>
      <c r="P556" s="42"/>
      <c r="Q556" s="42"/>
      <c r="R556" s="42"/>
      <c r="S556" s="42"/>
      <c r="T556" s="42"/>
      <c r="U556" s="42"/>
      <c r="V556" s="42"/>
      <c r="W556" s="42"/>
      <c r="X556" s="42"/>
      <c r="Y556" s="42"/>
      <c r="Z556" s="42"/>
    </row>
    <row r="557" ht="11.25" customHeight="1">
      <c r="A557" s="42"/>
      <c r="B557" s="42"/>
      <c r="C557" s="42"/>
      <c r="D557" s="42"/>
      <c r="E557" s="42"/>
      <c r="F557" s="42"/>
      <c r="G557" s="42"/>
      <c r="H557" s="42"/>
      <c r="I557" s="42"/>
      <c r="J557" s="42"/>
      <c r="K557" s="42"/>
      <c r="L557" s="42"/>
      <c r="M557" s="42"/>
      <c r="N557" s="42"/>
      <c r="O557" s="42"/>
      <c r="P557" s="42"/>
      <c r="Q557" s="42"/>
      <c r="R557" s="42"/>
      <c r="S557" s="42"/>
      <c r="T557" s="42"/>
      <c r="U557" s="42"/>
      <c r="V557" s="42"/>
      <c r="W557" s="42"/>
      <c r="X557" s="42"/>
      <c r="Y557" s="42"/>
      <c r="Z557" s="42"/>
    </row>
    <row r="558" ht="11.25" customHeight="1">
      <c r="A558" s="42"/>
      <c r="B558" s="42"/>
      <c r="C558" s="42"/>
      <c r="D558" s="42"/>
      <c r="E558" s="42"/>
      <c r="F558" s="42"/>
      <c r="G558" s="42"/>
      <c r="H558" s="42"/>
      <c r="I558" s="42"/>
      <c r="J558" s="42"/>
      <c r="K558" s="42"/>
      <c r="L558" s="42"/>
      <c r="M558" s="42"/>
      <c r="N558" s="42"/>
      <c r="O558" s="42"/>
      <c r="P558" s="42"/>
      <c r="Q558" s="42"/>
      <c r="R558" s="42"/>
      <c r="S558" s="42"/>
      <c r="T558" s="42"/>
      <c r="U558" s="42"/>
      <c r="V558" s="42"/>
      <c r="W558" s="42"/>
      <c r="X558" s="42"/>
      <c r="Y558" s="42"/>
      <c r="Z558" s="42"/>
    </row>
    <row r="559" ht="11.25" customHeight="1">
      <c r="A559" s="42"/>
      <c r="B559" s="42"/>
      <c r="C559" s="42"/>
      <c r="D559" s="42"/>
      <c r="E559" s="42"/>
      <c r="F559" s="42"/>
      <c r="G559" s="42"/>
      <c r="H559" s="42"/>
      <c r="I559" s="42"/>
      <c r="J559" s="42"/>
      <c r="K559" s="42"/>
      <c r="L559" s="42"/>
      <c r="M559" s="42"/>
      <c r="N559" s="42"/>
      <c r="O559" s="42"/>
      <c r="P559" s="42"/>
      <c r="Q559" s="42"/>
      <c r="R559" s="42"/>
      <c r="S559" s="42"/>
      <c r="T559" s="42"/>
      <c r="U559" s="42"/>
      <c r="V559" s="42"/>
      <c r="W559" s="42"/>
      <c r="X559" s="42"/>
      <c r="Y559" s="42"/>
      <c r="Z559" s="42"/>
    </row>
    <row r="560" ht="11.25" customHeight="1">
      <c r="A560" s="42"/>
      <c r="B560" s="42"/>
      <c r="C560" s="42"/>
      <c r="D560" s="42"/>
      <c r="E560" s="42"/>
      <c r="F560" s="42"/>
      <c r="G560" s="42"/>
      <c r="H560" s="42"/>
      <c r="I560" s="42"/>
      <c r="J560" s="42"/>
      <c r="K560" s="42"/>
      <c r="L560" s="42"/>
      <c r="M560" s="42"/>
      <c r="N560" s="42"/>
      <c r="O560" s="42"/>
      <c r="P560" s="42"/>
      <c r="Q560" s="42"/>
      <c r="R560" s="42"/>
      <c r="S560" s="42"/>
      <c r="T560" s="42"/>
      <c r="U560" s="42"/>
      <c r="V560" s="42"/>
      <c r="W560" s="42"/>
      <c r="X560" s="42"/>
      <c r="Y560" s="42"/>
      <c r="Z560" s="42"/>
    </row>
    <row r="561" ht="11.25" customHeight="1">
      <c r="A561" s="42"/>
      <c r="B561" s="42"/>
      <c r="C561" s="42"/>
      <c r="D561" s="42"/>
      <c r="E561" s="42"/>
      <c r="F561" s="42"/>
      <c r="G561" s="42"/>
      <c r="H561" s="42"/>
      <c r="I561" s="42"/>
      <c r="J561" s="42"/>
      <c r="K561" s="42"/>
      <c r="L561" s="42"/>
      <c r="M561" s="42"/>
      <c r="N561" s="42"/>
      <c r="O561" s="42"/>
      <c r="P561" s="42"/>
      <c r="Q561" s="42"/>
      <c r="R561" s="42"/>
      <c r="S561" s="42"/>
      <c r="T561" s="42"/>
      <c r="U561" s="42"/>
      <c r="V561" s="42"/>
      <c r="W561" s="42"/>
      <c r="X561" s="42"/>
      <c r="Y561" s="42"/>
      <c r="Z561" s="42"/>
    </row>
    <row r="562" ht="11.25" customHeight="1">
      <c r="A562" s="42"/>
      <c r="B562" s="42"/>
      <c r="C562" s="42"/>
      <c r="D562" s="42"/>
      <c r="E562" s="42"/>
      <c r="F562" s="42"/>
      <c r="G562" s="42"/>
      <c r="H562" s="42"/>
      <c r="I562" s="42"/>
      <c r="J562" s="42"/>
      <c r="K562" s="42"/>
      <c r="L562" s="42"/>
      <c r="M562" s="42"/>
      <c r="N562" s="42"/>
      <c r="O562" s="42"/>
      <c r="P562" s="42"/>
      <c r="Q562" s="42"/>
      <c r="R562" s="42"/>
      <c r="S562" s="42"/>
      <c r="T562" s="42"/>
      <c r="U562" s="42"/>
      <c r="V562" s="42"/>
      <c r="W562" s="42"/>
      <c r="X562" s="42"/>
      <c r="Y562" s="42"/>
      <c r="Z562" s="42"/>
    </row>
    <row r="563" ht="11.25" customHeight="1">
      <c r="A563" s="42"/>
      <c r="B563" s="42"/>
      <c r="C563" s="42"/>
      <c r="D563" s="42"/>
      <c r="E563" s="42"/>
      <c r="F563" s="42"/>
      <c r="G563" s="42"/>
      <c r="H563" s="42"/>
      <c r="I563" s="42"/>
      <c r="J563" s="42"/>
      <c r="K563" s="42"/>
      <c r="L563" s="42"/>
      <c r="M563" s="42"/>
      <c r="N563" s="42"/>
      <c r="O563" s="42"/>
      <c r="P563" s="42"/>
      <c r="Q563" s="42"/>
      <c r="R563" s="42"/>
      <c r="S563" s="42"/>
      <c r="T563" s="42"/>
      <c r="U563" s="42"/>
      <c r="V563" s="42"/>
      <c r="W563" s="42"/>
      <c r="X563" s="42"/>
      <c r="Y563" s="42"/>
      <c r="Z563" s="42"/>
    </row>
    <row r="564" ht="11.25" customHeight="1">
      <c r="A564" s="42"/>
      <c r="B564" s="42"/>
      <c r="C564" s="42"/>
      <c r="D564" s="42"/>
      <c r="E564" s="42"/>
      <c r="F564" s="42"/>
      <c r="G564" s="42"/>
      <c r="H564" s="42"/>
      <c r="I564" s="42"/>
      <c r="J564" s="42"/>
      <c r="K564" s="42"/>
      <c r="L564" s="42"/>
      <c r="M564" s="42"/>
      <c r="N564" s="42"/>
      <c r="O564" s="42"/>
      <c r="P564" s="42"/>
      <c r="Q564" s="42"/>
      <c r="R564" s="42"/>
      <c r="S564" s="42"/>
      <c r="T564" s="42"/>
      <c r="U564" s="42"/>
      <c r="V564" s="42"/>
      <c r="W564" s="42"/>
      <c r="X564" s="42"/>
      <c r="Y564" s="42"/>
      <c r="Z564" s="42"/>
    </row>
    <row r="565" ht="11.25" customHeight="1">
      <c r="A565" s="42"/>
      <c r="B565" s="42"/>
      <c r="C565" s="42"/>
      <c r="D565" s="42"/>
      <c r="E565" s="42"/>
      <c r="F565" s="42"/>
      <c r="G565" s="42"/>
      <c r="H565" s="42"/>
      <c r="I565" s="42"/>
      <c r="J565" s="42"/>
      <c r="K565" s="42"/>
      <c r="L565" s="42"/>
      <c r="M565" s="42"/>
      <c r="N565" s="42"/>
      <c r="O565" s="42"/>
      <c r="P565" s="42"/>
      <c r="Q565" s="42"/>
      <c r="R565" s="42"/>
      <c r="S565" s="42"/>
      <c r="T565" s="42"/>
      <c r="U565" s="42"/>
      <c r="V565" s="42"/>
      <c r="W565" s="42"/>
      <c r="X565" s="42"/>
      <c r="Y565" s="42"/>
      <c r="Z565" s="42"/>
    </row>
    <row r="566" ht="11.25" customHeight="1">
      <c r="A566" s="42"/>
      <c r="B566" s="42"/>
      <c r="C566" s="42"/>
      <c r="D566" s="42"/>
      <c r="E566" s="42"/>
      <c r="F566" s="42"/>
      <c r="G566" s="42"/>
      <c r="H566" s="42"/>
      <c r="I566" s="42"/>
      <c r="J566" s="42"/>
      <c r="K566" s="42"/>
      <c r="L566" s="42"/>
      <c r="M566" s="42"/>
      <c r="N566" s="42"/>
      <c r="O566" s="42"/>
      <c r="P566" s="42"/>
      <c r="Q566" s="42"/>
      <c r="R566" s="42"/>
      <c r="S566" s="42"/>
      <c r="T566" s="42"/>
      <c r="U566" s="42"/>
      <c r="V566" s="42"/>
      <c r="W566" s="42"/>
      <c r="X566" s="42"/>
      <c r="Y566" s="42"/>
      <c r="Z566" s="42"/>
    </row>
    <row r="567" ht="11.25" customHeight="1">
      <c r="A567" s="42"/>
      <c r="B567" s="42"/>
      <c r="C567" s="42"/>
      <c r="D567" s="42"/>
      <c r="E567" s="42"/>
      <c r="F567" s="42"/>
      <c r="G567" s="42"/>
      <c r="H567" s="42"/>
      <c r="I567" s="42"/>
      <c r="J567" s="42"/>
      <c r="K567" s="42"/>
      <c r="L567" s="42"/>
      <c r="M567" s="42"/>
      <c r="N567" s="42"/>
      <c r="O567" s="42"/>
      <c r="P567" s="42"/>
      <c r="Q567" s="42"/>
      <c r="R567" s="42"/>
      <c r="S567" s="42"/>
      <c r="T567" s="42"/>
      <c r="U567" s="42"/>
      <c r="V567" s="42"/>
      <c r="W567" s="42"/>
      <c r="X567" s="42"/>
      <c r="Y567" s="42"/>
      <c r="Z567" s="42"/>
    </row>
    <row r="568" ht="11.25" customHeight="1">
      <c r="A568" s="42"/>
      <c r="B568" s="42"/>
      <c r="C568" s="42"/>
      <c r="D568" s="42"/>
      <c r="E568" s="42"/>
      <c r="F568" s="42"/>
      <c r="G568" s="42"/>
      <c r="H568" s="42"/>
      <c r="I568" s="42"/>
      <c r="J568" s="42"/>
      <c r="K568" s="42"/>
      <c r="L568" s="42"/>
      <c r="M568" s="42"/>
      <c r="N568" s="42"/>
      <c r="O568" s="42"/>
      <c r="P568" s="42"/>
      <c r="Q568" s="42"/>
      <c r="R568" s="42"/>
      <c r="S568" s="42"/>
      <c r="T568" s="42"/>
      <c r="U568" s="42"/>
      <c r="V568" s="42"/>
      <c r="W568" s="42"/>
      <c r="X568" s="42"/>
      <c r="Y568" s="42"/>
      <c r="Z568" s="42"/>
    </row>
    <row r="569" ht="11.25" customHeight="1">
      <c r="A569" s="42"/>
      <c r="B569" s="42"/>
      <c r="C569" s="42"/>
      <c r="D569" s="42"/>
      <c r="E569" s="42"/>
      <c r="F569" s="42"/>
      <c r="G569" s="42"/>
      <c r="H569" s="42"/>
      <c r="I569" s="42"/>
      <c r="J569" s="42"/>
      <c r="K569" s="42"/>
      <c r="L569" s="42"/>
      <c r="M569" s="42"/>
      <c r="N569" s="42"/>
      <c r="O569" s="42"/>
      <c r="P569" s="42"/>
      <c r="Q569" s="42"/>
      <c r="R569" s="42"/>
      <c r="S569" s="42"/>
      <c r="T569" s="42"/>
      <c r="U569" s="42"/>
      <c r="V569" s="42"/>
      <c r="W569" s="42"/>
      <c r="X569" s="42"/>
      <c r="Y569" s="42"/>
      <c r="Z569" s="42"/>
    </row>
    <row r="570" ht="11.25" customHeight="1">
      <c r="A570" s="42"/>
      <c r="B570" s="42"/>
      <c r="C570" s="42"/>
      <c r="D570" s="42"/>
      <c r="E570" s="42"/>
      <c r="F570" s="42"/>
      <c r="G570" s="42"/>
      <c r="H570" s="42"/>
      <c r="I570" s="42"/>
      <c r="J570" s="42"/>
      <c r="K570" s="42"/>
      <c r="L570" s="42"/>
      <c r="M570" s="42"/>
      <c r="N570" s="42"/>
      <c r="O570" s="42"/>
      <c r="P570" s="42"/>
      <c r="Q570" s="42"/>
      <c r="R570" s="42"/>
      <c r="S570" s="42"/>
      <c r="T570" s="42"/>
      <c r="U570" s="42"/>
      <c r="V570" s="42"/>
      <c r="W570" s="42"/>
      <c r="X570" s="42"/>
      <c r="Y570" s="42"/>
      <c r="Z570" s="42"/>
    </row>
    <row r="571" ht="11.25" customHeight="1">
      <c r="A571" s="42"/>
      <c r="B571" s="42"/>
      <c r="C571" s="42"/>
      <c r="D571" s="42"/>
      <c r="E571" s="42"/>
      <c r="F571" s="42"/>
      <c r="G571" s="42"/>
      <c r="H571" s="42"/>
      <c r="I571" s="42"/>
      <c r="J571" s="42"/>
      <c r="K571" s="42"/>
      <c r="L571" s="42"/>
      <c r="M571" s="42"/>
      <c r="N571" s="42"/>
      <c r="O571" s="42"/>
      <c r="P571" s="42"/>
      <c r="Q571" s="42"/>
      <c r="R571" s="42"/>
      <c r="S571" s="42"/>
      <c r="T571" s="42"/>
      <c r="U571" s="42"/>
      <c r="V571" s="42"/>
      <c r="W571" s="42"/>
      <c r="X571" s="42"/>
      <c r="Y571" s="42"/>
      <c r="Z571" s="42"/>
    </row>
    <row r="572" ht="11.25" customHeight="1">
      <c r="A572" s="42"/>
      <c r="B572" s="42"/>
      <c r="C572" s="42"/>
      <c r="D572" s="42"/>
      <c r="E572" s="42"/>
      <c r="F572" s="42"/>
      <c r="G572" s="42"/>
      <c r="H572" s="42"/>
      <c r="I572" s="42"/>
      <c r="J572" s="42"/>
      <c r="K572" s="42"/>
      <c r="L572" s="42"/>
      <c r="M572" s="42"/>
      <c r="N572" s="42"/>
      <c r="O572" s="42"/>
      <c r="P572" s="42"/>
      <c r="Q572" s="42"/>
      <c r="R572" s="42"/>
      <c r="S572" s="42"/>
      <c r="T572" s="42"/>
      <c r="U572" s="42"/>
      <c r="V572" s="42"/>
      <c r="W572" s="42"/>
      <c r="X572" s="42"/>
      <c r="Y572" s="42"/>
      <c r="Z572" s="42"/>
    </row>
    <row r="573" ht="11.25" customHeight="1">
      <c r="A573" s="42"/>
      <c r="B573" s="42"/>
      <c r="C573" s="42"/>
      <c r="D573" s="42"/>
      <c r="E573" s="42"/>
      <c r="F573" s="42"/>
      <c r="G573" s="42"/>
      <c r="H573" s="42"/>
      <c r="I573" s="42"/>
      <c r="J573" s="42"/>
      <c r="K573" s="42"/>
      <c r="L573" s="42"/>
      <c r="M573" s="42"/>
      <c r="N573" s="42"/>
      <c r="O573" s="42"/>
      <c r="P573" s="42"/>
      <c r="Q573" s="42"/>
      <c r="R573" s="42"/>
      <c r="S573" s="42"/>
      <c r="T573" s="42"/>
      <c r="U573" s="42"/>
      <c r="V573" s="42"/>
      <c r="W573" s="42"/>
      <c r="X573" s="42"/>
      <c r="Y573" s="42"/>
      <c r="Z573" s="42"/>
    </row>
    <row r="574" ht="11.25" customHeight="1">
      <c r="A574" s="42"/>
      <c r="B574" s="42"/>
      <c r="C574" s="42"/>
      <c r="D574" s="42"/>
      <c r="E574" s="42"/>
      <c r="F574" s="42"/>
      <c r="G574" s="42"/>
      <c r="H574" s="42"/>
      <c r="I574" s="42"/>
      <c r="J574" s="42"/>
      <c r="K574" s="42"/>
      <c r="L574" s="42"/>
      <c r="M574" s="42"/>
      <c r="N574" s="42"/>
      <c r="O574" s="42"/>
      <c r="P574" s="42"/>
      <c r="Q574" s="42"/>
      <c r="R574" s="42"/>
      <c r="S574" s="42"/>
      <c r="T574" s="42"/>
      <c r="U574" s="42"/>
      <c r="V574" s="42"/>
      <c r="W574" s="42"/>
      <c r="X574" s="42"/>
      <c r="Y574" s="42"/>
      <c r="Z574" s="42"/>
    </row>
    <row r="575" ht="11.25" customHeight="1">
      <c r="A575" s="42"/>
      <c r="B575" s="42"/>
      <c r="C575" s="42"/>
      <c r="D575" s="42"/>
      <c r="E575" s="42"/>
      <c r="F575" s="42"/>
      <c r="G575" s="42"/>
      <c r="H575" s="42"/>
      <c r="I575" s="42"/>
      <c r="J575" s="42"/>
      <c r="K575" s="42"/>
      <c r="L575" s="42"/>
      <c r="M575" s="42"/>
      <c r="N575" s="42"/>
      <c r="O575" s="42"/>
      <c r="P575" s="42"/>
      <c r="Q575" s="42"/>
      <c r="R575" s="42"/>
      <c r="S575" s="42"/>
      <c r="T575" s="42"/>
      <c r="U575" s="42"/>
      <c r="V575" s="42"/>
      <c r="W575" s="42"/>
      <c r="X575" s="42"/>
      <c r="Y575" s="42"/>
      <c r="Z575" s="42"/>
    </row>
    <row r="576" ht="11.25" customHeight="1">
      <c r="A576" s="42"/>
      <c r="B576" s="42"/>
      <c r="C576" s="42"/>
      <c r="D576" s="42"/>
      <c r="E576" s="42"/>
      <c r="F576" s="42"/>
      <c r="G576" s="42"/>
      <c r="H576" s="42"/>
      <c r="I576" s="42"/>
      <c r="J576" s="42"/>
      <c r="K576" s="42"/>
      <c r="L576" s="42"/>
      <c r="M576" s="42"/>
      <c r="N576" s="42"/>
      <c r="O576" s="42"/>
      <c r="P576" s="42"/>
      <c r="Q576" s="42"/>
      <c r="R576" s="42"/>
      <c r="S576" s="42"/>
      <c r="T576" s="42"/>
      <c r="U576" s="42"/>
      <c r="V576" s="42"/>
      <c r="W576" s="42"/>
      <c r="X576" s="42"/>
      <c r="Y576" s="42"/>
      <c r="Z576" s="42"/>
    </row>
    <row r="577" ht="11.25" customHeight="1">
      <c r="A577" s="42"/>
      <c r="B577" s="42"/>
      <c r="C577" s="42"/>
      <c r="D577" s="42"/>
      <c r="E577" s="42"/>
      <c r="F577" s="42"/>
      <c r="G577" s="42"/>
      <c r="H577" s="42"/>
      <c r="I577" s="42"/>
      <c r="J577" s="42"/>
      <c r="K577" s="42"/>
      <c r="L577" s="42"/>
      <c r="M577" s="42"/>
      <c r="N577" s="42"/>
      <c r="O577" s="42"/>
      <c r="P577" s="42"/>
      <c r="Q577" s="42"/>
      <c r="R577" s="42"/>
      <c r="S577" s="42"/>
      <c r="T577" s="42"/>
      <c r="U577" s="42"/>
      <c r="V577" s="42"/>
      <c r="W577" s="42"/>
      <c r="X577" s="42"/>
      <c r="Y577" s="42"/>
      <c r="Z577" s="42"/>
    </row>
    <row r="578" ht="11.25" customHeight="1">
      <c r="A578" s="42"/>
      <c r="B578" s="42"/>
      <c r="C578" s="42"/>
      <c r="D578" s="42"/>
      <c r="E578" s="42"/>
      <c r="F578" s="42"/>
      <c r="G578" s="42"/>
      <c r="H578" s="42"/>
      <c r="I578" s="42"/>
      <c r="J578" s="42"/>
      <c r="K578" s="42"/>
      <c r="L578" s="42"/>
      <c r="M578" s="42"/>
      <c r="N578" s="42"/>
      <c r="O578" s="42"/>
      <c r="P578" s="42"/>
      <c r="Q578" s="42"/>
      <c r="R578" s="42"/>
      <c r="S578" s="42"/>
      <c r="T578" s="42"/>
      <c r="U578" s="42"/>
      <c r="V578" s="42"/>
      <c r="W578" s="42"/>
      <c r="X578" s="42"/>
      <c r="Y578" s="42"/>
      <c r="Z578" s="42"/>
    </row>
    <row r="579" ht="11.25" customHeight="1">
      <c r="A579" s="42"/>
      <c r="B579" s="42"/>
      <c r="C579" s="42"/>
      <c r="D579" s="42"/>
      <c r="E579" s="42"/>
      <c r="F579" s="42"/>
      <c r="G579" s="42"/>
      <c r="H579" s="42"/>
      <c r="I579" s="42"/>
      <c r="J579" s="42"/>
      <c r="K579" s="42"/>
      <c r="L579" s="42"/>
      <c r="M579" s="42"/>
      <c r="N579" s="42"/>
      <c r="O579" s="42"/>
      <c r="P579" s="42"/>
      <c r="Q579" s="42"/>
      <c r="R579" s="42"/>
      <c r="S579" s="42"/>
      <c r="T579" s="42"/>
      <c r="U579" s="42"/>
      <c r="V579" s="42"/>
      <c r="W579" s="42"/>
      <c r="X579" s="42"/>
      <c r="Y579" s="42"/>
      <c r="Z579" s="42"/>
    </row>
    <row r="580" ht="11.25" customHeight="1">
      <c r="A580" s="42"/>
      <c r="B580" s="42"/>
      <c r="C580" s="42"/>
      <c r="D580" s="42"/>
      <c r="E580" s="42"/>
      <c r="F580" s="42"/>
      <c r="G580" s="42"/>
      <c r="H580" s="42"/>
      <c r="I580" s="42"/>
      <c r="J580" s="42"/>
      <c r="K580" s="42"/>
      <c r="L580" s="42"/>
      <c r="M580" s="42"/>
      <c r="N580" s="42"/>
      <c r="O580" s="42"/>
      <c r="P580" s="42"/>
      <c r="Q580" s="42"/>
      <c r="R580" s="42"/>
      <c r="S580" s="42"/>
      <c r="T580" s="42"/>
      <c r="U580" s="42"/>
      <c r="V580" s="42"/>
      <c r="W580" s="42"/>
      <c r="X580" s="42"/>
      <c r="Y580" s="42"/>
      <c r="Z580" s="42"/>
    </row>
    <row r="581" ht="11.25" customHeight="1">
      <c r="A581" s="42"/>
      <c r="B581" s="42"/>
      <c r="C581" s="42"/>
      <c r="D581" s="42"/>
      <c r="E581" s="42"/>
      <c r="F581" s="42"/>
      <c r="G581" s="42"/>
      <c r="H581" s="42"/>
      <c r="I581" s="42"/>
      <c r="J581" s="42"/>
      <c r="K581" s="42"/>
      <c r="L581" s="42"/>
      <c r="M581" s="42"/>
      <c r="N581" s="42"/>
      <c r="O581" s="42"/>
      <c r="P581" s="42"/>
      <c r="Q581" s="42"/>
      <c r="R581" s="42"/>
      <c r="S581" s="42"/>
      <c r="T581" s="42"/>
      <c r="U581" s="42"/>
      <c r="V581" s="42"/>
      <c r="W581" s="42"/>
      <c r="X581" s="42"/>
      <c r="Y581" s="42"/>
      <c r="Z581" s="42"/>
    </row>
    <row r="582" ht="11.25" customHeight="1">
      <c r="A582" s="42"/>
      <c r="B582" s="42"/>
      <c r="C582" s="42"/>
      <c r="D582" s="42"/>
      <c r="E582" s="42"/>
      <c r="F582" s="42"/>
      <c r="G582" s="42"/>
      <c r="H582" s="42"/>
      <c r="I582" s="42"/>
      <c r="J582" s="42"/>
      <c r="K582" s="42"/>
      <c r="L582" s="42"/>
      <c r="M582" s="42"/>
      <c r="N582" s="42"/>
      <c r="O582" s="42"/>
      <c r="P582" s="42"/>
      <c r="Q582" s="42"/>
      <c r="R582" s="42"/>
      <c r="S582" s="42"/>
      <c r="T582" s="42"/>
      <c r="U582" s="42"/>
      <c r="V582" s="42"/>
      <c r="W582" s="42"/>
      <c r="X582" s="42"/>
      <c r="Y582" s="42"/>
      <c r="Z582" s="42"/>
    </row>
    <row r="583" ht="11.25" customHeight="1">
      <c r="A583" s="42"/>
      <c r="B583" s="42"/>
      <c r="C583" s="42"/>
      <c r="D583" s="42"/>
      <c r="E583" s="42"/>
      <c r="F583" s="42"/>
      <c r="G583" s="42"/>
      <c r="H583" s="42"/>
      <c r="I583" s="42"/>
      <c r="J583" s="42"/>
      <c r="K583" s="42"/>
      <c r="L583" s="42"/>
      <c r="M583" s="42"/>
      <c r="N583" s="42"/>
      <c r="O583" s="42"/>
      <c r="P583" s="42"/>
      <c r="Q583" s="42"/>
      <c r="R583" s="42"/>
      <c r="S583" s="42"/>
      <c r="T583" s="42"/>
      <c r="U583" s="42"/>
      <c r="V583" s="42"/>
      <c r="W583" s="42"/>
      <c r="X583" s="42"/>
      <c r="Y583" s="42"/>
      <c r="Z583" s="42"/>
    </row>
    <row r="584" ht="11.25" customHeight="1">
      <c r="A584" s="42"/>
      <c r="B584" s="42"/>
      <c r="C584" s="42"/>
      <c r="D584" s="42"/>
      <c r="E584" s="42"/>
      <c r="F584" s="42"/>
      <c r="G584" s="42"/>
      <c r="H584" s="42"/>
      <c r="I584" s="42"/>
      <c r="J584" s="42"/>
      <c r="K584" s="42"/>
      <c r="L584" s="42"/>
      <c r="M584" s="42"/>
      <c r="N584" s="42"/>
      <c r="O584" s="42"/>
      <c r="P584" s="42"/>
      <c r="Q584" s="42"/>
      <c r="R584" s="42"/>
      <c r="S584" s="42"/>
      <c r="T584" s="42"/>
      <c r="U584" s="42"/>
      <c r="V584" s="42"/>
      <c r="W584" s="42"/>
      <c r="X584" s="42"/>
      <c r="Y584" s="42"/>
      <c r="Z584" s="42"/>
    </row>
    <row r="585" ht="11.25" customHeight="1">
      <c r="A585" s="42"/>
      <c r="B585" s="42"/>
      <c r="C585" s="42"/>
      <c r="D585" s="42"/>
      <c r="E585" s="42"/>
      <c r="F585" s="42"/>
      <c r="G585" s="42"/>
      <c r="H585" s="42"/>
      <c r="I585" s="42"/>
      <c r="J585" s="42"/>
      <c r="K585" s="42"/>
      <c r="L585" s="42"/>
      <c r="M585" s="42"/>
      <c r="N585" s="42"/>
      <c r="O585" s="42"/>
      <c r="P585" s="42"/>
      <c r="Q585" s="42"/>
      <c r="R585" s="42"/>
      <c r="S585" s="42"/>
      <c r="T585" s="42"/>
      <c r="U585" s="42"/>
      <c r="V585" s="42"/>
      <c r="W585" s="42"/>
      <c r="X585" s="42"/>
      <c r="Y585" s="42"/>
      <c r="Z585" s="42"/>
    </row>
    <row r="586" ht="11.25" customHeight="1">
      <c r="A586" s="42"/>
      <c r="B586" s="42"/>
      <c r="C586" s="42"/>
      <c r="D586" s="42"/>
      <c r="E586" s="42"/>
      <c r="F586" s="42"/>
      <c r="G586" s="42"/>
      <c r="H586" s="42"/>
      <c r="I586" s="42"/>
      <c r="J586" s="42"/>
      <c r="K586" s="42"/>
      <c r="L586" s="42"/>
      <c r="M586" s="42"/>
      <c r="N586" s="42"/>
      <c r="O586" s="42"/>
      <c r="P586" s="42"/>
      <c r="Q586" s="42"/>
      <c r="R586" s="42"/>
      <c r="S586" s="42"/>
      <c r="T586" s="42"/>
      <c r="U586" s="42"/>
      <c r="V586" s="42"/>
      <c r="W586" s="42"/>
      <c r="X586" s="42"/>
      <c r="Y586" s="42"/>
      <c r="Z586" s="42"/>
    </row>
    <row r="587" ht="11.25" customHeight="1">
      <c r="A587" s="42"/>
      <c r="B587" s="42"/>
      <c r="C587" s="42"/>
      <c r="D587" s="42"/>
      <c r="E587" s="42"/>
      <c r="F587" s="42"/>
      <c r="G587" s="42"/>
      <c r="H587" s="42"/>
      <c r="I587" s="42"/>
      <c r="J587" s="42"/>
      <c r="K587" s="42"/>
      <c r="L587" s="42"/>
      <c r="M587" s="42"/>
      <c r="N587" s="42"/>
      <c r="O587" s="42"/>
      <c r="P587" s="42"/>
      <c r="Q587" s="42"/>
      <c r="R587" s="42"/>
      <c r="S587" s="42"/>
      <c r="T587" s="42"/>
      <c r="U587" s="42"/>
      <c r="V587" s="42"/>
      <c r="W587" s="42"/>
      <c r="X587" s="42"/>
      <c r="Y587" s="42"/>
      <c r="Z587" s="42"/>
    </row>
    <row r="588" ht="11.25" customHeight="1">
      <c r="A588" s="42"/>
      <c r="B588" s="42"/>
      <c r="C588" s="42"/>
      <c r="D588" s="42"/>
      <c r="E588" s="42"/>
      <c r="F588" s="42"/>
      <c r="G588" s="42"/>
      <c r="H588" s="42"/>
      <c r="I588" s="42"/>
      <c r="J588" s="42"/>
      <c r="K588" s="42"/>
      <c r="L588" s="42"/>
      <c r="M588" s="42"/>
      <c r="N588" s="42"/>
      <c r="O588" s="42"/>
      <c r="P588" s="42"/>
      <c r="Q588" s="42"/>
      <c r="R588" s="42"/>
      <c r="S588" s="42"/>
      <c r="T588" s="42"/>
      <c r="U588" s="42"/>
      <c r="V588" s="42"/>
      <c r="W588" s="42"/>
      <c r="X588" s="42"/>
      <c r="Y588" s="42"/>
      <c r="Z588" s="42"/>
    </row>
    <row r="589" ht="11.25" customHeight="1">
      <c r="A589" s="42"/>
      <c r="B589" s="42"/>
      <c r="C589" s="42"/>
      <c r="D589" s="42"/>
      <c r="E589" s="42"/>
      <c r="F589" s="42"/>
      <c r="G589" s="42"/>
      <c r="H589" s="42"/>
      <c r="I589" s="42"/>
      <c r="J589" s="42"/>
      <c r="K589" s="42"/>
      <c r="L589" s="42"/>
      <c r="M589" s="42"/>
      <c r="N589" s="42"/>
      <c r="O589" s="42"/>
      <c r="P589" s="42"/>
      <c r="Q589" s="42"/>
      <c r="R589" s="42"/>
      <c r="S589" s="42"/>
      <c r="T589" s="42"/>
      <c r="U589" s="42"/>
      <c r="V589" s="42"/>
      <c r="W589" s="42"/>
      <c r="X589" s="42"/>
      <c r="Y589" s="42"/>
      <c r="Z589" s="42"/>
    </row>
    <row r="590" ht="11.25" customHeight="1">
      <c r="A590" s="42"/>
      <c r="B590" s="42"/>
      <c r="C590" s="42"/>
      <c r="D590" s="42"/>
      <c r="E590" s="42"/>
      <c r="F590" s="42"/>
      <c r="G590" s="42"/>
      <c r="H590" s="42"/>
      <c r="I590" s="42"/>
      <c r="J590" s="42"/>
      <c r="K590" s="42"/>
      <c r="L590" s="42"/>
      <c r="M590" s="42"/>
      <c r="N590" s="42"/>
      <c r="O590" s="42"/>
      <c r="P590" s="42"/>
      <c r="Q590" s="42"/>
      <c r="R590" s="42"/>
      <c r="S590" s="42"/>
      <c r="T590" s="42"/>
      <c r="U590" s="42"/>
      <c r="V590" s="42"/>
      <c r="W590" s="42"/>
      <c r="X590" s="42"/>
      <c r="Y590" s="42"/>
      <c r="Z590" s="42"/>
    </row>
    <row r="591" ht="11.25" customHeight="1">
      <c r="A591" s="42"/>
      <c r="B591" s="42"/>
      <c r="C591" s="42"/>
      <c r="D591" s="42"/>
      <c r="E591" s="42"/>
      <c r="F591" s="42"/>
      <c r="G591" s="42"/>
      <c r="H591" s="42"/>
      <c r="I591" s="42"/>
      <c r="J591" s="42"/>
      <c r="K591" s="42"/>
      <c r="L591" s="42"/>
      <c r="M591" s="42"/>
      <c r="N591" s="42"/>
      <c r="O591" s="42"/>
      <c r="P591" s="42"/>
      <c r="Q591" s="42"/>
      <c r="R591" s="42"/>
      <c r="S591" s="42"/>
      <c r="T591" s="42"/>
      <c r="U591" s="42"/>
      <c r="V591" s="42"/>
      <c r="W591" s="42"/>
      <c r="X591" s="42"/>
      <c r="Y591" s="42"/>
      <c r="Z591" s="42"/>
    </row>
    <row r="592" ht="11.25" customHeight="1">
      <c r="A592" s="42"/>
      <c r="B592" s="42"/>
      <c r="C592" s="42"/>
      <c r="D592" s="42"/>
      <c r="E592" s="42"/>
      <c r="F592" s="42"/>
      <c r="G592" s="42"/>
      <c r="H592" s="42"/>
      <c r="I592" s="42"/>
      <c r="J592" s="42"/>
      <c r="K592" s="42"/>
      <c r="L592" s="42"/>
      <c r="M592" s="42"/>
      <c r="N592" s="42"/>
      <c r="O592" s="42"/>
      <c r="P592" s="42"/>
      <c r="Q592" s="42"/>
      <c r="R592" s="42"/>
      <c r="S592" s="42"/>
      <c r="T592" s="42"/>
      <c r="U592" s="42"/>
      <c r="V592" s="42"/>
      <c r="W592" s="42"/>
      <c r="X592" s="42"/>
      <c r="Y592" s="42"/>
      <c r="Z592" s="42"/>
    </row>
    <row r="593" ht="11.25" customHeight="1">
      <c r="A593" s="42"/>
      <c r="B593" s="42"/>
      <c r="C593" s="42"/>
      <c r="D593" s="42"/>
      <c r="E593" s="42"/>
      <c r="F593" s="42"/>
      <c r="G593" s="42"/>
      <c r="H593" s="42"/>
      <c r="I593" s="42"/>
      <c r="J593" s="42"/>
      <c r="K593" s="42"/>
      <c r="L593" s="42"/>
      <c r="M593" s="42"/>
      <c r="N593" s="42"/>
      <c r="O593" s="42"/>
      <c r="P593" s="42"/>
      <c r="Q593" s="42"/>
      <c r="R593" s="42"/>
      <c r="S593" s="42"/>
      <c r="T593" s="42"/>
      <c r="U593" s="42"/>
      <c r="V593" s="42"/>
      <c r="W593" s="42"/>
      <c r="X593" s="42"/>
      <c r="Y593" s="42"/>
      <c r="Z593" s="42"/>
    </row>
    <row r="594" ht="11.25" customHeight="1">
      <c r="A594" s="42"/>
      <c r="B594" s="42"/>
      <c r="C594" s="42"/>
      <c r="D594" s="42"/>
      <c r="E594" s="42"/>
      <c r="F594" s="42"/>
      <c r="G594" s="42"/>
      <c r="H594" s="42"/>
      <c r="I594" s="42"/>
      <c r="J594" s="42"/>
      <c r="K594" s="42"/>
      <c r="L594" s="42"/>
      <c r="M594" s="42"/>
      <c r="N594" s="42"/>
      <c r="O594" s="42"/>
      <c r="P594" s="42"/>
      <c r="Q594" s="42"/>
      <c r="R594" s="42"/>
      <c r="S594" s="42"/>
      <c r="T594" s="42"/>
      <c r="U594" s="42"/>
      <c r="V594" s="42"/>
      <c r="W594" s="42"/>
      <c r="X594" s="42"/>
      <c r="Y594" s="42"/>
      <c r="Z594" s="42"/>
    </row>
    <row r="595" ht="11.25" customHeight="1">
      <c r="A595" s="42"/>
      <c r="B595" s="42"/>
      <c r="C595" s="42"/>
      <c r="D595" s="42"/>
      <c r="E595" s="42"/>
      <c r="F595" s="42"/>
      <c r="G595" s="42"/>
      <c r="H595" s="42"/>
      <c r="I595" s="42"/>
      <c r="J595" s="42"/>
      <c r="K595" s="42"/>
      <c r="L595" s="42"/>
      <c r="M595" s="42"/>
      <c r="N595" s="42"/>
      <c r="O595" s="42"/>
      <c r="P595" s="42"/>
      <c r="Q595" s="42"/>
      <c r="R595" s="42"/>
      <c r="S595" s="42"/>
      <c r="T595" s="42"/>
      <c r="U595" s="42"/>
      <c r="V595" s="42"/>
      <c r="W595" s="42"/>
      <c r="X595" s="42"/>
      <c r="Y595" s="42"/>
      <c r="Z595" s="42"/>
    </row>
    <row r="596" ht="11.25" customHeight="1">
      <c r="A596" s="42"/>
      <c r="B596" s="42"/>
      <c r="C596" s="42"/>
      <c r="D596" s="42"/>
      <c r="E596" s="42"/>
      <c r="F596" s="42"/>
      <c r="G596" s="42"/>
      <c r="H596" s="42"/>
      <c r="I596" s="42"/>
      <c r="J596" s="42"/>
      <c r="K596" s="42"/>
      <c r="L596" s="42"/>
      <c r="M596" s="42"/>
      <c r="N596" s="42"/>
      <c r="O596" s="42"/>
      <c r="P596" s="42"/>
      <c r="Q596" s="42"/>
      <c r="R596" s="42"/>
      <c r="S596" s="42"/>
      <c r="T596" s="42"/>
      <c r="U596" s="42"/>
      <c r="V596" s="42"/>
      <c r="W596" s="42"/>
      <c r="X596" s="42"/>
      <c r="Y596" s="42"/>
      <c r="Z596" s="42"/>
    </row>
    <row r="597" ht="11.25" customHeight="1">
      <c r="A597" s="42"/>
      <c r="B597" s="42"/>
      <c r="C597" s="42"/>
      <c r="D597" s="42"/>
      <c r="E597" s="42"/>
      <c r="F597" s="42"/>
      <c r="G597" s="42"/>
      <c r="H597" s="42"/>
      <c r="I597" s="42"/>
      <c r="J597" s="42"/>
      <c r="K597" s="42"/>
      <c r="L597" s="42"/>
      <c r="M597" s="42"/>
      <c r="N597" s="42"/>
      <c r="O597" s="42"/>
      <c r="P597" s="42"/>
      <c r="Q597" s="42"/>
      <c r="R597" s="42"/>
      <c r="S597" s="42"/>
      <c r="T597" s="42"/>
      <c r="U597" s="42"/>
      <c r="V597" s="42"/>
      <c r="W597" s="42"/>
      <c r="X597" s="42"/>
      <c r="Y597" s="42"/>
      <c r="Z597" s="42"/>
    </row>
    <row r="598" ht="11.25" customHeight="1">
      <c r="A598" s="42"/>
      <c r="B598" s="42"/>
      <c r="C598" s="42"/>
      <c r="D598" s="42"/>
      <c r="E598" s="42"/>
      <c r="F598" s="42"/>
      <c r="G598" s="42"/>
      <c r="H598" s="42"/>
      <c r="I598" s="42"/>
      <c r="J598" s="42"/>
      <c r="K598" s="42"/>
      <c r="L598" s="42"/>
      <c r="M598" s="42"/>
      <c r="N598" s="42"/>
      <c r="O598" s="42"/>
      <c r="P598" s="42"/>
      <c r="Q598" s="42"/>
      <c r="R598" s="42"/>
      <c r="S598" s="42"/>
      <c r="T598" s="42"/>
      <c r="U598" s="42"/>
      <c r="V598" s="42"/>
      <c r="W598" s="42"/>
      <c r="X598" s="42"/>
      <c r="Y598" s="42"/>
      <c r="Z598" s="42"/>
    </row>
    <row r="599" ht="11.25" customHeight="1">
      <c r="A599" s="42"/>
      <c r="B599" s="42"/>
      <c r="C599" s="42"/>
      <c r="D599" s="42"/>
      <c r="E599" s="42"/>
      <c r="F599" s="42"/>
      <c r="G599" s="42"/>
      <c r="H599" s="42"/>
      <c r="I599" s="42"/>
      <c r="J599" s="42"/>
      <c r="K599" s="42"/>
      <c r="L599" s="42"/>
      <c r="M599" s="42"/>
      <c r="N599" s="42"/>
      <c r="O599" s="42"/>
      <c r="P599" s="42"/>
      <c r="Q599" s="42"/>
      <c r="R599" s="42"/>
      <c r="S599" s="42"/>
      <c r="T599" s="42"/>
      <c r="U599" s="42"/>
      <c r="V599" s="42"/>
      <c r="W599" s="42"/>
      <c r="X599" s="42"/>
      <c r="Y599" s="42"/>
      <c r="Z599" s="42"/>
    </row>
    <row r="600" ht="11.25" customHeight="1">
      <c r="A600" s="42"/>
      <c r="B600" s="42"/>
      <c r="C600" s="42"/>
      <c r="D600" s="42"/>
      <c r="E600" s="42"/>
      <c r="F600" s="42"/>
      <c r="G600" s="42"/>
      <c r="H600" s="42"/>
      <c r="I600" s="42"/>
      <c r="J600" s="42"/>
      <c r="K600" s="42"/>
      <c r="L600" s="42"/>
      <c r="M600" s="42"/>
      <c r="N600" s="42"/>
      <c r="O600" s="42"/>
      <c r="P600" s="42"/>
      <c r="Q600" s="42"/>
      <c r="R600" s="42"/>
      <c r="S600" s="42"/>
      <c r="T600" s="42"/>
      <c r="U600" s="42"/>
      <c r="V600" s="42"/>
      <c r="W600" s="42"/>
      <c r="X600" s="42"/>
      <c r="Y600" s="42"/>
      <c r="Z600" s="42"/>
    </row>
    <row r="601" ht="11.25" customHeight="1">
      <c r="A601" s="42"/>
      <c r="B601" s="42"/>
      <c r="C601" s="42"/>
      <c r="D601" s="42"/>
      <c r="E601" s="42"/>
      <c r="F601" s="42"/>
      <c r="G601" s="42"/>
      <c r="H601" s="42"/>
      <c r="I601" s="42"/>
      <c r="J601" s="42"/>
      <c r="K601" s="42"/>
      <c r="L601" s="42"/>
      <c r="M601" s="42"/>
      <c r="N601" s="42"/>
      <c r="O601" s="42"/>
      <c r="P601" s="42"/>
      <c r="Q601" s="42"/>
      <c r="R601" s="42"/>
      <c r="S601" s="42"/>
      <c r="T601" s="42"/>
      <c r="U601" s="42"/>
      <c r="V601" s="42"/>
      <c r="W601" s="42"/>
      <c r="X601" s="42"/>
      <c r="Y601" s="42"/>
      <c r="Z601" s="42"/>
    </row>
    <row r="602" ht="11.25" customHeight="1">
      <c r="A602" s="42"/>
      <c r="B602" s="42"/>
      <c r="C602" s="42"/>
      <c r="D602" s="42"/>
      <c r="E602" s="42"/>
      <c r="F602" s="42"/>
      <c r="G602" s="42"/>
      <c r="H602" s="42"/>
      <c r="I602" s="42"/>
      <c r="J602" s="42"/>
      <c r="K602" s="42"/>
      <c r="L602" s="42"/>
      <c r="M602" s="42"/>
      <c r="N602" s="42"/>
      <c r="O602" s="42"/>
      <c r="P602" s="42"/>
      <c r="Q602" s="42"/>
      <c r="R602" s="42"/>
      <c r="S602" s="42"/>
      <c r="T602" s="42"/>
      <c r="U602" s="42"/>
      <c r="V602" s="42"/>
      <c r="W602" s="42"/>
      <c r="X602" s="42"/>
      <c r="Y602" s="42"/>
      <c r="Z602" s="42"/>
    </row>
    <row r="603" ht="11.25" customHeight="1">
      <c r="A603" s="42"/>
      <c r="B603" s="42"/>
      <c r="C603" s="42"/>
      <c r="D603" s="42"/>
      <c r="E603" s="42"/>
      <c r="F603" s="42"/>
      <c r="G603" s="42"/>
      <c r="H603" s="42"/>
      <c r="I603" s="42"/>
      <c r="J603" s="42"/>
      <c r="K603" s="42"/>
      <c r="L603" s="42"/>
      <c r="M603" s="42"/>
      <c r="N603" s="42"/>
      <c r="O603" s="42"/>
      <c r="P603" s="42"/>
      <c r="Q603" s="42"/>
      <c r="R603" s="42"/>
      <c r="S603" s="42"/>
      <c r="T603" s="42"/>
      <c r="U603" s="42"/>
      <c r="V603" s="42"/>
      <c r="W603" s="42"/>
      <c r="X603" s="42"/>
      <c r="Y603" s="42"/>
      <c r="Z603" s="42"/>
    </row>
    <row r="604" ht="11.25" customHeight="1">
      <c r="A604" s="42"/>
      <c r="B604" s="42"/>
      <c r="C604" s="42"/>
      <c r="D604" s="42"/>
      <c r="E604" s="42"/>
      <c r="F604" s="42"/>
      <c r="G604" s="42"/>
      <c r="H604" s="42"/>
      <c r="I604" s="42"/>
      <c r="J604" s="42"/>
      <c r="K604" s="42"/>
      <c r="L604" s="42"/>
      <c r="M604" s="42"/>
      <c r="N604" s="42"/>
      <c r="O604" s="42"/>
      <c r="P604" s="42"/>
      <c r="Q604" s="42"/>
      <c r="R604" s="42"/>
      <c r="S604" s="42"/>
      <c r="T604" s="42"/>
      <c r="U604" s="42"/>
      <c r="V604" s="42"/>
      <c r="W604" s="42"/>
      <c r="X604" s="42"/>
      <c r="Y604" s="42"/>
      <c r="Z604" s="42"/>
    </row>
    <row r="605" ht="11.25" customHeight="1">
      <c r="A605" s="42"/>
      <c r="B605" s="42"/>
      <c r="C605" s="42"/>
      <c r="D605" s="42"/>
      <c r="E605" s="42"/>
      <c r="F605" s="42"/>
      <c r="G605" s="42"/>
      <c r="H605" s="42"/>
      <c r="I605" s="42"/>
      <c r="J605" s="42"/>
      <c r="K605" s="42"/>
      <c r="L605" s="42"/>
      <c r="M605" s="42"/>
      <c r="N605" s="42"/>
      <c r="O605" s="42"/>
      <c r="P605" s="42"/>
      <c r="Q605" s="42"/>
      <c r="R605" s="42"/>
      <c r="S605" s="42"/>
      <c r="T605" s="42"/>
      <c r="U605" s="42"/>
      <c r="V605" s="42"/>
      <c r="W605" s="42"/>
      <c r="X605" s="42"/>
      <c r="Y605" s="42"/>
      <c r="Z605" s="42"/>
    </row>
    <row r="606" ht="11.25" customHeight="1">
      <c r="A606" s="42"/>
      <c r="B606" s="42"/>
      <c r="C606" s="42"/>
      <c r="D606" s="42"/>
      <c r="E606" s="42"/>
      <c r="F606" s="42"/>
      <c r="G606" s="42"/>
      <c r="H606" s="42"/>
      <c r="I606" s="42"/>
      <c r="J606" s="42"/>
      <c r="K606" s="42"/>
      <c r="L606" s="42"/>
      <c r="M606" s="42"/>
      <c r="N606" s="42"/>
      <c r="O606" s="42"/>
      <c r="P606" s="42"/>
      <c r="Q606" s="42"/>
      <c r="R606" s="42"/>
      <c r="S606" s="42"/>
      <c r="T606" s="42"/>
      <c r="U606" s="42"/>
      <c r="V606" s="42"/>
      <c r="W606" s="42"/>
      <c r="X606" s="42"/>
      <c r="Y606" s="42"/>
      <c r="Z606" s="42"/>
    </row>
    <row r="607" ht="11.25" customHeight="1">
      <c r="A607" s="42"/>
      <c r="B607" s="42"/>
      <c r="C607" s="42"/>
      <c r="D607" s="42"/>
      <c r="E607" s="42"/>
      <c r="F607" s="42"/>
      <c r="G607" s="42"/>
      <c r="H607" s="42"/>
      <c r="I607" s="42"/>
      <c r="J607" s="42"/>
      <c r="K607" s="42"/>
      <c r="L607" s="42"/>
      <c r="M607" s="42"/>
      <c r="N607" s="42"/>
      <c r="O607" s="42"/>
      <c r="P607" s="42"/>
      <c r="Q607" s="42"/>
      <c r="R607" s="42"/>
      <c r="S607" s="42"/>
      <c r="T607" s="42"/>
      <c r="U607" s="42"/>
      <c r="V607" s="42"/>
      <c r="W607" s="42"/>
      <c r="X607" s="42"/>
      <c r="Y607" s="42"/>
      <c r="Z607" s="42"/>
    </row>
    <row r="608" ht="11.25" customHeight="1">
      <c r="A608" s="42"/>
      <c r="B608" s="42"/>
      <c r="C608" s="42"/>
      <c r="D608" s="42"/>
      <c r="E608" s="42"/>
      <c r="F608" s="42"/>
      <c r="G608" s="42"/>
      <c r="H608" s="42"/>
      <c r="I608" s="42"/>
      <c r="J608" s="42"/>
      <c r="K608" s="42"/>
      <c r="L608" s="42"/>
      <c r="M608" s="42"/>
      <c r="N608" s="42"/>
      <c r="O608" s="42"/>
      <c r="P608" s="42"/>
      <c r="Q608" s="42"/>
      <c r="R608" s="42"/>
      <c r="S608" s="42"/>
      <c r="T608" s="42"/>
      <c r="U608" s="42"/>
      <c r="V608" s="42"/>
      <c r="W608" s="42"/>
      <c r="X608" s="42"/>
      <c r="Y608" s="42"/>
      <c r="Z608" s="42"/>
    </row>
    <row r="609" ht="11.25" customHeight="1">
      <c r="A609" s="42"/>
      <c r="B609" s="42"/>
      <c r="C609" s="42"/>
      <c r="D609" s="42"/>
      <c r="E609" s="42"/>
      <c r="F609" s="42"/>
      <c r="G609" s="42"/>
      <c r="H609" s="42"/>
      <c r="I609" s="42"/>
      <c r="J609" s="42"/>
      <c r="K609" s="42"/>
      <c r="L609" s="42"/>
      <c r="M609" s="42"/>
      <c r="N609" s="42"/>
      <c r="O609" s="42"/>
      <c r="P609" s="42"/>
      <c r="Q609" s="42"/>
      <c r="R609" s="42"/>
      <c r="S609" s="42"/>
      <c r="T609" s="42"/>
      <c r="U609" s="42"/>
      <c r="V609" s="42"/>
      <c r="W609" s="42"/>
      <c r="X609" s="42"/>
      <c r="Y609" s="42"/>
      <c r="Z609" s="42"/>
    </row>
    <row r="610" ht="11.25" customHeight="1">
      <c r="A610" s="42"/>
      <c r="B610" s="42"/>
      <c r="C610" s="42"/>
      <c r="D610" s="42"/>
      <c r="E610" s="42"/>
      <c r="F610" s="42"/>
      <c r="G610" s="42"/>
      <c r="H610" s="42"/>
      <c r="I610" s="42"/>
      <c r="J610" s="42"/>
      <c r="K610" s="42"/>
      <c r="L610" s="42"/>
      <c r="M610" s="42"/>
      <c r="N610" s="42"/>
      <c r="O610" s="42"/>
      <c r="P610" s="42"/>
      <c r="Q610" s="42"/>
      <c r="R610" s="42"/>
      <c r="S610" s="42"/>
      <c r="T610" s="42"/>
      <c r="U610" s="42"/>
      <c r="V610" s="42"/>
      <c r="W610" s="42"/>
      <c r="X610" s="42"/>
      <c r="Y610" s="42"/>
      <c r="Z610" s="42"/>
    </row>
    <row r="611" ht="11.25" customHeight="1">
      <c r="A611" s="42"/>
      <c r="B611" s="42"/>
      <c r="C611" s="42"/>
      <c r="D611" s="42"/>
      <c r="E611" s="42"/>
      <c r="F611" s="42"/>
      <c r="G611" s="42"/>
      <c r="H611" s="42"/>
      <c r="I611" s="42"/>
      <c r="J611" s="42"/>
      <c r="K611" s="42"/>
      <c r="L611" s="42"/>
      <c r="M611" s="42"/>
      <c r="N611" s="42"/>
      <c r="O611" s="42"/>
      <c r="P611" s="42"/>
      <c r="Q611" s="42"/>
      <c r="R611" s="42"/>
      <c r="S611" s="42"/>
      <c r="T611" s="42"/>
      <c r="U611" s="42"/>
      <c r="V611" s="42"/>
      <c r="W611" s="42"/>
      <c r="X611" s="42"/>
      <c r="Y611" s="42"/>
      <c r="Z611" s="42"/>
    </row>
    <row r="612" ht="11.25" customHeight="1">
      <c r="A612" s="42"/>
      <c r="B612" s="42"/>
      <c r="C612" s="42"/>
      <c r="D612" s="42"/>
      <c r="E612" s="42"/>
      <c r="F612" s="42"/>
      <c r="G612" s="42"/>
      <c r="H612" s="42"/>
      <c r="I612" s="42"/>
      <c r="J612" s="42"/>
      <c r="K612" s="42"/>
      <c r="L612" s="42"/>
      <c r="M612" s="42"/>
      <c r="N612" s="42"/>
      <c r="O612" s="42"/>
      <c r="P612" s="42"/>
      <c r="Q612" s="42"/>
      <c r="R612" s="42"/>
      <c r="S612" s="42"/>
      <c r="T612" s="42"/>
      <c r="U612" s="42"/>
      <c r="V612" s="42"/>
      <c r="W612" s="42"/>
      <c r="X612" s="42"/>
      <c r="Y612" s="42"/>
      <c r="Z612" s="42"/>
    </row>
    <row r="613" ht="11.25" customHeight="1">
      <c r="A613" s="42"/>
      <c r="B613" s="42"/>
      <c r="C613" s="42"/>
      <c r="D613" s="42"/>
      <c r="E613" s="42"/>
      <c r="F613" s="42"/>
      <c r="G613" s="42"/>
      <c r="H613" s="42"/>
      <c r="I613" s="42"/>
      <c r="J613" s="42"/>
      <c r="K613" s="42"/>
      <c r="L613" s="42"/>
      <c r="M613" s="42"/>
      <c r="N613" s="42"/>
      <c r="O613" s="42"/>
      <c r="P613" s="42"/>
      <c r="Q613" s="42"/>
      <c r="R613" s="42"/>
      <c r="S613" s="42"/>
      <c r="T613" s="42"/>
      <c r="U613" s="42"/>
      <c r="V613" s="42"/>
      <c r="W613" s="42"/>
      <c r="X613" s="42"/>
      <c r="Y613" s="42"/>
      <c r="Z613" s="42"/>
    </row>
    <row r="614" ht="11.25" customHeight="1">
      <c r="A614" s="42"/>
      <c r="B614" s="42"/>
      <c r="C614" s="42"/>
      <c r="D614" s="42"/>
      <c r="E614" s="42"/>
      <c r="F614" s="42"/>
      <c r="G614" s="42"/>
      <c r="H614" s="42"/>
      <c r="I614" s="42"/>
      <c r="J614" s="42"/>
      <c r="K614" s="42"/>
      <c r="L614" s="42"/>
      <c r="M614" s="42"/>
      <c r="N614" s="42"/>
      <c r="O614" s="42"/>
      <c r="P614" s="42"/>
      <c r="Q614" s="42"/>
      <c r="R614" s="42"/>
      <c r="S614" s="42"/>
      <c r="T614" s="42"/>
      <c r="U614" s="42"/>
      <c r="V614" s="42"/>
      <c r="W614" s="42"/>
      <c r="X614" s="42"/>
      <c r="Y614" s="42"/>
      <c r="Z614" s="42"/>
    </row>
    <row r="615" ht="11.25" customHeight="1">
      <c r="A615" s="42"/>
      <c r="B615" s="42"/>
      <c r="C615" s="42"/>
      <c r="D615" s="42"/>
      <c r="E615" s="42"/>
      <c r="F615" s="42"/>
      <c r="G615" s="42"/>
      <c r="H615" s="42"/>
      <c r="I615" s="42"/>
      <c r="J615" s="42"/>
      <c r="K615" s="42"/>
      <c r="L615" s="42"/>
      <c r="M615" s="42"/>
      <c r="N615" s="42"/>
      <c r="O615" s="42"/>
      <c r="P615" s="42"/>
      <c r="Q615" s="42"/>
      <c r="R615" s="42"/>
      <c r="S615" s="42"/>
      <c r="T615" s="42"/>
      <c r="U615" s="42"/>
      <c r="V615" s="42"/>
      <c r="W615" s="42"/>
      <c r="X615" s="42"/>
      <c r="Y615" s="42"/>
      <c r="Z615" s="42"/>
    </row>
    <row r="616" ht="11.25" customHeight="1">
      <c r="A616" s="42"/>
      <c r="B616" s="42"/>
      <c r="C616" s="42"/>
      <c r="D616" s="42"/>
      <c r="E616" s="42"/>
      <c r="F616" s="42"/>
      <c r="G616" s="42"/>
      <c r="H616" s="42"/>
      <c r="I616" s="42"/>
      <c r="J616" s="42"/>
      <c r="K616" s="42"/>
      <c r="L616" s="42"/>
      <c r="M616" s="42"/>
      <c r="N616" s="42"/>
      <c r="O616" s="42"/>
      <c r="P616" s="42"/>
      <c r="Q616" s="42"/>
      <c r="R616" s="42"/>
      <c r="S616" s="42"/>
      <c r="T616" s="42"/>
      <c r="U616" s="42"/>
      <c r="V616" s="42"/>
      <c r="W616" s="42"/>
      <c r="X616" s="42"/>
      <c r="Y616" s="42"/>
      <c r="Z616" s="42"/>
    </row>
    <row r="617" ht="11.25" customHeight="1">
      <c r="A617" s="42"/>
      <c r="B617" s="42"/>
      <c r="C617" s="42"/>
      <c r="D617" s="42"/>
      <c r="E617" s="42"/>
      <c r="F617" s="42"/>
      <c r="G617" s="42"/>
      <c r="H617" s="42"/>
      <c r="I617" s="42"/>
      <c r="J617" s="42"/>
      <c r="K617" s="42"/>
      <c r="L617" s="42"/>
      <c r="M617" s="42"/>
      <c r="N617" s="42"/>
      <c r="O617" s="42"/>
      <c r="P617" s="42"/>
      <c r="Q617" s="42"/>
      <c r="R617" s="42"/>
      <c r="S617" s="42"/>
      <c r="T617" s="42"/>
      <c r="U617" s="42"/>
      <c r="V617" s="42"/>
      <c r="W617" s="42"/>
      <c r="X617" s="42"/>
      <c r="Y617" s="42"/>
      <c r="Z617" s="42"/>
    </row>
    <row r="618" ht="11.25" customHeight="1">
      <c r="A618" s="42"/>
      <c r="B618" s="42"/>
      <c r="C618" s="42"/>
      <c r="D618" s="42"/>
      <c r="E618" s="42"/>
      <c r="F618" s="42"/>
      <c r="G618" s="42"/>
      <c r="H618" s="42"/>
      <c r="I618" s="42"/>
      <c r="J618" s="42"/>
      <c r="K618" s="42"/>
      <c r="L618" s="42"/>
      <c r="M618" s="42"/>
      <c r="N618" s="42"/>
      <c r="O618" s="42"/>
      <c r="P618" s="42"/>
      <c r="Q618" s="42"/>
      <c r="R618" s="42"/>
      <c r="S618" s="42"/>
      <c r="T618" s="42"/>
      <c r="U618" s="42"/>
      <c r="V618" s="42"/>
      <c r="W618" s="42"/>
      <c r="X618" s="42"/>
      <c r="Y618" s="42"/>
      <c r="Z618" s="42"/>
    </row>
    <row r="619" ht="11.25" customHeight="1">
      <c r="A619" s="42"/>
      <c r="B619" s="42"/>
      <c r="C619" s="42"/>
      <c r="D619" s="42"/>
      <c r="E619" s="42"/>
      <c r="F619" s="42"/>
      <c r="G619" s="42"/>
      <c r="H619" s="42"/>
      <c r="I619" s="42"/>
      <c r="J619" s="42"/>
      <c r="K619" s="42"/>
      <c r="L619" s="42"/>
      <c r="M619" s="42"/>
      <c r="N619" s="42"/>
      <c r="O619" s="42"/>
      <c r="P619" s="42"/>
      <c r="Q619" s="42"/>
      <c r="R619" s="42"/>
      <c r="S619" s="42"/>
      <c r="T619" s="42"/>
      <c r="U619" s="42"/>
      <c r="V619" s="42"/>
      <c r="W619" s="42"/>
      <c r="X619" s="42"/>
      <c r="Y619" s="42"/>
      <c r="Z619" s="42"/>
    </row>
    <row r="620" ht="11.25" customHeight="1">
      <c r="A620" s="42"/>
      <c r="B620" s="42"/>
      <c r="C620" s="42"/>
      <c r="D620" s="42"/>
      <c r="E620" s="42"/>
      <c r="F620" s="42"/>
      <c r="G620" s="42"/>
      <c r="H620" s="42"/>
      <c r="I620" s="42"/>
      <c r="J620" s="42"/>
      <c r="K620" s="42"/>
      <c r="L620" s="42"/>
      <c r="M620" s="42"/>
      <c r="N620" s="42"/>
      <c r="O620" s="42"/>
      <c r="P620" s="42"/>
      <c r="Q620" s="42"/>
      <c r="R620" s="42"/>
      <c r="S620" s="42"/>
      <c r="T620" s="42"/>
      <c r="U620" s="42"/>
      <c r="V620" s="42"/>
      <c r="W620" s="42"/>
      <c r="X620" s="42"/>
      <c r="Y620" s="42"/>
      <c r="Z620" s="42"/>
    </row>
    <row r="621" ht="11.25" customHeight="1">
      <c r="A621" s="42"/>
      <c r="B621" s="42"/>
      <c r="C621" s="42"/>
      <c r="D621" s="42"/>
      <c r="E621" s="42"/>
      <c r="F621" s="42"/>
      <c r="G621" s="42"/>
      <c r="H621" s="42"/>
      <c r="I621" s="42"/>
      <c r="J621" s="42"/>
      <c r="K621" s="42"/>
      <c r="L621" s="42"/>
      <c r="M621" s="42"/>
      <c r="N621" s="42"/>
      <c r="O621" s="42"/>
      <c r="P621" s="42"/>
      <c r="Q621" s="42"/>
      <c r="R621" s="42"/>
      <c r="S621" s="42"/>
      <c r="T621" s="42"/>
      <c r="U621" s="42"/>
      <c r="V621" s="42"/>
      <c r="W621" s="42"/>
      <c r="X621" s="42"/>
      <c r="Y621" s="42"/>
      <c r="Z621" s="42"/>
    </row>
    <row r="622" ht="11.25" customHeight="1">
      <c r="A622" s="42"/>
      <c r="B622" s="42"/>
      <c r="C622" s="42"/>
      <c r="D622" s="42"/>
      <c r="E622" s="42"/>
      <c r="F622" s="42"/>
      <c r="G622" s="42"/>
      <c r="H622" s="42"/>
      <c r="I622" s="42"/>
      <c r="J622" s="42"/>
      <c r="K622" s="42"/>
      <c r="L622" s="42"/>
      <c r="M622" s="42"/>
      <c r="N622" s="42"/>
      <c r="O622" s="42"/>
      <c r="P622" s="42"/>
      <c r="Q622" s="42"/>
      <c r="R622" s="42"/>
      <c r="S622" s="42"/>
      <c r="T622" s="42"/>
      <c r="U622" s="42"/>
      <c r="V622" s="42"/>
      <c r="W622" s="42"/>
      <c r="X622" s="42"/>
      <c r="Y622" s="42"/>
      <c r="Z622" s="42"/>
    </row>
    <row r="623" ht="11.25" customHeight="1">
      <c r="A623" s="42"/>
      <c r="B623" s="42"/>
      <c r="C623" s="42"/>
      <c r="D623" s="42"/>
      <c r="E623" s="42"/>
      <c r="F623" s="42"/>
      <c r="G623" s="42"/>
      <c r="H623" s="42"/>
      <c r="I623" s="42"/>
      <c r="J623" s="42"/>
      <c r="K623" s="42"/>
      <c r="L623" s="42"/>
      <c r="M623" s="42"/>
      <c r="N623" s="42"/>
      <c r="O623" s="42"/>
      <c r="P623" s="42"/>
      <c r="Q623" s="42"/>
      <c r="R623" s="42"/>
      <c r="S623" s="42"/>
      <c r="T623" s="42"/>
      <c r="U623" s="42"/>
      <c r="V623" s="42"/>
      <c r="W623" s="42"/>
      <c r="X623" s="42"/>
      <c r="Y623" s="42"/>
      <c r="Z623" s="42"/>
    </row>
    <row r="624" ht="11.25" customHeight="1">
      <c r="A624" s="42"/>
      <c r="B624" s="42"/>
      <c r="C624" s="42"/>
      <c r="D624" s="42"/>
      <c r="E624" s="42"/>
      <c r="F624" s="42"/>
      <c r="G624" s="42"/>
      <c r="H624" s="42"/>
      <c r="I624" s="42"/>
      <c r="J624" s="42"/>
      <c r="K624" s="42"/>
      <c r="L624" s="42"/>
      <c r="M624" s="42"/>
      <c r="N624" s="42"/>
      <c r="O624" s="42"/>
      <c r="P624" s="42"/>
      <c r="Q624" s="42"/>
      <c r="R624" s="42"/>
      <c r="S624" s="42"/>
      <c r="T624" s="42"/>
      <c r="U624" s="42"/>
      <c r="V624" s="42"/>
      <c r="W624" s="42"/>
      <c r="X624" s="42"/>
      <c r="Y624" s="42"/>
      <c r="Z624" s="42"/>
    </row>
    <row r="625" ht="11.25" customHeight="1">
      <c r="A625" s="42"/>
      <c r="B625" s="42"/>
      <c r="C625" s="42"/>
      <c r="D625" s="42"/>
      <c r="E625" s="42"/>
      <c r="F625" s="42"/>
      <c r="G625" s="42"/>
      <c r="H625" s="42"/>
      <c r="I625" s="42"/>
      <c r="J625" s="42"/>
      <c r="K625" s="42"/>
      <c r="L625" s="42"/>
      <c r="M625" s="42"/>
      <c r="N625" s="42"/>
      <c r="O625" s="42"/>
      <c r="P625" s="42"/>
      <c r="Q625" s="42"/>
      <c r="R625" s="42"/>
      <c r="S625" s="42"/>
      <c r="T625" s="42"/>
      <c r="U625" s="42"/>
      <c r="V625" s="42"/>
      <c r="W625" s="42"/>
      <c r="X625" s="42"/>
      <c r="Y625" s="42"/>
      <c r="Z625" s="42"/>
    </row>
    <row r="626" ht="11.25" customHeight="1">
      <c r="A626" s="42"/>
      <c r="B626" s="42"/>
      <c r="C626" s="42"/>
      <c r="D626" s="42"/>
      <c r="E626" s="42"/>
      <c r="F626" s="42"/>
      <c r="G626" s="42"/>
      <c r="H626" s="42"/>
      <c r="I626" s="42"/>
      <c r="J626" s="42"/>
      <c r="K626" s="42"/>
      <c r="L626" s="42"/>
      <c r="M626" s="42"/>
      <c r="N626" s="42"/>
      <c r="O626" s="42"/>
      <c r="P626" s="42"/>
      <c r="Q626" s="42"/>
      <c r="R626" s="42"/>
      <c r="S626" s="42"/>
      <c r="T626" s="42"/>
      <c r="U626" s="42"/>
      <c r="V626" s="42"/>
      <c r="W626" s="42"/>
      <c r="X626" s="42"/>
      <c r="Y626" s="42"/>
      <c r="Z626" s="42"/>
    </row>
    <row r="627" ht="11.25" customHeight="1">
      <c r="A627" s="42"/>
      <c r="B627" s="42"/>
      <c r="C627" s="42"/>
      <c r="D627" s="42"/>
      <c r="E627" s="42"/>
      <c r="F627" s="42"/>
      <c r="G627" s="42"/>
      <c r="H627" s="42"/>
      <c r="I627" s="42"/>
      <c r="J627" s="42"/>
      <c r="K627" s="42"/>
      <c r="L627" s="42"/>
      <c r="M627" s="42"/>
      <c r="N627" s="42"/>
      <c r="O627" s="42"/>
      <c r="P627" s="42"/>
      <c r="Q627" s="42"/>
      <c r="R627" s="42"/>
      <c r="S627" s="42"/>
      <c r="T627" s="42"/>
      <c r="U627" s="42"/>
      <c r="V627" s="42"/>
      <c r="W627" s="42"/>
      <c r="X627" s="42"/>
      <c r="Y627" s="42"/>
      <c r="Z627" s="42"/>
    </row>
    <row r="628" ht="11.25" customHeight="1">
      <c r="A628" s="42"/>
      <c r="B628" s="42"/>
      <c r="C628" s="42"/>
      <c r="D628" s="42"/>
      <c r="E628" s="42"/>
      <c r="F628" s="42"/>
      <c r="G628" s="42"/>
      <c r="H628" s="42"/>
      <c r="I628" s="42"/>
      <c r="J628" s="42"/>
      <c r="K628" s="42"/>
      <c r="L628" s="42"/>
      <c r="M628" s="42"/>
      <c r="N628" s="42"/>
      <c r="O628" s="42"/>
      <c r="P628" s="42"/>
      <c r="Q628" s="42"/>
      <c r="R628" s="42"/>
      <c r="S628" s="42"/>
      <c r="T628" s="42"/>
      <c r="U628" s="42"/>
      <c r="V628" s="42"/>
      <c r="W628" s="42"/>
      <c r="X628" s="42"/>
      <c r="Y628" s="42"/>
      <c r="Z628" s="42"/>
    </row>
    <row r="629" ht="11.25" customHeight="1">
      <c r="A629" s="42"/>
      <c r="B629" s="42"/>
      <c r="C629" s="42"/>
      <c r="D629" s="42"/>
      <c r="E629" s="42"/>
      <c r="F629" s="42"/>
      <c r="G629" s="42"/>
      <c r="H629" s="42"/>
      <c r="I629" s="42"/>
      <c r="J629" s="42"/>
      <c r="K629" s="42"/>
      <c r="L629" s="42"/>
      <c r="M629" s="42"/>
      <c r="N629" s="42"/>
      <c r="O629" s="42"/>
      <c r="P629" s="42"/>
      <c r="Q629" s="42"/>
      <c r="R629" s="42"/>
      <c r="S629" s="42"/>
      <c r="T629" s="42"/>
      <c r="U629" s="42"/>
      <c r="V629" s="42"/>
      <c r="W629" s="42"/>
      <c r="X629" s="42"/>
      <c r="Y629" s="42"/>
      <c r="Z629" s="42"/>
    </row>
    <row r="630" ht="11.25" customHeight="1">
      <c r="A630" s="42"/>
      <c r="B630" s="42"/>
      <c r="C630" s="42"/>
      <c r="D630" s="42"/>
      <c r="E630" s="42"/>
      <c r="F630" s="42"/>
      <c r="G630" s="42"/>
      <c r="H630" s="42"/>
      <c r="I630" s="42"/>
      <c r="J630" s="42"/>
      <c r="K630" s="42"/>
      <c r="L630" s="42"/>
      <c r="M630" s="42"/>
      <c r="N630" s="42"/>
      <c r="O630" s="42"/>
      <c r="P630" s="42"/>
      <c r="Q630" s="42"/>
      <c r="R630" s="42"/>
      <c r="S630" s="42"/>
      <c r="T630" s="42"/>
      <c r="U630" s="42"/>
      <c r="V630" s="42"/>
      <c r="W630" s="42"/>
      <c r="X630" s="42"/>
      <c r="Y630" s="42"/>
      <c r="Z630" s="42"/>
    </row>
    <row r="631" ht="11.25" customHeight="1">
      <c r="A631" s="42"/>
      <c r="B631" s="42"/>
      <c r="C631" s="42"/>
      <c r="D631" s="42"/>
      <c r="E631" s="42"/>
      <c r="F631" s="42"/>
      <c r="G631" s="42"/>
      <c r="H631" s="42"/>
      <c r="I631" s="42"/>
      <c r="J631" s="42"/>
      <c r="K631" s="42"/>
      <c r="L631" s="42"/>
      <c r="M631" s="42"/>
      <c r="N631" s="42"/>
      <c r="O631" s="42"/>
      <c r="P631" s="42"/>
      <c r="Q631" s="42"/>
      <c r="R631" s="42"/>
      <c r="S631" s="42"/>
      <c r="T631" s="42"/>
      <c r="U631" s="42"/>
      <c r="V631" s="42"/>
      <c r="W631" s="42"/>
      <c r="X631" s="42"/>
      <c r="Y631" s="42"/>
      <c r="Z631" s="42"/>
    </row>
    <row r="632" ht="11.25" customHeight="1">
      <c r="A632" s="42"/>
      <c r="B632" s="42"/>
      <c r="C632" s="42"/>
      <c r="D632" s="42"/>
      <c r="E632" s="42"/>
      <c r="F632" s="42"/>
      <c r="G632" s="42"/>
      <c r="H632" s="42"/>
      <c r="I632" s="42"/>
      <c r="J632" s="42"/>
      <c r="K632" s="42"/>
      <c r="L632" s="42"/>
      <c r="M632" s="42"/>
      <c r="N632" s="42"/>
      <c r="O632" s="42"/>
      <c r="P632" s="42"/>
      <c r="Q632" s="42"/>
      <c r="R632" s="42"/>
      <c r="S632" s="42"/>
      <c r="T632" s="42"/>
      <c r="U632" s="42"/>
      <c r="V632" s="42"/>
      <c r="W632" s="42"/>
      <c r="X632" s="42"/>
      <c r="Y632" s="42"/>
      <c r="Z632" s="42"/>
    </row>
    <row r="633" ht="11.25" customHeight="1">
      <c r="A633" s="42"/>
      <c r="B633" s="42"/>
      <c r="C633" s="42"/>
      <c r="D633" s="42"/>
      <c r="E633" s="42"/>
      <c r="F633" s="42"/>
      <c r="G633" s="42"/>
      <c r="H633" s="42"/>
      <c r="I633" s="42"/>
      <c r="J633" s="42"/>
      <c r="K633" s="42"/>
      <c r="L633" s="42"/>
      <c r="M633" s="42"/>
      <c r="N633" s="42"/>
      <c r="O633" s="42"/>
      <c r="P633" s="42"/>
      <c r="Q633" s="42"/>
      <c r="R633" s="42"/>
      <c r="S633" s="42"/>
      <c r="T633" s="42"/>
      <c r="U633" s="42"/>
      <c r="V633" s="42"/>
      <c r="W633" s="42"/>
      <c r="X633" s="42"/>
      <c r="Y633" s="42"/>
      <c r="Z633" s="42"/>
    </row>
    <row r="634" ht="11.25" customHeight="1">
      <c r="A634" s="42"/>
      <c r="B634" s="42"/>
      <c r="C634" s="42"/>
      <c r="D634" s="42"/>
      <c r="E634" s="42"/>
      <c r="F634" s="42"/>
      <c r="G634" s="42"/>
      <c r="H634" s="42"/>
      <c r="I634" s="42"/>
      <c r="J634" s="42"/>
      <c r="K634" s="42"/>
      <c r="L634" s="42"/>
      <c r="M634" s="42"/>
      <c r="N634" s="42"/>
      <c r="O634" s="42"/>
      <c r="P634" s="42"/>
      <c r="Q634" s="42"/>
      <c r="R634" s="42"/>
      <c r="S634" s="42"/>
      <c r="T634" s="42"/>
      <c r="U634" s="42"/>
      <c r="V634" s="42"/>
      <c r="W634" s="42"/>
      <c r="X634" s="42"/>
      <c r="Y634" s="42"/>
      <c r="Z634" s="42"/>
    </row>
    <row r="635" ht="11.25" customHeight="1">
      <c r="A635" s="42"/>
      <c r="B635" s="42"/>
      <c r="C635" s="42"/>
      <c r="D635" s="42"/>
      <c r="E635" s="42"/>
      <c r="F635" s="42"/>
      <c r="G635" s="42"/>
      <c r="H635" s="42"/>
      <c r="I635" s="42"/>
      <c r="J635" s="42"/>
      <c r="K635" s="42"/>
      <c r="L635" s="42"/>
      <c r="M635" s="42"/>
      <c r="N635" s="42"/>
      <c r="O635" s="42"/>
      <c r="P635" s="42"/>
      <c r="Q635" s="42"/>
      <c r="R635" s="42"/>
      <c r="S635" s="42"/>
      <c r="T635" s="42"/>
      <c r="U635" s="42"/>
      <c r="V635" s="42"/>
      <c r="W635" s="42"/>
      <c r="X635" s="42"/>
      <c r="Y635" s="42"/>
      <c r="Z635" s="42"/>
    </row>
    <row r="636" ht="11.25" customHeight="1">
      <c r="A636" s="42"/>
      <c r="B636" s="42"/>
      <c r="C636" s="42"/>
      <c r="D636" s="42"/>
      <c r="E636" s="42"/>
      <c r="F636" s="42"/>
      <c r="G636" s="42"/>
      <c r="H636" s="42"/>
      <c r="I636" s="42"/>
      <c r="J636" s="42"/>
      <c r="K636" s="42"/>
      <c r="L636" s="42"/>
      <c r="M636" s="42"/>
      <c r="N636" s="42"/>
      <c r="O636" s="42"/>
      <c r="P636" s="42"/>
      <c r="Q636" s="42"/>
      <c r="R636" s="42"/>
      <c r="S636" s="42"/>
      <c r="T636" s="42"/>
      <c r="U636" s="42"/>
      <c r="V636" s="42"/>
      <c r="W636" s="42"/>
      <c r="X636" s="42"/>
      <c r="Y636" s="42"/>
      <c r="Z636" s="42"/>
    </row>
    <row r="637" ht="11.25" customHeight="1">
      <c r="A637" s="42"/>
      <c r="B637" s="42"/>
      <c r="C637" s="42"/>
      <c r="D637" s="42"/>
      <c r="E637" s="42"/>
      <c r="F637" s="42"/>
      <c r="G637" s="42"/>
      <c r="H637" s="42"/>
      <c r="I637" s="42"/>
      <c r="J637" s="42"/>
      <c r="K637" s="42"/>
      <c r="L637" s="42"/>
      <c r="M637" s="42"/>
      <c r="N637" s="42"/>
      <c r="O637" s="42"/>
      <c r="P637" s="42"/>
      <c r="Q637" s="42"/>
      <c r="R637" s="42"/>
      <c r="S637" s="42"/>
      <c r="T637" s="42"/>
      <c r="U637" s="42"/>
      <c r="V637" s="42"/>
      <c r="W637" s="42"/>
      <c r="X637" s="42"/>
      <c r="Y637" s="42"/>
      <c r="Z637" s="42"/>
    </row>
    <row r="638" ht="11.25" customHeight="1">
      <c r="A638" s="42"/>
      <c r="B638" s="42"/>
      <c r="C638" s="42"/>
      <c r="D638" s="42"/>
      <c r="E638" s="42"/>
      <c r="F638" s="42"/>
      <c r="G638" s="42"/>
      <c r="H638" s="42"/>
      <c r="I638" s="42"/>
      <c r="J638" s="42"/>
      <c r="K638" s="42"/>
      <c r="L638" s="42"/>
      <c r="M638" s="42"/>
      <c r="N638" s="42"/>
      <c r="O638" s="42"/>
      <c r="P638" s="42"/>
      <c r="Q638" s="42"/>
      <c r="R638" s="42"/>
      <c r="S638" s="42"/>
      <c r="T638" s="42"/>
      <c r="U638" s="42"/>
      <c r="V638" s="42"/>
      <c r="W638" s="42"/>
      <c r="X638" s="42"/>
      <c r="Y638" s="42"/>
      <c r="Z638" s="42"/>
    </row>
    <row r="639" ht="11.25" customHeight="1">
      <c r="A639" s="42"/>
      <c r="B639" s="42"/>
      <c r="C639" s="42"/>
      <c r="D639" s="42"/>
      <c r="E639" s="42"/>
      <c r="F639" s="42"/>
      <c r="G639" s="42"/>
      <c r="H639" s="42"/>
      <c r="I639" s="42"/>
      <c r="J639" s="42"/>
      <c r="K639" s="42"/>
      <c r="L639" s="42"/>
      <c r="M639" s="42"/>
      <c r="N639" s="42"/>
      <c r="O639" s="42"/>
      <c r="P639" s="42"/>
      <c r="Q639" s="42"/>
      <c r="R639" s="42"/>
      <c r="S639" s="42"/>
      <c r="T639" s="42"/>
      <c r="U639" s="42"/>
      <c r="V639" s="42"/>
      <c r="W639" s="42"/>
      <c r="X639" s="42"/>
      <c r="Y639" s="42"/>
      <c r="Z639" s="42"/>
    </row>
    <row r="640" ht="11.25" customHeight="1">
      <c r="A640" s="42"/>
      <c r="B640" s="42"/>
      <c r="C640" s="42"/>
      <c r="D640" s="42"/>
      <c r="E640" s="42"/>
      <c r="F640" s="42"/>
      <c r="G640" s="42"/>
      <c r="H640" s="42"/>
      <c r="I640" s="42"/>
      <c r="J640" s="42"/>
      <c r="K640" s="42"/>
      <c r="L640" s="42"/>
      <c r="M640" s="42"/>
      <c r="N640" s="42"/>
      <c r="O640" s="42"/>
      <c r="P640" s="42"/>
      <c r="Q640" s="42"/>
      <c r="R640" s="42"/>
      <c r="S640" s="42"/>
      <c r="T640" s="42"/>
      <c r="U640" s="42"/>
      <c r="V640" s="42"/>
      <c r="W640" s="42"/>
      <c r="X640" s="42"/>
      <c r="Y640" s="42"/>
      <c r="Z640" s="42"/>
    </row>
    <row r="641" ht="11.25" customHeight="1">
      <c r="A641" s="42"/>
      <c r="B641" s="42"/>
      <c r="C641" s="42"/>
      <c r="D641" s="42"/>
      <c r="E641" s="42"/>
      <c r="F641" s="42"/>
      <c r="G641" s="42"/>
      <c r="H641" s="42"/>
      <c r="I641" s="42"/>
      <c r="J641" s="42"/>
      <c r="K641" s="42"/>
      <c r="L641" s="42"/>
      <c r="M641" s="42"/>
      <c r="N641" s="42"/>
      <c r="O641" s="42"/>
      <c r="P641" s="42"/>
      <c r="Q641" s="42"/>
      <c r="R641" s="42"/>
      <c r="S641" s="42"/>
      <c r="T641" s="42"/>
      <c r="U641" s="42"/>
      <c r="V641" s="42"/>
      <c r="W641" s="42"/>
      <c r="X641" s="42"/>
      <c r="Y641" s="42"/>
      <c r="Z641" s="42"/>
    </row>
    <row r="642" ht="11.25" customHeight="1">
      <c r="A642" s="42"/>
      <c r="B642" s="42"/>
      <c r="C642" s="42"/>
      <c r="D642" s="42"/>
      <c r="E642" s="42"/>
      <c r="F642" s="42"/>
      <c r="G642" s="42"/>
      <c r="H642" s="42"/>
      <c r="I642" s="42"/>
      <c r="J642" s="42"/>
      <c r="K642" s="42"/>
      <c r="L642" s="42"/>
      <c r="M642" s="42"/>
      <c r="N642" s="42"/>
      <c r="O642" s="42"/>
      <c r="P642" s="42"/>
      <c r="Q642" s="42"/>
      <c r="R642" s="42"/>
      <c r="S642" s="42"/>
      <c r="T642" s="42"/>
      <c r="U642" s="42"/>
      <c r="V642" s="42"/>
      <c r="W642" s="42"/>
      <c r="X642" s="42"/>
      <c r="Y642" s="42"/>
      <c r="Z642" s="42"/>
    </row>
    <row r="643" ht="11.25" customHeight="1">
      <c r="A643" s="42"/>
      <c r="B643" s="42"/>
      <c r="C643" s="42"/>
      <c r="D643" s="42"/>
      <c r="E643" s="42"/>
      <c r="F643" s="42"/>
      <c r="G643" s="42"/>
      <c r="H643" s="42"/>
      <c r="I643" s="42"/>
      <c r="J643" s="42"/>
      <c r="K643" s="42"/>
      <c r="L643" s="42"/>
      <c r="M643" s="42"/>
      <c r="N643" s="42"/>
      <c r="O643" s="42"/>
      <c r="P643" s="42"/>
      <c r="Q643" s="42"/>
      <c r="R643" s="42"/>
      <c r="S643" s="42"/>
      <c r="T643" s="42"/>
      <c r="U643" s="42"/>
      <c r="V643" s="42"/>
      <c r="W643" s="42"/>
      <c r="X643" s="42"/>
      <c r="Y643" s="42"/>
      <c r="Z643" s="42"/>
    </row>
    <row r="644" ht="11.25" customHeight="1">
      <c r="A644" s="42"/>
      <c r="B644" s="42"/>
      <c r="C644" s="42"/>
      <c r="D644" s="42"/>
      <c r="E644" s="42"/>
      <c r="F644" s="42"/>
      <c r="G644" s="42"/>
      <c r="H644" s="42"/>
      <c r="I644" s="42"/>
      <c r="J644" s="42"/>
      <c r="K644" s="42"/>
      <c r="L644" s="42"/>
      <c r="M644" s="42"/>
      <c r="N644" s="42"/>
      <c r="O644" s="42"/>
      <c r="P644" s="42"/>
      <c r="Q644" s="42"/>
      <c r="R644" s="42"/>
      <c r="S644" s="42"/>
      <c r="T644" s="42"/>
      <c r="U644" s="42"/>
      <c r="V644" s="42"/>
      <c r="W644" s="42"/>
      <c r="X644" s="42"/>
      <c r="Y644" s="42"/>
      <c r="Z644" s="42"/>
    </row>
    <row r="645" ht="11.25" customHeight="1">
      <c r="A645" s="42"/>
      <c r="B645" s="42"/>
      <c r="C645" s="42"/>
      <c r="D645" s="42"/>
      <c r="E645" s="42"/>
      <c r="F645" s="42"/>
      <c r="G645" s="42"/>
      <c r="H645" s="42"/>
      <c r="I645" s="42"/>
      <c r="J645" s="42"/>
      <c r="K645" s="42"/>
      <c r="L645" s="42"/>
      <c r="M645" s="42"/>
      <c r="N645" s="42"/>
      <c r="O645" s="42"/>
      <c r="P645" s="42"/>
      <c r="Q645" s="42"/>
      <c r="R645" s="42"/>
      <c r="S645" s="42"/>
      <c r="T645" s="42"/>
      <c r="U645" s="42"/>
      <c r="V645" s="42"/>
      <c r="W645" s="42"/>
      <c r="X645" s="42"/>
      <c r="Y645" s="42"/>
      <c r="Z645" s="42"/>
    </row>
    <row r="646" ht="11.25" customHeight="1">
      <c r="A646" s="42"/>
      <c r="B646" s="42"/>
      <c r="C646" s="42"/>
      <c r="D646" s="42"/>
      <c r="E646" s="42"/>
      <c r="F646" s="42"/>
      <c r="G646" s="42"/>
      <c r="H646" s="42"/>
      <c r="I646" s="42"/>
      <c r="J646" s="42"/>
      <c r="K646" s="42"/>
      <c r="L646" s="42"/>
      <c r="M646" s="42"/>
      <c r="N646" s="42"/>
      <c r="O646" s="42"/>
      <c r="P646" s="42"/>
      <c r="Q646" s="42"/>
      <c r="R646" s="42"/>
      <c r="S646" s="42"/>
      <c r="T646" s="42"/>
      <c r="U646" s="42"/>
      <c r="V646" s="42"/>
      <c r="W646" s="42"/>
      <c r="X646" s="42"/>
      <c r="Y646" s="42"/>
      <c r="Z646" s="42"/>
    </row>
    <row r="647" ht="11.25" customHeight="1">
      <c r="A647" s="42"/>
      <c r="B647" s="42"/>
      <c r="C647" s="42"/>
      <c r="D647" s="42"/>
      <c r="E647" s="42"/>
      <c r="F647" s="42"/>
      <c r="G647" s="42"/>
      <c r="H647" s="42"/>
      <c r="I647" s="42"/>
      <c r="J647" s="42"/>
      <c r="K647" s="42"/>
      <c r="L647" s="42"/>
      <c r="M647" s="42"/>
      <c r="N647" s="42"/>
      <c r="O647" s="42"/>
      <c r="P647" s="42"/>
      <c r="Q647" s="42"/>
      <c r="R647" s="42"/>
      <c r="S647" s="42"/>
      <c r="T647" s="42"/>
      <c r="U647" s="42"/>
      <c r="V647" s="42"/>
      <c r="W647" s="42"/>
      <c r="X647" s="42"/>
      <c r="Y647" s="42"/>
      <c r="Z647" s="42"/>
    </row>
    <row r="648" ht="11.25" customHeight="1">
      <c r="A648" s="42"/>
      <c r="B648" s="42"/>
      <c r="C648" s="42"/>
      <c r="D648" s="42"/>
      <c r="E648" s="42"/>
      <c r="F648" s="42"/>
      <c r="G648" s="42"/>
      <c r="H648" s="42"/>
      <c r="I648" s="42"/>
      <c r="J648" s="42"/>
      <c r="K648" s="42"/>
      <c r="L648" s="42"/>
      <c r="M648" s="42"/>
      <c r="N648" s="42"/>
      <c r="O648" s="42"/>
      <c r="P648" s="42"/>
      <c r="Q648" s="42"/>
      <c r="R648" s="42"/>
      <c r="S648" s="42"/>
      <c r="T648" s="42"/>
      <c r="U648" s="42"/>
      <c r="V648" s="42"/>
      <c r="W648" s="42"/>
      <c r="X648" s="42"/>
      <c r="Y648" s="42"/>
      <c r="Z648" s="42"/>
    </row>
    <row r="649" ht="11.25" customHeight="1">
      <c r="A649" s="42"/>
      <c r="B649" s="42"/>
      <c r="C649" s="42"/>
      <c r="D649" s="42"/>
      <c r="E649" s="42"/>
      <c r="F649" s="42"/>
      <c r="G649" s="42"/>
      <c r="H649" s="42"/>
      <c r="I649" s="42"/>
      <c r="J649" s="42"/>
      <c r="K649" s="42"/>
      <c r="L649" s="42"/>
      <c r="M649" s="42"/>
      <c r="N649" s="42"/>
      <c r="O649" s="42"/>
      <c r="P649" s="42"/>
      <c r="Q649" s="42"/>
      <c r="R649" s="42"/>
      <c r="S649" s="42"/>
      <c r="T649" s="42"/>
      <c r="U649" s="42"/>
      <c r="V649" s="42"/>
      <c r="W649" s="42"/>
      <c r="X649" s="42"/>
      <c r="Y649" s="42"/>
      <c r="Z649" s="42"/>
    </row>
    <row r="650" ht="11.25" customHeight="1">
      <c r="A650" s="42"/>
      <c r="B650" s="42"/>
      <c r="C650" s="42"/>
      <c r="D650" s="42"/>
      <c r="E650" s="42"/>
      <c r="F650" s="42"/>
      <c r="G650" s="42"/>
      <c r="H650" s="42"/>
      <c r="I650" s="42"/>
      <c r="J650" s="42"/>
      <c r="K650" s="42"/>
      <c r="L650" s="42"/>
      <c r="M650" s="42"/>
      <c r="N650" s="42"/>
      <c r="O650" s="42"/>
      <c r="P650" s="42"/>
      <c r="Q650" s="42"/>
      <c r="R650" s="42"/>
      <c r="S650" s="42"/>
      <c r="T650" s="42"/>
      <c r="U650" s="42"/>
      <c r="V650" s="42"/>
      <c r="W650" s="42"/>
      <c r="X650" s="42"/>
      <c r="Y650" s="42"/>
      <c r="Z650" s="42"/>
    </row>
    <row r="651" ht="11.25" customHeight="1">
      <c r="A651" s="42"/>
      <c r="B651" s="42"/>
      <c r="C651" s="42"/>
      <c r="D651" s="42"/>
      <c r="E651" s="42"/>
      <c r="F651" s="42"/>
      <c r="G651" s="42"/>
      <c r="H651" s="42"/>
      <c r="I651" s="42"/>
      <c r="J651" s="42"/>
      <c r="K651" s="42"/>
      <c r="L651" s="42"/>
      <c r="M651" s="42"/>
      <c r="N651" s="42"/>
      <c r="O651" s="42"/>
      <c r="P651" s="42"/>
      <c r="Q651" s="42"/>
      <c r="R651" s="42"/>
      <c r="S651" s="42"/>
      <c r="T651" s="42"/>
      <c r="U651" s="42"/>
      <c r="V651" s="42"/>
      <c r="W651" s="42"/>
      <c r="X651" s="42"/>
      <c r="Y651" s="42"/>
      <c r="Z651" s="42"/>
    </row>
    <row r="652" ht="11.25" customHeight="1">
      <c r="A652" s="42"/>
      <c r="B652" s="42"/>
      <c r="C652" s="42"/>
      <c r="D652" s="42"/>
      <c r="E652" s="42"/>
      <c r="F652" s="42"/>
      <c r="G652" s="42"/>
      <c r="H652" s="42"/>
      <c r="I652" s="42"/>
      <c r="J652" s="42"/>
      <c r="K652" s="42"/>
      <c r="L652" s="42"/>
      <c r="M652" s="42"/>
      <c r="N652" s="42"/>
      <c r="O652" s="42"/>
      <c r="P652" s="42"/>
      <c r="Q652" s="42"/>
      <c r="R652" s="42"/>
      <c r="S652" s="42"/>
      <c r="T652" s="42"/>
      <c r="U652" s="42"/>
      <c r="V652" s="42"/>
      <c r="W652" s="42"/>
      <c r="X652" s="42"/>
      <c r="Y652" s="42"/>
      <c r="Z652" s="42"/>
    </row>
    <row r="653" ht="11.25" customHeight="1">
      <c r="A653" s="42"/>
      <c r="B653" s="42"/>
      <c r="C653" s="42"/>
      <c r="D653" s="42"/>
      <c r="E653" s="42"/>
      <c r="F653" s="42"/>
      <c r="G653" s="42"/>
      <c r="H653" s="42"/>
      <c r="I653" s="42"/>
      <c r="J653" s="42"/>
      <c r="K653" s="42"/>
      <c r="L653" s="42"/>
      <c r="M653" s="42"/>
      <c r="N653" s="42"/>
      <c r="O653" s="42"/>
      <c r="P653" s="42"/>
      <c r="Q653" s="42"/>
      <c r="R653" s="42"/>
      <c r="S653" s="42"/>
      <c r="T653" s="42"/>
      <c r="U653" s="42"/>
      <c r="V653" s="42"/>
      <c r="W653" s="42"/>
      <c r="X653" s="42"/>
      <c r="Y653" s="42"/>
      <c r="Z653" s="42"/>
    </row>
    <row r="654" ht="11.25" customHeight="1">
      <c r="A654" s="42"/>
      <c r="B654" s="42"/>
      <c r="C654" s="42"/>
      <c r="D654" s="42"/>
      <c r="E654" s="42"/>
      <c r="F654" s="42"/>
      <c r="G654" s="42"/>
      <c r="H654" s="42"/>
      <c r="I654" s="42"/>
      <c r="J654" s="42"/>
      <c r="K654" s="42"/>
      <c r="L654" s="42"/>
      <c r="M654" s="42"/>
      <c r="N654" s="42"/>
      <c r="O654" s="42"/>
      <c r="P654" s="42"/>
      <c r="Q654" s="42"/>
      <c r="R654" s="42"/>
      <c r="S654" s="42"/>
      <c r="T654" s="42"/>
      <c r="U654" s="42"/>
      <c r="V654" s="42"/>
      <c r="W654" s="42"/>
      <c r="X654" s="42"/>
      <c r="Y654" s="42"/>
      <c r="Z654" s="42"/>
    </row>
    <row r="655" ht="11.25" customHeight="1">
      <c r="A655" s="42"/>
      <c r="B655" s="42"/>
      <c r="C655" s="42"/>
      <c r="D655" s="42"/>
      <c r="E655" s="42"/>
      <c r="F655" s="42"/>
      <c r="G655" s="42"/>
      <c r="H655" s="42"/>
      <c r="I655" s="42"/>
      <c r="J655" s="42"/>
      <c r="K655" s="42"/>
      <c r="L655" s="42"/>
      <c r="M655" s="42"/>
      <c r="N655" s="42"/>
      <c r="O655" s="42"/>
      <c r="P655" s="42"/>
      <c r="Q655" s="42"/>
      <c r="R655" s="42"/>
      <c r="S655" s="42"/>
      <c r="T655" s="42"/>
      <c r="U655" s="42"/>
      <c r="V655" s="42"/>
      <c r="W655" s="42"/>
      <c r="X655" s="42"/>
      <c r="Y655" s="42"/>
      <c r="Z655" s="42"/>
    </row>
    <row r="656" ht="11.25" customHeight="1">
      <c r="A656" s="42"/>
      <c r="B656" s="42"/>
      <c r="C656" s="42"/>
      <c r="D656" s="42"/>
      <c r="E656" s="42"/>
      <c r="F656" s="42"/>
      <c r="G656" s="42"/>
      <c r="H656" s="42"/>
      <c r="I656" s="42"/>
      <c r="J656" s="42"/>
      <c r="K656" s="42"/>
      <c r="L656" s="42"/>
      <c r="M656" s="42"/>
      <c r="N656" s="42"/>
      <c r="O656" s="42"/>
      <c r="P656" s="42"/>
      <c r="Q656" s="42"/>
      <c r="R656" s="42"/>
      <c r="S656" s="42"/>
      <c r="T656" s="42"/>
      <c r="U656" s="42"/>
      <c r="V656" s="42"/>
      <c r="W656" s="42"/>
      <c r="X656" s="42"/>
      <c r="Y656" s="42"/>
      <c r="Z656" s="42"/>
    </row>
    <row r="657" ht="11.25" customHeight="1">
      <c r="A657" s="42"/>
      <c r="B657" s="42"/>
      <c r="C657" s="42"/>
      <c r="D657" s="42"/>
      <c r="E657" s="42"/>
      <c r="F657" s="42"/>
      <c r="G657" s="42"/>
      <c r="H657" s="42"/>
      <c r="I657" s="42"/>
      <c r="J657" s="42"/>
      <c r="K657" s="42"/>
      <c r="L657" s="42"/>
      <c r="M657" s="42"/>
      <c r="N657" s="42"/>
      <c r="O657" s="42"/>
      <c r="P657" s="42"/>
      <c r="Q657" s="42"/>
      <c r="R657" s="42"/>
      <c r="S657" s="42"/>
      <c r="T657" s="42"/>
      <c r="U657" s="42"/>
      <c r="V657" s="42"/>
      <c r="W657" s="42"/>
      <c r="X657" s="42"/>
      <c r="Y657" s="42"/>
      <c r="Z657" s="42"/>
    </row>
    <row r="658" ht="11.25" customHeight="1">
      <c r="A658" s="42"/>
      <c r="B658" s="42"/>
      <c r="C658" s="42"/>
      <c r="D658" s="42"/>
      <c r="E658" s="42"/>
      <c r="F658" s="42"/>
      <c r="G658" s="42"/>
      <c r="H658" s="42"/>
      <c r="I658" s="42"/>
      <c r="J658" s="42"/>
      <c r="K658" s="42"/>
      <c r="L658" s="42"/>
      <c r="M658" s="42"/>
      <c r="N658" s="42"/>
      <c r="O658" s="42"/>
      <c r="P658" s="42"/>
      <c r="Q658" s="42"/>
      <c r="R658" s="42"/>
      <c r="S658" s="42"/>
      <c r="T658" s="42"/>
      <c r="U658" s="42"/>
      <c r="V658" s="42"/>
      <c r="W658" s="42"/>
      <c r="X658" s="42"/>
      <c r="Y658" s="42"/>
      <c r="Z658" s="42"/>
    </row>
    <row r="659" ht="11.25" customHeight="1">
      <c r="A659" s="42"/>
      <c r="B659" s="42"/>
      <c r="C659" s="42"/>
      <c r="D659" s="42"/>
      <c r="E659" s="42"/>
      <c r="F659" s="42"/>
      <c r="G659" s="42"/>
      <c r="H659" s="42"/>
      <c r="I659" s="42"/>
      <c r="J659" s="42"/>
      <c r="K659" s="42"/>
      <c r="L659" s="42"/>
      <c r="M659" s="42"/>
      <c r="N659" s="42"/>
      <c r="O659" s="42"/>
      <c r="P659" s="42"/>
      <c r="Q659" s="42"/>
      <c r="R659" s="42"/>
      <c r="S659" s="42"/>
      <c r="T659" s="42"/>
      <c r="U659" s="42"/>
      <c r="V659" s="42"/>
      <c r="W659" s="42"/>
      <c r="X659" s="42"/>
      <c r="Y659" s="42"/>
      <c r="Z659" s="42"/>
    </row>
    <row r="660" ht="11.25" customHeight="1">
      <c r="A660" s="42"/>
      <c r="B660" s="42"/>
      <c r="C660" s="42"/>
      <c r="D660" s="42"/>
      <c r="E660" s="42"/>
      <c r="F660" s="42"/>
      <c r="G660" s="42"/>
      <c r="H660" s="42"/>
      <c r="I660" s="42"/>
      <c r="J660" s="42"/>
      <c r="K660" s="42"/>
      <c r="L660" s="42"/>
      <c r="M660" s="42"/>
      <c r="N660" s="42"/>
      <c r="O660" s="42"/>
      <c r="P660" s="42"/>
      <c r="Q660" s="42"/>
      <c r="R660" s="42"/>
      <c r="S660" s="42"/>
      <c r="T660" s="42"/>
      <c r="U660" s="42"/>
      <c r="V660" s="42"/>
      <c r="W660" s="42"/>
      <c r="X660" s="42"/>
      <c r="Y660" s="42"/>
      <c r="Z660" s="42"/>
    </row>
    <row r="661" ht="11.25" customHeight="1">
      <c r="A661" s="42"/>
      <c r="B661" s="42"/>
      <c r="C661" s="42"/>
      <c r="D661" s="42"/>
      <c r="E661" s="42"/>
      <c r="F661" s="42"/>
      <c r="G661" s="42"/>
      <c r="H661" s="42"/>
      <c r="I661" s="42"/>
      <c r="J661" s="42"/>
      <c r="K661" s="42"/>
      <c r="L661" s="42"/>
      <c r="M661" s="42"/>
      <c r="N661" s="42"/>
      <c r="O661" s="42"/>
      <c r="P661" s="42"/>
      <c r="Q661" s="42"/>
      <c r="R661" s="42"/>
      <c r="S661" s="42"/>
      <c r="T661" s="42"/>
      <c r="U661" s="42"/>
      <c r="V661" s="42"/>
      <c r="W661" s="42"/>
      <c r="X661" s="42"/>
      <c r="Y661" s="42"/>
      <c r="Z661" s="42"/>
    </row>
    <row r="662" ht="11.25" customHeight="1">
      <c r="A662" s="42"/>
      <c r="B662" s="42"/>
      <c r="C662" s="42"/>
      <c r="D662" s="42"/>
      <c r="E662" s="42"/>
      <c r="F662" s="42"/>
      <c r="G662" s="42"/>
      <c r="H662" s="42"/>
      <c r="I662" s="42"/>
      <c r="J662" s="42"/>
      <c r="K662" s="42"/>
      <c r="L662" s="42"/>
      <c r="M662" s="42"/>
      <c r="N662" s="42"/>
      <c r="O662" s="42"/>
      <c r="P662" s="42"/>
      <c r="Q662" s="42"/>
      <c r="R662" s="42"/>
      <c r="S662" s="42"/>
      <c r="T662" s="42"/>
      <c r="U662" s="42"/>
      <c r="V662" s="42"/>
      <c r="W662" s="42"/>
      <c r="X662" s="42"/>
      <c r="Y662" s="42"/>
      <c r="Z662" s="42"/>
    </row>
    <row r="663" ht="11.25" customHeight="1">
      <c r="A663" s="42"/>
      <c r="B663" s="42"/>
      <c r="C663" s="42"/>
      <c r="D663" s="42"/>
      <c r="E663" s="42"/>
      <c r="F663" s="42"/>
      <c r="G663" s="42"/>
      <c r="H663" s="42"/>
      <c r="I663" s="42"/>
      <c r="J663" s="42"/>
      <c r="K663" s="42"/>
      <c r="L663" s="42"/>
      <c r="M663" s="42"/>
      <c r="N663" s="42"/>
      <c r="O663" s="42"/>
      <c r="P663" s="42"/>
      <c r="Q663" s="42"/>
      <c r="R663" s="42"/>
      <c r="S663" s="42"/>
      <c r="T663" s="42"/>
      <c r="U663" s="42"/>
      <c r="V663" s="42"/>
      <c r="W663" s="42"/>
      <c r="X663" s="42"/>
      <c r="Y663" s="42"/>
      <c r="Z663" s="42"/>
    </row>
    <row r="664" ht="11.25" customHeight="1">
      <c r="A664" s="42"/>
      <c r="B664" s="42"/>
      <c r="C664" s="42"/>
      <c r="D664" s="42"/>
      <c r="E664" s="42"/>
      <c r="F664" s="42"/>
      <c r="G664" s="42"/>
      <c r="H664" s="42"/>
      <c r="I664" s="42"/>
      <c r="J664" s="42"/>
      <c r="K664" s="42"/>
      <c r="L664" s="42"/>
      <c r="M664" s="42"/>
      <c r="N664" s="42"/>
      <c r="O664" s="42"/>
      <c r="P664" s="42"/>
      <c r="Q664" s="42"/>
      <c r="R664" s="42"/>
      <c r="S664" s="42"/>
      <c r="T664" s="42"/>
      <c r="U664" s="42"/>
      <c r="V664" s="42"/>
      <c r="W664" s="42"/>
      <c r="X664" s="42"/>
      <c r="Y664" s="42"/>
      <c r="Z664" s="42"/>
    </row>
    <row r="665" ht="11.25" customHeight="1">
      <c r="A665" s="42"/>
      <c r="B665" s="42"/>
      <c r="C665" s="42"/>
      <c r="D665" s="42"/>
      <c r="E665" s="42"/>
      <c r="F665" s="42"/>
      <c r="G665" s="42"/>
      <c r="H665" s="42"/>
      <c r="I665" s="42"/>
      <c r="J665" s="42"/>
      <c r="K665" s="42"/>
      <c r="L665" s="42"/>
      <c r="M665" s="42"/>
      <c r="N665" s="42"/>
      <c r="O665" s="42"/>
      <c r="P665" s="42"/>
      <c r="Q665" s="42"/>
      <c r="R665" s="42"/>
      <c r="S665" s="42"/>
      <c r="T665" s="42"/>
      <c r="U665" s="42"/>
      <c r="V665" s="42"/>
      <c r="W665" s="42"/>
      <c r="X665" s="42"/>
      <c r="Y665" s="42"/>
      <c r="Z665" s="42"/>
    </row>
    <row r="666" ht="11.25" customHeight="1">
      <c r="A666" s="42"/>
      <c r="B666" s="42"/>
      <c r="C666" s="42"/>
      <c r="D666" s="42"/>
      <c r="E666" s="42"/>
      <c r="F666" s="42"/>
      <c r="G666" s="42"/>
      <c r="H666" s="42"/>
      <c r="I666" s="42"/>
      <c r="J666" s="42"/>
      <c r="K666" s="42"/>
      <c r="L666" s="42"/>
      <c r="M666" s="42"/>
      <c r="N666" s="42"/>
      <c r="O666" s="42"/>
      <c r="P666" s="42"/>
      <c r="Q666" s="42"/>
      <c r="R666" s="42"/>
      <c r="S666" s="42"/>
      <c r="T666" s="42"/>
      <c r="U666" s="42"/>
      <c r="V666" s="42"/>
      <c r="W666" s="42"/>
      <c r="X666" s="42"/>
      <c r="Y666" s="42"/>
      <c r="Z666" s="42"/>
    </row>
    <row r="667" ht="11.25" customHeight="1">
      <c r="A667" s="42"/>
      <c r="B667" s="42"/>
      <c r="C667" s="42"/>
      <c r="D667" s="42"/>
      <c r="E667" s="42"/>
      <c r="F667" s="42"/>
      <c r="G667" s="42"/>
      <c r="H667" s="42"/>
      <c r="I667" s="42"/>
      <c r="J667" s="42"/>
      <c r="K667" s="42"/>
      <c r="L667" s="42"/>
      <c r="M667" s="42"/>
      <c r="N667" s="42"/>
      <c r="O667" s="42"/>
      <c r="P667" s="42"/>
      <c r="Q667" s="42"/>
      <c r="R667" s="42"/>
      <c r="S667" s="42"/>
      <c r="T667" s="42"/>
      <c r="U667" s="42"/>
      <c r="V667" s="42"/>
      <c r="W667" s="42"/>
      <c r="X667" s="42"/>
      <c r="Y667" s="42"/>
      <c r="Z667" s="42"/>
    </row>
    <row r="668" ht="11.25" customHeight="1">
      <c r="A668" s="42"/>
      <c r="B668" s="42"/>
      <c r="C668" s="42"/>
      <c r="D668" s="42"/>
      <c r="E668" s="42"/>
      <c r="F668" s="42"/>
      <c r="G668" s="42"/>
      <c r="H668" s="42"/>
      <c r="I668" s="42"/>
      <c r="J668" s="42"/>
      <c r="K668" s="42"/>
      <c r="L668" s="42"/>
      <c r="M668" s="42"/>
      <c r="N668" s="42"/>
      <c r="O668" s="42"/>
      <c r="P668" s="42"/>
      <c r="Q668" s="42"/>
      <c r="R668" s="42"/>
      <c r="S668" s="42"/>
      <c r="T668" s="42"/>
      <c r="U668" s="42"/>
      <c r="V668" s="42"/>
      <c r="W668" s="42"/>
      <c r="X668" s="42"/>
      <c r="Y668" s="42"/>
      <c r="Z668" s="42"/>
    </row>
    <row r="669" ht="11.25" customHeight="1">
      <c r="A669" s="42"/>
      <c r="B669" s="42"/>
      <c r="C669" s="42"/>
      <c r="D669" s="42"/>
      <c r="E669" s="42"/>
      <c r="F669" s="42"/>
      <c r="G669" s="42"/>
      <c r="H669" s="42"/>
      <c r="I669" s="42"/>
      <c r="J669" s="42"/>
      <c r="K669" s="42"/>
      <c r="L669" s="42"/>
      <c r="M669" s="42"/>
      <c r="N669" s="42"/>
      <c r="O669" s="42"/>
      <c r="P669" s="42"/>
      <c r="Q669" s="42"/>
      <c r="R669" s="42"/>
      <c r="S669" s="42"/>
      <c r="T669" s="42"/>
      <c r="U669" s="42"/>
      <c r="V669" s="42"/>
      <c r="W669" s="42"/>
      <c r="X669" s="42"/>
      <c r="Y669" s="42"/>
      <c r="Z669" s="42"/>
    </row>
    <row r="670" ht="11.25" customHeight="1">
      <c r="A670" s="42"/>
      <c r="B670" s="42"/>
      <c r="C670" s="42"/>
      <c r="D670" s="42"/>
      <c r="E670" s="42"/>
      <c r="F670" s="42"/>
      <c r="G670" s="42"/>
      <c r="H670" s="42"/>
      <c r="I670" s="42"/>
      <c r="J670" s="42"/>
      <c r="K670" s="42"/>
      <c r="L670" s="42"/>
      <c r="M670" s="42"/>
      <c r="N670" s="42"/>
      <c r="O670" s="42"/>
      <c r="P670" s="42"/>
      <c r="Q670" s="42"/>
      <c r="R670" s="42"/>
      <c r="S670" s="42"/>
      <c r="T670" s="42"/>
      <c r="U670" s="42"/>
      <c r="V670" s="42"/>
      <c r="W670" s="42"/>
      <c r="X670" s="42"/>
      <c r="Y670" s="42"/>
      <c r="Z670" s="42"/>
    </row>
    <row r="671" ht="11.25" customHeight="1">
      <c r="A671" s="42"/>
      <c r="B671" s="42"/>
      <c r="C671" s="42"/>
      <c r="D671" s="42"/>
      <c r="E671" s="42"/>
      <c r="F671" s="42"/>
      <c r="G671" s="42"/>
      <c r="H671" s="42"/>
      <c r="I671" s="42"/>
      <c r="J671" s="42"/>
      <c r="K671" s="42"/>
      <c r="L671" s="42"/>
      <c r="M671" s="42"/>
      <c r="N671" s="42"/>
      <c r="O671" s="42"/>
      <c r="P671" s="42"/>
      <c r="Q671" s="42"/>
      <c r="R671" s="42"/>
      <c r="S671" s="42"/>
      <c r="T671" s="42"/>
      <c r="U671" s="42"/>
      <c r="V671" s="42"/>
      <c r="W671" s="42"/>
      <c r="X671" s="42"/>
      <c r="Y671" s="42"/>
      <c r="Z671" s="42"/>
    </row>
    <row r="672" ht="11.25" customHeight="1">
      <c r="A672" s="42"/>
      <c r="B672" s="42"/>
      <c r="C672" s="42"/>
      <c r="D672" s="42"/>
      <c r="E672" s="42"/>
      <c r="F672" s="42"/>
      <c r="G672" s="42"/>
      <c r="H672" s="42"/>
      <c r="I672" s="42"/>
      <c r="J672" s="42"/>
      <c r="K672" s="42"/>
      <c r="L672" s="42"/>
      <c r="M672" s="42"/>
      <c r="N672" s="42"/>
      <c r="O672" s="42"/>
      <c r="P672" s="42"/>
      <c r="Q672" s="42"/>
      <c r="R672" s="42"/>
      <c r="S672" s="42"/>
      <c r="T672" s="42"/>
      <c r="U672" s="42"/>
      <c r="V672" s="42"/>
      <c r="W672" s="42"/>
      <c r="X672" s="42"/>
      <c r="Y672" s="42"/>
      <c r="Z672" s="42"/>
    </row>
    <row r="673" ht="11.25" customHeight="1">
      <c r="A673" s="42"/>
      <c r="B673" s="42"/>
      <c r="C673" s="42"/>
      <c r="D673" s="42"/>
      <c r="E673" s="42"/>
      <c r="F673" s="42"/>
      <c r="G673" s="42"/>
      <c r="H673" s="42"/>
      <c r="I673" s="42"/>
      <c r="J673" s="42"/>
      <c r="K673" s="42"/>
      <c r="L673" s="42"/>
      <c r="M673" s="42"/>
      <c r="N673" s="42"/>
      <c r="O673" s="42"/>
      <c r="P673" s="42"/>
      <c r="Q673" s="42"/>
      <c r="R673" s="42"/>
      <c r="S673" s="42"/>
      <c r="T673" s="42"/>
      <c r="U673" s="42"/>
      <c r="V673" s="42"/>
      <c r="W673" s="42"/>
      <c r="X673" s="42"/>
      <c r="Y673" s="42"/>
      <c r="Z673" s="42"/>
    </row>
    <row r="674" ht="11.25" customHeight="1">
      <c r="A674" s="42"/>
      <c r="B674" s="42"/>
      <c r="C674" s="42"/>
      <c r="D674" s="42"/>
      <c r="E674" s="42"/>
      <c r="F674" s="42"/>
      <c r="G674" s="42"/>
      <c r="H674" s="42"/>
      <c r="I674" s="42"/>
      <c r="J674" s="42"/>
      <c r="K674" s="42"/>
      <c r="L674" s="42"/>
      <c r="M674" s="42"/>
      <c r="N674" s="42"/>
      <c r="O674" s="42"/>
      <c r="P674" s="42"/>
      <c r="Q674" s="42"/>
      <c r="R674" s="42"/>
      <c r="S674" s="42"/>
      <c r="T674" s="42"/>
      <c r="U674" s="42"/>
      <c r="V674" s="42"/>
      <c r="W674" s="42"/>
      <c r="X674" s="42"/>
      <c r="Y674" s="42"/>
      <c r="Z674" s="42"/>
    </row>
    <row r="675" ht="11.25" customHeight="1">
      <c r="A675" s="42"/>
      <c r="B675" s="42"/>
      <c r="C675" s="42"/>
      <c r="D675" s="42"/>
      <c r="E675" s="42"/>
      <c r="F675" s="42"/>
      <c r="G675" s="42"/>
      <c r="H675" s="42"/>
      <c r="I675" s="42"/>
      <c r="J675" s="42"/>
      <c r="K675" s="42"/>
      <c r="L675" s="42"/>
      <c r="M675" s="42"/>
      <c r="N675" s="42"/>
      <c r="O675" s="42"/>
      <c r="P675" s="42"/>
      <c r="Q675" s="42"/>
      <c r="R675" s="42"/>
      <c r="S675" s="42"/>
      <c r="T675" s="42"/>
      <c r="U675" s="42"/>
      <c r="V675" s="42"/>
      <c r="W675" s="42"/>
      <c r="X675" s="42"/>
      <c r="Y675" s="42"/>
      <c r="Z675" s="42"/>
    </row>
    <row r="676" ht="11.25" customHeight="1">
      <c r="A676" s="42"/>
      <c r="B676" s="42"/>
      <c r="C676" s="42"/>
      <c r="D676" s="42"/>
      <c r="E676" s="42"/>
      <c r="F676" s="42"/>
      <c r="G676" s="42"/>
      <c r="H676" s="42"/>
      <c r="I676" s="42"/>
      <c r="J676" s="42"/>
      <c r="K676" s="42"/>
      <c r="L676" s="42"/>
      <c r="M676" s="42"/>
      <c r="N676" s="42"/>
      <c r="O676" s="42"/>
      <c r="P676" s="42"/>
      <c r="Q676" s="42"/>
      <c r="R676" s="42"/>
      <c r="S676" s="42"/>
      <c r="T676" s="42"/>
      <c r="U676" s="42"/>
      <c r="V676" s="42"/>
      <c r="W676" s="42"/>
      <c r="X676" s="42"/>
      <c r="Y676" s="42"/>
      <c r="Z676" s="42"/>
    </row>
    <row r="677" ht="11.25" customHeight="1">
      <c r="A677" s="42"/>
      <c r="B677" s="42"/>
      <c r="C677" s="42"/>
      <c r="D677" s="42"/>
      <c r="E677" s="42"/>
      <c r="F677" s="42"/>
      <c r="G677" s="42"/>
      <c r="H677" s="42"/>
      <c r="I677" s="42"/>
      <c r="J677" s="42"/>
      <c r="K677" s="42"/>
      <c r="L677" s="42"/>
      <c r="M677" s="42"/>
      <c r="N677" s="42"/>
      <c r="O677" s="42"/>
      <c r="P677" s="42"/>
      <c r="Q677" s="42"/>
      <c r="R677" s="42"/>
      <c r="S677" s="42"/>
      <c r="T677" s="42"/>
      <c r="U677" s="42"/>
      <c r="V677" s="42"/>
      <c r="W677" s="42"/>
      <c r="X677" s="42"/>
      <c r="Y677" s="42"/>
      <c r="Z677" s="42"/>
    </row>
    <row r="678" ht="11.25" customHeight="1">
      <c r="A678" s="42"/>
      <c r="B678" s="42"/>
      <c r="C678" s="42"/>
      <c r="D678" s="42"/>
      <c r="E678" s="42"/>
      <c r="F678" s="42"/>
      <c r="G678" s="42"/>
      <c r="H678" s="42"/>
      <c r="I678" s="42"/>
      <c r="J678" s="42"/>
      <c r="K678" s="42"/>
      <c r="L678" s="42"/>
      <c r="M678" s="42"/>
      <c r="N678" s="42"/>
      <c r="O678" s="42"/>
      <c r="P678" s="42"/>
      <c r="Q678" s="42"/>
      <c r="R678" s="42"/>
      <c r="S678" s="42"/>
      <c r="T678" s="42"/>
      <c r="U678" s="42"/>
      <c r="V678" s="42"/>
      <c r="W678" s="42"/>
      <c r="X678" s="42"/>
      <c r="Y678" s="42"/>
      <c r="Z678" s="42"/>
    </row>
    <row r="679" ht="11.25" customHeight="1">
      <c r="A679" s="42"/>
      <c r="B679" s="42"/>
      <c r="C679" s="42"/>
      <c r="D679" s="42"/>
      <c r="E679" s="42"/>
      <c r="F679" s="42"/>
      <c r="G679" s="42"/>
      <c r="H679" s="42"/>
      <c r="I679" s="42"/>
      <c r="J679" s="42"/>
      <c r="K679" s="42"/>
      <c r="L679" s="42"/>
      <c r="M679" s="42"/>
      <c r="N679" s="42"/>
      <c r="O679" s="42"/>
      <c r="P679" s="42"/>
      <c r="Q679" s="42"/>
      <c r="R679" s="42"/>
      <c r="S679" s="42"/>
      <c r="T679" s="42"/>
      <c r="U679" s="42"/>
      <c r="V679" s="42"/>
      <c r="W679" s="42"/>
      <c r="X679" s="42"/>
      <c r="Y679" s="42"/>
      <c r="Z679" s="42"/>
    </row>
    <row r="680" ht="11.25" customHeight="1">
      <c r="A680" s="42"/>
      <c r="B680" s="42"/>
      <c r="C680" s="42"/>
      <c r="D680" s="42"/>
      <c r="E680" s="42"/>
      <c r="F680" s="42"/>
      <c r="G680" s="42"/>
      <c r="H680" s="42"/>
      <c r="I680" s="42"/>
      <c r="J680" s="42"/>
      <c r="K680" s="42"/>
      <c r="L680" s="42"/>
      <c r="M680" s="42"/>
      <c r="N680" s="42"/>
      <c r="O680" s="42"/>
      <c r="P680" s="42"/>
      <c r="Q680" s="42"/>
      <c r="R680" s="42"/>
      <c r="S680" s="42"/>
      <c r="T680" s="42"/>
      <c r="U680" s="42"/>
      <c r="V680" s="42"/>
      <c r="W680" s="42"/>
      <c r="X680" s="42"/>
      <c r="Y680" s="42"/>
      <c r="Z680" s="42"/>
    </row>
    <row r="681" ht="11.25" customHeight="1">
      <c r="A681" s="42"/>
      <c r="B681" s="42"/>
      <c r="C681" s="42"/>
      <c r="D681" s="42"/>
      <c r="E681" s="42"/>
      <c r="F681" s="42"/>
      <c r="G681" s="42"/>
      <c r="H681" s="42"/>
      <c r="I681" s="42"/>
      <c r="J681" s="42"/>
      <c r="K681" s="42"/>
      <c r="L681" s="42"/>
      <c r="M681" s="42"/>
      <c r="N681" s="42"/>
      <c r="O681" s="42"/>
      <c r="P681" s="42"/>
      <c r="Q681" s="42"/>
      <c r="R681" s="42"/>
      <c r="S681" s="42"/>
      <c r="T681" s="42"/>
      <c r="U681" s="42"/>
      <c r="V681" s="42"/>
      <c r="W681" s="42"/>
      <c r="X681" s="42"/>
      <c r="Y681" s="42"/>
      <c r="Z681" s="42"/>
    </row>
    <row r="682" ht="11.25" customHeight="1">
      <c r="A682" s="42"/>
      <c r="B682" s="42"/>
      <c r="C682" s="42"/>
      <c r="D682" s="42"/>
      <c r="E682" s="42"/>
      <c r="F682" s="42"/>
      <c r="G682" s="42"/>
      <c r="H682" s="42"/>
      <c r="I682" s="42"/>
      <c r="J682" s="42"/>
      <c r="K682" s="42"/>
      <c r="L682" s="42"/>
      <c r="M682" s="42"/>
      <c r="N682" s="42"/>
      <c r="O682" s="42"/>
      <c r="P682" s="42"/>
      <c r="Q682" s="42"/>
      <c r="R682" s="42"/>
      <c r="S682" s="42"/>
      <c r="T682" s="42"/>
      <c r="U682" s="42"/>
      <c r="V682" s="42"/>
      <c r="W682" s="42"/>
      <c r="X682" s="42"/>
      <c r="Y682" s="42"/>
      <c r="Z682" s="42"/>
    </row>
    <row r="683" ht="11.25" customHeight="1">
      <c r="A683" s="42"/>
      <c r="B683" s="42"/>
      <c r="C683" s="42"/>
      <c r="D683" s="42"/>
      <c r="E683" s="42"/>
      <c r="F683" s="42"/>
      <c r="G683" s="42"/>
      <c r="H683" s="42"/>
      <c r="I683" s="42"/>
      <c r="J683" s="42"/>
      <c r="K683" s="42"/>
      <c r="L683" s="42"/>
      <c r="M683" s="42"/>
      <c r="N683" s="42"/>
      <c r="O683" s="42"/>
      <c r="P683" s="42"/>
      <c r="Q683" s="42"/>
      <c r="R683" s="42"/>
      <c r="S683" s="42"/>
      <c r="T683" s="42"/>
      <c r="U683" s="42"/>
      <c r="V683" s="42"/>
      <c r="W683" s="42"/>
      <c r="X683" s="42"/>
      <c r="Y683" s="42"/>
      <c r="Z683" s="42"/>
    </row>
    <row r="684" ht="11.25" customHeight="1">
      <c r="A684" s="42"/>
      <c r="B684" s="42"/>
      <c r="C684" s="42"/>
      <c r="D684" s="42"/>
      <c r="E684" s="42"/>
      <c r="F684" s="42"/>
      <c r="G684" s="42"/>
      <c r="H684" s="42"/>
      <c r="I684" s="42"/>
      <c r="J684" s="42"/>
      <c r="K684" s="42"/>
      <c r="L684" s="42"/>
      <c r="M684" s="42"/>
      <c r="N684" s="42"/>
      <c r="O684" s="42"/>
      <c r="P684" s="42"/>
      <c r="Q684" s="42"/>
      <c r="R684" s="42"/>
      <c r="S684" s="42"/>
      <c r="T684" s="42"/>
      <c r="U684" s="42"/>
      <c r="V684" s="42"/>
      <c r="W684" s="42"/>
      <c r="X684" s="42"/>
      <c r="Y684" s="42"/>
      <c r="Z684" s="42"/>
    </row>
    <row r="685" ht="11.25" customHeight="1">
      <c r="A685" s="42"/>
      <c r="B685" s="42"/>
      <c r="C685" s="42"/>
      <c r="D685" s="42"/>
      <c r="E685" s="42"/>
      <c r="F685" s="42"/>
      <c r="G685" s="42"/>
      <c r="H685" s="42"/>
      <c r="I685" s="42"/>
      <c r="J685" s="42"/>
      <c r="K685" s="42"/>
      <c r="L685" s="42"/>
      <c r="M685" s="42"/>
      <c r="N685" s="42"/>
      <c r="O685" s="42"/>
      <c r="P685" s="42"/>
      <c r="Q685" s="42"/>
      <c r="R685" s="42"/>
      <c r="S685" s="42"/>
      <c r="T685" s="42"/>
      <c r="U685" s="42"/>
      <c r="V685" s="42"/>
      <c r="W685" s="42"/>
      <c r="X685" s="42"/>
      <c r="Y685" s="42"/>
      <c r="Z685" s="42"/>
    </row>
    <row r="686" ht="11.25" customHeight="1">
      <c r="A686" s="42"/>
      <c r="B686" s="42"/>
      <c r="C686" s="42"/>
      <c r="D686" s="42"/>
      <c r="E686" s="42"/>
      <c r="F686" s="42"/>
      <c r="G686" s="42"/>
      <c r="H686" s="42"/>
      <c r="I686" s="42"/>
      <c r="J686" s="42"/>
      <c r="K686" s="42"/>
      <c r="L686" s="42"/>
      <c r="M686" s="42"/>
      <c r="N686" s="42"/>
      <c r="O686" s="42"/>
      <c r="P686" s="42"/>
      <c r="Q686" s="42"/>
      <c r="R686" s="42"/>
      <c r="S686" s="42"/>
      <c r="T686" s="42"/>
      <c r="U686" s="42"/>
      <c r="V686" s="42"/>
      <c r="W686" s="42"/>
      <c r="X686" s="42"/>
      <c r="Y686" s="42"/>
      <c r="Z686" s="42"/>
    </row>
    <row r="687" ht="11.25" customHeight="1">
      <c r="A687" s="42"/>
      <c r="B687" s="42"/>
      <c r="C687" s="42"/>
      <c r="D687" s="42"/>
      <c r="E687" s="42"/>
      <c r="F687" s="42"/>
      <c r="G687" s="42"/>
      <c r="H687" s="42"/>
      <c r="I687" s="42"/>
      <c r="J687" s="42"/>
      <c r="K687" s="42"/>
      <c r="L687" s="42"/>
      <c r="M687" s="42"/>
      <c r="N687" s="42"/>
      <c r="O687" s="42"/>
      <c r="P687" s="42"/>
      <c r="Q687" s="42"/>
      <c r="R687" s="42"/>
      <c r="S687" s="42"/>
      <c r="T687" s="42"/>
      <c r="U687" s="42"/>
      <c r="V687" s="42"/>
      <c r="W687" s="42"/>
      <c r="X687" s="42"/>
      <c r="Y687" s="42"/>
      <c r="Z687" s="42"/>
    </row>
    <row r="688" ht="11.25" customHeight="1">
      <c r="A688" s="42"/>
      <c r="B688" s="42"/>
      <c r="C688" s="42"/>
      <c r="D688" s="42"/>
      <c r="E688" s="42"/>
      <c r="F688" s="42"/>
      <c r="G688" s="42"/>
      <c r="H688" s="42"/>
      <c r="I688" s="42"/>
      <c r="J688" s="42"/>
      <c r="K688" s="42"/>
      <c r="L688" s="42"/>
      <c r="M688" s="42"/>
      <c r="N688" s="42"/>
      <c r="O688" s="42"/>
      <c r="P688" s="42"/>
      <c r="Q688" s="42"/>
      <c r="R688" s="42"/>
      <c r="S688" s="42"/>
      <c r="T688" s="42"/>
      <c r="U688" s="42"/>
      <c r="V688" s="42"/>
      <c r="W688" s="42"/>
      <c r="X688" s="42"/>
      <c r="Y688" s="42"/>
      <c r="Z688" s="42"/>
    </row>
    <row r="689" ht="11.25" customHeight="1">
      <c r="A689" s="42"/>
      <c r="B689" s="42"/>
      <c r="C689" s="42"/>
      <c r="D689" s="42"/>
      <c r="E689" s="42"/>
      <c r="F689" s="42"/>
      <c r="G689" s="42"/>
      <c r="H689" s="42"/>
      <c r="I689" s="42"/>
      <c r="J689" s="42"/>
      <c r="K689" s="42"/>
      <c r="L689" s="42"/>
      <c r="M689" s="42"/>
      <c r="N689" s="42"/>
      <c r="O689" s="42"/>
      <c r="P689" s="42"/>
      <c r="Q689" s="42"/>
      <c r="R689" s="42"/>
      <c r="S689" s="42"/>
      <c r="T689" s="42"/>
      <c r="U689" s="42"/>
      <c r="V689" s="42"/>
      <c r="W689" s="42"/>
      <c r="X689" s="42"/>
      <c r="Y689" s="42"/>
      <c r="Z689" s="42"/>
    </row>
    <row r="690" ht="11.25" customHeight="1">
      <c r="A690" s="42"/>
      <c r="B690" s="42"/>
      <c r="C690" s="42"/>
      <c r="D690" s="42"/>
      <c r="E690" s="42"/>
      <c r="F690" s="42"/>
      <c r="G690" s="42"/>
      <c r="H690" s="42"/>
      <c r="I690" s="42"/>
      <c r="J690" s="42"/>
      <c r="K690" s="42"/>
      <c r="L690" s="42"/>
      <c r="M690" s="42"/>
      <c r="N690" s="42"/>
      <c r="O690" s="42"/>
      <c r="P690" s="42"/>
      <c r="Q690" s="42"/>
      <c r="R690" s="42"/>
      <c r="S690" s="42"/>
      <c r="T690" s="42"/>
      <c r="U690" s="42"/>
      <c r="V690" s="42"/>
      <c r="W690" s="42"/>
      <c r="X690" s="42"/>
      <c r="Y690" s="42"/>
      <c r="Z690" s="42"/>
    </row>
    <row r="691" ht="11.25" customHeight="1">
      <c r="A691" s="42"/>
      <c r="B691" s="42"/>
      <c r="C691" s="42"/>
      <c r="D691" s="42"/>
      <c r="E691" s="42"/>
      <c r="F691" s="42"/>
      <c r="G691" s="42"/>
      <c r="H691" s="42"/>
      <c r="I691" s="42"/>
      <c r="J691" s="42"/>
      <c r="K691" s="42"/>
      <c r="L691" s="42"/>
      <c r="M691" s="42"/>
      <c r="N691" s="42"/>
      <c r="O691" s="42"/>
      <c r="P691" s="42"/>
      <c r="Q691" s="42"/>
      <c r="R691" s="42"/>
      <c r="S691" s="42"/>
      <c r="T691" s="42"/>
      <c r="U691" s="42"/>
      <c r="V691" s="42"/>
      <c r="W691" s="42"/>
      <c r="X691" s="42"/>
      <c r="Y691" s="42"/>
      <c r="Z691" s="42"/>
    </row>
    <row r="692" ht="11.25" customHeight="1">
      <c r="A692" s="42"/>
      <c r="B692" s="42"/>
      <c r="C692" s="42"/>
      <c r="D692" s="42"/>
      <c r="E692" s="42"/>
      <c r="F692" s="42"/>
      <c r="G692" s="42"/>
      <c r="H692" s="42"/>
      <c r="I692" s="42"/>
      <c r="J692" s="42"/>
      <c r="K692" s="42"/>
      <c r="L692" s="42"/>
      <c r="M692" s="42"/>
      <c r="N692" s="42"/>
      <c r="O692" s="42"/>
      <c r="P692" s="42"/>
      <c r="Q692" s="42"/>
      <c r="R692" s="42"/>
      <c r="S692" s="42"/>
      <c r="T692" s="42"/>
      <c r="U692" s="42"/>
      <c r="V692" s="42"/>
      <c r="W692" s="42"/>
      <c r="X692" s="42"/>
      <c r="Y692" s="42"/>
      <c r="Z692" s="42"/>
    </row>
    <row r="693" ht="11.25" customHeight="1">
      <c r="A693" s="42"/>
      <c r="B693" s="42"/>
      <c r="C693" s="42"/>
      <c r="D693" s="42"/>
      <c r="E693" s="42"/>
      <c r="F693" s="42"/>
      <c r="G693" s="42"/>
      <c r="H693" s="42"/>
      <c r="I693" s="42"/>
      <c r="J693" s="42"/>
      <c r="K693" s="42"/>
      <c r="L693" s="42"/>
      <c r="M693" s="42"/>
      <c r="N693" s="42"/>
      <c r="O693" s="42"/>
      <c r="P693" s="42"/>
      <c r="Q693" s="42"/>
      <c r="R693" s="42"/>
      <c r="S693" s="42"/>
      <c r="T693" s="42"/>
      <c r="U693" s="42"/>
      <c r="V693" s="42"/>
      <c r="W693" s="42"/>
      <c r="X693" s="42"/>
      <c r="Y693" s="42"/>
      <c r="Z693" s="42"/>
    </row>
    <row r="694" ht="11.25" customHeight="1">
      <c r="A694" s="42"/>
      <c r="B694" s="42"/>
      <c r="C694" s="42"/>
      <c r="D694" s="42"/>
      <c r="E694" s="42"/>
      <c r="F694" s="42"/>
      <c r="G694" s="42"/>
      <c r="H694" s="42"/>
      <c r="I694" s="42"/>
      <c r="J694" s="42"/>
      <c r="K694" s="42"/>
      <c r="L694" s="42"/>
      <c r="M694" s="42"/>
      <c r="N694" s="42"/>
      <c r="O694" s="42"/>
      <c r="P694" s="42"/>
      <c r="Q694" s="42"/>
      <c r="R694" s="42"/>
      <c r="S694" s="42"/>
      <c r="T694" s="42"/>
      <c r="U694" s="42"/>
      <c r="V694" s="42"/>
      <c r="W694" s="42"/>
      <c r="X694" s="42"/>
      <c r="Y694" s="42"/>
      <c r="Z694" s="42"/>
    </row>
    <row r="695" ht="11.25" customHeight="1">
      <c r="A695" s="42"/>
      <c r="B695" s="42"/>
      <c r="C695" s="42"/>
      <c r="D695" s="42"/>
      <c r="E695" s="42"/>
      <c r="F695" s="42"/>
      <c r="G695" s="42"/>
      <c r="H695" s="42"/>
      <c r="I695" s="42"/>
      <c r="J695" s="42"/>
      <c r="K695" s="42"/>
      <c r="L695" s="42"/>
      <c r="M695" s="42"/>
      <c r="N695" s="42"/>
      <c r="O695" s="42"/>
      <c r="P695" s="42"/>
      <c r="Q695" s="42"/>
      <c r="R695" s="42"/>
      <c r="S695" s="42"/>
      <c r="T695" s="42"/>
      <c r="U695" s="42"/>
      <c r="V695" s="42"/>
      <c r="W695" s="42"/>
      <c r="X695" s="42"/>
      <c r="Y695" s="42"/>
      <c r="Z695" s="42"/>
    </row>
    <row r="696" ht="11.25" customHeight="1">
      <c r="A696" s="42"/>
      <c r="B696" s="42"/>
      <c r="C696" s="42"/>
      <c r="D696" s="42"/>
      <c r="E696" s="42"/>
      <c r="F696" s="42"/>
      <c r="G696" s="42"/>
      <c r="H696" s="42"/>
      <c r="I696" s="42"/>
      <c r="J696" s="42"/>
      <c r="K696" s="42"/>
      <c r="L696" s="42"/>
      <c r="M696" s="42"/>
      <c r="N696" s="42"/>
      <c r="O696" s="42"/>
      <c r="P696" s="42"/>
      <c r="Q696" s="42"/>
      <c r="R696" s="42"/>
      <c r="S696" s="42"/>
      <c r="T696" s="42"/>
      <c r="U696" s="42"/>
      <c r="V696" s="42"/>
      <c r="W696" s="42"/>
      <c r="X696" s="42"/>
      <c r="Y696" s="42"/>
      <c r="Z696" s="42"/>
    </row>
    <row r="697" ht="11.25" customHeight="1">
      <c r="A697" s="42"/>
      <c r="B697" s="42"/>
      <c r="C697" s="42"/>
      <c r="D697" s="42"/>
      <c r="E697" s="42"/>
      <c r="F697" s="42"/>
      <c r="G697" s="42"/>
      <c r="H697" s="42"/>
      <c r="I697" s="42"/>
      <c r="J697" s="42"/>
      <c r="K697" s="42"/>
      <c r="L697" s="42"/>
      <c r="M697" s="42"/>
      <c r="N697" s="42"/>
      <c r="O697" s="42"/>
      <c r="P697" s="42"/>
      <c r="Q697" s="42"/>
      <c r="R697" s="42"/>
      <c r="S697" s="42"/>
      <c r="T697" s="42"/>
      <c r="U697" s="42"/>
      <c r="V697" s="42"/>
      <c r="W697" s="42"/>
      <c r="X697" s="42"/>
      <c r="Y697" s="42"/>
      <c r="Z697" s="42"/>
    </row>
    <row r="698" ht="11.25" customHeight="1">
      <c r="A698" s="42"/>
      <c r="B698" s="42"/>
      <c r="C698" s="42"/>
      <c r="D698" s="42"/>
      <c r="E698" s="42"/>
      <c r="F698" s="42"/>
      <c r="G698" s="42"/>
      <c r="H698" s="42"/>
      <c r="I698" s="42"/>
      <c r="J698" s="42"/>
      <c r="K698" s="42"/>
      <c r="L698" s="42"/>
      <c r="M698" s="42"/>
      <c r="N698" s="42"/>
      <c r="O698" s="42"/>
      <c r="P698" s="42"/>
      <c r="Q698" s="42"/>
      <c r="R698" s="42"/>
      <c r="S698" s="42"/>
      <c r="T698" s="42"/>
      <c r="U698" s="42"/>
      <c r="V698" s="42"/>
      <c r="W698" s="42"/>
      <c r="X698" s="42"/>
      <c r="Y698" s="42"/>
      <c r="Z698" s="42"/>
    </row>
    <row r="699" ht="11.25" customHeight="1">
      <c r="A699" s="42"/>
      <c r="B699" s="42"/>
      <c r="C699" s="42"/>
      <c r="D699" s="42"/>
      <c r="E699" s="42"/>
      <c r="F699" s="42"/>
      <c r="G699" s="42"/>
      <c r="H699" s="42"/>
      <c r="I699" s="42"/>
      <c r="J699" s="42"/>
      <c r="K699" s="42"/>
      <c r="L699" s="42"/>
      <c r="M699" s="42"/>
      <c r="N699" s="42"/>
      <c r="O699" s="42"/>
      <c r="P699" s="42"/>
      <c r="Q699" s="42"/>
      <c r="R699" s="42"/>
      <c r="S699" s="42"/>
      <c r="T699" s="42"/>
      <c r="U699" s="42"/>
      <c r="V699" s="42"/>
      <c r="W699" s="42"/>
      <c r="X699" s="42"/>
      <c r="Y699" s="42"/>
      <c r="Z699" s="42"/>
    </row>
    <row r="700" ht="11.25" customHeight="1">
      <c r="A700" s="42"/>
      <c r="B700" s="42"/>
      <c r="C700" s="42"/>
      <c r="D700" s="42"/>
      <c r="E700" s="42"/>
      <c r="F700" s="42"/>
      <c r="G700" s="42"/>
      <c r="H700" s="42"/>
      <c r="I700" s="42"/>
      <c r="J700" s="42"/>
      <c r="K700" s="42"/>
      <c r="L700" s="42"/>
      <c r="M700" s="42"/>
      <c r="N700" s="42"/>
      <c r="O700" s="42"/>
      <c r="P700" s="42"/>
      <c r="Q700" s="42"/>
      <c r="R700" s="42"/>
      <c r="S700" s="42"/>
      <c r="T700" s="42"/>
      <c r="U700" s="42"/>
      <c r="V700" s="42"/>
      <c r="W700" s="42"/>
      <c r="X700" s="42"/>
      <c r="Y700" s="42"/>
      <c r="Z700" s="42"/>
    </row>
    <row r="701" ht="11.25" customHeight="1">
      <c r="A701" s="42"/>
      <c r="B701" s="42"/>
      <c r="C701" s="42"/>
      <c r="D701" s="42"/>
      <c r="E701" s="42"/>
      <c r="F701" s="42"/>
      <c r="G701" s="42"/>
      <c r="H701" s="42"/>
      <c r="I701" s="42"/>
      <c r="J701" s="42"/>
      <c r="K701" s="42"/>
      <c r="L701" s="42"/>
      <c r="M701" s="42"/>
      <c r="N701" s="42"/>
      <c r="O701" s="42"/>
      <c r="P701" s="42"/>
      <c r="Q701" s="42"/>
      <c r="R701" s="42"/>
      <c r="S701" s="42"/>
      <c r="T701" s="42"/>
      <c r="U701" s="42"/>
      <c r="V701" s="42"/>
      <c r="W701" s="42"/>
      <c r="X701" s="42"/>
      <c r="Y701" s="42"/>
      <c r="Z701" s="42"/>
    </row>
    <row r="702" ht="11.25" customHeight="1">
      <c r="A702" s="42"/>
      <c r="B702" s="42"/>
      <c r="C702" s="42"/>
      <c r="D702" s="42"/>
      <c r="E702" s="42"/>
      <c r="F702" s="42"/>
      <c r="G702" s="42"/>
      <c r="H702" s="42"/>
      <c r="I702" s="42"/>
      <c r="J702" s="42"/>
      <c r="K702" s="42"/>
      <c r="L702" s="42"/>
      <c r="M702" s="42"/>
      <c r="N702" s="42"/>
      <c r="O702" s="42"/>
      <c r="P702" s="42"/>
      <c r="Q702" s="42"/>
      <c r="R702" s="42"/>
      <c r="S702" s="42"/>
      <c r="T702" s="42"/>
      <c r="U702" s="42"/>
      <c r="V702" s="42"/>
      <c r="W702" s="42"/>
      <c r="X702" s="42"/>
      <c r="Y702" s="42"/>
      <c r="Z702" s="42"/>
    </row>
    <row r="703" ht="11.25" customHeight="1">
      <c r="A703" s="42"/>
      <c r="B703" s="42"/>
      <c r="C703" s="42"/>
      <c r="D703" s="42"/>
      <c r="E703" s="42"/>
      <c r="F703" s="42"/>
      <c r="G703" s="42"/>
      <c r="H703" s="42"/>
      <c r="I703" s="42"/>
      <c r="J703" s="42"/>
      <c r="K703" s="42"/>
      <c r="L703" s="42"/>
      <c r="M703" s="42"/>
      <c r="N703" s="42"/>
      <c r="O703" s="42"/>
      <c r="P703" s="42"/>
      <c r="Q703" s="42"/>
      <c r="R703" s="42"/>
      <c r="S703" s="42"/>
      <c r="T703" s="42"/>
      <c r="U703" s="42"/>
      <c r="V703" s="42"/>
      <c r="W703" s="42"/>
      <c r="X703" s="42"/>
      <c r="Y703" s="42"/>
      <c r="Z703" s="42"/>
    </row>
    <row r="704" ht="11.25" customHeight="1">
      <c r="A704" s="42"/>
      <c r="B704" s="42"/>
      <c r="C704" s="42"/>
      <c r="D704" s="42"/>
      <c r="E704" s="42"/>
      <c r="F704" s="42"/>
      <c r="G704" s="42"/>
      <c r="H704" s="42"/>
      <c r="I704" s="42"/>
      <c r="J704" s="42"/>
      <c r="K704" s="42"/>
      <c r="L704" s="42"/>
      <c r="M704" s="42"/>
      <c r="N704" s="42"/>
      <c r="O704" s="42"/>
      <c r="P704" s="42"/>
      <c r="Q704" s="42"/>
      <c r="R704" s="42"/>
      <c r="S704" s="42"/>
      <c r="T704" s="42"/>
      <c r="U704" s="42"/>
      <c r="V704" s="42"/>
      <c r="W704" s="42"/>
      <c r="X704" s="42"/>
      <c r="Y704" s="42"/>
      <c r="Z704" s="42"/>
    </row>
    <row r="705" ht="11.25" customHeight="1">
      <c r="A705" s="42"/>
      <c r="B705" s="42"/>
      <c r="C705" s="42"/>
      <c r="D705" s="42"/>
      <c r="E705" s="42"/>
      <c r="F705" s="42"/>
      <c r="G705" s="42"/>
      <c r="H705" s="42"/>
      <c r="I705" s="42"/>
      <c r="J705" s="42"/>
      <c r="K705" s="42"/>
      <c r="L705" s="42"/>
      <c r="M705" s="42"/>
      <c r="N705" s="42"/>
      <c r="O705" s="42"/>
      <c r="P705" s="42"/>
      <c r="Q705" s="42"/>
      <c r="R705" s="42"/>
      <c r="S705" s="42"/>
      <c r="T705" s="42"/>
      <c r="U705" s="42"/>
      <c r="V705" s="42"/>
      <c r="W705" s="42"/>
      <c r="X705" s="42"/>
      <c r="Y705" s="42"/>
      <c r="Z705" s="42"/>
    </row>
    <row r="706" ht="11.25" customHeight="1">
      <c r="A706" s="42"/>
      <c r="B706" s="42"/>
      <c r="C706" s="42"/>
      <c r="D706" s="42"/>
      <c r="E706" s="42"/>
      <c r="F706" s="42"/>
      <c r="G706" s="42"/>
      <c r="H706" s="42"/>
      <c r="I706" s="42"/>
      <c r="J706" s="42"/>
      <c r="K706" s="42"/>
      <c r="L706" s="42"/>
      <c r="M706" s="42"/>
      <c r="N706" s="42"/>
      <c r="O706" s="42"/>
      <c r="P706" s="42"/>
      <c r="Q706" s="42"/>
      <c r="R706" s="42"/>
      <c r="S706" s="42"/>
      <c r="T706" s="42"/>
      <c r="U706" s="42"/>
      <c r="V706" s="42"/>
      <c r="W706" s="42"/>
      <c r="X706" s="42"/>
      <c r="Y706" s="42"/>
      <c r="Z706" s="42"/>
    </row>
    <row r="707" ht="11.25" customHeight="1">
      <c r="A707" s="42"/>
      <c r="B707" s="42"/>
      <c r="C707" s="42"/>
      <c r="D707" s="42"/>
      <c r="E707" s="42"/>
      <c r="F707" s="42"/>
      <c r="G707" s="42"/>
      <c r="H707" s="42"/>
      <c r="I707" s="42"/>
      <c r="J707" s="42"/>
      <c r="K707" s="42"/>
      <c r="L707" s="42"/>
      <c r="M707" s="42"/>
      <c r="N707" s="42"/>
      <c r="O707" s="42"/>
      <c r="P707" s="42"/>
      <c r="Q707" s="42"/>
      <c r="R707" s="42"/>
      <c r="S707" s="42"/>
      <c r="T707" s="42"/>
      <c r="U707" s="42"/>
      <c r="V707" s="42"/>
      <c r="W707" s="42"/>
      <c r="X707" s="42"/>
      <c r="Y707" s="42"/>
      <c r="Z707" s="42"/>
    </row>
    <row r="708" ht="11.25" customHeight="1">
      <c r="A708" s="42"/>
      <c r="B708" s="42"/>
      <c r="C708" s="42"/>
      <c r="D708" s="42"/>
      <c r="E708" s="42"/>
      <c r="F708" s="42"/>
      <c r="G708" s="42"/>
      <c r="H708" s="42"/>
      <c r="I708" s="42"/>
      <c r="J708" s="42"/>
      <c r="K708" s="42"/>
      <c r="L708" s="42"/>
      <c r="M708" s="42"/>
      <c r="N708" s="42"/>
      <c r="O708" s="42"/>
      <c r="P708" s="42"/>
      <c r="Q708" s="42"/>
      <c r="R708" s="42"/>
      <c r="S708" s="42"/>
      <c r="T708" s="42"/>
      <c r="U708" s="42"/>
      <c r="V708" s="42"/>
      <c r="W708" s="42"/>
      <c r="X708" s="42"/>
      <c r="Y708" s="42"/>
      <c r="Z708" s="42"/>
    </row>
    <row r="709" ht="11.25" customHeight="1">
      <c r="A709" s="42"/>
      <c r="B709" s="42"/>
      <c r="C709" s="42"/>
      <c r="D709" s="42"/>
      <c r="E709" s="42"/>
      <c r="F709" s="42"/>
      <c r="G709" s="42"/>
      <c r="H709" s="42"/>
      <c r="I709" s="42"/>
      <c r="J709" s="42"/>
      <c r="K709" s="42"/>
      <c r="L709" s="42"/>
      <c r="M709" s="42"/>
      <c r="N709" s="42"/>
      <c r="O709" s="42"/>
      <c r="P709" s="42"/>
      <c r="Q709" s="42"/>
      <c r="R709" s="42"/>
      <c r="S709" s="42"/>
      <c r="T709" s="42"/>
      <c r="U709" s="42"/>
      <c r="V709" s="42"/>
      <c r="W709" s="42"/>
      <c r="X709" s="42"/>
      <c r="Y709" s="42"/>
      <c r="Z709" s="42"/>
    </row>
    <row r="710" ht="11.25" customHeight="1">
      <c r="A710" s="42"/>
      <c r="B710" s="42"/>
      <c r="C710" s="42"/>
      <c r="D710" s="42"/>
      <c r="E710" s="42"/>
      <c r="F710" s="42"/>
      <c r="G710" s="42"/>
      <c r="H710" s="42"/>
      <c r="I710" s="42"/>
      <c r="J710" s="42"/>
      <c r="K710" s="42"/>
      <c r="L710" s="42"/>
      <c r="M710" s="42"/>
      <c r="N710" s="42"/>
      <c r="O710" s="42"/>
      <c r="P710" s="42"/>
      <c r="Q710" s="42"/>
      <c r="R710" s="42"/>
      <c r="S710" s="42"/>
      <c r="T710" s="42"/>
      <c r="U710" s="42"/>
      <c r="V710" s="42"/>
      <c r="W710" s="42"/>
      <c r="X710" s="42"/>
      <c r="Y710" s="42"/>
      <c r="Z710" s="42"/>
    </row>
    <row r="711" ht="11.25" customHeight="1">
      <c r="A711" s="42"/>
      <c r="B711" s="42"/>
      <c r="C711" s="42"/>
      <c r="D711" s="42"/>
      <c r="E711" s="42"/>
      <c r="F711" s="42"/>
      <c r="G711" s="42"/>
      <c r="H711" s="42"/>
      <c r="I711" s="42"/>
      <c r="J711" s="42"/>
      <c r="K711" s="42"/>
      <c r="L711" s="42"/>
      <c r="M711" s="42"/>
      <c r="N711" s="42"/>
      <c r="O711" s="42"/>
      <c r="P711" s="42"/>
      <c r="Q711" s="42"/>
      <c r="R711" s="42"/>
      <c r="S711" s="42"/>
      <c r="T711" s="42"/>
      <c r="U711" s="42"/>
      <c r="V711" s="42"/>
      <c r="W711" s="42"/>
      <c r="X711" s="42"/>
      <c r="Y711" s="42"/>
      <c r="Z711" s="42"/>
    </row>
    <row r="712" ht="11.25" customHeight="1">
      <c r="A712" s="42"/>
      <c r="B712" s="42"/>
      <c r="C712" s="42"/>
      <c r="D712" s="42"/>
      <c r="E712" s="42"/>
      <c r="F712" s="42"/>
      <c r="G712" s="42"/>
      <c r="H712" s="42"/>
      <c r="I712" s="42"/>
      <c r="J712" s="42"/>
      <c r="K712" s="42"/>
      <c r="L712" s="42"/>
      <c r="M712" s="42"/>
      <c r="N712" s="42"/>
      <c r="O712" s="42"/>
      <c r="P712" s="42"/>
      <c r="Q712" s="42"/>
      <c r="R712" s="42"/>
      <c r="S712" s="42"/>
      <c r="T712" s="42"/>
      <c r="U712" s="42"/>
      <c r="V712" s="42"/>
      <c r="W712" s="42"/>
      <c r="X712" s="42"/>
      <c r="Y712" s="42"/>
      <c r="Z712" s="42"/>
    </row>
    <row r="713" ht="11.25" customHeight="1">
      <c r="A713" s="42"/>
      <c r="B713" s="42"/>
      <c r="C713" s="42"/>
      <c r="D713" s="42"/>
      <c r="E713" s="42"/>
      <c r="F713" s="42"/>
      <c r="G713" s="42"/>
      <c r="H713" s="42"/>
      <c r="I713" s="42"/>
      <c r="J713" s="42"/>
      <c r="K713" s="42"/>
      <c r="L713" s="42"/>
      <c r="M713" s="42"/>
      <c r="N713" s="42"/>
      <c r="O713" s="42"/>
      <c r="P713" s="42"/>
      <c r="Q713" s="42"/>
      <c r="R713" s="42"/>
      <c r="S713" s="42"/>
      <c r="T713" s="42"/>
      <c r="U713" s="42"/>
      <c r="V713" s="42"/>
      <c r="W713" s="42"/>
      <c r="X713" s="42"/>
      <c r="Y713" s="42"/>
      <c r="Z713" s="42"/>
    </row>
    <row r="714" ht="11.25" customHeight="1">
      <c r="A714" s="42"/>
      <c r="B714" s="42"/>
      <c r="C714" s="42"/>
      <c r="D714" s="42"/>
      <c r="E714" s="42"/>
      <c r="F714" s="42"/>
      <c r="G714" s="42"/>
      <c r="H714" s="42"/>
      <c r="I714" s="42"/>
      <c r="J714" s="42"/>
      <c r="K714" s="42"/>
      <c r="L714" s="42"/>
      <c r="M714" s="42"/>
      <c r="N714" s="42"/>
      <c r="O714" s="42"/>
      <c r="P714" s="42"/>
      <c r="Q714" s="42"/>
      <c r="R714" s="42"/>
      <c r="S714" s="42"/>
      <c r="T714" s="42"/>
      <c r="U714" s="42"/>
      <c r="V714" s="42"/>
      <c r="W714" s="42"/>
      <c r="X714" s="42"/>
      <c r="Y714" s="42"/>
      <c r="Z714" s="42"/>
    </row>
    <row r="715" ht="11.25" customHeight="1">
      <c r="A715" s="42"/>
      <c r="B715" s="42"/>
      <c r="C715" s="42"/>
      <c r="D715" s="42"/>
      <c r="E715" s="42"/>
      <c r="F715" s="42"/>
      <c r="G715" s="42"/>
      <c r="H715" s="42"/>
      <c r="I715" s="42"/>
      <c r="J715" s="42"/>
      <c r="K715" s="42"/>
      <c r="L715" s="42"/>
      <c r="M715" s="42"/>
      <c r="N715" s="42"/>
      <c r="O715" s="42"/>
      <c r="P715" s="42"/>
      <c r="Q715" s="42"/>
      <c r="R715" s="42"/>
      <c r="S715" s="42"/>
      <c r="T715" s="42"/>
      <c r="U715" s="42"/>
      <c r="V715" s="42"/>
      <c r="W715" s="42"/>
      <c r="X715" s="42"/>
      <c r="Y715" s="42"/>
      <c r="Z715" s="42"/>
    </row>
    <row r="716" ht="11.25" customHeight="1">
      <c r="A716" s="42"/>
      <c r="B716" s="42"/>
      <c r="C716" s="42"/>
      <c r="D716" s="42"/>
      <c r="E716" s="42"/>
      <c r="F716" s="42"/>
      <c r="G716" s="42"/>
      <c r="H716" s="42"/>
      <c r="I716" s="42"/>
      <c r="J716" s="42"/>
      <c r="K716" s="42"/>
      <c r="L716" s="42"/>
      <c r="M716" s="42"/>
      <c r="N716" s="42"/>
      <c r="O716" s="42"/>
      <c r="P716" s="42"/>
      <c r="Q716" s="42"/>
      <c r="R716" s="42"/>
      <c r="S716" s="42"/>
      <c r="T716" s="42"/>
      <c r="U716" s="42"/>
      <c r="V716" s="42"/>
      <c r="W716" s="42"/>
      <c r="X716" s="42"/>
      <c r="Y716" s="42"/>
      <c r="Z716" s="42"/>
    </row>
    <row r="717" ht="11.25" customHeight="1">
      <c r="A717" s="42"/>
      <c r="B717" s="42"/>
      <c r="C717" s="42"/>
      <c r="D717" s="42"/>
      <c r="E717" s="42"/>
      <c r="F717" s="42"/>
      <c r="G717" s="42"/>
      <c r="H717" s="42"/>
      <c r="I717" s="42"/>
      <c r="J717" s="42"/>
      <c r="K717" s="42"/>
      <c r="L717" s="42"/>
      <c r="M717" s="42"/>
      <c r="N717" s="42"/>
      <c r="O717" s="42"/>
      <c r="P717" s="42"/>
      <c r="Q717" s="42"/>
      <c r="R717" s="42"/>
      <c r="S717" s="42"/>
      <c r="T717" s="42"/>
      <c r="U717" s="42"/>
      <c r="V717" s="42"/>
      <c r="W717" s="42"/>
      <c r="X717" s="42"/>
      <c r="Y717" s="42"/>
      <c r="Z717" s="42"/>
    </row>
    <row r="718" ht="11.25" customHeight="1">
      <c r="A718" s="42"/>
      <c r="B718" s="42"/>
      <c r="C718" s="42"/>
      <c r="D718" s="42"/>
      <c r="E718" s="42"/>
      <c r="F718" s="42"/>
      <c r="G718" s="42"/>
      <c r="H718" s="42"/>
      <c r="I718" s="42"/>
      <c r="J718" s="42"/>
      <c r="K718" s="42"/>
      <c r="L718" s="42"/>
      <c r="M718" s="42"/>
      <c r="N718" s="42"/>
      <c r="O718" s="42"/>
      <c r="P718" s="42"/>
      <c r="Q718" s="42"/>
      <c r="R718" s="42"/>
      <c r="S718" s="42"/>
      <c r="T718" s="42"/>
      <c r="U718" s="42"/>
      <c r="V718" s="42"/>
      <c r="W718" s="42"/>
      <c r="X718" s="42"/>
      <c r="Y718" s="42"/>
      <c r="Z718" s="42"/>
    </row>
    <row r="719" ht="11.25" customHeight="1">
      <c r="A719" s="42"/>
      <c r="B719" s="42"/>
      <c r="C719" s="42"/>
      <c r="D719" s="42"/>
      <c r="E719" s="42"/>
      <c r="F719" s="42"/>
      <c r="G719" s="42"/>
      <c r="H719" s="42"/>
      <c r="I719" s="42"/>
      <c r="J719" s="42"/>
      <c r="K719" s="42"/>
      <c r="L719" s="42"/>
      <c r="M719" s="42"/>
      <c r="N719" s="42"/>
      <c r="O719" s="42"/>
      <c r="P719" s="42"/>
      <c r="Q719" s="42"/>
      <c r="R719" s="42"/>
      <c r="S719" s="42"/>
      <c r="T719" s="42"/>
      <c r="U719" s="42"/>
      <c r="V719" s="42"/>
      <c r="W719" s="42"/>
      <c r="X719" s="42"/>
      <c r="Y719" s="42"/>
      <c r="Z719" s="42"/>
    </row>
    <row r="720" ht="11.25" customHeight="1">
      <c r="A720" s="42"/>
      <c r="B720" s="42"/>
      <c r="C720" s="42"/>
      <c r="D720" s="42"/>
      <c r="E720" s="42"/>
      <c r="F720" s="42"/>
      <c r="G720" s="42"/>
      <c r="H720" s="42"/>
      <c r="I720" s="42"/>
      <c r="J720" s="42"/>
      <c r="K720" s="42"/>
      <c r="L720" s="42"/>
      <c r="M720" s="42"/>
      <c r="N720" s="42"/>
      <c r="O720" s="42"/>
      <c r="P720" s="42"/>
      <c r="Q720" s="42"/>
      <c r="R720" s="42"/>
      <c r="S720" s="42"/>
      <c r="T720" s="42"/>
      <c r="U720" s="42"/>
      <c r="V720" s="42"/>
      <c r="W720" s="42"/>
      <c r="X720" s="42"/>
      <c r="Y720" s="42"/>
      <c r="Z720" s="42"/>
    </row>
    <row r="721" ht="11.25" customHeight="1">
      <c r="A721" s="42"/>
      <c r="B721" s="42"/>
      <c r="C721" s="42"/>
      <c r="D721" s="42"/>
      <c r="E721" s="42"/>
      <c r="F721" s="42"/>
      <c r="G721" s="42"/>
      <c r="H721" s="42"/>
      <c r="I721" s="42"/>
      <c r="J721" s="42"/>
      <c r="K721" s="42"/>
      <c r="L721" s="42"/>
      <c r="M721" s="42"/>
      <c r="N721" s="42"/>
      <c r="O721" s="42"/>
      <c r="P721" s="42"/>
      <c r="Q721" s="42"/>
      <c r="R721" s="42"/>
      <c r="S721" s="42"/>
      <c r="T721" s="42"/>
      <c r="U721" s="42"/>
      <c r="V721" s="42"/>
      <c r="W721" s="42"/>
      <c r="X721" s="42"/>
      <c r="Y721" s="42"/>
      <c r="Z721" s="42"/>
    </row>
    <row r="722" ht="11.25" customHeight="1">
      <c r="A722" s="42"/>
      <c r="B722" s="42"/>
      <c r="C722" s="42"/>
      <c r="D722" s="42"/>
      <c r="E722" s="42"/>
      <c r="F722" s="42"/>
      <c r="G722" s="42"/>
      <c r="H722" s="42"/>
      <c r="I722" s="42"/>
      <c r="J722" s="42"/>
      <c r="K722" s="42"/>
      <c r="L722" s="42"/>
      <c r="M722" s="42"/>
      <c r="N722" s="42"/>
      <c r="O722" s="42"/>
      <c r="P722" s="42"/>
      <c r="Q722" s="42"/>
      <c r="R722" s="42"/>
      <c r="S722" s="42"/>
      <c r="T722" s="42"/>
      <c r="U722" s="42"/>
      <c r="V722" s="42"/>
      <c r="W722" s="42"/>
      <c r="X722" s="42"/>
      <c r="Y722" s="42"/>
      <c r="Z722" s="42"/>
    </row>
    <row r="723" ht="11.25" customHeight="1">
      <c r="A723" s="42"/>
      <c r="B723" s="42"/>
      <c r="C723" s="42"/>
      <c r="D723" s="42"/>
      <c r="E723" s="42"/>
      <c r="F723" s="42"/>
      <c r="G723" s="42"/>
      <c r="H723" s="42"/>
      <c r="I723" s="42"/>
      <c r="J723" s="42"/>
      <c r="K723" s="42"/>
      <c r="L723" s="42"/>
      <c r="M723" s="42"/>
      <c r="N723" s="42"/>
      <c r="O723" s="42"/>
      <c r="P723" s="42"/>
      <c r="Q723" s="42"/>
      <c r="R723" s="42"/>
      <c r="S723" s="42"/>
      <c r="T723" s="42"/>
      <c r="U723" s="42"/>
      <c r="V723" s="42"/>
      <c r="W723" s="42"/>
      <c r="X723" s="42"/>
      <c r="Y723" s="42"/>
      <c r="Z723" s="42"/>
    </row>
    <row r="724" ht="11.25" customHeight="1">
      <c r="A724" s="42"/>
      <c r="B724" s="42"/>
      <c r="C724" s="42"/>
      <c r="D724" s="42"/>
      <c r="E724" s="42"/>
      <c r="F724" s="42"/>
      <c r="G724" s="42"/>
      <c r="H724" s="42"/>
      <c r="I724" s="42"/>
      <c r="J724" s="42"/>
      <c r="K724" s="42"/>
      <c r="L724" s="42"/>
      <c r="M724" s="42"/>
      <c r="N724" s="42"/>
      <c r="O724" s="42"/>
      <c r="P724" s="42"/>
      <c r="Q724" s="42"/>
      <c r="R724" s="42"/>
      <c r="S724" s="42"/>
      <c r="T724" s="42"/>
      <c r="U724" s="42"/>
      <c r="V724" s="42"/>
      <c r="W724" s="42"/>
      <c r="X724" s="42"/>
      <c r="Y724" s="42"/>
      <c r="Z724" s="42"/>
    </row>
    <row r="725" ht="11.25" customHeight="1">
      <c r="A725" s="42"/>
      <c r="B725" s="42"/>
      <c r="C725" s="42"/>
      <c r="D725" s="42"/>
      <c r="E725" s="42"/>
      <c r="F725" s="42"/>
      <c r="G725" s="42"/>
      <c r="H725" s="42"/>
      <c r="I725" s="42"/>
      <c r="J725" s="42"/>
      <c r="K725" s="42"/>
      <c r="L725" s="42"/>
      <c r="M725" s="42"/>
      <c r="N725" s="42"/>
      <c r="O725" s="42"/>
      <c r="P725" s="42"/>
      <c r="Q725" s="42"/>
      <c r="R725" s="42"/>
      <c r="S725" s="42"/>
      <c r="T725" s="42"/>
      <c r="U725" s="42"/>
      <c r="V725" s="42"/>
      <c r="W725" s="42"/>
      <c r="X725" s="42"/>
      <c r="Y725" s="42"/>
      <c r="Z725" s="42"/>
    </row>
    <row r="726" ht="11.25" customHeight="1">
      <c r="A726" s="42"/>
      <c r="B726" s="42"/>
      <c r="C726" s="42"/>
      <c r="D726" s="42"/>
      <c r="E726" s="42"/>
      <c r="F726" s="42"/>
      <c r="G726" s="42"/>
      <c r="H726" s="42"/>
      <c r="I726" s="42"/>
      <c r="J726" s="42"/>
      <c r="K726" s="42"/>
      <c r="L726" s="42"/>
      <c r="M726" s="42"/>
      <c r="N726" s="42"/>
      <c r="O726" s="42"/>
      <c r="P726" s="42"/>
      <c r="Q726" s="42"/>
      <c r="R726" s="42"/>
      <c r="S726" s="42"/>
      <c r="T726" s="42"/>
      <c r="U726" s="42"/>
      <c r="V726" s="42"/>
      <c r="W726" s="42"/>
      <c r="X726" s="42"/>
      <c r="Y726" s="42"/>
      <c r="Z726" s="42"/>
    </row>
    <row r="727" ht="11.25" customHeight="1">
      <c r="A727" s="42"/>
      <c r="B727" s="42"/>
      <c r="C727" s="42"/>
      <c r="D727" s="42"/>
      <c r="E727" s="42"/>
      <c r="F727" s="42"/>
      <c r="G727" s="42"/>
      <c r="H727" s="42"/>
      <c r="I727" s="42"/>
      <c r="J727" s="42"/>
      <c r="K727" s="42"/>
      <c r="L727" s="42"/>
      <c r="M727" s="42"/>
      <c r="N727" s="42"/>
      <c r="O727" s="42"/>
      <c r="P727" s="42"/>
      <c r="Q727" s="42"/>
      <c r="R727" s="42"/>
      <c r="S727" s="42"/>
      <c r="T727" s="42"/>
      <c r="U727" s="42"/>
      <c r="V727" s="42"/>
      <c r="W727" s="42"/>
      <c r="X727" s="42"/>
      <c r="Y727" s="42"/>
      <c r="Z727" s="42"/>
    </row>
    <row r="728" ht="11.25" customHeight="1">
      <c r="A728" s="42"/>
      <c r="B728" s="42"/>
      <c r="C728" s="42"/>
      <c r="D728" s="42"/>
      <c r="E728" s="42"/>
      <c r="F728" s="42"/>
      <c r="G728" s="42"/>
      <c r="H728" s="42"/>
      <c r="I728" s="42"/>
      <c r="J728" s="42"/>
      <c r="K728" s="42"/>
      <c r="L728" s="42"/>
      <c r="M728" s="42"/>
      <c r="N728" s="42"/>
      <c r="O728" s="42"/>
      <c r="P728" s="42"/>
      <c r="Q728" s="42"/>
      <c r="R728" s="42"/>
      <c r="S728" s="42"/>
      <c r="T728" s="42"/>
      <c r="U728" s="42"/>
      <c r="V728" s="42"/>
      <c r="W728" s="42"/>
      <c r="X728" s="42"/>
      <c r="Y728" s="42"/>
      <c r="Z728" s="42"/>
    </row>
    <row r="729" ht="11.25" customHeight="1">
      <c r="A729" s="42"/>
      <c r="B729" s="42"/>
      <c r="C729" s="42"/>
      <c r="D729" s="42"/>
      <c r="E729" s="42"/>
      <c r="F729" s="42"/>
      <c r="G729" s="42"/>
      <c r="H729" s="42"/>
      <c r="I729" s="42"/>
      <c r="J729" s="42"/>
      <c r="K729" s="42"/>
      <c r="L729" s="42"/>
      <c r="M729" s="42"/>
      <c r="N729" s="42"/>
      <c r="O729" s="42"/>
      <c r="P729" s="42"/>
      <c r="Q729" s="42"/>
      <c r="R729" s="42"/>
      <c r="S729" s="42"/>
      <c r="T729" s="42"/>
      <c r="U729" s="42"/>
      <c r="V729" s="42"/>
      <c r="W729" s="42"/>
      <c r="X729" s="42"/>
      <c r="Y729" s="42"/>
      <c r="Z729" s="42"/>
    </row>
    <row r="730" ht="11.25" customHeight="1">
      <c r="A730" s="42"/>
      <c r="B730" s="42"/>
      <c r="C730" s="42"/>
      <c r="D730" s="42"/>
      <c r="E730" s="42"/>
      <c r="F730" s="42"/>
      <c r="G730" s="42"/>
      <c r="H730" s="42"/>
      <c r="I730" s="42"/>
      <c r="J730" s="42"/>
      <c r="K730" s="42"/>
      <c r="L730" s="42"/>
      <c r="M730" s="42"/>
      <c r="N730" s="42"/>
      <c r="O730" s="42"/>
      <c r="P730" s="42"/>
      <c r="Q730" s="42"/>
      <c r="R730" s="42"/>
      <c r="S730" s="42"/>
      <c r="T730" s="42"/>
      <c r="U730" s="42"/>
      <c r="V730" s="42"/>
      <c r="W730" s="42"/>
      <c r="X730" s="42"/>
      <c r="Y730" s="42"/>
      <c r="Z730" s="42"/>
    </row>
    <row r="731" ht="11.25" customHeight="1">
      <c r="A731" s="42"/>
      <c r="B731" s="42"/>
      <c r="C731" s="42"/>
      <c r="D731" s="42"/>
      <c r="E731" s="42"/>
      <c r="F731" s="42"/>
      <c r="G731" s="42"/>
      <c r="H731" s="42"/>
      <c r="I731" s="42"/>
      <c r="J731" s="42"/>
      <c r="K731" s="42"/>
      <c r="L731" s="42"/>
      <c r="M731" s="42"/>
      <c r="N731" s="42"/>
      <c r="O731" s="42"/>
      <c r="P731" s="42"/>
      <c r="Q731" s="42"/>
      <c r="R731" s="42"/>
      <c r="S731" s="42"/>
      <c r="T731" s="42"/>
      <c r="U731" s="42"/>
      <c r="V731" s="42"/>
      <c r="W731" s="42"/>
      <c r="X731" s="42"/>
      <c r="Y731" s="42"/>
      <c r="Z731" s="42"/>
    </row>
    <row r="732" ht="11.25" customHeight="1">
      <c r="A732" s="42"/>
      <c r="B732" s="42"/>
      <c r="C732" s="42"/>
      <c r="D732" s="42"/>
      <c r="E732" s="42"/>
      <c r="F732" s="42"/>
      <c r="G732" s="42"/>
      <c r="H732" s="42"/>
      <c r="I732" s="42"/>
      <c r="J732" s="42"/>
      <c r="K732" s="42"/>
      <c r="L732" s="42"/>
      <c r="M732" s="42"/>
      <c r="N732" s="42"/>
      <c r="O732" s="42"/>
      <c r="P732" s="42"/>
      <c r="Q732" s="42"/>
      <c r="R732" s="42"/>
      <c r="S732" s="42"/>
      <c r="T732" s="42"/>
      <c r="U732" s="42"/>
      <c r="V732" s="42"/>
      <c r="W732" s="42"/>
      <c r="X732" s="42"/>
      <c r="Y732" s="42"/>
      <c r="Z732" s="42"/>
    </row>
    <row r="733" ht="11.25" customHeight="1">
      <c r="A733" s="42"/>
      <c r="B733" s="42"/>
      <c r="C733" s="42"/>
      <c r="D733" s="42"/>
      <c r="E733" s="42"/>
      <c r="F733" s="42"/>
      <c r="G733" s="42"/>
      <c r="H733" s="42"/>
      <c r="I733" s="42"/>
      <c r="J733" s="42"/>
      <c r="K733" s="42"/>
      <c r="L733" s="42"/>
      <c r="M733" s="42"/>
      <c r="N733" s="42"/>
      <c r="O733" s="42"/>
      <c r="P733" s="42"/>
      <c r="Q733" s="42"/>
      <c r="R733" s="42"/>
      <c r="S733" s="42"/>
      <c r="T733" s="42"/>
      <c r="U733" s="42"/>
      <c r="V733" s="42"/>
      <c r="W733" s="42"/>
      <c r="X733" s="42"/>
      <c r="Y733" s="42"/>
      <c r="Z733" s="42"/>
    </row>
    <row r="734" ht="11.25" customHeight="1">
      <c r="A734" s="42"/>
      <c r="B734" s="42"/>
      <c r="C734" s="42"/>
      <c r="D734" s="42"/>
      <c r="E734" s="42"/>
      <c r="F734" s="42"/>
      <c r="G734" s="42"/>
      <c r="H734" s="42"/>
      <c r="I734" s="42"/>
      <c r="J734" s="42"/>
      <c r="K734" s="42"/>
      <c r="L734" s="42"/>
      <c r="M734" s="42"/>
      <c r="N734" s="42"/>
      <c r="O734" s="42"/>
      <c r="P734" s="42"/>
      <c r="Q734" s="42"/>
      <c r="R734" s="42"/>
      <c r="S734" s="42"/>
      <c r="T734" s="42"/>
      <c r="U734" s="42"/>
      <c r="V734" s="42"/>
      <c r="W734" s="42"/>
      <c r="X734" s="42"/>
      <c r="Y734" s="42"/>
      <c r="Z734" s="42"/>
    </row>
    <row r="735" ht="11.25" customHeight="1">
      <c r="A735" s="42"/>
      <c r="B735" s="42"/>
      <c r="C735" s="42"/>
      <c r="D735" s="42"/>
      <c r="E735" s="42"/>
      <c r="F735" s="42"/>
      <c r="G735" s="42"/>
      <c r="H735" s="42"/>
      <c r="I735" s="42"/>
      <c r="J735" s="42"/>
      <c r="K735" s="42"/>
      <c r="L735" s="42"/>
      <c r="M735" s="42"/>
      <c r="N735" s="42"/>
      <c r="O735" s="42"/>
      <c r="P735" s="42"/>
      <c r="Q735" s="42"/>
      <c r="R735" s="42"/>
      <c r="S735" s="42"/>
      <c r="T735" s="42"/>
      <c r="U735" s="42"/>
      <c r="V735" s="42"/>
      <c r="W735" s="42"/>
      <c r="X735" s="42"/>
      <c r="Y735" s="42"/>
      <c r="Z735" s="42"/>
    </row>
    <row r="736" ht="11.25" customHeight="1">
      <c r="A736" s="42"/>
      <c r="B736" s="42"/>
      <c r="C736" s="42"/>
      <c r="D736" s="42"/>
      <c r="E736" s="42"/>
      <c r="F736" s="42"/>
      <c r="G736" s="42"/>
      <c r="H736" s="42"/>
      <c r="I736" s="42"/>
      <c r="J736" s="42"/>
      <c r="K736" s="42"/>
      <c r="L736" s="42"/>
      <c r="M736" s="42"/>
      <c r="N736" s="42"/>
      <c r="O736" s="42"/>
      <c r="P736" s="42"/>
      <c r="Q736" s="42"/>
      <c r="R736" s="42"/>
      <c r="S736" s="42"/>
      <c r="T736" s="42"/>
      <c r="U736" s="42"/>
      <c r="V736" s="42"/>
      <c r="W736" s="42"/>
      <c r="X736" s="42"/>
      <c r="Y736" s="42"/>
      <c r="Z736" s="42"/>
    </row>
    <row r="737" ht="11.25" customHeight="1">
      <c r="A737" s="42"/>
      <c r="B737" s="42"/>
      <c r="C737" s="42"/>
      <c r="D737" s="42"/>
      <c r="E737" s="42"/>
      <c r="F737" s="42"/>
      <c r="G737" s="42"/>
      <c r="H737" s="42"/>
      <c r="I737" s="42"/>
      <c r="J737" s="42"/>
      <c r="K737" s="42"/>
      <c r="L737" s="42"/>
      <c r="M737" s="42"/>
      <c r="N737" s="42"/>
      <c r="O737" s="42"/>
      <c r="P737" s="42"/>
      <c r="Q737" s="42"/>
      <c r="R737" s="42"/>
      <c r="S737" s="42"/>
      <c r="T737" s="42"/>
      <c r="U737" s="42"/>
      <c r="V737" s="42"/>
      <c r="W737" s="42"/>
      <c r="X737" s="42"/>
      <c r="Y737" s="42"/>
      <c r="Z737" s="42"/>
    </row>
    <row r="738" ht="11.25" customHeight="1">
      <c r="A738" s="42"/>
      <c r="B738" s="42"/>
      <c r="C738" s="42"/>
      <c r="D738" s="42"/>
      <c r="E738" s="42"/>
      <c r="F738" s="42"/>
      <c r="G738" s="42"/>
      <c r="H738" s="42"/>
      <c r="I738" s="42"/>
      <c r="J738" s="42"/>
      <c r="K738" s="42"/>
      <c r="L738" s="42"/>
      <c r="M738" s="42"/>
      <c r="N738" s="42"/>
      <c r="O738" s="42"/>
      <c r="P738" s="42"/>
      <c r="Q738" s="42"/>
      <c r="R738" s="42"/>
      <c r="S738" s="42"/>
      <c r="T738" s="42"/>
      <c r="U738" s="42"/>
      <c r="V738" s="42"/>
      <c r="W738" s="42"/>
      <c r="X738" s="42"/>
      <c r="Y738" s="42"/>
      <c r="Z738" s="42"/>
    </row>
    <row r="739" ht="11.25" customHeight="1">
      <c r="A739" s="42"/>
      <c r="B739" s="42"/>
      <c r="C739" s="42"/>
      <c r="D739" s="42"/>
      <c r="E739" s="42"/>
      <c r="F739" s="42"/>
      <c r="G739" s="42"/>
      <c r="H739" s="42"/>
      <c r="I739" s="42"/>
      <c r="J739" s="42"/>
      <c r="K739" s="42"/>
      <c r="L739" s="42"/>
      <c r="M739" s="42"/>
      <c r="N739" s="42"/>
      <c r="O739" s="42"/>
      <c r="P739" s="42"/>
      <c r="Q739" s="42"/>
      <c r="R739" s="42"/>
      <c r="S739" s="42"/>
      <c r="T739" s="42"/>
      <c r="U739" s="42"/>
      <c r="V739" s="42"/>
      <c r="W739" s="42"/>
      <c r="X739" s="42"/>
      <c r="Y739" s="42"/>
      <c r="Z739" s="42"/>
    </row>
    <row r="740" ht="11.25" customHeight="1">
      <c r="A740" s="42"/>
      <c r="B740" s="42"/>
      <c r="C740" s="42"/>
      <c r="D740" s="42"/>
      <c r="E740" s="42"/>
      <c r="F740" s="42"/>
      <c r="G740" s="42"/>
      <c r="H740" s="42"/>
      <c r="I740" s="42"/>
      <c r="J740" s="42"/>
      <c r="K740" s="42"/>
      <c r="L740" s="42"/>
      <c r="M740" s="42"/>
      <c r="N740" s="42"/>
      <c r="O740" s="42"/>
      <c r="P740" s="42"/>
      <c r="Q740" s="42"/>
      <c r="R740" s="42"/>
      <c r="S740" s="42"/>
      <c r="T740" s="42"/>
      <c r="U740" s="42"/>
      <c r="V740" s="42"/>
      <c r="W740" s="42"/>
      <c r="X740" s="42"/>
      <c r="Y740" s="42"/>
      <c r="Z740" s="42"/>
    </row>
    <row r="741" ht="11.25" customHeight="1">
      <c r="A741" s="42"/>
      <c r="B741" s="42"/>
      <c r="C741" s="42"/>
      <c r="D741" s="42"/>
      <c r="E741" s="42"/>
      <c r="F741" s="42"/>
      <c r="G741" s="42"/>
      <c r="H741" s="42"/>
      <c r="I741" s="42"/>
      <c r="J741" s="42"/>
      <c r="K741" s="42"/>
      <c r="L741" s="42"/>
      <c r="M741" s="42"/>
      <c r="N741" s="42"/>
      <c r="O741" s="42"/>
      <c r="P741" s="42"/>
      <c r="Q741" s="42"/>
      <c r="R741" s="42"/>
      <c r="S741" s="42"/>
      <c r="T741" s="42"/>
      <c r="U741" s="42"/>
      <c r="V741" s="42"/>
      <c r="W741" s="42"/>
      <c r="X741" s="42"/>
      <c r="Y741" s="42"/>
      <c r="Z741" s="42"/>
    </row>
    <row r="742" ht="11.25" customHeight="1">
      <c r="A742" s="42"/>
      <c r="B742" s="42"/>
      <c r="C742" s="42"/>
      <c r="D742" s="42"/>
      <c r="E742" s="42"/>
      <c r="F742" s="42"/>
      <c r="G742" s="42"/>
      <c r="H742" s="42"/>
      <c r="I742" s="42"/>
      <c r="J742" s="42"/>
      <c r="K742" s="42"/>
      <c r="L742" s="42"/>
      <c r="M742" s="42"/>
      <c r="N742" s="42"/>
      <c r="O742" s="42"/>
      <c r="P742" s="42"/>
      <c r="Q742" s="42"/>
      <c r="R742" s="42"/>
      <c r="S742" s="42"/>
      <c r="T742" s="42"/>
      <c r="U742" s="42"/>
      <c r="V742" s="42"/>
      <c r="W742" s="42"/>
      <c r="X742" s="42"/>
      <c r="Y742" s="42"/>
      <c r="Z742" s="42"/>
    </row>
    <row r="743" ht="11.25" customHeight="1">
      <c r="A743" s="42"/>
      <c r="B743" s="42"/>
      <c r="C743" s="42"/>
      <c r="D743" s="42"/>
      <c r="E743" s="42"/>
      <c r="F743" s="42"/>
      <c r="G743" s="42"/>
      <c r="H743" s="42"/>
      <c r="I743" s="42"/>
      <c r="J743" s="42"/>
      <c r="K743" s="42"/>
      <c r="L743" s="42"/>
      <c r="M743" s="42"/>
      <c r="N743" s="42"/>
      <c r="O743" s="42"/>
      <c r="P743" s="42"/>
      <c r="Q743" s="42"/>
      <c r="R743" s="42"/>
      <c r="S743" s="42"/>
      <c r="T743" s="42"/>
      <c r="U743" s="42"/>
      <c r="V743" s="42"/>
      <c r="W743" s="42"/>
      <c r="X743" s="42"/>
      <c r="Y743" s="42"/>
      <c r="Z743" s="42"/>
    </row>
    <row r="744" ht="11.25" customHeight="1">
      <c r="A744" s="42"/>
      <c r="B744" s="42"/>
      <c r="C744" s="42"/>
      <c r="D744" s="42"/>
      <c r="E744" s="42"/>
      <c r="F744" s="42"/>
      <c r="G744" s="42"/>
      <c r="H744" s="42"/>
      <c r="I744" s="42"/>
      <c r="J744" s="42"/>
      <c r="K744" s="42"/>
      <c r="L744" s="42"/>
      <c r="M744" s="42"/>
      <c r="N744" s="42"/>
      <c r="O744" s="42"/>
      <c r="P744" s="42"/>
      <c r="Q744" s="42"/>
      <c r="R744" s="42"/>
      <c r="S744" s="42"/>
      <c r="T744" s="42"/>
      <c r="U744" s="42"/>
      <c r="V744" s="42"/>
      <c r="W744" s="42"/>
      <c r="X744" s="42"/>
      <c r="Y744" s="42"/>
      <c r="Z744" s="42"/>
    </row>
    <row r="745" ht="11.25" customHeight="1">
      <c r="A745" s="42"/>
      <c r="B745" s="42"/>
      <c r="C745" s="42"/>
      <c r="D745" s="42"/>
      <c r="E745" s="42"/>
      <c r="F745" s="42"/>
      <c r="G745" s="42"/>
      <c r="H745" s="42"/>
      <c r="I745" s="42"/>
      <c r="J745" s="42"/>
      <c r="K745" s="42"/>
      <c r="L745" s="42"/>
      <c r="M745" s="42"/>
      <c r="N745" s="42"/>
      <c r="O745" s="42"/>
      <c r="P745" s="42"/>
      <c r="Q745" s="42"/>
      <c r="R745" s="42"/>
      <c r="S745" s="42"/>
      <c r="T745" s="42"/>
      <c r="U745" s="42"/>
      <c r="V745" s="42"/>
      <c r="W745" s="42"/>
      <c r="X745" s="42"/>
      <c r="Y745" s="42"/>
      <c r="Z745" s="42"/>
    </row>
    <row r="746" ht="11.25" customHeight="1">
      <c r="A746" s="42"/>
      <c r="B746" s="42"/>
      <c r="C746" s="42"/>
      <c r="D746" s="42"/>
      <c r="E746" s="42"/>
      <c r="F746" s="42"/>
      <c r="G746" s="42"/>
      <c r="H746" s="42"/>
      <c r="I746" s="42"/>
      <c r="J746" s="42"/>
      <c r="K746" s="42"/>
      <c r="L746" s="42"/>
      <c r="M746" s="42"/>
      <c r="N746" s="42"/>
      <c r="O746" s="42"/>
      <c r="P746" s="42"/>
      <c r="Q746" s="42"/>
      <c r="R746" s="42"/>
      <c r="S746" s="42"/>
      <c r="T746" s="42"/>
      <c r="U746" s="42"/>
      <c r="V746" s="42"/>
      <c r="W746" s="42"/>
      <c r="X746" s="42"/>
      <c r="Y746" s="42"/>
      <c r="Z746" s="42"/>
    </row>
    <row r="747" ht="11.25" customHeight="1">
      <c r="A747" s="42"/>
      <c r="B747" s="42"/>
      <c r="C747" s="42"/>
      <c r="D747" s="42"/>
      <c r="E747" s="42"/>
      <c r="F747" s="42"/>
      <c r="G747" s="42"/>
      <c r="H747" s="42"/>
      <c r="I747" s="42"/>
      <c r="J747" s="42"/>
      <c r="K747" s="42"/>
      <c r="L747" s="42"/>
      <c r="M747" s="42"/>
      <c r="N747" s="42"/>
      <c r="O747" s="42"/>
      <c r="P747" s="42"/>
      <c r="Q747" s="42"/>
      <c r="R747" s="42"/>
      <c r="S747" s="42"/>
      <c r="T747" s="42"/>
      <c r="U747" s="42"/>
      <c r="V747" s="42"/>
      <c r="W747" s="42"/>
      <c r="X747" s="42"/>
      <c r="Y747" s="42"/>
      <c r="Z747" s="42"/>
    </row>
    <row r="748" ht="11.25" customHeight="1">
      <c r="A748" s="42"/>
      <c r="B748" s="42"/>
      <c r="C748" s="42"/>
      <c r="D748" s="42"/>
      <c r="E748" s="42"/>
      <c r="F748" s="42"/>
      <c r="G748" s="42"/>
      <c r="H748" s="42"/>
      <c r="I748" s="42"/>
      <c r="J748" s="42"/>
      <c r="K748" s="42"/>
      <c r="L748" s="42"/>
      <c r="M748" s="42"/>
      <c r="N748" s="42"/>
      <c r="O748" s="42"/>
      <c r="P748" s="42"/>
      <c r="Q748" s="42"/>
      <c r="R748" s="42"/>
      <c r="S748" s="42"/>
      <c r="T748" s="42"/>
      <c r="U748" s="42"/>
      <c r="V748" s="42"/>
      <c r="W748" s="42"/>
      <c r="X748" s="42"/>
      <c r="Y748" s="42"/>
      <c r="Z748" s="42"/>
    </row>
    <row r="749" ht="11.25" customHeight="1">
      <c r="A749" s="42"/>
      <c r="B749" s="42"/>
      <c r="C749" s="42"/>
      <c r="D749" s="42"/>
      <c r="E749" s="42"/>
      <c r="F749" s="42"/>
      <c r="G749" s="42"/>
      <c r="H749" s="42"/>
      <c r="I749" s="42"/>
      <c r="J749" s="42"/>
      <c r="K749" s="42"/>
      <c r="L749" s="42"/>
      <c r="M749" s="42"/>
      <c r="N749" s="42"/>
      <c r="O749" s="42"/>
      <c r="P749" s="42"/>
      <c r="Q749" s="42"/>
      <c r="R749" s="42"/>
      <c r="S749" s="42"/>
      <c r="T749" s="42"/>
      <c r="U749" s="42"/>
      <c r="V749" s="42"/>
      <c r="W749" s="42"/>
      <c r="X749" s="42"/>
      <c r="Y749" s="42"/>
      <c r="Z749" s="42"/>
    </row>
    <row r="750" ht="11.25" customHeight="1">
      <c r="A750" s="42"/>
      <c r="B750" s="42"/>
      <c r="C750" s="42"/>
      <c r="D750" s="42"/>
      <c r="E750" s="42"/>
      <c r="F750" s="42"/>
      <c r="G750" s="42"/>
      <c r="H750" s="42"/>
      <c r="I750" s="42"/>
      <c r="J750" s="42"/>
      <c r="K750" s="42"/>
      <c r="L750" s="42"/>
      <c r="M750" s="42"/>
      <c r="N750" s="42"/>
      <c r="O750" s="42"/>
      <c r="P750" s="42"/>
      <c r="Q750" s="42"/>
      <c r="R750" s="42"/>
      <c r="S750" s="42"/>
      <c r="T750" s="42"/>
      <c r="U750" s="42"/>
      <c r="V750" s="42"/>
      <c r="W750" s="42"/>
      <c r="X750" s="42"/>
      <c r="Y750" s="42"/>
      <c r="Z750" s="42"/>
    </row>
    <row r="751" ht="11.25" customHeight="1">
      <c r="A751" s="42"/>
      <c r="B751" s="42"/>
      <c r="C751" s="42"/>
      <c r="D751" s="42"/>
      <c r="E751" s="42"/>
      <c r="F751" s="42"/>
      <c r="G751" s="42"/>
      <c r="H751" s="42"/>
      <c r="I751" s="42"/>
      <c r="J751" s="42"/>
      <c r="K751" s="42"/>
      <c r="L751" s="42"/>
      <c r="M751" s="42"/>
      <c r="N751" s="42"/>
      <c r="O751" s="42"/>
      <c r="P751" s="42"/>
      <c r="Q751" s="42"/>
      <c r="R751" s="42"/>
      <c r="S751" s="42"/>
      <c r="T751" s="42"/>
      <c r="U751" s="42"/>
      <c r="V751" s="42"/>
      <c r="W751" s="42"/>
      <c r="X751" s="42"/>
      <c r="Y751" s="42"/>
      <c r="Z751" s="42"/>
    </row>
    <row r="752" ht="11.25" customHeight="1">
      <c r="A752" s="42"/>
      <c r="B752" s="42"/>
      <c r="C752" s="42"/>
      <c r="D752" s="42"/>
      <c r="E752" s="42"/>
      <c r="F752" s="42"/>
      <c r="G752" s="42"/>
      <c r="H752" s="42"/>
      <c r="I752" s="42"/>
      <c r="J752" s="42"/>
      <c r="K752" s="42"/>
      <c r="L752" s="42"/>
      <c r="M752" s="42"/>
      <c r="N752" s="42"/>
      <c r="O752" s="42"/>
      <c r="P752" s="42"/>
      <c r="Q752" s="42"/>
      <c r="R752" s="42"/>
      <c r="S752" s="42"/>
      <c r="T752" s="42"/>
      <c r="U752" s="42"/>
      <c r="V752" s="42"/>
      <c r="W752" s="42"/>
      <c r="X752" s="42"/>
      <c r="Y752" s="42"/>
      <c r="Z752" s="42"/>
    </row>
    <row r="753" ht="11.25" customHeight="1">
      <c r="A753" s="42"/>
      <c r="B753" s="42"/>
      <c r="C753" s="42"/>
      <c r="D753" s="42"/>
      <c r="E753" s="42"/>
      <c r="F753" s="42"/>
      <c r="G753" s="42"/>
      <c r="H753" s="42"/>
      <c r="I753" s="42"/>
      <c r="J753" s="42"/>
      <c r="K753" s="42"/>
      <c r="L753" s="42"/>
      <c r="M753" s="42"/>
      <c r="N753" s="42"/>
      <c r="O753" s="42"/>
      <c r="P753" s="42"/>
      <c r="Q753" s="42"/>
      <c r="R753" s="42"/>
      <c r="S753" s="42"/>
      <c r="T753" s="42"/>
      <c r="U753" s="42"/>
      <c r="V753" s="42"/>
      <c r="W753" s="42"/>
      <c r="X753" s="42"/>
      <c r="Y753" s="42"/>
      <c r="Z753" s="42"/>
    </row>
    <row r="754" ht="11.25" customHeight="1">
      <c r="A754" s="42"/>
      <c r="B754" s="42"/>
      <c r="C754" s="42"/>
      <c r="D754" s="42"/>
      <c r="E754" s="42"/>
      <c r="F754" s="42"/>
      <c r="G754" s="42"/>
      <c r="H754" s="42"/>
      <c r="I754" s="42"/>
      <c r="J754" s="42"/>
      <c r="K754" s="42"/>
      <c r="L754" s="42"/>
      <c r="M754" s="42"/>
      <c r="N754" s="42"/>
      <c r="O754" s="42"/>
      <c r="P754" s="42"/>
      <c r="Q754" s="42"/>
      <c r="R754" s="42"/>
      <c r="S754" s="42"/>
      <c r="T754" s="42"/>
      <c r="U754" s="42"/>
      <c r="V754" s="42"/>
      <c r="W754" s="42"/>
      <c r="X754" s="42"/>
      <c r="Y754" s="42"/>
      <c r="Z754" s="42"/>
    </row>
    <row r="755" ht="11.25" customHeight="1">
      <c r="A755" s="42"/>
      <c r="B755" s="42"/>
      <c r="C755" s="42"/>
      <c r="D755" s="42"/>
      <c r="E755" s="42"/>
      <c r="F755" s="42"/>
      <c r="G755" s="42"/>
      <c r="H755" s="42"/>
      <c r="I755" s="42"/>
      <c r="J755" s="42"/>
      <c r="K755" s="42"/>
      <c r="L755" s="42"/>
      <c r="M755" s="42"/>
      <c r="N755" s="42"/>
      <c r="O755" s="42"/>
      <c r="P755" s="42"/>
      <c r="Q755" s="42"/>
      <c r="R755" s="42"/>
      <c r="S755" s="42"/>
      <c r="T755" s="42"/>
      <c r="U755" s="42"/>
      <c r="V755" s="42"/>
      <c r="W755" s="42"/>
      <c r="X755" s="42"/>
      <c r="Y755" s="42"/>
      <c r="Z755" s="42"/>
    </row>
    <row r="756" ht="11.25" customHeight="1">
      <c r="A756" s="42"/>
      <c r="B756" s="42"/>
      <c r="C756" s="42"/>
      <c r="D756" s="42"/>
      <c r="E756" s="42"/>
      <c r="F756" s="42"/>
      <c r="G756" s="42"/>
      <c r="H756" s="42"/>
      <c r="I756" s="42"/>
      <c r="J756" s="42"/>
      <c r="K756" s="42"/>
      <c r="L756" s="42"/>
      <c r="M756" s="42"/>
      <c r="N756" s="42"/>
      <c r="O756" s="42"/>
      <c r="P756" s="42"/>
      <c r="Q756" s="42"/>
      <c r="R756" s="42"/>
      <c r="S756" s="42"/>
      <c r="T756" s="42"/>
      <c r="U756" s="42"/>
      <c r="V756" s="42"/>
      <c r="W756" s="42"/>
      <c r="X756" s="42"/>
      <c r="Y756" s="42"/>
      <c r="Z756" s="42"/>
    </row>
    <row r="757" ht="11.25" customHeight="1">
      <c r="A757" s="42"/>
      <c r="B757" s="42"/>
      <c r="C757" s="42"/>
      <c r="D757" s="42"/>
      <c r="E757" s="42"/>
      <c r="F757" s="42"/>
      <c r="G757" s="42"/>
      <c r="H757" s="42"/>
      <c r="I757" s="42"/>
      <c r="J757" s="42"/>
      <c r="K757" s="42"/>
      <c r="L757" s="42"/>
      <c r="M757" s="42"/>
      <c r="N757" s="42"/>
      <c r="O757" s="42"/>
      <c r="P757" s="42"/>
      <c r="Q757" s="42"/>
      <c r="R757" s="42"/>
      <c r="S757" s="42"/>
      <c r="T757" s="42"/>
      <c r="U757" s="42"/>
      <c r="V757" s="42"/>
      <c r="W757" s="42"/>
      <c r="X757" s="42"/>
      <c r="Y757" s="42"/>
      <c r="Z757" s="42"/>
    </row>
    <row r="758" ht="11.25" customHeight="1">
      <c r="A758" s="42"/>
      <c r="B758" s="42"/>
      <c r="C758" s="42"/>
      <c r="D758" s="42"/>
      <c r="E758" s="42"/>
      <c r="F758" s="42"/>
      <c r="G758" s="42"/>
      <c r="H758" s="42"/>
      <c r="I758" s="42"/>
      <c r="J758" s="42"/>
      <c r="K758" s="42"/>
      <c r="L758" s="42"/>
      <c r="M758" s="42"/>
      <c r="N758" s="42"/>
      <c r="O758" s="42"/>
      <c r="P758" s="42"/>
      <c r="Q758" s="42"/>
      <c r="R758" s="42"/>
      <c r="S758" s="42"/>
      <c r="T758" s="42"/>
      <c r="U758" s="42"/>
      <c r="V758" s="42"/>
      <c r="W758" s="42"/>
      <c r="X758" s="42"/>
      <c r="Y758" s="42"/>
      <c r="Z758" s="42"/>
    </row>
    <row r="759" ht="11.25" customHeight="1">
      <c r="A759" s="42"/>
      <c r="B759" s="42"/>
      <c r="C759" s="42"/>
      <c r="D759" s="42"/>
      <c r="E759" s="42"/>
      <c r="F759" s="42"/>
      <c r="G759" s="42"/>
      <c r="H759" s="42"/>
      <c r="I759" s="42"/>
      <c r="J759" s="42"/>
      <c r="K759" s="42"/>
      <c r="L759" s="42"/>
      <c r="M759" s="42"/>
      <c r="N759" s="42"/>
      <c r="O759" s="42"/>
      <c r="P759" s="42"/>
      <c r="Q759" s="42"/>
      <c r="R759" s="42"/>
      <c r="S759" s="42"/>
      <c r="T759" s="42"/>
      <c r="U759" s="42"/>
      <c r="V759" s="42"/>
      <c r="W759" s="42"/>
      <c r="X759" s="42"/>
      <c r="Y759" s="42"/>
      <c r="Z759" s="42"/>
    </row>
    <row r="760" ht="11.25" customHeight="1">
      <c r="A760" s="42"/>
      <c r="B760" s="42"/>
      <c r="C760" s="42"/>
      <c r="D760" s="42"/>
      <c r="E760" s="42"/>
      <c r="F760" s="42"/>
      <c r="G760" s="42"/>
      <c r="H760" s="42"/>
      <c r="I760" s="42"/>
      <c r="J760" s="42"/>
      <c r="K760" s="42"/>
      <c r="L760" s="42"/>
      <c r="M760" s="42"/>
      <c r="N760" s="42"/>
      <c r="O760" s="42"/>
      <c r="P760" s="42"/>
      <c r="Q760" s="42"/>
      <c r="R760" s="42"/>
      <c r="S760" s="42"/>
      <c r="T760" s="42"/>
      <c r="U760" s="42"/>
      <c r="V760" s="42"/>
      <c r="W760" s="42"/>
      <c r="X760" s="42"/>
      <c r="Y760" s="42"/>
      <c r="Z760" s="42"/>
    </row>
    <row r="761" ht="11.25" customHeight="1">
      <c r="A761" s="42"/>
      <c r="B761" s="42"/>
      <c r="C761" s="42"/>
      <c r="D761" s="42"/>
      <c r="E761" s="42"/>
      <c r="F761" s="42"/>
      <c r="G761" s="42"/>
      <c r="H761" s="42"/>
      <c r="I761" s="42"/>
      <c r="J761" s="42"/>
      <c r="K761" s="42"/>
      <c r="L761" s="42"/>
      <c r="M761" s="42"/>
      <c r="N761" s="42"/>
      <c r="O761" s="42"/>
      <c r="P761" s="42"/>
      <c r="Q761" s="42"/>
      <c r="R761" s="42"/>
      <c r="S761" s="42"/>
      <c r="T761" s="42"/>
      <c r="U761" s="42"/>
      <c r="V761" s="42"/>
      <c r="W761" s="42"/>
      <c r="X761" s="42"/>
      <c r="Y761" s="42"/>
      <c r="Z761" s="42"/>
    </row>
    <row r="762" ht="11.25" customHeight="1">
      <c r="A762" s="42"/>
      <c r="B762" s="42"/>
      <c r="C762" s="42"/>
      <c r="D762" s="42"/>
      <c r="E762" s="42"/>
      <c r="F762" s="42"/>
      <c r="G762" s="42"/>
      <c r="H762" s="42"/>
      <c r="I762" s="42"/>
      <c r="J762" s="42"/>
      <c r="K762" s="42"/>
      <c r="L762" s="42"/>
      <c r="M762" s="42"/>
      <c r="N762" s="42"/>
      <c r="O762" s="42"/>
      <c r="P762" s="42"/>
      <c r="Q762" s="42"/>
      <c r="R762" s="42"/>
      <c r="S762" s="42"/>
      <c r="T762" s="42"/>
      <c r="U762" s="42"/>
      <c r="V762" s="42"/>
      <c r="W762" s="42"/>
      <c r="X762" s="42"/>
      <c r="Y762" s="42"/>
      <c r="Z762" s="42"/>
    </row>
    <row r="763" ht="11.25" customHeight="1">
      <c r="A763" s="42"/>
      <c r="B763" s="42"/>
      <c r="C763" s="42"/>
      <c r="D763" s="42"/>
      <c r="E763" s="42"/>
      <c r="F763" s="42"/>
      <c r="G763" s="42"/>
      <c r="H763" s="42"/>
      <c r="I763" s="42"/>
      <c r="J763" s="42"/>
      <c r="K763" s="42"/>
      <c r="L763" s="42"/>
      <c r="M763" s="42"/>
      <c r="N763" s="42"/>
      <c r="O763" s="42"/>
      <c r="P763" s="42"/>
      <c r="Q763" s="42"/>
      <c r="R763" s="42"/>
      <c r="S763" s="42"/>
      <c r="T763" s="42"/>
      <c r="U763" s="42"/>
      <c r="V763" s="42"/>
      <c r="W763" s="42"/>
      <c r="X763" s="42"/>
      <c r="Y763" s="42"/>
      <c r="Z763" s="42"/>
    </row>
    <row r="764" ht="11.25" customHeight="1">
      <c r="A764" s="42"/>
      <c r="B764" s="42"/>
      <c r="C764" s="42"/>
      <c r="D764" s="42"/>
      <c r="E764" s="42"/>
      <c r="F764" s="42"/>
      <c r="G764" s="42"/>
      <c r="H764" s="42"/>
      <c r="I764" s="42"/>
      <c r="J764" s="42"/>
      <c r="K764" s="42"/>
      <c r="L764" s="42"/>
      <c r="M764" s="42"/>
      <c r="N764" s="42"/>
      <c r="O764" s="42"/>
      <c r="P764" s="42"/>
      <c r="Q764" s="42"/>
      <c r="R764" s="42"/>
      <c r="S764" s="42"/>
      <c r="T764" s="42"/>
      <c r="U764" s="42"/>
      <c r="V764" s="42"/>
      <c r="W764" s="42"/>
      <c r="X764" s="42"/>
      <c r="Y764" s="42"/>
      <c r="Z764" s="42"/>
    </row>
    <row r="765" ht="11.25" customHeight="1">
      <c r="A765" s="42"/>
      <c r="B765" s="42"/>
      <c r="C765" s="42"/>
      <c r="D765" s="42"/>
      <c r="E765" s="42"/>
      <c r="F765" s="42"/>
      <c r="G765" s="42"/>
      <c r="H765" s="42"/>
      <c r="I765" s="42"/>
      <c r="J765" s="42"/>
      <c r="K765" s="42"/>
      <c r="L765" s="42"/>
      <c r="M765" s="42"/>
      <c r="N765" s="42"/>
      <c r="O765" s="42"/>
      <c r="P765" s="42"/>
      <c r="Q765" s="42"/>
      <c r="R765" s="42"/>
      <c r="S765" s="42"/>
      <c r="T765" s="42"/>
      <c r="U765" s="42"/>
      <c r="V765" s="42"/>
      <c r="W765" s="42"/>
      <c r="X765" s="42"/>
      <c r="Y765" s="42"/>
      <c r="Z765" s="42"/>
    </row>
    <row r="766" ht="11.25" customHeight="1">
      <c r="A766" s="42"/>
      <c r="B766" s="42"/>
      <c r="C766" s="42"/>
      <c r="D766" s="42"/>
      <c r="E766" s="42"/>
      <c r="F766" s="42"/>
      <c r="G766" s="42"/>
      <c r="H766" s="42"/>
      <c r="I766" s="42"/>
      <c r="J766" s="42"/>
      <c r="K766" s="42"/>
      <c r="L766" s="42"/>
      <c r="M766" s="42"/>
      <c r="N766" s="42"/>
      <c r="O766" s="42"/>
      <c r="P766" s="42"/>
      <c r="Q766" s="42"/>
      <c r="R766" s="42"/>
      <c r="S766" s="42"/>
      <c r="T766" s="42"/>
      <c r="U766" s="42"/>
      <c r="V766" s="42"/>
      <c r="W766" s="42"/>
      <c r="X766" s="42"/>
      <c r="Y766" s="42"/>
      <c r="Z766" s="42"/>
    </row>
    <row r="767" ht="11.25" customHeight="1">
      <c r="A767" s="42"/>
      <c r="B767" s="42"/>
      <c r="C767" s="42"/>
      <c r="D767" s="42"/>
      <c r="E767" s="42"/>
      <c r="F767" s="42"/>
      <c r="G767" s="42"/>
      <c r="H767" s="42"/>
      <c r="I767" s="42"/>
      <c r="J767" s="42"/>
      <c r="K767" s="42"/>
      <c r="L767" s="42"/>
      <c r="M767" s="42"/>
      <c r="N767" s="42"/>
      <c r="O767" s="42"/>
      <c r="P767" s="42"/>
      <c r="Q767" s="42"/>
      <c r="R767" s="42"/>
      <c r="S767" s="42"/>
      <c r="T767" s="42"/>
      <c r="U767" s="42"/>
      <c r="V767" s="42"/>
      <c r="W767" s="42"/>
      <c r="X767" s="42"/>
      <c r="Y767" s="42"/>
      <c r="Z767" s="42"/>
    </row>
    <row r="768" ht="11.25" customHeight="1">
      <c r="A768" s="42"/>
      <c r="B768" s="42"/>
      <c r="C768" s="42"/>
      <c r="D768" s="42"/>
      <c r="E768" s="42"/>
      <c r="F768" s="42"/>
      <c r="G768" s="42"/>
      <c r="H768" s="42"/>
      <c r="I768" s="42"/>
      <c r="J768" s="42"/>
      <c r="K768" s="42"/>
      <c r="L768" s="42"/>
      <c r="M768" s="42"/>
      <c r="N768" s="42"/>
      <c r="O768" s="42"/>
      <c r="P768" s="42"/>
      <c r="Q768" s="42"/>
      <c r="R768" s="42"/>
      <c r="S768" s="42"/>
      <c r="T768" s="42"/>
      <c r="U768" s="42"/>
      <c r="V768" s="42"/>
      <c r="W768" s="42"/>
      <c r="X768" s="42"/>
      <c r="Y768" s="42"/>
      <c r="Z768" s="42"/>
    </row>
    <row r="769" ht="11.25" customHeight="1">
      <c r="A769" s="42"/>
      <c r="B769" s="42"/>
      <c r="C769" s="42"/>
      <c r="D769" s="42"/>
      <c r="E769" s="42"/>
      <c r="F769" s="42"/>
      <c r="G769" s="42"/>
      <c r="H769" s="42"/>
      <c r="I769" s="42"/>
      <c r="J769" s="42"/>
      <c r="K769" s="42"/>
      <c r="L769" s="42"/>
      <c r="M769" s="42"/>
      <c r="N769" s="42"/>
      <c r="O769" s="42"/>
      <c r="P769" s="42"/>
      <c r="Q769" s="42"/>
      <c r="R769" s="42"/>
      <c r="S769" s="42"/>
      <c r="T769" s="42"/>
      <c r="U769" s="42"/>
      <c r="V769" s="42"/>
      <c r="W769" s="42"/>
      <c r="X769" s="42"/>
      <c r="Y769" s="42"/>
      <c r="Z769" s="42"/>
    </row>
    <row r="770" ht="11.25" customHeight="1">
      <c r="A770" s="42"/>
      <c r="B770" s="42"/>
      <c r="C770" s="42"/>
      <c r="D770" s="42"/>
      <c r="E770" s="42"/>
      <c r="F770" s="42"/>
      <c r="G770" s="42"/>
      <c r="H770" s="42"/>
      <c r="I770" s="42"/>
      <c r="J770" s="42"/>
      <c r="K770" s="42"/>
      <c r="L770" s="42"/>
      <c r="M770" s="42"/>
      <c r="N770" s="42"/>
      <c r="O770" s="42"/>
      <c r="P770" s="42"/>
      <c r="Q770" s="42"/>
      <c r="R770" s="42"/>
      <c r="S770" s="42"/>
      <c r="T770" s="42"/>
      <c r="U770" s="42"/>
      <c r="V770" s="42"/>
      <c r="W770" s="42"/>
      <c r="X770" s="42"/>
      <c r="Y770" s="42"/>
      <c r="Z770" s="42"/>
    </row>
    <row r="771" ht="11.25" customHeight="1">
      <c r="A771" s="42"/>
      <c r="B771" s="42"/>
      <c r="C771" s="42"/>
      <c r="D771" s="42"/>
      <c r="E771" s="42"/>
      <c r="F771" s="42"/>
      <c r="G771" s="42"/>
      <c r="H771" s="42"/>
      <c r="I771" s="42"/>
      <c r="J771" s="42"/>
      <c r="K771" s="42"/>
      <c r="L771" s="42"/>
      <c r="M771" s="42"/>
      <c r="N771" s="42"/>
      <c r="O771" s="42"/>
      <c r="P771" s="42"/>
      <c r="Q771" s="42"/>
      <c r="R771" s="42"/>
      <c r="S771" s="42"/>
      <c r="T771" s="42"/>
      <c r="U771" s="42"/>
      <c r="V771" s="42"/>
      <c r="W771" s="42"/>
      <c r="X771" s="42"/>
      <c r="Y771" s="42"/>
      <c r="Z771" s="42"/>
    </row>
    <row r="772" ht="11.25" customHeight="1">
      <c r="A772" s="42"/>
      <c r="B772" s="42"/>
      <c r="C772" s="42"/>
      <c r="D772" s="42"/>
      <c r="E772" s="42"/>
      <c r="F772" s="42"/>
      <c r="G772" s="42"/>
      <c r="H772" s="42"/>
      <c r="I772" s="42"/>
      <c r="J772" s="42"/>
      <c r="K772" s="42"/>
      <c r="L772" s="42"/>
      <c r="M772" s="42"/>
      <c r="N772" s="42"/>
      <c r="O772" s="42"/>
      <c r="P772" s="42"/>
      <c r="Q772" s="42"/>
      <c r="R772" s="42"/>
      <c r="S772" s="42"/>
      <c r="T772" s="42"/>
      <c r="U772" s="42"/>
      <c r="V772" s="42"/>
      <c r="W772" s="42"/>
      <c r="X772" s="42"/>
      <c r="Y772" s="42"/>
      <c r="Z772" s="42"/>
    </row>
    <row r="773" ht="11.25" customHeight="1">
      <c r="A773" s="42"/>
      <c r="B773" s="42"/>
      <c r="C773" s="42"/>
      <c r="D773" s="42"/>
      <c r="E773" s="42"/>
      <c r="F773" s="42"/>
      <c r="G773" s="42"/>
      <c r="H773" s="42"/>
      <c r="I773" s="42"/>
      <c r="J773" s="42"/>
      <c r="K773" s="42"/>
      <c r="L773" s="42"/>
      <c r="M773" s="42"/>
      <c r="N773" s="42"/>
      <c r="O773" s="42"/>
      <c r="P773" s="42"/>
      <c r="Q773" s="42"/>
      <c r="R773" s="42"/>
      <c r="S773" s="42"/>
      <c r="T773" s="42"/>
      <c r="U773" s="42"/>
      <c r="V773" s="42"/>
      <c r="W773" s="42"/>
      <c r="X773" s="42"/>
      <c r="Y773" s="42"/>
      <c r="Z773" s="42"/>
    </row>
    <row r="774" ht="11.25" customHeight="1">
      <c r="A774" s="42"/>
      <c r="B774" s="42"/>
      <c r="C774" s="42"/>
      <c r="D774" s="42"/>
      <c r="E774" s="42"/>
      <c r="F774" s="42"/>
      <c r="G774" s="42"/>
      <c r="H774" s="42"/>
      <c r="I774" s="42"/>
      <c r="J774" s="42"/>
      <c r="K774" s="42"/>
      <c r="L774" s="42"/>
      <c r="M774" s="42"/>
      <c r="N774" s="42"/>
      <c r="O774" s="42"/>
      <c r="P774" s="42"/>
      <c r="Q774" s="42"/>
      <c r="R774" s="42"/>
      <c r="S774" s="42"/>
      <c r="T774" s="42"/>
      <c r="U774" s="42"/>
      <c r="V774" s="42"/>
      <c r="W774" s="42"/>
      <c r="X774" s="42"/>
      <c r="Y774" s="42"/>
      <c r="Z774" s="42"/>
    </row>
    <row r="775" ht="11.25" customHeight="1">
      <c r="A775" s="42"/>
      <c r="B775" s="42"/>
      <c r="C775" s="42"/>
      <c r="D775" s="42"/>
      <c r="E775" s="42"/>
      <c r="F775" s="42"/>
      <c r="G775" s="42"/>
      <c r="H775" s="42"/>
      <c r="I775" s="42"/>
      <c r="J775" s="42"/>
      <c r="K775" s="42"/>
      <c r="L775" s="42"/>
      <c r="M775" s="42"/>
      <c r="N775" s="42"/>
      <c r="O775" s="42"/>
      <c r="P775" s="42"/>
      <c r="Q775" s="42"/>
      <c r="R775" s="42"/>
      <c r="S775" s="42"/>
      <c r="T775" s="42"/>
      <c r="U775" s="42"/>
      <c r="V775" s="42"/>
      <c r="W775" s="42"/>
      <c r="X775" s="42"/>
      <c r="Y775" s="42"/>
      <c r="Z775" s="42"/>
    </row>
    <row r="776" ht="11.25" customHeight="1">
      <c r="A776" s="42"/>
      <c r="B776" s="42"/>
      <c r="C776" s="42"/>
      <c r="D776" s="42"/>
      <c r="E776" s="42"/>
      <c r="F776" s="42"/>
      <c r="G776" s="42"/>
      <c r="H776" s="42"/>
      <c r="I776" s="42"/>
      <c r="J776" s="42"/>
      <c r="K776" s="42"/>
      <c r="L776" s="42"/>
      <c r="M776" s="42"/>
      <c r="N776" s="42"/>
      <c r="O776" s="42"/>
      <c r="P776" s="42"/>
      <c r="Q776" s="42"/>
      <c r="R776" s="42"/>
      <c r="S776" s="42"/>
      <c r="T776" s="42"/>
      <c r="U776" s="42"/>
      <c r="V776" s="42"/>
      <c r="W776" s="42"/>
      <c r="X776" s="42"/>
      <c r="Y776" s="42"/>
      <c r="Z776" s="42"/>
    </row>
    <row r="777" ht="11.25" customHeight="1">
      <c r="A777" s="42"/>
      <c r="B777" s="42"/>
      <c r="C777" s="42"/>
      <c r="D777" s="42"/>
      <c r="E777" s="42"/>
      <c r="F777" s="42"/>
      <c r="G777" s="42"/>
      <c r="H777" s="42"/>
      <c r="I777" s="42"/>
      <c r="J777" s="42"/>
      <c r="K777" s="42"/>
      <c r="L777" s="42"/>
      <c r="M777" s="42"/>
      <c r="N777" s="42"/>
      <c r="O777" s="42"/>
      <c r="P777" s="42"/>
      <c r="Q777" s="42"/>
      <c r="R777" s="42"/>
      <c r="S777" s="42"/>
      <c r="T777" s="42"/>
      <c r="U777" s="42"/>
      <c r="V777" s="42"/>
      <c r="W777" s="42"/>
      <c r="X777" s="42"/>
      <c r="Y777" s="42"/>
      <c r="Z777" s="42"/>
    </row>
    <row r="778" ht="11.25" customHeight="1">
      <c r="A778" s="42"/>
      <c r="B778" s="42"/>
      <c r="C778" s="42"/>
      <c r="D778" s="42"/>
      <c r="E778" s="42"/>
      <c r="F778" s="42"/>
      <c r="G778" s="42"/>
      <c r="H778" s="42"/>
      <c r="I778" s="42"/>
      <c r="J778" s="42"/>
      <c r="K778" s="42"/>
      <c r="L778" s="42"/>
      <c r="M778" s="42"/>
      <c r="N778" s="42"/>
      <c r="O778" s="42"/>
      <c r="P778" s="42"/>
      <c r="Q778" s="42"/>
      <c r="R778" s="42"/>
      <c r="S778" s="42"/>
      <c r="T778" s="42"/>
      <c r="U778" s="42"/>
      <c r="V778" s="42"/>
      <c r="W778" s="42"/>
      <c r="X778" s="42"/>
      <c r="Y778" s="42"/>
      <c r="Z778" s="42"/>
    </row>
    <row r="779" ht="11.25" customHeight="1">
      <c r="A779" s="42"/>
      <c r="B779" s="42"/>
      <c r="C779" s="42"/>
      <c r="D779" s="42"/>
      <c r="E779" s="42"/>
      <c r="F779" s="42"/>
      <c r="G779" s="42"/>
      <c r="H779" s="42"/>
      <c r="I779" s="42"/>
      <c r="J779" s="42"/>
      <c r="K779" s="42"/>
      <c r="L779" s="42"/>
      <c r="M779" s="42"/>
      <c r="N779" s="42"/>
      <c r="O779" s="42"/>
      <c r="P779" s="42"/>
      <c r="Q779" s="42"/>
      <c r="R779" s="42"/>
      <c r="S779" s="42"/>
      <c r="T779" s="42"/>
      <c r="U779" s="42"/>
      <c r="V779" s="42"/>
      <c r="W779" s="42"/>
      <c r="X779" s="42"/>
      <c r="Y779" s="42"/>
      <c r="Z779" s="42"/>
    </row>
    <row r="780" ht="11.25" customHeight="1">
      <c r="A780" s="42"/>
      <c r="B780" s="42"/>
      <c r="C780" s="42"/>
      <c r="D780" s="42"/>
      <c r="E780" s="42"/>
      <c r="F780" s="42"/>
      <c r="G780" s="42"/>
      <c r="H780" s="42"/>
      <c r="I780" s="42"/>
      <c r="J780" s="42"/>
      <c r="K780" s="42"/>
      <c r="L780" s="42"/>
      <c r="M780" s="42"/>
      <c r="N780" s="42"/>
      <c r="O780" s="42"/>
      <c r="P780" s="42"/>
      <c r="Q780" s="42"/>
      <c r="R780" s="42"/>
      <c r="S780" s="42"/>
      <c r="T780" s="42"/>
      <c r="U780" s="42"/>
      <c r="V780" s="42"/>
      <c r="W780" s="42"/>
      <c r="X780" s="42"/>
      <c r="Y780" s="42"/>
      <c r="Z780" s="42"/>
    </row>
    <row r="781" ht="11.25" customHeight="1">
      <c r="A781" s="42"/>
      <c r="B781" s="42"/>
      <c r="C781" s="42"/>
      <c r="D781" s="42"/>
      <c r="E781" s="42"/>
      <c r="F781" s="42"/>
      <c r="G781" s="42"/>
      <c r="H781" s="42"/>
      <c r="I781" s="42"/>
      <c r="J781" s="42"/>
      <c r="K781" s="42"/>
      <c r="L781" s="42"/>
      <c r="M781" s="42"/>
      <c r="N781" s="42"/>
      <c r="O781" s="42"/>
      <c r="P781" s="42"/>
      <c r="Q781" s="42"/>
      <c r="R781" s="42"/>
      <c r="S781" s="42"/>
      <c r="T781" s="42"/>
      <c r="U781" s="42"/>
      <c r="V781" s="42"/>
      <c r="W781" s="42"/>
      <c r="X781" s="42"/>
      <c r="Y781" s="42"/>
      <c r="Z781" s="42"/>
    </row>
    <row r="782" ht="11.25" customHeight="1">
      <c r="A782" s="42"/>
      <c r="B782" s="42"/>
      <c r="C782" s="42"/>
      <c r="D782" s="42"/>
      <c r="E782" s="42"/>
      <c r="F782" s="42"/>
      <c r="G782" s="42"/>
      <c r="H782" s="42"/>
      <c r="I782" s="42"/>
      <c r="J782" s="42"/>
      <c r="K782" s="42"/>
      <c r="L782" s="42"/>
      <c r="M782" s="42"/>
      <c r="N782" s="42"/>
      <c r="O782" s="42"/>
      <c r="P782" s="42"/>
      <c r="Q782" s="42"/>
      <c r="R782" s="42"/>
      <c r="S782" s="42"/>
      <c r="T782" s="42"/>
      <c r="U782" s="42"/>
      <c r="V782" s="42"/>
      <c r="W782" s="42"/>
      <c r="X782" s="42"/>
      <c r="Y782" s="42"/>
      <c r="Z782" s="42"/>
    </row>
    <row r="783" ht="11.25" customHeight="1">
      <c r="A783" s="42"/>
      <c r="B783" s="42"/>
      <c r="C783" s="42"/>
      <c r="D783" s="42"/>
      <c r="E783" s="42"/>
      <c r="F783" s="42"/>
      <c r="G783" s="42"/>
      <c r="H783" s="42"/>
      <c r="I783" s="42"/>
      <c r="J783" s="42"/>
      <c r="K783" s="42"/>
      <c r="L783" s="42"/>
      <c r="M783" s="42"/>
      <c r="N783" s="42"/>
      <c r="O783" s="42"/>
      <c r="P783" s="42"/>
      <c r="Q783" s="42"/>
      <c r="R783" s="42"/>
      <c r="S783" s="42"/>
      <c r="T783" s="42"/>
      <c r="U783" s="42"/>
      <c r="V783" s="42"/>
      <c r="W783" s="42"/>
      <c r="X783" s="42"/>
      <c r="Y783" s="42"/>
      <c r="Z783" s="42"/>
    </row>
    <row r="784" ht="11.25" customHeight="1">
      <c r="A784" s="42"/>
      <c r="B784" s="42"/>
      <c r="C784" s="42"/>
      <c r="D784" s="42"/>
      <c r="E784" s="42"/>
      <c r="F784" s="42"/>
      <c r="G784" s="42"/>
      <c r="H784" s="42"/>
      <c r="I784" s="42"/>
      <c r="J784" s="42"/>
      <c r="K784" s="42"/>
      <c r="L784" s="42"/>
      <c r="M784" s="42"/>
      <c r="N784" s="42"/>
      <c r="O784" s="42"/>
      <c r="P784" s="42"/>
      <c r="Q784" s="42"/>
      <c r="R784" s="42"/>
      <c r="S784" s="42"/>
      <c r="T784" s="42"/>
      <c r="U784" s="42"/>
      <c r="V784" s="42"/>
      <c r="W784" s="42"/>
      <c r="X784" s="42"/>
      <c r="Y784" s="42"/>
      <c r="Z784" s="42"/>
    </row>
    <row r="785" ht="11.25" customHeight="1">
      <c r="A785" s="42"/>
      <c r="B785" s="42"/>
      <c r="C785" s="42"/>
      <c r="D785" s="42"/>
      <c r="E785" s="42"/>
      <c r="F785" s="42"/>
      <c r="G785" s="42"/>
      <c r="H785" s="42"/>
      <c r="I785" s="42"/>
      <c r="J785" s="42"/>
      <c r="K785" s="42"/>
      <c r="L785" s="42"/>
      <c r="M785" s="42"/>
      <c r="N785" s="42"/>
      <c r="O785" s="42"/>
      <c r="P785" s="42"/>
      <c r="Q785" s="42"/>
      <c r="R785" s="42"/>
      <c r="S785" s="42"/>
      <c r="T785" s="42"/>
      <c r="U785" s="42"/>
      <c r="V785" s="42"/>
      <c r="W785" s="42"/>
      <c r="X785" s="42"/>
      <c r="Y785" s="42"/>
      <c r="Z785" s="42"/>
    </row>
    <row r="786" ht="11.25" customHeight="1">
      <c r="A786" s="42"/>
      <c r="B786" s="42"/>
      <c r="C786" s="42"/>
      <c r="D786" s="42"/>
      <c r="E786" s="42"/>
      <c r="F786" s="42"/>
      <c r="G786" s="42"/>
      <c r="H786" s="42"/>
      <c r="I786" s="42"/>
      <c r="J786" s="42"/>
      <c r="K786" s="42"/>
      <c r="L786" s="42"/>
      <c r="M786" s="42"/>
      <c r="N786" s="42"/>
      <c r="O786" s="42"/>
      <c r="P786" s="42"/>
      <c r="Q786" s="42"/>
      <c r="R786" s="42"/>
      <c r="S786" s="42"/>
      <c r="T786" s="42"/>
      <c r="U786" s="42"/>
      <c r="V786" s="42"/>
      <c r="W786" s="42"/>
      <c r="X786" s="42"/>
      <c r="Y786" s="42"/>
      <c r="Z786" s="42"/>
    </row>
    <row r="787" ht="11.25" customHeight="1">
      <c r="A787" s="42"/>
      <c r="B787" s="42"/>
      <c r="C787" s="42"/>
      <c r="D787" s="42"/>
      <c r="E787" s="42"/>
      <c r="F787" s="42"/>
      <c r="G787" s="42"/>
      <c r="H787" s="42"/>
      <c r="I787" s="42"/>
      <c r="J787" s="42"/>
      <c r="K787" s="42"/>
      <c r="L787" s="42"/>
      <c r="M787" s="42"/>
      <c r="N787" s="42"/>
      <c r="O787" s="42"/>
      <c r="P787" s="42"/>
      <c r="Q787" s="42"/>
      <c r="R787" s="42"/>
      <c r="S787" s="42"/>
      <c r="T787" s="42"/>
      <c r="U787" s="42"/>
      <c r="V787" s="42"/>
      <c r="W787" s="42"/>
      <c r="X787" s="42"/>
      <c r="Y787" s="42"/>
      <c r="Z787" s="42"/>
    </row>
    <row r="788" ht="11.25" customHeight="1">
      <c r="A788" s="42"/>
      <c r="B788" s="42"/>
      <c r="C788" s="42"/>
      <c r="D788" s="42"/>
      <c r="E788" s="42"/>
      <c r="F788" s="42"/>
      <c r="G788" s="42"/>
      <c r="H788" s="42"/>
      <c r="I788" s="42"/>
      <c r="J788" s="42"/>
      <c r="K788" s="42"/>
      <c r="L788" s="42"/>
      <c r="M788" s="42"/>
      <c r="N788" s="42"/>
      <c r="O788" s="42"/>
      <c r="P788" s="42"/>
      <c r="Q788" s="42"/>
      <c r="R788" s="42"/>
      <c r="S788" s="42"/>
      <c r="T788" s="42"/>
      <c r="U788" s="42"/>
      <c r="V788" s="42"/>
      <c r="W788" s="42"/>
      <c r="X788" s="42"/>
      <c r="Y788" s="42"/>
      <c r="Z788" s="42"/>
    </row>
    <row r="789" ht="11.25" customHeight="1">
      <c r="A789" s="42"/>
      <c r="B789" s="42"/>
      <c r="C789" s="42"/>
      <c r="D789" s="42"/>
      <c r="E789" s="42"/>
      <c r="F789" s="42"/>
      <c r="G789" s="42"/>
      <c r="H789" s="42"/>
      <c r="I789" s="42"/>
      <c r="J789" s="42"/>
      <c r="K789" s="42"/>
      <c r="L789" s="42"/>
      <c r="M789" s="42"/>
      <c r="N789" s="42"/>
      <c r="O789" s="42"/>
      <c r="P789" s="42"/>
      <c r="Q789" s="42"/>
      <c r="R789" s="42"/>
      <c r="S789" s="42"/>
      <c r="T789" s="42"/>
      <c r="U789" s="42"/>
      <c r="V789" s="42"/>
      <c r="W789" s="42"/>
      <c r="X789" s="42"/>
      <c r="Y789" s="42"/>
      <c r="Z789" s="42"/>
    </row>
    <row r="790" ht="11.25" customHeight="1">
      <c r="A790" s="42"/>
      <c r="B790" s="42"/>
      <c r="C790" s="42"/>
      <c r="D790" s="42"/>
      <c r="E790" s="42"/>
      <c r="F790" s="42"/>
      <c r="G790" s="42"/>
      <c r="H790" s="42"/>
      <c r="I790" s="42"/>
      <c r="J790" s="42"/>
      <c r="K790" s="42"/>
      <c r="L790" s="42"/>
      <c r="M790" s="42"/>
      <c r="N790" s="42"/>
      <c r="O790" s="42"/>
      <c r="P790" s="42"/>
      <c r="Q790" s="42"/>
      <c r="R790" s="42"/>
      <c r="S790" s="42"/>
      <c r="T790" s="42"/>
      <c r="U790" s="42"/>
      <c r="V790" s="42"/>
      <c r="W790" s="42"/>
      <c r="X790" s="42"/>
      <c r="Y790" s="42"/>
      <c r="Z790" s="42"/>
    </row>
    <row r="791" ht="11.25" customHeight="1">
      <c r="A791" s="42"/>
      <c r="B791" s="42"/>
      <c r="C791" s="42"/>
      <c r="D791" s="42"/>
      <c r="E791" s="42"/>
      <c r="F791" s="42"/>
      <c r="G791" s="42"/>
      <c r="H791" s="42"/>
      <c r="I791" s="42"/>
      <c r="J791" s="42"/>
      <c r="K791" s="42"/>
      <c r="L791" s="42"/>
      <c r="M791" s="42"/>
      <c r="N791" s="42"/>
      <c r="O791" s="42"/>
      <c r="P791" s="42"/>
      <c r="Q791" s="42"/>
      <c r="R791" s="42"/>
      <c r="S791" s="42"/>
      <c r="T791" s="42"/>
      <c r="U791" s="42"/>
      <c r="V791" s="42"/>
      <c r="W791" s="42"/>
      <c r="X791" s="42"/>
      <c r="Y791" s="42"/>
      <c r="Z791" s="42"/>
    </row>
    <row r="792" ht="11.25" customHeight="1">
      <c r="A792" s="42"/>
      <c r="B792" s="42"/>
      <c r="C792" s="42"/>
      <c r="D792" s="42"/>
      <c r="E792" s="42"/>
      <c r="F792" s="42"/>
      <c r="G792" s="42"/>
      <c r="H792" s="42"/>
      <c r="I792" s="42"/>
      <c r="J792" s="42"/>
      <c r="K792" s="42"/>
      <c r="L792" s="42"/>
      <c r="M792" s="42"/>
      <c r="N792" s="42"/>
      <c r="O792" s="42"/>
      <c r="P792" s="42"/>
      <c r="Q792" s="42"/>
      <c r="R792" s="42"/>
      <c r="S792" s="42"/>
      <c r="T792" s="42"/>
      <c r="U792" s="42"/>
      <c r="V792" s="42"/>
      <c r="W792" s="42"/>
      <c r="X792" s="42"/>
      <c r="Y792" s="42"/>
      <c r="Z792" s="42"/>
    </row>
    <row r="793" ht="11.25" customHeight="1">
      <c r="A793" s="42"/>
      <c r="B793" s="42"/>
      <c r="C793" s="42"/>
      <c r="D793" s="42"/>
      <c r="E793" s="42"/>
      <c r="F793" s="42"/>
      <c r="G793" s="42"/>
      <c r="H793" s="42"/>
      <c r="I793" s="42"/>
      <c r="J793" s="42"/>
      <c r="K793" s="42"/>
      <c r="L793" s="42"/>
      <c r="M793" s="42"/>
      <c r="N793" s="42"/>
      <c r="O793" s="42"/>
      <c r="P793" s="42"/>
      <c r="Q793" s="42"/>
      <c r="R793" s="42"/>
      <c r="S793" s="42"/>
      <c r="T793" s="42"/>
      <c r="U793" s="42"/>
      <c r="V793" s="42"/>
      <c r="W793" s="42"/>
      <c r="X793" s="42"/>
      <c r="Y793" s="42"/>
      <c r="Z793" s="42"/>
    </row>
    <row r="794" ht="11.25" customHeight="1">
      <c r="A794" s="42"/>
      <c r="B794" s="42"/>
      <c r="C794" s="42"/>
      <c r="D794" s="42"/>
      <c r="E794" s="42"/>
      <c r="F794" s="42"/>
      <c r="G794" s="42"/>
      <c r="H794" s="42"/>
      <c r="I794" s="42"/>
      <c r="J794" s="42"/>
      <c r="K794" s="42"/>
      <c r="L794" s="42"/>
      <c r="M794" s="42"/>
      <c r="N794" s="42"/>
      <c r="O794" s="42"/>
      <c r="P794" s="42"/>
      <c r="Q794" s="42"/>
      <c r="R794" s="42"/>
      <c r="S794" s="42"/>
      <c r="T794" s="42"/>
      <c r="U794" s="42"/>
      <c r="V794" s="42"/>
      <c r="W794" s="42"/>
      <c r="X794" s="42"/>
      <c r="Y794" s="42"/>
      <c r="Z794" s="42"/>
    </row>
    <row r="795" ht="11.25" customHeight="1">
      <c r="A795" s="42"/>
      <c r="B795" s="42"/>
      <c r="C795" s="42"/>
      <c r="D795" s="42"/>
      <c r="E795" s="42"/>
      <c r="F795" s="42"/>
      <c r="G795" s="42"/>
      <c r="H795" s="42"/>
      <c r="I795" s="42"/>
      <c r="J795" s="42"/>
      <c r="K795" s="42"/>
      <c r="L795" s="42"/>
      <c r="M795" s="42"/>
      <c r="N795" s="42"/>
      <c r="O795" s="42"/>
      <c r="P795" s="42"/>
      <c r="Q795" s="42"/>
      <c r="R795" s="42"/>
      <c r="S795" s="42"/>
      <c r="T795" s="42"/>
      <c r="U795" s="42"/>
      <c r="V795" s="42"/>
      <c r="W795" s="42"/>
      <c r="X795" s="42"/>
      <c r="Y795" s="42"/>
      <c r="Z795" s="42"/>
    </row>
    <row r="796" ht="11.25" customHeight="1">
      <c r="A796" s="42"/>
      <c r="B796" s="42"/>
      <c r="C796" s="42"/>
      <c r="D796" s="42"/>
      <c r="E796" s="42"/>
      <c r="F796" s="42"/>
      <c r="G796" s="42"/>
      <c r="H796" s="42"/>
      <c r="I796" s="42"/>
      <c r="J796" s="42"/>
      <c r="K796" s="42"/>
      <c r="L796" s="42"/>
      <c r="M796" s="42"/>
      <c r="N796" s="42"/>
      <c r="O796" s="42"/>
      <c r="P796" s="42"/>
      <c r="Q796" s="42"/>
      <c r="R796" s="42"/>
      <c r="S796" s="42"/>
      <c r="T796" s="42"/>
      <c r="U796" s="42"/>
      <c r="V796" s="42"/>
      <c r="W796" s="42"/>
      <c r="X796" s="42"/>
      <c r="Y796" s="42"/>
      <c r="Z796" s="42"/>
    </row>
    <row r="797" ht="11.25" customHeight="1">
      <c r="A797" s="42"/>
      <c r="B797" s="42"/>
      <c r="C797" s="42"/>
      <c r="D797" s="42"/>
      <c r="E797" s="42"/>
      <c r="F797" s="42"/>
      <c r="G797" s="42"/>
      <c r="H797" s="42"/>
      <c r="I797" s="42"/>
      <c r="J797" s="42"/>
      <c r="K797" s="42"/>
      <c r="L797" s="42"/>
      <c r="M797" s="42"/>
      <c r="N797" s="42"/>
      <c r="O797" s="42"/>
      <c r="P797" s="42"/>
      <c r="Q797" s="42"/>
      <c r="R797" s="42"/>
      <c r="S797" s="42"/>
      <c r="T797" s="42"/>
      <c r="U797" s="42"/>
      <c r="V797" s="42"/>
      <c r="W797" s="42"/>
      <c r="X797" s="42"/>
      <c r="Y797" s="42"/>
      <c r="Z797" s="42"/>
    </row>
    <row r="798" ht="11.25" customHeight="1">
      <c r="A798" s="42"/>
      <c r="B798" s="42"/>
      <c r="C798" s="42"/>
      <c r="D798" s="42"/>
      <c r="E798" s="42"/>
      <c r="F798" s="42"/>
      <c r="G798" s="42"/>
      <c r="H798" s="42"/>
      <c r="I798" s="42"/>
      <c r="J798" s="42"/>
      <c r="K798" s="42"/>
      <c r="L798" s="42"/>
      <c r="M798" s="42"/>
      <c r="N798" s="42"/>
      <c r="O798" s="42"/>
      <c r="P798" s="42"/>
      <c r="Q798" s="42"/>
      <c r="R798" s="42"/>
      <c r="S798" s="42"/>
      <c r="T798" s="42"/>
      <c r="U798" s="42"/>
      <c r="V798" s="42"/>
      <c r="W798" s="42"/>
      <c r="X798" s="42"/>
      <c r="Y798" s="42"/>
      <c r="Z798" s="42"/>
    </row>
    <row r="799" ht="11.25" customHeight="1">
      <c r="A799" s="42"/>
      <c r="B799" s="42"/>
      <c r="C799" s="42"/>
      <c r="D799" s="42"/>
      <c r="E799" s="42"/>
      <c r="F799" s="42"/>
      <c r="G799" s="42"/>
      <c r="H799" s="42"/>
      <c r="I799" s="42"/>
      <c r="J799" s="42"/>
      <c r="K799" s="42"/>
      <c r="L799" s="42"/>
      <c r="M799" s="42"/>
      <c r="N799" s="42"/>
      <c r="O799" s="42"/>
      <c r="P799" s="42"/>
      <c r="Q799" s="42"/>
      <c r="R799" s="42"/>
      <c r="S799" s="42"/>
      <c r="T799" s="42"/>
      <c r="U799" s="42"/>
      <c r="V799" s="42"/>
      <c r="W799" s="42"/>
      <c r="X799" s="42"/>
      <c r="Y799" s="42"/>
      <c r="Z799" s="42"/>
    </row>
    <row r="800" ht="11.25" customHeight="1">
      <c r="A800" s="42"/>
      <c r="B800" s="42"/>
      <c r="C800" s="42"/>
      <c r="D800" s="42"/>
      <c r="E800" s="42"/>
      <c r="F800" s="42"/>
      <c r="G800" s="42"/>
      <c r="H800" s="42"/>
      <c r="I800" s="42"/>
      <c r="J800" s="42"/>
      <c r="K800" s="42"/>
      <c r="L800" s="42"/>
      <c r="M800" s="42"/>
      <c r="N800" s="42"/>
      <c r="O800" s="42"/>
      <c r="P800" s="42"/>
      <c r="Q800" s="42"/>
      <c r="R800" s="42"/>
      <c r="S800" s="42"/>
      <c r="T800" s="42"/>
      <c r="U800" s="42"/>
      <c r="V800" s="42"/>
      <c r="W800" s="42"/>
      <c r="X800" s="42"/>
      <c r="Y800" s="42"/>
      <c r="Z800" s="42"/>
    </row>
    <row r="801" ht="11.25" customHeight="1">
      <c r="A801" s="42"/>
      <c r="B801" s="42"/>
      <c r="C801" s="42"/>
      <c r="D801" s="42"/>
      <c r="E801" s="42"/>
      <c r="F801" s="42"/>
      <c r="G801" s="42"/>
      <c r="H801" s="42"/>
      <c r="I801" s="42"/>
      <c r="J801" s="42"/>
      <c r="K801" s="42"/>
      <c r="L801" s="42"/>
      <c r="M801" s="42"/>
      <c r="N801" s="42"/>
      <c r="O801" s="42"/>
      <c r="P801" s="42"/>
      <c r="Q801" s="42"/>
      <c r="R801" s="42"/>
      <c r="S801" s="42"/>
      <c r="T801" s="42"/>
      <c r="U801" s="42"/>
      <c r="V801" s="42"/>
      <c r="W801" s="42"/>
      <c r="X801" s="42"/>
      <c r="Y801" s="42"/>
      <c r="Z801" s="42"/>
    </row>
    <row r="802" ht="11.25" customHeight="1">
      <c r="A802" s="42"/>
      <c r="B802" s="42"/>
      <c r="C802" s="42"/>
      <c r="D802" s="42"/>
      <c r="E802" s="42"/>
      <c r="F802" s="42"/>
      <c r="G802" s="42"/>
      <c r="H802" s="42"/>
      <c r="I802" s="42"/>
      <c r="J802" s="42"/>
      <c r="K802" s="42"/>
      <c r="L802" s="42"/>
      <c r="M802" s="42"/>
      <c r="N802" s="42"/>
      <c r="O802" s="42"/>
      <c r="P802" s="42"/>
      <c r="Q802" s="42"/>
      <c r="R802" s="42"/>
      <c r="S802" s="42"/>
      <c r="T802" s="42"/>
      <c r="U802" s="42"/>
      <c r="V802" s="42"/>
      <c r="W802" s="42"/>
      <c r="X802" s="42"/>
      <c r="Y802" s="42"/>
      <c r="Z802" s="42"/>
    </row>
    <row r="803" ht="11.25" customHeight="1">
      <c r="A803" s="42"/>
      <c r="B803" s="42"/>
      <c r="C803" s="42"/>
      <c r="D803" s="42"/>
      <c r="E803" s="42"/>
      <c r="F803" s="42"/>
      <c r="G803" s="42"/>
      <c r="H803" s="42"/>
      <c r="I803" s="42"/>
      <c r="J803" s="42"/>
      <c r="K803" s="42"/>
      <c r="L803" s="42"/>
      <c r="M803" s="42"/>
      <c r="N803" s="42"/>
      <c r="O803" s="42"/>
      <c r="P803" s="42"/>
      <c r="Q803" s="42"/>
      <c r="R803" s="42"/>
      <c r="S803" s="42"/>
      <c r="T803" s="42"/>
      <c r="U803" s="42"/>
      <c r="V803" s="42"/>
      <c r="W803" s="42"/>
      <c r="X803" s="42"/>
      <c r="Y803" s="42"/>
      <c r="Z803" s="42"/>
    </row>
    <row r="804" ht="11.25" customHeight="1">
      <c r="A804" s="42"/>
      <c r="B804" s="42"/>
      <c r="C804" s="42"/>
      <c r="D804" s="42"/>
      <c r="E804" s="42"/>
      <c r="F804" s="42"/>
      <c r="G804" s="42"/>
      <c r="H804" s="42"/>
      <c r="I804" s="42"/>
      <c r="J804" s="42"/>
      <c r="K804" s="42"/>
      <c r="L804" s="42"/>
      <c r="M804" s="42"/>
      <c r="N804" s="42"/>
      <c r="O804" s="42"/>
      <c r="P804" s="42"/>
      <c r="Q804" s="42"/>
      <c r="R804" s="42"/>
      <c r="S804" s="42"/>
      <c r="T804" s="42"/>
      <c r="U804" s="42"/>
      <c r="V804" s="42"/>
      <c r="W804" s="42"/>
      <c r="X804" s="42"/>
      <c r="Y804" s="42"/>
      <c r="Z804" s="42"/>
    </row>
    <row r="805" ht="11.25" customHeight="1">
      <c r="A805" s="42"/>
      <c r="B805" s="42"/>
      <c r="C805" s="42"/>
      <c r="D805" s="42"/>
      <c r="E805" s="42"/>
      <c r="F805" s="42"/>
      <c r="G805" s="42"/>
      <c r="H805" s="42"/>
      <c r="I805" s="42"/>
      <c r="J805" s="42"/>
      <c r="K805" s="42"/>
      <c r="L805" s="42"/>
      <c r="M805" s="42"/>
      <c r="N805" s="42"/>
      <c r="O805" s="42"/>
      <c r="P805" s="42"/>
      <c r="Q805" s="42"/>
      <c r="R805" s="42"/>
      <c r="S805" s="42"/>
      <c r="T805" s="42"/>
      <c r="U805" s="42"/>
      <c r="V805" s="42"/>
      <c r="W805" s="42"/>
      <c r="X805" s="42"/>
      <c r="Y805" s="42"/>
      <c r="Z805" s="42"/>
    </row>
    <row r="806" ht="11.25" customHeight="1">
      <c r="A806" s="42"/>
      <c r="B806" s="42"/>
      <c r="C806" s="42"/>
      <c r="D806" s="42"/>
      <c r="E806" s="42"/>
      <c r="F806" s="42"/>
      <c r="G806" s="42"/>
      <c r="H806" s="42"/>
      <c r="I806" s="42"/>
      <c r="J806" s="42"/>
      <c r="K806" s="42"/>
      <c r="L806" s="42"/>
      <c r="M806" s="42"/>
      <c r="N806" s="42"/>
      <c r="O806" s="42"/>
      <c r="P806" s="42"/>
      <c r="Q806" s="42"/>
      <c r="R806" s="42"/>
      <c r="S806" s="42"/>
      <c r="T806" s="42"/>
      <c r="U806" s="42"/>
      <c r="V806" s="42"/>
      <c r="W806" s="42"/>
      <c r="X806" s="42"/>
      <c r="Y806" s="42"/>
      <c r="Z806" s="42"/>
    </row>
    <row r="807" ht="11.25" customHeight="1">
      <c r="A807" s="42"/>
      <c r="B807" s="42"/>
      <c r="C807" s="42"/>
      <c r="D807" s="42"/>
      <c r="E807" s="42"/>
      <c r="F807" s="42"/>
      <c r="G807" s="42"/>
      <c r="H807" s="42"/>
      <c r="I807" s="42"/>
      <c r="J807" s="42"/>
      <c r="K807" s="42"/>
      <c r="L807" s="42"/>
      <c r="M807" s="42"/>
      <c r="N807" s="42"/>
      <c r="O807" s="42"/>
      <c r="P807" s="42"/>
      <c r="Q807" s="42"/>
      <c r="R807" s="42"/>
      <c r="S807" s="42"/>
      <c r="T807" s="42"/>
      <c r="U807" s="42"/>
      <c r="V807" s="42"/>
      <c r="W807" s="42"/>
      <c r="X807" s="42"/>
      <c r="Y807" s="42"/>
      <c r="Z807" s="42"/>
    </row>
    <row r="808" ht="11.25" customHeight="1">
      <c r="A808" s="42"/>
      <c r="B808" s="42"/>
      <c r="C808" s="42"/>
      <c r="D808" s="42"/>
      <c r="E808" s="42"/>
      <c r="F808" s="42"/>
      <c r="G808" s="42"/>
      <c r="H808" s="42"/>
      <c r="I808" s="42"/>
      <c r="J808" s="42"/>
      <c r="K808" s="42"/>
      <c r="L808" s="42"/>
      <c r="M808" s="42"/>
      <c r="N808" s="42"/>
      <c r="O808" s="42"/>
      <c r="P808" s="42"/>
      <c r="Q808" s="42"/>
      <c r="R808" s="42"/>
      <c r="S808" s="42"/>
      <c r="T808" s="42"/>
      <c r="U808" s="42"/>
      <c r="V808" s="42"/>
      <c r="W808" s="42"/>
      <c r="X808" s="42"/>
      <c r="Y808" s="42"/>
      <c r="Z808" s="42"/>
    </row>
    <row r="809" ht="11.25" customHeight="1">
      <c r="A809" s="42"/>
      <c r="B809" s="42"/>
      <c r="C809" s="42"/>
      <c r="D809" s="42"/>
      <c r="E809" s="42"/>
      <c r="F809" s="42"/>
      <c r="G809" s="42"/>
      <c r="H809" s="42"/>
      <c r="I809" s="42"/>
      <c r="J809" s="42"/>
      <c r="K809" s="42"/>
      <c r="L809" s="42"/>
      <c r="M809" s="42"/>
      <c r="N809" s="42"/>
      <c r="O809" s="42"/>
      <c r="P809" s="42"/>
      <c r="Q809" s="42"/>
      <c r="R809" s="42"/>
      <c r="S809" s="42"/>
      <c r="T809" s="42"/>
      <c r="U809" s="42"/>
      <c r="V809" s="42"/>
      <c r="W809" s="42"/>
      <c r="X809" s="42"/>
      <c r="Y809" s="42"/>
      <c r="Z809" s="42"/>
    </row>
    <row r="810" ht="11.25" customHeight="1">
      <c r="A810" s="42"/>
      <c r="B810" s="42"/>
      <c r="C810" s="42"/>
      <c r="D810" s="42"/>
      <c r="E810" s="42"/>
      <c r="F810" s="42"/>
      <c r="G810" s="42"/>
      <c r="H810" s="42"/>
      <c r="I810" s="42"/>
      <c r="J810" s="42"/>
      <c r="K810" s="42"/>
      <c r="L810" s="42"/>
      <c r="M810" s="42"/>
      <c r="N810" s="42"/>
      <c r="O810" s="42"/>
      <c r="P810" s="42"/>
      <c r="Q810" s="42"/>
      <c r="R810" s="42"/>
      <c r="S810" s="42"/>
      <c r="T810" s="42"/>
      <c r="U810" s="42"/>
      <c r="V810" s="42"/>
      <c r="W810" s="42"/>
      <c r="X810" s="42"/>
      <c r="Y810" s="42"/>
      <c r="Z810" s="42"/>
    </row>
    <row r="811" ht="11.25" customHeight="1">
      <c r="A811" s="42"/>
      <c r="B811" s="42"/>
      <c r="C811" s="42"/>
      <c r="D811" s="42"/>
      <c r="E811" s="42"/>
      <c r="F811" s="42"/>
      <c r="G811" s="42"/>
      <c r="H811" s="42"/>
      <c r="I811" s="42"/>
      <c r="J811" s="42"/>
      <c r="K811" s="42"/>
      <c r="L811" s="42"/>
      <c r="M811" s="42"/>
      <c r="N811" s="42"/>
      <c r="O811" s="42"/>
      <c r="P811" s="42"/>
      <c r="Q811" s="42"/>
      <c r="R811" s="42"/>
      <c r="S811" s="42"/>
      <c r="T811" s="42"/>
      <c r="U811" s="42"/>
      <c r="V811" s="42"/>
      <c r="W811" s="42"/>
      <c r="X811" s="42"/>
      <c r="Y811" s="42"/>
      <c r="Z811" s="42"/>
    </row>
    <row r="812" ht="11.25" customHeight="1">
      <c r="A812" s="42"/>
      <c r="B812" s="42"/>
      <c r="C812" s="42"/>
      <c r="D812" s="42"/>
      <c r="E812" s="42"/>
      <c r="F812" s="42"/>
      <c r="G812" s="42"/>
      <c r="H812" s="42"/>
      <c r="I812" s="42"/>
      <c r="J812" s="42"/>
      <c r="K812" s="42"/>
      <c r="L812" s="42"/>
      <c r="M812" s="42"/>
      <c r="N812" s="42"/>
      <c r="O812" s="42"/>
      <c r="P812" s="42"/>
      <c r="Q812" s="42"/>
      <c r="R812" s="42"/>
      <c r="S812" s="42"/>
      <c r="T812" s="42"/>
      <c r="U812" s="42"/>
      <c r="V812" s="42"/>
      <c r="W812" s="42"/>
      <c r="X812" s="42"/>
      <c r="Y812" s="42"/>
      <c r="Z812" s="42"/>
    </row>
    <row r="813" ht="11.25" customHeight="1">
      <c r="A813" s="42"/>
      <c r="B813" s="42"/>
      <c r="C813" s="42"/>
      <c r="D813" s="42"/>
      <c r="E813" s="42"/>
      <c r="F813" s="42"/>
      <c r="G813" s="42"/>
      <c r="H813" s="42"/>
      <c r="I813" s="42"/>
      <c r="J813" s="42"/>
      <c r="K813" s="42"/>
      <c r="L813" s="42"/>
      <c r="M813" s="42"/>
      <c r="N813" s="42"/>
      <c r="O813" s="42"/>
      <c r="P813" s="42"/>
      <c r="Q813" s="42"/>
      <c r="R813" s="42"/>
      <c r="S813" s="42"/>
      <c r="T813" s="42"/>
      <c r="U813" s="42"/>
      <c r="V813" s="42"/>
      <c r="W813" s="42"/>
      <c r="X813" s="42"/>
      <c r="Y813" s="42"/>
      <c r="Z813" s="42"/>
    </row>
    <row r="814" ht="11.25" customHeight="1">
      <c r="A814" s="42"/>
      <c r="B814" s="42"/>
      <c r="C814" s="42"/>
      <c r="D814" s="42"/>
      <c r="E814" s="42"/>
      <c r="F814" s="42"/>
      <c r="G814" s="42"/>
      <c r="H814" s="42"/>
      <c r="I814" s="42"/>
      <c r="J814" s="42"/>
      <c r="K814" s="42"/>
      <c r="L814" s="42"/>
      <c r="M814" s="42"/>
      <c r="N814" s="42"/>
      <c r="O814" s="42"/>
      <c r="P814" s="42"/>
      <c r="Q814" s="42"/>
      <c r="R814" s="42"/>
      <c r="S814" s="42"/>
      <c r="T814" s="42"/>
      <c r="U814" s="42"/>
      <c r="V814" s="42"/>
      <c r="W814" s="42"/>
      <c r="X814" s="42"/>
      <c r="Y814" s="42"/>
      <c r="Z814" s="42"/>
    </row>
    <row r="815" ht="11.25" customHeight="1">
      <c r="A815" s="42"/>
      <c r="B815" s="42"/>
      <c r="C815" s="42"/>
      <c r="D815" s="42"/>
      <c r="E815" s="42"/>
      <c r="F815" s="42"/>
      <c r="G815" s="42"/>
      <c r="H815" s="42"/>
      <c r="I815" s="42"/>
      <c r="J815" s="42"/>
      <c r="K815" s="42"/>
      <c r="L815" s="42"/>
      <c r="M815" s="42"/>
      <c r="N815" s="42"/>
      <c r="O815" s="42"/>
      <c r="P815" s="42"/>
      <c r="Q815" s="42"/>
      <c r="R815" s="42"/>
      <c r="S815" s="42"/>
      <c r="T815" s="42"/>
      <c r="U815" s="42"/>
      <c r="V815" s="42"/>
      <c r="W815" s="42"/>
      <c r="X815" s="42"/>
      <c r="Y815" s="42"/>
      <c r="Z815" s="42"/>
    </row>
    <row r="816" ht="11.25" customHeight="1">
      <c r="A816" s="42"/>
      <c r="B816" s="42"/>
      <c r="C816" s="42"/>
      <c r="D816" s="42"/>
      <c r="E816" s="42"/>
      <c r="F816" s="42"/>
      <c r="G816" s="42"/>
      <c r="H816" s="42"/>
      <c r="I816" s="42"/>
      <c r="J816" s="42"/>
      <c r="K816" s="42"/>
      <c r="L816" s="42"/>
      <c r="M816" s="42"/>
      <c r="N816" s="42"/>
      <c r="O816" s="42"/>
      <c r="P816" s="42"/>
      <c r="Q816" s="42"/>
      <c r="R816" s="42"/>
      <c r="S816" s="42"/>
      <c r="T816" s="42"/>
      <c r="U816" s="42"/>
      <c r="V816" s="42"/>
      <c r="W816" s="42"/>
      <c r="X816" s="42"/>
      <c r="Y816" s="42"/>
      <c r="Z816" s="42"/>
    </row>
    <row r="817" ht="11.25" customHeight="1">
      <c r="A817" s="42"/>
      <c r="B817" s="42"/>
      <c r="C817" s="42"/>
      <c r="D817" s="42"/>
      <c r="E817" s="42"/>
      <c r="F817" s="42"/>
      <c r="G817" s="42"/>
      <c r="H817" s="42"/>
      <c r="I817" s="42"/>
      <c r="J817" s="42"/>
      <c r="K817" s="42"/>
      <c r="L817" s="42"/>
      <c r="M817" s="42"/>
      <c r="N817" s="42"/>
      <c r="O817" s="42"/>
      <c r="P817" s="42"/>
      <c r="Q817" s="42"/>
      <c r="R817" s="42"/>
      <c r="S817" s="42"/>
      <c r="T817" s="42"/>
      <c r="U817" s="42"/>
      <c r="V817" s="42"/>
      <c r="W817" s="42"/>
      <c r="X817" s="42"/>
      <c r="Y817" s="42"/>
      <c r="Z817" s="42"/>
    </row>
    <row r="818" ht="11.25" customHeight="1">
      <c r="A818" s="42"/>
      <c r="B818" s="42"/>
      <c r="C818" s="42"/>
      <c r="D818" s="42"/>
      <c r="E818" s="42"/>
      <c r="F818" s="42"/>
      <c r="G818" s="42"/>
      <c r="H818" s="42"/>
      <c r="I818" s="42"/>
      <c r="J818" s="42"/>
      <c r="K818" s="42"/>
      <c r="L818" s="42"/>
      <c r="M818" s="42"/>
      <c r="N818" s="42"/>
      <c r="O818" s="42"/>
      <c r="P818" s="42"/>
      <c r="Q818" s="42"/>
      <c r="R818" s="42"/>
      <c r="S818" s="42"/>
      <c r="T818" s="42"/>
      <c r="U818" s="42"/>
      <c r="V818" s="42"/>
      <c r="W818" s="42"/>
      <c r="X818" s="42"/>
      <c r="Y818" s="42"/>
      <c r="Z818" s="42"/>
    </row>
    <row r="819" ht="11.25" customHeight="1">
      <c r="A819" s="42"/>
      <c r="B819" s="42"/>
      <c r="C819" s="42"/>
      <c r="D819" s="42"/>
      <c r="E819" s="42"/>
      <c r="F819" s="42"/>
      <c r="G819" s="42"/>
      <c r="H819" s="42"/>
      <c r="I819" s="42"/>
      <c r="J819" s="42"/>
      <c r="K819" s="42"/>
      <c r="L819" s="42"/>
      <c r="M819" s="42"/>
      <c r="N819" s="42"/>
      <c r="O819" s="42"/>
      <c r="P819" s="42"/>
      <c r="Q819" s="42"/>
      <c r="R819" s="42"/>
      <c r="S819" s="42"/>
      <c r="T819" s="42"/>
      <c r="U819" s="42"/>
      <c r="V819" s="42"/>
      <c r="W819" s="42"/>
      <c r="X819" s="42"/>
      <c r="Y819" s="42"/>
      <c r="Z819" s="42"/>
    </row>
    <row r="820" ht="11.25" customHeight="1">
      <c r="A820" s="42"/>
      <c r="B820" s="42"/>
      <c r="C820" s="42"/>
      <c r="D820" s="42"/>
      <c r="E820" s="42"/>
      <c r="F820" s="42"/>
      <c r="G820" s="42"/>
      <c r="H820" s="42"/>
      <c r="I820" s="42"/>
      <c r="J820" s="42"/>
      <c r="K820" s="42"/>
      <c r="L820" s="42"/>
      <c r="M820" s="42"/>
      <c r="N820" s="42"/>
      <c r="O820" s="42"/>
      <c r="P820" s="42"/>
      <c r="Q820" s="42"/>
      <c r="R820" s="42"/>
      <c r="S820" s="42"/>
      <c r="T820" s="42"/>
      <c r="U820" s="42"/>
      <c r="V820" s="42"/>
      <c r="W820" s="42"/>
      <c r="X820" s="42"/>
      <c r="Y820" s="42"/>
      <c r="Z820" s="42"/>
    </row>
    <row r="821" ht="11.25" customHeight="1">
      <c r="A821" s="42"/>
      <c r="B821" s="42"/>
      <c r="C821" s="42"/>
      <c r="D821" s="42"/>
      <c r="E821" s="42"/>
      <c r="F821" s="42"/>
      <c r="G821" s="42"/>
      <c r="H821" s="42"/>
      <c r="I821" s="42"/>
      <c r="J821" s="42"/>
      <c r="K821" s="42"/>
      <c r="L821" s="42"/>
      <c r="M821" s="42"/>
      <c r="N821" s="42"/>
      <c r="O821" s="42"/>
      <c r="P821" s="42"/>
      <c r="Q821" s="42"/>
      <c r="R821" s="42"/>
      <c r="S821" s="42"/>
      <c r="T821" s="42"/>
      <c r="U821" s="42"/>
      <c r="V821" s="42"/>
      <c r="W821" s="42"/>
      <c r="X821" s="42"/>
      <c r="Y821" s="42"/>
      <c r="Z821" s="42"/>
    </row>
    <row r="822" ht="11.25" customHeight="1">
      <c r="A822" s="42"/>
      <c r="B822" s="42"/>
      <c r="C822" s="42"/>
      <c r="D822" s="42"/>
      <c r="E822" s="42"/>
      <c r="F822" s="42"/>
      <c r="G822" s="42"/>
      <c r="H822" s="42"/>
      <c r="I822" s="42"/>
      <c r="J822" s="42"/>
      <c r="K822" s="42"/>
      <c r="L822" s="42"/>
      <c r="M822" s="42"/>
      <c r="N822" s="42"/>
      <c r="O822" s="42"/>
      <c r="P822" s="42"/>
      <c r="Q822" s="42"/>
      <c r="R822" s="42"/>
      <c r="S822" s="42"/>
      <c r="T822" s="42"/>
      <c r="U822" s="42"/>
      <c r="V822" s="42"/>
      <c r="W822" s="42"/>
      <c r="X822" s="42"/>
      <c r="Y822" s="42"/>
      <c r="Z822" s="42"/>
    </row>
    <row r="823" ht="11.25" customHeight="1">
      <c r="A823" s="42"/>
      <c r="B823" s="42"/>
      <c r="C823" s="42"/>
      <c r="D823" s="42"/>
      <c r="E823" s="42"/>
      <c r="F823" s="42"/>
      <c r="G823" s="42"/>
      <c r="H823" s="42"/>
      <c r="I823" s="42"/>
      <c r="J823" s="42"/>
      <c r="K823" s="42"/>
      <c r="L823" s="42"/>
      <c r="M823" s="42"/>
      <c r="N823" s="42"/>
      <c r="O823" s="42"/>
      <c r="P823" s="42"/>
      <c r="Q823" s="42"/>
      <c r="R823" s="42"/>
      <c r="S823" s="42"/>
      <c r="T823" s="42"/>
      <c r="U823" s="42"/>
      <c r="V823" s="42"/>
      <c r="W823" s="42"/>
      <c r="X823" s="42"/>
      <c r="Y823" s="42"/>
      <c r="Z823" s="42"/>
    </row>
    <row r="824" ht="11.25" customHeight="1">
      <c r="A824" s="42"/>
      <c r="B824" s="42"/>
      <c r="C824" s="42"/>
      <c r="D824" s="42"/>
      <c r="E824" s="42"/>
      <c r="F824" s="42"/>
      <c r="G824" s="42"/>
      <c r="H824" s="42"/>
      <c r="I824" s="42"/>
      <c r="J824" s="42"/>
      <c r="K824" s="42"/>
      <c r="L824" s="42"/>
      <c r="M824" s="42"/>
      <c r="N824" s="42"/>
      <c r="O824" s="42"/>
      <c r="P824" s="42"/>
      <c r="Q824" s="42"/>
      <c r="R824" s="42"/>
      <c r="S824" s="42"/>
      <c r="T824" s="42"/>
      <c r="U824" s="42"/>
      <c r="V824" s="42"/>
      <c r="W824" s="42"/>
      <c r="X824" s="42"/>
      <c r="Y824" s="42"/>
      <c r="Z824" s="42"/>
    </row>
    <row r="825" ht="11.25" customHeight="1">
      <c r="A825" s="42"/>
      <c r="B825" s="42"/>
      <c r="C825" s="42"/>
      <c r="D825" s="42"/>
      <c r="E825" s="42"/>
      <c r="F825" s="42"/>
      <c r="G825" s="42"/>
      <c r="H825" s="42"/>
      <c r="I825" s="42"/>
      <c r="J825" s="42"/>
      <c r="K825" s="42"/>
      <c r="L825" s="42"/>
      <c r="M825" s="42"/>
      <c r="N825" s="42"/>
      <c r="O825" s="42"/>
      <c r="P825" s="42"/>
      <c r="Q825" s="42"/>
      <c r="R825" s="42"/>
      <c r="S825" s="42"/>
      <c r="T825" s="42"/>
      <c r="U825" s="42"/>
      <c r="V825" s="42"/>
      <c r="W825" s="42"/>
      <c r="X825" s="42"/>
      <c r="Y825" s="42"/>
      <c r="Z825" s="42"/>
    </row>
    <row r="826" ht="11.25" customHeight="1">
      <c r="A826" s="42"/>
      <c r="B826" s="42"/>
      <c r="C826" s="42"/>
      <c r="D826" s="42"/>
      <c r="E826" s="42"/>
      <c r="F826" s="42"/>
      <c r="G826" s="42"/>
      <c r="H826" s="42"/>
      <c r="I826" s="42"/>
      <c r="J826" s="42"/>
      <c r="K826" s="42"/>
      <c r="L826" s="42"/>
      <c r="M826" s="42"/>
      <c r="N826" s="42"/>
      <c r="O826" s="42"/>
      <c r="P826" s="42"/>
      <c r="Q826" s="42"/>
      <c r="R826" s="42"/>
      <c r="S826" s="42"/>
      <c r="T826" s="42"/>
      <c r="U826" s="42"/>
      <c r="V826" s="42"/>
      <c r="W826" s="42"/>
      <c r="X826" s="42"/>
      <c r="Y826" s="42"/>
      <c r="Z826" s="42"/>
    </row>
    <row r="827" ht="11.25" customHeight="1">
      <c r="A827" s="42"/>
      <c r="B827" s="42"/>
      <c r="C827" s="42"/>
      <c r="D827" s="42"/>
      <c r="E827" s="42"/>
      <c r="F827" s="42"/>
      <c r="G827" s="42"/>
      <c r="H827" s="42"/>
      <c r="I827" s="42"/>
      <c r="J827" s="42"/>
      <c r="K827" s="42"/>
      <c r="L827" s="42"/>
      <c r="M827" s="42"/>
      <c r="N827" s="42"/>
      <c r="O827" s="42"/>
      <c r="P827" s="42"/>
      <c r="Q827" s="42"/>
      <c r="R827" s="42"/>
      <c r="S827" s="42"/>
      <c r="T827" s="42"/>
      <c r="U827" s="42"/>
      <c r="V827" s="42"/>
      <c r="W827" s="42"/>
      <c r="X827" s="42"/>
      <c r="Y827" s="42"/>
      <c r="Z827" s="42"/>
    </row>
    <row r="828" ht="11.25" customHeight="1">
      <c r="A828" s="42"/>
      <c r="B828" s="42"/>
      <c r="C828" s="42"/>
      <c r="D828" s="42"/>
      <c r="E828" s="42"/>
      <c r="F828" s="42"/>
      <c r="G828" s="42"/>
      <c r="H828" s="42"/>
      <c r="I828" s="42"/>
      <c r="J828" s="42"/>
      <c r="K828" s="42"/>
      <c r="L828" s="42"/>
      <c r="M828" s="42"/>
      <c r="N828" s="42"/>
      <c r="O828" s="42"/>
      <c r="P828" s="42"/>
      <c r="Q828" s="42"/>
      <c r="R828" s="42"/>
      <c r="S828" s="42"/>
      <c r="T828" s="42"/>
      <c r="U828" s="42"/>
      <c r="V828" s="42"/>
      <c r="W828" s="42"/>
      <c r="X828" s="42"/>
      <c r="Y828" s="42"/>
      <c r="Z828" s="42"/>
    </row>
    <row r="829" ht="11.25" customHeight="1">
      <c r="A829" s="42"/>
      <c r="B829" s="42"/>
      <c r="C829" s="42"/>
      <c r="D829" s="42"/>
      <c r="E829" s="42"/>
      <c r="F829" s="42"/>
      <c r="G829" s="42"/>
      <c r="H829" s="42"/>
      <c r="I829" s="42"/>
      <c r="J829" s="42"/>
      <c r="K829" s="42"/>
      <c r="L829" s="42"/>
      <c r="M829" s="42"/>
      <c r="N829" s="42"/>
      <c r="O829" s="42"/>
      <c r="P829" s="42"/>
      <c r="Q829" s="42"/>
      <c r="R829" s="42"/>
      <c r="S829" s="42"/>
      <c r="T829" s="42"/>
      <c r="U829" s="42"/>
      <c r="V829" s="42"/>
      <c r="W829" s="42"/>
      <c r="X829" s="42"/>
      <c r="Y829" s="42"/>
      <c r="Z829" s="42"/>
    </row>
    <row r="830" ht="11.25" customHeight="1">
      <c r="A830" s="42"/>
      <c r="B830" s="42"/>
      <c r="C830" s="42"/>
      <c r="D830" s="42"/>
      <c r="E830" s="42"/>
      <c r="F830" s="42"/>
      <c r="G830" s="42"/>
      <c r="H830" s="42"/>
      <c r="I830" s="42"/>
      <c r="J830" s="42"/>
      <c r="K830" s="42"/>
      <c r="L830" s="42"/>
      <c r="M830" s="42"/>
      <c r="N830" s="42"/>
      <c r="O830" s="42"/>
      <c r="P830" s="42"/>
      <c r="Q830" s="42"/>
      <c r="R830" s="42"/>
      <c r="S830" s="42"/>
      <c r="T830" s="42"/>
      <c r="U830" s="42"/>
      <c r="V830" s="42"/>
      <c r="W830" s="42"/>
      <c r="X830" s="42"/>
      <c r="Y830" s="42"/>
      <c r="Z830" s="42"/>
    </row>
    <row r="831" ht="11.25" customHeight="1">
      <c r="A831" s="42"/>
      <c r="B831" s="42"/>
      <c r="C831" s="42"/>
      <c r="D831" s="42"/>
      <c r="E831" s="42"/>
      <c r="F831" s="42"/>
      <c r="G831" s="42"/>
      <c r="H831" s="42"/>
      <c r="I831" s="42"/>
      <c r="J831" s="42"/>
      <c r="K831" s="42"/>
      <c r="L831" s="42"/>
      <c r="M831" s="42"/>
      <c r="N831" s="42"/>
      <c r="O831" s="42"/>
      <c r="P831" s="42"/>
      <c r="Q831" s="42"/>
      <c r="R831" s="42"/>
      <c r="S831" s="42"/>
      <c r="T831" s="42"/>
      <c r="U831" s="42"/>
      <c r="V831" s="42"/>
      <c r="W831" s="42"/>
      <c r="X831" s="42"/>
      <c r="Y831" s="42"/>
      <c r="Z831" s="42"/>
    </row>
    <row r="832" ht="11.25" customHeight="1">
      <c r="A832" s="42"/>
      <c r="B832" s="42"/>
      <c r="C832" s="42"/>
      <c r="D832" s="42"/>
      <c r="E832" s="42"/>
      <c r="F832" s="42"/>
      <c r="G832" s="42"/>
      <c r="H832" s="42"/>
      <c r="I832" s="42"/>
      <c r="J832" s="42"/>
      <c r="K832" s="42"/>
      <c r="L832" s="42"/>
      <c r="M832" s="42"/>
      <c r="N832" s="42"/>
      <c r="O832" s="42"/>
      <c r="P832" s="42"/>
      <c r="Q832" s="42"/>
      <c r="R832" s="42"/>
      <c r="S832" s="42"/>
      <c r="T832" s="42"/>
      <c r="U832" s="42"/>
      <c r="V832" s="42"/>
      <c r="W832" s="42"/>
      <c r="X832" s="42"/>
      <c r="Y832" s="42"/>
      <c r="Z832" s="42"/>
    </row>
    <row r="833" ht="11.25" customHeight="1">
      <c r="A833" s="42"/>
      <c r="B833" s="42"/>
      <c r="C833" s="42"/>
      <c r="D833" s="42"/>
      <c r="E833" s="42"/>
      <c r="F833" s="42"/>
      <c r="G833" s="42"/>
      <c r="H833" s="42"/>
      <c r="I833" s="42"/>
      <c r="J833" s="42"/>
      <c r="K833" s="42"/>
      <c r="L833" s="42"/>
      <c r="M833" s="42"/>
      <c r="N833" s="42"/>
      <c r="O833" s="42"/>
      <c r="P833" s="42"/>
      <c r="Q833" s="42"/>
      <c r="R833" s="42"/>
      <c r="S833" s="42"/>
      <c r="T833" s="42"/>
      <c r="U833" s="42"/>
      <c r="V833" s="42"/>
      <c r="W833" s="42"/>
      <c r="X833" s="42"/>
      <c r="Y833" s="42"/>
      <c r="Z833" s="42"/>
    </row>
    <row r="834" ht="11.25" customHeight="1">
      <c r="A834" s="42"/>
      <c r="B834" s="42"/>
      <c r="C834" s="42"/>
      <c r="D834" s="42"/>
      <c r="E834" s="42"/>
      <c r="F834" s="42"/>
      <c r="G834" s="42"/>
      <c r="H834" s="42"/>
      <c r="I834" s="42"/>
      <c r="J834" s="42"/>
      <c r="K834" s="42"/>
      <c r="L834" s="42"/>
      <c r="M834" s="42"/>
      <c r="N834" s="42"/>
      <c r="O834" s="42"/>
      <c r="P834" s="42"/>
      <c r="Q834" s="42"/>
      <c r="R834" s="42"/>
      <c r="S834" s="42"/>
      <c r="T834" s="42"/>
      <c r="U834" s="42"/>
      <c r="V834" s="42"/>
      <c r="W834" s="42"/>
      <c r="X834" s="42"/>
      <c r="Y834" s="42"/>
      <c r="Z834" s="42"/>
    </row>
    <row r="835" ht="11.25" customHeight="1">
      <c r="A835" s="42"/>
      <c r="B835" s="42"/>
      <c r="C835" s="42"/>
      <c r="D835" s="42"/>
      <c r="E835" s="42"/>
      <c r="F835" s="42"/>
      <c r="G835" s="42"/>
      <c r="H835" s="42"/>
      <c r="I835" s="42"/>
      <c r="J835" s="42"/>
      <c r="K835" s="42"/>
      <c r="L835" s="42"/>
      <c r="M835" s="42"/>
      <c r="N835" s="42"/>
      <c r="O835" s="42"/>
      <c r="P835" s="42"/>
      <c r="Q835" s="42"/>
      <c r="R835" s="42"/>
      <c r="S835" s="42"/>
      <c r="T835" s="42"/>
      <c r="U835" s="42"/>
      <c r="V835" s="42"/>
      <c r="W835" s="42"/>
      <c r="X835" s="42"/>
      <c r="Y835" s="42"/>
      <c r="Z835" s="42"/>
    </row>
    <row r="836" ht="11.25" customHeight="1">
      <c r="A836" s="42"/>
      <c r="B836" s="42"/>
      <c r="C836" s="42"/>
      <c r="D836" s="42"/>
      <c r="E836" s="42"/>
      <c r="F836" s="42"/>
      <c r="G836" s="42"/>
      <c r="H836" s="42"/>
      <c r="I836" s="42"/>
      <c r="J836" s="42"/>
      <c r="K836" s="42"/>
      <c r="L836" s="42"/>
      <c r="M836" s="42"/>
      <c r="N836" s="42"/>
      <c r="O836" s="42"/>
      <c r="P836" s="42"/>
      <c r="Q836" s="42"/>
      <c r="R836" s="42"/>
      <c r="S836" s="42"/>
      <c r="T836" s="42"/>
      <c r="U836" s="42"/>
      <c r="V836" s="42"/>
      <c r="W836" s="42"/>
      <c r="X836" s="42"/>
      <c r="Y836" s="42"/>
      <c r="Z836" s="42"/>
    </row>
    <row r="837" ht="11.25" customHeight="1">
      <c r="A837" s="42"/>
      <c r="B837" s="42"/>
      <c r="C837" s="42"/>
      <c r="D837" s="42"/>
      <c r="E837" s="42"/>
      <c r="F837" s="42"/>
      <c r="G837" s="42"/>
      <c r="H837" s="42"/>
      <c r="I837" s="42"/>
      <c r="J837" s="42"/>
      <c r="K837" s="42"/>
      <c r="L837" s="42"/>
      <c r="M837" s="42"/>
      <c r="N837" s="42"/>
      <c r="O837" s="42"/>
      <c r="P837" s="42"/>
      <c r="Q837" s="42"/>
      <c r="R837" s="42"/>
      <c r="S837" s="42"/>
      <c r="T837" s="42"/>
      <c r="U837" s="42"/>
      <c r="V837" s="42"/>
      <c r="W837" s="42"/>
      <c r="X837" s="42"/>
      <c r="Y837" s="42"/>
      <c r="Z837" s="42"/>
    </row>
    <row r="838" ht="11.25" customHeight="1">
      <c r="A838" s="42"/>
      <c r="B838" s="42"/>
      <c r="C838" s="42"/>
      <c r="D838" s="42"/>
      <c r="E838" s="42"/>
      <c r="F838" s="42"/>
      <c r="G838" s="42"/>
      <c r="H838" s="42"/>
      <c r="I838" s="42"/>
      <c r="J838" s="42"/>
      <c r="K838" s="42"/>
      <c r="L838" s="42"/>
      <c r="M838" s="42"/>
      <c r="N838" s="42"/>
      <c r="O838" s="42"/>
      <c r="P838" s="42"/>
      <c r="Q838" s="42"/>
      <c r="R838" s="42"/>
      <c r="S838" s="42"/>
      <c r="T838" s="42"/>
      <c r="U838" s="42"/>
      <c r="V838" s="42"/>
      <c r="W838" s="42"/>
      <c r="X838" s="42"/>
      <c r="Y838" s="42"/>
      <c r="Z838" s="42"/>
    </row>
    <row r="839" ht="11.25" customHeight="1">
      <c r="A839" s="42"/>
      <c r="B839" s="42"/>
      <c r="C839" s="42"/>
      <c r="D839" s="42"/>
      <c r="E839" s="42"/>
      <c r="F839" s="42"/>
      <c r="G839" s="42"/>
      <c r="H839" s="42"/>
      <c r="I839" s="42"/>
      <c r="J839" s="42"/>
      <c r="K839" s="42"/>
      <c r="L839" s="42"/>
      <c r="M839" s="42"/>
      <c r="N839" s="42"/>
      <c r="O839" s="42"/>
      <c r="P839" s="42"/>
      <c r="Q839" s="42"/>
      <c r="R839" s="42"/>
      <c r="S839" s="42"/>
      <c r="T839" s="42"/>
      <c r="U839" s="42"/>
      <c r="V839" s="42"/>
      <c r="W839" s="42"/>
      <c r="X839" s="42"/>
      <c r="Y839" s="42"/>
      <c r="Z839" s="42"/>
    </row>
    <row r="840" ht="11.25" customHeight="1">
      <c r="A840" s="42"/>
      <c r="B840" s="42"/>
      <c r="C840" s="42"/>
      <c r="D840" s="42"/>
      <c r="E840" s="42"/>
      <c r="F840" s="42"/>
      <c r="G840" s="42"/>
      <c r="H840" s="42"/>
      <c r="I840" s="42"/>
      <c r="J840" s="42"/>
      <c r="K840" s="42"/>
      <c r="L840" s="42"/>
      <c r="M840" s="42"/>
      <c r="N840" s="42"/>
      <c r="O840" s="42"/>
      <c r="P840" s="42"/>
      <c r="Q840" s="42"/>
      <c r="R840" s="42"/>
      <c r="S840" s="42"/>
      <c r="T840" s="42"/>
      <c r="U840" s="42"/>
      <c r="V840" s="42"/>
      <c r="W840" s="42"/>
      <c r="X840" s="42"/>
      <c r="Y840" s="42"/>
      <c r="Z840" s="42"/>
    </row>
    <row r="841" ht="11.25" customHeight="1">
      <c r="A841" s="42"/>
      <c r="B841" s="42"/>
      <c r="C841" s="42"/>
      <c r="D841" s="42"/>
      <c r="E841" s="42"/>
      <c r="F841" s="42"/>
      <c r="G841" s="42"/>
      <c r="H841" s="42"/>
      <c r="I841" s="42"/>
      <c r="J841" s="42"/>
      <c r="K841" s="42"/>
      <c r="L841" s="42"/>
      <c r="M841" s="42"/>
      <c r="N841" s="42"/>
      <c r="O841" s="42"/>
      <c r="P841" s="42"/>
      <c r="Q841" s="42"/>
      <c r="R841" s="42"/>
      <c r="S841" s="42"/>
      <c r="T841" s="42"/>
      <c r="U841" s="42"/>
      <c r="V841" s="42"/>
      <c r="W841" s="42"/>
      <c r="X841" s="42"/>
      <c r="Y841" s="42"/>
      <c r="Z841" s="42"/>
    </row>
    <row r="842" ht="11.25" customHeight="1">
      <c r="A842" s="42"/>
      <c r="B842" s="42"/>
      <c r="C842" s="42"/>
      <c r="D842" s="42"/>
      <c r="E842" s="42"/>
      <c r="F842" s="42"/>
      <c r="G842" s="42"/>
      <c r="H842" s="42"/>
      <c r="I842" s="42"/>
      <c r="J842" s="42"/>
      <c r="K842" s="42"/>
      <c r="L842" s="42"/>
      <c r="M842" s="42"/>
      <c r="N842" s="42"/>
      <c r="O842" s="42"/>
      <c r="P842" s="42"/>
      <c r="Q842" s="42"/>
      <c r="R842" s="42"/>
      <c r="S842" s="42"/>
      <c r="T842" s="42"/>
      <c r="U842" s="42"/>
      <c r="V842" s="42"/>
      <c r="W842" s="42"/>
      <c r="X842" s="42"/>
      <c r="Y842" s="42"/>
      <c r="Z842" s="42"/>
    </row>
    <row r="843" ht="11.25" customHeight="1">
      <c r="A843" s="42"/>
      <c r="B843" s="42"/>
      <c r="C843" s="42"/>
      <c r="D843" s="42"/>
      <c r="E843" s="42"/>
      <c r="F843" s="42"/>
      <c r="G843" s="42"/>
      <c r="H843" s="42"/>
      <c r="I843" s="42"/>
      <c r="J843" s="42"/>
      <c r="K843" s="42"/>
      <c r="L843" s="42"/>
      <c r="M843" s="42"/>
      <c r="N843" s="42"/>
      <c r="O843" s="42"/>
      <c r="P843" s="42"/>
      <c r="Q843" s="42"/>
      <c r="R843" s="42"/>
      <c r="S843" s="42"/>
      <c r="T843" s="42"/>
      <c r="U843" s="42"/>
      <c r="V843" s="42"/>
      <c r="W843" s="42"/>
      <c r="X843" s="42"/>
      <c r="Y843" s="42"/>
      <c r="Z843" s="42"/>
    </row>
    <row r="844" ht="11.25" customHeight="1">
      <c r="A844" s="42"/>
      <c r="B844" s="42"/>
      <c r="C844" s="42"/>
      <c r="D844" s="42"/>
      <c r="E844" s="42"/>
      <c r="F844" s="42"/>
      <c r="G844" s="42"/>
      <c r="H844" s="42"/>
      <c r="I844" s="42"/>
      <c r="J844" s="42"/>
      <c r="K844" s="42"/>
      <c r="L844" s="42"/>
      <c r="M844" s="42"/>
      <c r="N844" s="42"/>
      <c r="O844" s="42"/>
      <c r="P844" s="42"/>
      <c r="Q844" s="42"/>
      <c r="R844" s="42"/>
      <c r="S844" s="42"/>
      <c r="T844" s="42"/>
      <c r="U844" s="42"/>
      <c r="V844" s="42"/>
      <c r="W844" s="42"/>
      <c r="X844" s="42"/>
      <c r="Y844" s="42"/>
      <c r="Z844" s="42"/>
    </row>
    <row r="845" ht="11.25" customHeight="1">
      <c r="A845" s="42"/>
      <c r="B845" s="42"/>
      <c r="C845" s="42"/>
      <c r="D845" s="42"/>
      <c r="E845" s="42"/>
      <c r="F845" s="42"/>
      <c r="G845" s="42"/>
      <c r="H845" s="42"/>
      <c r="I845" s="42"/>
      <c r="J845" s="42"/>
      <c r="K845" s="42"/>
      <c r="L845" s="42"/>
      <c r="M845" s="42"/>
      <c r="N845" s="42"/>
      <c r="O845" s="42"/>
      <c r="P845" s="42"/>
      <c r="Q845" s="42"/>
      <c r="R845" s="42"/>
      <c r="S845" s="42"/>
      <c r="T845" s="42"/>
      <c r="U845" s="42"/>
      <c r="V845" s="42"/>
      <c r="W845" s="42"/>
      <c r="X845" s="42"/>
      <c r="Y845" s="42"/>
      <c r="Z845" s="42"/>
    </row>
    <row r="846" ht="11.25" customHeight="1">
      <c r="A846" s="42"/>
      <c r="B846" s="42"/>
      <c r="C846" s="42"/>
      <c r="D846" s="42"/>
      <c r="E846" s="42"/>
      <c r="F846" s="42"/>
      <c r="G846" s="42"/>
      <c r="H846" s="42"/>
      <c r="I846" s="42"/>
      <c r="J846" s="42"/>
      <c r="K846" s="42"/>
      <c r="L846" s="42"/>
      <c r="M846" s="42"/>
      <c r="N846" s="42"/>
      <c r="O846" s="42"/>
      <c r="P846" s="42"/>
      <c r="Q846" s="42"/>
      <c r="R846" s="42"/>
      <c r="S846" s="42"/>
      <c r="T846" s="42"/>
      <c r="U846" s="42"/>
      <c r="V846" s="42"/>
      <c r="W846" s="42"/>
      <c r="X846" s="42"/>
      <c r="Y846" s="42"/>
      <c r="Z846" s="42"/>
    </row>
    <row r="847" ht="11.25" customHeight="1">
      <c r="A847" s="42"/>
      <c r="B847" s="42"/>
      <c r="C847" s="42"/>
      <c r="D847" s="42"/>
      <c r="E847" s="42"/>
      <c r="F847" s="42"/>
      <c r="G847" s="42"/>
      <c r="H847" s="42"/>
      <c r="I847" s="42"/>
      <c r="J847" s="42"/>
      <c r="K847" s="42"/>
      <c r="L847" s="42"/>
      <c r="M847" s="42"/>
      <c r="N847" s="42"/>
      <c r="O847" s="42"/>
      <c r="P847" s="42"/>
      <c r="Q847" s="42"/>
      <c r="R847" s="42"/>
      <c r="S847" s="42"/>
      <c r="T847" s="42"/>
      <c r="U847" s="42"/>
      <c r="V847" s="42"/>
      <c r="W847" s="42"/>
      <c r="X847" s="42"/>
      <c r="Y847" s="42"/>
      <c r="Z847" s="42"/>
    </row>
    <row r="848" ht="11.25" customHeight="1">
      <c r="A848" s="42"/>
      <c r="B848" s="42"/>
      <c r="C848" s="42"/>
      <c r="D848" s="42"/>
      <c r="E848" s="42"/>
      <c r="F848" s="42"/>
      <c r="G848" s="42"/>
      <c r="H848" s="42"/>
      <c r="I848" s="42"/>
      <c r="J848" s="42"/>
      <c r="K848" s="42"/>
      <c r="L848" s="42"/>
      <c r="M848" s="42"/>
      <c r="N848" s="42"/>
      <c r="O848" s="42"/>
      <c r="P848" s="42"/>
      <c r="Q848" s="42"/>
      <c r="R848" s="42"/>
      <c r="S848" s="42"/>
      <c r="T848" s="42"/>
      <c r="U848" s="42"/>
      <c r="V848" s="42"/>
      <c r="W848" s="42"/>
      <c r="X848" s="42"/>
      <c r="Y848" s="42"/>
      <c r="Z848" s="42"/>
    </row>
    <row r="849" ht="11.25" customHeight="1">
      <c r="A849" s="42"/>
      <c r="B849" s="42"/>
      <c r="C849" s="42"/>
      <c r="D849" s="42"/>
      <c r="E849" s="42"/>
      <c r="F849" s="42"/>
      <c r="G849" s="42"/>
      <c r="H849" s="42"/>
      <c r="I849" s="42"/>
      <c r="J849" s="42"/>
      <c r="K849" s="42"/>
      <c r="L849" s="42"/>
      <c r="M849" s="42"/>
      <c r="N849" s="42"/>
      <c r="O849" s="42"/>
      <c r="P849" s="42"/>
      <c r="Q849" s="42"/>
      <c r="R849" s="42"/>
      <c r="S849" s="42"/>
      <c r="T849" s="42"/>
      <c r="U849" s="42"/>
      <c r="V849" s="42"/>
      <c r="W849" s="42"/>
      <c r="X849" s="42"/>
      <c r="Y849" s="42"/>
      <c r="Z849" s="42"/>
    </row>
    <row r="850" ht="11.25" customHeight="1">
      <c r="A850" s="42"/>
      <c r="B850" s="42"/>
      <c r="C850" s="42"/>
      <c r="D850" s="42"/>
      <c r="E850" s="42"/>
      <c r="F850" s="42"/>
      <c r="G850" s="42"/>
      <c r="H850" s="42"/>
      <c r="I850" s="42"/>
      <c r="J850" s="42"/>
      <c r="K850" s="42"/>
      <c r="L850" s="42"/>
      <c r="M850" s="42"/>
      <c r="N850" s="42"/>
      <c r="O850" s="42"/>
      <c r="P850" s="42"/>
      <c r="Q850" s="42"/>
      <c r="R850" s="42"/>
      <c r="S850" s="42"/>
      <c r="T850" s="42"/>
      <c r="U850" s="42"/>
      <c r="V850" s="42"/>
      <c r="W850" s="42"/>
      <c r="X850" s="42"/>
      <c r="Y850" s="42"/>
      <c r="Z850" s="42"/>
    </row>
    <row r="851" ht="11.25" customHeight="1">
      <c r="A851" s="42"/>
      <c r="B851" s="42"/>
      <c r="C851" s="42"/>
      <c r="D851" s="42"/>
      <c r="E851" s="42"/>
      <c r="F851" s="42"/>
      <c r="G851" s="42"/>
      <c r="H851" s="42"/>
      <c r="I851" s="42"/>
      <c r="J851" s="42"/>
      <c r="K851" s="42"/>
      <c r="L851" s="42"/>
      <c r="M851" s="42"/>
      <c r="N851" s="42"/>
      <c r="O851" s="42"/>
      <c r="P851" s="42"/>
      <c r="Q851" s="42"/>
      <c r="R851" s="42"/>
      <c r="S851" s="42"/>
      <c r="T851" s="42"/>
      <c r="U851" s="42"/>
      <c r="V851" s="42"/>
      <c r="W851" s="42"/>
      <c r="X851" s="42"/>
      <c r="Y851" s="42"/>
      <c r="Z851" s="42"/>
    </row>
    <row r="852" ht="11.25" customHeight="1">
      <c r="A852" s="42"/>
      <c r="B852" s="42"/>
      <c r="C852" s="42"/>
      <c r="D852" s="42"/>
      <c r="E852" s="42"/>
      <c r="F852" s="42"/>
      <c r="G852" s="42"/>
      <c r="H852" s="42"/>
      <c r="I852" s="42"/>
      <c r="J852" s="42"/>
      <c r="K852" s="42"/>
      <c r="L852" s="42"/>
      <c r="M852" s="42"/>
      <c r="N852" s="42"/>
      <c r="O852" s="42"/>
      <c r="P852" s="42"/>
      <c r="Q852" s="42"/>
      <c r="R852" s="42"/>
      <c r="S852" s="42"/>
      <c r="T852" s="42"/>
      <c r="U852" s="42"/>
      <c r="V852" s="42"/>
      <c r="W852" s="42"/>
      <c r="X852" s="42"/>
      <c r="Y852" s="42"/>
      <c r="Z852" s="42"/>
    </row>
    <row r="853" ht="11.25" customHeight="1">
      <c r="A853" s="42"/>
      <c r="B853" s="42"/>
      <c r="C853" s="42"/>
      <c r="D853" s="42"/>
      <c r="E853" s="42"/>
      <c r="F853" s="42"/>
      <c r="G853" s="42"/>
      <c r="H853" s="42"/>
      <c r="I853" s="42"/>
      <c r="J853" s="42"/>
      <c r="K853" s="42"/>
      <c r="L853" s="42"/>
      <c r="M853" s="42"/>
      <c r="N853" s="42"/>
      <c r="O853" s="42"/>
      <c r="P853" s="42"/>
      <c r="Q853" s="42"/>
      <c r="R853" s="42"/>
      <c r="S853" s="42"/>
      <c r="T853" s="42"/>
      <c r="U853" s="42"/>
      <c r="V853" s="42"/>
      <c r="W853" s="42"/>
      <c r="X853" s="42"/>
      <c r="Y853" s="42"/>
      <c r="Z853" s="42"/>
    </row>
    <row r="854" ht="11.25" customHeight="1">
      <c r="A854" s="42"/>
      <c r="B854" s="42"/>
      <c r="C854" s="42"/>
      <c r="D854" s="42"/>
      <c r="E854" s="42"/>
      <c r="F854" s="42"/>
      <c r="G854" s="42"/>
      <c r="H854" s="42"/>
      <c r="I854" s="42"/>
      <c r="J854" s="42"/>
      <c r="K854" s="42"/>
      <c r="L854" s="42"/>
      <c r="M854" s="42"/>
      <c r="N854" s="42"/>
      <c r="O854" s="42"/>
      <c r="P854" s="42"/>
      <c r="Q854" s="42"/>
      <c r="R854" s="42"/>
      <c r="S854" s="42"/>
      <c r="T854" s="42"/>
      <c r="U854" s="42"/>
      <c r="V854" s="42"/>
      <c r="W854" s="42"/>
      <c r="X854" s="42"/>
      <c r="Y854" s="42"/>
      <c r="Z854" s="42"/>
    </row>
    <row r="855" ht="11.25" customHeight="1">
      <c r="A855" s="42"/>
      <c r="B855" s="42"/>
      <c r="C855" s="42"/>
      <c r="D855" s="42"/>
      <c r="E855" s="42"/>
      <c r="F855" s="42"/>
      <c r="G855" s="42"/>
      <c r="H855" s="42"/>
      <c r="I855" s="42"/>
      <c r="J855" s="42"/>
      <c r="K855" s="42"/>
      <c r="L855" s="42"/>
      <c r="M855" s="42"/>
      <c r="N855" s="42"/>
      <c r="O855" s="42"/>
      <c r="P855" s="42"/>
      <c r="Q855" s="42"/>
      <c r="R855" s="42"/>
      <c r="S855" s="42"/>
      <c r="T855" s="42"/>
      <c r="U855" s="42"/>
      <c r="V855" s="42"/>
      <c r="W855" s="42"/>
      <c r="X855" s="42"/>
      <c r="Y855" s="42"/>
      <c r="Z855" s="42"/>
    </row>
    <row r="856" ht="11.25" customHeight="1">
      <c r="A856" s="42"/>
      <c r="B856" s="42"/>
      <c r="C856" s="42"/>
      <c r="D856" s="42"/>
      <c r="E856" s="42"/>
      <c r="F856" s="42"/>
      <c r="G856" s="42"/>
      <c r="H856" s="42"/>
      <c r="I856" s="42"/>
      <c r="J856" s="42"/>
      <c r="K856" s="42"/>
      <c r="L856" s="42"/>
      <c r="M856" s="42"/>
      <c r="N856" s="42"/>
      <c r="O856" s="42"/>
      <c r="P856" s="42"/>
      <c r="Q856" s="42"/>
      <c r="R856" s="42"/>
      <c r="S856" s="42"/>
      <c r="T856" s="42"/>
      <c r="U856" s="42"/>
      <c r="V856" s="42"/>
      <c r="W856" s="42"/>
      <c r="X856" s="42"/>
      <c r="Y856" s="42"/>
      <c r="Z856" s="42"/>
    </row>
    <row r="857" ht="11.25" customHeight="1">
      <c r="A857" s="42"/>
      <c r="B857" s="42"/>
      <c r="C857" s="42"/>
      <c r="D857" s="42"/>
      <c r="E857" s="42"/>
      <c r="F857" s="42"/>
      <c r="G857" s="42"/>
      <c r="H857" s="42"/>
      <c r="I857" s="42"/>
      <c r="J857" s="42"/>
      <c r="K857" s="42"/>
      <c r="L857" s="42"/>
      <c r="M857" s="42"/>
      <c r="N857" s="42"/>
      <c r="O857" s="42"/>
      <c r="P857" s="42"/>
      <c r="Q857" s="42"/>
      <c r="R857" s="42"/>
      <c r="S857" s="42"/>
      <c r="T857" s="42"/>
      <c r="U857" s="42"/>
      <c r="V857" s="42"/>
      <c r="W857" s="42"/>
      <c r="X857" s="42"/>
      <c r="Y857" s="42"/>
      <c r="Z857" s="42"/>
    </row>
    <row r="858" ht="11.25" customHeight="1">
      <c r="A858" s="42"/>
      <c r="B858" s="42"/>
      <c r="C858" s="42"/>
      <c r="D858" s="42"/>
      <c r="E858" s="42"/>
      <c r="F858" s="42"/>
      <c r="G858" s="42"/>
      <c r="H858" s="42"/>
      <c r="I858" s="42"/>
      <c r="J858" s="42"/>
      <c r="K858" s="42"/>
      <c r="L858" s="42"/>
      <c r="M858" s="42"/>
      <c r="N858" s="42"/>
      <c r="O858" s="42"/>
      <c r="P858" s="42"/>
      <c r="Q858" s="42"/>
      <c r="R858" s="42"/>
      <c r="S858" s="42"/>
      <c r="T858" s="42"/>
      <c r="U858" s="42"/>
      <c r="V858" s="42"/>
      <c r="W858" s="42"/>
      <c r="X858" s="42"/>
      <c r="Y858" s="42"/>
      <c r="Z858" s="42"/>
    </row>
    <row r="859" ht="11.25" customHeight="1">
      <c r="A859" s="42"/>
      <c r="B859" s="42"/>
      <c r="C859" s="42"/>
      <c r="D859" s="42"/>
      <c r="E859" s="42"/>
      <c r="F859" s="42"/>
      <c r="G859" s="42"/>
      <c r="H859" s="42"/>
      <c r="I859" s="42"/>
      <c r="J859" s="42"/>
      <c r="K859" s="42"/>
      <c r="L859" s="42"/>
      <c r="M859" s="42"/>
      <c r="N859" s="42"/>
      <c r="O859" s="42"/>
      <c r="P859" s="42"/>
      <c r="Q859" s="42"/>
      <c r="R859" s="42"/>
      <c r="S859" s="42"/>
      <c r="T859" s="42"/>
      <c r="U859" s="42"/>
      <c r="V859" s="42"/>
      <c r="W859" s="42"/>
      <c r="X859" s="42"/>
      <c r="Y859" s="42"/>
      <c r="Z859" s="42"/>
    </row>
    <row r="860" ht="11.25" customHeight="1">
      <c r="A860" s="42"/>
      <c r="B860" s="42"/>
      <c r="C860" s="42"/>
      <c r="D860" s="42"/>
      <c r="E860" s="42"/>
      <c r="F860" s="42"/>
      <c r="G860" s="42"/>
      <c r="H860" s="42"/>
      <c r="I860" s="42"/>
      <c r="J860" s="42"/>
      <c r="K860" s="42"/>
      <c r="L860" s="42"/>
      <c r="M860" s="42"/>
      <c r="N860" s="42"/>
      <c r="O860" s="42"/>
      <c r="P860" s="42"/>
      <c r="Q860" s="42"/>
      <c r="R860" s="42"/>
      <c r="S860" s="42"/>
      <c r="T860" s="42"/>
      <c r="U860" s="42"/>
      <c r="V860" s="42"/>
      <c r="W860" s="42"/>
      <c r="X860" s="42"/>
      <c r="Y860" s="42"/>
      <c r="Z860" s="42"/>
    </row>
    <row r="861" ht="11.25" customHeight="1">
      <c r="A861" s="42"/>
      <c r="B861" s="42"/>
      <c r="C861" s="42"/>
      <c r="D861" s="42"/>
      <c r="E861" s="42"/>
      <c r="F861" s="42"/>
      <c r="G861" s="42"/>
      <c r="H861" s="42"/>
      <c r="I861" s="42"/>
      <c r="J861" s="42"/>
      <c r="K861" s="42"/>
      <c r="L861" s="42"/>
      <c r="M861" s="42"/>
      <c r="N861" s="42"/>
      <c r="O861" s="42"/>
      <c r="P861" s="42"/>
      <c r="Q861" s="42"/>
      <c r="R861" s="42"/>
      <c r="S861" s="42"/>
      <c r="T861" s="42"/>
      <c r="U861" s="42"/>
      <c r="V861" s="42"/>
      <c r="W861" s="42"/>
      <c r="X861" s="42"/>
      <c r="Y861" s="42"/>
      <c r="Z861" s="42"/>
    </row>
    <row r="862" ht="11.25" customHeight="1">
      <c r="A862" s="42"/>
      <c r="B862" s="42"/>
      <c r="C862" s="42"/>
      <c r="D862" s="42"/>
      <c r="E862" s="42"/>
      <c r="F862" s="42"/>
      <c r="G862" s="42"/>
      <c r="H862" s="42"/>
      <c r="I862" s="42"/>
      <c r="J862" s="42"/>
      <c r="K862" s="42"/>
      <c r="L862" s="42"/>
      <c r="M862" s="42"/>
      <c r="N862" s="42"/>
      <c r="O862" s="42"/>
      <c r="P862" s="42"/>
      <c r="Q862" s="42"/>
      <c r="R862" s="42"/>
      <c r="S862" s="42"/>
      <c r="T862" s="42"/>
      <c r="U862" s="42"/>
      <c r="V862" s="42"/>
      <c r="W862" s="42"/>
      <c r="X862" s="42"/>
      <c r="Y862" s="42"/>
      <c r="Z862" s="42"/>
    </row>
    <row r="863" ht="11.25" customHeight="1">
      <c r="A863" s="42"/>
      <c r="B863" s="42"/>
      <c r="C863" s="42"/>
      <c r="D863" s="42"/>
      <c r="E863" s="42"/>
      <c r="F863" s="42"/>
      <c r="G863" s="42"/>
      <c r="H863" s="42"/>
      <c r="I863" s="42"/>
      <c r="J863" s="42"/>
      <c r="K863" s="42"/>
      <c r="L863" s="42"/>
      <c r="M863" s="42"/>
      <c r="N863" s="42"/>
      <c r="O863" s="42"/>
      <c r="P863" s="42"/>
      <c r="Q863" s="42"/>
      <c r="R863" s="42"/>
      <c r="S863" s="42"/>
      <c r="T863" s="42"/>
      <c r="U863" s="42"/>
      <c r="V863" s="42"/>
      <c r="W863" s="42"/>
      <c r="X863" s="42"/>
      <c r="Y863" s="42"/>
      <c r="Z863" s="42"/>
    </row>
    <row r="864" ht="11.25" customHeight="1">
      <c r="A864" s="42"/>
      <c r="B864" s="42"/>
      <c r="C864" s="42"/>
      <c r="D864" s="42"/>
      <c r="E864" s="42"/>
      <c r="F864" s="42"/>
      <c r="G864" s="42"/>
      <c r="H864" s="42"/>
      <c r="I864" s="42"/>
      <c r="J864" s="42"/>
      <c r="K864" s="42"/>
      <c r="L864" s="42"/>
      <c r="M864" s="42"/>
      <c r="N864" s="42"/>
      <c r="O864" s="42"/>
      <c r="P864" s="42"/>
      <c r="Q864" s="42"/>
      <c r="R864" s="42"/>
      <c r="S864" s="42"/>
      <c r="T864" s="42"/>
      <c r="U864" s="42"/>
      <c r="V864" s="42"/>
      <c r="W864" s="42"/>
      <c r="X864" s="42"/>
      <c r="Y864" s="42"/>
      <c r="Z864" s="42"/>
    </row>
    <row r="865" ht="11.25" customHeight="1">
      <c r="A865" s="42"/>
      <c r="B865" s="42"/>
      <c r="C865" s="42"/>
      <c r="D865" s="42"/>
      <c r="E865" s="42"/>
      <c r="F865" s="42"/>
      <c r="G865" s="42"/>
      <c r="H865" s="42"/>
      <c r="I865" s="42"/>
      <c r="J865" s="42"/>
      <c r="K865" s="42"/>
      <c r="L865" s="42"/>
      <c r="M865" s="42"/>
      <c r="N865" s="42"/>
      <c r="O865" s="42"/>
      <c r="P865" s="42"/>
      <c r="Q865" s="42"/>
      <c r="R865" s="42"/>
      <c r="S865" s="42"/>
      <c r="T865" s="42"/>
      <c r="U865" s="42"/>
      <c r="V865" s="42"/>
      <c r="W865" s="42"/>
      <c r="X865" s="42"/>
      <c r="Y865" s="42"/>
      <c r="Z865" s="42"/>
    </row>
    <row r="866" ht="11.25" customHeight="1">
      <c r="A866" s="42"/>
      <c r="B866" s="42"/>
      <c r="C866" s="42"/>
      <c r="D866" s="42"/>
      <c r="E866" s="42"/>
      <c r="F866" s="42"/>
      <c r="G866" s="42"/>
      <c r="H866" s="42"/>
      <c r="I866" s="42"/>
      <c r="J866" s="42"/>
      <c r="K866" s="42"/>
      <c r="L866" s="42"/>
      <c r="M866" s="42"/>
      <c r="N866" s="42"/>
      <c r="O866" s="42"/>
      <c r="P866" s="42"/>
      <c r="Q866" s="42"/>
      <c r="R866" s="42"/>
      <c r="S866" s="42"/>
      <c r="T866" s="42"/>
      <c r="U866" s="42"/>
      <c r="V866" s="42"/>
      <c r="W866" s="42"/>
      <c r="X866" s="42"/>
      <c r="Y866" s="42"/>
      <c r="Z866" s="42"/>
    </row>
    <row r="867" ht="11.25" customHeight="1">
      <c r="A867" s="42"/>
      <c r="B867" s="42"/>
      <c r="C867" s="42"/>
      <c r="D867" s="42"/>
      <c r="E867" s="42"/>
      <c r="F867" s="42"/>
      <c r="G867" s="42"/>
      <c r="H867" s="42"/>
      <c r="I867" s="42"/>
      <c r="J867" s="42"/>
      <c r="K867" s="42"/>
      <c r="L867" s="42"/>
      <c r="M867" s="42"/>
      <c r="N867" s="42"/>
      <c r="O867" s="42"/>
      <c r="P867" s="42"/>
      <c r="Q867" s="42"/>
      <c r="R867" s="42"/>
      <c r="S867" s="42"/>
      <c r="T867" s="42"/>
      <c r="U867" s="42"/>
      <c r="V867" s="42"/>
      <c r="W867" s="42"/>
      <c r="X867" s="42"/>
      <c r="Y867" s="42"/>
      <c r="Z867" s="42"/>
    </row>
    <row r="868" ht="11.25" customHeight="1">
      <c r="A868" s="42"/>
      <c r="B868" s="42"/>
      <c r="C868" s="42"/>
      <c r="D868" s="42"/>
      <c r="E868" s="42"/>
      <c r="F868" s="42"/>
      <c r="G868" s="42"/>
      <c r="H868" s="42"/>
      <c r="I868" s="42"/>
      <c r="J868" s="42"/>
      <c r="K868" s="42"/>
      <c r="L868" s="42"/>
      <c r="M868" s="42"/>
      <c r="N868" s="42"/>
      <c r="O868" s="42"/>
      <c r="P868" s="42"/>
      <c r="Q868" s="42"/>
      <c r="R868" s="42"/>
      <c r="S868" s="42"/>
      <c r="T868" s="42"/>
      <c r="U868" s="42"/>
      <c r="V868" s="42"/>
      <c r="W868" s="42"/>
      <c r="X868" s="42"/>
      <c r="Y868" s="42"/>
      <c r="Z868" s="42"/>
    </row>
    <row r="869" ht="11.25" customHeight="1">
      <c r="A869" s="42"/>
      <c r="B869" s="42"/>
      <c r="C869" s="42"/>
      <c r="D869" s="42"/>
      <c r="E869" s="42"/>
      <c r="F869" s="42"/>
      <c r="G869" s="42"/>
      <c r="H869" s="42"/>
      <c r="I869" s="42"/>
      <c r="J869" s="42"/>
      <c r="K869" s="42"/>
      <c r="L869" s="42"/>
      <c r="M869" s="42"/>
      <c r="N869" s="42"/>
      <c r="O869" s="42"/>
      <c r="P869" s="42"/>
      <c r="Q869" s="42"/>
      <c r="R869" s="42"/>
      <c r="S869" s="42"/>
      <c r="T869" s="42"/>
      <c r="U869" s="42"/>
      <c r="V869" s="42"/>
      <c r="W869" s="42"/>
      <c r="X869" s="42"/>
      <c r="Y869" s="42"/>
      <c r="Z869" s="42"/>
    </row>
    <row r="870" ht="11.25" customHeight="1">
      <c r="A870" s="42"/>
      <c r="B870" s="42"/>
      <c r="C870" s="42"/>
      <c r="D870" s="42"/>
      <c r="E870" s="42"/>
      <c r="F870" s="42"/>
      <c r="G870" s="42"/>
      <c r="H870" s="42"/>
      <c r="I870" s="42"/>
      <c r="J870" s="42"/>
      <c r="K870" s="42"/>
      <c r="L870" s="42"/>
      <c r="M870" s="42"/>
      <c r="N870" s="42"/>
      <c r="O870" s="42"/>
      <c r="P870" s="42"/>
      <c r="Q870" s="42"/>
      <c r="R870" s="42"/>
      <c r="S870" s="42"/>
      <c r="T870" s="42"/>
      <c r="U870" s="42"/>
      <c r="V870" s="42"/>
      <c r="W870" s="42"/>
      <c r="X870" s="42"/>
      <c r="Y870" s="42"/>
      <c r="Z870" s="42"/>
    </row>
    <row r="871" ht="11.25" customHeight="1">
      <c r="A871" s="42"/>
      <c r="B871" s="42"/>
      <c r="C871" s="42"/>
      <c r="D871" s="42"/>
      <c r="E871" s="42"/>
      <c r="F871" s="42"/>
      <c r="G871" s="42"/>
      <c r="H871" s="42"/>
      <c r="I871" s="42"/>
      <c r="J871" s="42"/>
      <c r="K871" s="42"/>
      <c r="L871" s="42"/>
      <c r="M871" s="42"/>
      <c r="N871" s="42"/>
      <c r="O871" s="42"/>
      <c r="P871" s="42"/>
      <c r="Q871" s="42"/>
      <c r="R871" s="42"/>
      <c r="S871" s="42"/>
      <c r="T871" s="42"/>
      <c r="U871" s="42"/>
      <c r="V871" s="42"/>
      <c r="W871" s="42"/>
      <c r="X871" s="42"/>
      <c r="Y871" s="42"/>
      <c r="Z871" s="42"/>
    </row>
    <row r="872" ht="11.25" customHeight="1">
      <c r="A872" s="42"/>
      <c r="B872" s="42"/>
      <c r="C872" s="42"/>
      <c r="D872" s="42"/>
      <c r="E872" s="42"/>
      <c r="F872" s="42"/>
      <c r="G872" s="42"/>
      <c r="H872" s="42"/>
      <c r="I872" s="42"/>
      <c r="J872" s="42"/>
      <c r="K872" s="42"/>
      <c r="L872" s="42"/>
      <c r="M872" s="42"/>
      <c r="N872" s="42"/>
      <c r="O872" s="42"/>
      <c r="P872" s="42"/>
      <c r="Q872" s="42"/>
      <c r="R872" s="42"/>
      <c r="S872" s="42"/>
      <c r="T872" s="42"/>
      <c r="U872" s="42"/>
      <c r="V872" s="42"/>
      <c r="W872" s="42"/>
      <c r="X872" s="42"/>
      <c r="Y872" s="42"/>
      <c r="Z872" s="42"/>
    </row>
    <row r="873" ht="11.25" customHeight="1">
      <c r="A873" s="42"/>
      <c r="B873" s="42"/>
      <c r="C873" s="42"/>
      <c r="D873" s="42"/>
      <c r="E873" s="42"/>
      <c r="F873" s="42"/>
      <c r="G873" s="42"/>
      <c r="H873" s="42"/>
      <c r="I873" s="42"/>
      <c r="J873" s="42"/>
      <c r="K873" s="42"/>
      <c r="L873" s="42"/>
      <c r="M873" s="42"/>
      <c r="N873" s="42"/>
      <c r="O873" s="42"/>
      <c r="P873" s="42"/>
      <c r="Q873" s="42"/>
      <c r="R873" s="42"/>
      <c r="S873" s="42"/>
      <c r="T873" s="42"/>
      <c r="U873" s="42"/>
      <c r="V873" s="42"/>
      <c r="W873" s="42"/>
      <c r="X873" s="42"/>
      <c r="Y873" s="42"/>
      <c r="Z873" s="42"/>
    </row>
    <row r="874" ht="11.25" customHeight="1">
      <c r="A874" s="42"/>
      <c r="B874" s="42"/>
      <c r="C874" s="42"/>
      <c r="D874" s="42"/>
      <c r="E874" s="42"/>
      <c r="F874" s="42"/>
      <c r="G874" s="42"/>
      <c r="H874" s="42"/>
      <c r="I874" s="42"/>
      <c r="J874" s="42"/>
      <c r="K874" s="42"/>
      <c r="L874" s="42"/>
      <c r="M874" s="42"/>
      <c r="N874" s="42"/>
      <c r="O874" s="42"/>
      <c r="P874" s="42"/>
      <c r="Q874" s="42"/>
      <c r="R874" s="42"/>
      <c r="S874" s="42"/>
      <c r="T874" s="42"/>
      <c r="U874" s="42"/>
      <c r="V874" s="42"/>
      <c r="W874" s="42"/>
      <c r="X874" s="42"/>
      <c r="Y874" s="42"/>
      <c r="Z874" s="42"/>
    </row>
    <row r="875" ht="11.25" customHeight="1">
      <c r="A875" s="42"/>
      <c r="B875" s="42"/>
      <c r="C875" s="42"/>
      <c r="D875" s="42"/>
      <c r="E875" s="42"/>
      <c r="F875" s="42"/>
      <c r="G875" s="42"/>
      <c r="H875" s="42"/>
      <c r="I875" s="42"/>
      <c r="J875" s="42"/>
      <c r="K875" s="42"/>
      <c r="L875" s="42"/>
      <c r="M875" s="42"/>
      <c r="N875" s="42"/>
      <c r="O875" s="42"/>
      <c r="P875" s="42"/>
      <c r="Q875" s="42"/>
      <c r="R875" s="42"/>
      <c r="S875" s="42"/>
      <c r="T875" s="42"/>
      <c r="U875" s="42"/>
      <c r="V875" s="42"/>
      <c r="W875" s="42"/>
      <c r="X875" s="42"/>
      <c r="Y875" s="42"/>
      <c r="Z875" s="42"/>
    </row>
    <row r="876" ht="11.25" customHeight="1">
      <c r="A876" s="42"/>
      <c r="B876" s="42"/>
      <c r="C876" s="42"/>
      <c r="D876" s="42"/>
      <c r="E876" s="42"/>
      <c r="F876" s="42"/>
      <c r="G876" s="42"/>
      <c r="H876" s="42"/>
      <c r="I876" s="42"/>
      <c r="J876" s="42"/>
      <c r="K876" s="42"/>
      <c r="L876" s="42"/>
      <c r="M876" s="42"/>
      <c r="N876" s="42"/>
      <c r="O876" s="42"/>
      <c r="P876" s="42"/>
      <c r="Q876" s="42"/>
      <c r="R876" s="42"/>
      <c r="S876" s="42"/>
      <c r="T876" s="42"/>
      <c r="U876" s="42"/>
      <c r="V876" s="42"/>
      <c r="W876" s="42"/>
      <c r="X876" s="42"/>
      <c r="Y876" s="42"/>
      <c r="Z876" s="42"/>
    </row>
    <row r="877" ht="11.25" customHeight="1">
      <c r="A877" s="42"/>
      <c r="B877" s="42"/>
      <c r="C877" s="42"/>
      <c r="D877" s="42"/>
      <c r="E877" s="42"/>
      <c r="F877" s="42"/>
      <c r="G877" s="42"/>
      <c r="H877" s="42"/>
      <c r="I877" s="42"/>
      <c r="J877" s="42"/>
      <c r="K877" s="42"/>
      <c r="L877" s="42"/>
      <c r="M877" s="42"/>
      <c r="N877" s="42"/>
      <c r="O877" s="42"/>
      <c r="P877" s="42"/>
      <c r="Q877" s="42"/>
      <c r="R877" s="42"/>
      <c r="S877" s="42"/>
      <c r="T877" s="42"/>
      <c r="U877" s="42"/>
      <c r="V877" s="42"/>
      <c r="W877" s="42"/>
      <c r="X877" s="42"/>
      <c r="Y877" s="42"/>
      <c r="Z877" s="42"/>
    </row>
    <row r="878" ht="11.25" customHeight="1">
      <c r="A878" s="42"/>
      <c r="B878" s="42"/>
      <c r="C878" s="42"/>
      <c r="D878" s="42"/>
      <c r="E878" s="42"/>
      <c r="F878" s="42"/>
      <c r="G878" s="42"/>
      <c r="H878" s="42"/>
      <c r="I878" s="42"/>
      <c r="J878" s="42"/>
      <c r="K878" s="42"/>
      <c r="L878" s="42"/>
      <c r="M878" s="42"/>
      <c r="N878" s="42"/>
      <c r="O878" s="42"/>
      <c r="P878" s="42"/>
      <c r="Q878" s="42"/>
      <c r="R878" s="42"/>
      <c r="S878" s="42"/>
      <c r="T878" s="42"/>
      <c r="U878" s="42"/>
      <c r="V878" s="42"/>
      <c r="W878" s="42"/>
      <c r="X878" s="42"/>
      <c r="Y878" s="42"/>
      <c r="Z878" s="42"/>
    </row>
    <row r="879" ht="11.25" customHeight="1">
      <c r="A879" s="42"/>
      <c r="B879" s="42"/>
      <c r="C879" s="42"/>
      <c r="D879" s="42"/>
      <c r="E879" s="42"/>
      <c r="F879" s="42"/>
      <c r="G879" s="42"/>
      <c r="H879" s="42"/>
      <c r="I879" s="42"/>
      <c r="J879" s="42"/>
      <c r="K879" s="42"/>
      <c r="L879" s="42"/>
      <c r="M879" s="42"/>
      <c r="N879" s="42"/>
      <c r="O879" s="42"/>
      <c r="P879" s="42"/>
      <c r="Q879" s="42"/>
      <c r="R879" s="42"/>
      <c r="S879" s="42"/>
      <c r="T879" s="42"/>
      <c r="U879" s="42"/>
      <c r="V879" s="42"/>
      <c r="W879" s="42"/>
      <c r="X879" s="42"/>
      <c r="Y879" s="42"/>
      <c r="Z879" s="42"/>
    </row>
    <row r="880" ht="11.25" customHeight="1">
      <c r="A880" s="42"/>
      <c r="B880" s="42"/>
      <c r="C880" s="42"/>
      <c r="D880" s="42"/>
      <c r="E880" s="42"/>
      <c r="F880" s="42"/>
      <c r="G880" s="42"/>
      <c r="H880" s="42"/>
      <c r="I880" s="42"/>
      <c r="J880" s="42"/>
      <c r="K880" s="42"/>
      <c r="L880" s="42"/>
      <c r="M880" s="42"/>
      <c r="N880" s="42"/>
      <c r="O880" s="42"/>
      <c r="P880" s="42"/>
      <c r="Q880" s="42"/>
      <c r="R880" s="42"/>
      <c r="S880" s="42"/>
      <c r="T880" s="42"/>
      <c r="U880" s="42"/>
      <c r="V880" s="42"/>
      <c r="W880" s="42"/>
      <c r="X880" s="42"/>
      <c r="Y880" s="42"/>
      <c r="Z880" s="42"/>
    </row>
    <row r="881" ht="11.25" customHeight="1">
      <c r="A881" s="42"/>
      <c r="B881" s="42"/>
      <c r="C881" s="42"/>
      <c r="D881" s="42"/>
      <c r="E881" s="42"/>
      <c r="F881" s="42"/>
      <c r="G881" s="42"/>
      <c r="H881" s="42"/>
      <c r="I881" s="42"/>
      <c r="J881" s="42"/>
      <c r="K881" s="42"/>
      <c r="L881" s="42"/>
      <c r="M881" s="42"/>
      <c r="N881" s="42"/>
      <c r="O881" s="42"/>
      <c r="P881" s="42"/>
      <c r="Q881" s="42"/>
      <c r="R881" s="42"/>
      <c r="S881" s="42"/>
      <c r="T881" s="42"/>
      <c r="U881" s="42"/>
      <c r="V881" s="42"/>
      <c r="W881" s="42"/>
      <c r="X881" s="42"/>
      <c r="Y881" s="42"/>
      <c r="Z881" s="42"/>
    </row>
    <row r="882" ht="11.25" customHeight="1">
      <c r="A882" s="42"/>
      <c r="B882" s="42"/>
      <c r="C882" s="42"/>
      <c r="D882" s="42"/>
      <c r="E882" s="42"/>
      <c r="F882" s="42"/>
      <c r="G882" s="42"/>
      <c r="H882" s="42"/>
      <c r="I882" s="42"/>
      <c r="J882" s="42"/>
      <c r="K882" s="42"/>
      <c r="L882" s="42"/>
      <c r="M882" s="42"/>
      <c r="N882" s="42"/>
      <c r="O882" s="42"/>
      <c r="P882" s="42"/>
      <c r="Q882" s="42"/>
      <c r="R882" s="42"/>
      <c r="S882" s="42"/>
      <c r="T882" s="42"/>
      <c r="U882" s="42"/>
      <c r="V882" s="42"/>
      <c r="W882" s="42"/>
      <c r="X882" s="42"/>
      <c r="Y882" s="42"/>
      <c r="Z882" s="42"/>
    </row>
    <row r="883" ht="11.25" customHeight="1">
      <c r="A883" s="42"/>
      <c r="B883" s="42"/>
      <c r="C883" s="42"/>
      <c r="D883" s="42"/>
      <c r="E883" s="42"/>
      <c r="F883" s="42"/>
      <c r="G883" s="42"/>
      <c r="H883" s="42"/>
      <c r="I883" s="42"/>
      <c r="J883" s="42"/>
      <c r="K883" s="42"/>
      <c r="L883" s="42"/>
      <c r="M883" s="42"/>
      <c r="N883" s="42"/>
      <c r="O883" s="42"/>
      <c r="P883" s="42"/>
      <c r="Q883" s="42"/>
      <c r="R883" s="42"/>
      <c r="S883" s="42"/>
      <c r="T883" s="42"/>
      <c r="U883" s="42"/>
      <c r="V883" s="42"/>
      <c r="W883" s="42"/>
      <c r="X883" s="42"/>
      <c r="Y883" s="42"/>
      <c r="Z883" s="42"/>
    </row>
    <row r="884" ht="11.25" customHeight="1">
      <c r="A884" s="42"/>
      <c r="B884" s="42"/>
      <c r="C884" s="42"/>
      <c r="D884" s="42"/>
      <c r="E884" s="42"/>
      <c r="F884" s="42"/>
      <c r="G884" s="42"/>
      <c r="H884" s="42"/>
      <c r="I884" s="42"/>
      <c r="J884" s="42"/>
      <c r="K884" s="42"/>
      <c r="L884" s="42"/>
      <c r="M884" s="42"/>
      <c r="N884" s="42"/>
      <c r="O884" s="42"/>
      <c r="P884" s="42"/>
      <c r="Q884" s="42"/>
      <c r="R884" s="42"/>
      <c r="S884" s="42"/>
      <c r="T884" s="42"/>
      <c r="U884" s="42"/>
      <c r="V884" s="42"/>
      <c r="W884" s="42"/>
      <c r="X884" s="42"/>
      <c r="Y884" s="42"/>
      <c r="Z884" s="42"/>
    </row>
    <row r="885" ht="11.25" customHeight="1">
      <c r="A885" s="42"/>
      <c r="B885" s="42"/>
      <c r="C885" s="42"/>
      <c r="D885" s="42"/>
      <c r="E885" s="42"/>
      <c r="F885" s="42"/>
      <c r="G885" s="42"/>
      <c r="H885" s="42"/>
      <c r="I885" s="42"/>
      <c r="J885" s="42"/>
      <c r="K885" s="42"/>
      <c r="L885" s="42"/>
      <c r="M885" s="42"/>
      <c r="N885" s="42"/>
      <c r="O885" s="42"/>
      <c r="P885" s="42"/>
      <c r="Q885" s="42"/>
      <c r="R885" s="42"/>
      <c r="S885" s="42"/>
      <c r="T885" s="42"/>
      <c r="U885" s="42"/>
      <c r="V885" s="42"/>
      <c r="W885" s="42"/>
      <c r="X885" s="42"/>
      <c r="Y885" s="42"/>
      <c r="Z885" s="42"/>
    </row>
    <row r="886" ht="11.25" customHeight="1">
      <c r="A886" s="42"/>
      <c r="B886" s="42"/>
      <c r="C886" s="42"/>
      <c r="D886" s="42"/>
      <c r="E886" s="42"/>
      <c r="F886" s="42"/>
      <c r="G886" s="42"/>
      <c r="H886" s="42"/>
      <c r="I886" s="42"/>
      <c r="J886" s="42"/>
      <c r="K886" s="42"/>
      <c r="L886" s="42"/>
      <c r="M886" s="42"/>
      <c r="N886" s="42"/>
      <c r="O886" s="42"/>
      <c r="P886" s="42"/>
      <c r="Q886" s="42"/>
      <c r="R886" s="42"/>
      <c r="S886" s="42"/>
      <c r="T886" s="42"/>
      <c r="U886" s="42"/>
      <c r="V886" s="42"/>
      <c r="W886" s="42"/>
      <c r="X886" s="42"/>
      <c r="Y886" s="42"/>
      <c r="Z886" s="42"/>
    </row>
    <row r="887" ht="11.25" customHeight="1">
      <c r="A887" s="42"/>
      <c r="B887" s="42"/>
      <c r="C887" s="42"/>
      <c r="D887" s="42"/>
      <c r="E887" s="42"/>
      <c r="F887" s="42"/>
      <c r="G887" s="42"/>
      <c r="H887" s="42"/>
      <c r="I887" s="42"/>
      <c r="J887" s="42"/>
      <c r="K887" s="42"/>
      <c r="L887" s="42"/>
      <c r="M887" s="42"/>
      <c r="N887" s="42"/>
      <c r="O887" s="42"/>
      <c r="P887" s="42"/>
      <c r="Q887" s="42"/>
      <c r="R887" s="42"/>
      <c r="S887" s="42"/>
      <c r="T887" s="42"/>
      <c r="U887" s="42"/>
      <c r="V887" s="42"/>
      <c r="W887" s="42"/>
      <c r="X887" s="42"/>
      <c r="Y887" s="42"/>
      <c r="Z887" s="42"/>
    </row>
    <row r="888" ht="11.25" customHeight="1">
      <c r="A888" s="42"/>
      <c r="B888" s="42"/>
      <c r="C888" s="42"/>
      <c r="D888" s="42"/>
      <c r="E888" s="42"/>
      <c r="F888" s="42"/>
      <c r="G888" s="42"/>
      <c r="H888" s="42"/>
      <c r="I888" s="42"/>
      <c r="J888" s="42"/>
      <c r="K888" s="42"/>
      <c r="L888" s="42"/>
      <c r="M888" s="42"/>
      <c r="N888" s="42"/>
      <c r="O888" s="42"/>
      <c r="P888" s="42"/>
      <c r="Q888" s="42"/>
      <c r="R888" s="42"/>
      <c r="S888" s="42"/>
      <c r="T888" s="42"/>
      <c r="U888" s="42"/>
      <c r="V888" s="42"/>
      <c r="W888" s="42"/>
      <c r="X888" s="42"/>
      <c r="Y888" s="42"/>
      <c r="Z888" s="42"/>
    </row>
    <row r="889" ht="11.25" customHeight="1">
      <c r="A889" s="42"/>
      <c r="B889" s="42"/>
      <c r="C889" s="42"/>
      <c r="D889" s="42"/>
      <c r="E889" s="42"/>
      <c r="F889" s="42"/>
      <c r="G889" s="42"/>
      <c r="H889" s="42"/>
      <c r="I889" s="42"/>
      <c r="J889" s="42"/>
      <c r="K889" s="42"/>
      <c r="L889" s="42"/>
      <c r="M889" s="42"/>
      <c r="N889" s="42"/>
      <c r="O889" s="42"/>
      <c r="P889" s="42"/>
      <c r="Q889" s="42"/>
      <c r="R889" s="42"/>
      <c r="S889" s="42"/>
      <c r="T889" s="42"/>
      <c r="U889" s="42"/>
      <c r="V889" s="42"/>
      <c r="W889" s="42"/>
      <c r="X889" s="42"/>
      <c r="Y889" s="42"/>
      <c r="Z889" s="42"/>
    </row>
    <row r="890" ht="11.25" customHeight="1">
      <c r="A890" s="42"/>
      <c r="B890" s="42"/>
      <c r="C890" s="42"/>
      <c r="D890" s="42"/>
      <c r="E890" s="42"/>
      <c r="F890" s="42"/>
      <c r="G890" s="42"/>
      <c r="H890" s="42"/>
      <c r="I890" s="42"/>
      <c r="J890" s="42"/>
      <c r="K890" s="42"/>
      <c r="L890" s="42"/>
      <c r="M890" s="42"/>
      <c r="N890" s="42"/>
      <c r="O890" s="42"/>
      <c r="P890" s="42"/>
      <c r="Q890" s="42"/>
      <c r="R890" s="42"/>
      <c r="S890" s="42"/>
      <c r="T890" s="42"/>
      <c r="U890" s="42"/>
      <c r="V890" s="42"/>
      <c r="W890" s="42"/>
      <c r="X890" s="42"/>
      <c r="Y890" s="42"/>
      <c r="Z890" s="42"/>
    </row>
    <row r="891" ht="11.25" customHeight="1">
      <c r="A891" s="42"/>
      <c r="B891" s="42"/>
      <c r="C891" s="42"/>
      <c r="D891" s="42"/>
      <c r="E891" s="42"/>
      <c r="F891" s="42"/>
      <c r="G891" s="42"/>
      <c r="H891" s="42"/>
      <c r="I891" s="42"/>
      <c r="J891" s="42"/>
      <c r="K891" s="42"/>
      <c r="L891" s="42"/>
      <c r="M891" s="42"/>
      <c r="N891" s="42"/>
      <c r="O891" s="42"/>
      <c r="P891" s="42"/>
      <c r="Q891" s="42"/>
      <c r="R891" s="42"/>
      <c r="S891" s="42"/>
      <c r="T891" s="42"/>
      <c r="U891" s="42"/>
      <c r="V891" s="42"/>
      <c r="W891" s="42"/>
      <c r="X891" s="42"/>
      <c r="Y891" s="42"/>
      <c r="Z891" s="42"/>
    </row>
    <row r="892" ht="11.25" customHeight="1">
      <c r="A892" s="42"/>
      <c r="B892" s="42"/>
      <c r="C892" s="42"/>
      <c r="D892" s="42"/>
      <c r="E892" s="42"/>
      <c r="F892" s="42"/>
      <c r="G892" s="42"/>
      <c r="H892" s="42"/>
      <c r="I892" s="42"/>
      <c r="J892" s="42"/>
      <c r="K892" s="42"/>
      <c r="L892" s="42"/>
      <c r="M892" s="42"/>
      <c r="N892" s="42"/>
      <c r="O892" s="42"/>
      <c r="P892" s="42"/>
      <c r="Q892" s="42"/>
      <c r="R892" s="42"/>
      <c r="S892" s="42"/>
      <c r="T892" s="42"/>
      <c r="U892" s="42"/>
      <c r="V892" s="42"/>
      <c r="W892" s="42"/>
      <c r="X892" s="42"/>
      <c r="Y892" s="42"/>
      <c r="Z892" s="42"/>
    </row>
    <row r="893" ht="11.25" customHeight="1">
      <c r="A893" s="42"/>
      <c r="B893" s="42"/>
      <c r="C893" s="42"/>
      <c r="D893" s="42"/>
      <c r="E893" s="42"/>
      <c r="F893" s="42"/>
      <c r="G893" s="42"/>
      <c r="H893" s="42"/>
      <c r="I893" s="42"/>
      <c r="J893" s="42"/>
      <c r="K893" s="42"/>
      <c r="L893" s="42"/>
      <c r="M893" s="42"/>
      <c r="N893" s="42"/>
      <c r="O893" s="42"/>
      <c r="P893" s="42"/>
      <c r="Q893" s="42"/>
      <c r="R893" s="42"/>
      <c r="S893" s="42"/>
      <c r="T893" s="42"/>
      <c r="U893" s="42"/>
      <c r="V893" s="42"/>
      <c r="W893" s="42"/>
      <c r="X893" s="42"/>
      <c r="Y893" s="42"/>
      <c r="Z893" s="42"/>
    </row>
    <row r="894" ht="11.25" customHeight="1">
      <c r="A894" s="42"/>
      <c r="B894" s="42"/>
      <c r="C894" s="42"/>
      <c r="D894" s="42"/>
      <c r="E894" s="42"/>
      <c r="F894" s="42"/>
      <c r="G894" s="42"/>
      <c r="H894" s="42"/>
      <c r="I894" s="42"/>
      <c r="J894" s="42"/>
      <c r="K894" s="42"/>
      <c r="L894" s="42"/>
      <c r="M894" s="42"/>
      <c r="N894" s="42"/>
      <c r="O894" s="42"/>
      <c r="P894" s="42"/>
      <c r="Q894" s="42"/>
      <c r="R894" s="42"/>
      <c r="S894" s="42"/>
      <c r="T894" s="42"/>
      <c r="U894" s="42"/>
      <c r="V894" s="42"/>
      <c r="W894" s="42"/>
      <c r="X894" s="42"/>
      <c r="Y894" s="42"/>
      <c r="Z894" s="42"/>
    </row>
    <row r="895" ht="11.25" customHeight="1">
      <c r="A895" s="42"/>
      <c r="B895" s="42"/>
      <c r="C895" s="42"/>
      <c r="D895" s="42"/>
      <c r="E895" s="42"/>
      <c r="F895" s="42"/>
      <c r="G895" s="42"/>
      <c r="H895" s="42"/>
      <c r="I895" s="42"/>
      <c r="J895" s="42"/>
      <c r="K895" s="42"/>
      <c r="L895" s="42"/>
      <c r="M895" s="42"/>
      <c r="N895" s="42"/>
      <c r="O895" s="42"/>
      <c r="P895" s="42"/>
      <c r="Q895" s="42"/>
      <c r="R895" s="42"/>
      <c r="S895" s="42"/>
      <c r="T895" s="42"/>
      <c r="U895" s="42"/>
      <c r="V895" s="42"/>
      <c r="W895" s="42"/>
      <c r="X895" s="42"/>
      <c r="Y895" s="42"/>
      <c r="Z895" s="42"/>
    </row>
    <row r="896" ht="11.25" customHeight="1">
      <c r="A896" s="42"/>
      <c r="B896" s="42"/>
      <c r="C896" s="42"/>
      <c r="D896" s="42"/>
      <c r="E896" s="42"/>
      <c r="F896" s="42"/>
      <c r="G896" s="42"/>
      <c r="H896" s="42"/>
      <c r="I896" s="42"/>
      <c r="J896" s="42"/>
      <c r="K896" s="42"/>
      <c r="L896" s="42"/>
      <c r="M896" s="42"/>
      <c r="N896" s="42"/>
      <c r="O896" s="42"/>
      <c r="P896" s="42"/>
      <c r="Q896" s="42"/>
      <c r="R896" s="42"/>
      <c r="S896" s="42"/>
      <c r="T896" s="42"/>
      <c r="U896" s="42"/>
      <c r="V896" s="42"/>
      <c r="W896" s="42"/>
      <c r="X896" s="42"/>
      <c r="Y896" s="42"/>
      <c r="Z896" s="42"/>
    </row>
    <row r="897" ht="11.25" customHeight="1">
      <c r="A897" s="42"/>
      <c r="B897" s="42"/>
      <c r="C897" s="42"/>
      <c r="D897" s="42"/>
      <c r="E897" s="42"/>
      <c r="F897" s="42"/>
      <c r="G897" s="42"/>
      <c r="H897" s="42"/>
      <c r="I897" s="42"/>
      <c r="J897" s="42"/>
      <c r="K897" s="42"/>
      <c r="L897" s="42"/>
      <c r="M897" s="42"/>
      <c r="N897" s="42"/>
      <c r="O897" s="42"/>
      <c r="P897" s="42"/>
      <c r="Q897" s="42"/>
      <c r="R897" s="42"/>
      <c r="S897" s="42"/>
      <c r="T897" s="42"/>
      <c r="U897" s="42"/>
      <c r="V897" s="42"/>
      <c r="W897" s="42"/>
      <c r="X897" s="42"/>
      <c r="Y897" s="42"/>
      <c r="Z897" s="42"/>
    </row>
    <row r="898" ht="11.25" customHeight="1">
      <c r="A898" s="42"/>
      <c r="B898" s="42"/>
      <c r="C898" s="42"/>
      <c r="D898" s="42"/>
      <c r="E898" s="42"/>
      <c r="F898" s="42"/>
      <c r="G898" s="42"/>
      <c r="H898" s="42"/>
      <c r="I898" s="42"/>
      <c r="J898" s="42"/>
      <c r="K898" s="42"/>
      <c r="L898" s="42"/>
      <c r="M898" s="42"/>
      <c r="N898" s="42"/>
      <c r="O898" s="42"/>
      <c r="P898" s="42"/>
      <c r="Q898" s="42"/>
      <c r="R898" s="42"/>
      <c r="S898" s="42"/>
      <c r="T898" s="42"/>
      <c r="U898" s="42"/>
      <c r="V898" s="42"/>
      <c r="W898" s="42"/>
      <c r="X898" s="42"/>
      <c r="Y898" s="42"/>
      <c r="Z898" s="42"/>
    </row>
    <row r="899" ht="11.25" customHeight="1">
      <c r="A899" s="42"/>
      <c r="B899" s="42"/>
      <c r="C899" s="42"/>
      <c r="D899" s="42"/>
      <c r="E899" s="42"/>
      <c r="F899" s="42"/>
      <c r="G899" s="42"/>
      <c r="H899" s="42"/>
      <c r="I899" s="42"/>
      <c r="J899" s="42"/>
      <c r="K899" s="42"/>
      <c r="L899" s="42"/>
      <c r="M899" s="42"/>
      <c r="N899" s="42"/>
      <c r="O899" s="42"/>
      <c r="P899" s="42"/>
      <c r="Q899" s="42"/>
      <c r="R899" s="42"/>
      <c r="S899" s="42"/>
      <c r="T899" s="42"/>
      <c r="U899" s="42"/>
      <c r="V899" s="42"/>
      <c r="W899" s="42"/>
      <c r="X899" s="42"/>
      <c r="Y899" s="42"/>
      <c r="Z899" s="42"/>
    </row>
    <row r="900" ht="11.25" customHeight="1">
      <c r="A900" s="42"/>
      <c r="B900" s="42"/>
      <c r="C900" s="42"/>
      <c r="D900" s="42"/>
      <c r="E900" s="42"/>
      <c r="F900" s="42"/>
      <c r="G900" s="42"/>
      <c r="H900" s="42"/>
      <c r="I900" s="42"/>
      <c r="J900" s="42"/>
      <c r="K900" s="42"/>
      <c r="L900" s="42"/>
      <c r="M900" s="42"/>
      <c r="N900" s="42"/>
      <c r="O900" s="42"/>
      <c r="P900" s="42"/>
      <c r="Q900" s="42"/>
      <c r="R900" s="42"/>
      <c r="S900" s="42"/>
      <c r="T900" s="42"/>
      <c r="U900" s="42"/>
      <c r="V900" s="42"/>
      <c r="W900" s="42"/>
      <c r="X900" s="42"/>
      <c r="Y900" s="42"/>
      <c r="Z900" s="42"/>
    </row>
    <row r="901" ht="11.25" customHeight="1">
      <c r="A901" s="42"/>
      <c r="B901" s="42"/>
      <c r="C901" s="42"/>
      <c r="D901" s="42"/>
      <c r="E901" s="42"/>
      <c r="F901" s="42"/>
      <c r="G901" s="42"/>
      <c r="H901" s="42"/>
      <c r="I901" s="42"/>
      <c r="J901" s="42"/>
      <c r="K901" s="42"/>
      <c r="L901" s="42"/>
      <c r="M901" s="42"/>
      <c r="N901" s="42"/>
      <c r="O901" s="42"/>
      <c r="P901" s="42"/>
      <c r="Q901" s="42"/>
      <c r="R901" s="42"/>
      <c r="S901" s="42"/>
      <c r="T901" s="42"/>
      <c r="U901" s="42"/>
      <c r="V901" s="42"/>
      <c r="W901" s="42"/>
      <c r="X901" s="42"/>
      <c r="Y901" s="42"/>
      <c r="Z901" s="42"/>
    </row>
    <row r="902" ht="11.25" customHeight="1">
      <c r="A902" s="42"/>
      <c r="B902" s="42"/>
      <c r="C902" s="42"/>
      <c r="D902" s="42"/>
      <c r="E902" s="42"/>
      <c r="F902" s="42"/>
      <c r="G902" s="42"/>
      <c r="H902" s="42"/>
      <c r="I902" s="42"/>
      <c r="J902" s="42"/>
      <c r="K902" s="42"/>
      <c r="L902" s="42"/>
      <c r="M902" s="42"/>
      <c r="N902" s="42"/>
      <c r="O902" s="42"/>
      <c r="P902" s="42"/>
      <c r="Q902" s="42"/>
      <c r="R902" s="42"/>
      <c r="S902" s="42"/>
      <c r="T902" s="42"/>
      <c r="U902" s="42"/>
      <c r="V902" s="42"/>
      <c r="W902" s="42"/>
      <c r="X902" s="42"/>
      <c r="Y902" s="42"/>
      <c r="Z902" s="42"/>
    </row>
    <row r="903" ht="11.25" customHeight="1">
      <c r="A903" s="42"/>
      <c r="B903" s="42"/>
      <c r="C903" s="42"/>
      <c r="D903" s="42"/>
      <c r="E903" s="42"/>
      <c r="F903" s="42"/>
      <c r="G903" s="42"/>
      <c r="H903" s="42"/>
      <c r="I903" s="42"/>
      <c r="J903" s="42"/>
      <c r="K903" s="42"/>
      <c r="L903" s="42"/>
      <c r="M903" s="42"/>
      <c r="N903" s="42"/>
      <c r="O903" s="42"/>
      <c r="P903" s="42"/>
      <c r="Q903" s="42"/>
      <c r="R903" s="42"/>
      <c r="S903" s="42"/>
      <c r="T903" s="42"/>
      <c r="U903" s="42"/>
      <c r="V903" s="42"/>
      <c r="W903" s="42"/>
      <c r="X903" s="42"/>
      <c r="Y903" s="42"/>
      <c r="Z903" s="42"/>
    </row>
    <row r="904" ht="11.25" customHeight="1">
      <c r="A904" s="42"/>
      <c r="B904" s="42"/>
      <c r="C904" s="42"/>
      <c r="D904" s="42"/>
      <c r="E904" s="42"/>
      <c r="F904" s="42"/>
      <c r="G904" s="42"/>
      <c r="H904" s="42"/>
      <c r="I904" s="42"/>
      <c r="J904" s="42"/>
      <c r="K904" s="42"/>
      <c r="L904" s="42"/>
      <c r="M904" s="42"/>
      <c r="N904" s="42"/>
      <c r="O904" s="42"/>
      <c r="P904" s="42"/>
      <c r="Q904" s="42"/>
      <c r="R904" s="42"/>
      <c r="S904" s="42"/>
      <c r="T904" s="42"/>
      <c r="U904" s="42"/>
      <c r="V904" s="42"/>
      <c r="W904" s="42"/>
      <c r="X904" s="42"/>
      <c r="Y904" s="42"/>
      <c r="Z904" s="42"/>
    </row>
    <row r="905" ht="11.25" customHeight="1">
      <c r="A905" s="42"/>
      <c r="B905" s="42"/>
      <c r="C905" s="42"/>
      <c r="D905" s="42"/>
      <c r="E905" s="42"/>
      <c r="F905" s="42"/>
      <c r="G905" s="42"/>
      <c r="H905" s="42"/>
      <c r="I905" s="42"/>
      <c r="J905" s="42"/>
      <c r="K905" s="42"/>
      <c r="L905" s="42"/>
      <c r="M905" s="42"/>
      <c r="N905" s="42"/>
      <c r="O905" s="42"/>
      <c r="P905" s="42"/>
      <c r="Q905" s="42"/>
      <c r="R905" s="42"/>
      <c r="S905" s="42"/>
      <c r="T905" s="42"/>
      <c r="U905" s="42"/>
      <c r="V905" s="42"/>
      <c r="W905" s="42"/>
      <c r="X905" s="42"/>
      <c r="Y905" s="42"/>
      <c r="Z905" s="42"/>
    </row>
    <row r="906" ht="11.25" customHeight="1">
      <c r="A906" s="42"/>
      <c r="B906" s="42"/>
      <c r="C906" s="42"/>
      <c r="D906" s="42"/>
      <c r="E906" s="42"/>
      <c r="F906" s="42"/>
      <c r="G906" s="42"/>
      <c r="H906" s="42"/>
      <c r="I906" s="42"/>
      <c r="J906" s="42"/>
      <c r="K906" s="42"/>
      <c r="L906" s="42"/>
      <c r="M906" s="42"/>
      <c r="N906" s="42"/>
      <c r="O906" s="42"/>
      <c r="P906" s="42"/>
      <c r="Q906" s="42"/>
      <c r="R906" s="42"/>
      <c r="S906" s="42"/>
      <c r="T906" s="42"/>
      <c r="U906" s="42"/>
      <c r="V906" s="42"/>
      <c r="W906" s="42"/>
      <c r="X906" s="42"/>
      <c r="Y906" s="42"/>
      <c r="Z906" s="42"/>
    </row>
    <row r="907" ht="11.25" customHeight="1">
      <c r="A907" s="42"/>
      <c r="B907" s="42"/>
      <c r="C907" s="42"/>
      <c r="D907" s="42"/>
      <c r="E907" s="42"/>
      <c r="F907" s="42"/>
      <c r="G907" s="42"/>
      <c r="H907" s="42"/>
      <c r="I907" s="42"/>
      <c r="J907" s="42"/>
      <c r="K907" s="42"/>
      <c r="L907" s="42"/>
      <c r="M907" s="42"/>
      <c r="N907" s="42"/>
      <c r="O907" s="42"/>
      <c r="P907" s="42"/>
      <c r="Q907" s="42"/>
      <c r="R907" s="42"/>
      <c r="S907" s="42"/>
      <c r="T907" s="42"/>
      <c r="U907" s="42"/>
      <c r="V907" s="42"/>
      <c r="W907" s="42"/>
      <c r="X907" s="42"/>
      <c r="Y907" s="42"/>
      <c r="Z907" s="42"/>
    </row>
    <row r="908" ht="11.25" customHeight="1">
      <c r="A908" s="42"/>
      <c r="B908" s="42"/>
      <c r="C908" s="42"/>
      <c r="D908" s="42"/>
      <c r="E908" s="42"/>
      <c r="F908" s="42"/>
      <c r="G908" s="42"/>
      <c r="H908" s="42"/>
      <c r="I908" s="42"/>
      <c r="J908" s="42"/>
      <c r="K908" s="42"/>
      <c r="L908" s="42"/>
      <c r="M908" s="42"/>
      <c r="N908" s="42"/>
      <c r="O908" s="42"/>
      <c r="P908" s="42"/>
      <c r="Q908" s="42"/>
      <c r="R908" s="42"/>
      <c r="S908" s="42"/>
      <c r="T908" s="42"/>
      <c r="U908" s="42"/>
      <c r="V908" s="42"/>
      <c r="W908" s="42"/>
      <c r="X908" s="42"/>
      <c r="Y908" s="42"/>
      <c r="Z908" s="42"/>
    </row>
    <row r="909" ht="11.25" customHeight="1">
      <c r="A909" s="42"/>
      <c r="B909" s="42"/>
      <c r="C909" s="42"/>
      <c r="D909" s="42"/>
      <c r="E909" s="42"/>
      <c r="F909" s="42"/>
      <c r="G909" s="42"/>
      <c r="H909" s="42"/>
      <c r="I909" s="42"/>
      <c r="J909" s="42"/>
      <c r="K909" s="42"/>
      <c r="L909" s="42"/>
      <c r="M909" s="42"/>
      <c r="N909" s="42"/>
      <c r="O909" s="42"/>
      <c r="P909" s="42"/>
      <c r="Q909" s="42"/>
      <c r="R909" s="42"/>
      <c r="S909" s="42"/>
      <c r="T909" s="42"/>
      <c r="U909" s="42"/>
      <c r="V909" s="42"/>
      <c r="W909" s="42"/>
      <c r="X909" s="42"/>
      <c r="Y909" s="42"/>
      <c r="Z909" s="42"/>
    </row>
    <row r="910" ht="11.25" customHeight="1">
      <c r="A910" s="42"/>
      <c r="B910" s="42"/>
      <c r="C910" s="42"/>
      <c r="D910" s="42"/>
      <c r="E910" s="42"/>
      <c r="F910" s="42"/>
      <c r="G910" s="42"/>
      <c r="H910" s="42"/>
      <c r="I910" s="42"/>
      <c r="J910" s="42"/>
      <c r="K910" s="42"/>
      <c r="L910" s="42"/>
      <c r="M910" s="42"/>
      <c r="N910" s="42"/>
      <c r="O910" s="42"/>
      <c r="P910" s="42"/>
      <c r="Q910" s="42"/>
      <c r="R910" s="42"/>
      <c r="S910" s="42"/>
      <c r="T910" s="42"/>
      <c r="U910" s="42"/>
      <c r="V910" s="42"/>
      <c r="W910" s="42"/>
      <c r="X910" s="42"/>
      <c r="Y910" s="42"/>
      <c r="Z910" s="42"/>
    </row>
    <row r="911" ht="11.25" customHeight="1">
      <c r="A911" s="42"/>
      <c r="B911" s="42"/>
      <c r="C911" s="42"/>
      <c r="D911" s="42"/>
      <c r="E911" s="42"/>
      <c r="F911" s="42"/>
      <c r="G911" s="42"/>
      <c r="H911" s="42"/>
      <c r="I911" s="42"/>
      <c r="J911" s="42"/>
      <c r="K911" s="42"/>
      <c r="L911" s="42"/>
      <c r="M911" s="42"/>
      <c r="N911" s="42"/>
      <c r="O911" s="42"/>
      <c r="P911" s="42"/>
      <c r="Q911" s="42"/>
      <c r="R911" s="42"/>
      <c r="S911" s="42"/>
      <c r="T911" s="42"/>
      <c r="U911" s="42"/>
      <c r="V911" s="42"/>
      <c r="W911" s="42"/>
      <c r="X911" s="42"/>
      <c r="Y911" s="42"/>
      <c r="Z911" s="42"/>
    </row>
    <row r="912" ht="11.25" customHeight="1">
      <c r="A912" s="42"/>
      <c r="B912" s="42"/>
      <c r="C912" s="42"/>
      <c r="D912" s="42"/>
      <c r="E912" s="42"/>
      <c r="F912" s="42"/>
      <c r="G912" s="42"/>
      <c r="H912" s="42"/>
      <c r="I912" s="42"/>
      <c r="J912" s="42"/>
      <c r="K912" s="42"/>
      <c r="L912" s="42"/>
      <c r="M912" s="42"/>
      <c r="N912" s="42"/>
      <c r="O912" s="42"/>
      <c r="P912" s="42"/>
      <c r="Q912" s="42"/>
      <c r="R912" s="42"/>
      <c r="S912" s="42"/>
      <c r="T912" s="42"/>
      <c r="U912" s="42"/>
      <c r="V912" s="42"/>
      <c r="W912" s="42"/>
      <c r="X912" s="42"/>
      <c r="Y912" s="42"/>
      <c r="Z912" s="42"/>
    </row>
    <row r="913" ht="11.25" customHeight="1">
      <c r="A913" s="42"/>
      <c r="B913" s="42"/>
      <c r="C913" s="42"/>
      <c r="D913" s="42"/>
      <c r="E913" s="42"/>
      <c r="F913" s="42"/>
      <c r="G913" s="42"/>
      <c r="H913" s="42"/>
      <c r="I913" s="42"/>
      <c r="J913" s="42"/>
      <c r="K913" s="42"/>
      <c r="L913" s="42"/>
      <c r="M913" s="42"/>
      <c r="N913" s="42"/>
      <c r="O913" s="42"/>
      <c r="P913" s="42"/>
      <c r="Q913" s="42"/>
      <c r="R913" s="42"/>
      <c r="S913" s="42"/>
      <c r="T913" s="42"/>
      <c r="U913" s="42"/>
      <c r="V913" s="42"/>
      <c r="W913" s="42"/>
      <c r="X913" s="42"/>
      <c r="Y913" s="42"/>
      <c r="Z913" s="42"/>
    </row>
    <row r="914" ht="11.25" customHeight="1">
      <c r="A914" s="42"/>
      <c r="B914" s="42"/>
      <c r="C914" s="42"/>
      <c r="D914" s="42"/>
      <c r="E914" s="42"/>
      <c r="F914" s="42"/>
      <c r="G914" s="42"/>
      <c r="H914" s="42"/>
      <c r="I914" s="42"/>
      <c r="J914" s="42"/>
      <c r="K914" s="42"/>
      <c r="L914" s="42"/>
      <c r="M914" s="42"/>
      <c r="N914" s="42"/>
      <c r="O914" s="42"/>
      <c r="P914" s="42"/>
      <c r="Q914" s="42"/>
      <c r="R914" s="42"/>
      <c r="S914" s="42"/>
      <c r="T914" s="42"/>
      <c r="U914" s="42"/>
      <c r="V914" s="42"/>
      <c r="W914" s="42"/>
      <c r="X914" s="42"/>
      <c r="Y914" s="42"/>
      <c r="Z914" s="42"/>
    </row>
    <row r="915" ht="11.25" customHeight="1">
      <c r="A915" s="42"/>
      <c r="B915" s="42"/>
      <c r="C915" s="42"/>
      <c r="D915" s="42"/>
      <c r="E915" s="42"/>
      <c r="F915" s="42"/>
      <c r="G915" s="42"/>
      <c r="H915" s="42"/>
      <c r="I915" s="42"/>
      <c r="J915" s="42"/>
      <c r="K915" s="42"/>
      <c r="L915" s="42"/>
      <c r="M915" s="42"/>
      <c r="N915" s="42"/>
      <c r="O915" s="42"/>
      <c r="P915" s="42"/>
      <c r="Q915" s="42"/>
      <c r="R915" s="42"/>
      <c r="S915" s="42"/>
      <c r="T915" s="42"/>
      <c r="U915" s="42"/>
      <c r="V915" s="42"/>
      <c r="W915" s="42"/>
      <c r="X915" s="42"/>
      <c r="Y915" s="42"/>
      <c r="Z915" s="42"/>
    </row>
    <row r="916" ht="11.25" customHeight="1">
      <c r="A916" s="42"/>
      <c r="B916" s="42"/>
      <c r="C916" s="42"/>
      <c r="D916" s="42"/>
      <c r="E916" s="42"/>
      <c r="F916" s="42"/>
      <c r="G916" s="42"/>
      <c r="H916" s="42"/>
      <c r="I916" s="42"/>
      <c r="J916" s="42"/>
      <c r="K916" s="42"/>
      <c r="L916" s="42"/>
      <c r="M916" s="42"/>
      <c r="N916" s="42"/>
      <c r="O916" s="42"/>
      <c r="P916" s="42"/>
      <c r="Q916" s="42"/>
      <c r="R916" s="42"/>
      <c r="S916" s="42"/>
      <c r="T916" s="42"/>
      <c r="U916" s="42"/>
      <c r="V916" s="42"/>
      <c r="W916" s="42"/>
      <c r="X916" s="42"/>
      <c r="Y916" s="42"/>
      <c r="Z916" s="42"/>
    </row>
    <row r="917" ht="11.25" customHeight="1">
      <c r="A917" s="42"/>
      <c r="B917" s="42"/>
      <c r="C917" s="42"/>
      <c r="D917" s="42"/>
      <c r="E917" s="42"/>
      <c r="F917" s="42"/>
      <c r="G917" s="42"/>
      <c r="H917" s="42"/>
      <c r="I917" s="42"/>
      <c r="J917" s="42"/>
      <c r="K917" s="42"/>
      <c r="L917" s="42"/>
      <c r="M917" s="42"/>
      <c r="N917" s="42"/>
      <c r="O917" s="42"/>
      <c r="P917" s="42"/>
      <c r="Q917" s="42"/>
      <c r="R917" s="42"/>
      <c r="S917" s="42"/>
      <c r="T917" s="42"/>
      <c r="U917" s="42"/>
      <c r="V917" s="42"/>
      <c r="W917" s="42"/>
      <c r="X917" s="42"/>
      <c r="Y917" s="42"/>
      <c r="Z917" s="42"/>
    </row>
    <row r="918" ht="11.25" customHeight="1">
      <c r="A918" s="42"/>
      <c r="B918" s="42"/>
      <c r="C918" s="42"/>
      <c r="D918" s="42"/>
      <c r="E918" s="42"/>
      <c r="F918" s="42"/>
      <c r="G918" s="42"/>
      <c r="H918" s="42"/>
      <c r="I918" s="42"/>
      <c r="J918" s="42"/>
      <c r="K918" s="42"/>
      <c r="L918" s="42"/>
      <c r="M918" s="42"/>
      <c r="N918" s="42"/>
      <c r="O918" s="42"/>
      <c r="P918" s="42"/>
      <c r="Q918" s="42"/>
      <c r="R918" s="42"/>
      <c r="S918" s="42"/>
      <c r="T918" s="42"/>
      <c r="U918" s="42"/>
      <c r="V918" s="42"/>
      <c r="W918" s="42"/>
      <c r="X918" s="42"/>
      <c r="Y918" s="42"/>
      <c r="Z918" s="42"/>
    </row>
    <row r="919" ht="11.25" customHeight="1">
      <c r="A919" s="42"/>
      <c r="B919" s="42"/>
      <c r="C919" s="42"/>
      <c r="D919" s="42"/>
      <c r="E919" s="42"/>
      <c r="F919" s="42"/>
      <c r="G919" s="42"/>
      <c r="H919" s="42"/>
      <c r="I919" s="42"/>
      <c r="J919" s="42"/>
      <c r="K919" s="42"/>
      <c r="L919" s="42"/>
      <c r="M919" s="42"/>
      <c r="N919" s="42"/>
      <c r="O919" s="42"/>
      <c r="P919" s="42"/>
      <c r="Q919" s="42"/>
      <c r="R919" s="42"/>
      <c r="S919" s="42"/>
      <c r="T919" s="42"/>
      <c r="U919" s="42"/>
      <c r="V919" s="42"/>
      <c r="W919" s="42"/>
      <c r="X919" s="42"/>
      <c r="Y919" s="42"/>
      <c r="Z919" s="42"/>
    </row>
    <row r="920" ht="11.25" customHeight="1">
      <c r="A920" s="42"/>
      <c r="B920" s="42"/>
      <c r="C920" s="42"/>
      <c r="D920" s="42"/>
      <c r="E920" s="42"/>
      <c r="F920" s="42"/>
      <c r="G920" s="42"/>
      <c r="H920" s="42"/>
      <c r="I920" s="42"/>
      <c r="J920" s="42"/>
      <c r="K920" s="42"/>
      <c r="L920" s="42"/>
      <c r="M920" s="42"/>
      <c r="N920" s="42"/>
      <c r="O920" s="42"/>
      <c r="P920" s="42"/>
      <c r="Q920" s="42"/>
      <c r="R920" s="42"/>
      <c r="S920" s="42"/>
      <c r="T920" s="42"/>
      <c r="U920" s="42"/>
      <c r="V920" s="42"/>
      <c r="W920" s="42"/>
      <c r="X920" s="42"/>
      <c r="Y920" s="42"/>
      <c r="Z920" s="42"/>
    </row>
    <row r="921" ht="11.25" customHeight="1">
      <c r="A921" s="42"/>
      <c r="B921" s="42"/>
      <c r="C921" s="42"/>
      <c r="D921" s="42"/>
      <c r="E921" s="42"/>
      <c r="F921" s="42"/>
      <c r="G921" s="42"/>
      <c r="H921" s="42"/>
      <c r="I921" s="42"/>
      <c r="J921" s="42"/>
      <c r="K921" s="42"/>
      <c r="L921" s="42"/>
      <c r="M921" s="42"/>
      <c r="N921" s="42"/>
      <c r="O921" s="42"/>
      <c r="P921" s="42"/>
      <c r="Q921" s="42"/>
      <c r="R921" s="42"/>
      <c r="S921" s="42"/>
      <c r="T921" s="42"/>
      <c r="U921" s="42"/>
      <c r="V921" s="42"/>
      <c r="W921" s="42"/>
      <c r="X921" s="42"/>
      <c r="Y921" s="42"/>
      <c r="Z921" s="42"/>
    </row>
    <row r="922" ht="11.25" customHeight="1">
      <c r="A922" s="42"/>
      <c r="B922" s="42"/>
      <c r="C922" s="42"/>
      <c r="D922" s="42"/>
      <c r="E922" s="42"/>
      <c r="F922" s="42"/>
      <c r="G922" s="42"/>
      <c r="H922" s="42"/>
      <c r="I922" s="42"/>
      <c r="J922" s="42"/>
      <c r="K922" s="42"/>
      <c r="L922" s="42"/>
      <c r="M922" s="42"/>
      <c r="N922" s="42"/>
      <c r="O922" s="42"/>
      <c r="P922" s="42"/>
      <c r="Q922" s="42"/>
      <c r="R922" s="42"/>
      <c r="S922" s="42"/>
      <c r="T922" s="42"/>
      <c r="U922" s="42"/>
      <c r="V922" s="42"/>
      <c r="W922" s="42"/>
      <c r="X922" s="42"/>
      <c r="Y922" s="42"/>
      <c r="Z922" s="42"/>
    </row>
    <row r="923" ht="11.25" customHeight="1">
      <c r="A923" s="42"/>
      <c r="B923" s="42"/>
      <c r="C923" s="42"/>
      <c r="D923" s="42"/>
      <c r="E923" s="42"/>
      <c r="F923" s="42"/>
      <c r="G923" s="42"/>
      <c r="H923" s="42"/>
      <c r="I923" s="42"/>
      <c r="J923" s="42"/>
      <c r="K923" s="42"/>
      <c r="L923" s="42"/>
      <c r="M923" s="42"/>
      <c r="N923" s="42"/>
      <c r="O923" s="42"/>
      <c r="P923" s="42"/>
      <c r="Q923" s="42"/>
      <c r="R923" s="42"/>
      <c r="S923" s="42"/>
      <c r="T923" s="42"/>
      <c r="U923" s="42"/>
      <c r="V923" s="42"/>
      <c r="W923" s="42"/>
      <c r="X923" s="42"/>
      <c r="Y923" s="42"/>
      <c r="Z923" s="42"/>
    </row>
    <row r="924" ht="11.25" customHeight="1">
      <c r="A924" s="42"/>
      <c r="B924" s="42"/>
      <c r="C924" s="42"/>
      <c r="D924" s="42"/>
      <c r="E924" s="42"/>
      <c r="F924" s="42"/>
      <c r="G924" s="42"/>
      <c r="H924" s="42"/>
      <c r="I924" s="42"/>
      <c r="J924" s="42"/>
      <c r="K924" s="42"/>
      <c r="L924" s="42"/>
      <c r="M924" s="42"/>
      <c r="N924" s="42"/>
      <c r="O924" s="42"/>
      <c r="P924" s="42"/>
      <c r="Q924" s="42"/>
      <c r="R924" s="42"/>
      <c r="S924" s="42"/>
      <c r="T924" s="42"/>
      <c r="U924" s="42"/>
      <c r="V924" s="42"/>
      <c r="W924" s="42"/>
      <c r="X924" s="42"/>
      <c r="Y924" s="42"/>
      <c r="Z924" s="42"/>
    </row>
    <row r="925" ht="11.25" customHeight="1">
      <c r="A925" s="42"/>
      <c r="B925" s="42"/>
      <c r="C925" s="42"/>
      <c r="D925" s="42"/>
      <c r="E925" s="42"/>
      <c r="F925" s="42"/>
      <c r="G925" s="42"/>
      <c r="H925" s="42"/>
      <c r="I925" s="42"/>
      <c r="J925" s="42"/>
      <c r="K925" s="42"/>
      <c r="L925" s="42"/>
      <c r="M925" s="42"/>
      <c r="N925" s="42"/>
      <c r="O925" s="42"/>
      <c r="P925" s="42"/>
      <c r="Q925" s="42"/>
      <c r="R925" s="42"/>
      <c r="S925" s="42"/>
      <c r="T925" s="42"/>
      <c r="U925" s="42"/>
      <c r="V925" s="42"/>
      <c r="W925" s="42"/>
      <c r="X925" s="42"/>
      <c r="Y925" s="42"/>
      <c r="Z925" s="42"/>
    </row>
    <row r="926" ht="11.25" customHeight="1">
      <c r="A926" s="42"/>
      <c r="B926" s="42"/>
      <c r="C926" s="42"/>
      <c r="D926" s="42"/>
      <c r="E926" s="42"/>
      <c r="F926" s="42"/>
      <c r="G926" s="42"/>
      <c r="H926" s="42"/>
      <c r="I926" s="42"/>
      <c r="J926" s="42"/>
      <c r="K926" s="42"/>
      <c r="L926" s="42"/>
      <c r="M926" s="42"/>
      <c r="N926" s="42"/>
      <c r="O926" s="42"/>
      <c r="P926" s="42"/>
      <c r="Q926" s="42"/>
      <c r="R926" s="42"/>
      <c r="S926" s="42"/>
      <c r="T926" s="42"/>
      <c r="U926" s="42"/>
      <c r="V926" s="42"/>
      <c r="W926" s="42"/>
      <c r="X926" s="42"/>
      <c r="Y926" s="42"/>
      <c r="Z926" s="42"/>
    </row>
    <row r="927" ht="11.25" customHeight="1">
      <c r="A927" s="42"/>
      <c r="B927" s="42"/>
      <c r="C927" s="42"/>
      <c r="D927" s="42"/>
      <c r="E927" s="42"/>
      <c r="F927" s="42"/>
      <c r="G927" s="42"/>
      <c r="H927" s="42"/>
      <c r="I927" s="42"/>
      <c r="J927" s="42"/>
      <c r="K927" s="42"/>
      <c r="L927" s="42"/>
      <c r="M927" s="42"/>
      <c r="N927" s="42"/>
      <c r="O927" s="42"/>
      <c r="P927" s="42"/>
      <c r="Q927" s="42"/>
      <c r="R927" s="42"/>
      <c r="S927" s="42"/>
      <c r="T927" s="42"/>
      <c r="U927" s="42"/>
      <c r="V927" s="42"/>
      <c r="W927" s="42"/>
      <c r="X927" s="42"/>
      <c r="Y927" s="42"/>
      <c r="Z927" s="42"/>
    </row>
    <row r="928" ht="11.25" customHeight="1">
      <c r="A928" s="42"/>
      <c r="B928" s="42"/>
      <c r="C928" s="42"/>
      <c r="D928" s="42"/>
      <c r="E928" s="42"/>
      <c r="F928" s="42"/>
      <c r="G928" s="42"/>
      <c r="H928" s="42"/>
      <c r="I928" s="42"/>
      <c r="J928" s="42"/>
      <c r="K928" s="42"/>
      <c r="L928" s="42"/>
      <c r="M928" s="42"/>
      <c r="N928" s="42"/>
      <c r="O928" s="42"/>
      <c r="P928" s="42"/>
      <c r="Q928" s="42"/>
      <c r="R928" s="42"/>
      <c r="S928" s="42"/>
      <c r="T928" s="42"/>
      <c r="U928" s="42"/>
      <c r="V928" s="42"/>
      <c r="W928" s="42"/>
      <c r="X928" s="42"/>
      <c r="Y928" s="42"/>
      <c r="Z928" s="42"/>
    </row>
    <row r="929" ht="11.25" customHeight="1">
      <c r="A929" s="42"/>
      <c r="B929" s="42"/>
      <c r="C929" s="42"/>
      <c r="D929" s="42"/>
      <c r="E929" s="42"/>
      <c r="F929" s="42"/>
      <c r="G929" s="42"/>
      <c r="H929" s="42"/>
      <c r="I929" s="42"/>
      <c r="J929" s="42"/>
      <c r="K929" s="42"/>
      <c r="L929" s="42"/>
      <c r="M929" s="42"/>
      <c r="N929" s="42"/>
      <c r="O929" s="42"/>
      <c r="P929" s="42"/>
      <c r="Q929" s="42"/>
      <c r="R929" s="42"/>
      <c r="S929" s="42"/>
      <c r="T929" s="42"/>
      <c r="U929" s="42"/>
      <c r="V929" s="42"/>
      <c r="W929" s="42"/>
      <c r="X929" s="42"/>
      <c r="Y929" s="42"/>
      <c r="Z929" s="42"/>
    </row>
    <row r="930" ht="11.25" customHeight="1">
      <c r="A930" s="42"/>
      <c r="B930" s="42"/>
      <c r="C930" s="42"/>
      <c r="D930" s="42"/>
      <c r="E930" s="42"/>
      <c r="F930" s="42"/>
      <c r="G930" s="42"/>
      <c r="H930" s="42"/>
      <c r="I930" s="42"/>
      <c r="J930" s="42"/>
      <c r="K930" s="42"/>
      <c r="L930" s="42"/>
      <c r="M930" s="42"/>
      <c r="N930" s="42"/>
      <c r="O930" s="42"/>
      <c r="P930" s="42"/>
      <c r="Q930" s="42"/>
      <c r="R930" s="42"/>
      <c r="S930" s="42"/>
      <c r="T930" s="42"/>
      <c r="U930" s="42"/>
      <c r="V930" s="42"/>
      <c r="W930" s="42"/>
      <c r="X930" s="42"/>
      <c r="Y930" s="42"/>
      <c r="Z930" s="42"/>
    </row>
    <row r="931" ht="11.25" customHeight="1">
      <c r="A931" s="42"/>
      <c r="B931" s="42"/>
      <c r="C931" s="42"/>
      <c r="D931" s="42"/>
      <c r="E931" s="42"/>
      <c r="F931" s="42"/>
      <c r="G931" s="42"/>
      <c r="H931" s="42"/>
      <c r="I931" s="42"/>
      <c r="J931" s="42"/>
      <c r="K931" s="42"/>
      <c r="L931" s="42"/>
      <c r="M931" s="42"/>
      <c r="N931" s="42"/>
      <c r="O931" s="42"/>
      <c r="P931" s="42"/>
      <c r="Q931" s="42"/>
      <c r="R931" s="42"/>
      <c r="S931" s="42"/>
      <c r="T931" s="42"/>
      <c r="U931" s="42"/>
      <c r="V931" s="42"/>
      <c r="W931" s="42"/>
      <c r="X931" s="42"/>
      <c r="Y931" s="42"/>
      <c r="Z931" s="42"/>
    </row>
    <row r="932" ht="11.25" customHeight="1">
      <c r="A932" s="42"/>
      <c r="B932" s="42"/>
      <c r="C932" s="42"/>
      <c r="D932" s="42"/>
      <c r="E932" s="42"/>
      <c r="F932" s="42"/>
      <c r="G932" s="42"/>
      <c r="H932" s="42"/>
      <c r="I932" s="42"/>
      <c r="J932" s="42"/>
      <c r="K932" s="42"/>
      <c r="L932" s="42"/>
      <c r="M932" s="42"/>
      <c r="N932" s="42"/>
      <c r="O932" s="42"/>
      <c r="P932" s="42"/>
      <c r="Q932" s="42"/>
      <c r="R932" s="42"/>
      <c r="S932" s="42"/>
      <c r="T932" s="42"/>
      <c r="U932" s="42"/>
      <c r="V932" s="42"/>
      <c r="W932" s="42"/>
      <c r="X932" s="42"/>
      <c r="Y932" s="42"/>
      <c r="Z932" s="42"/>
    </row>
    <row r="933" ht="11.25" customHeight="1">
      <c r="A933" s="42"/>
      <c r="B933" s="42"/>
      <c r="C933" s="42"/>
      <c r="D933" s="42"/>
      <c r="E933" s="42"/>
      <c r="F933" s="42"/>
      <c r="G933" s="42"/>
      <c r="H933" s="42"/>
      <c r="I933" s="42"/>
      <c r="J933" s="42"/>
      <c r="K933" s="42"/>
      <c r="L933" s="42"/>
      <c r="M933" s="42"/>
      <c r="N933" s="42"/>
      <c r="O933" s="42"/>
      <c r="P933" s="42"/>
      <c r="Q933" s="42"/>
      <c r="R933" s="42"/>
      <c r="S933" s="42"/>
      <c r="T933" s="42"/>
      <c r="U933" s="42"/>
      <c r="V933" s="42"/>
      <c r="W933" s="42"/>
      <c r="X933" s="42"/>
      <c r="Y933" s="42"/>
      <c r="Z933" s="42"/>
    </row>
    <row r="934" ht="11.25" customHeight="1">
      <c r="A934" s="42"/>
      <c r="B934" s="42"/>
      <c r="C934" s="42"/>
      <c r="D934" s="42"/>
      <c r="E934" s="42"/>
      <c r="F934" s="42"/>
      <c r="G934" s="42"/>
      <c r="H934" s="42"/>
      <c r="I934" s="42"/>
      <c r="J934" s="42"/>
      <c r="K934" s="42"/>
      <c r="L934" s="42"/>
      <c r="M934" s="42"/>
      <c r="N934" s="42"/>
      <c r="O934" s="42"/>
      <c r="P934" s="42"/>
      <c r="Q934" s="42"/>
      <c r="R934" s="42"/>
      <c r="S934" s="42"/>
      <c r="T934" s="42"/>
      <c r="U934" s="42"/>
      <c r="V934" s="42"/>
      <c r="W934" s="42"/>
      <c r="X934" s="42"/>
      <c r="Y934" s="42"/>
      <c r="Z934" s="42"/>
    </row>
    <row r="935" ht="11.25" customHeight="1">
      <c r="A935" s="42"/>
      <c r="B935" s="42"/>
      <c r="C935" s="42"/>
      <c r="D935" s="42"/>
      <c r="E935" s="42"/>
      <c r="F935" s="42"/>
      <c r="G935" s="42"/>
      <c r="H935" s="42"/>
      <c r="I935" s="42"/>
      <c r="J935" s="42"/>
      <c r="K935" s="42"/>
      <c r="L935" s="42"/>
      <c r="M935" s="42"/>
      <c r="N935" s="42"/>
      <c r="O935" s="42"/>
      <c r="P935" s="42"/>
      <c r="Q935" s="42"/>
      <c r="R935" s="42"/>
      <c r="S935" s="42"/>
      <c r="T935" s="42"/>
      <c r="U935" s="42"/>
      <c r="V935" s="42"/>
      <c r="W935" s="42"/>
      <c r="X935" s="42"/>
      <c r="Y935" s="42"/>
      <c r="Z935" s="42"/>
    </row>
    <row r="936" ht="11.25" customHeight="1">
      <c r="A936" s="42"/>
      <c r="B936" s="42"/>
      <c r="C936" s="42"/>
      <c r="D936" s="42"/>
      <c r="E936" s="42"/>
      <c r="F936" s="42"/>
      <c r="G936" s="42"/>
      <c r="H936" s="42"/>
      <c r="I936" s="42"/>
      <c r="J936" s="42"/>
      <c r="K936" s="42"/>
      <c r="L936" s="42"/>
      <c r="M936" s="42"/>
      <c r="N936" s="42"/>
      <c r="O936" s="42"/>
      <c r="P936" s="42"/>
      <c r="Q936" s="42"/>
      <c r="R936" s="42"/>
      <c r="S936" s="42"/>
      <c r="T936" s="42"/>
      <c r="U936" s="42"/>
      <c r="V936" s="42"/>
      <c r="W936" s="42"/>
      <c r="X936" s="42"/>
      <c r="Y936" s="42"/>
      <c r="Z936" s="42"/>
    </row>
    <row r="937" ht="11.25" customHeight="1">
      <c r="A937" s="42"/>
      <c r="B937" s="42"/>
      <c r="C937" s="42"/>
      <c r="D937" s="42"/>
      <c r="E937" s="42"/>
      <c r="F937" s="42"/>
      <c r="G937" s="42"/>
      <c r="H937" s="42"/>
      <c r="I937" s="42"/>
      <c r="J937" s="42"/>
      <c r="K937" s="42"/>
      <c r="L937" s="42"/>
      <c r="M937" s="42"/>
      <c r="N937" s="42"/>
      <c r="O937" s="42"/>
      <c r="P937" s="42"/>
      <c r="Q937" s="42"/>
      <c r="R937" s="42"/>
      <c r="S937" s="42"/>
      <c r="T937" s="42"/>
      <c r="U937" s="42"/>
      <c r="V937" s="42"/>
      <c r="W937" s="42"/>
      <c r="X937" s="42"/>
      <c r="Y937" s="42"/>
      <c r="Z937" s="42"/>
    </row>
    <row r="938" ht="11.25" customHeight="1">
      <c r="A938" s="42"/>
      <c r="B938" s="42"/>
      <c r="C938" s="42"/>
      <c r="D938" s="42"/>
      <c r="E938" s="42"/>
      <c r="F938" s="42"/>
      <c r="G938" s="42"/>
      <c r="H938" s="42"/>
      <c r="I938" s="42"/>
      <c r="J938" s="42"/>
      <c r="K938" s="42"/>
      <c r="L938" s="42"/>
      <c r="M938" s="42"/>
      <c r="N938" s="42"/>
      <c r="O938" s="42"/>
      <c r="P938" s="42"/>
      <c r="Q938" s="42"/>
      <c r="R938" s="42"/>
      <c r="S938" s="42"/>
      <c r="T938" s="42"/>
      <c r="U938" s="42"/>
      <c r="V938" s="42"/>
      <c r="W938" s="42"/>
      <c r="X938" s="42"/>
      <c r="Y938" s="42"/>
      <c r="Z938" s="42"/>
    </row>
    <row r="939" ht="11.25" customHeight="1">
      <c r="A939" s="42"/>
      <c r="B939" s="42"/>
      <c r="C939" s="42"/>
      <c r="D939" s="42"/>
      <c r="E939" s="42"/>
      <c r="F939" s="42"/>
      <c r="G939" s="42"/>
      <c r="H939" s="42"/>
      <c r="I939" s="42"/>
      <c r="J939" s="42"/>
      <c r="K939" s="42"/>
      <c r="L939" s="42"/>
      <c r="M939" s="42"/>
      <c r="N939" s="42"/>
      <c r="O939" s="42"/>
      <c r="P939" s="42"/>
      <c r="Q939" s="42"/>
      <c r="R939" s="42"/>
      <c r="S939" s="42"/>
      <c r="T939" s="42"/>
      <c r="U939" s="42"/>
      <c r="V939" s="42"/>
      <c r="W939" s="42"/>
      <c r="X939" s="42"/>
      <c r="Y939" s="42"/>
      <c r="Z939" s="42"/>
    </row>
    <row r="940" ht="11.25" customHeight="1">
      <c r="A940" s="42"/>
      <c r="B940" s="42"/>
      <c r="C940" s="42"/>
      <c r="D940" s="42"/>
      <c r="E940" s="42"/>
      <c r="F940" s="42"/>
      <c r="G940" s="42"/>
      <c r="H940" s="42"/>
      <c r="I940" s="42"/>
      <c r="J940" s="42"/>
      <c r="K940" s="42"/>
      <c r="L940" s="42"/>
      <c r="M940" s="42"/>
      <c r="N940" s="42"/>
      <c r="O940" s="42"/>
      <c r="P940" s="42"/>
      <c r="Q940" s="42"/>
      <c r="R940" s="42"/>
      <c r="S940" s="42"/>
      <c r="T940" s="42"/>
      <c r="U940" s="42"/>
      <c r="V940" s="42"/>
      <c r="W940" s="42"/>
      <c r="X940" s="42"/>
      <c r="Y940" s="42"/>
      <c r="Z940" s="42"/>
    </row>
    <row r="941" ht="11.25" customHeight="1">
      <c r="A941" s="42"/>
      <c r="B941" s="42"/>
      <c r="C941" s="42"/>
      <c r="D941" s="42"/>
      <c r="E941" s="42"/>
      <c r="F941" s="42"/>
      <c r="G941" s="42"/>
      <c r="H941" s="42"/>
      <c r="I941" s="42"/>
      <c r="J941" s="42"/>
      <c r="K941" s="42"/>
      <c r="L941" s="42"/>
      <c r="M941" s="42"/>
      <c r="N941" s="42"/>
      <c r="O941" s="42"/>
      <c r="P941" s="42"/>
      <c r="Q941" s="42"/>
      <c r="R941" s="42"/>
      <c r="S941" s="42"/>
      <c r="T941" s="42"/>
      <c r="U941" s="42"/>
      <c r="V941" s="42"/>
      <c r="W941" s="42"/>
      <c r="X941" s="42"/>
      <c r="Y941" s="42"/>
      <c r="Z941" s="42"/>
    </row>
    <row r="942" ht="11.25" customHeight="1">
      <c r="A942" s="42"/>
      <c r="B942" s="42"/>
      <c r="C942" s="42"/>
      <c r="D942" s="42"/>
      <c r="E942" s="42"/>
      <c r="F942" s="42"/>
      <c r="G942" s="42"/>
      <c r="H942" s="42"/>
      <c r="I942" s="42"/>
      <c r="J942" s="42"/>
      <c r="K942" s="42"/>
      <c r="L942" s="42"/>
      <c r="M942" s="42"/>
      <c r="N942" s="42"/>
      <c r="O942" s="42"/>
      <c r="P942" s="42"/>
      <c r="Q942" s="42"/>
      <c r="R942" s="42"/>
      <c r="S942" s="42"/>
      <c r="T942" s="42"/>
      <c r="U942" s="42"/>
      <c r="V942" s="42"/>
      <c r="W942" s="42"/>
      <c r="X942" s="42"/>
      <c r="Y942" s="42"/>
      <c r="Z942" s="42"/>
    </row>
    <row r="943" ht="11.25" customHeight="1">
      <c r="A943" s="42"/>
      <c r="B943" s="42"/>
      <c r="C943" s="42"/>
      <c r="D943" s="42"/>
      <c r="E943" s="42"/>
      <c r="F943" s="42"/>
      <c r="G943" s="42"/>
      <c r="H943" s="42"/>
      <c r="I943" s="42"/>
      <c r="J943" s="42"/>
      <c r="K943" s="42"/>
      <c r="L943" s="42"/>
      <c r="M943" s="42"/>
      <c r="N943" s="42"/>
      <c r="O943" s="42"/>
      <c r="P943" s="42"/>
      <c r="Q943" s="42"/>
      <c r="R943" s="42"/>
      <c r="S943" s="42"/>
      <c r="T943" s="42"/>
      <c r="U943" s="42"/>
      <c r="V943" s="42"/>
      <c r="W943" s="42"/>
      <c r="X943" s="42"/>
      <c r="Y943" s="42"/>
      <c r="Z943" s="42"/>
    </row>
    <row r="944" ht="11.25" customHeight="1">
      <c r="A944" s="42"/>
      <c r="B944" s="42"/>
      <c r="C944" s="42"/>
      <c r="D944" s="42"/>
      <c r="E944" s="42"/>
      <c r="F944" s="42"/>
      <c r="G944" s="42"/>
      <c r="H944" s="42"/>
      <c r="I944" s="42"/>
      <c r="J944" s="42"/>
      <c r="K944" s="42"/>
      <c r="L944" s="42"/>
      <c r="M944" s="42"/>
      <c r="N944" s="42"/>
      <c r="O944" s="42"/>
      <c r="P944" s="42"/>
      <c r="Q944" s="42"/>
      <c r="R944" s="42"/>
      <c r="S944" s="42"/>
      <c r="T944" s="42"/>
      <c r="U944" s="42"/>
      <c r="V944" s="42"/>
      <c r="W944" s="42"/>
      <c r="X944" s="42"/>
      <c r="Y944" s="42"/>
      <c r="Z944" s="42"/>
    </row>
    <row r="945" ht="11.25" customHeight="1">
      <c r="A945" s="42"/>
      <c r="B945" s="42"/>
      <c r="C945" s="42"/>
      <c r="D945" s="42"/>
      <c r="E945" s="42"/>
      <c r="F945" s="42"/>
      <c r="G945" s="42"/>
      <c r="H945" s="42"/>
      <c r="I945" s="42"/>
      <c r="J945" s="42"/>
      <c r="K945" s="42"/>
      <c r="L945" s="42"/>
      <c r="M945" s="42"/>
      <c r="N945" s="42"/>
      <c r="O945" s="42"/>
      <c r="P945" s="42"/>
      <c r="Q945" s="42"/>
      <c r="R945" s="42"/>
      <c r="S945" s="42"/>
      <c r="T945" s="42"/>
      <c r="U945" s="42"/>
      <c r="V945" s="42"/>
      <c r="W945" s="42"/>
      <c r="X945" s="42"/>
      <c r="Y945" s="42"/>
      <c r="Z945" s="42"/>
    </row>
    <row r="946" ht="11.25" customHeight="1">
      <c r="A946" s="42"/>
      <c r="B946" s="42"/>
      <c r="C946" s="42"/>
      <c r="D946" s="42"/>
      <c r="E946" s="42"/>
      <c r="F946" s="42"/>
      <c r="G946" s="42"/>
      <c r="H946" s="42"/>
      <c r="I946" s="42"/>
      <c r="J946" s="42"/>
      <c r="K946" s="42"/>
      <c r="L946" s="42"/>
      <c r="M946" s="42"/>
      <c r="N946" s="42"/>
      <c r="O946" s="42"/>
      <c r="P946" s="42"/>
      <c r="Q946" s="42"/>
      <c r="R946" s="42"/>
      <c r="S946" s="42"/>
      <c r="T946" s="42"/>
      <c r="U946" s="42"/>
      <c r="V946" s="42"/>
      <c r="W946" s="42"/>
      <c r="X946" s="42"/>
      <c r="Y946" s="42"/>
      <c r="Z946" s="42"/>
    </row>
    <row r="947" ht="11.25" customHeight="1">
      <c r="A947" s="42"/>
      <c r="B947" s="42"/>
      <c r="C947" s="42"/>
      <c r="D947" s="42"/>
      <c r="E947" s="42"/>
      <c r="F947" s="42"/>
      <c r="G947" s="42"/>
      <c r="H947" s="42"/>
      <c r="I947" s="42"/>
      <c r="J947" s="42"/>
      <c r="K947" s="42"/>
      <c r="L947" s="42"/>
      <c r="M947" s="42"/>
      <c r="N947" s="42"/>
      <c r="O947" s="42"/>
      <c r="P947" s="42"/>
      <c r="Q947" s="42"/>
      <c r="R947" s="42"/>
      <c r="S947" s="42"/>
      <c r="T947" s="42"/>
      <c r="U947" s="42"/>
      <c r="V947" s="42"/>
      <c r="W947" s="42"/>
      <c r="X947" s="42"/>
      <c r="Y947" s="42"/>
      <c r="Z947" s="42"/>
    </row>
    <row r="948" ht="11.25" customHeight="1">
      <c r="A948" s="42"/>
      <c r="B948" s="42"/>
      <c r="C948" s="42"/>
      <c r="D948" s="42"/>
      <c r="E948" s="42"/>
      <c r="F948" s="42"/>
      <c r="G948" s="42"/>
      <c r="H948" s="42"/>
      <c r="I948" s="42"/>
      <c r="J948" s="42"/>
      <c r="K948" s="42"/>
      <c r="L948" s="42"/>
      <c r="M948" s="42"/>
      <c r="N948" s="42"/>
      <c r="O948" s="42"/>
      <c r="P948" s="42"/>
      <c r="Q948" s="42"/>
      <c r="R948" s="42"/>
      <c r="S948" s="42"/>
      <c r="T948" s="42"/>
      <c r="U948" s="42"/>
      <c r="V948" s="42"/>
      <c r="W948" s="42"/>
      <c r="X948" s="42"/>
      <c r="Y948" s="42"/>
      <c r="Z948" s="42"/>
    </row>
    <row r="949" ht="11.25" customHeight="1">
      <c r="A949" s="42"/>
      <c r="B949" s="42"/>
      <c r="C949" s="42"/>
      <c r="D949" s="42"/>
      <c r="E949" s="42"/>
      <c r="F949" s="42"/>
      <c r="G949" s="42"/>
      <c r="H949" s="42"/>
      <c r="I949" s="42"/>
      <c r="J949" s="42"/>
      <c r="K949" s="42"/>
      <c r="L949" s="42"/>
      <c r="M949" s="42"/>
      <c r="N949" s="42"/>
      <c r="O949" s="42"/>
      <c r="P949" s="42"/>
      <c r="Q949" s="42"/>
      <c r="R949" s="42"/>
      <c r="S949" s="42"/>
      <c r="T949" s="42"/>
      <c r="U949" s="42"/>
      <c r="V949" s="42"/>
      <c r="W949" s="42"/>
      <c r="X949" s="42"/>
      <c r="Y949" s="42"/>
      <c r="Z949" s="42"/>
    </row>
    <row r="950" ht="11.25" customHeight="1">
      <c r="A950" s="42"/>
      <c r="B950" s="42"/>
      <c r="C950" s="42"/>
      <c r="D950" s="42"/>
      <c r="E950" s="42"/>
      <c r="F950" s="42"/>
      <c r="G950" s="42"/>
      <c r="H950" s="42"/>
      <c r="I950" s="42"/>
      <c r="J950" s="42"/>
      <c r="K950" s="42"/>
      <c r="L950" s="42"/>
      <c r="M950" s="42"/>
      <c r="N950" s="42"/>
      <c r="O950" s="42"/>
      <c r="P950" s="42"/>
      <c r="Q950" s="42"/>
      <c r="R950" s="42"/>
      <c r="S950" s="42"/>
      <c r="T950" s="42"/>
      <c r="U950" s="42"/>
      <c r="V950" s="42"/>
      <c r="W950" s="42"/>
      <c r="X950" s="42"/>
      <c r="Y950" s="42"/>
      <c r="Z950" s="42"/>
    </row>
    <row r="951" ht="11.25" customHeight="1">
      <c r="A951" s="42"/>
      <c r="B951" s="42"/>
      <c r="C951" s="42"/>
      <c r="D951" s="42"/>
      <c r="E951" s="42"/>
      <c r="F951" s="42"/>
      <c r="G951" s="42"/>
      <c r="H951" s="42"/>
      <c r="I951" s="42"/>
      <c r="J951" s="42"/>
      <c r="K951" s="42"/>
      <c r="L951" s="42"/>
      <c r="M951" s="42"/>
      <c r="N951" s="42"/>
      <c r="O951" s="42"/>
      <c r="P951" s="42"/>
      <c r="Q951" s="42"/>
      <c r="R951" s="42"/>
      <c r="S951" s="42"/>
      <c r="T951" s="42"/>
      <c r="U951" s="42"/>
      <c r="V951" s="42"/>
      <c r="W951" s="42"/>
      <c r="X951" s="42"/>
      <c r="Y951" s="42"/>
      <c r="Z951" s="42"/>
    </row>
    <row r="952" ht="11.25" customHeight="1">
      <c r="A952" s="42"/>
      <c r="B952" s="42"/>
      <c r="C952" s="42"/>
      <c r="D952" s="42"/>
      <c r="E952" s="42"/>
      <c r="F952" s="42"/>
      <c r="G952" s="42"/>
      <c r="H952" s="42"/>
      <c r="I952" s="42"/>
      <c r="J952" s="42"/>
      <c r="K952" s="42"/>
      <c r="L952" s="42"/>
      <c r="M952" s="42"/>
      <c r="N952" s="42"/>
      <c r="O952" s="42"/>
      <c r="P952" s="42"/>
      <c r="Q952" s="42"/>
      <c r="R952" s="42"/>
      <c r="S952" s="42"/>
      <c r="T952" s="42"/>
      <c r="U952" s="42"/>
      <c r="V952" s="42"/>
      <c r="W952" s="42"/>
      <c r="X952" s="42"/>
      <c r="Y952" s="42"/>
      <c r="Z952" s="42"/>
    </row>
    <row r="953" ht="11.25" customHeight="1">
      <c r="A953" s="42"/>
      <c r="B953" s="42"/>
      <c r="C953" s="42"/>
      <c r="D953" s="42"/>
      <c r="E953" s="42"/>
      <c r="F953" s="42"/>
      <c r="G953" s="42"/>
      <c r="H953" s="42"/>
      <c r="I953" s="42"/>
      <c r="J953" s="42"/>
      <c r="K953" s="42"/>
      <c r="L953" s="42"/>
      <c r="M953" s="42"/>
      <c r="N953" s="42"/>
      <c r="O953" s="42"/>
      <c r="P953" s="42"/>
      <c r="Q953" s="42"/>
      <c r="R953" s="42"/>
      <c r="S953" s="42"/>
      <c r="T953" s="42"/>
      <c r="U953" s="42"/>
      <c r="V953" s="42"/>
      <c r="W953" s="42"/>
      <c r="X953" s="42"/>
      <c r="Y953" s="42"/>
      <c r="Z953" s="42"/>
    </row>
    <row r="954" ht="11.25" customHeight="1">
      <c r="A954" s="42"/>
      <c r="B954" s="42"/>
      <c r="C954" s="42"/>
      <c r="D954" s="42"/>
      <c r="E954" s="42"/>
      <c r="F954" s="42"/>
      <c r="G954" s="42"/>
      <c r="H954" s="42"/>
      <c r="I954" s="42"/>
      <c r="J954" s="42"/>
      <c r="K954" s="42"/>
      <c r="L954" s="42"/>
      <c r="M954" s="42"/>
      <c r="N954" s="42"/>
      <c r="O954" s="42"/>
      <c r="P954" s="42"/>
      <c r="Q954" s="42"/>
      <c r="R954" s="42"/>
      <c r="S954" s="42"/>
      <c r="T954" s="42"/>
      <c r="U954" s="42"/>
      <c r="V954" s="42"/>
      <c r="W954" s="42"/>
      <c r="X954" s="42"/>
      <c r="Y954" s="42"/>
      <c r="Z954" s="42"/>
    </row>
    <row r="955" ht="11.25" customHeight="1">
      <c r="A955" s="42"/>
      <c r="B955" s="42"/>
      <c r="C955" s="42"/>
      <c r="D955" s="42"/>
      <c r="E955" s="42"/>
      <c r="F955" s="42"/>
      <c r="G955" s="42"/>
      <c r="H955" s="42"/>
      <c r="I955" s="42"/>
      <c r="J955" s="42"/>
      <c r="K955" s="42"/>
      <c r="L955" s="42"/>
      <c r="M955" s="42"/>
      <c r="N955" s="42"/>
      <c r="O955" s="42"/>
      <c r="P955" s="42"/>
      <c r="Q955" s="42"/>
      <c r="R955" s="42"/>
      <c r="S955" s="42"/>
      <c r="T955" s="42"/>
      <c r="U955" s="42"/>
      <c r="V955" s="42"/>
      <c r="W955" s="42"/>
      <c r="X955" s="42"/>
      <c r="Y955" s="42"/>
      <c r="Z955" s="42"/>
    </row>
    <row r="956" ht="11.25" customHeight="1">
      <c r="A956" s="42"/>
      <c r="B956" s="42"/>
      <c r="C956" s="42"/>
      <c r="D956" s="42"/>
      <c r="E956" s="42"/>
      <c r="F956" s="42"/>
      <c r="G956" s="42"/>
      <c r="H956" s="42"/>
      <c r="I956" s="42"/>
      <c r="J956" s="42"/>
      <c r="K956" s="42"/>
      <c r="L956" s="42"/>
      <c r="M956" s="42"/>
      <c r="N956" s="42"/>
      <c r="O956" s="42"/>
      <c r="P956" s="42"/>
      <c r="Q956" s="42"/>
      <c r="R956" s="42"/>
      <c r="S956" s="42"/>
      <c r="T956" s="42"/>
      <c r="U956" s="42"/>
      <c r="V956" s="42"/>
      <c r="W956" s="42"/>
      <c r="X956" s="42"/>
      <c r="Y956" s="42"/>
      <c r="Z956" s="42"/>
    </row>
    <row r="957" ht="11.25" customHeight="1">
      <c r="A957" s="42"/>
      <c r="B957" s="42"/>
      <c r="C957" s="42"/>
      <c r="D957" s="42"/>
      <c r="E957" s="42"/>
      <c r="F957" s="42"/>
      <c r="G957" s="42"/>
      <c r="H957" s="42"/>
      <c r="I957" s="42"/>
      <c r="J957" s="42"/>
      <c r="K957" s="42"/>
      <c r="L957" s="42"/>
      <c r="M957" s="42"/>
      <c r="N957" s="42"/>
      <c r="O957" s="42"/>
      <c r="P957" s="42"/>
      <c r="Q957" s="42"/>
      <c r="R957" s="42"/>
      <c r="S957" s="42"/>
      <c r="T957" s="42"/>
      <c r="U957" s="42"/>
      <c r="V957" s="42"/>
      <c r="W957" s="42"/>
      <c r="X957" s="42"/>
      <c r="Y957" s="42"/>
      <c r="Z957" s="42"/>
    </row>
    <row r="958" ht="11.25" customHeight="1">
      <c r="A958" s="42"/>
      <c r="B958" s="42"/>
      <c r="C958" s="42"/>
      <c r="D958" s="42"/>
      <c r="E958" s="42"/>
      <c r="F958" s="42"/>
      <c r="G958" s="42"/>
      <c r="H958" s="42"/>
      <c r="I958" s="42"/>
      <c r="J958" s="42"/>
      <c r="K958" s="42"/>
      <c r="L958" s="42"/>
      <c r="M958" s="42"/>
      <c r="N958" s="42"/>
      <c r="O958" s="42"/>
      <c r="P958" s="42"/>
      <c r="Q958" s="42"/>
      <c r="R958" s="42"/>
      <c r="S958" s="42"/>
      <c r="T958" s="42"/>
      <c r="U958" s="42"/>
      <c r="V958" s="42"/>
      <c r="W958" s="42"/>
      <c r="X958" s="42"/>
      <c r="Y958" s="42"/>
      <c r="Z958" s="42"/>
    </row>
    <row r="959" ht="11.25" customHeight="1">
      <c r="A959" s="42"/>
      <c r="B959" s="42"/>
      <c r="C959" s="42"/>
      <c r="D959" s="42"/>
      <c r="E959" s="42"/>
      <c r="F959" s="42"/>
      <c r="G959" s="42"/>
      <c r="H959" s="42"/>
      <c r="I959" s="42"/>
      <c r="J959" s="42"/>
      <c r="K959" s="42"/>
      <c r="L959" s="42"/>
      <c r="M959" s="42"/>
      <c r="N959" s="42"/>
      <c r="O959" s="42"/>
      <c r="P959" s="42"/>
      <c r="Q959" s="42"/>
      <c r="R959" s="42"/>
      <c r="S959" s="42"/>
      <c r="T959" s="42"/>
      <c r="U959" s="42"/>
      <c r="V959" s="42"/>
      <c r="W959" s="42"/>
      <c r="X959" s="42"/>
      <c r="Y959" s="42"/>
      <c r="Z959" s="42"/>
    </row>
    <row r="960" ht="11.25" customHeight="1">
      <c r="A960" s="42"/>
      <c r="B960" s="42"/>
      <c r="C960" s="42"/>
      <c r="D960" s="42"/>
      <c r="E960" s="42"/>
      <c r="F960" s="42"/>
      <c r="G960" s="42"/>
      <c r="H960" s="42"/>
      <c r="I960" s="42"/>
      <c r="J960" s="42"/>
      <c r="K960" s="42"/>
      <c r="L960" s="42"/>
      <c r="M960" s="42"/>
      <c r="N960" s="42"/>
      <c r="O960" s="42"/>
      <c r="P960" s="42"/>
      <c r="Q960" s="42"/>
      <c r="R960" s="42"/>
      <c r="S960" s="42"/>
      <c r="T960" s="42"/>
      <c r="U960" s="42"/>
      <c r="V960" s="42"/>
      <c r="W960" s="42"/>
      <c r="X960" s="42"/>
      <c r="Y960" s="42"/>
      <c r="Z960" s="42"/>
    </row>
    <row r="961" ht="11.25" customHeight="1">
      <c r="A961" s="42"/>
      <c r="B961" s="42"/>
      <c r="C961" s="42"/>
      <c r="D961" s="42"/>
      <c r="E961" s="42"/>
      <c r="F961" s="42"/>
      <c r="G961" s="42"/>
      <c r="H961" s="42"/>
      <c r="I961" s="42"/>
      <c r="J961" s="42"/>
      <c r="K961" s="42"/>
      <c r="L961" s="42"/>
      <c r="M961" s="42"/>
      <c r="N961" s="42"/>
      <c r="O961" s="42"/>
      <c r="P961" s="42"/>
      <c r="Q961" s="42"/>
      <c r="R961" s="42"/>
      <c r="S961" s="42"/>
      <c r="T961" s="42"/>
      <c r="U961" s="42"/>
      <c r="V961" s="42"/>
      <c r="W961" s="42"/>
      <c r="X961" s="42"/>
      <c r="Y961" s="42"/>
      <c r="Z961" s="42"/>
    </row>
    <row r="962" ht="11.25" customHeight="1">
      <c r="A962" s="42"/>
      <c r="B962" s="42"/>
      <c r="C962" s="42"/>
      <c r="D962" s="42"/>
      <c r="E962" s="42"/>
      <c r="F962" s="42"/>
      <c r="G962" s="42"/>
      <c r="H962" s="42"/>
      <c r="I962" s="42"/>
      <c r="J962" s="42"/>
      <c r="K962" s="42"/>
      <c r="L962" s="42"/>
      <c r="M962" s="42"/>
      <c r="N962" s="42"/>
      <c r="O962" s="42"/>
      <c r="P962" s="42"/>
      <c r="Q962" s="42"/>
      <c r="R962" s="42"/>
      <c r="S962" s="42"/>
      <c r="T962" s="42"/>
      <c r="U962" s="42"/>
      <c r="V962" s="42"/>
      <c r="W962" s="42"/>
      <c r="X962" s="42"/>
      <c r="Y962" s="42"/>
      <c r="Z962" s="42"/>
    </row>
    <row r="963" ht="11.25" customHeight="1">
      <c r="A963" s="42"/>
      <c r="B963" s="42"/>
      <c r="C963" s="42"/>
      <c r="D963" s="42"/>
      <c r="E963" s="42"/>
      <c r="F963" s="42"/>
      <c r="G963" s="42"/>
      <c r="H963" s="42"/>
      <c r="I963" s="42"/>
      <c r="J963" s="42"/>
      <c r="K963" s="42"/>
      <c r="L963" s="42"/>
      <c r="M963" s="42"/>
      <c r="N963" s="42"/>
      <c r="O963" s="42"/>
      <c r="P963" s="42"/>
      <c r="Q963" s="42"/>
      <c r="R963" s="42"/>
      <c r="S963" s="42"/>
      <c r="T963" s="42"/>
      <c r="U963" s="42"/>
      <c r="V963" s="42"/>
      <c r="W963" s="42"/>
      <c r="X963" s="42"/>
      <c r="Y963" s="42"/>
      <c r="Z963" s="42"/>
    </row>
    <row r="964" ht="11.25" customHeight="1">
      <c r="A964" s="42"/>
      <c r="B964" s="42"/>
      <c r="C964" s="42"/>
      <c r="D964" s="42"/>
      <c r="E964" s="42"/>
      <c r="F964" s="42"/>
      <c r="G964" s="42"/>
      <c r="H964" s="42"/>
      <c r="I964" s="42"/>
      <c r="J964" s="42"/>
      <c r="K964" s="42"/>
      <c r="L964" s="42"/>
      <c r="M964" s="42"/>
      <c r="N964" s="42"/>
      <c r="O964" s="42"/>
      <c r="P964" s="42"/>
      <c r="Q964" s="42"/>
      <c r="R964" s="42"/>
      <c r="S964" s="42"/>
      <c r="T964" s="42"/>
      <c r="U964" s="42"/>
      <c r="V964" s="42"/>
      <c r="W964" s="42"/>
      <c r="X964" s="42"/>
      <c r="Y964" s="42"/>
      <c r="Z964" s="42"/>
    </row>
    <row r="965" ht="11.25" customHeight="1">
      <c r="A965" s="42"/>
      <c r="B965" s="42"/>
      <c r="C965" s="42"/>
      <c r="D965" s="42"/>
      <c r="E965" s="42"/>
      <c r="F965" s="42"/>
      <c r="G965" s="42"/>
      <c r="H965" s="42"/>
      <c r="I965" s="42"/>
      <c r="J965" s="42"/>
      <c r="K965" s="42"/>
      <c r="L965" s="42"/>
      <c r="M965" s="42"/>
      <c r="N965" s="42"/>
      <c r="O965" s="42"/>
      <c r="P965" s="42"/>
      <c r="Q965" s="42"/>
      <c r="R965" s="42"/>
      <c r="S965" s="42"/>
      <c r="T965" s="42"/>
      <c r="U965" s="42"/>
      <c r="V965" s="42"/>
      <c r="W965" s="42"/>
      <c r="X965" s="42"/>
      <c r="Y965" s="42"/>
      <c r="Z965" s="42"/>
    </row>
    <row r="966" ht="11.25" customHeight="1">
      <c r="A966" s="42"/>
      <c r="B966" s="42"/>
      <c r="C966" s="42"/>
      <c r="D966" s="42"/>
      <c r="E966" s="42"/>
      <c r="F966" s="42"/>
      <c r="G966" s="42"/>
      <c r="H966" s="42"/>
      <c r="I966" s="42"/>
      <c r="J966" s="42"/>
      <c r="K966" s="42"/>
      <c r="L966" s="42"/>
      <c r="M966" s="42"/>
      <c r="N966" s="42"/>
      <c r="O966" s="42"/>
      <c r="P966" s="42"/>
      <c r="Q966" s="42"/>
      <c r="R966" s="42"/>
      <c r="S966" s="42"/>
      <c r="T966" s="42"/>
      <c r="U966" s="42"/>
      <c r="V966" s="42"/>
      <c r="W966" s="42"/>
      <c r="X966" s="42"/>
      <c r="Y966" s="42"/>
      <c r="Z966" s="42"/>
    </row>
    <row r="967" ht="11.25" customHeight="1">
      <c r="A967" s="42"/>
      <c r="B967" s="42"/>
      <c r="C967" s="42"/>
      <c r="D967" s="42"/>
      <c r="E967" s="42"/>
      <c r="F967" s="42"/>
      <c r="G967" s="42"/>
      <c r="H967" s="42"/>
      <c r="I967" s="42"/>
      <c r="J967" s="42"/>
      <c r="K967" s="42"/>
      <c r="L967" s="42"/>
      <c r="M967" s="42"/>
      <c r="N967" s="42"/>
      <c r="O967" s="42"/>
      <c r="P967" s="42"/>
      <c r="Q967" s="42"/>
      <c r="R967" s="42"/>
      <c r="S967" s="42"/>
      <c r="T967" s="42"/>
      <c r="U967" s="42"/>
      <c r="V967" s="42"/>
      <c r="W967" s="42"/>
      <c r="X967" s="42"/>
      <c r="Y967" s="42"/>
      <c r="Z967" s="42"/>
    </row>
    <row r="968" ht="11.25" customHeight="1">
      <c r="A968" s="42"/>
      <c r="B968" s="42"/>
      <c r="C968" s="42"/>
      <c r="D968" s="42"/>
      <c r="E968" s="42"/>
      <c r="F968" s="42"/>
      <c r="G968" s="42"/>
      <c r="H968" s="42"/>
      <c r="I968" s="42"/>
      <c r="J968" s="42"/>
      <c r="K968" s="42"/>
      <c r="L968" s="42"/>
      <c r="M968" s="42"/>
      <c r="N968" s="42"/>
      <c r="O968" s="42"/>
      <c r="P968" s="42"/>
      <c r="Q968" s="42"/>
      <c r="R968" s="42"/>
      <c r="S968" s="42"/>
      <c r="T968" s="42"/>
      <c r="U968" s="42"/>
      <c r="V968" s="42"/>
      <c r="W968" s="42"/>
      <c r="X968" s="42"/>
      <c r="Y968" s="42"/>
      <c r="Z968" s="42"/>
    </row>
    <row r="969" ht="11.25" customHeight="1">
      <c r="A969" s="42"/>
      <c r="B969" s="42"/>
      <c r="C969" s="42"/>
      <c r="D969" s="42"/>
      <c r="E969" s="42"/>
      <c r="F969" s="42"/>
      <c r="G969" s="42"/>
      <c r="H969" s="42"/>
      <c r="I969" s="42"/>
      <c r="J969" s="42"/>
      <c r="K969" s="42"/>
      <c r="L969" s="42"/>
      <c r="M969" s="42"/>
      <c r="N969" s="42"/>
      <c r="O969" s="42"/>
      <c r="P969" s="42"/>
      <c r="Q969" s="42"/>
      <c r="R969" s="42"/>
      <c r="S969" s="42"/>
      <c r="T969" s="42"/>
      <c r="U969" s="42"/>
      <c r="V969" s="42"/>
      <c r="W969" s="42"/>
      <c r="X969" s="42"/>
      <c r="Y969" s="42"/>
      <c r="Z969" s="42"/>
    </row>
    <row r="970" ht="11.25" customHeight="1">
      <c r="A970" s="42"/>
      <c r="B970" s="42"/>
      <c r="C970" s="42"/>
      <c r="D970" s="42"/>
      <c r="E970" s="42"/>
      <c r="F970" s="42"/>
      <c r="G970" s="42"/>
      <c r="H970" s="42"/>
      <c r="I970" s="42"/>
      <c r="J970" s="42"/>
      <c r="K970" s="42"/>
      <c r="L970" s="42"/>
      <c r="M970" s="42"/>
      <c r="N970" s="42"/>
      <c r="O970" s="42"/>
      <c r="P970" s="42"/>
      <c r="Q970" s="42"/>
      <c r="R970" s="42"/>
      <c r="S970" s="42"/>
      <c r="T970" s="42"/>
      <c r="U970" s="42"/>
      <c r="V970" s="42"/>
      <c r="W970" s="42"/>
      <c r="X970" s="42"/>
      <c r="Y970" s="42"/>
      <c r="Z970" s="42"/>
    </row>
    <row r="971" ht="11.25" customHeight="1">
      <c r="A971" s="42"/>
      <c r="B971" s="42"/>
      <c r="C971" s="42"/>
      <c r="D971" s="42"/>
      <c r="E971" s="42"/>
      <c r="F971" s="42"/>
      <c r="G971" s="42"/>
      <c r="H971" s="42"/>
      <c r="I971" s="42"/>
      <c r="J971" s="42"/>
      <c r="K971" s="42"/>
      <c r="L971" s="42"/>
      <c r="M971" s="42"/>
      <c r="N971" s="42"/>
      <c r="O971" s="42"/>
      <c r="P971" s="42"/>
      <c r="Q971" s="42"/>
      <c r="R971" s="42"/>
      <c r="S971" s="42"/>
      <c r="T971" s="42"/>
      <c r="U971" s="42"/>
      <c r="V971" s="42"/>
      <c r="W971" s="42"/>
      <c r="X971" s="42"/>
      <c r="Y971" s="42"/>
      <c r="Z971" s="42"/>
    </row>
    <row r="972" ht="11.25" customHeight="1">
      <c r="A972" s="42"/>
      <c r="B972" s="42"/>
      <c r="C972" s="42"/>
      <c r="D972" s="42"/>
      <c r="E972" s="42"/>
      <c r="F972" s="42"/>
      <c r="G972" s="42"/>
      <c r="H972" s="42"/>
      <c r="I972" s="42"/>
      <c r="J972" s="42"/>
      <c r="K972" s="42"/>
      <c r="L972" s="42"/>
      <c r="M972" s="42"/>
      <c r="N972" s="42"/>
      <c r="O972" s="42"/>
      <c r="P972" s="42"/>
      <c r="Q972" s="42"/>
      <c r="R972" s="42"/>
      <c r="S972" s="42"/>
      <c r="T972" s="42"/>
      <c r="U972" s="42"/>
      <c r="V972" s="42"/>
      <c r="W972" s="42"/>
      <c r="X972" s="42"/>
      <c r="Y972" s="42"/>
      <c r="Z972" s="42"/>
    </row>
    <row r="973" ht="11.25" customHeight="1">
      <c r="A973" s="42"/>
      <c r="B973" s="42"/>
      <c r="C973" s="42"/>
      <c r="D973" s="42"/>
      <c r="E973" s="42"/>
      <c r="F973" s="42"/>
      <c r="G973" s="42"/>
      <c r="H973" s="42"/>
      <c r="I973" s="42"/>
      <c r="J973" s="42"/>
      <c r="K973" s="42"/>
      <c r="L973" s="42"/>
      <c r="M973" s="42"/>
      <c r="N973" s="42"/>
      <c r="O973" s="42"/>
      <c r="P973" s="42"/>
      <c r="Q973" s="42"/>
      <c r="R973" s="42"/>
      <c r="S973" s="42"/>
      <c r="T973" s="42"/>
      <c r="U973" s="42"/>
      <c r="V973" s="42"/>
      <c r="W973" s="42"/>
      <c r="X973" s="42"/>
      <c r="Y973" s="42"/>
      <c r="Z973" s="42"/>
    </row>
    <row r="974" ht="11.25" customHeight="1">
      <c r="A974" s="42"/>
      <c r="B974" s="42"/>
      <c r="C974" s="42"/>
      <c r="D974" s="42"/>
      <c r="E974" s="42"/>
      <c r="F974" s="42"/>
      <c r="G974" s="42"/>
      <c r="H974" s="42"/>
      <c r="I974" s="42"/>
      <c r="J974" s="42"/>
      <c r="K974" s="42"/>
      <c r="L974" s="42"/>
      <c r="M974" s="42"/>
      <c r="N974" s="42"/>
      <c r="O974" s="42"/>
      <c r="P974" s="42"/>
      <c r="Q974" s="42"/>
      <c r="R974" s="42"/>
      <c r="S974" s="42"/>
      <c r="T974" s="42"/>
      <c r="U974" s="42"/>
      <c r="V974" s="42"/>
      <c r="W974" s="42"/>
      <c r="X974" s="42"/>
      <c r="Y974" s="42"/>
      <c r="Z974" s="42"/>
    </row>
    <row r="975" ht="11.25" customHeight="1">
      <c r="A975" s="42"/>
      <c r="B975" s="42"/>
      <c r="C975" s="42"/>
      <c r="D975" s="42"/>
      <c r="E975" s="42"/>
      <c r="F975" s="42"/>
      <c r="G975" s="42"/>
      <c r="H975" s="42"/>
      <c r="I975" s="42"/>
      <c r="J975" s="42"/>
      <c r="K975" s="42"/>
      <c r="L975" s="42"/>
      <c r="M975" s="42"/>
      <c r="N975" s="42"/>
      <c r="O975" s="42"/>
      <c r="P975" s="42"/>
      <c r="Q975" s="42"/>
      <c r="R975" s="42"/>
      <c r="S975" s="42"/>
      <c r="T975" s="42"/>
      <c r="U975" s="42"/>
      <c r="V975" s="42"/>
      <c r="W975" s="42"/>
      <c r="X975" s="42"/>
      <c r="Y975" s="42"/>
      <c r="Z975" s="42"/>
    </row>
    <row r="976" ht="11.25" customHeight="1">
      <c r="A976" s="42"/>
      <c r="B976" s="42"/>
      <c r="C976" s="42"/>
      <c r="D976" s="42"/>
      <c r="E976" s="42"/>
      <c r="F976" s="42"/>
      <c r="G976" s="42"/>
      <c r="H976" s="42"/>
      <c r="I976" s="42"/>
      <c r="J976" s="42"/>
      <c r="K976" s="42"/>
      <c r="L976" s="42"/>
      <c r="M976" s="42"/>
      <c r="N976" s="42"/>
      <c r="O976" s="42"/>
      <c r="P976" s="42"/>
      <c r="Q976" s="42"/>
      <c r="R976" s="42"/>
      <c r="S976" s="42"/>
      <c r="T976" s="42"/>
      <c r="U976" s="42"/>
      <c r="V976" s="42"/>
      <c r="W976" s="42"/>
      <c r="X976" s="42"/>
      <c r="Y976" s="42"/>
      <c r="Z976" s="42"/>
    </row>
    <row r="977" ht="11.25" customHeight="1">
      <c r="A977" s="42"/>
      <c r="B977" s="42"/>
      <c r="C977" s="42"/>
      <c r="D977" s="42"/>
      <c r="E977" s="42"/>
      <c r="F977" s="42"/>
      <c r="G977" s="42"/>
      <c r="H977" s="42"/>
      <c r="I977" s="42"/>
      <c r="J977" s="42"/>
      <c r="K977" s="42"/>
      <c r="L977" s="42"/>
      <c r="M977" s="42"/>
      <c r="N977" s="42"/>
      <c r="O977" s="42"/>
      <c r="P977" s="42"/>
      <c r="Q977" s="42"/>
      <c r="R977" s="42"/>
      <c r="S977" s="42"/>
      <c r="T977" s="42"/>
      <c r="U977" s="42"/>
      <c r="V977" s="42"/>
      <c r="W977" s="42"/>
      <c r="X977" s="42"/>
      <c r="Y977" s="42"/>
      <c r="Z977" s="42"/>
    </row>
    <row r="978" ht="11.25" customHeight="1">
      <c r="A978" s="42"/>
      <c r="B978" s="42"/>
      <c r="C978" s="42"/>
      <c r="D978" s="42"/>
      <c r="E978" s="42"/>
      <c r="F978" s="42"/>
      <c r="G978" s="42"/>
      <c r="H978" s="42"/>
      <c r="I978" s="42"/>
      <c r="J978" s="42"/>
      <c r="K978" s="42"/>
      <c r="L978" s="42"/>
      <c r="M978" s="42"/>
      <c r="N978" s="42"/>
      <c r="O978" s="42"/>
      <c r="P978" s="42"/>
      <c r="Q978" s="42"/>
      <c r="R978" s="42"/>
      <c r="S978" s="42"/>
      <c r="T978" s="42"/>
      <c r="U978" s="42"/>
      <c r="V978" s="42"/>
      <c r="W978" s="42"/>
      <c r="X978" s="42"/>
      <c r="Y978" s="42"/>
      <c r="Z978" s="42"/>
    </row>
    <row r="979" ht="11.25" customHeight="1">
      <c r="A979" s="42"/>
      <c r="B979" s="42"/>
      <c r="C979" s="42"/>
      <c r="D979" s="42"/>
      <c r="E979" s="42"/>
      <c r="F979" s="42"/>
      <c r="G979" s="42"/>
      <c r="H979" s="42"/>
      <c r="I979" s="42"/>
      <c r="J979" s="42"/>
      <c r="K979" s="42"/>
      <c r="L979" s="42"/>
      <c r="M979" s="42"/>
      <c r="N979" s="42"/>
      <c r="O979" s="42"/>
      <c r="P979" s="42"/>
      <c r="Q979" s="42"/>
      <c r="R979" s="42"/>
      <c r="S979" s="42"/>
      <c r="T979" s="42"/>
      <c r="U979" s="42"/>
      <c r="V979" s="42"/>
      <c r="W979" s="42"/>
      <c r="X979" s="42"/>
      <c r="Y979" s="42"/>
      <c r="Z979" s="42"/>
    </row>
    <row r="980" ht="11.25" customHeight="1">
      <c r="A980" s="42"/>
      <c r="B980" s="42"/>
      <c r="C980" s="42"/>
      <c r="D980" s="42"/>
      <c r="E980" s="42"/>
      <c r="F980" s="42"/>
      <c r="G980" s="42"/>
      <c r="H980" s="42"/>
      <c r="I980" s="42"/>
      <c r="J980" s="42"/>
      <c r="K980" s="42"/>
      <c r="L980" s="42"/>
      <c r="M980" s="42"/>
      <c r="N980" s="42"/>
      <c r="O980" s="42"/>
      <c r="P980" s="42"/>
      <c r="Q980" s="42"/>
      <c r="R980" s="42"/>
      <c r="S980" s="42"/>
      <c r="T980" s="42"/>
      <c r="U980" s="42"/>
      <c r="V980" s="42"/>
      <c r="W980" s="42"/>
      <c r="X980" s="42"/>
      <c r="Y980" s="42"/>
      <c r="Z980" s="42"/>
    </row>
    <row r="981" ht="11.25" customHeight="1">
      <c r="A981" s="42"/>
      <c r="B981" s="42"/>
      <c r="C981" s="42"/>
      <c r="D981" s="42"/>
      <c r="E981" s="42"/>
      <c r="F981" s="42"/>
      <c r="G981" s="42"/>
      <c r="H981" s="42"/>
      <c r="I981" s="42"/>
      <c r="J981" s="42"/>
      <c r="K981" s="42"/>
      <c r="L981" s="42"/>
      <c r="M981" s="42"/>
      <c r="N981" s="42"/>
      <c r="O981" s="42"/>
      <c r="P981" s="42"/>
      <c r="Q981" s="42"/>
      <c r="R981" s="42"/>
      <c r="S981" s="42"/>
      <c r="T981" s="42"/>
      <c r="U981" s="42"/>
      <c r="V981" s="42"/>
      <c r="W981" s="42"/>
      <c r="X981" s="42"/>
      <c r="Y981" s="42"/>
      <c r="Z981" s="42"/>
    </row>
    <row r="982" ht="11.25" customHeight="1">
      <c r="A982" s="42"/>
      <c r="B982" s="42"/>
      <c r="C982" s="42"/>
      <c r="D982" s="42"/>
      <c r="E982" s="42"/>
      <c r="F982" s="42"/>
      <c r="G982" s="42"/>
      <c r="H982" s="42"/>
      <c r="I982" s="42"/>
      <c r="J982" s="42"/>
      <c r="K982" s="42"/>
      <c r="L982" s="42"/>
      <c r="M982" s="42"/>
      <c r="N982" s="42"/>
      <c r="O982" s="42"/>
      <c r="P982" s="42"/>
      <c r="Q982" s="42"/>
      <c r="R982" s="42"/>
      <c r="S982" s="42"/>
      <c r="T982" s="42"/>
      <c r="U982" s="42"/>
      <c r="V982" s="42"/>
      <c r="W982" s="42"/>
      <c r="X982" s="42"/>
      <c r="Y982" s="42"/>
      <c r="Z982" s="42"/>
    </row>
    <row r="983" ht="11.25" customHeight="1">
      <c r="A983" s="42"/>
      <c r="B983" s="42"/>
      <c r="C983" s="42"/>
      <c r="D983" s="42"/>
      <c r="E983" s="42"/>
      <c r="F983" s="42"/>
      <c r="G983" s="42"/>
      <c r="H983" s="42"/>
      <c r="I983" s="42"/>
      <c r="J983" s="42"/>
      <c r="K983" s="42"/>
      <c r="L983" s="42"/>
      <c r="M983" s="42"/>
      <c r="N983" s="42"/>
      <c r="O983" s="42"/>
      <c r="P983" s="42"/>
      <c r="Q983" s="42"/>
      <c r="R983" s="42"/>
      <c r="S983" s="42"/>
      <c r="T983" s="42"/>
      <c r="U983" s="42"/>
      <c r="V983" s="42"/>
      <c r="W983" s="42"/>
      <c r="X983" s="42"/>
      <c r="Y983" s="42"/>
      <c r="Z983" s="42"/>
    </row>
    <row r="984" ht="11.25" customHeight="1">
      <c r="A984" s="42"/>
      <c r="B984" s="42"/>
      <c r="C984" s="42"/>
      <c r="D984" s="42"/>
      <c r="E984" s="42"/>
      <c r="F984" s="42"/>
      <c r="G984" s="42"/>
      <c r="H984" s="42"/>
      <c r="I984" s="42"/>
      <c r="J984" s="42"/>
      <c r="K984" s="42"/>
      <c r="L984" s="42"/>
      <c r="M984" s="42"/>
      <c r="N984" s="42"/>
      <c r="O984" s="42"/>
      <c r="P984" s="42"/>
      <c r="Q984" s="42"/>
      <c r="R984" s="42"/>
      <c r="S984" s="42"/>
      <c r="T984" s="42"/>
      <c r="U984" s="42"/>
      <c r="V984" s="42"/>
      <c r="W984" s="42"/>
      <c r="X984" s="42"/>
      <c r="Y984" s="42"/>
      <c r="Z984" s="42"/>
    </row>
    <row r="985" ht="11.25" customHeight="1">
      <c r="A985" s="42"/>
      <c r="B985" s="42"/>
      <c r="C985" s="42"/>
      <c r="D985" s="42"/>
      <c r="E985" s="42"/>
      <c r="F985" s="42"/>
      <c r="G985" s="42"/>
      <c r="H985" s="42"/>
      <c r="I985" s="42"/>
      <c r="J985" s="42"/>
      <c r="K985" s="42"/>
      <c r="L985" s="42"/>
      <c r="M985" s="42"/>
      <c r="N985" s="42"/>
      <c r="O985" s="42"/>
      <c r="P985" s="42"/>
      <c r="Q985" s="42"/>
      <c r="R985" s="42"/>
      <c r="S985" s="42"/>
      <c r="T985" s="42"/>
      <c r="U985" s="42"/>
      <c r="V985" s="42"/>
      <c r="W985" s="42"/>
      <c r="X985" s="42"/>
      <c r="Y985" s="42"/>
      <c r="Z985" s="42"/>
    </row>
    <row r="986" ht="11.25" customHeight="1">
      <c r="A986" s="42"/>
      <c r="B986" s="42"/>
      <c r="C986" s="42"/>
      <c r="D986" s="42"/>
      <c r="E986" s="42"/>
      <c r="F986" s="42"/>
      <c r="G986" s="42"/>
      <c r="H986" s="42"/>
      <c r="I986" s="42"/>
      <c r="J986" s="42"/>
      <c r="K986" s="42"/>
      <c r="L986" s="42"/>
      <c r="M986" s="42"/>
      <c r="N986" s="42"/>
      <c r="O986" s="42"/>
      <c r="P986" s="42"/>
      <c r="Q986" s="42"/>
      <c r="R986" s="42"/>
      <c r="S986" s="42"/>
      <c r="T986" s="42"/>
      <c r="U986" s="42"/>
      <c r="V986" s="42"/>
      <c r="W986" s="42"/>
      <c r="X986" s="42"/>
      <c r="Y986" s="42"/>
      <c r="Z986" s="42"/>
    </row>
    <row r="987" ht="11.25" customHeight="1">
      <c r="A987" s="42"/>
      <c r="B987" s="42"/>
      <c r="C987" s="42"/>
      <c r="D987" s="42"/>
      <c r="E987" s="42"/>
      <c r="F987" s="42"/>
      <c r="G987" s="42"/>
      <c r="H987" s="42"/>
      <c r="I987" s="42"/>
      <c r="J987" s="42"/>
      <c r="K987" s="42"/>
      <c r="L987" s="42"/>
      <c r="M987" s="42"/>
      <c r="N987" s="42"/>
      <c r="O987" s="42"/>
      <c r="P987" s="42"/>
      <c r="Q987" s="42"/>
      <c r="R987" s="42"/>
      <c r="S987" s="42"/>
      <c r="T987" s="42"/>
      <c r="U987" s="42"/>
      <c r="V987" s="42"/>
      <c r="W987" s="42"/>
      <c r="X987" s="42"/>
      <c r="Y987" s="42"/>
      <c r="Z987" s="42"/>
    </row>
    <row r="988" ht="11.25" customHeight="1">
      <c r="A988" s="42"/>
      <c r="B988" s="42"/>
      <c r="C988" s="42"/>
      <c r="D988" s="42"/>
      <c r="E988" s="42"/>
      <c r="F988" s="42"/>
      <c r="G988" s="42"/>
      <c r="H988" s="42"/>
      <c r="I988" s="42"/>
      <c r="J988" s="42"/>
      <c r="K988" s="42"/>
      <c r="L988" s="42"/>
      <c r="M988" s="42"/>
      <c r="N988" s="42"/>
      <c r="O988" s="42"/>
      <c r="P988" s="42"/>
      <c r="Q988" s="42"/>
      <c r="R988" s="42"/>
      <c r="S988" s="42"/>
      <c r="T988" s="42"/>
      <c r="U988" s="42"/>
      <c r="V988" s="42"/>
      <c r="W988" s="42"/>
      <c r="X988" s="42"/>
      <c r="Y988" s="42"/>
      <c r="Z988" s="42"/>
    </row>
    <row r="989" ht="11.25" customHeight="1">
      <c r="A989" s="42"/>
      <c r="B989" s="42"/>
      <c r="C989" s="42"/>
      <c r="D989" s="42"/>
      <c r="E989" s="42"/>
      <c r="F989" s="42"/>
      <c r="G989" s="42"/>
      <c r="H989" s="42"/>
      <c r="I989" s="42"/>
      <c r="J989" s="42"/>
      <c r="K989" s="42"/>
      <c r="L989" s="42"/>
      <c r="M989" s="42"/>
      <c r="N989" s="42"/>
      <c r="O989" s="42"/>
      <c r="P989" s="42"/>
      <c r="Q989" s="42"/>
      <c r="R989" s="42"/>
      <c r="S989" s="42"/>
      <c r="T989" s="42"/>
      <c r="U989" s="42"/>
      <c r="V989" s="42"/>
      <c r="W989" s="42"/>
      <c r="X989" s="42"/>
      <c r="Y989" s="42"/>
      <c r="Z989" s="42"/>
    </row>
    <row r="990" ht="11.25" customHeight="1">
      <c r="A990" s="42"/>
      <c r="B990" s="42"/>
      <c r="C990" s="42"/>
      <c r="D990" s="42"/>
      <c r="E990" s="42"/>
      <c r="F990" s="42"/>
      <c r="G990" s="42"/>
      <c r="H990" s="42"/>
      <c r="I990" s="42"/>
      <c r="J990" s="42"/>
      <c r="K990" s="42"/>
      <c r="L990" s="42"/>
      <c r="M990" s="42"/>
      <c r="N990" s="42"/>
      <c r="O990" s="42"/>
      <c r="P990" s="42"/>
      <c r="Q990" s="42"/>
      <c r="R990" s="42"/>
      <c r="S990" s="42"/>
      <c r="T990" s="42"/>
      <c r="U990" s="42"/>
      <c r="V990" s="42"/>
      <c r="W990" s="42"/>
      <c r="X990" s="42"/>
      <c r="Y990" s="42"/>
      <c r="Z990" s="42"/>
    </row>
    <row r="991" ht="11.25" customHeight="1">
      <c r="A991" s="42"/>
      <c r="B991" s="42"/>
      <c r="C991" s="42"/>
      <c r="D991" s="42"/>
      <c r="E991" s="42"/>
      <c r="F991" s="42"/>
      <c r="G991" s="42"/>
      <c r="H991" s="42"/>
      <c r="I991" s="42"/>
      <c r="J991" s="42"/>
      <c r="K991" s="42"/>
      <c r="L991" s="42"/>
      <c r="M991" s="42"/>
      <c r="N991" s="42"/>
      <c r="O991" s="42"/>
      <c r="P991" s="42"/>
      <c r="Q991" s="42"/>
      <c r="R991" s="42"/>
      <c r="S991" s="42"/>
      <c r="T991" s="42"/>
      <c r="U991" s="42"/>
      <c r="V991" s="42"/>
      <c r="W991" s="42"/>
      <c r="X991" s="42"/>
      <c r="Y991" s="42"/>
      <c r="Z991" s="42"/>
    </row>
    <row r="992" ht="11.25" customHeight="1">
      <c r="A992" s="42"/>
      <c r="B992" s="42"/>
      <c r="C992" s="42"/>
      <c r="D992" s="42"/>
      <c r="E992" s="42"/>
      <c r="F992" s="42"/>
      <c r="G992" s="42"/>
      <c r="H992" s="42"/>
      <c r="I992" s="42"/>
      <c r="J992" s="42"/>
      <c r="K992" s="42"/>
      <c r="L992" s="42"/>
      <c r="M992" s="42"/>
      <c r="N992" s="42"/>
      <c r="O992" s="42"/>
      <c r="P992" s="42"/>
      <c r="Q992" s="42"/>
      <c r="R992" s="42"/>
      <c r="S992" s="42"/>
      <c r="T992" s="42"/>
      <c r="U992" s="42"/>
      <c r="V992" s="42"/>
      <c r="W992" s="42"/>
      <c r="X992" s="42"/>
      <c r="Y992" s="42"/>
      <c r="Z992" s="42"/>
    </row>
    <row r="993" ht="11.25" customHeight="1">
      <c r="A993" s="42"/>
      <c r="B993" s="42"/>
      <c r="C993" s="42"/>
      <c r="D993" s="42"/>
      <c r="E993" s="42"/>
      <c r="F993" s="42"/>
      <c r="G993" s="42"/>
      <c r="H993" s="42"/>
      <c r="I993" s="42"/>
      <c r="J993" s="42"/>
      <c r="K993" s="42"/>
      <c r="L993" s="42"/>
      <c r="M993" s="42"/>
      <c r="N993" s="42"/>
      <c r="O993" s="42"/>
      <c r="P993" s="42"/>
      <c r="Q993" s="42"/>
      <c r="R993" s="42"/>
      <c r="S993" s="42"/>
      <c r="T993" s="42"/>
      <c r="U993" s="42"/>
      <c r="V993" s="42"/>
      <c r="W993" s="42"/>
      <c r="X993" s="42"/>
      <c r="Y993" s="42"/>
      <c r="Z993" s="42"/>
    </row>
    <row r="994" ht="11.25" customHeight="1">
      <c r="A994" s="42"/>
      <c r="B994" s="42"/>
      <c r="C994" s="42"/>
      <c r="D994" s="42"/>
      <c r="E994" s="42"/>
      <c r="F994" s="42"/>
      <c r="G994" s="42"/>
      <c r="H994" s="42"/>
      <c r="I994" s="42"/>
      <c r="J994" s="42"/>
      <c r="K994" s="42"/>
      <c r="L994" s="42"/>
      <c r="M994" s="42"/>
      <c r="N994" s="42"/>
      <c r="O994" s="42"/>
      <c r="P994" s="42"/>
      <c r="Q994" s="42"/>
      <c r="R994" s="42"/>
      <c r="S994" s="42"/>
      <c r="T994" s="42"/>
      <c r="U994" s="42"/>
      <c r="V994" s="42"/>
      <c r="W994" s="42"/>
      <c r="X994" s="42"/>
      <c r="Y994" s="42"/>
      <c r="Z994" s="42"/>
    </row>
    <row r="995" ht="11.25" customHeight="1">
      <c r="A995" s="42"/>
      <c r="B995" s="42"/>
      <c r="C995" s="42"/>
      <c r="D995" s="42"/>
      <c r="E995" s="42"/>
      <c r="F995" s="42"/>
      <c r="G995" s="42"/>
      <c r="H995" s="42"/>
      <c r="I995" s="42"/>
      <c r="J995" s="42"/>
      <c r="K995" s="42"/>
      <c r="L995" s="42"/>
      <c r="M995" s="42"/>
      <c r="N995" s="42"/>
      <c r="O995" s="42"/>
      <c r="P995" s="42"/>
      <c r="Q995" s="42"/>
      <c r="R995" s="42"/>
      <c r="S995" s="42"/>
      <c r="T995" s="42"/>
      <c r="U995" s="42"/>
      <c r="V995" s="42"/>
      <c r="W995" s="42"/>
      <c r="X995" s="42"/>
      <c r="Y995" s="42"/>
      <c r="Z995" s="42"/>
    </row>
    <row r="996" ht="11.25" customHeight="1">
      <c r="A996" s="42"/>
      <c r="B996" s="42"/>
      <c r="C996" s="42"/>
      <c r="D996" s="42"/>
      <c r="E996" s="42"/>
      <c r="F996" s="42"/>
      <c r="G996" s="42"/>
      <c r="H996" s="42"/>
      <c r="I996" s="42"/>
      <c r="J996" s="42"/>
      <c r="K996" s="42"/>
      <c r="L996" s="42"/>
      <c r="M996" s="42"/>
      <c r="N996" s="42"/>
      <c r="O996" s="42"/>
      <c r="P996" s="42"/>
      <c r="Q996" s="42"/>
      <c r="R996" s="42"/>
      <c r="S996" s="42"/>
      <c r="T996" s="42"/>
      <c r="U996" s="42"/>
      <c r="V996" s="42"/>
      <c r="W996" s="42"/>
      <c r="X996" s="42"/>
      <c r="Y996" s="42"/>
      <c r="Z996" s="42"/>
    </row>
    <row r="997" ht="11.25" customHeight="1">
      <c r="A997" s="42"/>
      <c r="B997" s="42"/>
      <c r="C997" s="42"/>
      <c r="D997" s="42"/>
      <c r="E997" s="42"/>
      <c r="F997" s="42"/>
      <c r="G997" s="42"/>
      <c r="H997" s="42"/>
      <c r="I997" s="42"/>
      <c r="J997" s="42"/>
      <c r="K997" s="42"/>
      <c r="L997" s="42"/>
      <c r="M997" s="42"/>
      <c r="N997" s="42"/>
      <c r="O997" s="42"/>
      <c r="P997" s="42"/>
      <c r="Q997" s="42"/>
      <c r="R997" s="42"/>
      <c r="S997" s="42"/>
      <c r="T997" s="42"/>
      <c r="U997" s="42"/>
      <c r="V997" s="42"/>
      <c r="W997" s="42"/>
      <c r="X997" s="42"/>
      <c r="Y997" s="42"/>
      <c r="Z997" s="42"/>
    </row>
    <row r="998" ht="11.25" customHeight="1">
      <c r="A998" s="42"/>
      <c r="B998" s="42"/>
      <c r="C998" s="42"/>
      <c r="D998" s="42"/>
      <c r="E998" s="42"/>
      <c r="F998" s="42"/>
      <c r="G998" s="42"/>
      <c r="H998" s="42"/>
      <c r="I998" s="42"/>
      <c r="J998" s="42"/>
      <c r="K998" s="42"/>
      <c r="L998" s="42"/>
      <c r="M998" s="42"/>
      <c r="N998" s="42"/>
      <c r="O998" s="42"/>
      <c r="P998" s="42"/>
      <c r="Q998" s="42"/>
      <c r="R998" s="42"/>
      <c r="S998" s="42"/>
      <c r="T998" s="42"/>
      <c r="U998" s="42"/>
      <c r="V998" s="42"/>
      <c r="W998" s="42"/>
      <c r="X998" s="42"/>
      <c r="Y998" s="42"/>
      <c r="Z998" s="42"/>
    </row>
    <row r="999" ht="11.25" customHeight="1">
      <c r="A999" s="42"/>
      <c r="B999" s="42"/>
      <c r="C999" s="42"/>
      <c r="D999" s="42"/>
      <c r="E999" s="42"/>
      <c r="F999" s="42"/>
      <c r="G999" s="42"/>
      <c r="H999" s="42"/>
      <c r="I999" s="42"/>
      <c r="J999" s="42"/>
      <c r="K999" s="42"/>
      <c r="L999" s="42"/>
      <c r="M999" s="42"/>
      <c r="N999" s="42"/>
      <c r="O999" s="42"/>
      <c r="P999" s="42"/>
      <c r="Q999" s="42"/>
      <c r="R999" s="42"/>
      <c r="S999" s="42"/>
      <c r="T999" s="42"/>
      <c r="U999" s="42"/>
      <c r="V999" s="42"/>
      <c r="W999" s="42"/>
      <c r="X999" s="42"/>
      <c r="Y999" s="42"/>
      <c r="Z999" s="42"/>
    </row>
    <row r="1000" ht="11.25" customHeight="1">
      <c r="A1000" s="42"/>
      <c r="B1000" s="42"/>
      <c r="C1000" s="42"/>
      <c r="D1000" s="42"/>
      <c r="E1000" s="42"/>
      <c r="F1000" s="42"/>
      <c r="G1000" s="42"/>
      <c r="H1000" s="42"/>
      <c r="I1000" s="42"/>
      <c r="J1000" s="42"/>
      <c r="K1000" s="42"/>
      <c r="L1000" s="42"/>
      <c r="M1000" s="42"/>
      <c r="N1000" s="42"/>
      <c r="O1000" s="42"/>
      <c r="P1000" s="42"/>
      <c r="Q1000" s="42"/>
      <c r="R1000" s="42"/>
      <c r="S1000" s="42"/>
      <c r="T1000" s="42"/>
      <c r="U1000" s="42"/>
      <c r="V1000" s="42"/>
      <c r="W1000" s="42"/>
      <c r="X1000" s="42"/>
      <c r="Y1000" s="42"/>
      <c r="Z1000" s="42"/>
    </row>
  </sheetData>
  <mergeCells count="3">
    <mergeCell ref="A5:N5"/>
    <mergeCell ref="A6:N6"/>
    <mergeCell ref="A7:N7"/>
  </mergeCells>
  <printOptions/>
  <pageMargins bottom="0.75" footer="0.0" header="0.0" left="0.7" right="0.7" top="0.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1.43"/>
    <col customWidth="1" min="2" max="13" width="14.0"/>
    <col customWidth="1" min="14" max="14" width="15.71"/>
    <col customWidth="1" min="15" max="34" width="11.43"/>
  </cols>
  <sheetData>
    <row r="1" ht="11.25" customHeight="1">
      <c r="A1" s="42"/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  <c r="AE1" s="42"/>
      <c r="AF1" s="42"/>
      <c r="AG1" s="42"/>
      <c r="AH1" s="42"/>
    </row>
    <row r="2" ht="11.25" customHeight="1">
      <c r="A2" s="42"/>
      <c r="B2" s="105"/>
      <c r="C2" s="105"/>
      <c r="D2" s="105"/>
      <c r="E2" s="105"/>
      <c r="F2" s="105"/>
      <c r="G2" s="105"/>
      <c r="H2" s="105"/>
      <c r="I2" s="105"/>
      <c r="J2" s="105"/>
      <c r="K2" s="105"/>
      <c r="L2" s="105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</row>
    <row r="3" ht="11.25" customHeight="1">
      <c r="A3" s="42"/>
      <c r="B3" s="105"/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</row>
    <row r="4" ht="11.25" customHeight="1">
      <c r="A4" s="42"/>
      <c r="B4" s="105"/>
      <c r="C4" s="105"/>
      <c r="D4" s="105"/>
      <c r="E4" s="105"/>
      <c r="F4" s="105"/>
      <c r="G4" s="105"/>
      <c r="H4" s="105"/>
      <c r="I4" s="105"/>
      <c r="J4" s="105"/>
      <c r="K4" s="105"/>
      <c r="L4" s="105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</row>
    <row r="5" ht="11.25" customHeight="1">
      <c r="A5" s="106" t="s">
        <v>0</v>
      </c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</row>
    <row r="6" ht="11.25" customHeight="1">
      <c r="A6" s="107" t="s">
        <v>935</v>
      </c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</row>
    <row r="7" ht="11.25" customHeight="1">
      <c r="A7" s="107" t="s">
        <v>1019</v>
      </c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</row>
    <row r="8" ht="11.25" customHeight="1">
      <c r="A8" s="108"/>
      <c r="B8" s="108"/>
      <c r="C8" s="108"/>
      <c r="D8" s="108"/>
      <c r="E8" s="108"/>
      <c r="F8" s="109"/>
      <c r="G8" s="105"/>
      <c r="H8" s="105"/>
      <c r="I8" s="105"/>
      <c r="J8" s="105"/>
      <c r="K8" s="105"/>
      <c r="L8" s="42"/>
      <c r="M8" s="109"/>
      <c r="N8" s="110" t="s">
        <v>3</v>
      </c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</row>
    <row r="9" ht="11.25" customHeight="1">
      <c r="A9" s="111" t="s">
        <v>956</v>
      </c>
      <c r="B9" s="112" t="s">
        <v>1007</v>
      </c>
      <c r="C9" s="112" t="s">
        <v>7</v>
      </c>
      <c r="D9" s="112" t="s">
        <v>8</v>
      </c>
      <c r="E9" s="112" t="s">
        <v>9</v>
      </c>
      <c r="F9" s="112" t="s">
        <v>10</v>
      </c>
      <c r="G9" s="112" t="s">
        <v>11</v>
      </c>
      <c r="H9" s="112" t="s">
        <v>12</v>
      </c>
      <c r="I9" s="112" t="s">
        <v>13</v>
      </c>
      <c r="J9" s="112" t="s">
        <v>14</v>
      </c>
      <c r="K9" s="112" t="s">
        <v>15</v>
      </c>
      <c r="L9" s="112" t="s">
        <v>16</v>
      </c>
      <c r="M9" s="111" t="s">
        <v>17</v>
      </c>
      <c r="N9" s="111" t="s">
        <v>18</v>
      </c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</row>
    <row r="10" ht="11.25" customHeight="1">
      <c r="A10" s="51" t="s">
        <v>969</v>
      </c>
      <c r="B10" s="122">
        <v>1.553633232E9</v>
      </c>
      <c r="C10" s="122">
        <v>1.28391921719E9</v>
      </c>
      <c r="D10" s="122">
        <v>1.3717790596100001E9</v>
      </c>
      <c r="E10" s="122">
        <v>1.4750713271800003E9</v>
      </c>
      <c r="F10" s="122">
        <v>1.52098263588E9</v>
      </c>
      <c r="G10" s="122">
        <v>1.5445721950900002E9</v>
      </c>
      <c r="H10" s="122">
        <v>1.494269383539999E9</v>
      </c>
      <c r="I10" s="122">
        <v>1.528144363540001E9</v>
      </c>
      <c r="J10" s="122">
        <v>1.5987442329899998E9</v>
      </c>
      <c r="K10" s="122">
        <v>1.5850949780200005E9</v>
      </c>
      <c r="L10" s="122">
        <v>1.6090036350900002E9</v>
      </c>
      <c r="M10" s="131">
        <v>1.6322971772399979E9</v>
      </c>
      <c r="N10" s="113">
        <v>1.819751143737E10</v>
      </c>
      <c r="O10" s="114"/>
      <c r="P10" s="114"/>
      <c r="Q10" s="114"/>
      <c r="R10" s="114"/>
      <c r="S10" s="114"/>
      <c r="T10" s="114"/>
      <c r="U10" s="114"/>
      <c r="V10" s="114"/>
      <c r="W10" s="114"/>
      <c r="X10" s="114"/>
      <c r="Y10" s="114"/>
      <c r="Z10" s="114"/>
      <c r="AA10" s="114"/>
      <c r="AB10" s="114"/>
      <c r="AC10" s="114"/>
      <c r="AD10" s="114"/>
      <c r="AE10" s="114"/>
      <c r="AF10" s="114"/>
      <c r="AG10" s="114"/>
      <c r="AH10" s="114"/>
    </row>
    <row r="11" ht="11.25" customHeight="1">
      <c r="A11" s="55" t="s">
        <v>711</v>
      </c>
      <c r="B11" s="124">
        <v>0.0</v>
      </c>
      <c r="C11" s="124">
        <v>2.1189434874E8</v>
      </c>
      <c r="D11" s="124">
        <v>4.323227943000001E7</v>
      </c>
      <c r="E11" s="124">
        <v>4.254698482999998E7</v>
      </c>
      <c r="F11" s="124">
        <v>4.405393180000001E7</v>
      </c>
      <c r="G11" s="124">
        <v>4.222505669999999E7</v>
      </c>
      <c r="H11" s="124">
        <v>8.9081258246E8</v>
      </c>
      <c r="I11" s="124">
        <v>1.5936322317000008E8</v>
      </c>
      <c r="J11" s="124">
        <v>1.7633767864999986E8</v>
      </c>
      <c r="K11" s="124">
        <v>1.750986066500001E8</v>
      </c>
      <c r="L11" s="124">
        <v>1.7279816977999997E8</v>
      </c>
      <c r="M11" s="125">
        <v>7.3109091225E8</v>
      </c>
      <c r="N11" s="115">
        <v>2.68945377446E9</v>
      </c>
      <c r="O11" s="114"/>
      <c r="P11" s="114"/>
      <c r="Q11" s="114"/>
      <c r="R11" s="114"/>
      <c r="S11" s="114"/>
      <c r="T11" s="114"/>
      <c r="U11" s="114"/>
      <c r="V11" s="114"/>
      <c r="W11" s="114"/>
      <c r="X11" s="114"/>
      <c r="Y11" s="114"/>
      <c r="Z11" s="114"/>
      <c r="AA11" s="114"/>
      <c r="AB11" s="114"/>
      <c r="AC11" s="114"/>
      <c r="AD11" s="114"/>
      <c r="AE11" s="114"/>
      <c r="AF11" s="114"/>
      <c r="AG11" s="114"/>
      <c r="AH11" s="114"/>
    </row>
    <row r="12" ht="11.25" customHeight="1">
      <c r="A12" s="55" t="s">
        <v>1020</v>
      </c>
      <c r="B12" s="124">
        <v>4524.6</v>
      </c>
      <c r="C12" s="124">
        <v>2308.21</v>
      </c>
      <c r="D12" s="124">
        <v>6712.43</v>
      </c>
      <c r="E12" s="124">
        <v>2339.43</v>
      </c>
      <c r="F12" s="124">
        <v>1159.41</v>
      </c>
      <c r="G12" s="124">
        <v>4300.05</v>
      </c>
      <c r="H12" s="124">
        <v>-522.9700000000012</v>
      </c>
      <c r="I12" s="124">
        <v>99.65000000000146</v>
      </c>
      <c r="J12" s="124">
        <v>220.88999999999942</v>
      </c>
      <c r="K12" s="124">
        <v>-81.11000000000058</v>
      </c>
      <c r="L12" s="124">
        <v>814.48</v>
      </c>
      <c r="M12" s="125">
        <v>3166.12</v>
      </c>
      <c r="N12" s="115">
        <v>25041.19</v>
      </c>
      <c r="O12" s="114"/>
      <c r="P12" s="114"/>
      <c r="Q12" s="114"/>
      <c r="R12" s="114"/>
      <c r="S12" s="114"/>
      <c r="T12" s="114"/>
      <c r="U12" s="114"/>
      <c r="V12" s="114"/>
      <c r="W12" s="114"/>
      <c r="X12" s="114"/>
      <c r="Y12" s="114"/>
      <c r="Z12" s="114"/>
      <c r="AA12" s="114"/>
      <c r="AB12" s="114"/>
      <c r="AC12" s="114"/>
      <c r="AD12" s="114"/>
      <c r="AE12" s="114"/>
      <c r="AF12" s="114"/>
      <c r="AG12" s="114"/>
      <c r="AH12" s="114"/>
    </row>
    <row r="13" ht="11.25" customHeight="1">
      <c r="A13" s="55" t="s">
        <v>671</v>
      </c>
      <c r="B13" s="124">
        <v>1.272584519E7</v>
      </c>
      <c r="C13" s="124">
        <v>1874104.96</v>
      </c>
      <c r="D13" s="124">
        <v>4094452.73</v>
      </c>
      <c r="E13" s="124">
        <v>1.1466287400000002E7</v>
      </c>
      <c r="F13" s="124">
        <v>4284743.34</v>
      </c>
      <c r="G13" s="124">
        <v>2.1186470080000006E7</v>
      </c>
      <c r="H13" s="124">
        <v>2.2869037150000006E7</v>
      </c>
      <c r="I13" s="124">
        <v>8811495.099999994</v>
      </c>
      <c r="J13" s="124">
        <v>2496514.7099999934</v>
      </c>
      <c r="K13" s="124">
        <v>1915776.2900000066</v>
      </c>
      <c r="L13" s="124">
        <v>3531869.28</v>
      </c>
      <c r="M13" s="125">
        <v>1875841.649999991</v>
      </c>
      <c r="N13" s="115">
        <v>9.713243788000001E7</v>
      </c>
      <c r="O13" s="114"/>
      <c r="P13" s="114"/>
      <c r="Q13" s="114"/>
      <c r="R13" s="114"/>
      <c r="S13" s="114"/>
      <c r="T13" s="114"/>
      <c r="U13" s="114"/>
      <c r="V13" s="114"/>
      <c r="W13" s="114"/>
      <c r="X13" s="114"/>
      <c r="Y13" s="114"/>
      <c r="Z13" s="114"/>
      <c r="AA13" s="114"/>
      <c r="AB13" s="114"/>
      <c r="AC13" s="114"/>
      <c r="AD13" s="114"/>
      <c r="AE13" s="114"/>
      <c r="AF13" s="114"/>
      <c r="AG13" s="114"/>
      <c r="AH13" s="114"/>
    </row>
    <row r="14" ht="11.25" customHeight="1">
      <c r="A14" s="55" t="s">
        <v>697</v>
      </c>
      <c r="B14" s="124">
        <v>1640500.0</v>
      </c>
      <c r="C14" s="124">
        <v>1737000.0</v>
      </c>
      <c r="D14" s="124">
        <v>1254500.0</v>
      </c>
      <c r="E14" s="124">
        <v>1351000.0</v>
      </c>
      <c r="F14" s="124">
        <v>1833500.0</v>
      </c>
      <c r="G14" s="124">
        <v>1134666.04</v>
      </c>
      <c r="H14" s="124">
        <v>1833500.0</v>
      </c>
      <c r="I14" s="124">
        <v>1930000.0</v>
      </c>
      <c r="J14" s="124">
        <v>2509000.0</v>
      </c>
      <c r="K14" s="124">
        <v>2846750.0</v>
      </c>
      <c r="L14" s="124">
        <v>2798500.0</v>
      </c>
      <c r="M14" s="125">
        <v>5790000.0</v>
      </c>
      <c r="N14" s="115">
        <v>2.665891604E7</v>
      </c>
      <c r="O14" s="114"/>
      <c r="P14" s="114"/>
      <c r="Q14" s="114"/>
      <c r="R14" s="114"/>
      <c r="S14" s="114"/>
      <c r="T14" s="114"/>
      <c r="U14" s="114"/>
      <c r="V14" s="114"/>
      <c r="W14" s="114"/>
      <c r="X14" s="114"/>
      <c r="Y14" s="114"/>
      <c r="Z14" s="114"/>
      <c r="AA14" s="114"/>
      <c r="AB14" s="114"/>
      <c r="AC14" s="114"/>
      <c r="AD14" s="114"/>
      <c r="AE14" s="114"/>
      <c r="AF14" s="114"/>
      <c r="AG14" s="114"/>
      <c r="AH14" s="114"/>
    </row>
    <row r="15" ht="11.25" customHeight="1">
      <c r="A15" s="55" t="s">
        <v>643</v>
      </c>
      <c r="B15" s="124">
        <v>2393200.0</v>
      </c>
      <c r="C15" s="124">
        <v>810600.0</v>
      </c>
      <c r="D15" s="124">
        <v>1389600.0</v>
      </c>
      <c r="E15" s="124">
        <v>1544000.0</v>
      </c>
      <c r="F15" s="124">
        <v>1351000.0</v>
      </c>
      <c r="G15" s="124">
        <v>1466800.0</v>
      </c>
      <c r="H15" s="124">
        <v>1722613.94</v>
      </c>
      <c r="I15" s="124">
        <v>1737000.0</v>
      </c>
      <c r="J15" s="124">
        <v>1579106.57</v>
      </c>
      <c r="K15" s="124">
        <v>1737000.0</v>
      </c>
      <c r="L15" s="124">
        <v>1640500.0</v>
      </c>
      <c r="M15" s="125">
        <v>2485556.0</v>
      </c>
      <c r="N15" s="115">
        <v>1.9856976509999998E7</v>
      </c>
      <c r="O15" s="114"/>
      <c r="P15" s="114"/>
      <c r="Q15" s="114"/>
      <c r="R15" s="114"/>
      <c r="S15" s="114"/>
      <c r="T15" s="114"/>
      <c r="U15" s="114"/>
      <c r="V15" s="114"/>
      <c r="W15" s="114"/>
      <c r="X15" s="114"/>
      <c r="Y15" s="114"/>
      <c r="Z15" s="114"/>
      <c r="AA15" s="114"/>
      <c r="AB15" s="114"/>
      <c r="AC15" s="114"/>
      <c r="AD15" s="114"/>
      <c r="AE15" s="114"/>
      <c r="AF15" s="114"/>
      <c r="AG15" s="114"/>
      <c r="AH15" s="114"/>
    </row>
    <row r="16" ht="11.25" customHeight="1">
      <c r="A16" s="55" t="s">
        <v>970</v>
      </c>
      <c r="B16" s="124">
        <v>1.170905284E7</v>
      </c>
      <c r="C16" s="124">
        <v>1.061449152E7</v>
      </c>
      <c r="D16" s="124">
        <v>8147489.420000002</v>
      </c>
      <c r="E16" s="124">
        <v>1.371546221E7</v>
      </c>
      <c r="F16" s="124">
        <v>9163216.339999996</v>
      </c>
      <c r="G16" s="124">
        <v>1.0461201520000003E7</v>
      </c>
      <c r="H16" s="124">
        <v>1.3558110389999993E7</v>
      </c>
      <c r="I16" s="124">
        <v>1.3654852510000005E7</v>
      </c>
      <c r="J16" s="124">
        <v>1.2887544430000007E7</v>
      </c>
      <c r="K16" s="124">
        <v>1.225559025999999E7</v>
      </c>
      <c r="L16" s="124">
        <v>1.4487783570000008E7</v>
      </c>
      <c r="M16" s="125">
        <v>1.4618830459999993E7</v>
      </c>
      <c r="N16" s="115">
        <v>1.4527362547E8</v>
      </c>
      <c r="O16" s="114"/>
      <c r="P16" s="114"/>
      <c r="Q16" s="114"/>
      <c r="R16" s="114"/>
      <c r="S16" s="114"/>
      <c r="T16" s="114"/>
      <c r="U16" s="114"/>
      <c r="V16" s="114"/>
      <c r="W16" s="114"/>
      <c r="X16" s="114"/>
      <c r="Y16" s="114"/>
      <c r="Z16" s="114"/>
      <c r="AA16" s="114"/>
      <c r="AB16" s="114"/>
      <c r="AC16" s="114"/>
      <c r="AD16" s="114"/>
      <c r="AE16" s="114"/>
      <c r="AF16" s="114"/>
      <c r="AG16" s="114"/>
      <c r="AH16" s="114"/>
    </row>
    <row r="17" ht="11.25" customHeight="1">
      <c r="A17" s="55" t="s">
        <v>971</v>
      </c>
      <c r="B17" s="124">
        <v>2.062153084E7</v>
      </c>
      <c r="C17" s="124">
        <v>2.1888064150000002E7</v>
      </c>
      <c r="D17" s="124">
        <v>2.61267941E7</v>
      </c>
      <c r="E17" s="124">
        <v>2.4942026299999997E7</v>
      </c>
      <c r="F17" s="124">
        <v>2.2925371070000008E7</v>
      </c>
      <c r="G17" s="124">
        <v>2.0495729159999996E7</v>
      </c>
      <c r="H17" s="124">
        <v>3.359985506E7</v>
      </c>
      <c r="I17" s="124">
        <v>2.6354976370000005E7</v>
      </c>
      <c r="J17" s="124">
        <v>2.4446895419999987E7</v>
      </c>
      <c r="K17" s="124">
        <v>3.245799001000002E7</v>
      </c>
      <c r="L17" s="124">
        <v>2.270890875999999E7</v>
      </c>
      <c r="M17" s="125">
        <v>2.944848745999998E7</v>
      </c>
      <c r="N17" s="115">
        <v>3.060166287E8</v>
      </c>
      <c r="O17" s="114"/>
      <c r="P17" s="114"/>
      <c r="Q17" s="114"/>
      <c r="R17" s="114"/>
      <c r="S17" s="114"/>
      <c r="T17" s="114"/>
      <c r="U17" s="114"/>
      <c r="V17" s="114"/>
      <c r="W17" s="114"/>
      <c r="X17" s="114"/>
      <c r="Y17" s="114"/>
      <c r="Z17" s="114"/>
      <c r="AA17" s="114"/>
      <c r="AB17" s="114"/>
      <c r="AC17" s="114"/>
      <c r="AD17" s="114"/>
      <c r="AE17" s="114"/>
      <c r="AF17" s="114"/>
      <c r="AG17" s="114"/>
      <c r="AH17" s="114"/>
    </row>
    <row r="18" ht="11.25" customHeight="1">
      <c r="A18" s="55" t="s">
        <v>663</v>
      </c>
      <c r="B18" s="124">
        <v>489737.8</v>
      </c>
      <c r="C18" s="124">
        <v>535994.07</v>
      </c>
      <c r="D18" s="124">
        <v>18021.35</v>
      </c>
      <c r="E18" s="124">
        <v>903289.46</v>
      </c>
      <c r="F18" s="124">
        <v>884182.69</v>
      </c>
      <c r="G18" s="124">
        <v>706360.32</v>
      </c>
      <c r="H18" s="124">
        <v>810226.11</v>
      </c>
      <c r="I18" s="124">
        <v>2093018.19</v>
      </c>
      <c r="J18" s="124">
        <v>532309.18</v>
      </c>
      <c r="K18" s="124">
        <v>805037.98</v>
      </c>
      <c r="L18" s="124">
        <v>1097831.83</v>
      </c>
      <c r="M18" s="125">
        <v>804547.07</v>
      </c>
      <c r="N18" s="115">
        <v>9680556.05</v>
      </c>
      <c r="O18" s="114"/>
      <c r="P18" s="114"/>
      <c r="Q18" s="114"/>
      <c r="R18" s="114"/>
      <c r="S18" s="114"/>
      <c r="T18" s="114"/>
      <c r="U18" s="114"/>
      <c r="V18" s="114"/>
      <c r="W18" s="114"/>
      <c r="X18" s="114"/>
      <c r="Y18" s="114"/>
      <c r="Z18" s="114"/>
      <c r="AA18" s="114"/>
      <c r="AB18" s="114"/>
      <c r="AC18" s="114"/>
      <c r="AD18" s="114"/>
      <c r="AE18" s="114"/>
      <c r="AF18" s="114"/>
      <c r="AG18" s="114"/>
      <c r="AH18" s="114"/>
    </row>
    <row r="19" ht="11.25" customHeight="1">
      <c r="A19" s="55" t="s">
        <v>1001</v>
      </c>
      <c r="B19" s="124">
        <v>1656758.54</v>
      </c>
      <c r="C19" s="124">
        <v>1150060.85</v>
      </c>
      <c r="D19" s="124">
        <v>1114657.88</v>
      </c>
      <c r="E19" s="124">
        <v>1465085.33</v>
      </c>
      <c r="F19" s="124">
        <v>1080217.38</v>
      </c>
      <c r="G19" s="124">
        <v>1244574.09</v>
      </c>
      <c r="H19" s="124">
        <v>1379063.54</v>
      </c>
      <c r="I19" s="124">
        <v>1617329.71</v>
      </c>
      <c r="J19" s="124">
        <v>1584730.97</v>
      </c>
      <c r="K19" s="124">
        <v>1476376.38</v>
      </c>
      <c r="L19" s="124">
        <v>1389084.9</v>
      </c>
      <c r="M19" s="125">
        <v>1545624.77</v>
      </c>
      <c r="N19" s="115">
        <v>1.6703564340000002E7</v>
      </c>
      <c r="O19" s="114"/>
      <c r="P19" s="114"/>
      <c r="Q19" s="114"/>
      <c r="R19" s="114"/>
      <c r="S19" s="114"/>
      <c r="T19" s="114"/>
      <c r="U19" s="114"/>
      <c r="V19" s="114"/>
      <c r="W19" s="114"/>
      <c r="X19" s="114"/>
      <c r="Y19" s="114"/>
      <c r="Z19" s="114"/>
      <c r="AA19" s="114"/>
      <c r="AB19" s="114"/>
      <c r="AC19" s="114"/>
      <c r="AD19" s="114"/>
      <c r="AE19" s="114"/>
      <c r="AF19" s="114"/>
      <c r="AG19" s="114"/>
      <c r="AH19" s="114"/>
    </row>
    <row r="20" ht="11.25" customHeight="1">
      <c r="A20" s="55" t="s">
        <v>974</v>
      </c>
      <c r="B20" s="124">
        <v>4940772.81</v>
      </c>
      <c r="C20" s="124">
        <v>3441014.0</v>
      </c>
      <c r="D20" s="124">
        <v>3310338.14</v>
      </c>
      <c r="E20" s="124">
        <v>4326807.12</v>
      </c>
      <c r="F20" s="124">
        <v>3229809.1</v>
      </c>
      <c r="G20" s="124">
        <v>3656055.19</v>
      </c>
      <c r="H20" s="124">
        <v>4089626.99</v>
      </c>
      <c r="I20" s="124">
        <v>4831580.89</v>
      </c>
      <c r="J20" s="124">
        <v>4163656.0</v>
      </c>
      <c r="K20" s="124">
        <v>4162840.06</v>
      </c>
      <c r="L20" s="124">
        <v>3860501.59</v>
      </c>
      <c r="M20" s="125">
        <v>4379382.3</v>
      </c>
      <c r="N20" s="115">
        <v>4.839238419E7</v>
      </c>
      <c r="O20" s="114"/>
      <c r="P20" s="114"/>
      <c r="Q20" s="114"/>
      <c r="R20" s="114"/>
      <c r="S20" s="114"/>
      <c r="T20" s="114"/>
      <c r="U20" s="114"/>
      <c r="V20" s="114"/>
      <c r="W20" s="114"/>
      <c r="X20" s="114"/>
      <c r="Y20" s="114"/>
      <c r="Z20" s="114"/>
      <c r="AA20" s="114"/>
      <c r="AB20" s="114"/>
      <c r="AC20" s="114"/>
      <c r="AD20" s="114"/>
      <c r="AE20" s="114"/>
      <c r="AF20" s="114"/>
      <c r="AG20" s="114"/>
      <c r="AH20" s="114"/>
    </row>
    <row r="21" ht="11.25" customHeight="1">
      <c r="A21" s="55" t="s">
        <v>1021</v>
      </c>
      <c r="B21" s="124">
        <v>0.0</v>
      </c>
      <c r="C21" s="124">
        <v>4.9632773972E8</v>
      </c>
      <c r="D21" s="124">
        <v>5.6604714776E8</v>
      </c>
      <c r="E21" s="124">
        <v>6.68335262E8</v>
      </c>
      <c r="F21" s="124">
        <v>5.943260029499998E8</v>
      </c>
      <c r="G21" s="124">
        <v>5.753803892700005E8</v>
      </c>
      <c r="H21" s="124">
        <v>7.565238515299997E8</v>
      </c>
      <c r="I21" s="124">
        <v>5.807458143299999E8</v>
      </c>
      <c r="J21" s="124">
        <v>5.775629145400004E8</v>
      </c>
      <c r="K21" s="124">
        <v>7.184468517599993E8</v>
      </c>
      <c r="L21" s="124">
        <v>6.540674983200006E8</v>
      </c>
      <c r="M21" s="125">
        <v>6.995117910500002E8</v>
      </c>
      <c r="N21" s="115">
        <v>6.8872752632300005E9</v>
      </c>
      <c r="O21" s="114"/>
      <c r="P21" s="114"/>
      <c r="Q21" s="114"/>
      <c r="R21" s="114"/>
      <c r="S21" s="114"/>
      <c r="T21" s="114"/>
      <c r="U21" s="114"/>
      <c r="V21" s="114"/>
      <c r="W21" s="114"/>
      <c r="X21" s="114"/>
      <c r="Y21" s="114"/>
      <c r="Z21" s="114"/>
      <c r="AA21" s="114"/>
      <c r="AB21" s="114"/>
      <c r="AC21" s="114"/>
      <c r="AD21" s="114"/>
      <c r="AE21" s="114"/>
      <c r="AF21" s="114"/>
      <c r="AG21" s="114"/>
      <c r="AH21" s="114"/>
    </row>
    <row r="22" ht="11.25" customHeight="1">
      <c r="A22" s="55" t="s">
        <v>982</v>
      </c>
      <c r="B22" s="124">
        <v>2.7139472718E8</v>
      </c>
      <c r="C22" s="124">
        <v>1.9574808928000003E8</v>
      </c>
      <c r="D22" s="124">
        <v>2.0801645036E8</v>
      </c>
      <c r="E22" s="124">
        <v>2.5313330414E8</v>
      </c>
      <c r="F22" s="124">
        <v>2.4407648879999995E8</v>
      </c>
      <c r="G22" s="124">
        <v>1.8355335843000007E8</v>
      </c>
      <c r="H22" s="124">
        <v>2.3810714288999987E8</v>
      </c>
      <c r="I22" s="124">
        <v>1.9602552844000006E8</v>
      </c>
      <c r="J22" s="124">
        <v>2.0977820999E8</v>
      </c>
      <c r="K22" s="124">
        <v>1.9504036998000026E8</v>
      </c>
      <c r="L22" s="124">
        <v>1.2669874537999964E8</v>
      </c>
      <c r="M22" s="125">
        <v>2.5418375744000006E8</v>
      </c>
      <c r="N22" s="115">
        <v>2.57575617231E9</v>
      </c>
      <c r="O22" s="114"/>
      <c r="P22" s="114"/>
      <c r="Q22" s="114"/>
      <c r="R22" s="114"/>
      <c r="S22" s="114"/>
      <c r="T22" s="114"/>
      <c r="U22" s="114"/>
      <c r="V22" s="114"/>
      <c r="W22" s="114"/>
      <c r="X22" s="114"/>
      <c r="Y22" s="114"/>
      <c r="Z22" s="114"/>
      <c r="AA22" s="114"/>
      <c r="AB22" s="114"/>
      <c r="AC22" s="114"/>
      <c r="AD22" s="114"/>
      <c r="AE22" s="114"/>
      <c r="AF22" s="114"/>
      <c r="AG22" s="114"/>
      <c r="AH22" s="114"/>
    </row>
    <row r="23" ht="11.25" customHeight="1">
      <c r="A23" s="55" t="s">
        <v>1004</v>
      </c>
      <c r="B23" s="124">
        <v>0.0</v>
      </c>
      <c r="C23" s="124">
        <v>5.936346161E7</v>
      </c>
      <c r="D23" s="124">
        <v>8.493090486E7</v>
      </c>
      <c r="E23" s="124">
        <v>8.837075523000002E7</v>
      </c>
      <c r="F23" s="124">
        <v>9.243131591999999E7</v>
      </c>
      <c r="G23" s="124">
        <v>9.359410303000003E7</v>
      </c>
      <c r="H23" s="124">
        <v>8.242830975E7</v>
      </c>
      <c r="I23" s="124">
        <v>1.1813844365000004E8</v>
      </c>
      <c r="J23" s="124">
        <v>1.025729222299999E8</v>
      </c>
      <c r="K23" s="124">
        <v>1.0667469810000002E8</v>
      </c>
      <c r="L23" s="124">
        <v>1.0976496233000004E8</v>
      </c>
      <c r="M23" s="125">
        <v>1.1095394719999993E8</v>
      </c>
      <c r="N23" s="115">
        <v>1.04922382391E9</v>
      </c>
      <c r="O23" s="114"/>
      <c r="P23" s="114"/>
      <c r="Q23" s="114"/>
      <c r="R23" s="114"/>
      <c r="S23" s="114"/>
      <c r="T23" s="114"/>
      <c r="U23" s="114"/>
      <c r="V23" s="114"/>
      <c r="W23" s="114"/>
      <c r="X23" s="114"/>
      <c r="Y23" s="114"/>
      <c r="Z23" s="114"/>
      <c r="AA23" s="114"/>
      <c r="AB23" s="114"/>
      <c r="AC23" s="114"/>
      <c r="AD23" s="114"/>
      <c r="AE23" s="114"/>
      <c r="AF23" s="114"/>
      <c r="AG23" s="114"/>
      <c r="AH23" s="114"/>
    </row>
    <row r="24" ht="11.25" customHeight="1">
      <c r="A24" s="55" t="s">
        <v>978</v>
      </c>
      <c r="B24" s="124">
        <v>0.0</v>
      </c>
      <c r="C24" s="124">
        <v>1.45978505E7</v>
      </c>
      <c r="D24" s="124">
        <v>0.0</v>
      </c>
      <c r="E24" s="124">
        <v>7298925.25</v>
      </c>
      <c r="F24" s="124">
        <v>7298925.25</v>
      </c>
      <c r="G24" s="124">
        <v>7298925.25</v>
      </c>
      <c r="H24" s="124">
        <v>7298925.25</v>
      </c>
      <c r="I24" s="124">
        <v>7298925.25</v>
      </c>
      <c r="J24" s="124">
        <v>7298925.25</v>
      </c>
      <c r="K24" s="124">
        <v>7298925.25</v>
      </c>
      <c r="L24" s="124">
        <v>7298925.25</v>
      </c>
      <c r="M24" s="125">
        <v>7298925.25</v>
      </c>
      <c r="N24" s="115">
        <v>8.028817775E7</v>
      </c>
      <c r="O24" s="114"/>
      <c r="P24" s="114"/>
      <c r="Q24" s="114"/>
      <c r="R24" s="114"/>
      <c r="S24" s="114"/>
      <c r="T24" s="114"/>
      <c r="U24" s="114"/>
      <c r="V24" s="114"/>
      <c r="W24" s="114"/>
      <c r="X24" s="114"/>
      <c r="Y24" s="114"/>
      <c r="Z24" s="114"/>
      <c r="AA24" s="114"/>
      <c r="AB24" s="114"/>
      <c r="AC24" s="114"/>
      <c r="AD24" s="114"/>
      <c r="AE24" s="114"/>
      <c r="AF24" s="114"/>
      <c r="AG24" s="114"/>
      <c r="AH24" s="114"/>
    </row>
    <row r="25" ht="11.25" customHeight="1">
      <c r="A25" s="55" t="s">
        <v>647</v>
      </c>
      <c r="B25" s="124">
        <v>1737000.0</v>
      </c>
      <c r="C25" s="124">
        <v>6523631.0600000005</v>
      </c>
      <c r="D25" s="124">
        <v>3917415.87</v>
      </c>
      <c r="E25" s="124">
        <v>4091429.53</v>
      </c>
      <c r="F25" s="124">
        <v>3416099.73</v>
      </c>
      <c r="G25" s="124">
        <v>3610241.49</v>
      </c>
      <c r="H25" s="124">
        <v>3915514.13</v>
      </c>
      <c r="I25" s="124">
        <v>3741753.36</v>
      </c>
      <c r="J25" s="124">
        <v>3987506.67</v>
      </c>
      <c r="K25" s="124">
        <v>4067224.18</v>
      </c>
      <c r="L25" s="124">
        <v>3758958.63</v>
      </c>
      <c r="M25" s="125">
        <v>9861896.230000004</v>
      </c>
      <c r="N25" s="115">
        <v>5.262867088E7</v>
      </c>
      <c r="O25" s="114"/>
      <c r="P25" s="114"/>
      <c r="Q25" s="114"/>
      <c r="R25" s="114"/>
      <c r="S25" s="114"/>
      <c r="T25" s="114"/>
      <c r="U25" s="114"/>
      <c r="V25" s="114"/>
      <c r="W25" s="114"/>
      <c r="X25" s="114"/>
      <c r="Y25" s="114"/>
      <c r="Z25" s="114"/>
      <c r="AA25" s="114"/>
      <c r="AB25" s="114"/>
      <c r="AC25" s="114"/>
      <c r="AD25" s="114"/>
      <c r="AE25" s="114"/>
      <c r="AF25" s="114"/>
      <c r="AG25" s="114"/>
      <c r="AH25" s="114"/>
    </row>
    <row r="26" ht="11.25" customHeight="1">
      <c r="A26" s="55" t="s">
        <v>669</v>
      </c>
      <c r="B26" s="124">
        <v>6948000.0</v>
      </c>
      <c r="C26" s="124">
        <v>2.609452426E7</v>
      </c>
      <c r="D26" s="124">
        <v>1.5669663489999998E7</v>
      </c>
      <c r="E26" s="124">
        <v>1.6365718100000001E7</v>
      </c>
      <c r="F26" s="124">
        <v>1.3664398940000005E7</v>
      </c>
      <c r="G26" s="124">
        <v>1.4440965939999998E7</v>
      </c>
      <c r="H26" s="124">
        <v>3.956093495999999E7</v>
      </c>
      <c r="I26" s="124">
        <v>1.8344513430000007E7</v>
      </c>
      <c r="J26" s="124">
        <v>1.9520526680000007E7</v>
      </c>
      <c r="K26" s="124">
        <v>1.9742896699999988E7</v>
      </c>
      <c r="L26" s="124">
        <v>1.84133345E7</v>
      </c>
      <c r="M26" s="125">
        <v>4.803608494E7</v>
      </c>
      <c r="N26" s="115">
        <v>2.5680156194E8</v>
      </c>
      <c r="O26" s="114"/>
      <c r="P26" s="114"/>
      <c r="Q26" s="114"/>
      <c r="R26" s="114"/>
      <c r="S26" s="114"/>
      <c r="T26" s="114"/>
      <c r="U26" s="114"/>
      <c r="V26" s="114"/>
      <c r="W26" s="114"/>
      <c r="X26" s="114"/>
      <c r="Y26" s="114"/>
      <c r="Z26" s="114"/>
      <c r="AA26" s="114"/>
      <c r="AB26" s="114"/>
      <c r="AC26" s="114"/>
      <c r="AD26" s="114"/>
      <c r="AE26" s="114"/>
      <c r="AF26" s="114"/>
      <c r="AG26" s="114"/>
      <c r="AH26" s="114"/>
    </row>
    <row r="27" ht="11.25" customHeight="1">
      <c r="A27" s="55" t="s">
        <v>979</v>
      </c>
      <c r="B27" s="124">
        <v>6.140819554E8</v>
      </c>
      <c r="C27" s="124">
        <v>5.634328370200001E8</v>
      </c>
      <c r="D27" s="124">
        <v>5.2651809564999986E8</v>
      </c>
      <c r="E27" s="124">
        <v>5.683915788199999E8</v>
      </c>
      <c r="F27" s="124">
        <v>5.854225858000002E8</v>
      </c>
      <c r="G27" s="124">
        <v>5.813348344499998E8</v>
      </c>
      <c r="H27" s="124">
        <v>5.783925928500004E8</v>
      </c>
      <c r="I27" s="124">
        <v>6.031308397400002E8</v>
      </c>
      <c r="J27" s="124">
        <v>6.211039265899992E8</v>
      </c>
      <c r="K27" s="124">
        <v>6.170068503800001E8</v>
      </c>
      <c r="L27" s="124">
        <v>6.726165482300005E8</v>
      </c>
      <c r="M27" s="125">
        <v>7.1481057696E8</v>
      </c>
      <c r="N27" s="115">
        <v>7.24624322189E9</v>
      </c>
      <c r="O27" s="114"/>
      <c r="P27" s="114"/>
      <c r="Q27" s="114"/>
      <c r="R27" s="114"/>
      <c r="S27" s="114"/>
      <c r="T27" s="114"/>
      <c r="U27" s="114"/>
      <c r="V27" s="114"/>
      <c r="W27" s="114"/>
      <c r="X27" s="114"/>
      <c r="Y27" s="114"/>
      <c r="Z27" s="114"/>
      <c r="AA27" s="114"/>
      <c r="AB27" s="114"/>
      <c r="AC27" s="114"/>
      <c r="AD27" s="114"/>
      <c r="AE27" s="114"/>
      <c r="AF27" s="114"/>
      <c r="AG27" s="114"/>
      <c r="AH27" s="114"/>
    </row>
    <row r="28" ht="11.25" customHeight="1">
      <c r="A28" s="55" t="s">
        <v>980</v>
      </c>
      <c r="B28" s="124">
        <v>5.4409185699E8</v>
      </c>
      <c r="C28" s="124">
        <v>4.5422653395000005E8</v>
      </c>
      <c r="D28" s="124">
        <v>1.0378751104200001E9</v>
      </c>
      <c r="E28" s="124">
        <v>7.7583176469E8</v>
      </c>
      <c r="F28" s="124">
        <v>4.456204624899998E8</v>
      </c>
      <c r="G28" s="124">
        <v>4.619469575E8</v>
      </c>
      <c r="H28" s="124">
        <v>5.413061708000002E8</v>
      </c>
      <c r="I28" s="124">
        <v>4.341597752699995E8</v>
      </c>
      <c r="J28" s="124">
        <v>4.762422400600004E8</v>
      </c>
      <c r="K28" s="124">
        <v>5.6874796196E8</v>
      </c>
      <c r="L28" s="124">
        <v>5.721511175699997E8</v>
      </c>
      <c r="M28" s="125">
        <v>8.776001364400005E8</v>
      </c>
      <c r="N28" s="115">
        <v>7.18980008814E9</v>
      </c>
      <c r="O28" s="114"/>
      <c r="P28" s="114"/>
      <c r="Q28" s="114"/>
      <c r="R28" s="114"/>
      <c r="S28" s="114"/>
      <c r="T28" s="114"/>
      <c r="U28" s="114"/>
      <c r="V28" s="114"/>
      <c r="W28" s="114"/>
      <c r="X28" s="114"/>
      <c r="Y28" s="114"/>
      <c r="Z28" s="114"/>
      <c r="AA28" s="114"/>
      <c r="AB28" s="114"/>
      <c r="AC28" s="114"/>
      <c r="AD28" s="114"/>
      <c r="AE28" s="114"/>
      <c r="AF28" s="114"/>
      <c r="AG28" s="114"/>
      <c r="AH28" s="114"/>
    </row>
    <row r="29" ht="11.25" customHeight="1">
      <c r="A29" s="55" t="s">
        <v>981</v>
      </c>
      <c r="B29" s="124">
        <v>2.427793066E7</v>
      </c>
      <c r="C29" s="124">
        <v>4.553018578E7</v>
      </c>
      <c r="D29" s="124">
        <v>3.018462586E7</v>
      </c>
      <c r="E29" s="124">
        <v>2.760801586E7</v>
      </c>
      <c r="F29" s="124">
        <v>2.4800298810000002E7</v>
      </c>
      <c r="G29" s="124">
        <v>1.8668159819999993E7</v>
      </c>
      <c r="H29" s="124">
        <v>4.766232517000002E7</v>
      </c>
      <c r="I29" s="124">
        <v>1.869003747999999E7</v>
      </c>
      <c r="J29" s="124">
        <v>4.742124356999999E7</v>
      </c>
      <c r="K29" s="124">
        <v>3.0021880560000002E7</v>
      </c>
      <c r="L29" s="124">
        <v>3.2932277580000043E7</v>
      </c>
      <c r="M29" s="125">
        <v>2.5894258879999995E7</v>
      </c>
      <c r="N29" s="115">
        <v>3.7369124003000003E8</v>
      </c>
      <c r="O29" s="114"/>
      <c r="P29" s="114"/>
      <c r="Q29" s="114"/>
      <c r="R29" s="114"/>
      <c r="S29" s="114"/>
      <c r="T29" s="114"/>
      <c r="U29" s="114"/>
      <c r="V29" s="114"/>
      <c r="W29" s="114"/>
      <c r="X29" s="114"/>
      <c r="Y29" s="114"/>
      <c r="Z29" s="114"/>
      <c r="AA29" s="114"/>
      <c r="AB29" s="114"/>
      <c r="AC29" s="114"/>
      <c r="AD29" s="114"/>
      <c r="AE29" s="114"/>
      <c r="AF29" s="114"/>
      <c r="AG29" s="114"/>
      <c r="AH29" s="114"/>
    </row>
    <row r="30" ht="11.25" customHeight="1">
      <c r="A30" s="55" t="s">
        <v>677</v>
      </c>
      <c r="B30" s="124">
        <v>10836.58</v>
      </c>
      <c r="C30" s="124">
        <v>11200.76</v>
      </c>
      <c r="D30" s="124">
        <v>8748.97</v>
      </c>
      <c r="E30" s="124">
        <v>36907.25</v>
      </c>
      <c r="F30" s="124">
        <v>26509.8</v>
      </c>
      <c r="G30" s="124">
        <v>30261.11</v>
      </c>
      <c r="H30" s="124">
        <v>30555.08</v>
      </c>
      <c r="I30" s="124">
        <v>30573.22</v>
      </c>
      <c r="J30" s="124">
        <v>30591.21</v>
      </c>
      <c r="K30" s="124">
        <v>30550.02</v>
      </c>
      <c r="L30" s="124">
        <v>21302.82</v>
      </c>
      <c r="M30" s="125">
        <v>89487.34</v>
      </c>
      <c r="N30" s="115">
        <v>357524.1599999999</v>
      </c>
      <c r="O30" s="114"/>
      <c r="P30" s="114"/>
      <c r="Q30" s="114"/>
      <c r="R30" s="114"/>
      <c r="S30" s="114"/>
      <c r="T30" s="114"/>
      <c r="U30" s="114"/>
      <c r="V30" s="114"/>
      <c r="W30" s="114"/>
      <c r="X30" s="114"/>
      <c r="Y30" s="114"/>
      <c r="Z30" s="114"/>
      <c r="AA30" s="114"/>
      <c r="AB30" s="114"/>
      <c r="AC30" s="114"/>
      <c r="AD30" s="114"/>
      <c r="AE30" s="114"/>
      <c r="AF30" s="114"/>
      <c r="AG30" s="114"/>
      <c r="AH30" s="114"/>
    </row>
    <row r="31" ht="11.25" customHeight="1">
      <c r="A31" s="55" t="s">
        <v>599</v>
      </c>
      <c r="B31" s="124">
        <v>1.811588382E7</v>
      </c>
      <c r="C31" s="124">
        <v>3440323.65</v>
      </c>
      <c r="D31" s="124">
        <v>3.453785089E7</v>
      </c>
      <c r="E31" s="124">
        <v>3.4158352730000004E7</v>
      </c>
      <c r="F31" s="124">
        <v>2.7855154489999995E7</v>
      </c>
      <c r="G31" s="124">
        <v>3.0486738200000003E7</v>
      </c>
      <c r="H31" s="124">
        <v>7.632546197E7</v>
      </c>
      <c r="I31" s="124">
        <v>2.7191983430000007E7</v>
      </c>
      <c r="J31" s="124">
        <v>3.158287598000002E7</v>
      </c>
      <c r="K31" s="124">
        <v>2.7417177169999957E7</v>
      </c>
      <c r="L31" s="124">
        <v>2.5437223560000002E7</v>
      </c>
      <c r="M31" s="125">
        <v>4.755897847000003E7</v>
      </c>
      <c r="N31" s="115">
        <v>3.8410800436E8</v>
      </c>
      <c r="O31" s="114"/>
      <c r="P31" s="114"/>
      <c r="Q31" s="114"/>
      <c r="R31" s="114"/>
      <c r="S31" s="114"/>
      <c r="T31" s="114"/>
      <c r="U31" s="114"/>
      <c r="V31" s="114"/>
      <c r="W31" s="114"/>
      <c r="X31" s="114"/>
      <c r="Y31" s="114"/>
      <c r="Z31" s="114"/>
      <c r="AA31" s="114"/>
      <c r="AB31" s="114"/>
      <c r="AC31" s="114"/>
      <c r="AD31" s="114"/>
      <c r="AE31" s="114"/>
      <c r="AF31" s="114"/>
      <c r="AG31" s="114"/>
      <c r="AH31" s="114"/>
    </row>
    <row r="32" ht="11.25" customHeight="1">
      <c r="A32" s="55" t="s">
        <v>601</v>
      </c>
      <c r="B32" s="124">
        <v>1.2752396280000001E7</v>
      </c>
      <c r="C32" s="124">
        <v>2395877.3</v>
      </c>
      <c r="D32" s="124">
        <v>2.4278475560000002E7</v>
      </c>
      <c r="E32" s="124">
        <v>2.33607975E7</v>
      </c>
      <c r="F32" s="124">
        <v>1.8896428599999994E7</v>
      </c>
      <c r="G32" s="124">
        <v>2.0619359570000008E7</v>
      </c>
      <c r="H32" s="124">
        <v>5.105452816999999E7</v>
      </c>
      <c r="I32" s="124">
        <v>-997795.2199999988</v>
      </c>
      <c r="J32" s="124">
        <v>2.106507004000002E7</v>
      </c>
      <c r="K32" s="124">
        <v>3.7589358139999986E7</v>
      </c>
      <c r="L32" s="124">
        <v>1.7015819189999998E7</v>
      </c>
      <c r="M32" s="125">
        <v>3.5116188630000025E7</v>
      </c>
      <c r="N32" s="115">
        <v>2.6314650376000002E8</v>
      </c>
      <c r="O32" s="114"/>
      <c r="P32" s="114"/>
      <c r="Q32" s="114"/>
      <c r="R32" s="114"/>
      <c r="S32" s="114"/>
      <c r="T32" s="114"/>
      <c r="U32" s="114"/>
      <c r="V32" s="114"/>
      <c r="W32" s="114"/>
      <c r="X32" s="114"/>
      <c r="Y32" s="114"/>
      <c r="Z32" s="114"/>
      <c r="AA32" s="114"/>
      <c r="AB32" s="114"/>
      <c r="AC32" s="114"/>
      <c r="AD32" s="114"/>
      <c r="AE32" s="114"/>
      <c r="AF32" s="114"/>
      <c r="AG32" s="114"/>
      <c r="AH32" s="114"/>
    </row>
    <row r="33" ht="11.25" customHeight="1">
      <c r="A33" s="55" t="s">
        <v>754</v>
      </c>
      <c r="B33" s="124">
        <v>2.8553078400000002E7</v>
      </c>
      <c r="C33" s="124">
        <v>3.1399369679999996E7</v>
      </c>
      <c r="D33" s="124">
        <v>2.3325941010000005E7</v>
      </c>
      <c r="E33" s="124">
        <v>2.5641583590000004E7</v>
      </c>
      <c r="F33" s="124">
        <v>2.4543215069999993E7</v>
      </c>
      <c r="G33" s="124">
        <v>2.3174700060000002E7</v>
      </c>
      <c r="H33" s="124">
        <v>1.8653374590000004E7</v>
      </c>
      <c r="I33" s="124">
        <v>2.5116099550000012E7</v>
      </c>
      <c r="J33" s="124">
        <v>2.2916439609999985E7</v>
      </c>
      <c r="K33" s="124">
        <v>2.4791730400000006E7</v>
      </c>
      <c r="L33" s="124">
        <v>2.4813118439999968E7</v>
      </c>
      <c r="M33" s="125">
        <v>2.8873787560000002E7</v>
      </c>
      <c r="N33" s="115">
        <v>3.0180243796E8</v>
      </c>
      <c r="O33" s="114"/>
      <c r="P33" s="114"/>
      <c r="Q33" s="114"/>
      <c r="R33" s="114"/>
      <c r="S33" s="114"/>
      <c r="T33" s="114"/>
      <c r="U33" s="114"/>
      <c r="V33" s="114"/>
      <c r="W33" s="114"/>
      <c r="X33" s="114"/>
      <c r="Y33" s="114"/>
      <c r="Z33" s="114"/>
      <c r="AA33" s="114"/>
      <c r="AB33" s="114"/>
      <c r="AC33" s="114"/>
      <c r="AD33" s="114"/>
      <c r="AE33" s="114"/>
      <c r="AF33" s="114"/>
      <c r="AG33" s="114"/>
      <c r="AH33" s="114"/>
    </row>
    <row r="34" ht="11.25" customHeight="1">
      <c r="A34" s="55" t="s">
        <v>1022</v>
      </c>
      <c r="B34" s="124">
        <v>5355031.8</v>
      </c>
      <c r="C34" s="124">
        <v>5637709.45</v>
      </c>
      <c r="D34" s="124">
        <v>6100144.25</v>
      </c>
      <c r="E34" s="124">
        <v>5883697.84</v>
      </c>
      <c r="F34" s="124">
        <v>5858281.870000001</v>
      </c>
      <c r="G34" s="124">
        <v>6276967.789999999</v>
      </c>
      <c r="H34" s="124">
        <v>6173025.3000000045</v>
      </c>
      <c r="I34" s="124">
        <v>4163119.75</v>
      </c>
      <c r="J34" s="124">
        <v>4257277.349999994</v>
      </c>
      <c r="K34" s="124">
        <v>4433415.28</v>
      </c>
      <c r="L34" s="124">
        <v>4562065.53</v>
      </c>
      <c r="M34" s="125">
        <v>5437328.660000004</v>
      </c>
      <c r="N34" s="115">
        <v>6.4138064870000005E7</v>
      </c>
      <c r="O34" s="114"/>
      <c r="P34" s="114"/>
      <c r="Q34" s="114"/>
      <c r="R34" s="114"/>
      <c r="S34" s="114"/>
      <c r="T34" s="114"/>
      <c r="U34" s="114"/>
      <c r="V34" s="114"/>
      <c r="W34" s="114"/>
      <c r="X34" s="114"/>
      <c r="Y34" s="114"/>
      <c r="Z34" s="114"/>
      <c r="AA34" s="114"/>
      <c r="AB34" s="114"/>
      <c r="AC34" s="114"/>
      <c r="AD34" s="114"/>
      <c r="AE34" s="114"/>
      <c r="AF34" s="114"/>
      <c r="AG34" s="114"/>
      <c r="AH34" s="114"/>
    </row>
    <row r="35" ht="11.25" customHeight="1">
      <c r="A35" s="55" t="s">
        <v>1012</v>
      </c>
      <c r="B35" s="124">
        <v>0.0</v>
      </c>
      <c r="C35" s="124">
        <v>0.0</v>
      </c>
      <c r="D35" s="124">
        <v>0.0</v>
      </c>
      <c r="E35" s="124">
        <v>0.0</v>
      </c>
      <c r="F35" s="124">
        <v>0.0</v>
      </c>
      <c r="G35" s="124">
        <v>0.0</v>
      </c>
      <c r="H35" s="124">
        <v>4509265.27</v>
      </c>
      <c r="I35" s="124">
        <v>714898.23</v>
      </c>
      <c r="J35" s="124">
        <v>500264.42</v>
      </c>
      <c r="K35" s="124">
        <v>319903.55</v>
      </c>
      <c r="L35" s="124">
        <v>33539.75</v>
      </c>
      <c r="M35" s="125">
        <v>98155.95000000019</v>
      </c>
      <c r="N35" s="115">
        <v>6176027.17</v>
      </c>
      <c r="O35" s="114"/>
      <c r="P35" s="114"/>
      <c r="Q35" s="114"/>
      <c r="R35" s="114"/>
      <c r="S35" s="114"/>
      <c r="T35" s="114"/>
      <c r="U35" s="114"/>
      <c r="V35" s="114"/>
      <c r="W35" s="114"/>
      <c r="X35" s="114"/>
      <c r="Y35" s="114"/>
      <c r="Z35" s="114"/>
      <c r="AA35" s="114"/>
      <c r="AB35" s="114"/>
      <c r="AC35" s="114"/>
      <c r="AD35" s="114"/>
      <c r="AE35" s="114"/>
      <c r="AF35" s="114"/>
      <c r="AG35" s="114"/>
      <c r="AH35" s="114"/>
    </row>
    <row r="36" ht="11.25" customHeight="1">
      <c r="A36" s="55" t="s">
        <v>665</v>
      </c>
      <c r="B36" s="124">
        <v>0.0</v>
      </c>
      <c r="C36" s="124">
        <v>378588.0</v>
      </c>
      <c r="D36" s="124">
        <v>148535.21</v>
      </c>
      <c r="E36" s="124">
        <v>382750.28</v>
      </c>
      <c r="F36" s="124">
        <v>401306.07</v>
      </c>
      <c r="G36" s="124">
        <v>215158.69</v>
      </c>
      <c r="H36" s="124">
        <v>578244.76</v>
      </c>
      <c r="I36" s="124">
        <v>158974.81</v>
      </c>
      <c r="J36" s="124">
        <v>202600.82</v>
      </c>
      <c r="K36" s="124">
        <v>7524.179999999702</v>
      </c>
      <c r="L36" s="124">
        <v>1115329.84</v>
      </c>
      <c r="M36" s="125">
        <v>360370.61</v>
      </c>
      <c r="N36" s="115">
        <v>3949383.269999999</v>
      </c>
      <c r="O36" s="114"/>
      <c r="P36" s="114"/>
      <c r="Q36" s="114"/>
      <c r="R36" s="114"/>
      <c r="S36" s="114"/>
      <c r="T36" s="114"/>
      <c r="U36" s="114"/>
      <c r="V36" s="114"/>
      <c r="W36" s="114"/>
      <c r="X36" s="114"/>
      <c r="Y36" s="114"/>
      <c r="Z36" s="114"/>
      <c r="AA36" s="114"/>
      <c r="AB36" s="114"/>
      <c r="AC36" s="114"/>
      <c r="AD36" s="114"/>
      <c r="AE36" s="114"/>
      <c r="AF36" s="114"/>
      <c r="AG36" s="114"/>
      <c r="AH36" s="114"/>
    </row>
    <row r="37" ht="11.25" customHeight="1">
      <c r="A37" s="55" t="s">
        <v>983</v>
      </c>
      <c r="B37" s="124">
        <v>24751.92</v>
      </c>
      <c r="C37" s="124">
        <v>95697.62</v>
      </c>
      <c r="D37" s="124">
        <v>186001.94</v>
      </c>
      <c r="E37" s="124">
        <v>331043.17</v>
      </c>
      <c r="F37" s="124">
        <v>664822.6</v>
      </c>
      <c r="G37" s="124">
        <v>96840.3899999999</v>
      </c>
      <c r="H37" s="124">
        <v>405008.04</v>
      </c>
      <c r="I37" s="124">
        <v>199287.33</v>
      </c>
      <c r="J37" s="124">
        <v>173337.7</v>
      </c>
      <c r="K37" s="124">
        <v>74370.08000000007</v>
      </c>
      <c r="L37" s="124">
        <v>87985.62999999989</v>
      </c>
      <c r="M37" s="125">
        <v>2144231.64</v>
      </c>
      <c r="N37" s="115">
        <v>4483378.0600000005</v>
      </c>
      <c r="O37" s="114"/>
      <c r="P37" s="114"/>
      <c r="Q37" s="114"/>
      <c r="R37" s="114"/>
      <c r="S37" s="114"/>
      <c r="T37" s="114"/>
      <c r="U37" s="114"/>
      <c r="V37" s="114"/>
      <c r="W37" s="114"/>
      <c r="X37" s="114"/>
      <c r="Y37" s="114"/>
      <c r="Z37" s="114"/>
      <c r="AA37" s="114"/>
      <c r="AB37" s="114"/>
      <c r="AC37" s="114"/>
      <c r="AD37" s="114"/>
      <c r="AE37" s="114"/>
      <c r="AF37" s="114"/>
      <c r="AG37" s="114"/>
      <c r="AH37" s="114"/>
    </row>
    <row r="38" ht="11.25" customHeight="1">
      <c r="A38" s="55" t="s">
        <v>1013</v>
      </c>
      <c r="B38" s="124">
        <v>0.0</v>
      </c>
      <c r="C38" s="124">
        <v>1615180.3</v>
      </c>
      <c r="D38" s="124">
        <v>1244327.15</v>
      </c>
      <c r="E38" s="124">
        <v>310692.27</v>
      </c>
      <c r="F38" s="124">
        <v>957071.85</v>
      </c>
      <c r="G38" s="124">
        <v>68737.7799999998</v>
      </c>
      <c r="H38" s="124">
        <v>0.0</v>
      </c>
      <c r="I38" s="124">
        <v>344953.08</v>
      </c>
      <c r="J38" s="124">
        <v>1743084.52</v>
      </c>
      <c r="K38" s="124">
        <v>1037744.84</v>
      </c>
      <c r="L38" s="124">
        <v>952613.21</v>
      </c>
      <c r="M38" s="125">
        <v>8485850.42</v>
      </c>
      <c r="N38" s="115">
        <v>1.6760255419999998E7</v>
      </c>
      <c r="O38" s="114"/>
      <c r="P38" s="114"/>
      <c r="Q38" s="114"/>
      <c r="R38" s="114"/>
      <c r="S38" s="114"/>
      <c r="T38" s="114"/>
      <c r="U38" s="114"/>
      <c r="V38" s="114"/>
      <c r="W38" s="114"/>
      <c r="X38" s="114"/>
      <c r="Y38" s="114"/>
      <c r="Z38" s="114"/>
      <c r="AA38" s="114"/>
      <c r="AB38" s="114"/>
      <c r="AC38" s="114"/>
      <c r="AD38" s="114"/>
      <c r="AE38" s="114"/>
      <c r="AF38" s="114"/>
      <c r="AG38" s="114"/>
      <c r="AH38" s="114"/>
    </row>
    <row r="39" ht="11.25" customHeight="1">
      <c r="A39" s="55" t="s">
        <v>770</v>
      </c>
      <c r="B39" s="124">
        <v>4552005.52</v>
      </c>
      <c r="C39" s="124">
        <v>4220915.34</v>
      </c>
      <c r="D39" s="124">
        <v>2964923.0</v>
      </c>
      <c r="E39" s="124">
        <v>3283442.58</v>
      </c>
      <c r="F39" s="124">
        <v>3229447.28</v>
      </c>
      <c r="G39" s="124">
        <v>4743358.17</v>
      </c>
      <c r="H39" s="124">
        <v>3546919.43</v>
      </c>
      <c r="I39" s="124">
        <v>3346097.86</v>
      </c>
      <c r="J39" s="124">
        <v>2476749.56</v>
      </c>
      <c r="K39" s="124">
        <v>5188076.62</v>
      </c>
      <c r="L39" s="124">
        <v>4104712.12</v>
      </c>
      <c r="M39" s="125">
        <v>2791886.48</v>
      </c>
      <c r="N39" s="115">
        <v>4.444853395999999E7</v>
      </c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</row>
    <row r="40" ht="11.25" customHeight="1">
      <c r="A40" s="55" t="s">
        <v>583</v>
      </c>
      <c r="B40" s="124">
        <v>4.0868932910000004E7</v>
      </c>
      <c r="C40" s="124">
        <v>3.0092531630000003E7</v>
      </c>
      <c r="D40" s="124">
        <v>3.1597621209999993E7</v>
      </c>
      <c r="E40" s="124">
        <v>3.8860172150000006E7</v>
      </c>
      <c r="F40" s="124">
        <v>3.445170627000001E7</v>
      </c>
      <c r="G40" s="124">
        <v>3.6699549119999975E7</v>
      </c>
      <c r="H40" s="124">
        <v>4.465617951000002E7</v>
      </c>
      <c r="I40" s="124">
        <v>4.0233218089999974E7</v>
      </c>
      <c r="J40" s="124">
        <v>4.2903200160000026E7</v>
      </c>
      <c r="K40" s="124">
        <v>4.507746577999997E7</v>
      </c>
      <c r="L40" s="124">
        <v>3.719541368000001E7</v>
      </c>
      <c r="M40" s="125">
        <v>3.764341796000004E7</v>
      </c>
      <c r="N40" s="115">
        <v>4.6027940847E8</v>
      </c>
      <c r="O40" s="114"/>
      <c r="P40" s="114"/>
      <c r="Q40" s="114"/>
      <c r="R40" s="114"/>
      <c r="S40" s="114"/>
      <c r="T40" s="114"/>
      <c r="U40" s="114"/>
      <c r="V40" s="114"/>
      <c r="W40" s="114"/>
      <c r="X40" s="114"/>
      <c r="Y40" s="114"/>
      <c r="Z40" s="114"/>
      <c r="AA40" s="114"/>
      <c r="AB40" s="114"/>
      <c r="AC40" s="114"/>
      <c r="AD40" s="114"/>
      <c r="AE40" s="114"/>
      <c r="AF40" s="114"/>
      <c r="AG40" s="114"/>
      <c r="AH40" s="114"/>
    </row>
    <row r="41" ht="11.25" customHeight="1">
      <c r="A41" s="55" t="s">
        <v>1014</v>
      </c>
      <c r="B41" s="124">
        <v>2029415.59</v>
      </c>
      <c r="C41" s="124">
        <v>2352814.4</v>
      </c>
      <c r="D41" s="124">
        <v>2360942.37</v>
      </c>
      <c r="E41" s="124">
        <v>2021216.55</v>
      </c>
      <c r="F41" s="124">
        <v>2524743.05</v>
      </c>
      <c r="G41" s="124">
        <v>2373061.11</v>
      </c>
      <c r="H41" s="124">
        <v>2610390.35</v>
      </c>
      <c r="I41" s="124">
        <v>2467207.35</v>
      </c>
      <c r="J41" s="124">
        <v>2644298.78</v>
      </c>
      <c r="K41" s="124">
        <v>2496402.43</v>
      </c>
      <c r="L41" s="124">
        <v>2439971.54</v>
      </c>
      <c r="M41" s="125">
        <v>2233491.08</v>
      </c>
      <c r="N41" s="115">
        <v>2.85539546E7</v>
      </c>
      <c r="O41" s="114"/>
      <c r="P41" s="114"/>
      <c r="Q41" s="114"/>
      <c r="R41" s="114"/>
      <c r="S41" s="114"/>
      <c r="T41" s="114"/>
      <c r="U41" s="114"/>
      <c r="V41" s="114"/>
      <c r="W41" s="114"/>
      <c r="X41" s="114"/>
      <c r="Y41" s="114"/>
      <c r="Z41" s="114"/>
      <c r="AA41" s="114"/>
      <c r="AB41" s="114"/>
      <c r="AC41" s="114"/>
      <c r="AD41" s="114"/>
      <c r="AE41" s="114"/>
      <c r="AF41" s="114"/>
      <c r="AG41" s="114"/>
      <c r="AH41" s="114"/>
    </row>
    <row r="42" ht="11.25" customHeight="1">
      <c r="A42" s="55" t="s">
        <v>985</v>
      </c>
      <c r="B42" s="124">
        <v>1910826.04</v>
      </c>
      <c r="C42" s="124">
        <v>1847270.63</v>
      </c>
      <c r="D42" s="124">
        <v>1911618.94</v>
      </c>
      <c r="E42" s="124">
        <v>1962799.92</v>
      </c>
      <c r="F42" s="124">
        <v>1834427.75</v>
      </c>
      <c r="G42" s="124">
        <v>1991182.4</v>
      </c>
      <c r="H42" s="124">
        <v>2162315.09</v>
      </c>
      <c r="I42" s="124">
        <v>2143061.92</v>
      </c>
      <c r="J42" s="124">
        <v>2076195.41</v>
      </c>
      <c r="K42" s="124">
        <v>1245713.81</v>
      </c>
      <c r="L42" s="124">
        <v>1269324.74</v>
      </c>
      <c r="M42" s="125">
        <v>1315023.71</v>
      </c>
      <c r="N42" s="115">
        <v>2.1669760359999996E7</v>
      </c>
      <c r="O42" s="114"/>
      <c r="P42" s="114"/>
      <c r="Q42" s="114"/>
      <c r="R42" s="114"/>
      <c r="S42" s="114"/>
      <c r="T42" s="114"/>
      <c r="U42" s="114"/>
      <c r="V42" s="114"/>
      <c r="W42" s="114"/>
      <c r="X42" s="114"/>
      <c r="Y42" s="114"/>
      <c r="Z42" s="114"/>
      <c r="AA42" s="114"/>
      <c r="AB42" s="114"/>
      <c r="AC42" s="114"/>
      <c r="AD42" s="114"/>
      <c r="AE42" s="114"/>
      <c r="AF42" s="114"/>
      <c r="AG42" s="114"/>
      <c r="AH42" s="114"/>
    </row>
    <row r="43" ht="11.25" customHeight="1">
      <c r="A43" s="55" t="s">
        <v>986</v>
      </c>
      <c r="B43" s="124">
        <v>759362.54</v>
      </c>
      <c r="C43" s="124">
        <v>685695.06</v>
      </c>
      <c r="D43" s="124">
        <v>730895.25</v>
      </c>
      <c r="E43" s="124">
        <v>607916.21</v>
      </c>
      <c r="F43" s="124">
        <v>631866.05</v>
      </c>
      <c r="G43" s="124">
        <v>680798.07</v>
      </c>
      <c r="H43" s="124">
        <v>638045.98</v>
      </c>
      <c r="I43" s="124">
        <v>708598.94</v>
      </c>
      <c r="J43" s="124">
        <v>701087.67</v>
      </c>
      <c r="K43" s="124">
        <v>771128.1999999993</v>
      </c>
      <c r="L43" s="124">
        <v>743264.66</v>
      </c>
      <c r="M43" s="125">
        <v>734195.0699999994</v>
      </c>
      <c r="N43" s="115">
        <v>8392853.7</v>
      </c>
      <c r="O43" s="114"/>
      <c r="P43" s="114"/>
      <c r="Q43" s="114"/>
      <c r="R43" s="114"/>
      <c r="S43" s="114"/>
      <c r="T43" s="114"/>
      <c r="U43" s="114"/>
      <c r="V43" s="114"/>
      <c r="W43" s="114"/>
      <c r="X43" s="114"/>
      <c r="Y43" s="114"/>
      <c r="Z43" s="114"/>
      <c r="AA43" s="114"/>
      <c r="AB43" s="114"/>
      <c r="AC43" s="114"/>
      <c r="AD43" s="114"/>
      <c r="AE43" s="114"/>
      <c r="AF43" s="114"/>
      <c r="AG43" s="114"/>
      <c r="AH43" s="114"/>
    </row>
    <row r="44" ht="11.25" customHeight="1">
      <c r="A44" s="55" t="s">
        <v>767</v>
      </c>
      <c r="B44" s="124">
        <v>603539.43</v>
      </c>
      <c r="C44" s="124">
        <v>203510.07</v>
      </c>
      <c r="D44" s="124">
        <v>347929.38</v>
      </c>
      <c r="E44" s="124">
        <v>385961.81</v>
      </c>
      <c r="F44" s="124">
        <v>377502.38</v>
      </c>
      <c r="G44" s="124">
        <v>365510.04</v>
      </c>
      <c r="H44" s="124">
        <v>3102.6100000003353</v>
      </c>
      <c r="I44" s="124">
        <v>1726.4699999997392</v>
      </c>
      <c r="J44" s="124">
        <v>813.9300000001676</v>
      </c>
      <c r="K44" s="124">
        <v>747077.44</v>
      </c>
      <c r="L44" s="124">
        <v>187524.76</v>
      </c>
      <c r="M44" s="125">
        <v>2740541.27</v>
      </c>
      <c r="N44" s="115">
        <v>5964739.59</v>
      </c>
      <c r="O44" s="114"/>
      <c r="P44" s="114"/>
      <c r="Q44" s="114"/>
      <c r="R44" s="114"/>
      <c r="S44" s="114"/>
      <c r="T44" s="114"/>
      <c r="U44" s="114"/>
      <c r="V44" s="114"/>
      <c r="W44" s="114"/>
      <c r="X44" s="114"/>
      <c r="Y44" s="114"/>
      <c r="Z44" s="114"/>
      <c r="AA44" s="114"/>
      <c r="AB44" s="114"/>
      <c r="AC44" s="114"/>
      <c r="AD44" s="114"/>
      <c r="AE44" s="114"/>
      <c r="AF44" s="114"/>
      <c r="AG44" s="114"/>
      <c r="AH44" s="114"/>
    </row>
    <row r="45" ht="11.25" customHeight="1">
      <c r="A45" s="55" t="s">
        <v>607</v>
      </c>
      <c r="B45" s="124">
        <v>6.5728311232E8</v>
      </c>
      <c r="C45" s="124">
        <v>7.7723667168E8</v>
      </c>
      <c r="D45" s="124">
        <v>6.676281253600001E8</v>
      </c>
      <c r="E45" s="124">
        <v>8.684182753199997E8</v>
      </c>
      <c r="F45" s="124">
        <v>7.544796422600002E8</v>
      </c>
      <c r="G45" s="124">
        <v>8.174384453399997E8</v>
      </c>
      <c r="H45" s="124">
        <v>7.978536542200003E8</v>
      </c>
      <c r="I45" s="124">
        <v>8.498467332700005E8</v>
      </c>
      <c r="J45" s="124">
        <v>8.562012484699993E8</v>
      </c>
      <c r="K45" s="124">
        <v>8.316855480100002E8</v>
      </c>
      <c r="L45" s="124">
        <v>8.411672990300007E8</v>
      </c>
      <c r="M45" s="125">
        <v>1.572435021039999E9</v>
      </c>
      <c r="N45" s="115">
        <v>1.029167377632E10</v>
      </c>
      <c r="O45" s="114"/>
      <c r="P45" s="114"/>
      <c r="Q45" s="114"/>
      <c r="R45" s="114"/>
      <c r="S45" s="114"/>
      <c r="T45" s="114"/>
      <c r="U45" s="114"/>
      <c r="V45" s="114"/>
      <c r="W45" s="114"/>
      <c r="X45" s="114"/>
      <c r="Y45" s="114"/>
      <c r="Z45" s="114"/>
      <c r="AA45" s="114"/>
      <c r="AB45" s="114"/>
      <c r="AC45" s="114"/>
      <c r="AD45" s="114"/>
      <c r="AE45" s="114"/>
      <c r="AF45" s="114"/>
      <c r="AG45" s="114"/>
      <c r="AH45" s="114"/>
    </row>
    <row r="46" ht="11.25" customHeight="1">
      <c r="A46" s="55" t="s">
        <v>1023</v>
      </c>
      <c r="B46" s="124">
        <v>0.0</v>
      </c>
      <c r="C46" s="124">
        <v>888.3</v>
      </c>
      <c r="D46" s="124">
        <v>-888.3</v>
      </c>
      <c r="E46" s="124">
        <v>0.0</v>
      </c>
      <c r="F46" s="124">
        <v>0.0</v>
      </c>
      <c r="G46" s="124">
        <v>0.0</v>
      </c>
      <c r="H46" s="124">
        <v>0.0</v>
      </c>
      <c r="I46" s="124">
        <v>0.0</v>
      </c>
      <c r="J46" s="124">
        <v>0.0</v>
      </c>
      <c r="K46" s="124">
        <v>0.0</v>
      </c>
      <c r="L46" s="124">
        <v>0.0</v>
      </c>
      <c r="M46" s="125">
        <v>0.0</v>
      </c>
      <c r="N46" s="115">
        <v>0.0</v>
      </c>
      <c r="O46" s="114"/>
      <c r="P46" s="114"/>
      <c r="Q46" s="114"/>
      <c r="R46" s="114"/>
      <c r="S46" s="114"/>
      <c r="T46" s="114"/>
      <c r="U46" s="114"/>
      <c r="V46" s="114"/>
      <c r="W46" s="114"/>
      <c r="X46" s="114"/>
      <c r="Y46" s="114"/>
      <c r="Z46" s="114"/>
      <c r="AA46" s="114"/>
      <c r="AB46" s="114"/>
      <c r="AC46" s="114"/>
      <c r="AD46" s="114"/>
      <c r="AE46" s="114"/>
      <c r="AF46" s="114"/>
      <c r="AG46" s="114"/>
      <c r="AH46" s="114"/>
    </row>
    <row r="47" ht="11.25" customHeight="1">
      <c r="A47" s="55" t="s">
        <v>992</v>
      </c>
      <c r="B47" s="124">
        <v>23117.93</v>
      </c>
      <c r="C47" s="124">
        <v>2.7366035826E8</v>
      </c>
      <c r="D47" s="124">
        <v>2.0723868942000002E8</v>
      </c>
      <c r="E47" s="124">
        <v>2.5330039364E8</v>
      </c>
      <c r="F47" s="124">
        <v>9.879363524000001E7</v>
      </c>
      <c r="G47" s="124">
        <v>1.6574669911E8</v>
      </c>
      <c r="H47" s="124">
        <v>2.2752881616999996E8</v>
      </c>
      <c r="I47" s="124">
        <v>1.8101259272000003E8</v>
      </c>
      <c r="J47" s="124">
        <v>1.952412178800001E8</v>
      </c>
      <c r="K47" s="124">
        <v>1.8590624281999993E8</v>
      </c>
      <c r="L47" s="124">
        <v>1.950580100999999E8</v>
      </c>
      <c r="M47" s="125">
        <v>2.6614893875E8</v>
      </c>
      <c r="N47" s="115">
        <v>2.24965871204E9</v>
      </c>
      <c r="O47" s="114"/>
      <c r="P47" s="114"/>
      <c r="Q47" s="114"/>
      <c r="R47" s="114"/>
      <c r="S47" s="114"/>
      <c r="T47" s="114"/>
      <c r="U47" s="114"/>
      <c r="V47" s="114"/>
      <c r="W47" s="114"/>
      <c r="X47" s="114"/>
      <c r="Y47" s="114"/>
      <c r="Z47" s="114"/>
      <c r="AA47" s="114"/>
      <c r="AB47" s="114"/>
      <c r="AC47" s="114"/>
      <c r="AD47" s="114"/>
      <c r="AE47" s="114"/>
      <c r="AF47" s="114"/>
      <c r="AG47" s="114"/>
      <c r="AH47" s="114"/>
    </row>
    <row r="48" ht="11.25" customHeight="1">
      <c r="A48" s="55" t="s">
        <v>657</v>
      </c>
      <c r="B48" s="124">
        <v>6373.87</v>
      </c>
      <c r="C48" s="124">
        <v>290304.15</v>
      </c>
      <c r="D48" s="124">
        <v>295563.45</v>
      </c>
      <c r="E48" s="124">
        <v>1426029.93</v>
      </c>
      <c r="F48" s="124">
        <v>1669178.46</v>
      </c>
      <c r="G48" s="124">
        <v>968876.39</v>
      </c>
      <c r="H48" s="124">
        <v>448132.41</v>
      </c>
      <c r="I48" s="124">
        <v>1337837.24</v>
      </c>
      <c r="J48" s="124">
        <v>604327.1099999994</v>
      </c>
      <c r="K48" s="124">
        <v>643901.8800000008</v>
      </c>
      <c r="L48" s="124">
        <v>520441.4099999992</v>
      </c>
      <c r="M48" s="125">
        <v>845499.6500000013</v>
      </c>
      <c r="N48" s="115">
        <v>9056465.950000001</v>
      </c>
      <c r="O48" s="114"/>
      <c r="P48" s="114"/>
      <c r="Q48" s="114"/>
      <c r="R48" s="114"/>
      <c r="S48" s="114"/>
      <c r="T48" s="114"/>
      <c r="U48" s="114"/>
      <c r="V48" s="114"/>
      <c r="W48" s="114"/>
      <c r="X48" s="114"/>
      <c r="Y48" s="114"/>
      <c r="Z48" s="114"/>
      <c r="AA48" s="114"/>
      <c r="AB48" s="114"/>
      <c r="AC48" s="114"/>
      <c r="AD48" s="114"/>
      <c r="AE48" s="114"/>
      <c r="AF48" s="114"/>
      <c r="AG48" s="114"/>
      <c r="AH48" s="114"/>
    </row>
    <row r="49" ht="11.25" customHeight="1">
      <c r="A49" s="55" t="s">
        <v>625</v>
      </c>
      <c r="B49" s="124">
        <v>2.47424299254E9</v>
      </c>
      <c r="C49" s="124">
        <v>1.44668145171E9</v>
      </c>
      <c r="D49" s="124">
        <v>1.7432635775299997E9</v>
      </c>
      <c r="E49" s="124">
        <v>2.1030598083200006E9</v>
      </c>
      <c r="F49" s="124">
        <v>1.8822315654400005E9</v>
      </c>
      <c r="G49" s="124">
        <v>2.0476830529699993E9</v>
      </c>
      <c r="H49" s="124">
        <v>1.97724437425E9</v>
      </c>
      <c r="I49" s="124">
        <v>2.0611585040699997E9</v>
      </c>
      <c r="J49" s="124">
        <v>2.08633433133E9</v>
      </c>
      <c r="K49" s="124">
        <v>2.0517965395699997E9</v>
      </c>
      <c r="L49" s="124">
        <v>2.0653303882299995E9</v>
      </c>
      <c r="M49" s="125">
        <v>3.8009989474900017E9</v>
      </c>
      <c r="N49" s="115">
        <v>2.574002553345E10</v>
      </c>
      <c r="O49" s="114"/>
      <c r="P49" s="114"/>
      <c r="Q49" s="114"/>
      <c r="R49" s="114"/>
      <c r="S49" s="114"/>
      <c r="T49" s="114"/>
      <c r="U49" s="114"/>
      <c r="V49" s="114"/>
      <c r="W49" s="114"/>
      <c r="X49" s="114"/>
      <c r="Y49" s="114"/>
      <c r="Z49" s="114"/>
      <c r="AA49" s="114"/>
      <c r="AB49" s="114"/>
      <c r="AC49" s="114"/>
      <c r="AD49" s="114"/>
      <c r="AE49" s="114"/>
      <c r="AF49" s="114"/>
      <c r="AG49" s="114"/>
      <c r="AH49" s="114"/>
    </row>
    <row r="50" ht="11.25" customHeight="1">
      <c r="A50" s="55" t="s">
        <v>745</v>
      </c>
      <c r="B50" s="124">
        <v>1.809124853E8</v>
      </c>
      <c r="C50" s="124">
        <v>1.9842706952999997E8</v>
      </c>
      <c r="D50" s="124">
        <v>1.7176120750000006E8</v>
      </c>
      <c r="E50" s="124">
        <v>2.0726484186E8</v>
      </c>
      <c r="F50" s="124">
        <v>1.8503383194999993E8</v>
      </c>
      <c r="G50" s="124">
        <v>2.0204898509000003E8</v>
      </c>
      <c r="H50" s="124">
        <v>1.9473459756999993E8</v>
      </c>
      <c r="I50" s="124">
        <v>2.0300063171000004E8</v>
      </c>
      <c r="J50" s="124">
        <v>2.0581011567000008E8</v>
      </c>
      <c r="K50" s="124">
        <v>2.021472958699999E8</v>
      </c>
      <c r="L50" s="124">
        <v>2.0297711783000016E8</v>
      </c>
      <c r="M50" s="125">
        <v>3.776004706199999E8</v>
      </c>
      <c r="N50" s="115">
        <v>2.5317186505E9</v>
      </c>
      <c r="O50" s="114"/>
      <c r="P50" s="114"/>
      <c r="Q50" s="114"/>
      <c r="R50" s="114"/>
      <c r="S50" s="114"/>
      <c r="T50" s="114"/>
      <c r="U50" s="114"/>
      <c r="V50" s="114"/>
      <c r="W50" s="114"/>
      <c r="X50" s="114"/>
      <c r="Y50" s="114"/>
      <c r="Z50" s="114"/>
      <c r="AA50" s="114"/>
      <c r="AB50" s="114"/>
      <c r="AC50" s="114"/>
      <c r="AD50" s="114"/>
      <c r="AE50" s="114"/>
      <c r="AF50" s="114"/>
      <c r="AG50" s="114"/>
      <c r="AH50" s="114"/>
    </row>
    <row r="51" ht="11.25" customHeight="1">
      <c r="A51" s="55" t="s">
        <v>786</v>
      </c>
      <c r="B51" s="124">
        <v>1.3390827667E8</v>
      </c>
      <c r="C51" s="124">
        <v>1.4857705339999998E8</v>
      </c>
      <c r="D51" s="124">
        <v>2.1968745914000005E8</v>
      </c>
      <c r="E51" s="124">
        <v>1.6301987031999993E8</v>
      </c>
      <c r="F51" s="124">
        <v>1.259906842700001E8</v>
      </c>
      <c r="G51" s="124">
        <v>1.8248327063E8</v>
      </c>
      <c r="H51" s="124">
        <v>1.6585095455999994E8</v>
      </c>
      <c r="I51" s="124">
        <v>1.471837775E8</v>
      </c>
      <c r="J51" s="124">
        <v>7.583798266000009E7</v>
      </c>
      <c r="K51" s="124">
        <v>1.5282244205999994E8</v>
      </c>
      <c r="L51" s="124">
        <v>2.130366056400001E8</v>
      </c>
      <c r="M51" s="125">
        <v>1.6290297901999998E8</v>
      </c>
      <c r="N51" s="115">
        <v>1.8913013558700001E9</v>
      </c>
      <c r="O51" s="114"/>
      <c r="P51" s="114"/>
      <c r="Q51" s="114"/>
      <c r="R51" s="114"/>
      <c r="S51" s="114"/>
      <c r="T51" s="114"/>
      <c r="U51" s="114"/>
      <c r="V51" s="114"/>
      <c r="W51" s="114"/>
      <c r="X51" s="114"/>
      <c r="Y51" s="114"/>
      <c r="Z51" s="114"/>
      <c r="AA51" s="114"/>
      <c r="AB51" s="114"/>
      <c r="AC51" s="114"/>
      <c r="AD51" s="114"/>
      <c r="AE51" s="114"/>
      <c r="AF51" s="114"/>
      <c r="AG51" s="114"/>
      <c r="AH51" s="114"/>
    </row>
    <row r="52" ht="11.25" customHeight="1">
      <c r="A52" s="55" t="s">
        <v>595</v>
      </c>
      <c r="B52" s="124">
        <v>5063435.99</v>
      </c>
      <c r="C52" s="124">
        <v>1.6176536389999999E7</v>
      </c>
      <c r="D52" s="124">
        <v>8317194.510000002</v>
      </c>
      <c r="E52" s="124">
        <v>1.0501527729999997E7</v>
      </c>
      <c r="F52" s="124">
        <v>1.0670643480000004E7</v>
      </c>
      <c r="G52" s="124">
        <v>4645644.36</v>
      </c>
      <c r="H52" s="124">
        <v>2.294582432E7</v>
      </c>
      <c r="I52" s="124">
        <v>1.8985958480000004E7</v>
      </c>
      <c r="J52" s="124">
        <v>2.248690997E7</v>
      </c>
      <c r="K52" s="124">
        <v>2.1938601059999987E7</v>
      </c>
      <c r="L52" s="124">
        <v>2.354134628E7</v>
      </c>
      <c r="M52" s="125">
        <v>2.2494966610000014E7</v>
      </c>
      <c r="N52" s="115">
        <v>1.8776858918E8</v>
      </c>
      <c r="O52" s="114"/>
      <c r="P52" s="114"/>
      <c r="Q52" s="114"/>
      <c r="R52" s="114"/>
      <c r="S52" s="114"/>
      <c r="T52" s="114"/>
      <c r="U52" s="114"/>
      <c r="V52" s="114"/>
      <c r="W52" s="114"/>
      <c r="X52" s="114"/>
      <c r="Y52" s="114"/>
      <c r="Z52" s="114"/>
      <c r="AA52" s="114"/>
      <c r="AB52" s="114"/>
      <c r="AC52" s="114"/>
      <c r="AD52" s="114"/>
      <c r="AE52" s="114"/>
      <c r="AF52" s="114"/>
      <c r="AG52" s="114"/>
      <c r="AH52" s="114"/>
    </row>
    <row r="53" ht="11.25" customHeight="1">
      <c r="A53" s="55" t="s">
        <v>1017</v>
      </c>
      <c r="B53" s="124">
        <v>102462.15</v>
      </c>
      <c r="C53" s="124">
        <v>10075.03</v>
      </c>
      <c r="D53" s="124">
        <v>71061.48</v>
      </c>
      <c r="E53" s="124">
        <v>3203.149999999994</v>
      </c>
      <c r="F53" s="124">
        <v>5815.700000000012</v>
      </c>
      <c r="G53" s="124">
        <v>5242.599999999977</v>
      </c>
      <c r="H53" s="124">
        <v>35995.71</v>
      </c>
      <c r="I53" s="124">
        <v>26179.76</v>
      </c>
      <c r="J53" s="124">
        <v>41181.2</v>
      </c>
      <c r="K53" s="124">
        <v>56650.939999999944</v>
      </c>
      <c r="L53" s="124">
        <v>35088.3</v>
      </c>
      <c r="M53" s="125">
        <v>337757.75</v>
      </c>
      <c r="N53" s="115">
        <v>730713.7699999999</v>
      </c>
      <c r="O53" s="114"/>
      <c r="P53" s="114"/>
      <c r="Q53" s="114"/>
      <c r="R53" s="114"/>
      <c r="S53" s="114"/>
      <c r="T53" s="114"/>
      <c r="U53" s="114"/>
      <c r="V53" s="114"/>
      <c r="W53" s="114"/>
      <c r="X53" s="114"/>
      <c r="Y53" s="114"/>
      <c r="Z53" s="114"/>
      <c r="AA53" s="114"/>
      <c r="AB53" s="114"/>
      <c r="AC53" s="114"/>
      <c r="AD53" s="114"/>
      <c r="AE53" s="114"/>
      <c r="AF53" s="114"/>
      <c r="AG53" s="114"/>
      <c r="AH53" s="114"/>
    </row>
    <row r="54" ht="11.25" customHeight="1">
      <c r="A54" s="55" t="s">
        <v>996</v>
      </c>
      <c r="B54" s="124">
        <v>40813.6</v>
      </c>
      <c r="C54" s="124">
        <v>120706.07</v>
      </c>
      <c r="D54" s="124">
        <v>377334.7</v>
      </c>
      <c r="E54" s="124">
        <v>745281.78</v>
      </c>
      <c r="F54" s="124">
        <v>900123.59</v>
      </c>
      <c r="G54" s="124">
        <v>1070063.06</v>
      </c>
      <c r="H54" s="124">
        <v>586117.61</v>
      </c>
      <c r="I54" s="124">
        <v>661710.87</v>
      </c>
      <c r="J54" s="124">
        <v>187718.76</v>
      </c>
      <c r="K54" s="124">
        <v>450299.48</v>
      </c>
      <c r="L54" s="124">
        <v>210065.69</v>
      </c>
      <c r="M54" s="125">
        <v>1323475.46</v>
      </c>
      <c r="N54" s="115">
        <v>6673710.67</v>
      </c>
      <c r="O54" s="114"/>
      <c r="P54" s="114"/>
      <c r="Q54" s="114"/>
      <c r="R54" s="114"/>
      <c r="S54" s="114"/>
      <c r="T54" s="114"/>
      <c r="U54" s="114"/>
      <c r="V54" s="114"/>
      <c r="W54" s="114"/>
      <c r="X54" s="114"/>
      <c r="Y54" s="114"/>
      <c r="Z54" s="114"/>
      <c r="AA54" s="114"/>
      <c r="AB54" s="114"/>
      <c r="AC54" s="114"/>
      <c r="AD54" s="114"/>
      <c r="AE54" s="114"/>
      <c r="AF54" s="114"/>
      <c r="AG54" s="114"/>
      <c r="AH54" s="114"/>
    </row>
    <row r="55" ht="11.25" customHeight="1">
      <c r="A55" s="55" t="s">
        <v>611</v>
      </c>
      <c r="B55" s="124">
        <v>3.004227916E7</v>
      </c>
      <c r="C55" s="124">
        <v>3.508527661E7</v>
      </c>
      <c r="D55" s="124">
        <v>3.458889621999999E7</v>
      </c>
      <c r="E55" s="124">
        <v>6.3087181769999996E7</v>
      </c>
      <c r="F55" s="124">
        <v>7.342327335000002E7</v>
      </c>
      <c r="G55" s="124">
        <v>6.440338101999998E7</v>
      </c>
      <c r="H55" s="124">
        <v>5.445628934000003E7</v>
      </c>
      <c r="I55" s="124">
        <v>5.3166432349999964E7</v>
      </c>
      <c r="J55" s="124">
        <v>5.495064284000003E7</v>
      </c>
      <c r="K55" s="124">
        <v>5.397924474000001E7</v>
      </c>
      <c r="L55" s="124">
        <v>5.2176581089999974E7</v>
      </c>
      <c r="M55" s="125">
        <v>4.782861151999998E7</v>
      </c>
      <c r="N55" s="115">
        <v>6.1718809001E8</v>
      </c>
      <c r="O55" s="114"/>
      <c r="P55" s="114"/>
      <c r="Q55" s="114"/>
      <c r="R55" s="114"/>
      <c r="S55" s="114"/>
      <c r="T55" s="114"/>
      <c r="U55" s="114"/>
      <c r="V55" s="114"/>
      <c r="W55" s="114"/>
      <c r="X55" s="114"/>
      <c r="Y55" s="114"/>
      <c r="Z55" s="114"/>
      <c r="AA55" s="114"/>
      <c r="AB55" s="114"/>
      <c r="AC55" s="114"/>
      <c r="AD55" s="114"/>
      <c r="AE55" s="114"/>
      <c r="AF55" s="114"/>
      <c r="AG55" s="114"/>
      <c r="AH55" s="114"/>
    </row>
    <row r="56" ht="11.25" customHeight="1">
      <c r="A56" s="55" t="s">
        <v>997</v>
      </c>
      <c r="B56" s="124">
        <v>1318090.09</v>
      </c>
      <c r="C56" s="124">
        <v>1538098.25</v>
      </c>
      <c r="D56" s="124">
        <v>1518488.2</v>
      </c>
      <c r="E56" s="124">
        <v>2767237.0</v>
      </c>
      <c r="F56" s="124">
        <v>3002748.54</v>
      </c>
      <c r="G56" s="124">
        <v>2826101.31</v>
      </c>
      <c r="H56" s="124">
        <v>2389610.4</v>
      </c>
      <c r="I56" s="124">
        <v>2333009.94</v>
      </c>
      <c r="J56" s="124">
        <v>2416342.6</v>
      </c>
      <c r="K56" s="124">
        <v>2362756.21</v>
      </c>
      <c r="L56" s="124">
        <v>2289574.02</v>
      </c>
      <c r="M56" s="125">
        <v>2098779.6</v>
      </c>
      <c r="N56" s="115">
        <v>2.6860836160000004E7</v>
      </c>
      <c r="O56" s="114"/>
      <c r="P56" s="114"/>
      <c r="Q56" s="114"/>
      <c r="R56" s="114"/>
      <c r="S56" s="114"/>
      <c r="T56" s="114"/>
      <c r="U56" s="114"/>
      <c r="V56" s="114"/>
      <c r="W56" s="114"/>
      <c r="X56" s="114"/>
      <c r="Y56" s="114"/>
      <c r="Z56" s="114"/>
      <c r="AA56" s="114"/>
      <c r="AB56" s="114"/>
      <c r="AC56" s="114"/>
      <c r="AD56" s="114"/>
      <c r="AE56" s="114"/>
      <c r="AF56" s="114"/>
      <c r="AG56" s="114"/>
      <c r="AH56" s="114"/>
    </row>
    <row r="57" ht="11.25" customHeight="1">
      <c r="A57" s="55" t="s">
        <v>1008</v>
      </c>
      <c r="B57" s="124">
        <v>1.428262469E7</v>
      </c>
      <c r="C57" s="124">
        <v>1.5004975620000003E7</v>
      </c>
      <c r="D57" s="124">
        <v>1.3085752759999998E7</v>
      </c>
      <c r="E57" s="124">
        <v>1.772980107E7</v>
      </c>
      <c r="F57" s="124">
        <v>1.5614084870000005E7</v>
      </c>
      <c r="G57" s="124">
        <v>1.6349571019999996E7</v>
      </c>
      <c r="H57" s="124">
        <v>1.7113306739999995E7</v>
      </c>
      <c r="I57" s="124">
        <v>2.0031575810000002E7</v>
      </c>
      <c r="J57" s="124">
        <v>1.9820912820000008E7</v>
      </c>
      <c r="K57" s="124">
        <v>2.135689896000001E7</v>
      </c>
      <c r="L57" s="124">
        <v>1.9090417169999987E7</v>
      </c>
      <c r="M57" s="125">
        <v>3.2809232580000013E7</v>
      </c>
      <c r="N57" s="115">
        <v>2.2228915411E8</v>
      </c>
      <c r="O57" s="114"/>
      <c r="P57" s="114"/>
      <c r="Q57" s="114"/>
      <c r="R57" s="114"/>
      <c r="S57" s="114"/>
      <c r="T57" s="114"/>
      <c r="U57" s="114"/>
      <c r="V57" s="114"/>
      <c r="W57" s="114"/>
      <c r="X57" s="114"/>
      <c r="Y57" s="114"/>
      <c r="Z57" s="114"/>
      <c r="AA57" s="114"/>
      <c r="AB57" s="114"/>
      <c r="AC57" s="114"/>
      <c r="AD57" s="114"/>
      <c r="AE57" s="114"/>
      <c r="AF57" s="114"/>
      <c r="AG57" s="114"/>
      <c r="AH57" s="114"/>
    </row>
    <row r="58" ht="11.25" customHeight="1">
      <c r="A58" s="66" t="s">
        <v>998</v>
      </c>
      <c r="B58" s="127">
        <v>99439.23</v>
      </c>
      <c r="C58" s="127">
        <v>3.8439771077E8</v>
      </c>
      <c r="D58" s="127">
        <v>1.7692476644000006E8</v>
      </c>
      <c r="E58" s="127">
        <v>-2.6780982061000007E8</v>
      </c>
      <c r="F58" s="127">
        <v>1.5851262307000005E8</v>
      </c>
      <c r="G58" s="127">
        <v>-9.664755784000003E7</v>
      </c>
      <c r="H58" s="127">
        <v>8.135783729000002E7</v>
      </c>
      <c r="I58" s="127">
        <v>-7.428763348000002E7</v>
      </c>
      <c r="J58" s="127">
        <v>2.128130773000002E7</v>
      </c>
      <c r="K58" s="127">
        <v>8.221913493E7</v>
      </c>
      <c r="L58" s="127">
        <v>-5.020617996000004E7</v>
      </c>
      <c r="M58" s="129">
        <v>-2.2368470188E8</v>
      </c>
      <c r="N58" s="116">
        <v>1.9215692569E8</v>
      </c>
      <c r="O58" s="114"/>
      <c r="P58" s="114"/>
      <c r="Q58" s="114"/>
      <c r="R58" s="114"/>
      <c r="S58" s="114"/>
      <c r="T58" s="114"/>
      <c r="U58" s="114"/>
      <c r="V58" s="114"/>
      <c r="W58" s="114"/>
      <c r="X58" s="114"/>
      <c r="Y58" s="114"/>
      <c r="Z58" s="114"/>
      <c r="AA58" s="114"/>
      <c r="AB58" s="114"/>
      <c r="AC58" s="114"/>
      <c r="AD58" s="114"/>
      <c r="AE58" s="114"/>
      <c r="AF58" s="114"/>
      <c r="AG58" s="114"/>
      <c r="AH58" s="114"/>
    </row>
    <row r="59" ht="11.25" customHeight="1">
      <c r="A59" s="130" t="s">
        <v>18</v>
      </c>
      <c r="B59" s="117">
        <v>6.685208189219999E9</v>
      </c>
      <c r="C59" s="117">
        <v>6.781295916529999E9</v>
      </c>
      <c r="D59" s="117">
        <v>7.3081345029E9</v>
      </c>
      <c r="E59" s="117">
        <v>7.547502328010001E9</v>
      </c>
      <c r="F59" s="117">
        <v>7.053426679050001E9</v>
      </c>
      <c r="G59" s="117">
        <v>7.1238253409800005E9</v>
      </c>
      <c r="H59" s="117">
        <v>8.51403117028E9</v>
      </c>
      <c r="I59" s="117">
        <v>7.299092885130001E9</v>
      </c>
      <c r="J59" s="117">
        <v>7.565258431589998E9</v>
      </c>
      <c r="K59" s="117">
        <v>7.843491717879999E9</v>
      </c>
      <c r="L59" s="117">
        <v>7.716225931370002E9</v>
      </c>
      <c r="M59" s="117">
        <v>1.1412253812770002E10</v>
      </c>
      <c r="N59" s="118">
        <v>9.284974690571E10</v>
      </c>
      <c r="O59" s="119"/>
      <c r="P59" s="119"/>
      <c r="Q59" s="119"/>
      <c r="R59" s="119"/>
      <c r="S59" s="119"/>
      <c r="T59" s="119"/>
      <c r="U59" s="119"/>
      <c r="V59" s="119"/>
      <c r="W59" s="119"/>
      <c r="X59" s="119"/>
      <c r="Y59" s="119"/>
      <c r="Z59" s="119"/>
      <c r="AA59" s="119"/>
      <c r="AB59" s="119"/>
      <c r="AC59" s="119"/>
      <c r="AD59" s="119"/>
      <c r="AE59" s="119"/>
      <c r="AF59" s="119"/>
      <c r="AG59" s="119"/>
      <c r="AH59" s="119"/>
    </row>
    <row r="60" ht="11.25" customHeight="1">
      <c r="A60" s="105" t="s">
        <v>1024</v>
      </c>
      <c r="B60" s="114"/>
      <c r="C60" s="114"/>
      <c r="D60" s="114"/>
      <c r="E60" s="114"/>
      <c r="F60" s="114"/>
      <c r="G60" s="114"/>
      <c r="H60" s="114"/>
      <c r="I60" s="114"/>
      <c r="J60" s="114"/>
      <c r="K60" s="114"/>
      <c r="L60" s="114"/>
      <c r="M60" s="114"/>
      <c r="N60" s="119"/>
      <c r="O60" s="114"/>
      <c r="P60" s="114"/>
      <c r="Q60" s="114"/>
      <c r="R60" s="114"/>
      <c r="S60" s="114"/>
      <c r="T60" s="114"/>
      <c r="U60" s="114"/>
      <c r="V60" s="114"/>
      <c r="W60" s="114"/>
      <c r="X60" s="114"/>
      <c r="Y60" s="114"/>
      <c r="Z60" s="114"/>
      <c r="AA60" s="114"/>
      <c r="AB60" s="114"/>
      <c r="AC60" s="114"/>
      <c r="AD60" s="114"/>
      <c r="AE60" s="114"/>
      <c r="AF60" s="114"/>
      <c r="AG60" s="114"/>
      <c r="AH60" s="114"/>
    </row>
    <row r="61" ht="11.25" customHeight="1">
      <c r="A61" s="42"/>
      <c r="B61" s="114"/>
      <c r="C61" s="114"/>
      <c r="D61" s="114"/>
      <c r="E61" s="114"/>
      <c r="F61" s="114"/>
      <c r="G61" s="114"/>
      <c r="H61" s="114"/>
      <c r="I61" s="114"/>
      <c r="J61" s="114"/>
      <c r="K61" s="114"/>
      <c r="L61" s="114"/>
      <c r="M61" s="114"/>
      <c r="N61" s="114"/>
      <c r="O61" s="114"/>
      <c r="P61" s="114"/>
      <c r="Q61" s="114"/>
      <c r="R61" s="114"/>
      <c r="S61" s="114"/>
      <c r="T61" s="114"/>
      <c r="U61" s="114"/>
      <c r="V61" s="114"/>
      <c r="W61" s="114"/>
      <c r="X61" s="114"/>
      <c r="Y61" s="114"/>
      <c r="Z61" s="114"/>
      <c r="AA61" s="114"/>
      <c r="AB61" s="114"/>
      <c r="AC61" s="114"/>
      <c r="AD61" s="114"/>
      <c r="AE61" s="114"/>
      <c r="AF61" s="114"/>
      <c r="AG61" s="114"/>
      <c r="AH61" s="114"/>
    </row>
    <row r="62" ht="11.25" customHeight="1">
      <c r="A62" s="42"/>
      <c r="B62" s="114"/>
      <c r="C62" s="114"/>
      <c r="D62" s="114"/>
      <c r="E62" s="114"/>
      <c r="F62" s="114"/>
      <c r="G62" s="114"/>
      <c r="H62" s="114"/>
      <c r="I62" s="114"/>
      <c r="J62" s="114"/>
      <c r="K62" s="114"/>
      <c r="L62" s="114"/>
      <c r="M62" s="114"/>
      <c r="N62" s="114"/>
      <c r="O62" s="114"/>
      <c r="P62" s="114"/>
      <c r="Q62" s="114"/>
      <c r="R62" s="114"/>
      <c r="S62" s="114"/>
      <c r="T62" s="114"/>
      <c r="U62" s="114"/>
      <c r="V62" s="114"/>
      <c r="W62" s="114"/>
      <c r="X62" s="114"/>
      <c r="Y62" s="114"/>
      <c r="Z62" s="114"/>
      <c r="AA62" s="114"/>
      <c r="AB62" s="114"/>
      <c r="AC62" s="114"/>
      <c r="AD62" s="114"/>
      <c r="AE62" s="114"/>
      <c r="AF62" s="114"/>
      <c r="AG62" s="114"/>
      <c r="AH62" s="114"/>
    </row>
    <row r="63" ht="11.25" customHeight="1">
      <c r="A63" s="42"/>
      <c r="B63" s="114"/>
      <c r="C63" s="114"/>
      <c r="D63" s="114"/>
      <c r="E63" s="114"/>
      <c r="F63" s="114"/>
      <c r="G63" s="114"/>
      <c r="H63" s="114"/>
      <c r="I63" s="114"/>
      <c r="J63" s="114"/>
      <c r="K63" s="114"/>
      <c r="L63" s="114"/>
      <c r="M63" s="114"/>
      <c r="N63" s="114"/>
      <c r="O63" s="114"/>
      <c r="P63" s="114"/>
      <c r="Q63" s="114"/>
      <c r="R63" s="114"/>
      <c r="S63" s="114"/>
      <c r="T63" s="114"/>
      <c r="U63" s="114"/>
      <c r="V63" s="114"/>
      <c r="W63" s="114"/>
      <c r="X63" s="114"/>
      <c r="Y63" s="114"/>
      <c r="Z63" s="114"/>
      <c r="AA63" s="114"/>
      <c r="AB63" s="114"/>
      <c r="AC63" s="114"/>
      <c r="AD63" s="114"/>
      <c r="AE63" s="114"/>
      <c r="AF63" s="114"/>
      <c r="AG63" s="114"/>
      <c r="AH63" s="114"/>
    </row>
    <row r="64" ht="11.25" customHeight="1">
      <c r="A64" s="42"/>
      <c r="B64" s="114"/>
      <c r="C64" s="114"/>
      <c r="D64" s="114"/>
      <c r="E64" s="114"/>
      <c r="F64" s="114"/>
      <c r="G64" s="114"/>
      <c r="H64" s="114"/>
      <c r="I64" s="114"/>
      <c r="J64" s="114"/>
      <c r="K64" s="114"/>
      <c r="L64" s="114"/>
      <c r="M64" s="114"/>
      <c r="N64" s="114"/>
      <c r="O64" s="114"/>
      <c r="P64" s="114"/>
      <c r="Q64" s="114"/>
      <c r="R64" s="114"/>
      <c r="S64" s="114"/>
      <c r="T64" s="114"/>
      <c r="U64" s="114"/>
      <c r="V64" s="114"/>
      <c r="W64" s="114"/>
      <c r="X64" s="114"/>
      <c r="Y64" s="114"/>
      <c r="Z64" s="114"/>
      <c r="AA64" s="114"/>
      <c r="AB64" s="114"/>
      <c r="AC64" s="114"/>
      <c r="AD64" s="114"/>
      <c r="AE64" s="114"/>
      <c r="AF64" s="114"/>
      <c r="AG64" s="114"/>
      <c r="AH64" s="114"/>
    </row>
    <row r="65" ht="11.25" customHeight="1">
      <c r="A65" s="42"/>
      <c r="B65" s="114"/>
      <c r="C65" s="114"/>
      <c r="D65" s="114"/>
      <c r="E65" s="114"/>
      <c r="F65" s="114"/>
      <c r="G65" s="114"/>
      <c r="H65" s="114"/>
      <c r="I65" s="114"/>
      <c r="J65" s="114"/>
      <c r="K65" s="114"/>
      <c r="L65" s="114"/>
      <c r="M65" s="114"/>
      <c r="N65" s="114"/>
      <c r="O65" s="114"/>
      <c r="P65" s="114"/>
      <c r="Q65" s="114"/>
      <c r="R65" s="114"/>
      <c r="S65" s="114"/>
      <c r="T65" s="114"/>
      <c r="U65" s="114"/>
      <c r="V65" s="114"/>
      <c r="W65" s="114"/>
      <c r="X65" s="114"/>
      <c r="Y65" s="114"/>
      <c r="Z65" s="114"/>
      <c r="AA65" s="114"/>
      <c r="AB65" s="114"/>
      <c r="AC65" s="114"/>
      <c r="AD65" s="114"/>
      <c r="AE65" s="114"/>
      <c r="AF65" s="114"/>
      <c r="AG65" s="114"/>
      <c r="AH65" s="114"/>
    </row>
    <row r="66" ht="11.25" customHeight="1">
      <c r="A66" s="42"/>
      <c r="B66" s="114"/>
      <c r="C66" s="114"/>
      <c r="D66" s="114"/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14"/>
      <c r="Q66" s="114"/>
      <c r="R66" s="114"/>
      <c r="S66" s="114"/>
      <c r="T66" s="114"/>
      <c r="U66" s="114"/>
      <c r="V66" s="114"/>
      <c r="W66" s="114"/>
      <c r="X66" s="114"/>
      <c r="Y66" s="114"/>
      <c r="Z66" s="114"/>
      <c r="AA66" s="114"/>
      <c r="AB66" s="114"/>
      <c r="AC66" s="114"/>
      <c r="AD66" s="114"/>
      <c r="AE66" s="114"/>
      <c r="AF66" s="114"/>
      <c r="AG66" s="114"/>
      <c r="AH66" s="114"/>
    </row>
    <row r="67" ht="11.25" customHeight="1">
      <c r="A67" s="42"/>
      <c r="B67" s="114"/>
      <c r="C67" s="114"/>
      <c r="D67" s="114"/>
      <c r="E67" s="114"/>
      <c r="F67" s="114"/>
      <c r="G67" s="114"/>
      <c r="H67" s="114"/>
      <c r="I67" s="114"/>
      <c r="J67" s="114"/>
      <c r="K67" s="114"/>
      <c r="L67" s="114"/>
      <c r="M67" s="114"/>
      <c r="N67" s="114"/>
      <c r="O67" s="114"/>
      <c r="P67" s="114"/>
      <c r="Q67" s="114"/>
      <c r="R67" s="114"/>
      <c r="S67" s="114"/>
      <c r="T67" s="114"/>
      <c r="U67" s="114"/>
      <c r="V67" s="114"/>
      <c r="W67" s="114"/>
      <c r="X67" s="114"/>
      <c r="Y67" s="114"/>
      <c r="Z67" s="114"/>
      <c r="AA67" s="114"/>
      <c r="AB67" s="114"/>
      <c r="AC67" s="114"/>
      <c r="AD67" s="114"/>
      <c r="AE67" s="114"/>
      <c r="AF67" s="114"/>
      <c r="AG67" s="114"/>
      <c r="AH67" s="114"/>
    </row>
    <row r="68" ht="11.25" customHeight="1">
      <c r="A68" s="42"/>
      <c r="B68" s="114"/>
      <c r="C68" s="114"/>
      <c r="D68" s="114"/>
      <c r="E68" s="114"/>
      <c r="F68" s="114"/>
      <c r="G68" s="114"/>
      <c r="H68" s="114"/>
      <c r="I68" s="114"/>
      <c r="J68" s="114"/>
      <c r="K68" s="114"/>
      <c r="L68" s="114"/>
      <c r="M68" s="114"/>
      <c r="N68" s="114"/>
      <c r="O68" s="114"/>
      <c r="P68" s="114"/>
      <c r="Q68" s="114"/>
      <c r="R68" s="114"/>
      <c r="S68" s="114"/>
      <c r="T68" s="114"/>
      <c r="U68" s="114"/>
      <c r="V68" s="114"/>
      <c r="W68" s="114"/>
      <c r="X68" s="114"/>
      <c r="Y68" s="114"/>
      <c r="Z68" s="114"/>
      <c r="AA68" s="114"/>
      <c r="AB68" s="114"/>
      <c r="AC68" s="114"/>
      <c r="AD68" s="114"/>
      <c r="AE68" s="114"/>
      <c r="AF68" s="114"/>
      <c r="AG68" s="114"/>
      <c r="AH68" s="114"/>
    </row>
    <row r="69" ht="11.25" customHeight="1">
      <c r="A69" s="42"/>
      <c r="B69" s="114"/>
      <c r="C69" s="114"/>
      <c r="D69" s="114"/>
      <c r="E69" s="114"/>
      <c r="F69" s="114"/>
      <c r="G69" s="114"/>
      <c r="H69" s="114"/>
      <c r="I69" s="114"/>
      <c r="J69" s="114"/>
      <c r="K69" s="114"/>
      <c r="L69" s="114"/>
      <c r="M69" s="114"/>
      <c r="N69" s="114"/>
      <c r="O69" s="114"/>
      <c r="P69" s="114"/>
      <c r="Q69" s="114"/>
      <c r="R69" s="114"/>
      <c r="S69" s="114"/>
      <c r="T69" s="114"/>
      <c r="U69" s="114"/>
      <c r="V69" s="114"/>
      <c r="W69" s="114"/>
      <c r="X69" s="114"/>
      <c r="Y69" s="114"/>
      <c r="Z69" s="114"/>
      <c r="AA69" s="114"/>
      <c r="AB69" s="114"/>
      <c r="AC69" s="114"/>
      <c r="AD69" s="114"/>
      <c r="AE69" s="114"/>
      <c r="AF69" s="114"/>
      <c r="AG69" s="114"/>
      <c r="AH69" s="114"/>
    </row>
    <row r="70" ht="11.25" customHeight="1">
      <c r="A70" s="42"/>
      <c r="B70" s="114"/>
      <c r="C70" s="114"/>
      <c r="D70" s="114"/>
      <c r="E70" s="114"/>
      <c r="F70" s="114"/>
      <c r="G70" s="114"/>
      <c r="H70" s="114"/>
      <c r="I70" s="114"/>
      <c r="J70" s="114"/>
      <c r="K70" s="114"/>
      <c r="L70" s="114"/>
      <c r="M70" s="114"/>
      <c r="N70" s="114"/>
      <c r="O70" s="114"/>
      <c r="P70" s="114"/>
      <c r="Q70" s="114"/>
      <c r="R70" s="114"/>
      <c r="S70" s="114"/>
      <c r="T70" s="114"/>
      <c r="U70" s="114"/>
      <c r="V70" s="114"/>
      <c r="W70" s="114"/>
      <c r="X70" s="114"/>
      <c r="Y70" s="114"/>
      <c r="Z70" s="114"/>
      <c r="AA70" s="114"/>
      <c r="AB70" s="114"/>
      <c r="AC70" s="114"/>
      <c r="AD70" s="114"/>
      <c r="AE70" s="114"/>
      <c r="AF70" s="114"/>
      <c r="AG70" s="114"/>
      <c r="AH70" s="114"/>
    </row>
    <row r="71" ht="11.25" customHeight="1">
      <c r="A71" s="42"/>
      <c r="B71" s="114"/>
      <c r="C71" s="114"/>
      <c r="D71" s="114"/>
      <c r="E71" s="114"/>
      <c r="F71" s="114"/>
      <c r="G71" s="114"/>
      <c r="H71" s="114"/>
      <c r="I71" s="114"/>
      <c r="J71" s="114"/>
      <c r="K71" s="114"/>
      <c r="L71" s="114"/>
      <c r="M71" s="114"/>
      <c r="N71" s="114"/>
      <c r="O71" s="114"/>
      <c r="P71" s="114"/>
      <c r="Q71" s="114"/>
      <c r="R71" s="114"/>
      <c r="S71" s="114"/>
      <c r="T71" s="114"/>
      <c r="U71" s="114"/>
      <c r="V71" s="114"/>
      <c r="W71" s="114"/>
      <c r="X71" s="114"/>
      <c r="Y71" s="114"/>
      <c r="Z71" s="114"/>
      <c r="AA71" s="114"/>
      <c r="AB71" s="114"/>
      <c r="AC71" s="114"/>
      <c r="AD71" s="114"/>
      <c r="AE71" s="114"/>
      <c r="AF71" s="114"/>
      <c r="AG71" s="114"/>
      <c r="AH71" s="114"/>
    </row>
    <row r="72" ht="11.25" customHeight="1">
      <c r="A72" s="42"/>
      <c r="B72" s="114"/>
      <c r="C72" s="114"/>
      <c r="D72" s="114"/>
      <c r="E72" s="114"/>
      <c r="F72" s="114"/>
      <c r="G72" s="114"/>
      <c r="H72" s="114"/>
      <c r="I72" s="114"/>
      <c r="J72" s="114"/>
      <c r="K72" s="114"/>
      <c r="L72" s="114"/>
      <c r="M72" s="114"/>
      <c r="N72" s="114"/>
      <c r="O72" s="114"/>
      <c r="P72" s="114"/>
      <c r="Q72" s="114"/>
      <c r="R72" s="114"/>
      <c r="S72" s="114"/>
      <c r="T72" s="114"/>
      <c r="U72" s="114"/>
      <c r="V72" s="114"/>
      <c r="W72" s="114"/>
      <c r="X72" s="114"/>
      <c r="Y72" s="114"/>
      <c r="Z72" s="114"/>
      <c r="AA72" s="114"/>
      <c r="AB72" s="114"/>
      <c r="AC72" s="114"/>
      <c r="AD72" s="114"/>
      <c r="AE72" s="114"/>
      <c r="AF72" s="114"/>
      <c r="AG72" s="114"/>
      <c r="AH72" s="114"/>
    </row>
    <row r="73" ht="11.25" customHeight="1">
      <c r="A73" s="42"/>
      <c r="B73" s="114"/>
      <c r="C73" s="114"/>
      <c r="D73" s="114"/>
      <c r="E73" s="114"/>
      <c r="F73" s="114"/>
      <c r="G73" s="114"/>
      <c r="H73" s="114"/>
      <c r="I73" s="114"/>
      <c r="J73" s="114"/>
      <c r="K73" s="114"/>
      <c r="L73" s="114"/>
      <c r="M73" s="114"/>
      <c r="N73" s="114"/>
      <c r="O73" s="114"/>
      <c r="P73" s="114"/>
      <c r="Q73" s="114"/>
      <c r="R73" s="114"/>
      <c r="S73" s="114"/>
      <c r="T73" s="114"/>
      <c r="U73" s="114"/>
      <c r="V73" s="114"/>
      <c r="W73" s="114"/>
      <c r="X73" s="114"/>
      <c r="Y73" s="114"/>
      <c r="Z73" s="114"/>
      <c r="AA73" s="114"/>
      <c r="AB73" s="114"/>
      <c r="AC73" s="114"/>
      <c r="AD73" s="114"/>
      <c r="AE73" s="114"/>
      <c r="AF73" s="114"/>
      <c r="AG73" s="114"/>
      <c r="AH73" s="114"/>
    </row>
    <row r="74" ht="11.25" customHeight="1">
      <c r="A74" s="42"/>
      <c r="B74" s="114"/>
      <c r="C74" s="114"/>
      <c r="D74" s="114"/>
      <c r="E74" s="114"/>
      <c r="F74" s="114"/>
      <c r="G74" s="114"/>
      <c r="H74" s="114"/>
      <c r="I74" s="114"/>
      <c r="J74" s="114"/>
      <c r="K74" s="114"/>
      <c r="L74" s="114"/>
      <c r="M74" s="114"/>
      <c r="N74" s="114"/>
      <c r="O74" s="114"/>
      <c r="P74" s="114"/>
      <c r="Q74" s="114"/>
      <c r="R74" s="114"/>
      <c r="S74" s="114"/>
      <c r="T74" s="114"/>
      <c r="U74" s="114"/>
      <c r="V74" s="114"/>
      <c r="W74" s="114"/>
      <c r="X74" s="114"/>
      <c r="Y74" s="114"/>
      <c r="Z74" s="114"/>
      <c r="AA74" s="114"/>
      <c r="AB74" s="114"/>
      <c r="AC74" s="114"/>
      <c r="AD74" s="114"/>
      <c r="AE74" s="114"/>
      <c r="AF74" s="114"/>
      <c r="AG74" s="114"/>
      <c r="AH74" s="114"/>
    </row>
    <row r="75" ht="11.25" customHeight="1">
      <c r="A75" s="42"/>
      <c r="B75" s="114"/>
      <c r="C75" s="114"/>
      <c r="D75" s="114"/>
      <c r="E75" s="114"/>
      <c r="F75" s="114"/>
      <c r="G75" s="114"/>
      <c r="H75" s="114"/>
      <c r="I75" s="114"/>
      <c r="J75" s="114"/>
      <c r="K75" s="114"/>
      <c r="L75" s="114"/>
      <c r="M75" s="114"/>
      <c r="N75" s="114"/>
      <c r="O75" s="114"/>
      <c r="P75" s="114"/>
      <c r="Q75" s="114"/>
      <c r="R75" s="114"/>
      <c r="S75" s="114"/>
      <c r="T75" s="114"/>
      <c r="U75" s="114"/>
      <c r="V75" s="114"/>
      <c r="W75" s="114"/>
      <c r="X75" s="114"/>
      <c r="Y75" s="114"/>
      <c r="Z75" s="114"/>
      <c r="AA75" s="114"/>
      <c r="AB75" s="114"/>
      <c r="AC75" s="114"/>
      <c r="AD75" s="114"/>
      <c r="AE75" s="114"/>
      <c r="AF75" s="114"/>
      <c r="AG75" s="114"/>
      <c r="AH75" s="114"/>
    </row>
    <row r="76" ht="11.25" customHeight="1">
      <c r="A76" s="42"/>
      <c r="B76" s="114"/>
      <c r="C76" s="114"/>
      <c r="D76" s="114"/>
      <c r="E76" s="114"/>
      <c r="F76" s="114"/>
      <c r="G76" s="114"/>
      <c r="H76" s="114"/>
      <c r="I76" s="114"/>
      <c r="J76" s="114"/>
      <c r="K76" s="114"/>
      <c r="L76" s="114"/>
      <c r="M76" s="114"/>
      <c r="N76" s="114"/>
      <c r="O76" s="114"/>
      <c r="P76" s="114"/>
      <c r="Q76" s="114"/>
      <c r="R76" s="114"/>
      <c r="S76" s="114"/>
      <c r="T76" s="114"/>
      <c r="U76" s="114"/>
      <c r="V76" s="114"/>
      <c r="W76" s="114"/>
      <c r="X76" s="114"/>
      <c r="Y76" s="114"/>
      <c r="Z76" s="114"/>
      <c r="AA76" s="114"/>
      <c r="AB76" s="114"/>
      <c r="AC76" s="114"/>
      <c r="AD76" s="114"/>
      <c r="AE76" s="114"/>
      <c r="AF76" s="114"/>
      <c r="AG76" s="114"/>
      <c r="AH76" s="114"/>
    </row>
    <row r="77" ht="11.25" customHeight="1">
      <c r="A77" s="42"/>
      <c r="B77" s="114"/>
      <c r="C77" s="114"/>
      <c r="D77" s="114"/>
      <c r="E77" s="114"/>
      <c r="F77" s="114"/>
      <c r="G77" s="114"/>
      <c r="H77" s="114"/>
      <c r="I77" s="114"/>
      <c r="J77" s="114"/>
      <c r="K77" s="114"/>
      <c r="L77" s="114"/>
      <c r="M77" s="114"/>
      <c r="N77" s="114"/>
      <c r="O77" s="114"/>
      <c r="P77" s="114"/>
      <c r="Q77" s="114"/>
      <c r="R77" s="114"/>
      <c r="S77" s="114"/>
      <c r="T77" s="114"/>
      <c r="U77" s="114"/>
      <c r="V77" s="114"/>
      <c r="W77" s="114"/>
      <c r="X77" s="114"/>
      <c r="Y77" s="114"/>
      <c r="Z77" s="114"/>
      <c r="AA77" s="114"/>
      <c r="AB77" s="114"/>
      <c r="AC77" s="114"/>
      <c r="AD77" s="114"/>
      <c r="AE77" s="114"/>
      <c r="AF77" s="114"/>
      <c r="AG77" s="114"/>
      <c r="AH77" s="114"/>
    </row>
    <row r="78" ht="11.25" customHeight="1">
      <c r="A78" s="42"/>
      <c r="B78" s="114"/>
      <c r="C78" s="114"/>
      <c r="D78" s="114"/>
      <c r="E78" s="114"/>
      <c r="F78" s="114"/>
      <c r="G78" s="114"/>
      <c r="H78" s="114"/>
      <c r="I78" s="114"/>
      <c r="J78" s="114"/>
      <c r="K78" s="114"/>
      <c r="L78" s="114"/>
      <c r="M78" s="114"/>
      <c r="N78" s="114"/>
      <c r="O78" s="114"/>
      <c r="P78" s="114"/>
      <c r="Q78" s="114"/>
      <c r="R78" s="114"/>
      <c r="S78" s="114"/>
      <c r="T78" s="114"/>
      <c r="U78" s="114"/>
      <c r="V78" s="114"/>
      <c r="W78" s="114"/>
      <c r="X78" s="114"/>
      <c r="Y78" s="114"/>
      <c r="Z78" s="114"/>
      <c r="AA78" s="114"/>
      <c r="AB78" s="114"/>
      <c r="AC78" s="114"/>
      <c r="AD78" s="114"/>
      <c r="AE78" s="114"/>
      <c r="AF78" s="114"/>
      <c r="AG78" s="114"/>
      <c r="AH78" s="114"/>
    </row>
    <row r="79" ht="11.25" customHeight="1">
      <c r="A79" s="42"/>
      <c r="B79" s="114"/>
      <c r="C79" s="114"/>
      <c r="D79" s="114"/>
      <c r="E79" s="114"/>
      <c r="F79" s="114"/>
      <c r="G79" s="114"/>
      <c r="H79" s="114"/>
      <c r="I79" s="114"/>
      <c r="J79" s="114"/>
      <c r="K79" s="114"/>
      <c r="L79" s="114"/>
      <c r="M79" s="114"/>
      <c r="N79" s="114"/>
      <c r="O79" s="114"/>
      <c r="P79" s="114"/>
      <c r="Q79" s="114"/>
      <c r="R79" s="114"/>
      <c r="S79" s="114"/>
      <c r="T79" s="114"/>
      <c r="U79" s="114"/>
      <c r="V79" s="114"/>
      <c r="W79" s="114"/>
      <c r="X79" s="114"/>
      <c r="Y79" s="114"/>
      <c r="Z79" s="114"/>
      <c r="AA79" s="114"/>
      <c r="AB79" s="114"/>
      <c r="AC79" s="114"/>
      <c r="AD79" s="114"/>
      <c r="AE79" s="114"/>
      <c r="AF79" s="114"/>
      <c r="AG79" s="114"/>
      <c r="AH79" s="114"/>
    </row>
    <row r="80" ht="11.25" customHeight="1">
      <c r="A80" s="42"/>
      <c r="B80" s="114"/>
      <c r="C80" s="114"/>
      <c r="D80" s="114"/>
      <c r="E80" s="114"/>
      <c r="F80" s="114"/>
      <c r="G80" s="114"/>
      <c r="H80" s="114"/>
      <c r="I80" s="114"/>
      <c r="J80" s="114"/>
      <c r="K80" s="114"/>
      <c r="L80" s="114"/>
      <c r="M80" s="114"/>
      <c r="N80" s="114"/>
      <c r="O80" s="114"/>
      <c r="P80" s="114"/>
      <c r="Q80" s="114"/>
      <c r="R80" s="114"/>
      <c r="S80" s="114"/>
      <c r="T80" s="114"/>
      <c r="U80" s="114"/>
      <c r="V80" s="114"/>
      <c r="W80" s="114"/>
      <c r="X80" s="114"/>
      <c r="Y80" s="114"/>
      <c r="Z80" s="114"/>
      <c r="AA80" s="114"/>
      <c r="AB80" s="114"/>
      <c r="AC80" s="114"/>
      <c r="AD80" s="114"/>
      <c r="AE80" s="114"/>
      <c r="AF80" s="114"/>
      <c r="AG80" s="114"/>
      <c r="AH80" s="114"/>
    </row>
    <row r="81" ht="11.25" customHeight="1">
      <c r="A81" s="42"/>
      <c r="B81" s="114"/>
      <c r="C81" s="114"/>
      <c r="D81" s="114"/>
      <c r="E81" s="114"/>
      <c r="F81" s="114"/>
      <c r="G81" s="114"/>
      <c r="H81" s="114"/>
      <c r="I81" s="114"/>
      <c r="J81" s="114"/>
      <c r="K81" s="114"/>
      <c r="L81" s="114"/>
      <c r="M81" s="114"/>
      <c r="N81" s="114"/>
      <c r="O81" s="114"/>
      <c r="P81" s="114"/>
      <c r="Q81" s="114"/>
      <c r="R81" s="114"/>
      <c r="S81" s="114"/>
      <c r="T81" s="114"/>
      <c r="U81" s="114"/>
      <c r="V81" s="114"/>
      <c r="W81" s="114"/>
      <c r="X81" s="114"/>
      <c r="Y81" s="114"/>
      <c r="Z81" s="114"/>
      <c r="AA81" s="114"/>
      <c r="AB81" s="114"/>
      <c r="AC81" s="114"/>
      <c r="AD81" s="114"/>
      <c r="AE81" s="114"/>
      <c r="AF81" s="114"/>
      <c r="AG81" s="114"/>
      <c r="AH81" s="114"/>
    </row>
    <row r="82" ht="11.25" customHeight="1">
      <c r="A82" s="42"/>
      <c r="B82" s="114"/>
      <c r="C82" s="114"/>
      <c r="D82" s="114"/>
      <c r="E82" s="114"/>
      <c r="F82" s="114"/>
      <c r="G82" s="114"/>
      <c r="H82" s="114"/>
      <c r="I82" s="114"/>
      <c r="J82" s="114"/>
      <c r="K82" s="114"/>
      <c r="L82" s="114"/>
      <c r="M82" s="114"/>
      <c r="N82" s="114"/>
      <c r="O82" s="114"/>
      <c r="P82" s="114"/>
      <c r="Q82" s="114"/>
      <c r="R82" s="114"/>
      <c r="S82" s="114"/>
      <c r="T82" s="114"/>
      <c r="U82" s="114"/>
      <c r="V82" s="114"/>
      <c r="W82" s="114"/>
      <c r="X82" s="114"/>
      <c r="Y82" s="114"/>
      <c r="Z82" s="114"/>
      <c r="AA82" s="114"/>
      <c r="AB82" s="114"/>
      <c r="AC82" s="114"/>
      <c r="AD82" s="114"/>
      <c r="AE82" s="114"/>
      <c r="AF82" s="114"/>
      <c r="AG82" s="114"/>
      <c r="AH82" s="114"/>
    </row>
    <row r="83" ht="11.25" customHeight="1">
      <c r="A83" s="42"/>
      <c r="B83" s="114"/>
      <c r="C83" s="114"/>
      <c r="D83" s="114"/>
      <c r="E83" s="114"/>
      <c r="F83" s="114"/>
      <c r="G83" s="114"/>
      <c r="H83" s="114"/>
      <c r="I83" s="114"/>
      <c r="J83" s="114"/>
      <c r="K83" s="114"/>
      <c r="L83" s="114"/>
      <c r="M83" s="114"/>
      <c r="N83" s="114"/>
      <c r="O83" s="114"/>
      <c r="P83" s="114"/>
      <c r="Q83" s="114"/>
      <c r="R83" s="114"/>
      <c r="S83" s="114"/>
      <c r="T83" s="114"/>
      <c r="U83" s="114"/>
      <c r="V83" s="114"/>
      <c r="W83" s="114"/>
      <c r="X83" s="114"/>
      <c r="Y83" s="114"/>
      <c r="Z83" s="114"/>
      <c r="AA83" s="114"/>
      <c r="AB83" s="114"/>
      <c r="AC83" s="114"/>
      <c r="AD83" s="114"/>
      <c r="AE83" s="114"/>
      <c r="AF83" s="114"/>
      <c r="AG83" s="114"/>
      <c r="AH83" s="114"/>
    </row>
    <row r="84" ht="11.25" customHeight="1">
      <c r="A84" s="42"/>
      <c r="B84" s="114"/>
      <c r="C84" s="114"/>
      <c r="D84" s="114"/>
      <c r="E84" s="114"/>
      <c r="F84" s="114"/>
      <c r="G84" s="114"/>
      <c r="H84" s="114"/>
      <c r="I84" s="114"/>
      <c r="J84" s="114"/>
      <c r="K84" s="114"/>
      <c r="L84" s="114"/>
      <c r="M84" s="114"/>
      <c r="N84" s="114"/>
      <c r="O84" s="114"/>
      <c r="P84" s="114"/>
      <c r="Q84" s="114"/>
      <c r="R84" s="114"/>
      <c r="S84" s="114"/>
      <c r="T84" s="114"/>
      <c r="U84" s="114"/>
      <c r="V84" s="114"/>
      <c r="W84" s="114"/>
      <c r="X84" s="114"/>
      <c r="Y84" s="114"/>
      <c r="Z84" s="114"/>
      <c r="AA84" s="114"/>
      <c r="AB84" s="114"/>
      <c r="AC84" s="114"/>
      <c r="AD84" s="114"/>
      <c r="AE84" s="114"/>
      <c r="AF84" s="114"/>
      <c r="AG84" s="114"/>
      <c r="AH84" s="114"/>
    </row>
    <row r="85" ht="11.25" customHeight="1">
      <c r="A85" s="42"/>
      <c r="B85" s="114"/>
      <c r="C85" s="114"/>
      <c r="D85" s="114"/>
      <c r="E85" s="114"/>
      <c r="F85" s="114"/>
      <c r="G85" s="114"/>
      <c r="H85" s="114"/>
      <c r="I85" s="114"/>
      <c r="J85" s="114"/>
      <c r="K85" s="114"/>
      <c r="L85" s="114"/>
      <c r="M85" s="114"/>
      <c r="N85" s="114"/>
      <c r="O85" s="114"/>
      <c r="P85" s="114"/>
      <c r="Q85" s="114"/>
      <c r="R85" s="114"/>
      <c r="S85" s="114"/>
      <c r="T85" s="114"/>
      <c r="U85" s="114"/>
      <c r="V85" s="114"/>
      <c r="W85" s="114"/>
      <c r="X85" s="114"/>
      <c r="Y85" s="114"/>
      <c r="Z85" s="114"/>
      <c r="AA85" s="114"/>
      <c r="AB85" s="114"/>
      <c r="AC85" s="114"/>
      <c r="AD85" s="114"/>
      <c r="AE85" s="114"/>
      <c r="AF85" s="114"/>
      <c r="AG85" s="114"/>
      <c r="AH85" s="114"/>
    </row>
    <row r="86" ht="11.25" customHeight="1">
      <c r="A86" s="42"/>
      <c r="B86" s="114"/>
      <c r="C86" s="114"/>
      <c r="D86" s="114"/>
      <c r="E86" s="114"/>
      <c r="F86" s="114"/>
      <c r="G86" s="114"/>
      <c r="H86" s="114"/>
      <c r="I86" s="114"/>
      <c r="J86" s="114"/>
      <c r="K86" s="114"/>
      <c r="L86" s="114"/>
      <c r="M86" s="114"/>
      <c r="N86" s="114"/>
      <c r="O86" s="114"/>
      <c r="P86" s="114"/>
      <c r="Q86" s="114"/>
      <c r="R86" s="114"/>
      <c r="S86" s="114"/>
      <c r="T86" s="114"/>
      <c r="U86" s="114"/>
      <c r="V86" s="114"/>
      <c r="W86" s="114"/>
      <c r="X86" s="114"/>
      <c r="Y86" s="114"/>
      <c r="Z86" s="114"/>
      <c r="AA86" s="114"/>
      <c r="AB86" s="114"/>
      <c r="AC86" s="114"/>
      <c r="AD86" s="114"/>
      <c r="AE86" s="114"/>
      <c r="AF86" s="114"/>
      <c r="AG86" s="114"/>
      <c r="AH86" s="114"/>
    </row>
    <row r="87" ht="11.25" customHeight="1">
      <c r="A87" s="42"/>
      <c r="B87" s="114"/>
      <c r="C87" s="114"/>
      <c r="D87" s="114"/>
      <c r="E87" s="114"/>
      <c r="F87" s="114"/>
      <c r="G87" s="114"/>
      <c r="H87" s="114"/>
      <c r="I87" s="114"/>
      <c r="J87" s="114"/>
      <c r="K87" s="114"/>
      <c r="L87" s="114"/>
      <c r="M87" s="114"/>
      <c r="N87" s="114"/>
      <c r="O87" s="114"/>
      <c r="P87" s="114"/>
      <c r="Q87" s="114"/>
      <c r="R87" s="114"/>
      <c r="S87" s="114"/>
      <c r="T87" s="114"/>
      <c r="U87" s="114"/>
      <c r="V87" s="114"/>
      <c r="W87" s="114"/>
      <c r="X87" s="114"/>
      <c r="Y87" s="114"/>
      <c r="Z87" s="114"/>
      <c r="AA87" s="114"/>
      <c r="AB87" s="114"/>
      <c r="AC87" s="114"/>
      <c r="AD87" s="114"/>
      <c r="AE87" s="114"/>
      <c r="AF87" s="114"/>
      <c r="AG87" s="114"/>
      <c r="AH87" s="114"/>
    </row>
    <row r="88" ht="11.25" customHeight="1">
      <c r="A88" s="42"/>
      <c r="B88" s="114"/>
      <c r="C88" s="114"/>
      <c r="D88" s="114"/>
      <c r="E88" s="114"/>
      <c r="F88" s="114"/>
      <c r="G88" s="114"/>
      <c r="H88" s="114"/>
      <c r="I88" s="114"/>
      <c r="J88" s="114"/>
      <c r="K88" s="114"/>
      <c r="L88" s="114"/>
      <c r="M88" s="114"/>
      <c r="N88" s="114"/>
      <c r="O88" s="114"/>
      <c r="P88" s="114"/>
      <c r="Q88" s="114"/>
      <c r="R88" s="114"/>
      <c r="S88" s="114"/>
      <c r="T88" s="114"/>
      <c r="U88" s="114"/>
      <c r="V88" s="114"/>
      <c r="W88" s="114"/>
      <c r="X88" s="114"/>
      <c r="Y88" s="114"/>
      <c r="Z88" s="114"/>
      <c r="AA88" s="114"/>
      <c r="AB88" s="114"/>
      <c r="AC88" s="114"/>
      <c r="AD88" s="114"/>
      <c r="AE88" s="114"/>
      <c r="AF88" s="114"/>
      <c r="AG88" s="114"/>
      <c r="AH88" s="114"/>
    </row>
    <row r="89" ht="11.25" customHeight="1">
      <c r="A89" s="42"/>
      <c r="B89" s="114"/>
      <c r="C89" s="114"/>
      <c r="D89" s="114"/>
      <c r="E89" s="114"/>
      <c r="F89" s="114"/>
      <c r="G89" s="114"/>
      <c r="H89" s="114"/>
      <c r="I89" s="114"/>
      <c r="J89" s="114"/>
      <c r="K89" s="114"/>
      <c r="L89" s="114"/>
      <c r="M89" s="114"/>
      <c r="N89" s="114"/>
      <c r="O89" s="114"/>
      <c r="P89" s="114"/>
      <c r="Q89" s="114"/>
      <c r="R89" s="114"/>
      <c r="S89" s="114"/>
      <c r="T89" s="114"/>
      <c r="U89" s="114"/>
      <c r="V89" s="114"/>
      <c r="W89" s="114"/>
      <c r="X89" s="114"/>
      <c r="Y89" s="114"/>
      <c r="Z89" s="114"/>
      <c r="AA89" s="114"/>
      <c r="AB89" s="114"/>
      <c r="AC89" s="114"/>
      <c r="AD89" s="114"/>
      <c r="AE89" s="114"/>
      <c r="AF89" s="114"/>
      <c r="AG89" s="114"/>
      <c r="AH89" s="114"/>
    </row>
    <row r="90" ht="11.25" customHeight="1">
      <c r="A90" s="42"/>
      <c r="B90" s="114"/>
      <c r="C90" s="114"/>
      <c r="D90" s="114"/>
      <c r="E90" s="114"/>
      <c r="F90" s="114"/>
      <c r="G90" s="114"/>
      <c r="H90" s="114"/>
      <c r="I90" s="114"/>
      <c r="J90" s="114"/>
      <c r="K90" s="114"/>
      <c r="L90" s="114"/>
      <c r="M90" s="114"/>
      <c r="N90" s="114"/>
      <c r="O90" s="114"/>
      <c r="P90" s="114"/>
      <c r="Q90" s="114"/>
      <c r="R90" s="114"/>
      <c r="S90" s="114"/>
      <c r="T90" s="114"/>
      <c r="U90" s="114"/>
      <c r="V90" s="114"/>
      <c r="W90" s="114"/>
      <c r="X90" s="114"/>
      <c r="Y90" s="114"/>
      <c r="Z90" s="114"/>
      <c r="AA90" s="114"/>
      <c r="AB90" s="114"/>
      <c r="AC90" s="114"/>
      <c r="AD90" s="114"/>
      <c r="AE90" s="114"/>
      <c r="AF90" s="114"/>
      <c r="AG90" s="114"/>
      <c r="AH90" s="114"/>
    </row>
    <row r="91" ht="11.25" customHeight="1">
      <c r="A91" s="42"/>
      <c r="B91" s="114"/>
      <c r="C91" s="114"/>
      <c r="D91" s="114"/>
      <c r="E91" s="114"/>
      <c r="F91" s="114"/>
      <c r="G91" s="114"/>
      <c r="H91" s="114"/>
      <c r="I91" s="114"/>
      <c r="J91" s="114"/>
      <c r="K91" s="114"/>
      <c r="L91" s="114"/>
      <c r="M91" s="114"/>
      <c r="N91" s="114"/>
      <c r="O91" s="114"/>
      <c r="P91" s="114"/>
      <c r="Q91" s="114"/>
      <c r="R91" s="114"/>
      <c r="S91" s="114"/>
      <c r="T91" s="114"/>
      <c r="U91" s="114"/>
      <c r="V91" s="114"/>
      <c r="W91" s="114"/>
      <c r="X91" s="114"/>
      <c r="Y91" s="114"/>
      <c r="Z91" s="114"/>
      <c r="AA91" s="114"/>
      <c r="AB91" s="114"/>
      <c r="AC91" s="114"/>
      <c r="AD91" s="114"/>
      <c r="AE91" s="114"/>
      <c r="AF91" s="114"/>
      <c r="AG91" s="114"/>
      <c r="AH91" s="114"/>
    </row>
    <row r="92" ht="11.25" customHeight="1">
      <c r="A92" s="42"/>
      <c r="B92" s="114"/>
      <c r="C92" s="114"/>
      <c r="D92" s="114"/>
      <c r="E92" s="114"/>
      <c r="F92" s="114"/>
      <c r="G92" s="114"/>
      <c r="H92" s="114"/>
      <c r="I92" s="114"/>
      <c r="J92" s="114"/>
      <c r="K92" s="114"/>
      <c r="L92" s="114"/>
      <c r="M92" s="114"/>
      <c r="N92" s="114"/>
      <c r="O92" s="114"/>
      <c r="P92" s="114"/>
      <c r="Q92" s="114"/>
      <c r="R92" s="114"/>
      <c r="S92" s="114"/>
      <c r="T92" s="114"/>
      <c r="U92" s="114"/>
      <c r="V92" s="114"/>
      <c r="W92" s="114"/>
      <c r="X92" s="114"/>
      <c r="Y92" s="114"/>
      <c r="Z92" s="114"/>
      <c r="AA92" s="114"/>
      <c r="AB92" s="114"/>
      <c r="AC92" s="114"/>
      <c r="AD92" s="114"/>
      <c r="AE92" s="114"/>
      <c r="AF92" s="114"/>
      <c r="AG92" s="114"/>
      <c r="AH92" s="114"/>
    </row>
    <row r="93" ht="11.25" customHeight="1">
      <c r="A93" s="42"/>
      <c r="B93" s="114"/>
      <c r="C93" s="114"/>
      <c r="D93" s="114"/>
      <c r="E93" s="114"/>
      <c r="F93" s="114"/>
      <c r="G93" s="114"/>
      <c r="H93" s="114"/>
      <c r="I93" s="114"/>
      <c r="J93" s="114"/>
      <c r="K93" s="114"/>
      <c r="L93" s="114"/>
      <c r="M93" s="114"/>
      <c r="N93" s="114"/>
      <c r="O93" s="114"/>
      <c r="P93" s="114"/>
      <c r="Q93" s="114"/>
      <c r="R93" s="114"/>
      <c r="S93" s="114"/>
      <c r="T93" s="114"/>
      <c r="U93" s="114"/>
      <c r="V93" s="114"/>
      <c r="W93" s="114"/>
      <c r="X93" s="114"/>
      <c r="Y93" s="114"/>
      <c r="Z93" s="114"/>
      <c r="AA93" s="114"/>
      <c r="AB93" s="114"/>
      <c r="AC93" s="114"/>
      <c r="AD93" s="114"/>
      <c r="AE93" s="114"/>
      <c r="AF93" s="114"/>
      <c r="AG93" s="114"/>
      <c r="AH93" s="114"/>
    </row>
    <row r="94" ht="11.25" customHeight="1">
      <c r="A94" s="42"/>
      <c r="B94" s="114"/>
      <c r="C94" s="114"/>
      <c r="D94" s="114"/>
      <c r="E94" s="114"/>
      <c r="F94" s="114"/>
      <c r="G94" s="114"/>
      <c r="H94" s="114"/>
      <c r="I94" s="114"/>
      <c r="J94" s="114"/>
      <c r="K94" s="114"/>
      <c r="L94" s="114"/>
      <c r="M94" s="114"/>
      <c r="N94" s="114"/>
      <c r="O94" s="114"/>
      <c r="P94" s="114"/>
      <c r="Q94" s="114"/>
      <c r="R94" s="114"/>
      <c r="S94" s="114"/>
      <c r="T94" s="114"/>
      <c r="U94" s="114"/>
      <c r="V94" s="114"/>
      <c r="W94" s="114"/>
      <c r="X94" s="114"/>
      <c r="Y94" s="114"/>
      <c r="Z94" s="114"/>
      <c r="AA94" s="114"/>
      <c r="AB94" s="114"/>
      <c r="AC94" s="114"/>
      <c r="AD94" s="114"/>
      <c r="AE94" s="114"/>
      <c r="AF94" s="114"/>
      <c r="AG94" s="114"/>
      <c r="AH94" s="114"/>
    </row>
    <row r="95" ht="11.25" customHeight="1">
      <c r="A95" s="42"/>
      <c r="B95" s="114"/>
      <c r="C95" s="114"/>
      <c r="D95" s="114"/>
      <c r="E95" s="114"/>
      <c r="F95" s="114"/>
      <c r="G95" s="114"/>
      <c r="H95" s="114"/>
      <c r="I95" s="114"/>
      <c r="J95" s="114"/>
      <c r="K95" s="114"/>
      <c r="L95" s="114"/>
      <c r="M95" s="114"/>
      <c r="N95" s="114"/>
      <c r="O95" s="114"/>
      <c r="P95" s="114"/>
      <c r="Q95" s="114"/>
      <c r="R95" s="114"/>
      <c r="S95" s="114"/>
      <c r="T95" s="114"/>
      <c r="U95" s="114"/>
      <c r="V95" s="114"/>
      <c r="W95" s="114"/>
      <c r="X95" s="114"/>
      <c r="Y95" s="114"/>
      <c r="Z95" s="114"/>
      <c r="AA95" s="114"/>
      <c r="AB95" s="114"/>
      <c r="AC95" s="114"/>
      <c r="AD95" s="114"/>
      <c r="AE95" s="114"/>
      <c r="AF95" s="114"/>
      <c r="AG95" s="114"/>
      <c r="AH95" s="114"/>
    </row>
    <row r="96" ht="11.25" customHeight="1">
      <c r="A96" s="42"/>
      <c r="B96" s="114"/>
      <c r="C96" s="114"/>
      <c r="D96" s="114"/>
      <c r="E96" s="114"/>
      <c r="F96" s="114"/>
      <c r="G96" s="114"/>
      <c r="H96" s="114"/>
      <c r="I96" s="114"/>
      <c r="J96" s="114"/>
      <c r="K96" s="114"/>
      <c r="L96" s="114"/>
      <c r="M96" s="114"/>
      <c r="N96" s="114"/>
      <c r="O96" s="114"/>
      <c r="P96" s="114"/>
      <c r="Q96" s="114"/>
      <c r="R96" s="114"/>
      <c r="S96" s="114"/>
      <c r="T96" s="114"/>
      <c r="U96" s="114"/>
      <c r="V96" s="114"/>
      <c r="W96" s="114"/>
      <c r="X96" s="114"/>
      <c r="Y96" s="114"/>
      <c r="Z96" s="114"/>
      <c r="AA96" s="114"/>
      <c r="AB96" s="114"/>
      <c r="AC96" s="114"/>
      <c r="AD96" s="114"/>
      <c r="AE96" s="114"/>
      <c r="AF96" s="114"/>
      <c r="AG96" s="114"/>
      <c r="AH96" s="114"/>
    </row>
    <row r="97" ht="11.25" customHeight="1">
      <c r="A97" s="42"/>
      <c r="B97" s="114"/>
      <c r="C97" s="114"/>
      <c r="D97" s="114"/>
      <c r="E97" s="114"/>
      <c r="F97" s="114"/>
      <c r="G97" s="114"/>
      <c r="H97" s="114"/>
      <c r="I97" s="114"/>
      <c r="J97" s="114"/>
      <c r="K97" s="114"/>
      <c r="L97" s="114"/>
      <c r="M97" s="114"/>
      <c r="N97" s="114"/>
      <c r="O97" s="114"/>
      <c r="P97" s="114"/>
      <c r="Q97" s="114"/>
      <c r="R97" s="114"/>
      <c r="S97" s="114"/>
      <c r="T97" s="114"/>
      <c r="U97" s="114"/>
      <c r="V97" s="114"/>
      <c r="W97" s="114"/>
      <c r="X97" s="114"/>
      <c r="Y97" s="114"/>
      <c r="Z97" s="114"/>
      <c r="AA97" s="114"/>
      <c r="AB97" s="114"/>
      <c r="AC97" s="114"/>
      <c r="AD97" s="114"/>
      <c r="AE97" s="114"/>
      <c r="AF97" s="114"/>
      <c r="AG97" s="114"/>
      <c r="AH97" s="114"/>
    </row>
    <row r="98" ht="11.25" customHeight="1">
      <c r="A98" s="42"/>
      <c r="B98" s="114"/>
      <c r="C98" s="114"/>
      <c r="D98" s="114"/>
      <c r="E98" s="114"/>
      <c r="F98" s="114"/>
      <c r="G98" s="114"/>
      <c r="H98" s="114"/>
      <c r="I98" s="114"/>
      <c r="J98" s="114"/>
      <c r="K98" s="114"/>
      <c r="L98" s="114"/>
      <c r="M98" s="114"/>
      <c r="N98" s="114"/>
      <c r="O98" s="114"/>
      <c r="P98" s="114"/>
      <c r="Q98" s="114"/>
      <c r="R98" s="114"/>
      <c r="S98" s="114"/>
      <c r="T98" s="114"/>
      <c r="U98" s="114"/>
      <c r="V98" s="114"/>
      <c r="W98" s="114"/>
      <c r="X98" s="114"/>
      <c r="Y98" s="114"/>
      <c r="Z98" s="114"/>
      <c r="AA98" s="114"/>
      <c r="AB98" s="114"/>
      <c r="AC98" s="114"/>
      <c r="AD98" s="114"/>
      <c r="AE98" s="114"/>
      <c r="AF98" s="114"/>
      <c r="AG98" s="114"/>
      <c r="AH98" s="114"/>
    </row>
    <row r="99" ht="11.25" customHeight="1">
      <c r="A99" s="42"/>
      <c r="B99" s="114"/>
      <c r="C99" s="114"/>
      <c r="D99" s="114"/>
      <c r="E99" s="114"/>
      <c r="F99" s="114"/>
      <c r="G99" s="114"/>
      <c r="H99" s="114"/>
      <c r="I99" s="114"/>
      <c r="J99" s="114"/>
      <c r="K99" s="114"/>
      <c r="L99" s="114"/>
      <c r="M99" s="114"/>
      <c r="N99" s="114"/>
      <c r="O99" s="114"/>
      <c r="P99" s="114"/>
      <c r="Q99" s="114"/>
      <c r="R99" s="114"/>
      <c r="S99" s="114"/>
      <c r="T99" s="114"/>
      <c r="U99" s="114"/>
      <c r="V99" s="114"/>
      <c r="W99" s="114"/>
      <c r="X99" s="114"/>
      <c r="Y99" s="114"/>
      <c r="Z99" s="114"/>
      <c r="AA99" s="114"/>
      <c r="AB99" s="114"/>
      <c r="AC99" s="114"/>
      <c r="AD99" s="114"/>
      <c r="AE99" s="114"/>
      <c r="AF99" s="114"/>
      <c r="AG99" s="114"/>
      <c r="AH99" s="114"/>
    </row>
    <row r="100" ht="11.25" customHeight="1">
      <c r="A100" s="42"/>
      <c r="B100" s="114"/>
      <c r="C100" s="114"/>
      <c r="D100" s="114"/>
      <c r="E100" s="114"/>
      <c r="F100" s="114"/>
      <c r="G100" s="114"/>
      <c r="H100" s="114"/>
      <c r="I100" s="114"/>
      <c r="J100" s="114"/>
      <c r="K100" s="114"/>
      <c r="L100" s="114"/>
      <c r="M100" s="114"/>
      <c r="N100" s="114"/>
      <c r="O100" s="114"/>
      <c r="P100" s="114"/>
      <c r="Q100" s="114"/>
      <c r="R100" s="114"/>
      <c r="S100" s="114"/>
      <c r="T100" s="114"/>
      <c r="U100" s="114"/>
      <c r="V100" s="114"/>
      <c r="W100" s="114"/>
      <c r="X100" s="114"/>
      <c r="Y100" s="114"/>
      <c r="Z100" s="114"/>
      <c r="AA100" s="114"/>
      <c r="AB100" s="114"/>
      <c r="AC100" s="114"/>
      <c r="AD100" s="114"/>
      <c r="AE100" s="114"/>
      <c r="AF100" s="114"/>
      <c r="AG100" s="114"/>
      <c r="AH100" s="114"/>
    </row>
    <row r="101" ht="11.25" customHeight="1">
      <c r="A101" s="42"/>
      <c r="B101" s="114"/>
      <c r="C101" s="114"/>
      <c r="D101" s="114"/>
      <c r="E101" s="114"/>
      <c r="F101" s="114"/>
      <c r="G101" s="114"/>
      <c r="H101" s="114"/>
      <c r="I101" s="114"/>
      <c r="J101" s="114"/>
      <c r="K101" s="114"/>
      <c r="L101" s="114"/>
      <c r="M101" s="114"/>
      <c r="N101" s="114"/>
      <c r="O101" s="114"/>
      <c r="P101" s="114"/>
      <c r="Q101" s="114"/>
      <c r="R101" s="114"/>
      <c r="S101" s="114"/>
      <c r="T101" s="114"/>
      <c r="U101" s="114"/>
      <c r="V101" s="114"/>
      <c r="W101" s="114"/>
      <c r="X101" s="114"/>
      <c r="Y101" s="114"/>
      <c r="Z101" s="114"/>
      <c r="AA101" s="114"/>
      <c r="AB101" s="114"/>
      <c r="AC101" s="114"/>
      <c r="AD101" s="114"/>
      <c r="AE101" s="114"/>
      <c r="AF101" s="114"/>
      <c r="AG101" s="114"/>
      <c r="AH101" s="114"/>
    </row>
    <row r="102" ht="11.25" customHeight="1">
      <c r="A102" s="42"/>
      <c r="B102" s="114"/>
      <c r="C102" s="114"/>
      <c r="D102" s="114"/>
      <c r="E102" s="114"/>
      <c r="F102" s="114"/>
      <c r="G102" s="114"/>
      <c r="H102" s="114"/>
      <c r="I102" s="114"/>
      <c r="J102" s="114"/>
      <c r="K102" s="114"/>
      <c r="L102" s="114"/>
      <c r="M102" s="114"/>
      <c r="N102" s="114"/>
      <c r="O102" s="114"/>
      <c r="P102" s="114"/>
      <c r="Q102" s="114"/>
      <c r="R102" s="114"/>
      <c r="S102" s="114"/>
      <c r="T102" s="114"/>
      <c r="U102" s="114"/>
      <c r="V102" s="114"/>
      <c r="W102" s="114"/>
      <c r="X102" s="114"/>
      <c r="Y102" s="114"/>
      <c r="Z102" s="114"/>
      <c r="AA102" s="114"/>
      <c r="AB102" s="114"/>
      <c r="AC102" s="114"/>
      <c r="AD102" s="114"/>
      <c r="AE102" s="114"/>
      <c r="AF102" s="114"/>
      <c r="AG102" s="114"/>
      <c r="AH102" s="114"/>
    </row>
    <row r="103" ht="11.25" customHeight="1">
      <c r="A103" s="42"/>
      <c r="B103" s="114"/>
      <c r="C103" s="114"/>
      <c r="D103" s="114"/>
      <c r="E103" s="114"/>
      <c r="F103" s="114"/>
      <c r="G103" s="114"/>
      <c r="H103" s="114"/>
      <c r="I103" s="114"/>
      <c r="J103" s="114"/>
      <c r="K103" s="114"/>
      <c r="L103" s="114"/>
      <c r="M103" s="114"/>
      <c r="N103" s="114"/>
      <c r="O103" s="114"/>
      <c r="P103" s="114"/>
      <c r="Q103" s="114"/>
      <c r="R103" s="114"/>
      <c r="S103" s="114"/>
      <c r="T103" s="114"/>
      <c r="U103" s="114"/>
      <c r="V103" s="114"/>
      <c r="W103" s="114"/>
      <c r="X103" s="114"/>
      <c r="Y103" s="114"/>
      <c r="Z103" s="114"/>
      <c r="AA103" s="114"/>
      <c r="AB103" s="114"/>
      <c r="AC103" s="114"/>
      <c r="AD103" s="114"/>
      <c r="AE103" s="114"/>
      <c r="AF103" s="114"/>
      <c r="AG103" s="114"/>
      <c r="AH103" s="114"/>
    </row>
    <row r="104" ht="11.25" customHeight="1">
      <c r="A104" s="42"/>
      <c r="B104" s="114"/>
      <c r="C104" s="114"/>
      <c r="D104" s="114"/>
      <c r="E104" s="114"/>
      <c r="F104" s="114"/>
      <c r="G104" s="114"/>
      <c r="H104" s="114"/>
      <c r="I104" s="114"/>
      <c r="J104" s="114"/>
      <c r="K104" s="114"/>
      <c r="L104" s="114"/>
      <c r="M104" s="114"/>
      <c r="N104" s="114"/>
      <c r="O104" s="114"/>
      <c r="P104" s="114"/>
      <c r="Q104" s="114"/>
      <c r="R104" s="114"/>
      <c r="S104" s="114"/>
      <c r="T104" s="114"/>
      <c r="U104" s="114"/>
      <c r="V104" s="114"/>
      <c r="W104" s="114"/>
      <c r="X104" s="114"/>
      <c r="Y104" s="114"/>
      <c r="Z104" s="114"/>
      <c r="AA104" s="114"/>
      <c r="AB104" s="114"/>
      <c r="AC104" s="114"/>
      <c r="AD104" s="114"/>
      <c r="AE104" s="114"/>
      <c r="AF104" s="114"/>
      <c r="AG104" s="114"/>
      <c r="AH104" s="114"/>
    </row>
    <row r="105" ht="11.25" customHeight="1">
      <c r="A105" s="42"/>
      <c r="B105" s="114"/>
      <c r="C105" s="114"/>
      <c r="D105" s="114"/>
      <c r="E105" s="114"/>
      <c r="F105" s="114"/>
      <c r="G105" s="114"/>
      <c r="H105" s="114"/>
      <c r="I105" s="114"/>
      <c r="J105" s="114"/>
      <c r="K105" s="114"/>
      <c r="L105" s="114"/>
      <c r="M105" s="114"/>
      <c r="N105" s="114"/>
      <c r="O105" s="114"/>
      <c r="P105" s="114"/>
      <c r="Q105" s="114"/>
      <c r="R105" s="114"/>
      <c r="S105" s="114"/>
      <c r="T105" s="114"/>
      <c r="U105" s="114"/>
      <c r="V105" s="114"/>
      <c r="W105" s="114"/>
      <c r="X105" s="114"/>
      <c r="Y105" s="114"/>
      <c r="Z105" s="114"/>
      <c r="AA105" s="114"/>
      <c r="AB105" s="114"/>
      <c r="AC105" s="114"/>
      <c r="AD105" s="114"/>
      <c r="AE105" s="114"/>
      <c r="AF105" s="114"/>
      <c r="AG105" s="114"/>
      <c r="AH105" s="114"/>
    </row>
    <row r="106" ht="11.25" customHeight="1">
      <c r="A106" s="42"/>
      <c r="B106" s="114"/>
      <c r="C106" s="114"/>
      <c r="D106" s="114"/>
      <c r="E106" s="114"/>
      <c r="F106" s="114"/>
      <c r="G106" s="114"/>
      <c r="H106" s="114"/>
      <c r="I106" s="114"/>
      <c r="J106" s="114"/>
      <c r="K106" s="114"/>
      <c r="L106" s="114"/>
      <c r="M106" s="114"/>
      <c r="N106" s="114"/>
      <c r="O106" s="114"/>
      <c r="P106" s="114"/>
      <c r="Q106" s="114"/>
      <c r="R106" s="114"/>
      <c r="S106" s="114"/>
      <c r="T106" s="114"/>
      <c r="U106" s="114"/>
      <c r="V106" s="114"/>
      <c r="W106" s="114"/>
      <c r="X106" s="114"/>
      <c r="Y106" s="114"/>
      <c r="Z106" s="114"/>
      <c r="AA106" s="114"/>
      <c r="AB106" s="114"/>
      <c r="AC106" s="114"/>
      <c r="AD106" s="114"/>
      <c r="AE106" s="114"/>
      <c r="AF106" s="114"/>
      <c r="AG106" s="114"/>
      <c r="AH106" s="114"/>
    </row>
    <row r="107" ht="11.25" customHeight="1">
      <c r="A107" s="42"/>
      <c r="B107" s="114"/>
      <c r="C107" s="114"/>
      <c r="D107" s="114"/>
      <c r="E107" s="114"/>
      <c r="F107" s="114"/>
      <c r="G107" s="114"/>
      <c r="H107" s="114"/>
      <c r="I107" s="114"/>
      <c r="J107" s="114"/>
      <c r="K107" s="114"/>
      <c r="L107" s="114"/>
      <c r="M107" s="114"/>
      <c r="N107" s="114"/>
      <c r="O107" s="114"/>
      <c r="P107" s="114"/>
      <c r="Q107" s="114"/>
      <c r="R107" s="114"/>
      <c r="S107" s="114"/>
      <c r="T107" s="114"/>
      <c r="U107" s="114"/>
      <c r="V107" s="114"/>
      <c r="W107" s="114"/>
      <c r="X107" s="114"/>
      <c r="Y107" s="114"/>
      <c r="Z107" s="114"/>
      <c r="AA107" s="114"/>
      <c r="AB107" s="114"/>
      <c r="AC107" s="114"/>
      <c r="AD107" s="114"/>
      <c r="AE107" s="114"/>
      <c r="AF107" s="114"/>
      <c r="AG107" s="114"/>
      <c r="AH107" s="114"/>
    </row>
    <row r="108" ht="11.25" customHeight="1">
      <c r="A108" s="42"/>
      <c r="B108" s="114"/>
      <c r="C108" s="114"/>
      <c r="D108" s="114"/>
      <c r="E108" s="114"/>
      <c r="F108" s="114"/>
      <c r="G108" s="114"/>
      <c r="H108" s="114"/>
      <c r="I108" s="114"/>
      <c r="J108" s="114"/>
      <c r="K108" s="114"/>
      <c r="L108" s="114"/>
      <c r="M108" s="114"/>
      <c r="N108" s="114"/>
      <c r="O108" s="114"/>
      <c r="P108" s="114"/>
      <c r="Q108" s="114"/>
      <c r="R108" s="114"/>
      <c r="S108" s="114"/>
      <c r="T108" s="114"/>
      <c r="U108" s="114"/>
      <c r="V108" s="114"/>
      <c r="W108" s="114"/>
      <c r="X108" s="114"/>
      <c r="Y108" s="114"/>
      <c r="Z108" s="114"/>
      <c r="AA108" s="114"/>
      <c r="AB108" s="114"/>
      <c r="AC108" s="114"/>
      <c r="AD108" s="114"/>
      <c r="AE108" s="114"/>
      <c r="AF108" s="114"/>
      <c r="AG108" s="114"/>
      <c r="AH108" s="114"/>
    </row>
    <row r="109" ht="11.25" customHeight="1">
      <c r="A109" s="42"/>
      <c r="B109" s="114"/>
      <c r="C109" s="114"/>
      <c r="D109" s="114"/>
      <c r="E109" s="114"/>
      <c r="F109" s="114"/>
      <c r="G109" s="114"/>
      <c r="H109" s="114"/>
      <c r="I109" s="114"/>
      <c r="J109" s="114"/>
      <c r="K109" s="114"/>
      <c r="L109" s="114"/>
      <c r="M109" s="114"/>
      <c r="N109" s="114"/>
      <c r="O109" s="114"/>
      <c r="P109" s="114"/>
      <c r="Q109" s="114"/>
      <c r="R109" s="114"/>
      <c r="S109" s="114"/>
      <c r="T109" s="114"/>
      <c r="U109" s="114"/>
      <c r="V109" s="114"/>
      <c r="W109" s="114"/>
      <c r="X109" s="114"/>
      <c r="Y109" s="114"/>
      <c r="Z109" s="114"/>
      <c r="AA109" s="114"/>
      <c r="AB109" s="114"/>
      <c r="AC109" s="114"/>
      <c r="AD109" s="114"/>
      <c r="AE109" s="114"/>
      <c r="AF109" s="114"/>
      <c r="AG109" s="114"/>
      <c r="AH109" s="114"/>
    </row>
    <row r="110" ht="11.25" customHeight="1">
      <c r="A110" s="42"/>
      <c r="B110" s="114"/>
      <c r="C110" s="114"/>
      <c r="D110" s="114"/>
      <c r="E110" s="114"/>
      <c r="F110" s="114"/>
      <c r="G110" s="114"/>
      <c r="H110" s="114"/>
      <c r="I110" s="114"/>
      <c r="J110" s="114"/>
      <c r="K110" s="114"/>
      <c r="L110" s="114"/>
      <c r="M110" s="114"/>
      <c r="N110" s="114"/>
      <c r="O110" s="114"/>
      <c r="P110" s="114"/>
      <c r="Q110" s="114"/>
      <c r="R110" s="114"/>
      <c r="S110" s="114"/>
      <c r="T110" s="114"/>
      <c r="U110" s="114"/>
      <c r="V110" s="114"/>
      <c r="W110" s="114"/>
      <c r="X110" s="114"/>
      <c r="Y110" s="114"/>
      <c r="Z110" s="114"/>
      <c r="AA110" s="114"/>
      <c r="AB110" s="114"/>
      <c r="AC110" s="114"/>
      <c r="AD110" s="114"/>
      <c r="AE110" s="114"/>
      <c r="AF110" s="114"/>
      <c r="AG110" s="114"/>
      <c r="AH110" s="114"/>
    </row>
    <row r="111" ht="11.25" customHeight="1">
      <c r="A111" s="42"/>
      <c r="B111" s="114"/>
      <c r="C111" s="114"/>
      <c r="D111" s="114"/>
      <c r="E111" s="114"/>
      <c r="F111" s="114"/>
      <c r="G111" s="114"/>
      <c r="H111" s="114"/>
      <c r="I111" s="114"/>
      <c r="J111" s="114"/>
      <c r="K111" s="114"/>
      <c r="L111" s="114"/>
      <c r="M111" s="114"/>
      <c r="N111" s="114"/>
      <c r="O111" s="114"/>
      <c r="P111" s="114"/>
      <c r="Q111" s="114"/>
      <c r="R111" s="114"/>
      <c r="S111" s="114"/>
      <c r="T111" s="114"/>
      <c r="U111" s="114"/>
      <c r="V111" s="114"/>
      <c r="W111" s="114"/>
      <c r="X111" s="114"/>
      <c r="Y111" s="114"/>
      <c r="Z111" s="114"/>
      <c r="AA111" s="114"/>
      <c r="AB111" s="114"/>
      <c r="AC111" s="114"/>
      <c r="AD111" s="114"/>
      <c r="AE111" s="114"/>
      <c r="AF111" s="114"/>
      <c r="AG111" s="114"/>
      <c r="AH111" s="114"/>
    </row>
    <row r="112" ht="11.25" customHeight="1">
      <c r="A112" s="42"/>
      <c r="B112" s="114"/>
      <c r="C112" s="114"/>
      <c r="D112" s="114"/>
      <c r="E112" s="114"/>
      <c r="F112" s="114"/>
      <c r="G112" s="114"/>
      <c r="H112" s="114"/>
      <c r="I112" s="114"/>
      <c r="J112" s="114"/>
      <c r="K112" s="114"/>
      <c r="L112" s="114"/>
      <c r="M112" s="114"/>
      <c r="N112" s="114"/>
      <c r="O112" s="114"/>
      <c r="P112" s="114"/>
      <c r="Q112" s="114"/>
      <c r="R112" s="114"/>
      <c r="S112" s="114"/>
      <c r="T112" s="114"/>
      <c r="U112" s="114"/>
      <c r="V112" s="114"/>
      <c r="W112" s="114"/>
      <c r="X112" s="114"/>
      <c r="Y112" s="114"/>
      <c r="Z112" s="114"/>
      <c r="AA112" s="114"/>
      <c r="AB112" s="114"/>
      <c r="AC112" s="114"/>
      <c r="AD112" s="114"/>
      <c r="AE112" s="114"/>
      <c r="AF112" s="114"/>
      <c r="AG112" s="114"/>
      <c r="AH112" s="114"/>
    </row>
    <row r="113" ht="11.25" customHeight="1">
      <c r="A113" s="42"/>
      <c r="B113" s="114"/>
      <c r="C113" s="114"/>
      <c r="D113" s="114"/>
      <c r="E113" s="114"/>
      <c r="F113" s="114"/>
      <c r="G113" s="114"/>
      <c r="H113" s="114"/>
      <c r="I113" s="114"/>
      <c r="J113" s="114"/>
      <c r="K113" s="114"/>
      <c r="L113" s="114"/>
      <c r="M113" s="114"/>
      <c r="N113" s="114"/>
      <c r="O113" s="114"/>
      <c r="P113" s="114"/>
      <c r="Q113" s="114"/>
      <c r="R113" s="114"/>
      <c r="S113" s="114"/>
      <c r="T113" s="114"/>
      <c r="U113" s="114"/>
      <c r="V113" s="114"/>
      <c r="W113" s="114"/>
      <c r="X113" s="114"/>
      <c r="Y113" s="114"/>
      <c r="Z113" s="114"/>
      <c r="AA113" s="114"/>
      <c r="AB113" s="114"/>
      <c r="AC113" s="114"/>
      <c r="AD113" s="114"/>
      <c r="AE113" s="114"/>
      <c r="AF113" s="114"/>
      <c r="AG113" s="114"/>
      <c r="AH113" s="114"/>
    </row>
    <row r="114" ht="11.25" customHeight="1">
      <c r="A114" s="42"/>
      <c r="B114" s="114"/>
      <c r="C114" s="114"/>
      <c r="D114" s="114"/>
      <c r="E114" s="114"/>
      <c r="F114" s="114"/>
      <c r="G114" s="114"/>
      <c r="H114" s="114"/>
      <c r="I114" s="114"/>
      <c r="J114" s="114"/>
      <c r="K114" s="114"/>
      <c r="L114" s="114"/>
      <c r="M114" s="114"/>
      <c r="N114" s="114"/>
      <c r="O114" s="114"/>
      <c r="P114" s="114"/>
      <c r="Q114" s="114"/>
      <c r="R114" s="114"/>
      <c r="S114" s="114"/>
      <c r="T114" s="114"/>
      <c r="U114" s="114"/>
      <c r="V114" s="114"/>
      <c r="W114" s="114"/>
      <c r="X114" s="114"/>
      <c r="Y114" s="114"/>
      <c r="Z114" s="114"/>
      <c r="AA114" s="114"/>
      <c r="AB114" s="114"/>
      <c r="AC114" s="114"/>
      <c r="AD114" s="114"/>
      <c r="AE114" s="114"/>
      <c r="AF114" s="114"/>
      <c r="AG114" s="114"/>
      <c r="AH114" s="114"/>
    </row>
    <row r="115" ht="11.25" customHeight="1">
      <c r="A115" s="42"/>
      <c r="B115" s="114"/>
      <c r="C115" s="114"/>
      <c r="D115" s="114"/>
      <c r="E115" s="114"/>
      <c r="F115" s="114"/>
      <c r="G115" s="114"/>
      <c r="H115" s="114"/>
      <c r="I115" s="114"/>
      <c r="J115" s="114"/>
      <c r="K115" s="114"/>
      <c r="L115" s="114"/>
      <c r="M115" s="114"/>
      <c r="N115" s="114"/>
      <c r="O115" s="114"/>
      <c r="P115" s="114"/>
      <c r="Q115" s="114"/>
      <c r="R115" s="114"/>
      <c r="S115" s="114"/>
      <c r="T115" s="114"/>
      <c r="U115" s="114"/>
      <c r="V115" s="114"/>
      <c r="W115" s="114"/>
      <c r="X115" s="114"/>
      <c r="Y115" s="114"/>
      <c r="Z115" s="114"/>
      <c r="AA115" s="114"/>
      <c r="AB115" s="114"/>
      <c r="AC115" s="114"/>
      <c r="AD115" s="114"/>
      <c r="AE115" s="114"/>
      <c r="AF115" s="114"/>
      <c r="AG115" s="114"/>
      <c r="AH115" s="114"/>
    </row>
    <row r="116" ht="11.25" customHeight="1">
      <c r="A116" s="42"/>
      <c r="B116" s="114"/>
      <c r="C116" s="114"/>
      <c r="D116" s="114"/>
      <c r="E116" s="114"/>
      <c r="F116" s="114"/>
      <c r="G116" s="114"/>
      <c r="H116" s="114"/>
      <c r="I116" s="114"/>
      <c r="J116" s="114"/>
      <c r="K116" s="114"/>
      <c r="L116" s="114"/>
      <c r="M116" s="114"/>
      <c r="N116" s="114"/>
      <c r="O116" s="114"/>
      <c r="P116" s="114"/>
      <c r="Q116" s="114"/>
      <c r="R116" s="114"/>
      <c r="S116" s="114"/>
      <c r="T116" s="114"/>
      <c r="U116" s="114"/>
      <c r="V116" s="114"/>
      <c r="W116" s="114"/>
      <c r="X116" s="114"/>
      <c r="Y116" s="114"/>
      <c r="Z116" s="114"/>
      <c r="AA116" s="114"/>
      <c r="AB116" s="114"/>
      <c r="AC116" s="114"/>
      <c r="AD116" s="114"/>
      <c r="AE116" s="114"/>
      <c r="AF116" s="114"/>
      <c r="AG116" s="114"/>
      <c r="AH116" s="114"/>
    </row>
    <row r="117" ht="11.25" customHeight="1">
      <c r="A117" s="42"/>
      <c r="B117" s="114"/>
      <c r="C117" s="114"/>
      <c r="D117" s="114"/>
      <c r="E117" s="114"/>
      <c r="F117" s="114"/>
      <c r="G117" s="114"/>
      <c r="H117" s="114"/>
      <c r="I117" s="114"/>
      <c r="J117" s="114"/>
      <c r="K117" s="114"/>
      <c r="L117" s="114"/>
      <c r="M117" s="114"/>
      <c r="N117" s="114"/>
      <c r="O117" s="114"/>
      <c r="P117" s="114"/>
      <c r="Q117" s="114"/>
      <c r="R117" s="114"/>
      <c r="S117" s="114"/>
      <c r="T117" s="114"/>
      <c r="U117" s="114"/>
      <c r="V117" s="114"/>
      <c r="W117" s="114"/>
      <c r="X117" s="114"/>
      <c r="Y117" s="114"/>
      <c r="Z117" s="114"/>
      <c r="AA117" s="114"/>
      <c r="AB117" s="114"/>
      <c r="AC117" s="114"/>
      <c r="AD117" s="114"/>
      <c r="AE117" s="114"/>
      <c r="AF117" s="114"/>
      <c r="AG117" s="114"/>
      <c r="AH117" s="114"/>
    </row>
    <row r="118" ht="11.25" customHeight="1">
      <c r="A118" s="42"/>
      <c r="B118" s="114"/>
      <c r="C118" s="114"/>
      <c r="D118" s="114"/>
      <c r="E118" s="114"/>
      <c r="F118" s="114"/>
      <c r="G118" s="114"/>
      <c r="H118" s="114"/>
      <c r="I118" s="114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114"/>
      <c r="W118" s="114"/>
      <c r="X118" s="114"/>
      <c r="Y118" s="114"/>
      <c r="Z118" s="114"/>
      <c r="AA118" s="114"/>
      <c r="AB118" s="114"/>
      <c r="AC118" s="114"/>
      <c r="AD118" s="114"/>
      <c r="AE118" s="114"/>
      <c r="AF118" s="114"/>
      <c r="AG118" s="114"/>
      <c r="AH118" s="114"/>
    </row>
    <row r="119" ht="11.25" customHeight="1">
      <c r="A119" s="42"/>
      <c r="B119" s="114"/>
      <c r="C119" s="114"/>
      <c r="D119" s="114"/>
      <c r="E119" s="114"/>
      <c r="F119" s="114"/>
      <c r="G119" s="114"/>
      <c r="H119" s="114"/>
      <c r="I119" s="114"/>
      <c r="J119" s="114"/>
      <c r="K119" s="114"/>
      <c r="L119" s="114"/>
      <c r="M119" s="114"/>
      <c r="N119" s="114"/>
      <c r="O119" s="114"/>
      <c r="P119" s="114"/>
      <c r="Q119" s="114"/>
      <c r="R119" s="114"/>
      <c r="S119" s="114"/>
      <c r="T119" s="114"/>
      <c r="U119" s="114"/>
      <c r="V119" s="114"/>
      <c r="W119" s="114"/>
      <c r="X119" s="114"/>
      <c r="Y119" s="114"/>
      <c r="Z119" s="114"/>
      <c r="AA119" s="114"/>
      <c r="AB119" s="114"/>
      <c r="AC119" s="114"/>
      <c r="AD119" s="114"/>
      <c r="AE119" s="114"/>
      <c r="AF119" s="114"/>
      <c r="AG119" s="114"/>
      <c r="AH119" s="114"/>
    </row>
    <row r="120" ht="11.25" customHeight="1">
      <c r="A120" s="42"/>
      <c r="B120" s="114"/>
      <c r="C120" s="114"/>
      <c r="D120" s="114"/>
      <c r="E120" s="114"/>
      <c r="F120" s="114"/>
      <c r="G120" s="114"/>
      <c r="H120" s="114"/>
      <c r="I120" s="114"/>
      <c r="J120" s="114"/>
      <c r="K120" s="114"/>
      <c r="L120" s="114"/>
      <c r="M120" s="114"/>
      <c r="N120" s="114"/>
      <c r="O120" s="114"/>
      <c r="P120" s="114"/>
      <c r="Q120" s="114"/>
      <c r="R120" s="114"/>
      <c r="S120" s="114"/>
      <c r="T120" s="114"/>
      <c r="U120" s="114"/>
      <c r="V120" s="114"/>
      <c r="W120" s="114"/>
      <c r="X120" s="114"/>
      <c r="Y120" s="114"/>
      <c r="Z120" s="114"/>
      <c r="AA120" s="114"/>
      <c r="AB120" s="114"/>
      <c r="AC120" s="114"/>
      <c r="AD120" s="114"/>
      <c r="AE120" s="114"/>
      <c r="AF120" s="114"/>
      <c r="AG120" s="114"/>
      <c r="AH120" s="114"/>
    </row>
    <row r="121" ht="11.25" customHeight="1">
      <c r="A121" s="42"/>
      <c r="B121" s="114"/>
      <c r="C121" s="114"/>
      <c r="D121" s="114"/>
      <c r="E121" s="114"/>
      <c r="F121" s="114"/>
      <c r="G121" s="114"/>
      <c r="H121" s="114"/>
      <c r="I121" s="114"/>
      <c r="J121" s="114"/>
      <c r="K121" s="114"/>
      <c r="L121" s="114"/>
      <c r="M121" s="114"/>
      <c r="N121" s="114"/>
      <c r="O121" s="114"/>
      <c r="P121" s="114"/>
      <c r="Q121" s="114"/>
      <c r="R121" s="114"/>
      <c r="S121" s="114"/>
      <c r="T121" s="114"/>
      <c r="U121" s="114"/>
      <c r="V121" s="114"/>
      <c r="W121" s="114"/>
      <c r="X121" s="114"/>
      <c r="Y121" s="114"/>
      <c r="Z121" s="114"/>
      <c r="AA121" s="114"/>
      <c r="AB121" s="114"/>
      <c r="AC121" s="114"/>
      <c r="AD121" s="114"/>
      <c r="AE121" s="114"/>
      <c r="AF121" s="114"/>
      <c r="AG121" s="114"/>
      <c r="AH121" s="114"/>
    </row>
    <row r="122" ht="11.25" customHeight="1">
      <c r="A122" s="42"/>
      <c r="B122" s="114"/>
      <c r="C122" s="114"/>
      <c r="D122" s="114"/>
      <c r="E122" s="114"/>
      <c r="F122" s="114"/>
      <c r="G122" s="114"/>
      <c r="H122" s="114"/>
      <c r="I122" s="114"/>
      <c r="J122" s="114"/>
      <c r="K122" s="114"/>
      <c r="L122" s="114"/>
      <c r="M122" s="114"/>
      <c r="N122" s="114"/>
      <c r="O122" s="114"/>
      <c r="P122" s="114"/>
      <c r="Q122" s="114"/>
      <c r="R122" s="114"/>
      <c r="S122" s="114"/>
      <c r="T122" s="114"/>
      <c r="U122" s="114"/>
      <c r="V122" s="114"/>
      <c r="W122" s="114"/>
      <c r="X122" s="114"/>
      <c r="Y122" s="114"/>
      <c r="Z122" s="114"/>
      <c r="AA122" s="114"/>
      <c r="AB122" s="114"/>
      <c r="AC122" s="114"/>
      <c r="AD122" s="114"/>
      <c r="AE122" s="114"/>
      <c r="AF122" s="114"/>
      <c r="AG122" s="114"/>
      <c r="AH122" s="114"/>
    </row>
    <row r="123" ht="11.25" customHeight="1">
      <c r="A123" s="42"/>
      <c r="B123" s="114"/>
      <c r="C123" s="114"/>
      <c r="D123" s="114"/>
      <c r="E123" s="114"/>
      <c r="F123" s="114"/>
      <c r="G123" s="114"/>
      <c r="H123" s="114"/>
      <c r="I123" s="114"/>
      <c r="J123" s="114"/>
      <c r="K123" s="114"/>
      <c r="L123" s="114"/>
      <c r="M123" s="114"/>
      <c r="N123" s="114"/>
      <c r="O123" s="114"/>
      <c r="P123" s="114"/>
      <c r="Q123" s="114"/>
      <c r="R123" s="114"/>
      <c r="S123" s="114"/>
      <c r="T123" s="114"/>
      <c r="U123" s="114"/>
      <c r="V123" s="114"/>
      <c r="W123" s="114"/>
      <c r="X123" s="114"/>
      <c r="Y123" s="114"/>
      <c r="Z123" s="114"/>
      <c r="AA123" s="114"/>
      <c r="AB123" s="114"/>
      <c r="AC123" s="114"/>
      <c r="AD123" s="114"/>
      <c r="AE123" s="114"/>
      <c r="AF123" s="114"/>
      <c r="AG123" s="114"/>
      <c r="AH123" s="114"/>
    </row>
    <row r="124" ht="11.25" customHeight="1">
      <c r="A124" s="42"/>
      <c r="B124" s="114"/>
      <c r="C124" s="114"/>
      <c r="D124" s="114"/>
      <c r="E124" s="114"/>
      <c r="F124" s="114"/>
      <c r="G124" s="114"/>
      <c r="H124" s="114"/>
      <c r="I124" s="114"/>
      <c r="J124" s="114"/>
      <c r="K124" s="114"/>
      <c r="L124" s="114"/>
      <c r="M124" s="114"/>
      <c r="N124" s="114"/>
      <c r="O124" s="114"/>
      <c r="P124" s="114"/>
      <c r="Q124" s="114"/>
      <c r="R124" s="114"/>
      <c r="S124" s="114"/>
      <c r="T124" s="114"/>
      <c r="U124" s="114"/>
      <c r="V124" s="114"/>
      <c r="W124" s="114"/>
      <c r="X124" s="114"/>
      <c r="Y124" s="114"/>
      <c r="Z124" s="114"/>
      <c r="AA124" s="114"/>
      <c r="AB124" s="114"/>
      <c r="AC124" s="114"/>
      <c r="AD124" s="114"/>
      <c r="AE124" s="114"/>
      <c r="AF124" s="114"/>
      <c r="AG124" s="114"/>
      <c r="AH124" s="114"/>
    </row>
    <row r="125" ht="11.25" customHeight="1">
      <c r="A125" s="42"/>
      <c r="B125" s="114"/>
      <c r="C125" s="114"/>
      <c r="D125" s="114"/>
      <c r="E125" s="114"/>
      <c r="F125" s="114"/>
      <c r="G125" s="114"/>
      <c r="H125" s="114"/>
      <c r="I125" s="114"/>
      <c r="J125" s="114"/>
      <c r="K125" s="114"/>
      <c r="L125" s="114"/>
      <c r="M125" s="114"/>
      <c r="N125" s="114"/>
      <c r="O125" s="114"/>
      <c r="P125" s="114"/>
      <c r="Q125" s="114"/>
      <c r="R125" s="114"/>
      <c r="S125" s="114"/>
      <c r="T125" s="114"/>
      <c r="U125" s="114"/>
      <c r="V125" s="114"/>
      <c r="W125" s="114"/>
      <c r="X125" s="114"/>
      <c r="Y125" s="114"/>
      <c r="Z125" s="114"/>
      <c r="AA125" s="114"/>
      <c r="AB125" s="114"/>
      <c r="AC125" s="114"/>
      <c r="AD125" s="114"/>
      <c r="AE125" s="114"/>
      <c r="AF125" s="114"/>
      <c r="AG125" s="114"/>
      <c r="AH125" s="114"/>
    </row>
    <row r="126" ht="11.25" customHeight="1">
      <c r="A126" s="42"/>
      <c r="B126" s="114"/>
      <c r="C126" s="114"/>
      <c r="D126" s="114"/>
      <c r="E126" s="114"/>
      <c r="F126" s="114"/>
      <c r="G126" s="114"/>
      <c r="H126" s="114"/>
      <c r="I126" s="114"/>
      <c r="J126" s="114"/>
      <c r="K126" s="114"/>
      <c r="L126" s="114"/>
      <c r="M126" s="114"/>
      <c r="N126" s="114"/>
      <c r="O126" s="114"/>
      <c r="P126" s="114"/>
      <c r="Q126" s="114"/>
      <c r="R126" s="114"/>
      <c r="S126" s="114"/>
      <c r="T126" s="114"/>
      <c r="U126" s="114"/>
      <c r="V126" s="114"/>
      <c r="W126" s="114"/>
      <c r="X126" s="114"/>
      <c r="Y126" s="114"/>
      <c r="Z126" s="114"/>
      <c r="AA126" s="114"/>
      <c r="AB126" s="114"/>
      <c r="AC126" s="114"/>
      <c r="AD126" s="114"/>
      <c r="AE126" s="114"/>
      <c r="AF126" s="114"/>
      <c r="AG126" s="114"/>
      <c r="AH126" s="114"/>
    </row>
    <row r="127" ht="11.25" customHeight="1">
      <c r="A127" s="42"/>
      <c r="B127" s="114"/>
      <c r="C127" s="114"/>
      <c r="D127" s="114"/>
      <c r="E127" s="114"/>
      <c r="F127" s="114"/>
      <c r="G127" s="114"/>
      <c r="H127" s="114"/>
      <c r="I127" s="114"/>
      <c r="J127" s="114"/>
      <c r="K127" s="114"/>
      <c r="L127" s="114"/>
      <c r="M127" s="114"/>
      <c r="N127" s="114"/>
      <c r="O127" s="114"/>
      <c r="P127" s="114"/>
      <c r="Q127" s="114"/>
      <c r="R127" s="114"/>
      <c r="S127" s="114"/>
      <c r="T127" s="114"/>
      <c r="U127" s="114"/>
      <c r="V127" s="114"/>
      <c r="W127" s="114"/>
      <c r="X127" s="114"/>
      <c r="Y127" s="114"/>
      <c r="Z127" s="114"/>
      <c r="AA127" s="114"/>
      <c r="AB127" s="114"/>
      <c r="AC127" s="114"/>
      <c r="AD127" s="114"/>
      <c r="AE127" s="114"/>
      <c r="AF127" s="114"/>
      <c r="AG127" s="114"/>
      <c r="AH127" s="114"/>
    </row>
    <row r="128" ht="11.25" customHeight="1">
      <c r="A128" s="42"/>
      <c r="B128" s="114"/>
      <c r="C128" s="114"/>
      <c r="D128" s="114"/>
      <c r="E128" s="114"/>
      <c r="F128" s="114"/>
      <c r="G128" s="114"/>
      <c r="H128" s="114"/>
      <c r="I128" s="114"/>
      <c r="J128" s="114"/>
      <c r="K128" s="114"/>
      <c r="L128" s="114"/>
      <c r="M128" s="114"/>
      <c r="N128" s="114"/>
      <c r="O128" s="114"/>
      <c r="P128" s="114"/>
      <c r="Q128" s="114"/>
      <c r="R128" s="114"/>
      <c r="S128" s="114"/>
      <c r="T128" s="114"/>
      <c r="U128" s="114"/>
      <c r="V128" s="114"/>
      <c r="W128" s="114"/>
      <c r="X128" s="114"/>
      <c r="Y128" s="114"/>
      <c r="Z128" s="114"/>
      <c r="AA128" s="114"/>
      <c r="AB128" s="114"/>
      <c r="AC128" s="114"/>
      <c r="AD128" s="114"/>
      <c r="AE128" s="114"/>
      <c r="AF128" s="114"/>
      <c r="AG128" s="114"/>
      <c r="AH128" s="114"/>
    </row>
    <row r="129" ht="11.25" customHeight="1">
      <c r="A129" s="42"/>
      <c r="B129" s="114"/>
      <c r="C129" s="114"/>
      <c r="D129" s="114"/>
      <c r="E129" s="114"/>
      <c r="F129" s="114"/>
      <c r="G129" s="114"/>
      <c r="H129" s="114"/>
      <c r="I129" s="114"/>
      <c r="J129" s="114"/>
      <c r="K129" s="114"/>
      <c r="L129" s="114"/>
      <c r="M129" s="114"/>
      <c r="N129" s="114"/>
      <c r="O129" s="114"/>
      <c r="P129" s="114"/>
      <c r="Q129" s="114"/>
      <c r="R129" s="114"/>
      <c r="S129" s="114"/>
      <c r="T129" s="114"/>
      <c r="U129" s="114"/>
      <c r="V129" s="114"/>
      <c r="W129" s="114"/>
      <c r="X129" s="114"/>
      <c r="Y129" s="114"/>
      <c r="Z129" s="114"/>
      <c r="AA129" s="114"/>
      <c r="AB129" s="114"/>
      <c r="AC129" s="114"/>
      <c r="AD129" s="114"/>
      <c r="AE129" s="114"/>
      <c r="AF129" s="114"/>
      <c r="AG129" s="114"/>
      <c r="AH129" s="114"/>
    </row>
    <row r="130" ht="11.25" customHeight="1">
      <c r="A130" s="42"/>
      <c r="B130" s="42"/>
      <c r="C130" s="42"/>
      <c r="D130" s="42"/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  <c r="AA130" s="42"/>
      <c r="AB130" s="42"/>
      <c r="AC130" s="42"/>
      <c r="AD130" s="42"/>
      <c r="AE130" s="42"/>
      <c r="AF130" s="42"/>
      <c r="AG130" s="42"/>
      <c r="AH130" s="42"/>
    </row>
    <row r="131" ht="11.25" customHeight="1">
      <c r="A131" s="42"/>
      <c r="B131" s="42"/>
      <c r="C131" s="42"/>
      <c r="D131" s="42"/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  <c r="AA131" s="42"/>
      <c r="AB131" s="42"/>
      <c r="AC131" s="42"/>
      <c r="AD131" s="42"/>
      <c r="AE131" s="42"/>
      <c r="AF131" s="42"/>
      <c r="AG131" s="42"/>
      <c r="AH131" s="42"/>
    </row>
    <row r="132" ht="11.25" customHeight="1">
      <c r="A132" s="42"/>
      <c r="B132" s="42"/>
      <c r="C132" s="42"/>
      <c r="D132" s="42"/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  <c r="AA132" s="42"/>
      <c r="AB132" s="42"/>
      <c r="AC132" s="42"/>
      <c r="AD132" s="42"/>
      <c r="AE132" s="42"/>
      <c r="AF132" s="42"/>
      <c r="AG132" s="42"/>
      <c r="AH132" s="42"/>
    </row>
    <row r="133" ht="11.25" customHeight="1">
      <c r="A133" s="42"/>
      <c r="B133" s="42"/>
      <c r="C133" s="42"/>
      <c r="D133" s="42"/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  <c r="AD133" s="42"/>
      <c r="AE133" s="42"/>
      <c r="AF133" s="42"/>
      <c r="AG133" s="42"/>
      <c r="AH133" s="42"/>
    </row>
    <row r="134" ht="11.25" customHeight="1">
      <c r="A134" s="42"/>
      <c r="B134" s="42"/>
      <c r="C134" s="42"/>
      <c r="D134" s="42"/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  <c r="AA134" s="42"/>
      <c r="AB134" s="42"/>
      <c r="AC134" s="42"/>
      <c r="AD134" s="42"/>
      <c r="AE134" s="42"/>
      <c r="AF134" s="42"/>
      <c r="AG134" s="42"/>
      <c r="AH134" s="42"/>
    </row>
    <row r="135" ht="11.25" customHeight="1">
      <c r="A135" s="42"/>
      <c r="B135" s="42"/>
      <c r="C135" s="42"/>
      <c r="D135" s="42"/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  <c r="AA135" s="42"/>
      <c r="AB135" s="42"/>
      <c r="AC135" s="42"/>
      <c r="AD135" s="42"/>
      <c r="AE135" s="42"/>
      <c r="AF135" s="42"/>
      <c r="AG135" s="42"/>
      <c r="AH135" s="42"/>
    </row>
    <row r="136" ht="11.25" customHeight="1">
      <c r="A136" s="42"/>
      <c r="B136" s="42"/>
      <c r="C136" s="42"/>
      <c r="D136" s="42"/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  <c r="AA136" s="42"/>
      <c r="AB136" s="42"/>
      <c r="AC136" s="42"/>
      <c r="AD136" s="42"/>
      <c r="AE136" s="42"/>
      <c r="AF136" s="42"/>
      <c r="AG136" s="42"/>
      <c r="AH136" s="42"/>
    </row>
    <row r="137" ht="11.25" customHeight="1">
      <c r="A137" s="42"/>
      <c r="B137" s="42"/>
      <c r="C137" s="42"/>
      <c r="D137" s="42"/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  <c r="AA137" s="42"/>
      <c r="AB137" s="42"/>
      <c r="AC137" s="42"/>
      <c r="AD137" s="42"/>
      <c r="AE137" s="42"/>
      <c r="AF137" s="42"/>
      <c r="AG137" s="42"/>
      <c r="AH137" s="42"/>
    </row>
    <row r="138" ht="11.25" customHeight="1">
      <c r="A138" s="42"/>
      <c r="B138" s="42"/>
      <c r="C138" s="42"/>
      <c r="D138" s="42"/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  <c r="AA138" s="42"/>
      <c r="AB138" s="42"/>
      <c r="AC138" s="42"/>
      <c r="AD138" s="42"/>
      <c r="AE138" s="42"/>
      <c r="AF138" s="42"/>
      <c r="AG138" s="42"/>
      <c r="AH138" s="42"/>
    </row>
    <row r="139" ht="11.25" customHeight="1">
      <c r="A139" s="42"/>
      <c r="B139" s="42"/>
      <c r="C139" s="42"/>
      <c r="D139" s="42"/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  <c r="AA139" s="42"/>
      <c r="AB139" s="42"/>
      <c r="AC139" s="42"/>
      <c r="AD139" s="42"/>
      <c r="AE139" s="42"/>
      <c r="AF139" s="42"/>
      <c r="AG139" s="42"/>
      <c r="AH139" s="42"/>
    </row>
    <row r="140" ht="11.25" customHeight="1">
      <c r="A140" s="42"/>
      <c r="B140" s="42"/>
      <c r="C140" s="42"/>
      <c r="D140" s="42"/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  <c r="AA140" s="42"/>
      <c r="AB140" s="42"/>
      <c r="AC140" s="42"/>
      <c r="AD140" s="42"/>
      <c r="AE140" s="42"/>
      <c r="AF140" s="42"/>
      <c r="AG140" s="42"/>
      <c r="AH140" s="42"/>
    </row>
    <row r="141" ht="11.25" customHeight="1">
      <c r="A141" s="42"/>
      <c r="B141" s="42"/>
      <c r="C141" s="42"/>
      <c r="D141" s="42"/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  <c r="AA141" s="42"/>
      <c r="AB141" s="42"/>
      <c r="AC141" s="42"/>
      <c r="AD141" s="42"/>
      <c r="AE141" s="42"/>
      <c r="AF141" s="42"/>
      <c r="AG141" s="42"/>
      <c r="AH141" s="42"/>
    </row>
    <row r="142" ht="11.25" customHeight="1">
      <c r="A142" s="42"/>
      <c r="B142" s="42"/>
      <c r="C142" s="42"/>
      <c r="D142" s="42"/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  <c r="AA142" s="42"/>
      <c r="AB142" s="42"/>
      <c r="AC142" s="42"/>
      <c r="AD142" s="42"/>
      <c r="AE142" s="42"/>
      <c r="AF142" s="42"/>
      <c r="AG142" s="42"/>
      <c r="AH142" s="42"/>
    </row>
    <row r="143" ht="11.25" customHeight="1">
      <c r="A143" s="42"/>
      <c r="B143" s="42"/>
      <c r="C143" s="42"/>
      <c r="D143" s="42"/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  <c r="AA143" s="42"/>
      <c r="AB143" s="42"/>
      <c r="AC143" s="42"/>
      <c r="AD143" s="42"/>
      <c r="AE143" s="42"/>
      <c r="AF143" s="42"/>
      <c r="AG143" s="42"/>
      <c r="AH143" s="42"/>
    </row>
    <row r="144" ht="11.25" customHeight="1">
      <c r="A144" s="42"/>
      <c r="B144" s="42"/>
      <c r="C144" s="42"/>
      <c r="D144" s="42"/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  <c r="AA144" s="42"/>
      <c r="AB144" s="42"/>
      <c r="AC144" s="42"/>
      <c r="AD144" s="42"/>
      <c r="AE144" s="42"/>
      <c r="AF144" s="42"/>
      <c r="AG144" s="42"/>
      <c r="AH144" s="42"/>
    </row>
    <row r="145" ht="11.25" customHeight="1">
      <c r="A145" s="42"/>
      <c r="B145" s="42"/>
      <c r="C145" s="42"/>
      <c r="D145" s="42"/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  <c r="AA145" s="42"/>
      <c r="AB145" s="42"/>
      <c r="AC145" s="42"/>
      <c r="AD145" s="42"/>
      <c r="AE145" s="42"/>
      <c r="AF145" s="42"/>
      <c r="AG145" s="42"/>
      <c r="AH145" s="42"/>
    </row>
    <row r="146" ht="11.25" customHeight="1">
      <c r="A146" s="42"/>
      <c r="B146" s="42"/>
      <c r="C146" s="42"/>
      <c r="D146" s="42"/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  <c r="AA146" s="42"/>
      <c r="AB146" s="42"/>
      <c r="AC146" s="42"/>
      <c r="AD146" s="42"/>
      <c r="AE146" s="42"/>
      <c r="AF146" s="42"/>
      <c r="AG146" s="42"/>
      <c r="AH146" s="42"/>
    </row>
    <row r="147" ht="11.25" customHeight="1">
      <c r="A147" s="42"/>
      <c r="B147" s="42"/>
      <c r="C147" s="42"/>
      <c r="D147" s="42"/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  <c r="AA147" s="42"/>
      <c r="AB147" s="42"/>
      <c r="AC147" s="42"/>
      <c r="AD147" s="42"/>
      <c r="AE147" s="42"/>
      <c r="AF147" s="42"/>
      <c r="AG147" s="42"/>
      <c r="AH147" s="42"/>
    </row>
    <row r="148" ht="11.25" customHeight="1">
      <c r="A148" s="42"/>
      <c r="B148" s="42"/>
      <c r="C148" s="42"/>
      <c r="D148" s="42"/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  <c r="AA148" s="42"/>
      <c r="AB148" s="42"/>
      <c r="AC148" s="42"/>
      <c r="AD148" s="42"/>
      <c r="AE148" s="42"/>
      <c r="AF148" s="42"/>
      <c r="AG148" s="42"/>
      <c r="AH148" s="42"/>
    </row>
    <row r="149" ht="11.25" customHeight="1">
      <c r="A149" s="42"/>
      <c r="B149" s="42"/>
      <c r="C149" s="42"/>
      <c r="D149" s="42"/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  <c r="AA149" s="42"/>
      <c r="AB149" s="42"/>
      <c r="AC149" s="42"/>
      <c r="AD149" s="42"/>
      <c r="AE149" s="42"/>
      <c r="AF149" s="42"/>
      <c r="AG149" s="42"/>
      <c r="AH149" s="42"/>
    </row>
    <row r="150" ht="11.25" customHeight="1">
      <c r="A150" s="42"/>
      <c r="B150" s="42"/>
      <c r="C150" s="42"/>
      <c r="D150" s="42"/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  <c r="AA150" s="42"/>
      <c r="AB150" s="42"/>
      <c r="AC150" s="42"/>
      <c r="AD150" s="42"/>
      <c r="AE150" s="42"/>
      <c r="AF150" s="42"/>
      <c r="AG150" s="42"/>
      <c r="AH150" s="42"/>
    </row>
    <row r="151" ht="11.25" customHeight="1">
      <c r="A151" s="42"/>
      <c r="B151" s="42"/>
      <c r="C151" s="42"/>
      <c r="D151" s="42"/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  <c r="AA151" s="42"/>
      <c r="AB151" s="42"/>
      <c r="AC151" s="42"/>
      <c r="AD151" s="42"/>
      <c r="AE151" s="42"/>
      <c r="AF151" s="42"/>
      <c r="AG151" s="42"/>
      <c r="AH151" s="42"/>
    </row>
    <row r="152" ht="11.25" customHeight="1">
      <c r="A152" s="42"/>
      <c r="B152" s="42"/>
      <c r="C152" s="42"/>
      <c r="D152" s="42"/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  <c r="AA152" s="42"/>
      <c r="AB152" s="42"/>
      <c r="AC152" s="42"/>
      <c r="AD152" s="42"/>
      <c r="AE152" s="42"/>
      <c r="AF152" s="42"/>
      <c r="AG152" s="42"/>
      <c r="AH152" s="42"/>
    </row>
    <row r="153" ht="11.25" customHeight="1">
      <c r="A153" s="42"/>
      <c r="B153" s="42"/>
      <c r="C153" s="42"/>
      <c r="D153" s="42"/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  <c r="AA153" s="42"/>
      <c r="AB153" s="42"/>
      <c r="AC153" s="42"/>
      <c r="AD153" s="42"/>
      <c r="AE153" s="42"/>
      <c r="AF153" s="42"/>
      <c r="AG153" s="42"/>
      <c r="AH153" s="42"/>
    </row>
    <row r="154" ht="11.25" customHeight="1">
      <c r="A154" s="42"/>
      <c r="B154" s="42"/>
      <c r="C154" s="42"/>
      <c r="D154" s="42"/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  <c r="AA154" s="42"/>
      <c r="AB154" s="42"/>
      <c r="AC154" s="42"/>
      <c r="AD154" s="42"/>
      <c r="AE154" s="42"/>
      <c r="AF154" s="42"/>
      <c r="AG154" s="42"/>
      <c r="AH154" s="42"/>
    </row>
    <row r="155" ht="11.25" customHeight="1">
      <c r="A155" s="42"/>
      <c r="B155" s="42"/>
      <c r="C155" s="42"/>
      <c r="D155" s="42"/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  <c r="AA155" s="42"/>
      <c r="AB155" s="42"/>
      <c r="AC155" s="42"/>
      <c r="AD155" s="42"/>
      <c r="AE155" s="42"/>
      <c r="AF155" s="42"/>
      <c r="AG155" s="42"/>
      <c r="AH155" s="42"/>
    </row>
    <row r="156" ht="11.25" customHeight="1">
      <c r="A156" s="42"/>
      <c r="B156" s="42"/>
      <c r="C156" s="42"/>
      <c r="D156" s="42"/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  <c r="AA156" s="42"/>
      <c r="AB156" s="42"/>
      <c r="AC156" s="42"/>
      <c r="AD156" s="42"/>
      <c r="AE156" s="42"/>
      <c r="AF156" s="42"/>
      <c r="AG156" s="42"/>
      <c r="AH156" s="42"/>
    </row>
    <row r="157" ht="11.25" customHeight="1">
      <c r="A157" s="42"/>
      <c r="B157" s="42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42"/>
      <c r="AD157" s="42"/>
      <c r="AE157" s="42"/>
      <c r="AF157" s="42"/>
      <c r="AG157" s="42"/>
      <c r="AH157" s="42"/>
    </row>
    <row r="158" ht="11.25" customHeight="1">
      <c r="A158" s="42"/>
      <c r="B158" s="42"/>
      <c r="C158" s="42"/>
      <c r="D158" s="42"/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  <c r="AA158" s="42"/>
      <c r="AB158" s="42"/>
      <c r="AC158" s="42"/>
      <c r="AD158" s="42"/>
      <c r="AE158" s="42"/>
      <c r="AF158" s="42"/>
      <c r="AG158" s="42"/>
      <c r="AH158" s="42"/>
    </row>
    <row r="159" ht="11.25" customHeight="1">
      <c r="A159" s="42"/>
      <c r="B159" s="42"/>
      <c r="C159" s="42"/>
      <c r="D159" s="42"/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  <c r="AA159" s="42"/>
      <c r="AB159" s="42"/>
      <c r="AC159" s="42"/>
      <c r="AD159" s="42"/>
      <c r="AE159" s="42"/>
      <c r="AF159" s="42"/>
      <c r="AG159" s="42"/>
      <c r="AH159" s="42"/>
    </row>
    <row r="160" ht="11.25" customHeight="1">
      <c r="A160" s="42"/>
      <c r="B160" s="42"/>
      <c r="C160" s="42"/>
      <c r="D160" s="42"/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  <c r="AA160" s="42"/>
      <c r="AB160" s="42"/>
      <c r="AC160" s="42"/>
      <c r="AD160" s="42"/>
      <c r="AE160" s="42"/>
      <c r="AF160" s="42"/>
      <c r="AG160" s="42"/>
      <c r="AH160" s="42"/>
    </row>
    <row r="161" ht="11.25" customHeight="1">
      <c r="A161" s="42"/>
      <c r="B161" s="42"/>
      <c r="C161" s="42"/>
      <c r="D161" s="42"/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  <c r="AA161" s="42"/>
      <c r="AB161" s="42"/>
      <c r="AC161" s="42"/>
      <c r="AD161" s="42"/>
      <c r="AE161" s="42"/>
      <c r="AF161" s="42"/>
      <c r="AG161" s="42"/>
      <c r="AH161" s="42"/>
    </row>
    <row r="162" ht="11.25" customHeight="1">
      <c r="A162" s="42"/>
      <c r="B162" s="42"/>
      <c r="C162" s="42"/>
      <c r="D162" s="42"/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  <c r="AA162" s="42"/>
      <c r="AB162" s="42"/>
      <c r="AC162" s="42"/>
      <c r="AD162" s="42"/>
      <c r="AE162" s="42"/>
      <c r="AF162" s="42"/>
      <c r="AG162" s="42"/>
      <c r="AH162" s="42"/>
    </row>
    <row r="163" ht="11.25" customHeight="1">
      <c r="A163" s="42"/>
      <c r="B163" s="42"/>
      <c r="C163" s="42"/>
      <c r="D163" s="42"/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  <c r="AA163" s="42"/>
      <c r="AB163" s="42"/>
      <c r="AC163" s="42"/>
      <c r="AD163" s="42"/>
      <c r="AE163" s="42"/>
      <c r="AF163" s="42"/>
      <c r="AG163" s="42"/>
      <c r="AH163" s="42"/>
    </row>
    <row r="164" ht="11.25" customHeight="1">
      <c r="A164" s="42"/>
      <c r="B164" s="42"/>
      <c r="C164" s="42"/>
      <c r="D164" s="42"/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  <c r="AA164" s="42"/>
      <c r="AB164" s="42"/>
      <c r="AC164" s="42"/>
      <c r="AD164" s="42"/>
      <c r="AE164" s="42"/>
      <c r="AF164" s="42"/>
      <c r="AG164" s="42"/>
      <c r="AH164" s="42"/>
    </row>
    <row r="165" ht="11.25" customHeight="1">
      <c r="A165" s="42"/>
      <c r="B165" s="42"/>
      <c r="C165" s="42"/>
      <c r="D165" s="42"/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  <c r="AA165" s="42"/>
      <c r="AB165" s="42"/>
      <c r="AC165" s="42"/>
      <c r="AD165" s="42"/>
      <c r="AE165" s="42"/>
      <c r="AF165" s="42"/>
      <c r="AG165" s="42"/>
      <c r="AH165" s="42"/>
    </row>
    <row r="166" ht="11.25" customHeight="1">
      <c r="A166" s="42"/>
      <c r="B166" s="42"/>
      <c r="C166" s="42"/>
      <c r="D166" s="42"/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  <c r="AA166" s="42"/>
      <c r="AB166" s="42"/>
      <c r="AC166" s="42"/>
      <c r="AD166" s="42"/>
      <c r="AE166" s="42"/>
      <c r="AF166" s="42"/>
      <c r="AG166" s="42"/>
      <c r="AH166" s="42"/>
    </row>
    <row r="167" ht="11.25" customHeight="1">
      <c r="A167" s="42"/>
      <c r="B167" s="42"/>
      <c r="C167" s="42"/>
      <c r="D167" s="42"/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  <c r="AA167" s="42"/>
      <c r="AB167" s="42"/>
      <c r="AC167" s="42"/>
      <c r="AD167" s="42"/>
      <c r="AE167" s="42"/>
      <c r="AF167" s="42"/>
      <c r="AG167" s="42"/>
      <c r="AH167" s="42"/>
    </row>
    <row r="168" ht="11.25" customHeight="1">
      <c r="A168" s="42"/>
      <c r="B168" s="42"/>
      <c r="C168" s="42"/>
      <c r="D168" s="42"/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  <c r="AA168" s="42"/>
      <c r="AB168" s="42"/>
      <c r="AC168" s="42"/>
      <c r="AD168" s="42"/>
      <c r="AE168" s="42"/>
      <c r="AF168" s="42"/>
      <c r="AG168" s="42"/>
      <c r="AH168" s="42"/>
    </row>
    <row r="169" ht="11.25" customHeight="1">
      <c r="A169" s="42"/>
      <c r="B169" s="42"/>
      <c r="C169" s="42"/>
      <c r="D169" s="42"/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  <c r="AA169" s="42"/>
      <c r="AB169" s="42"/>
      <c r="AC169" s="42"/>
      <c r="AD169" s="42"/>
      <c r="AE169" s="42"/>
      <c r="AF169" s="42"/>
      <c r="AG169" s="42"/>
      <c r="AH169" s="42"/>
    </row>
    <row r="170" ht="11.25" customHeight="1">
      <c r="A170" s="42"/>
      <c r="B170" s="42"/>
      <c r="C170" s="42"/>
      <c r="D170" s="42"/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  <c r="AA170" s="42"/>
      <c r="AB170" s="42"/>
      <c r="AC170" s="42"/>
      <c r="AD170" s="42"/>
      <c r="AE170" s="42"/>
      <c r="AF170" s="42"/>
      <c r="AG170" s="42"/>
      <c r="AH170" s="42"/>
    </row>
    <row r="171" ht="11.25" customHeight="1">
      <c r="A171" s="42"/>
      <c r="B171" s="42"/>
      <c r="C171" s="42"/>
      <c r="D171" s="42"/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  <c r="AA171" s="42"/>
      <c r="AB171" s="42"/>
      <c r="AC171" s="42"/>
      <c r="AD171" s="42"/>
      <c r="AE171" s="42"/>
      <c r="AF171" s="42"/>
      <c r="AG171" s="42"/>
      <c r="AH171" s="42"/>
    </row>
    <row r="172" ht="11.25" customHeight="1">
      <c r="A172" s="42"/>
      <c r="B172" s="42"/>
      <c r="C172" s="42"/>
      <c r="D172" s="42"/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  <c r="AA172" s="42"/>
      <c r="AB172" s="42"/>
      <c r="AC172" s="42"/>
      <c r="AD172" s="42"/>
      <c r="AE172" s="42"/>
      <c r="AF172" s="42"/>
      <c r="AG172" s="42"/>
      <c r="AH172" s="42"/>
    </row>
    <row r="173" ht="11.25" customHeight="1">
      <c r="A173" s="42"/>
      <c r="B173" s="42"/>
      <c r="C173" s="42"/>
      <c r="D173" s="42"/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  <c r="AA173" s="42"/>
      <c r="AB173" s="42"/>
      <c r="AC173" s="42"/>
      <c r="AD173" s="42"/>
      <c r="AE173" s="42"/>
      <c r="AF173" s="42"/>
      <c r="AG173" s="42"/>
      <c r="AH173" s="42"/>
    </row>
    <row r="174" ht="11.25" customHeight="1">
      <c r="A174" s="42"/>
      <c r="B174" s="42"/>
      <c r="C174" s="42"/>
      <c r="D174" s="42"/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  <c r="AA174" s="42"/>
      <c r="AB174" s="42"/>
      <c r="AC174" s="42"/>
      <c r="AD174" s="42"/>
      <c r="AE174" s="42"/>
      <c r="AF174" s="42"/>
      <c r="AG174" s="42"/>
      <c r="AH174" s="42"/>
    </row>
    <row r="175" ht="11.25" customHeight="1">
      <c r="A175" s="42"/>
      <c r="B175" s="42"/>
      <c r="C175" s="42"/>
      <c r="D175" s="42"/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  <c r="AA175" s="42"/>
      <c r="AB175" s="42"/>
      <c r="AC175" s="42"/>
      <c r="AD175" s="42"/>
      <c r="AE175" s="42"/>
      <c r="AF175" s="42"/>
      <c r="AG175" s="42"/>
      <c r="AH175" s="42"/>
    </row>
    <row r="176" ht="11.25" customHeight="1">
      <c r="A176" s="42"/>
      <c r="B176" s="42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  <c r="AA176" s="42"/>
      <c r="AB176" s="42"/>
      <c r="AC176" s="42"/>
      <c r="AD176" s="42"/>
      <c r="AE176" s="42"/>
      <c r="AF176" s="42"/>
      <c r="AG176" s="42"/>
      <c r="AH176" s="42"/>
    </row>
    <row r="177" ht="11.25" customHeight="1">
      <c r="A177" s="42"/>
      <c r="B177" s="42"/>
      <c r="C177" s="42"/>
      <c r="D177" s="42"/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  <c r="AA177" s="42"/>
      <c r="AB177" s="42"/>
      <c r="AC177" s="42"/>
      <c r="AD177" s="42"/>
      <c r="AE177" s="42"/>
      <c r="AF177" s="42"/>
      <c r="AG177" s="42"/>
      <c r="AH177" s="42"/>
    </row>
    <row r="178" ht="11.25" customHeight="1">
      <c r="A178" s="42"/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  <c r="AA178" s="42"/>
      <c r="AB178" s="42"/>
      <c r="AC178" s="42"/>
      <c r="AD178" s="42"/>
      <c r="AE178" s="42"/>
      <c r="AF178" s="42"/>
      <c r="AG178" s="42"/>
      <c r="AH178" s="42"/>
    </row>
    <row r="179" ht="11.25" customHeight="1">
      <c r="A179" s="42"/>
      <c r="B179" s="42"/>
      <c r="C179" s="42"/>
      <c r="D179" s="42"/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  <c r="AA179" s="42"/>
      <c r="AB179" s="42"/>
      <c r="AC179" s="42"/>
      <c r="AD179" s="42"/>
      <c r="AE179" s="42"/>
      <c r="AF179" s="42"/>
      <c r="AG179" s="42"/>
      <c r="AH179" s="42"/>
    </row>
    <row r="180" ht="11.25" customHeight="1">
      <c r="A180" s="42"/>
      <c r="B180" s="42"/>
      <c r="C180" s="42"/>
      <c r="D180" s="42"/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  <c r="AA180" s="42"/>
      <c r="AB180" s="42"/>
      <c r="AC180" s="42"/>
      <c r="AD180" s="42"/>
      <c r="AE180" s="42"/>
      <c r="AF180" s="42"/>
      <c r="AG180" s="42"/>
      <c r="AH180" s="42"/>
    </row>
    <row r="181" ht="11.25" customHeight="1">
      <c r="A181" s="42"/>
      <c r="B181" s="42"/>
      <c r="C181" s="42"/>
      <c r="D181" s="42"/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  <c r="AA181" s="42"/>
      <c r="AB181" s="42"/>
      <c r="AC181" s="42"/>
      <c r="AD181" s="42"/>
      <c r="AE181" s="42"/>
      <c r="AF181" s="42"/>
      <c r="AG181" s="42"/>
      <c r="AH181" s="42"/>
    </row>
    <row r="182" ht="11.25" customHeight="1">
      <c r="A182" s="42"/>
      <c r="B182" s="42"/>
      <c r="C182" s="42"/>
      <c r="D182" s="42"/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  <c r="AA182" s="42"/>
      <c r="AB182" s="42"/>
      <c r="AC182" s="42"/>
      <c r="AD182" s="42"/>
      <c r="AE182" s="42"/>
      <c r="AF182" s="42"/>
      <c r="AG182" s="42"/>
      <c r="AH182" s="42"/>
    </row>
    <row r="183" ht="11.25" customHeight="1">
      <c r="A183" s="42"/>
      <c r="B183" s="42"/>
      <c r="C183" s="42"/>
      <c r="D183" s="42"/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  <c r="AA183" s="42"/>
      <c r="AB183" s="42"/>
      <c r="AC183" s="42"/>
      <c r="AD183" s="42"/>
      <c r="AE183" s="42"/>
      <c r="AF183" s="42"/>
      <c r="AG183" s="42"/>
      <c r="AH183" s="42"/>
    </row>
    <row r="184" ht="11.25" customHeight="1">
      <c r="A184" s="42"/>
      <c r="B184" s="42"/>
      <c r="C184" s="42"/>
      <c r="D184" s="42"/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  <c r="AA184" s="42"/>
      <c r="AB184" s="42"/>
      <c r="AC184" s="42"/>
      <c r="AD184" s="42"/>
      <c r="AE184" s="42"/>
      <c r="AF184" s="42"/>
      <c r="AG184" s="42"/>
      <c r="AH184" s="42"/>
    </row>
    <row r="185" ht="11.25" customHeight="1">
      <c r="A185" s="42"/>
      <c r="B185" s="42"/>
      <c r="C185" s="42"/>
      <c r="D185" s="42"/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  <c r="AA185" s="42"/>
      <c r="AB185" s="42"/>
      <c r="AC185" s="42"/>
      <c r="AD185" s="42"/>
      <c r="AE185" s="42"/>
      <c r="AF185" s="42"/>
      <c r="AG185" s="42"/>
      <c r="AH185" s="42"/>
    </row>
    <row r="186" ht="11.25" customHeight="1">
      <c r="A186" s="42"/>
      <c r="B186" s="42"/>
      <c r="C186" s="42"/>
      <c r="D186" s="42"/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  <c r="AA186" s="42"/>
      <c r="AB186" s="42"/>
      <c r="AC186" s="42"/>
      <c r="AD186" s="42"/>
      <c r="AE186" s="42"/>
      <c r="AF186" s="42"/>
      <c r="AG186" s="42"/>
      <c r="AH186" s="42"/>
    </row>
    <row r="187" ht="11.25" customHeight="1">
      <c r="A187" s="42"/>
      <c r="B187" s="42"/>
      <c r="C187" s="42"/>
      <c r="D187" s="42"/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  <c r="AA187" s="42"/>
      <c r="AB187" s="42"/>
      <c r="AC187" s="42"/>
      <c r="AD187" s="42"/>
      <c r="AE187" s="42"/>
      <c r="AF187" s="42"/>
      <c r="AG187" s="42"/>
      <c r="AH187" s="42"/>
    </row>
    <row r="188" ht="11.25" customHeight="1">
      <c r="A188" s="42"/>
      <c r="B188" s="42"/>
      <c r="C188" s="42"/>
      <c r="D188" s="42"/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  <c r="AA188" s="42"/>
      <c r="AB188" s="42"/>
      <c r="AC188" s="42"/>
      <c r="AD188" s="42"/>
      <c r="AE188" s="42"/>
      <c r="AF188" s="42"/>
      <c r="AG188" s="42"/>
      <c r="AH188" s="42"/>
    </row>
    <row r="189" ht="11.25" customHeight="1">
      <c r="A189" s="42"/>
      <c r="B189" s="42"/>
      <c r="C189" s="42"/>
      <c r="D189" s="42"/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  <c r="AA189" s="42"/>
      <c r="AB189" s="42"/>
      <c r="AC189" s="42"/>
      <c r="AD189" s="42"/>
      <c r="AE189" s="42"/>
      <c r="AF189" s="42"/>
      <c r="AG189" s="42"/>
      <c r="AH189" s="42"/>
    </row>
    <row r="190" ht="11.25" customHeight="1">
      <c r="A190" s="42"/>
      <c r="B190" s="42"/>
      <c r="C190" s="42"/>
      <c r="D190" s="42"/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  <c r="AA190" s="42"/>
      <c r="AB190" s="42"/>
      <c r="AC190" s="42"/>
      <c r="AD190" s="42"/>
      <c r="AE190" s="42"/>
      <c r="AF190" s="42"/>
      <c r="AG190" s="42"/>
      <c r="AH190" s="42"/>
    </row>
    <row r="191" ht="11.25" customHeight="1">
      <c r="A191" s="42"/>
      <c r="B191" s="42"/>
      <c r="C191" s="42"/>
      <c r="D191" s="42"/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  <c r="AA191" s="42"/>
      <c r="AB191" s="42"/>
      <c r="AC191" s="42"/>
      <c r="AD191" s="42"/>
      <c r="AE191" s="42"/>
      <c r="AF191" s="42"/>
      <c r="AG191" s="42"/>
      <c r="AH191" s="42"/>
    </row>
    <row r="192" ht="11.25" customHeight="1">
      <c r="A192" s="42"/>
      <c r="B192" s="42"/>
      <c r="C192" s="42"/>
      <c r="D192" s="42"/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  <c r="AA192" s="42"/>
      <c r="AB192" s="42"/>
      <c r="AC192" s="42"/>
      <c r="AD192" s="42"/>
      <c r="AE192" s="42"/>
      <c r="AF192" s="42"/>
      <c r="AG192" s="42"/>
      <c r="AH192" s="42"/>
    </row>
    <row r="193" ht="11.25" customHeight="1">
      <c r="A193" s="42"/>
      <c r="B193" s="42"/>
      <c r="C193" s="42"/>
      <c r="D193" s="42"/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  <c r="AA193" s="42"/>
      <c r="AB193" s="42"/>
      <c r="AC193" s="42"/>
      <c r="AD193" s="42"/>
      <c r="AE193" s="42"/>
      <c r="AF193" s="42"/>
      <c r="AG193" s="42"/>
      <c r="AH193" s="42"/>
    </row>
    <row r="194" ht="11.25" customHeight="1">
      <c r="A194" s="42"/>
      <c r="B194" s="42"/>
      <c r="C194" s="42"/>
      <c r="D194" s="42"/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  <c r="AA194" s="42"/>
      <c r="AB194" s="42"/>
      <c r="AC194" s="42"/>
      <c r="AD194" s="42"/>
      <c r="AE194" s="42"/>
      <c r="AF194" s="42"/>
      <c r="AG194" s="42"/>
      <c r="AH194" s="42"/>
    </row>
    <row r="195" ht="11.25" customHeight="1">
      <c r="A195" s="42"/>
      <c r="B195" s="42"/>
      <c r="C195" s="42"/>
      <c r="D195" s="42"/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  <c r="AA195" s="42"/>
      <c r="AB195" s="42"/>
      <c r="AC195" s="42"/>
      <c r="AD195" s="42"/>
      <c r="AE195" s="42"/>
      <c r="AF195" s="42"/>
      <c r="AG195" s="42"/>
      <c r="AH195" s="42"/>
    </row>
    <row r="196" ht="11.25" customHeight="1">
      <c r="A196" s="42"/>
      <c r="B196" s="42"/>
      <c r="C196" s="42"/>
      <c r="D196" s="42"/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  <c r="AA196" s="42"/>
      <c r="AB196" s="42"/>
      <c r="AC196" s="42"/>
      <c r="AD196" s="42"/>
      <c r="AE196" s="42"/>
      <c r="AF196" s="42"/>
      <c r="AG196" s="42"/>
      <c r="AH196" s="42"/>
    </row>
    <row r="197" ht="11.25" customHeight="1">
      <c r="A197" s="42"/>
      <c r="B197" s="42"/>
      <c r="C197" s="42"/>
      <c r="D197" s="42"/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  <c r="AA197" s="42"/>
      <c r="AB197" s="42"/>
      <c r="AC197" s="42"/>
      <c r="AD197" s="42"/>
      <c r="AE197" s="42"/>
      <c r="AF197" s="42"/>
      <c r="AG197" s="42"/>
      <c r="AH197" s="42"/>
    </row>
    <row r="198" ht="11.25" customHeight="1">
      <c r="A198" s="42"/>
      <c r="B198" s="42"/>
      <c r="C198" s="42"/>
      <c r="D198" s="42"/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  <c r="AA198" s="42"/>
      <c r="AB198" s="42"/>
      <c r="AC198" s="42"/>
      <c r="AD198" s="42"/>
      <c r="AE198" s="42"/>
      <c r="AF198" s="42"/>
      <c r="AG198" s="42"/>
      <c r="AH198" s="42"/>
    </row>
    <row r="199" ht="11.25" customHeight="1">
      <c r="A199" s="42"/>
      <c r="B199" s="42"/>
      <c r="C199" s="42"/>
      <c r="D199" s="42"/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  <c r="AA199" s="42"/>
      <c r="AB199" s="42"/>
      <c r="AC199" s="42"/>
      <c r="AD199" s="42"/>
      <c r="AE199" s="42"/>
      <c r="AF199" s="42"/>
      <c r="AG199" s="42"/>
      <c r="AH199" s="42"/>
    </row>
    <row r="200" ht="11.25" customHeight="1">
      <c r="A200" s="42"/>
      <c r="B200" s="42"/>
      <c r="C200" s="42"/>
      <c r="D200" s="42"/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  <c r="AA200" s="42"/>
      <c r="AB200" s="42"/>
      <c r="AC200" s="42"/>
      <c r="AD200" s="42"/>
      <c r="AE200" s="42"/>
      <c r="AF200" s="42"/>
      <c r="AG200" s="42"/>
      <c r="AH200" s="42"/>
    </row>
    <row r="201" ht="11.25" customHeight="1">
      <c r="A201" s="42"/>
      <c r="B201" s="42"/>
      <c r="C201" s="42"/>
      <c r="D201" s="42"/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  <c r="AA201" s="42"/>
      <c r="AB201" s="42"/>
      <c r="AC201" s="42"/>
      <c r="AD201" s="42"/>
      <c r="AE201" s="42"/>
      <c r="AF201" s="42"/>
      <c r="AG201" s="42"/>
      <c r="AH201" s="42"/>
    </row>
    <row r="202" ht="11.25" customHeight="1">
      <c r="A202" s="42"/>
      <c r="B202" s="42"/>
      <c r="C202" s="42"/>
      <c r="D202" s="42"/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  <c r="AA202" s="42"/>
      <c r="AB202" s="42"/>
      <c r="AC202" s="42"/>
      <c r="AD202" s="42"/>
      <c r="AE202" s="42"/>
      <c r="AF202" s="42"/>
      <c r="AG202" s="42"/>
      <c r="AH202" s="42"/>
    </row>
    <row r="203" ht="11.25" customHeight="1">
      <c r="A203" s="42"/>
      <c r="B203" s="42"/>
      <c r="C203" s="42"/>
      <c r="D203" s="42"/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  <c r="AA203" s="42"/>
      <c r="AB203" s="42"/>
      <c r="AC203" s="42"/>
      <c r="AD203" s="42"/>
      <c r="AE203" s="42"/>
      <c r="AF203" s="42"/>
      <c r="AG203" s="42"/>
      <c r="AH203" s="42"/>
    </row>
    <row r="204" ht="11.25" customHeight="1">
      <c r="A204" s="42"/>
      <c r="B204" s="42"/>
      <c r="C204" s="42"/>
      <c r="D204" s="42"/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  <c r="AA204" s="42"/>
      <c r="AB204" s="42"/>
      <c r="AC204" s="42"/>
      <c r="AD204" s="42"/>
      <c r="AE204" s="42"/>
      <c r="AF204" s="42"/>
      <c r="AG204" s="42"/>
      <c r="AH204" s="42"/>
    </row>
    <row r="205" ht="11.25" customHeight="1">
      <c r="A205" s="42"/>
      <c r="B205" s="42"/>
      <c r="C205" s="42"/>
      <c r="D205" s="42"/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  <c r="AA205" s="42"/>
      <c r="AB205" s="42"/>
      <c r="AC205" s="42"/>
      <c r="AD205" s="42"/>
      <c r="AE205" s="42"/>
      <c r="AF205" s="42"/>
      <c r="AG205" s="42"/>
      <c r="AH205" s="42"/>
    </row>
    <row r="206" ht="11.25" customHeight="1">
      <c r="A206" s="42"/>
      <c r="B206" s="42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  <c r="AA206" s="42"/>
      <c r="AB206" s="42"/>
      <c r="AC206" s="42"/>
      <c r="AD206" s="42"/>
      <c r="AE206" s="42"/>
      <c r="AF206" s="42"/>
      <c r="AG206" s="42"/>
      <c r="AH206" s="42"/>
    </row>
    <row r="207" ht="11.25" customHeight="1">
      <c r="A207" s="42"/>
      <c r="B207" s="42"/>
      <c r="C207" s="42"/>
      <c r="D207" s="42"/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  <c r="AA207" s="42"/>
      <c r="AB207" s="42"/>
      <c r="AC207" s="42"/>
      <c r="AD207" s="42"/>
      <c r="AE207" s="42"/>
      <c r="AF207" s="42"/>
      <c r="AG207" s="42"/>
      <c r="AH207" s="42"/>
    </row>
    <row r="208" ht="11.25" customHeight="1">
      <c r="A208" s="42"/>
      <c r="B208" s="42"/>
      <c r="C208" s="42"/>
      <c r="D208" s="42"/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  <c r="AA208" s="42"/>
      <c r="AB208" s="42"/>
      <c r="AC208" s="42"/>
      <c r="AD208" s="42"/>
      <c r="AE208" s="42"/>
      <c r="AF208" s="42"/>
      <c r="AG208" s="42"/>
      <c r="AH208" s="42"/>
    </row>
    <row r="209" ht="11.25" customHeight="1">
      <c r="A209" s="42"/>
      <c r="B209" s="42"/>
      <c r="C209" s="42"/>
      <c r="D209" s="42"/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  <c r="AA209" s="42"/>
      <c r="AB209" s="42"/>
      <c r="AC209" s="42"/>
      <c r="AD209" s="42"/>
      <c r="AE209" s="42"/>
      <c r="AF209" s="42"/>
      <c r="AG209" s="42"/>
      <c r="AH209" s="42"/>
    </row>
    <row r="210" ht="11.25" customHeight="1">
      <c r="A210" s="42"/>
      <c r="B210" s="42"/>
      <c r="C210" s="42"/>
      <c r="D210" s="42"/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  <c r="AA210" s="42"/>
      <c r="AB210" s="42"/>
      <c r="AC210" s="42"/>
      <c r="AD210" s="42"/>
      <c r="AE210" s="42"/>
      <c r="AF210" s="42"/>
      <c r="AG210" s="42"/>
      <c r="AH210" s="42"/>
    </row>
    <row r="211" ht="11.25" customHeight="1">
      <c r="A211" s="42"/>
      <c r="B211" s="42"/>
      <c r="C211" s="42"/>
      <c r="D211" s="42"/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  <c r="AA211" s="42"/>
      <c r="AB211" s="42"/>
      <c r="AC211" s="42"/>
      <c r="AD211" s="42"/>
      <c r="AE211" s="42"/>
      <c r="AF211" s="42"/>
      <c r="AG211" s="42"/>
      <c r="AH211" s="42"/>
    </row>
    <row r="212" ht="11.25" customHeight="1">
      <c r="A212" s="42"/>
      <c r="B212" s="42"/>
      <c r="C212" s="42"/>
      <c r="D212" s="42"/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  <c r="AA212" s="42"/>
      <c r="AB212" s="42"/>
      <c r="AC212" s="42"/>
      <c r="AD212" s="42"/>
      <c r="AE212" s="42"/>
      <c r="AF212" s="42"/>
      <c r="AG212" s="42"/>
      <c r="AH212" s="42"/>
    </row>
    <row r="213" ht="11.25" customHeight="1">
      <c r="A213" s="42"/>
      <c r="B213" s="42"/>
      <c r="C213" s="42"/>
      <c r="D213" s="42"/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  <c r="AA213" s="42"/>
      <c r="AB213" s="42"/>
      <c r="AC213" s="42"/>
      <c r="AD213" s="42"/>
      <c r="AE213" s="42"/>
      <c r="AF213" s="42"/>
      <c r="AG213" s="42"/>
      <c r="AH213" s="42"/>
    </row>
    <row r="214" ht="11.25" customHeight="1">
      <c r="A214" s="42"/>
      <c r="B214" s="42"/>
      <c r="C214" s="42"/>
      <c r="D214" s="42"/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  <c r="AA214" s="42"/>
      <c r="AB214" s="42"/>
      <c r="AC214" s="42"/>
      <c r="AD214" s="42"/>
      <c r="AE214" s="42"/>
      <c r="AF214" s="42"/>
      <c r="AG214" s="42"/>
      <c r="AH214" s="42"/>
    </row>
    <row r="215" ht="11.25" customHeight="1">
      <c r="A215" s="42"/>
      <c r="B215" s="42"/>
      <c r="C215" s="42"/>
      <c r="D215" s="42"/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  <c r="AA215" s="42"/>
      <c r="AB215" s="42"/>
      <c r="AC215" s="42"/>
      <c r="AD215" s="42"/>
      <c r="AE215" s="42"/>
      <c r="AF215" s="42"/>
      <c r="AG215" s="42"/>
      <c r="AH215" s="42"/>
    </row>
    <row r="216" ht="11.25" customHeight="1">
      <c r="A216" s="42"/>
      <c r="B216" s="42"/>
      <c r="C216" s="42"/>
      <c r="D216" s="42"/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  <c r="AA216" s="42"/>
      <c r="AB216" s="42"/>
      <c r="AC216" s="42"/>
      <c r="AD216" s="42"/>
      <c r="AE216" s="42"/>
      <c r="AF216" s="42"/>
      <c r="AG216" s="42"/>
      <c r="AH216" s="42"/>
    </row>
    <row r="217" ht="11.25" customHeight="1">
      <c r="A217" s="42"/>
      <c r="B217" s="42"/>
      <c r="C217" s="42"/>
      <c r="D217" s="42"/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  <c r="AA217" s="42"/>
      <c r="AB217" s="42"/>
      <c r="AC217" s="42"/>
      <c r="AD217" s="42"/>
      <c r="AE217" s="42"/>
      <c r="AF217" s="42"/>
      <c r="AG217" s="42"/>
      <c r="AH217" s="42"/>
    </row>
    <row r="218" ht="11.25" customHeight="1">
      <c r="A218" s="42"/>
      <c r="B218" s="42"/>
      <c r="C218" s="42"/>
      <c r="D218" s="42"/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  <c r="AA218" s="42"/>
      <c r="AB218" s="42"/>
      <c r="AC218" s="42"/>
      <c r="AD218" s="42"/>
      <c r="AE218" s="42"/>
      <c r="AF218" s="42"/>
      <c r="AG218" s="42"/>
      <c r="AH218" s="42"/>
    </row>
    <row r="219" ht="11.25" customHeight="1">
      <c r="A219" s="42"/>
      <c r="B219" s="42"/>
      <c r="C219" s="42"/>
      <c r="D219" s="42"/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  <c r="AA219" s="42"/>
      <c r="AB219" s="42"/>
      <c r="AC219" s="42"/>
      <c r="AD219" s="42"/>
      <c r="AE219" s="42"/>
      <c r="AF219" s="42"/>
      <c r="AG219" s="42"/>
      <c r="AH219" s="42"/>
    </row>
    <row r="220" ht="11.25" customHeight="1">
      <c r="A220" s="42"/>
      <c r="B220" s="42"/>
      <c r="C220" s="42"/>
      <c r="D220" s="42"/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  <c r="AA220" s="42"/>
      <c r="AB220" s="42"/>
      <c r="AC220" s="42"/>
      <c r="AD220" s="42"/>
      <c r="AE220" s="42"/>
      <c r="AF220" s="42"/>
      <c r="AG220" s="42"/>
      <c r="AH220" s="42"/>
    </row>
    <row r="221" ht="11.25" customHeight="1">
      <c r="A221" s="42"/>
      <c r="B221" s="42"/>
      <c r="C221" s="42"/>
      <c r="D221" s="42"/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  <c r="AA221" s="42"/>
      <c r="AB221" s="42"/>
      <c r="AC221" s="42"/>
      <c r="AD221" s="42"/>
      <c r="AE221" s="42"/>
      <c r="AF221" s="42"/>
      <c r="AG221" s="42"/>
      <c r="AH221" s="42"/>
    </row>
    <row r="222" ht="11.25" customHeight="1">
      <c r="A222" s="42"/>
      <c r="B222" s="42"/>
      <c r="C222" s="42"/>
      <c r="D222" s="42"/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  <c r="AA222" s="42"/>
      <c r="AB222" s="42"/>
      <c r="AC222" s="42"/>
      <c r="AD222" s="42"/>
      <c r="AE222" s="42"/>
      <c r="AF222" s="42"/>
      <c r="AG222" s="42"/>
      <c r="AH222" s="42"/>
    </row>
    <row r="223" ht="11.25" customHeight="1">
      <c r="A223" s="42"/>
      <c r="B223" s="42"/>
      <c r="C223" s="42"/>
      <c r="D223" s="42"/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  <c r="AA223" s="42"/>
      <c r="AB223" s="42"/>
      <c r="AC223" s="42"/>
      <c r="AD223" s="42"/>
      <c r="AE223" s="42"/>
      <c r="AF223" s="42"/>
      <c r="AG223" s="42"/>
      <c r="AH223" s="42"/>
    </row>
    <row r="224" ht="11.25" customHeight="1">
      <c r="A224" s="42"/>
      <c r="B224" s="42"/>
      <c r="C224" s="42"/>
      <c r="D224" s="42"/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  <c r="AA224" s="42"/>
      <c r="AB224" s="42"/>
      <c r="AC224" s="42"/>
      <c r="AD224" s="42"/>
      <c r="AE224" s="42"/>
      <c r="AF224" s="42"/>
      <c r="AG224" s="42"/>
      <c r="AH224" s="42"/>
    </row>
    <row r="225" ht="11.25" customHeight="1">
      <c r="A225" s="42"/>
      <c r="B225" s="42"/>
      <c r="C225" s="42"/>
      <c r="D225" s="42"/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  <c r="AA225" s="42"/>
      <c r="AB225" s="42"/>
      <c r="AC225" s="42"/>
      <c r="AD225" s="42"/>
      <c r="AE225" s="42"/>
      <c r="AF225" s="42"/>
      <c r="AG225" s="42"/>
      <c r="AH225" s="42"/>
    </row>
    <row r="226" ht="11.25" customHeight="1">
      <c r="A226" s="42"/>
      <c r="B226" s="42"/>
      <c r="C226" s="42"/>
      <c r="D226" s="42"/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  <c r="AA226" s="42"/>
      <c r="AB226" s="42"/>
      <c r="AC226" s="42"/>
      <c r="AD226" s="42"/>
      <c r="AE226" s="42"/>
      <c r="AF226" s="42"/>
      <c r="AG226" s="42"/>
      <c r="AH226" s="42"/>
    </row>
    <row r="227" ht="11.25" customHeight="1">
      <c r="A227" s="42"/>
      <c r="B227" s="42"/>
      <c r="C227" s="42"/>
      <c r="D227" s="42"/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  <c r="AA227" s="42"/>
      <c r="AB227" s="42"/>
      <c r="AC227" s="42"/>
      <c r="AD227" s="42"/>
      <c r="AE227" s="42"/>
      <c r="AF227" s="42"/>
      <c r="AG227" s="42"/>
      <c r="AH227" s="42"/>
    </row>
    <row r="228" ht="11.25" customHeight="1">
      <c r="A228" s="42"/>
      <c r="B228" s="42"/>
      <c r="C228" s="42"/>
      <c r="D228" s="42"/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  <c r="AA228" s="42"/>
      <c r="AB228" s="42"/>
      <c r="AC228" s="42"/>
      <c r="AD228" s="42"/>
      <c r="AE228" s="42"/>
      <c r="AF228" s="42"/>
      <c r="AG228" s="42"/>
      <c r="AH228" s="42"/>
    </row>
    <row r="229" ht="11.25" customHeight="1">
      <c r="A229" s="42"/>
      <c r="B229" s="42"/>
      <c r="C229" s="42"/>
      <c r="D229" s="42"/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  <c r="AA229" s="42"/>
      <c r="AB229" s="42"/>
      <c r="AC229" s="42"/>
      <c r="AD229" s="42"/>
      <c r="AE229" s="42"/>
      <c r="AF229" s="42"/>
      <c r="AG229" s="42"/>
      <c r="AH229" s="42"/>
    </row>
    <row r="230" ht="11.25" customHeight="1">
      <c r="A230" s="42"/>
      <c r="B230" s="42"/>
      <c r="C230" s="42"/>
      <c r="D230" s="42"/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  <c r="AA230" s="42"/>
      <c r="AB230" s="42"/>
      <c r="AC230" s="42"/>
      <c r="AD230" s="42"/>
      <c r="AE230" s="42"/>
      <c r="AF230" s="42"/>
      <c r="AG230" s="42"/>
      <c r="AH230" s="42"/>
    </row>
    <row r="231" ht="11.25" customHeight="1">
      <c r="A231" s="42"/>
      <c r="B231" s="42"/>
      <c r="C231" s="42"/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  <c r="AA231" s="42"/>
      <c r="AB231" s="42"/>
      <c r="AC231" s="42"/>
      <c r="AD231" s="42"/>
      <c r="AE231" s="42"/>
      <c r="AF231" s="42"/>
      <c r="AG231" s="42"/>
      <c r="AH231" s="42"/>
    </row>
    <row r="232" ht="11.25" customHeight="1">
      <c r="A232" s="42"/>
      <c r="B232" s="42"/>
      <c r="C232" s="42"/>
      <c r="D232" s="42"/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  <c r="AA232" s="42"/>
      <c r="AB232" s="42"/>
      <c r="AC232" s="42"/>
      <c r="AD232" s="42"/>
      <c r="AE232" s="42"/>
      <c r="AF232" s="42"/>
      <c r="AG232" s="42"/>
      <c r="AH232" s="42"/>
    </row>
    <row r="233" ht="11.25" customHeight="1">
      <c r="A233" s="42"/>
      <c r="B233" s="42"/>
      <c r="C233" s="42"/>
      <c r="D233" s="42"/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  <c r="AA233" s="42"/>
      <c r="AB233" s="42"/>
      <c r="AC233" s="42"/>
      <c r="AD233" s="42"/>
      <c r="AE233" s="42"/>
      <c r="AF233" s="42"/>
      <c r="AG233" s="42"/>
      <c r="AH233" s="42"/>
    </row>
    <row r="234" ht="11.25" customHeight="1">
      <c r="A234" s="42"/>
      <c r="B234" s="42"/>
      <c r="C234" s="42"/>
      <c r="D234" s="42"/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  <c r="AA234" s="42"/>
      <c r="AB234" s="42"/>
      <c r="AC234" s="42"/>
      <c r="AD234" s="42"/>
      <c r="AE234" s="42"/>
      <c r="AF234" s="42"/>
      <c r="AG234" s="42"/>
      <c r="AH234" s="42"/>
    </row>
    <row r="235" ht="11.25" customHeight="1">
      <c r="A235" s="42"/>
      <c r="B235" s="42"/>
      <c r="C235" s="42"/>
      <c r="D235" s="42"/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  <c r="AA235" s="42"/>
      <c r="AB235" s="42"/>
      <c r="AC235" s="42"/>
      <c r="AD235" s="42"/>
      <c r="AE235" s="42"/>
      <c r="AF235" s="42"/>
      <c r="AG235" s="42"/>
      <c r="AH235" s="42"/>
    </row>
    <row r="236" ht="11.25" customHeight="1">
      <c r="A236" s="42"/>
      <c r="B236" s="42"/>
      <c r="C236" s="42"/>
      <c r="D236" s="42"/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  <c r="AA236" s="42"/>
      <c r="AB236" s="42"/>
      <c r="AC236" s="42"/>
      <c r="AD236" s="42"/>
      <c r="AE236" s="42"/>
      <c r="AF236" s="42"/>
      <c r="AG236" s="42"/>
      <c r="AH236" s="42"/>
    </row>
    <row r="237" ht="11.25" customHeight="1">
      <c r="A237" s="42"/>
      <c r="B237" s="42"/>
      <c r="C237" s="42"/>
      <c r="D237" s="42"/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  <c r="AA237" s="42"/>
      <c r="AB237" s="42"/>
      <c r="AC237" s="42"/>
      <c r="AD237" s="42"/>
      <c r="AE237" s="42"/>
      <c r="AF237" s="42"/>
      <c r="AG237" s="42"/>
      <c r="AH237" s="42"/>
    </row>
    <row r="238" ht="11.25" customHeight="1">
      <c r="A238" s="42"/>
      <c r="B238" s="42"/>
      <c r="C238" s="42"/>
      <c r="D238" s="42"/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  <c r="AA238" s="42"/>
      <c r="AB238" s="42"/>
      <c r="AC238" s="42"/>
      <c r="AD238" s="42"/>
      <c r="AE238" s="42"/>
      <c r="AF238" s="42"/>
      <c r="AG238" s="42"/>
      <c r="AH238" s="42"/>
    </row>
    <row r="239" ht="11.25" customHeight="1">
      <c r="A239" s="42"/>
      <c r="B239" s="42"/>
      <c r="C239" s="42"/>
      <c r="D239" s="42"/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  <c r="AA239" s="42"/>
      <c r="AB239" s="42"/>
      <c r="AC239" s="42"/>
      <c r="AD239" s="42"/>
      <c r="AE239" s="42"/>
      <c r="AF239" s="42"/>
      <c r="AG239" s="42"/>
      <c r="AH239" s="42"/>
    </row>
    <row r="240" ht="11.25" customHeight="1">
      <c r="A240" s="42"/>
      <c r="B240" s="42"/>
      <c r="C240" s="42"/>
      <c r="D240" s="42"/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  <c r="AA240" s="42"/>
      <c r="AB240" s="42"/>
      <c r="AC240" s="42"/>
      <c r="AD240" s="42"/>
      <c r="AE240" s="42"/>
      <c r="AF240" s="42"/>
      <c r="AG240" s="42"/>
      <c r="AH240" s="42"/>
    </row>
    <row r="241" ht="11.25" customHeight="1">
      <c r="A241" s="42"/>
      <c r="B241" s="42"/>
      <c r="C241" s="42"/>
      <c r="D241" s="42"/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  <c r="AA241" s="42"/>
      <c r="AB241" s="42"/>
      <c r="AC241" s="42"/>
      <c r="AD241" s="42"/>
      <c r="AE241" s="42"/>
      <c r="AF241" s="42"/>
      <c r="AG241" s="42"/>
      <c r="AH241" s="42"/>
    </row>
    <row r="242" ht="11.25" customHeight="1">
      <c r="A242" s="42"/>
      <c r="B242" s="42"/>
      <c r="C242" s="42"/>
      <c r="D242" s="42"/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  <c r="AA242" s="42"/>
      <c r="AB242" s="42"/>
      <c r="AC242" s="42"/>
      <c r="AD242" s="42"/>
      <c r="AE242" s="42"/>
      <c r="AF242" s="42"/>
      <c r="AG242" s="42"/>
      <c r="AH242" s="42"/>
    </row>
    <row r="243" ht="11.25" customHeight="1">
      <c r="A243" s="42"/>
      <c r="B243" s="42"/>
      <c r="C243" s="42"/>
      <c r="D243" s="42"/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  <c r="AA243" s="42"/>
      <c r="AB243" s="42"/>
      <c r="AC243" s="42"/>
      <c r="AD243" s="42"/>
      <c r="AE243" s="42"/>
      <c r="AF243" s="42"/>
      <c r="AG243" s="42"/>
      <c r="AH243" s="42"/>
    </row>
    <row r="244" ht="11.25" customHeight="1">
      <c r="A244" s="42"/>
      <c r="B244" s="42"/>
      <c r="C244" s="42"/>
      <c r="D244" s="42"/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  <c r="AA244" s="42"/>
      <c r="AB244" s="42"/>
      <c r="AC244" s="42"/>
      <c r="AD244" s="42"/>
      <c r="AE244" s="42"/>
      <c r="AF244" s="42"/>
      <c r="AG244" s="42"/>
      <c r="AH244" s="42"/>
    </row>
    <row r="245" ht="11.25" customHeight="1">
      <c r="A245" s="42"/>
      <c r="B245" s="42"/>
      <c r="C245" s="42"/>
      <c r="D245" s="42"/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  <c r="AA245" s="42"/>
      <c r="AB245" s="42"/>
      <c r="AC245" s="42"/>
      <c r="AD245" s="42"/>
      <c r="AE245" s="42"/>
      <c r="AF245" s="42"/>
      <c r="AG245" s="42"/>
      <c r="AH245" s="42"/>
    </row>
    <row r="246" ht="11.25" customHeight="1">
      <c r="A246" s="42"/>
      <c r="B246" s="42"/>
      <c r="C246" s="42"/>
      <c r="D246" s="42"/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  <c r="AA246" s="42"/>
      <c r="AB246" s="42"/>
      <c r="AC246" s="42"/>
      <c r="AD246" s="42"/>
      <c r="AE246" s="42"/>
      <c r="AF246" s="42"/>
      <c r="AG246" s="42"/>
      <c r="AH246" s="42"/>
    </row>
    <row r="247" ht="11.25" customHeight="1">
      <c r="A247" s="42"/>
      <c r="B247" s="42"/>
      <c r="C247" s="42"/>
      <c r="D247" s="42"/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  <c r="AA247" s="42"/>
      <c r="AB247" s="42"/>
      <c r="AC247" s="42"/>
      <c r="AD247" s="42"/>
      <c r="AE247" s="42"/>
      <c r="AF247" s="42"/>
      <c r="AG247" s="42"/>
      <c r="AH247" s="42"/>
    </row>
    <row r="248" ht="11.25" customHeight="1">
      <c r="A248" s="42"/>
      <c r="B248" s="42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  <c r="AA248" s="42"/>
      <c r="AB248" s="42"/>
      <c r="AC248" s="42"/>
      <c r="AD248" s="42"/>
      <c r="AE248" s="42"/>
      <c r="AF248" s="42"/>
      <c r="AG248" s="42"/>
      <c r="AH248" s="42"/>
    </row>
    <row r="249" ht="11.25" customHeight="1">
      <c r="A249" s="42"/>
      <c r="B249" s="42"/>
      <c r="C249" s="42"/>
      <c r="D249" s="42"/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  <c r="AA249" s="42"/>
      <c r="AB249" s="42"/>
      <c r="AC249" s="42"/>
      <c r="AD249" s="42"/>
      <c r="AE249" s="42"/>
      <c r="AF249" s="42"/>
      <c r="AG249" s="42"/>
      <c r="AH249" s="42"/>
    </row>
    <row r="250" ht="11.25" customHeight="1">
      <c r="A250" s="42"/>
      <c r="B250" s="42"/>
      <c r="C250" s="42"/>
      <c r="D250" s="42"/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  <c r="AA250" s="42"/>
      <c r="AB250" s="42"/>
      <c r="AC250" s="42"/>
      <c r="AD250" s="42"/>
      <c r="AE250" s="42"/>
      <c r="AF250" s="42"/>
      <c r="AG250" s="42"/>
      <c r="AH250" s="42"/>
    </row>
    <row r="251" ht="11.25" customHeight="1">
      <c r="A251" s="42"/>
      <c r="B251" s="42"/>
      <c r="C251" s="42"/>
      <c r="D251" s="42"/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  <c r="AA251" s="42"/>
      <c r="AB251" s="42"/>
      <c r="AC251" s="42"/>
      <c r="AD251" s="42"/>
      <c r="AE251" s="42"/>
      <c r="AF251" s="42"/>
      <c r="AG251" s="42"/>
      <c r="AH251" s="42"/>
    </row>
    <row r="252" ht="11.25" customHeight="1">
      <c r="A252" s="42"/>
      <c r="B252" s="42"/>
      <c r="C252" s="42"/>
      <c r="D252" s="42"/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  <c r="AA252" s="42"/>
      <c r="AB252" s="42"/>
      <c r="AC252" s="42"/>
      <c r="AD252" s="42"/>
      <c r="AE252" s="42"/>
      <c r="AF252" s="42"/>
      <c r="AG252" s="42"/>
      <c r="AH252" s="42"/>
    </row>
    <row r="253" ht="11.25" customHeight="1">
      <c r="A253" s="42"/>
      <c r="B253" s="42"/>
      <c r="C253" s="42"/>
      <c r="D253" s="42"/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  <c r="AA253" s="42"/>
      <c r="AB253" s="42"/>
      <c r="AC253" s="42"/>
      <c r="AD253" s="42"/>
      <c r="AE253" s="42"/>
      <c r="AF253" s="42"/>
      <c r="AG253" s="42"/>
      <c r="AH253" s="42"/>
    </row>
    <row r="254" ht="11.25" customHeight="1">
      <c r="A254" s="42"/>
      <c r="B254" s="42"/>
      <c r="C254" s="42"/>
      <c r="D254" s="42"/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  <c r="AA254" s="42"/>
      <c r="AB254" s="42"/>
      <c r="AC254" s="42"/>
      <c r="AD254" s="42"/>
      <c r="AE254" s="42"/>
      <c r="AF254" s="42"/>
      <c r="AG254" s="42"/>
      <c r="AH254" s="42"/>
    </row>
    <row r="255" ht="11.25" customHeight="1">
      <c r="A255" s="42"/>
      <c r="B255" s="42"/>
      <c r="C255" s="42"/>
      <c r="D255" s="42"/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  <c r="AA255" s="42"/>
      <c r="AB255" s="42"/>
      <c r="AC255" s="42"/>
      <c r="AD255" s="42"/>
      <c r="AE255" s="42"/>
      <c r="AF255" s="42"/>
      <c r="AG255" s="42"/>
      <c r="AH255" s="42"/>
    </row>
    <row r="256" ht="11.25" customHeight="1">
      <c r="A256" s="42"/>
      <c r="B256" s="42"/>
      <c r="C256" s="42"/>
      <c r="D256" s="42"/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  <c r="AA256" s="42"/>
      <c r="AB256" s="42"/>
      <c r="AC256" s="42"/>
      <c r="AD256" s="42"/>
      <c r="AE256" s="42"/>
      <c r="AF256" s="42"/>
      <c r="AG256" s="42"/>
      <c r="AH256" s="42"/>
    </row>
    <row r="257" ht="11.25" customHeight="1">
      <c r="A257" s="42"/>
      <c r="B257" s="42"/>
      <c r="C257" s="42"/>
      <c r="D257" s="42"/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  <c r="AA257" s="42"/>
      <c r="AB257" s="42"/>
      <c r="AC257" s="42"/>
      <c r="AD257" s="42"/>
      <c r="AE257" s="42"/>
      <c r="AF257" s="42"/>
      <c r="AG257" s="42"/>
      <c r="AH257" s="42"/>
    </row>
    <row r="258" ht="11.25" customHeight="1">
      <c r="A258" s="42"/>
      <c r="B258" s="42"/>
      <c r="C258" s="42"/>
      <c r="D258" s="42"/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  <c r="AA258" s="42"/>
      <c r="AB258" s="42"/>
      <c r="AC258" s="42"/>
      <c r="AD258" s="42"/>
      <c r="AE258" s="42"/>
      <c r="AF258" s="42"/>
      <c r="AG258" s="42"/>
      <c r="AH258" s="42"/>
    </row>
    <row r="259" ht="11.25" customHeight="1">
      <c r="A259" s="42"/>
      <c r="B259" s="42"/>
      <c r="C259" s="42"/>
      <c r="D259" s="42"/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  <c r="AA259" s="42"/>
      <c r="AB259" s="42"/>
      <c r="AC259" s="42"/>
      <c r="AD259" s="42"/>
      <c r="AE259" s="42"/>
      <c r="AF259" s="42"/>
      <c r="AG259" s="42"/>
      <c r="AH259" s="42"/>
    </row>
    <row r="260" ht="11.25" customHeight="1">
      <c r="A260" s="42"/>
      <c r="B260" s="42"/>
      <c r="C260" s="42"/>
      <c r="D260" s="42"/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  <c r="AA260" s="42"/>
      <c r="AB260" s="42"/>
      <c r="AC260" s="42"/>
      <c r="AD260" s="42"/>
      <c r="AE260" s="42"/>
      <c r="AF260" s="42"/>
      <c r="AG260" s="42"/>
      <c r="AH260" s="42"/>
    </row>
    <row r="261" ht="11.25" customHeight="1">
      <c r="A261" s="42"/>
      <c r="B261" s="42"/>
      <c r="C261" s="42"/>
      <c r="D261" s="42"/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  <c r="AA261" s="42"/>
      <c r="AB261" s="42"/>
      <c r="AC261" s="42"/>
      <c r="AD261" s="42"/>
      <c r="AE261" s="42"/>
      <c r="AF261" s="42"/>
      <c r="AG261" s="42"/>
      <c r="AH261" s="42"/>
    </row>
    <row r="262" ht="11.25" customHeight="1">
      <c r="A262" s="42"/>
      <c r="B262" s="42"/>
      <c r="C262" s="42"/>
      <c r="D262" s="42"/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  <c r="AA262" s="42"/>
      <c r="AB262" s="42"/>
      <c r="AC262" s="42"/>
      <c r="AD262" s="42"/>
      <c r="AE262" s="42"/>
      <c r="AF262" s="42"/>
      <c r="AG262" s="42"/>
      <c r="AH262" s="42"/>
    </row>
    <row r="263" ht="11.25" customHeight="1">
      <c r="A263" s="42"/>
      <c r="B263" s="42"/>
      <c r="C263" s="42"/>
      <c r="D263" s="42"/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  <c r="AA263" s="42"/>
      <c r="AB263" s="42"/>
      <c r="AC263" s="42"/>
      <c r="AD263" s="42"/>
      <c r="AE263" s="42"/>
      <c r="AF263" s="42"/>
      <c r="AG263" s="42"/>
      <c r="AH263" s="42"/>
    </row>
    <row r="264" ht="11.25" customHeight="1">
      <c r="A264" s="42"/>
      <c r="B264" s="42"/>
      <c r="C264" s="42"/>
      <c r="D264" s="42"/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  <c r="AA264" s="42"/>
      <c r="AB264" s="42"/>
      <c r="AC264" s="42"/>
      <c r="AD264" s="42"/>
      <c r="AE264" s="42"/>
      <c r="AF264" s="42"/>
      <c r="AG264" s="42"/>
      <c r="AH264" s="42"/>
    </row>
    <row r="265" ht="11.25" customHeight="1">
      <c r="A265" s="42"/>
      <c r="B265" s="42"/>
      <c r="C265" s="42"/>
      <c r="D265" s="42"/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  <c r="AA265" s="42"/>
      <c r="AB265" s="42"/>
      <c r="AC265" s="42"/>
      <c r="AD265" s="42"/>
      <c r="AE265" s="42"/>
      <c r="AF265" s="42"/>
      <c r="AG265" s="42"/>
      <c r="AH265" s="42"/>
    </row>
    <row r="266" ht="11.25" customHeight="1">
      <c r="A266" s="42"/>
      <c r="B266" s="42"/>
      <c r="C266" s="42"/>
      <c r="D266" s="42"/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  <c r="AA266" s="42"/>
      <c r="AB266" s="42"/>
      <c r="AC266" s="42"/>
      <c r="AD266" s="42"/>
      <c r="AE266" s="42"/>
      <c r="AF266" s="42"/>
      <c r="AG266" s="42"/>
      <c r="AH266" s="42"/>
    </row>
    <row r="267" ht="11.25" customHeight="1">
      <c r="A267" s="42"/>
      <c r="B267" s="42"/>
      <c r="C267" s="42"/>
      <c r="D267" s="42"/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  <c r="AA267" s="42"/>
      <c r="AB267" s="42"/>
      <c r="AC267" s="42"/>
      <c r="AD267" s="42"/>
      <c r="AE267" s="42"/>
      <c r="AF267" s="42"/>
      <c r="AG267" s="42"/>
      <c r="AH267" s="42"/>
    </row>
    <row r="268" ht="11.25" customHeight="1">
      <c r="A268" s="42"/>
      <c r="B268" s="42"/>
      <c r="C268" s="42"/>
      <c r="D268" s="42"/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  <c r="AA268" s="42"/>
      <c r="AB268" s="42"/>
      <c r="AC268" s="42"/>
      <c r="AD268" s="42"/>
      <c r="AE268" s="42"/>
      <c r="AF268" s="42"/>
      <c r="AG268" s="42"/>
      <c r="AH268" s="42"/>
    </row>
    <row r="269" ht="11.25" customHeight="1">
      <c r="A269" s="42"/>
      <c r="B269" s="42"/>
      <c r="C269" s="42"/>
      <c r="D269" s="42"/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  <c r="AA269" s="42"/>
      <c r="AB269" s="42"/>
      <c r="AC269" s="42"/>
      <c r="AD269" s="42"/>
      <c r="AE269" s="42"/>
      <c r="AF269" s="42"/>
      <c r="AG269" s="42"/>
      <c r="AH269" s="42"/>
    </row>
    <row r="270" ht="11.25" customHeight="1">
      <c r="A270" s="42"/>
      <c r="B270" s="42"/>
      <c r="C270" s="42"/>
      <c r="D270" s="42"/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  <c r="AA270" s="42"/>
      <c r="AB270" s="42"/>
      <c r="AC270" s="42"/>
      <c r="AD270" s="42"/>
      <c r="AE270" s="42"/>
      <c r="AF270" s="42"/>
      <c r="AG270" s="42"/>
      <c r="AH270" s="42"/>
    </row>
    <row r="271" ht="11.25" customHeight="1">
      <c r="A271" s="42"/>
      <c r="B271" s="42"/>
      <c r="C271" s="42"/>
      <c r="D271" s="42"/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  <c r="AA271" s="42"/>
      <c r="AB271" s="42"/>
      <c r="AC271" s="42"/>
      <c r="AD271" s="42"/>
      <c r="AE271" s="42"/>
      <c r="AF271" s="42"/>
      <c r="AG271" s="42"/>
      <c r="AH271" s="42"/>
    </row>
    <row r="272" ht="11.25" customHeight="1">
      <c r="A272" s="42"/>
      <c r="B272" s="42"/>
      <c r="C272" s="42"/>
      <c r="D272" s="42"/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  <c r="AA272" s="42"/>
      <c r="AB272" s="42"/>
      <c r="AC272" s="42"/>
      <c r="AD272" s="42"/>
      <c r="AE272" s="42"/>
      <c r="AF272" s="42"/>
      <c r="AG272" s="42"/>
      <c r="AH272" s="42"/>
    </row>
    <row r="273" ht="11.25" customHeight="1">
      <c r="A273" s="42"/>
      <c r="B273" s="42"/>
      <c r="C273" s="42"/>
      <c r="D273" s="42"/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  <c r="AA273" s="42"/>
      <c r="AB273" s="42"/>
      <c r="AC273" s="42"/>
      <c r="AD273" s="42"/>
      <c r="AE273" s="42"/>
      <c r="AF273" s="42"/>
      <c r="AG273" s="42"/>
      <c r="AH273" s="42"/>
    </row>
    <row r="274" ht="11.25" customHeight="1">
      <c r="A274" s="42"/>
      <c r="B274" s="42"/>
      <c r="C274" s="42"/>
      <c r="D274" s="42"/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  <c r="AA274" s="42"/>
      <c r="AB274" s="42"/>
      <c r="AC274" s="42"/>
      <c r="AD274" s="42"/>
      <c r="AE274" s="42"/>
      <c r="AF274" s="42"/>
      <c r="AG274" s="42"/>
      <c r="AH274" s="42"/>
    </row>
    <row r="275" ht="11.25" customHeight="1">
      <c r="A275" s="42"/>
      <c r="B275" s="42"/>
      <c r="C275" s="42"/>
      <c r="D275" s="42"/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  <c r="AA275" s="42"/>
      <c r="AB275" s="42"/>
      <c r="AC275" s="42"/>
      <c r="AD275" s="42"/>
      <c r="AE275" s="42"/>
      <c r="AF275" s="42"/>
      <c r="AG275" s="42"/>
      <c r="AH275" s="42"/>
    </row>
    <row r="276" ht="11.25" customHeight="1">
      <c r="A276" s="42"/>
      <c r="B276" s="42"/>
      <c r="C276" s="42"/>
      <c r="D276" s="42"/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  <c r="AA276" s="42"/>
      <c r="AB276" s="42"/>
      <c r="AC276" s="42"/>
      <c r="AD276" s="42"/>
      <c r="AE276" s="42"/>
      <c r="AF276" s="42"/>
      <c r="AG276" s="42"/>
      <c r="AH276" s="42"/>
    </row>
    <row r="277" ht="11.25" customHeight="1">
      <c r="A277" s="42"/>
      <c r="B277" s="42"/>
      <c r="C277" s="42"/>
      <c r="D277" s="42"/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  <c r="AA277" s="42"/>
      <c r="AB277" s="42"/>
      <c r="AC277" s="42"/>
      <c r="AD277" s="42"/>
      <c r="AE277" s="42"/>
      <c r="AF277" s="42"/>
      <c r="AG277" s="42"/>
      <c r="AH277" s="42"/>
    </row>
    <row r="278" ht="11.25" customHeight="1">
      <c r="A278" s="42"/>
      <c r="B278" s="42"/>
      <c r="C278" s="42"/>
      <c r="D278" s="42"/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  <c r="AA278" s="42"/>
      <c r="AB278" s="42"/>
      <c r="AC278" s="42"/>
      <c r="AD278" s="42"/>
      <c r="AE278" s="42"/>
      <c r="AF278" s="42"/>
      <c r="AG278" s="42"/>
      <c r="AH278" s="42"/>
    </row>
    <row r="279" ht="11.25" customHeight="1">
      <c r="A279" s="42"/>
      <c r="B279" s="42"/>
      <c r="C279" s="42"/>
      <c r="D279" s="42"/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  <c r="AA279" s="42"/>
      <c r="AB279" s="42"/>
      <c r="AC279" s="42"/>
      <c r="AD279" s="42"/>
      <c r="AE279" s="42"/>
      <c r="AF279" s="42"/>
      <c r="AG279" s="42"/>
      <c r="AH279" s="42"/>
    </row>
    <row r="280" ht="11.25" customHeight="1">
      <c r="A280" s="42"/>
      <c r="B280" s="42"/>
      <c r="C280" s="42"/>
      <c r="D280" s="42"/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  <c r="AA280" s="42"/>
      <c r="AB280" s="42"/>
      <c r="AC280" s="42"/>
      <c r="AD280" s="42"/>
      <c r="AE280" s="42"/>
      <c r="AF280" s="42"/>
      <c r="AG280" s="42"/>
      <c r="AH280" s="42"/>
    </row>
    <row r="281" ht="11.25" customHeight="1">
      <c r="A281" s="42"/>
      <c r="B281" s="42"/>
      <c r="C281" s="42"/>
      <c r="D281" s="42"/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  <c r="AA281" s="42"/>
      <c r="AB281" s="42"/>
      <c r="AC281" s="42"/>
      <c r="AD281" s="42"/>
      <c r="AE281" s="42"/>
      <c r="AF281" s="42"/>
      <c r="AG281" s="42"/>
      <c r="AH281" s="42"/>
    </row>
    <row r="282" ht="11.25" customHeight="1">
      <c r="A282" s="42"/>
      <c r="B282" s="42"/>
      <c r="C282" s="42"/>
      <c r="D282" s="42"/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  <c r="AA282" s="42"/>
      <c r="AB282" s="42"/>
      <c r="AC282" s="42"/>
      <c r="AD282" s="42"/>
      <c r="AE282" s="42"/>
      <c r="AF282" s="42"/>
      <c r="AG282" s="42"/>
      <c r="AH282" s="42"/>
    </row>
    <row r="283" ht="11.25" customHeight="1">
      <c r="A283" s="42"/>
      <c r="B283" s="42"/>
      <c r="C283" s="42"/>
      <c r="D283" s="42"/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  <c r="AA283" s="42"/>
      <c r="AB283" s="42"/>
      <c r="AC283" s="42"/>
      <c r="AD283" s="42"/>
      <c r="AE283" s="42"/>
      <c r="AF283" s="42"/>
      <c r="AG283" s="42"/>
      <c r="AH283" s="42"/>
    </row>
    <row r="284" ht="11.25" customHeight="1">
      <c r="A284" s="42"/>
      <c r="B284" s="42"/>
      <c r="C284" s="42"/>
      <c r="D284" s="42"/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  <c r="AA284" s="42"/>
      <c r="AB284" s="42"/>
      <c r="AC284" s="42"/>
      <c r="AD284" s="42"/>
      <c r="AE284" s="42"/>
      <c r="AF284" s="42"/>
      <c r="AG284" s="42"/>
      <c r="AH284" s="42"/>
    </row>
    <row r="285" ht="11.25" customHeight="1">
      <c r="A285" s="42"/>
      <c r="B285" s="42"/>
      <c r="C285" s="42"/>
      <c r="D285" s="42"/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  <c r="AA285" s="42"/>
      <c r="AB285" s="42"/>
      <c r="AC285" s="42"/>
      <c r="AD285" s="42"/>
      <c r="AE285" s="42"/>
      <c r="AF285" s="42"/>
      <c r="AG285" s="42"/>
      <c r="AH285" s="42"/>
    </row>
    <row r="286" ht="11.25" customHeight="1">
      <c r="A286" s="42"/>
      <c r="B286" s="42"/>
      <c r="C286" s="42"/>
      <c r="D286" s="42"/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  <c r="AA286" s="42"/>
      <c r="AB286" s="42"/>
      <c r="AC286" s="42"/>
      <c r="AD286" s="42"/>
      <c r="AE286" s="42"/>
      <c r="AF286" s="42"/>
      <c r="AG286" s="42"/>
      <c r="AH286" s="42"/>
    </row>
    <row r="287" ht="11.25" customHeight="1">
      <c r="A287" s="42"/>
      <c r="B287" s="42"/>
      <c r="C287" s="42"/>
      <c r="D287" s="42"/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  <c r="AA287" s="42"/>
      <c r="AB287" s="42"/>
      <c r="AC287" s="42"/>
      <c r="AD287" s="42"/>
      <c r="AE287" s="42"/>
      <c r="AF287" s="42"/>
      <c r="AG287" s="42"/>
      <c r="AH287" s="42"/>
    </row>
    <row r="288" ht="11.25" customHeight="1">
      <c r="A288" s="42"/>
      <c r="B288" s="42"/>
      <c r="C288" s="42"/>
      <c r="D288" s="42"/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  <c r="AA288" s="42"/>
      <c r="AB288" s="42"/>
      <c r="AC288" s="42"/>
      <c r="AD288" s="42"/>
      <c r="AE288" s="42"/>
      <c r="AF288" s="42"/>
      <c r="AG288" s="42"/>
      <c r="AH288" s="42"/>
    </row>
    <row r="289" ht="11.25" customHeight="1">
      <c r="A289" s="42"/>
      <c r="B289" s="42"/>
      <c r="C289" s="42"/>
      <c r="D289" s="42"/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  <c r="AA289" s="42"/>
      <c r="AB289" s="42"/>
      <c r="AC289" s="42"/>
      <c r="AD289" s="42"/>
      <c r="AE289" s="42"/>
      <c r="AF289" s="42"/>
      <c r="AG289" s="42"/>
      <c r="AH289" s="42"/>
    </row>
    <row r="290" ht="11.25" customHeight="1">
      <c r="A290" s="42"/>
      <c r="B290" s="42"/>
      <c r="C290" s="42"/>
      <c r="D290" s="42"/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  <c r="AA290" s="42"/>
      <c r="AB290" s="42"/>
      <c r="AC290" s="42"/>
      <c r="AD290" s="42"/>
      <c r="AE290" s="42"/>
      <c r="AF290" s="42"/>
      <c r="AG290" s="42"/>
      <c r="AH290" s="42"/>
    </row>
    <row r="291" ht="11.25" customHeight="1">
      <c r="A291" s="42"/>
      <c r="B291" s="42"/>
      <c r="C291" s="42"/>
      <c r="D291" s="42"/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  <c r="AA291" s="42"/>
      <c r="AB291" s="42"/>
      <c r="AC291" s="42"/>
      <c r="AD291" s="42"/>
      <c r="AE291" s="42"/>
      <c r="AF291" s="42"/>
      <c r="AG291" s="42"/>
      <c r="AH291" s="42"/>
    </row>
    <row r="292" ht="11.25" customHeight="1">
      <c r="A292" s="42"/>
      <c r="B292" s="42"/>
      <c r="C292" s="42"/>
      <c r="D292" s="42"/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  <c r="AA292" s="42"/>
      <c r="AB292" s="42"/>
      <c r="AC292" s="42"/>
      <c r="AD292" s="42"/>
      <c r="AE292" s="42"/>
      <c r="AF292" s="42"/>
      <c r="AG292" s="42"/>
      <c r="AH292" s="42"/>
    </row>
    <row r="293" ht="11.25" customHeight="1">
      <c r="A293" s="42"/>
      <c r="B293" s="42"/>
      <c r="C293" s="42"/>
      <c r="D293" s="42"/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  <c r="AA293" s="42"/>
      <c r="AB293" s="42"/>
      <c r="AC293" s="42"/>
      <c r="AD293" s="42"/>
      <c r="AE293" s="42"/>
      <c r="AF293" s="42"/>
      <c r="AG293" s="42"/>
      <c r="AH293" s="42"/>
    </row>
    <row r="294" ht="11.25" customHeight="1">
      <c r="A294" s="42"/>
      <c r="B294" s="42"/>
      <c r="C294" s="42"/>
      <c r="D294" s="42"/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  <c r="AA294" s="42"/>
      <c r="AB294" s="42"/>
      <c r="AC294" s="42"/>
      <c r="AD294" s="42"/>
      <c r="AE294" s="42"/>
      <c r="AF294" s="42"/>
      <c r="AG294" s="42"/>
      <c r="AH294" s="42"/>
    </row>
    <row r="295" ht="11.25" customHeight="1">
      <c r="A295" s="42"/>
      <c r="B295" s="42"/>
      <c r="C295" s="42"/>
      <c r="D295" s="42"/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  <c r="AA295" s="42"/>
      <c r="AB295" s="42"/>
      <c r="AC295" s="42"/>
      <c r="AD295" s="42"/>
      <c r="AE295" s="42"/>
      <c r="AF295" s="42"/>
      <c r="AG295" s="42"/>
      <c r="AH295" s="42"/>
    </row>
    <row r="296" ht="11.25" customHeight="1">
      <c r="A296" s="42"/>
      <c r="B296" s="42"/>
      <c r="C296" s="42"/>
      <c r="D296" s="42"/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  <c r="AA296" s="42"/>
      <c r="AB296" s="42"/>
      <c r="AC296" s="42"/>
      <c r="AD296" s="42"/>
      <c r="AE296" s="42"/>
      <c r="AF296" s="42"/>
      <c r="AG296" s="42"/>
      <c r="AH296" s="42"/>
    </row>
    <row r="297" ht="11.25" customHeight="1">
      <c r="A297" s="42"/>
      <c r="B297" s="42"/>
      <c r="C297" s="42"/>
      <c r="D297" s="42"/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  <c r="AA297" s="42"/>
      <c r="AB297" s="42"/>
      <c r="AC297" s="42"/>
      <c r="AD297" s="42"/>
      <c r="AE297" s="42"/>
      <c r="AF297" s="42"/>
      <c r="AG297" s="42"/>
      <c r="AH297" s="42"/>
    </row>
    <row r="298" ht="11.25" customHeight="1">
      <c r="A298" s="42"/>
      <c r="B298" s="42"/>
      <c r="C298" s="42"/>
      <c r="D298" s="42"/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  <c r="AA298" s="42"/>
      <c r="AB298" s="42"/>
      <c r="AC298" s="42"/>
      <c r="AD298" s="42"/>
      <c r="AE298" s="42"/>
      <c r="AF298" s="42"/>
      <c r="AG298" s="42"/>
      <c r="AH298" s="42"/>
    </row>
    <row r="299" ht="11.25" customHeight="1">
      <c r="A299" s="42"/>
      <c r="B299" s="42"/>
      <c r="C299" s="42"/>
      <c r="D299" s="42"/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  <c r="AA299" s="42"/>
      <c r="AB299" s="42"/>
      <c r="AC299" s="42"/>
      <c r="AD299" s="42"/>
      <c r="AE299" s="42"/>
      <c r="AF299" s="42"/>
      <c r="AG299" s="42"/>
      <c r="AH299" s="42"/>
    </row>
    <row r="300" ht="11.25" customHeight="1">
      <c r="A300" s="42"/>
      <c r="B300" s="42"/>
      <c r="C300" s="42"/>
      <c r="D300" s="42"/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  <c r="AA300" s="42"/>
      <c r="AB300" s="42"/>
      <c r="AC300" s="42"/>
      <c r="AD300" s="42"/>
      <c r="AE300" s="42"/>
      <c r="AF300" s="42"/>
      <c r="AG300" s="42"/>
      <c r="AH300" s="42"/>
    </row>
    <row r="301" ht="11.25" customHeight="1">
      <c r="A301" s="42"/>
      <c r="B301" s="42"/>
      <c r="C301" s="42"/>
      <c r="D301" s="42"/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  <c r="AA301" s="42"/>
      <c r="AB301" s="42"/>
      <c r="AC301" s="42"/>
      <c r="AD301" s="42"/>
      <c r="AE301" s="42"/>
      <c r="AF301" s="42"/>
      <c r="AG301" s="42"/>
      <c r="AH301" s="42"/>
    </row>
    <row r="302" ht="11.25" customHeight="1">
      <c r="A302" s="42"/>
      <c r="B302" s="42"/>
      <c r="C302" s="42"/>
      <c r="D302" s="42"/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  <c r="AA302" s="42"/>
      <c r="AB302" s="42"/>
      <c r="AC302" s="42"/>
      <c r="AD302" s="42"/>
      <c r="AE302" s="42"/>
      <c r="AF302" s="42"/>
      <c r="AG302" s="42"/>
      <c r="AH302" s="42"/>
    </row>
    <row r="303" ht="11.25" customHeight="1">
      <c r="A303" s="42"/>
      <c r="B303" s="42"/>
      <c r="C303" s="42"/>
      <c r="D303" s="42"/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  <c r="AA303" s="42"/>
      <c r="AB303" s="42"/>
      <c r="AC303" s="42"/>
      <c r="AD303" s="42"/>
      <c r="AE303" s="42"/>
      <c r="AF303" s="42"/>
      <c r="AG303" s="42"/>
      <c r="AH303" s="42"/>
    </row>
    <row r="304" ht="11.25" customHeight="1">
      <c r="A304" s="42"/>
      <c r="B304" s="42"/>
      <c r="C304" s="42"/>
      <c r="D304" s="42"/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  <c r="AA304" s="42"/>
      <c r="AB304" s="42"/>
      <c r="AC304" s="42"/>
      <c r="AD304" s="42"/>
      <c r="AE304" s="42"/>
      <c r="AF304" s="42"/>
      <c r="AG304" s="42"/>
      <c r="AH304" s="42"/>
    </row>
    <row r="305" ht="11.25" customHeight="1">
      <c r="A305" s="42"/>
      <c r="B305" s="42"/>
      <c r="C305" s="42"/>
      <c r="D305" s="42"/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  <c r="AA305" s="42"/>
      <c r="AB305" s="42"/>
      <c r="AC305" s="42"/>
      <c r="AD305" s="42"/>
      <c r="AE305" s="42"/>
      <c r="AF305" s="42"/>
      <c r="AG305" s="42"/>
      <c r="AH305" s="42"/>
    </row>
    <row r="306" ht="11.25" customHeight="1">
      <c r="A306" s="42"/>
      <c r="B306" s="42"/>
      <c r="C306" s="42"/>
      <c r="D306" s="42"/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  <c r="AA306" s="42"/>
      <c r="AB306" s="42"/>
      <c r="AC306" s="42"/>
      <c r="AD306" s="42"/>
      <c r="AE306" s="42"/>
      <c r="AF306" s="42"/>
      <c r="AG306" s="42"/>
      <c r="AH306" s="42"/>
    </row>
    <row r="307" ht="11.25" customHeight="1">
      <c r="A307" s="42"/>
      <c r="B307" s="42"/>
      <c r="C307" s="42"/>
      <c r="D307" s="42"/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  <c r="AA307" s="42"/>
      <c r="AB307" s="42"/>
      <c r="AC307" s="42"/>
      <c r="AD307" s="42"/>
      <c r="AE307" s="42"/>
      <c r="AF307" s="42"/>
      <c r="AG307" s="42"/>
      <c r="AH307" s="42"/>
    </row>
    <row r="308" ht="11.25" customHeight="1">
      <c r="A308" s="42"/>
      <c r="B308" s="42"/>
      <c r="C308" s="42"/>
      <c r="D308" s="42"/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  <c r="AA308" s="42"/>
      <c r="AB308" s="42"/>
      <c r="AC308" s="42"/>
      <c r="AD308" s="42"/>
      <c r="AE308" s="42"/>
      <c r="AF308" s="42"/>
      <c r="AG308" s="42"/>
      <c r="AH308" s="42"/>
    </row>
    <row r="309" ht="11.25" customHeight="1">
      <c r="A309" s="42"/>
      <c r="B309" s="42"/>
      <c r="C309" s="42"/>
      <c r="D309" s="42"/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  <c r="AA309" s="42"/>
      <c r="AB309" s="42"/>
      <c r="AC309" s="42"/>
      <c r="AD309" s="42"/>
      <c r="AE309" s="42"/>
      <c r="AF309" s="42"/>
      <c r="AG309" s="42"/>
      <c r="AH309" s="42"/>
    </row>
    <row r="310" ht="11.25" customHeight="1">
      <c r="A310" s="42"/>
      <c r="B310" s="42"/>
      <c r="C310" s="42"/>
      <c r="D310" s="42"/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  <c r="AA310" s="42"/>
      <c r="AB310" s="42"/>
      <c r="AC310" s="42"/>
      <c r="AD310" s="42"/>
      <c r="AE310" s="42"/>
      <c r="AF310" s="42"/>
      <c r="AG310" s="42"/>
      <c r="AH310" s="42"/>
    </row>
    <row r="311" ht="11.25" customHeight="1">
      <c r="A311" s="42"/>
      <c r="B311" s="42"/>
      <c r="C311" s="42"/>
      <c r="D311" s="42"/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  <c r="AA311" s="42"/>
      <c r="AB311" s="42"/>
      <c r="AC311" s="42"/>
      <c r="AD311" s="42"/>
      <c r="AE311" s="42"/>
      <c r="AF311" s="42"/>
      <c r="AG311" s="42"/>
      <c r="AH311" s="42"/>
    </row>
    <row r="312" ht="11.25" customHeight="1">
      <c r="A312" s="42"/>
      <c r="B312" s="42"/>
      <c r="C312" s="42"/>
      <c r="D312" s="42"/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  <c r="AA312" s="42"/>
      <c r="AB312" s="42"/>
      <c r="AC312" s="42"/>
      <c r="AD312" s="42"/>
      <c r="AE312" s="42"/>
      <c r="AF312" s="42"/>
      <c r="AG312" s="42"/>
      <c r="AH312" s="42"/>
    </row>
    <row r="313" ht="11.25" customHeight="1">
      <c r="A313" s="42"/>
      <c r="B313" s="42"/>
      <c r="C313" s="42"/>
      <c r="D313" s="42"/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  <c r="AA313" s="42"/>
      <c r="AB313" s="42"/>
      <c r="AC313" s="42"/>
      <c r="AD313" s="42"/>
      <c r="AE313" s="42"/>
      <c r="AF313" s="42"/>
      <c r="AG313" s="42"/>
      <c r="AH313" s="42"/>
    </row>
    <row r="314" ht="11.25" customHeight="1">
      <c r="A314" s="42"/>
      <c r="B314" s="42"/>
      <c r="C314" s="42"/>
      <c r="D314" s="42"/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  <c r="AA314" s="42"/>
      <c r="AB314" s="42"/>
      <c r="AC314" s="42"/>
      <c r="AD314" s="42"/>
      <c r="AE314" s="42"/>
      <c r="AF314" s="42"/>
      <c r="AG314" s="42"/>
      <c r="AH314" s="42"/>
    </row>
    <row r="315" ht="11.25" customHeight="1">
      <c r="A315" s="42"/>
      <c r="B315" s="42"/>
      <c r="C315" s="42"/>
      <c r="D315" s="42"/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  <c r="AA315" s="42"/>
      <c r="AB315" s="42"/>
      <c r="AC315" s="42"/>
      <c r="AD315" s="42"/>
      <c r="AE315" s="42"/>
      <c r="AF315" s="42"/>
      <c r="AG315" s="42"/>
      <c r="AH315" s="42"/>
    </row>
    <row r="316" ht="11.25" customHeight="1">
      <c r="A316" s="42"/>
      <c r="B316" s="42"/>
      <c r="C316" s="42"/>
      <c r="D316" s="42"/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  <c r="AA316" s="42"/>
      <c r="AB316" s="42"/>
      <c r="AC316" s="42"/>
      <c r="AD316" s="42"/>
      <c r="AE316" s="42"/>
      <c r="AF316" s="42"/>
      <c r="AG316" s="42"/>
      <c r="AH316" s="42"/>
    </row>
    <row r="317" ht="11.25" customHeight="1">
      <c r="A317" s="42"/>
      <c r="B317" s="42"/>
      <c r="C317" s="42"/>
      <c r="D317" s="42"/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  <c r="AA317" s="42"/>
      <c r="AB317" s="42"/>
      <c r="AC317" s="42"/>
      <c r="AD317" s="42"/>
      <c r="AE317" s="42"/>
      <c r="AF317" s="42"/>
      <c r="AG317" s="42"/>
      <c r="AH317" s="42"/>
    </row>
    <row r="318" ht="11.25" customHeight="1">
      <c r="A318" s="42"/>
      <c r="B318" s="42"/>
      <c r="C318" s="42"/>
      <c r="D318" s="42"/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  <c r="AA318" s="42"/>
      <c r="AB318" s="42"/>
      <c r="AC318" s="42"/>
      <c r="AD318" s="42"/>
      <c r="AE318" s="42"/>
      <c r="AF318" s="42"/>
      <c r="AG318" s="42"/>
      <c r="AH318" s="42"/>
    </row>
    <row r="319" ht="11.25" customHeight="1">
      <c r="A319" s="42"/>
      <c r="B319" s="42"/>
      <c r="C319" s="42"/>
      <c r="D319" s="42"/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  <c r="AA319" s="42"/>
      <c r="AB319" s="42"/>
      <c r="AC319" s="42"/>
      <c r="AD319" s="42"/>
      <c r="AE319" s="42"/>
      <c r="AF319" s="42"/>
      <c r="AG319" s="42"/>
      <c r="AH319" s="42"/>
    </row>
    <row r="320" ht="11.25" customHeight="1">
      <c r="A320" s="42"/>
      <c r="B320" s="42"/>
      <c r="C320" s="42"/>
      <c r="D320" s="42"/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  <c r="AA320" s="42"/>
      <c r="AB320" s="42"/>
      <c r="AC320" s="42"/>
      <c r="AD320" s="42"/>
      <c r="AE320" s="42"/>
      <c r="AF320" s="42"/>
      <c r="AG320" s="42"/>
      <c r="AH320" s="42"/>
    </row>
    <row r="321" ht="11.25" customHeight="1">
      <c r="A321" s="42"/>
      <c r="B321" s="42"/>
      <c r="C321" s="42"/>
      <c r="D321" s="42"/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  <c r="AA321" s="42"/>
      <c r="AB321" s="42"/>
      <c r="AC321" s="42"/>
      <c r="AD321" s="42"/>
      <c r="AE321" s="42"/>
      <c r="AF321" s="42"/>
      <c r="AG321" s="42"/>
      <c r="AH321" s="42"/>
    </row>
    <row r="322" ht="11.25" customHeight="1">
      <c r="A322" s="42"/>
      <c r="B322" s="42"/>
      <c r="C322" s="42"/>
      <c r="D322" s="42"/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  <c r="AA322" s="42"/>
      <c r="AB322" s="42"/>
      <c r="AC322" s="42"/>
      <c r="AD322" s="42"/>
      <c r="AE322" s="42"/>
      <c r="AF322" s="42"/>
      <c r="AG322" s="42"/>
      <c r="AH322" s="42"/>
    </row>
    <row r="323" ht="11.25" customHeight="1">
      <c r="A323" s="42"/>
      <c r="B323" s="42"/>
      <c r="C323" s="42"/>
      <c r="D323" s="42"/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  <c r="AA323" s="42"/>
      <c r="AB323" s="42"/>
      <c r="AC323" s="42"/>
      <c r="AD323" s="42"/>
      <c r="AE323" s="42"/>
      <c r="AF323" s="42"/>
      <c r="AG323" s="42"/>
      <c r="AH323" s="42"/>
    </row>
    <row r="324" ht="11.25" customHeight="1">
      <c r="A324" s="42"/>
      <c r="B324" s="42"/>
      <c r="C324" s="42"/>
      <c r="D324" s="42"/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  <c r="AA324" s="42"/>
      <c r="AB324" s="42"/>
      <c r="AC324" s="42"/>
      <c r="AD324" s="42"/>
      <c r="AE324" s="42"/>
      <c r="AF324" s="42"/>
      <c r="AG324" s="42"/>
      <c r="AH324" s="42"/>
    </row>
    <row r="325" ht="11.25" customHeight="1">
      <c r="A325" s="42"/>
      <c r="B325" s="42"/>
      <c r="C325" s="42"/>
      <c r="D325" s="42"/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  <c r="AA325" s="42"/>
      <c r="AB325" s="42"/>
      <c r="AC325" s="42"/>
      <c r="AD325" s="42"/>
      <c r="AE325" s="42"/>
      <c r="AF325" s="42"/>
      <c r="AG325" s="42"/>
      <c r="AH325" s="42"/>
    </row>
    <row r="326" ht="11.25" customHeight="1">
      <c r="A326" s="42"/>
      <c r="B326" s="42"/>
      <c r="C326" s="42"/>
      <c r="D326" s="42"/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  <c r="AA326" s="42"/>
      <c r="AB326" s="42"/>
      <c r="AC326" s="42"/>
      <c r="AD326" s="42"/>
      <c r="AE326" s="42"/>
      <c r="AF326" s="42"/>
      <c r="AG326" s="42"/>
      <c r="AH326" s="42"/>
    </row>
    <row r="327" ht="11.25" customHeight="1">
      <c r="A327" s="42"/>
      <c r="B327" s="42"/>
      <c r="C327" s="42"/>
      <c r="D327" s="42"/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  <c r="AA327" s="42"/>
      <c r="AB327" s="42"/>
      <c r="AC327" s="42"/>
      <c r="AD327" s="42"/>
      <c r="AE327" s="42"/>
      <c r="AF327" s="42"/>
      <c r="AG327" s="42"/>
      <c r="AH327" s="42"/>
    </row>
    <row r="328" ht="11.25" customHeight="1">
      <c r="A328" s="42"/>
      <c r="B328" s="42"/>
      <c r="C328" s="42"/>
      <c r="D328" s="42"/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  <c r="AA328" s="42"/>
      <c r="AB328" s="42"/>
      <c r="AC328" s="42"/>
      <c r="AD328" s="42"/>
      <c r="AE328" s="42"/>
      <c r="AF328" s="42"/>
      <c r="AG328" s="42"/>
      <c r="AH328" s="42"/>
    </row>
    <row r="329" ht="11.25" customHeight="1">
      <c r="A329" s="42"/>
      <c r="B329" s="42"/>
      <c r="C329" s="42"/>
      <c r="D329" s="42"/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  <c r="AA329" s="42"/>
      <c r="AB329" s="42"/>
      <c r="AC329" s="42"/>
      <c r="AD329" s="42"/>
      <c r="AE329" s="42"/>
      <c r="AF329" s="42"/>
      <c r="AG329" s="42"/>
      <c r="AH329" s="42"/>
    </row>
    <row r="330" ht="11.25" customHeight="1">
      <c r="A330" s="42"/>
      <c r="B330" s="42"/>
      <c r="C330" s="42"/>
      <c r="D330" s="42"/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  <c r="AA330" s="42"/>
      <c r="AB330" s="42"/>
      <c r="AC330" s="42"/>
      <c r="AD330" s="42"/>
      <c r="AE330" s="42"/>
      <c r="AF330" s="42"/>
      <c r="AG330" s="42"/>
      <c r="AH330" s="42"/>
    </row>
    <row r="331" ht="11.25" customHeight="1">
      <c r="A331" s="42"/>
      <c r="B331" s="42"/>
      <c r="C331" s="42"/>
      <c r="D331" s="42"/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  <c r="AA331" s="42"/>
      <c r="AB331" s="42"/>
      <c r="AC331" s="42"/>
      <c r="AD331" s="42"/>
      <c r="AE331" s="42"/>
      <c r="AF331" s="42"/>
      <c r="AG331" s="42"/>
      <c r="AH331" s="42"/>
    </row>
    <row r="332" ht="11.25" customHeight="1">
      <c r="A332" s="42"/>
      <c r="B332" s="42"/>
      <c r="C332" s="42"/>
      <c r="D332" s="42"/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  <c r="AA332" s="42"/>
      <c r="AB332" s="42"/>
      <c r="AC332" s="42"/>
      <c r="AD332" s="42"/>
      <c r="AE332" s="42"/>
      <c r="AF332" s="42"/>
      <c r="AG332" s="42"/>
      <c r="AH332" s="42"/>
    </row>
    <row r="333" ht="11.25" customHeight="1">
      <c r="A333" s="42"/>
      <c r="B333" s="42"/>
      <c r="C333" s="42"/>
      <c r="D333" s="42"/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  <c r="AA333" s="42"/>
      <c r="AB333" s="42"/>
      <c r="AC333" s="42"/>
      <c r="AD333" s="42"/>
      <c r="AE333" s="42"/>
      <c r="AF333" s="42"/>
      <c r="AG333" s="42"/>
      <c r="AH333" s="42"/>
    </row>
    <row r="334" ht="11.25" customHeight="1">
      <c r="A334" s="42"/>
      <c r="B334" s="42"/>
      <c r="C334" s="42"/>
      <c r="D334" s="42"/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  <c r="AA334" s="42"/>
      <c r="AB334" s="42"/>
      <c r="AC334" s="42"/>
      <c r="AD334" s="42"/>
      <c r="AE334" s="42"/>
      <c r="AF334" s="42"/>
      <c r="AG334" s="42"/>
      <c r="AH334" s="42"/>
    </row>
    <row r="335" ht="11.25" customHeight="1">
      <c r="A335" s="42"/>
      <c r="B335" s="42"/>
      <c r="C335" s="42"/>
      <c r="D335" s="42"/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  <c r="AA335" s="42"/>
      <c r="AB335" s="42"/>
      <c r="AC335" s="42"/>
      <c r="AD335" s="42"/>
      <c r="AE335" s="42"/>
      <c r="AF335" s="42"/>
      <c r="AG335" s="42"/>
      <c r="AH335" s="42"/>
    </row>
    <row r="336" ht="11.25" customHeight="1">
      <c r="A336" s="42"/>
      <c r="B336" s="42"/>
      <c r="C336" s="42"/>
      <c r="D336" s="42"/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  <c r="AA336" s="42"/>
      <c r="AB336" s="42"/>
      <c r="AC336" s="42"/>
      <c r="AD336" s="42"/>
      <c r="AE336" s="42"/>
      <c r="AF336" s="42"/>
      <c r="AG336" s="42"/>
      <c r="AH336" s="42"/>
    </row>
    <row r="337" ht="11.25" customHeight="1">
      <c r="A337" s="42"/>
      <c r="B337" s="42"/>
      <c r="C337" s="42"/>
      <c r="D337" s="42"/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  <c r="AA337" s="42"/>
      <c r="AB337" s="42"/>
      <c r="AC337" s="42"/>
      <c r="AD337" s="42"/>
      <c r="AE337" s="42"/>
      <c r="AF337" s="42"/>
      <c r="AG337" s="42"/>
      <c r="AH337" s="42"/>
    </row>
    <row r="338" ht="11.25" customHeight="1">
      <c r="A338" s="42"/>
      <c r="B338" s="42"/>
      <c r="C338" s="42"/>
      <c r="D338" s="42"/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  <c r="AA338" s="42"/>
      <c r="AB338" s="42"/>
      <c r="AC338" s="42"/>
      <c r="AD338" s="42"/>
      <c r="AE338" s="42"/>
      <c r="AF338" s="42"/>
      <c r="AG338" s="42"/>
      <c r="AH338" s="42"/>
    </row>
    <row r="339" ht="11.25" customHeight="1">
      <c r="A339" s="42"/>
      <c r="B339" s="42"/>
      <c r="C339" s="42"/>
      <c r="D339" s="42"/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  <c r="AA339" s="42"/>
      <c r="AB339" s="42"/>
      <c r="AC339" s="42"/>
      <c r="AD339" s="42"/>
      <c r="AE339" s="42"/>
      <c r="AF339" s="42"/>
      <c r="AG339" s="42"/>
      <c r="AH339" s="42"/>
    </row>
    <row r="340" ht="11.25" customHeight="1">
      <c r="A340" s="42"/>
      <c r="B340" s="42"/>
      <c r="C340" s="42"/>
      <c r="D340" s="42"/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  <c r="AA340" s="42"/>
      <c r="AB340" s="42"/>
      <c r="AC340" s="42"/>
      <c r="AD340" s="42"/>
      <c r="AE340" s="42"/>
      <c r="AF340" s="42"/>
      <c r="AG340" s="42"/>
      <c r="AH340" s="42"/>
    </row>
    <row r="341" ht="11.25" customHeight="1">
      <c r="A341" s="42"/>
      <c r="B341" s="42"/>
      <c r="C341" s="42"/>
      <c r="D341" s="42"/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  <c r="AA341" s="42"/>
      <c r="AB341" s="42"/>
      <c r="AC341" s="42"/>
      <c r="AD341" s="42"/>
      <c r="AE341" s="42"/>
      <c r="AF341" s="42"/>
      <c r="AG341" s="42"/>
      <c r="AH341" s="42"/>
    </row>
    <row r="342" ht="11.25" customHeight="1">
      <c r="A342" s="42"/>
      <c r="B342" s="42"/>
      <c r="C342" s="42"/>
      <c r="D342" s="42"/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  <c r="AA342" s="42"/>
      <c r="AB342" s="42"/>
      <c r="AC342" s="42"/>
      <c r="AD342" s="42"/>
      <c r="AE342" s="42"/>
      <c r="AF342" s="42"/>
      <c r="AG342" s="42"/>
      <c r="AH342" s="42"/>
    </row>
    <row r="343" ht="11.25" customHeight="1">
      <c r="A343" s="42"/>
      <c r="B343" s="42"/>
      <c r="C343" s="42"/>
      <c r="D343" s="42"/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  <c r="AA343" s="42"/>
      <c r="AB343" s="42"/>
      <c r="AC343" s="42"/>
      <c r="AD343" s="42"/>
      <c r="AE343" s="42"/>
      <c r="AF343" s="42"/>
      <c r="AG343" s="42"/>
      <c r="AH343" s="42"/>
    </row>
    <row r="344" ht="11.25" customHeight="1">
      <c r="A344" s="42"/>
      <c r="B344" s="42"/>
      <c r="C344" s="42"/>
      <c r="D344" s="42"/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  <c r="AA344" s="42"/>
      <c r="AB344" s="42"/>
      <c r="AC344" s="42"/>
      <c r="AD344" s="42"/>
      <c r="AE344" s="42"/>
      <c r="AF344" s="42"/>
      <c r="AG344" s="42"/>
      <c r="AH344" s="42"/>
    </row>
    <row r="345" ht="11.25" customHeight="1">
      <c r="A345" s="42"/>
      <c r="B345" s="42"/>
      <c r="C345" s="42"/>
      <c r="D345" s="42"/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  <c r="AA345" s="42"/>
      <c r="AB345" s="42"/>
      <c r="AC345" s="42"/>
      <c r="AD345" s="42"/>
      <c r="AE345" s="42"/>
      <c r="AF345" s="42"/>
      <c r="AG345" s="42"/>
      <c r="AH345" s="42"/>
    </row>
    <row r="346" ht="11.25" customHeight="1">
      <c r="A346" s="42"/>
      <c r="B346" s="42"/>
      <c r="C346" s="42"/>
      <c r="D346" s="42"/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  <c r="AA346" s="42"/>
      <c r="AB346" s="42"/>
      <c r="AC346" s="42"/>
      <c r="AD346" s="42"/>
      <c r="AE346" s="42"/>
      <c r="AF346" s="42"/>
      <c r="AG346" s="42"/>
      <c r="AH346" s="42"/>
    </row>
    <row r="347" ht="11.25" customHeight="1">
      <c r="A347" s="42"/>
      <c r="B347" s="42"/>
      <c r="C347" s="42"/>
      <c r="D347" s="42"/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  <c r="AA347" s="42"/>
      <c r="AB347" s="42"/>
      <c r="AC347" s="42"/>
      <c r="AD347" s="42"/>
      <c r="AE347" s="42"/>
      <c r="AF347" s="42"/>
      <c r="AG347" s="42"/>
      <c r="AH347" s="42"/>
    </row>
    <row r="348" ht="11.25" customHeight="1">
      <c r="A348" s="42"/>
      <c r="B348" s="42"/>
      <c r="C348" s="42"/>
      <c r="D348" s="42"/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  <c r="AA348" s="42"/>
      <c r="AB348" s="42"/>
      <c r="AC348" s="42"/>
      <c r="AD348" s="42"/>
      <c r="AE348" s="42"/>
      <c r="AF348" s="42"/>
      <c r="AG348" s="42"/>
      <c r="AH348" s="42"/>
    </row>
    <row r="349" ht="11.25" customHeight="1">
      <c r="A349" s="42"/>
      <c r="B349" s="42"/>
      <c r="C349" s="42"/>
      <c r="D349" s="42"/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  <c r="AA349" s="42"/>
      <c r="AB349" s="42"/>
      <c r="AC349" s="42"/>
      <c r="AD349" s="42"/>
      <c r="AE349" s="42"/>
      <c r="AF349" s="42"/>
      <c r="AG349" s="42"/>
      <c r="AH349" s="42"/>
    </row>
    <row r="350" ht="11.25" customHeight="1">
      <c r="A350" s="42"/>
      <c r="B350" s="42"/>
      <c r="C350" s="42"/>
      <c r="D350" s="42"/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  <c r="AA350" s="42"/>
      <c r="AB350" s="42"/>
      <c r="AC350" s="42"/>
      <c r="AD350" s="42"/>
      <c r="AE350" s="42"/>
      <c r="AF350" s="42"/>
      <c r="AG350" s="42"/>
      <c r="AH350" s="42"/>
    </row>
    <row r="351" ht="11.25" customHeight="1">
      <c r="A351" s="42"/>
      <c r="B351" s="42"/>
      <c r="C351" s="42"/>
      <c r="D351" s="42"/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  <c r="AA351" s="42"/>
      <c r="AB351" s="42"/>
      <c r="AC351" s="42"/>
      <c r="AD351" s="42"/>
      <c r="AE351" s="42"/>
      <c r="AF351" s="42"/>
      <c r="AG351" s="42"/>
      <c r="AH351" s="42"/>
    </row>
    <row r="352" ht="11.25" customHeight="1">
      <c r="A352" s="42"/>
      <c r="B352" s="42"/>
      <c r="C352" s="42"/>
      <c r="D352" s="42"/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  <c r="AA352" s="42"/>
      <c r="AB352" s="42"/>
      <c r="AC352" s="42"/>
      <c r="AD352" s="42"/>
      <c r="AE352" s="42"/>
      <c r="AF352" s="42"/>
      <c r="AG352" s="42"/>
      <c r="AH352" s="42"/>
    </row>
    <row r="353" ht="11.25" customHeight="1">
      <c r="A353" s="42"/>
      <c r="B353" s="42"/>
      <c r="C353" s="42"/>
      <c r="D353" s="42"/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  <c r="AA353" s="42"/>
      <c r="AB353" s="42"/>
      <c r="AC353" s="42"/>
      <c r="AD353" s="42"/>
      <c r="AE353" s="42"/>
      <c r="AF353" s="42"/>
      <c r="AG353" s="42"/>
      <c r="AH353" s="42"/>
    </row>
    <row r="354" ht="11.25" customHeight="1">
      <c r="A354" s="42"/>
      <c r="B354" s="42"/>
      <c r="C354" s="42"/>
      <c r="D354" s="42"/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  <c r="AA354" s="42"/>
      <c r="AB354" s="42"/>
      <c r="AC354" s="42"/>
      <c r="AD354" s="42"/>
      <c r="AE354" s="42"/>
      <c r="AF354" s="42"/>
      <c r="AG354" s="42"/>
      <c r="AH354" s="42"/>
    </row>
    <row r="355" ht="11.25" customHeight="1">
      <c r="A355" s="42"/>
      <c r="B355" s="42"/>
      <c r="C355" s="42"/>
      <c r="D355" s="42"/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  <c r="AA355" s="42"/>
      <c r="AB355" s="42"/>
      <c r="AC355" s="42"/>
      <c r="AD355" s="42"/>
      <c r="AE355" s="42"/>
      <c r="AF355" s="42"/>
      <c r="AG355" s="42"/>
      <c r="AH355" s="42"/>
    </row>
    <row r="356" ht="11.25" customHeight="1">
      <c r="A356" s="42"/>
      <c r="B356" s="42"/>
      <c r="C356" s="42"/>
      <c r="D356" s="42"/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  <c r="AA356" s="42"/>
      <c r="AB356" s="42"/>
      <c r="AC356" s="42"/>
      <c r="AD356" s="42"/>
      <c r="AE356" s="42"/>
      <c r="AF356" s="42"/>
      <c r="AG356" s="42"/>
      <c r="AH356" s="42"/>
    </row>
    <row r="357" ht="11.25" customHeight="1">
      <c r="A357" s="42"/>
      <c r="B357" s="42"/>
      <c r="C357" s="42"/>
      <c r="D357" s="42"/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  <c r="AA357" s="42"/>
      <c r="AB357" s="42"/>
      <c r="AC357" s="42"/>
      <c r="AD357" s="42"/>
      <c r="AE357" s="42"/>
      <c r="AF357" s="42"/>
      <c r="AG357" s="42"/>
      <c r="AH357" s="42"/>
    </row>
    <row r="358" ht="11.25" customHeight="1">
      <c r="A358" s="42"/>
      <c r="B358" s="42"/>
      <c r="C358" s="42"/>
      <c r="D358" s="42"/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  <c r="AA358" s="42"/>
      <c r="AB358" s="42"/>
      <c r="AC358" s="42"/>
      <c r="AD358" s="42"/>
      <c r="AE358" s="42"/>
      <c r="AF358" s="42"/>
      <c r="AG358" s="42"/>
      <c r="AH358" s="42"/>
    </row>
    <row r="359" ht="11.25" customHeight="1">
      <c r="A359" s="42"/>
      <c r="B359" s="42"/>
      <c r="C359" s="42"/>
      <c r="D359" s="42"/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  <c r="AA359" s="42"/>
      <c r="AB359" s="42"/>
      <c r="AC359" s="42"/>
      <c r="AD359" s="42"/>
      <c r="AE359" s="42"/>
      <c r="AF359" s="42"/>
      <c r="AG359" s="42"/>
      <c r="AH359" s="42"/>
    </row>
    <row r="360" ht="11.25" customHeight="1">
      <c r="A360" s="42"/>
      <c r="B360" s="42"/>
      <c r="C360" s="42"/>
      <c r="D360" s="42"/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  <c r="AA360" s="42"/>
      <c r="AB360" s="42"/>
      <c r="AC360" s="42"/>
      <c r="AD360" s="42"/>
      <c r="AE360" s="42"/>
      <c r="AF360" s="42"/>
      <c r="AG360" s="42"/>
      <c r="AH360" s="42"/>
    </row>
    <row r="361" ht="11.25" customHeight="1">
      <c r="A361" s="42"/>
      <c r="B361" s="42"/>
      <c r="C361" s="42"/>
      <c r="D361" s="42"/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  <c r="AA361" s="42"/>
      <c r="AB361" s="42"/>
      <c r="AC361" s="42"/>
      <c r="AD361" s="42"/>
      <c r="AE361" s="42"/>
      <c r="AF361" s="42"/>
      <c r="AG361" s="42"/>
      <c r="AH361" s="42"/>
    </row>
    <row r="362" ht="11.25" customHeight="1">
      <c r="A362" s="42"/>
      <c r="B362" s="42"/>
      <c r="C362" s="42"/>
      <c r="D362" s="42"/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  <c r="AA362" s="42"/>
      <c r="AB362" s="42"/>
      <c r="AC362" s="42"/>
      <c r="AD362" s="42"/>
      <c r="AE362" s="42"/>
      <c r="AF362" s="42"/>
      <c r="AG362" s="42"/>
      <c r="AH362" s="42"/>
    </row>
    <row r="363" ht="11.25" customHeight="1">
      <c r="A363" s="42"/>
      <c r="B363" s="42"/>
      <c r="C363" s="42"/>
      <c r="D363" s="42"/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  <c r="AA363" s="42"/>
      <c r="AB363" s="42"/>
      <c r="AC363" s="42"/>
      <c r="AD363" s="42"/>
      <c r="AE363" s="42"/>
      <c r="AF363" s="42"/>
      <c r="AG363" s="42"/>
      <c r="AH363" s="42"/>
    </row>
    <row r="364" ht="11.25" customHeight="1">
      <c r="A364" s="42"/>
      <c r="B364" s="42"/>
      <c r="C364" s="42"/>
      <c r="D364" s="42"/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  <c r="AA364" s="42"/>
      <c r="AB364" s="42"/>
      <c r="AC364" s="42"/>
      <c r="AD364" s="42"/>
      <c r="AE364" s="42"/>
      <c r="AF364" s="42"/>
      <c r="AG364" s="42"/>
      <c r="AH364" s="42"/>
    </row>
    <row r="365" ht="11.25" customHeight="1">
      <c r="A365" s="42"/>
      <c r="B365" s="42"/>
      <c r="C365" s="42"/>
      <c r="D365" s="42"/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  <c r="AA365" s="42"/>
      <c r="AB365" s="42"/>
      <c r="AC365" s="42"/>
      <c r="AD365" s="42"/>
      <c r="AE365" s="42"/>
      <c r="AF365" s="42"/>
      <c r="AG365" s="42"/>
      <c r="AH365" s="42"/>
    </row>
    <row r="366" ht="11.25" customHeight="1">
      <c r="A366" s="42"/>
      <c r="B366" s="42"/>
      <c r="C366" s="42"/>
      <c r="D366" s="42"/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  <c r="AA366" s="42"/>
      <c r="AB366" s="42"/>
      <c r="AC366" s="42"/>
      <c r="AD366" s="42"/>
      <c r="AE366" s="42"/>
      <c r="AF366" s="42"/>
      <c r="AG366" s="42"/>
      <c r="AH366" s="42"/>
    </row>
    <row r="367" ht="11.25" customHeight="1">
      <c r="A367" s="42"/>
      <c r="B367" s="42"/>
      <c r="C367" s="42"/>
      <c r="D367" s="42"/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  <c r="AA367" s="42"/>
      <c r="AB367" s="42"/>
      <c r="AC367" s="42"/>
      <c r="AD367" s="42"/>
      <c r="AE367" s="42"/>
      <c r="AF367" s="42"/>
      <c r="AG367" s="42"/>
      <c r="AH367" s="42"/>
    </row>
    <row r="368" ht="11.25" customHeight="1">
      <c r="A368" s="42"/>
      <c r="B368" s="42"/>
      <c r="C368" s="42"/>
      <c r="D368" s="42"/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  <c r="AA368" s="42"/>
      <c r="AB368" s="42"/>
      <c r="AC368" s="42"/>
      <c r="AD368" s="42"/>
      <c r="AE368" s="42"/>
      <c r="AF368" s="42"/>
      <c r="AG368" s="42"/>
      <c r="AH368" s="42"/>
    </row>
    <row r="369" ht="11.25" customHeight="1">
      <c r="A369" s="42"/>
      <c r="B369" s="42"/>
      <c r="C369" s="42"/>
      <c r="D369" s="42"/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  <c r="AA369" s="42"/>
      <c r="AB369" s="42"/>
      <c r="AC369" s="42"/>
      <c r="AD369" s="42"/>
      <c r="AE369" s="42"/>
      <c r="AF369" s="42"/>
      <c r="AG369" s="42"/>
      <c r="AH369" s="42"/>
    </row>
    <row r="370" ht="11.25" customHeight="1">
      <c r="A370" s="42"/>
      <c r="B370" s="42"/>
      <c r="C370" s="42"/>
      <c r="D370" s="42"/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  <c r="AA370" s="42"/>
      <c r="AB370" s="42"/>
      <c r="AC370" s="42"/>
      <c r="AD370" s="42"/>
      <c r="AE370" s="42"/>
      <c r="AF370" s="42"/>
      <c r="AG370" s="42"/>
      <c r="AH370" s="42"/>
    </row>
    <row r="371" ht="11.25" customHeight="1">
      <c r="A371" s="42"/>
      <c r="B371" s="42"/>
      <c r="C371" s="42"/>
      <c r="D371" s="42"/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  <c r="AA371" s="42"/>
      <c r="AB371" s="42"/>
      <c r="AC371" s="42"/>
      <c r="AD371" s="42"/>
      <c r="AE371" s="42"/>
      <c r="AF371" s="42"/>
      <c r="AG371" s="42"/>
      <c r="AH371" s="42"/>
    </row>
    <row r="372" ht="11.25" customHeight="1">
      <c r="A372" s="42"/>
      <c r="B372" s="42"/>
      <c r="C372" s="42"/>
      <c r="D372" s="42"/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  <c r="AA372" s="42"/>
      <c r="AB372" s="42"/>
      <c r="AC372" s="42"/>
      <c r="AD372" s="42"/>
      <c r="AE372" s="42"/>
      <c r="AF372" s="42"/>
      <c r="AG372" s="42"/>
      <c r="AH372" s="42"/>
    </row>
    <row r="373" ht="11.25" customHeight="1">
      <c r="A373" s="42"/>
      <c r="B373" s="42"/>
      <c r="C373" s="42"/>
      <c r="D373" s="42"/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  <c r="AA373" s="42"/>
      <c r="AB373" s="42"/>
      <c r="AC373" s="42"/>
      <c r="AD373" s="42"/>
      <c r="AE373" s="42"/>
      <c r="AF373" s="42"/>
      <c r="AG373" s="42"/>
      <c r="AH373" s="42"/>
    </row>
    <row r="374" ht="11.25" customHeight="1">
      <c r="A374" s="42"/>
      <c r="B374" s="42"/>
      <c r="C374" s="42"/>
      <c r="D374" s="42"/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  <c r="AA374" s="42"/>
      <c r="AB374" s="42"/>
      <c r="AC374" s="42"/>
      <c r="AD374" s="42"/>
      <c r="AE374" s="42"/>
      <c r="AF374" s="42"/>
      <c r="AG374" s="42"/>
      <c r="AH374" s="42"/>
    </row>
    <row r="375" ht="11.25" customHeight="1">
      <c r="A375" s="42"/>
      <c r="B375" s="42"/>
      <c r="C375" s="42"/>
      <c r="D375" s="42"/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  <c r="AA375" s="42"/>
      <c r="AB375" s="42"/>
      <c r="AC375" s="42"/>
      <c r="AD375" s="42"/>
      <c r="AE375" s="42"/>
      <c r="AF375" s="42"/>
      <c r="AG375" s="42"/>
      <c r="AH375" s="42"/>
    </row>
    <row r="376" ht="11.25" customHeight="1">
      <c r="A376" s="42"/>
      <c r="B376" s="42"/>
      <c r="C376" s="42"/>
      <c r="D376" s="42"/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  <c r="AA376" s="42"/>
      <c r="AB376" s="42"/>
      <c r="AC376" s="42"/>
      <c r="AD376" s="42"/>
      <c r="AE376" s="42"/>
      <c r="AF376" s="42"/>
      <c r="AG376" s="42"/>
      <c r="AH376" s="42"/>
    </row>
    <row r="377" ht="11.25" customHeight="1">
      <c r="A377" s="42"/>
      <c r="B377" s="42"/>
      <c r="C377" s="42"/>
      <c r="D377" s="42"/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  <c r="AA377" s="42"/>
      <c r="AB377" s="42"/>
      <c r="AC377" s="42"/>
      <c r="AD377" s="42"/>
      <c r="AE377" s="42"/>
      <c r="AF377" s="42"/>
      <c r="AG377" s="42"/>
      <c r="AH377" s="42"/>
    </row>
    <row r="378" ht="11.25" customHeight="1">
      <c r="A378" s="42"/>
      <c r="B378" s="42"/>
      <c r="C378" s="42"/>
      <c r="D378" s="42"/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  <c r="AA378" s="42"/>
      <c r="AB378" s="42"/>
      <c r="AC378" s="42"/>
      <c r="AD378" s="42"/>
      <c r="AE378" s="42"/>
      <c r="AF378" s="42"/>
      <c r="AG378" s="42"/>
      <c r="AH378" s="42"/>
    </row>
    <row r="379" ht="11.25" customHeight="1">
      <c r="A379" s="42"/>
      <c r="B379" s="42"/>
      <c r="C379" s="42"/>
      <c r="D379" s="42"/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  <c r="AA379" s="42"/>
      <c r="AB379" s="42"/>
      <c r="AC379" s="42"/>
      <c r="AD379" s="42"/>
      <c r="AE379" s="42"/>
      <c r="AF379" s="42"/>
      <c r="AG379" s="42"/>
      <c r="AH379" s="42"/>
    </row>
    <row r="380" ht="11.25" customHeight="1">
      <c r="A380" s="42"/>
      <c r="B380" s="42"/>
      <c r="C380" s="42"/>
      <c r="D380" s="42"/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  <c r="AA380" s="42"/>
      <c r="AB380" s="42"/>
      <c r="AC380" s="42"/>
      <c r="AD380" s="42"/>
      <c r="AE380" s="42"/>
      <c r="AF380" s="42"/>
      <c r="AG380" s="42"/>
      <c r="AH380" s="42"/>
    </row>
    <row r="381" ht="11.25" customHeight="1">
      <c r="A381" s="42"/>
      <c r="B381" s="42"/>
      <c r="C381" s="42"/>
      <c r="D381" s="42"/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  <c r="AA381" s="42"/>
      <c r="AB381" s="42"/>
      <c r="AC381" s="42"/>
      <c r="AD381" s="42"/>
      <c r="AE381" s="42"/>
      <c r="AF381" s="42"/>
      <c r="AG381" s="42"/>
      <c r="AH381" s="42"/>
    </row>
    <row r="382" ht="11.25" customHeight="1">
      <c r="A382" s="42"/>
      <c r="B382" s="42"/>
      <c r="C382" s="42"/>
      <c r="D382" s="42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  <c r="AA382" s="42"/>
      <c r="AB382" s="42"/>
      <c r="AC382" s="42"/>
      <c r="AD382" s="42"/>
      <c r="AE382" s="42"/>
      <c r="AF382" s="42"/>
      <c r="AG382" s="42"/>
      <c r="AH382" s="42"/>
    </row>
    <row r="383" ht="11.25" customHeight="1">
      <c r="A383" s="42"/>
      <c r="B383" s="42"/>
      <c r="C383" s="42"/>
      <c r="D383" s="42"/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  <c r="AA383" s="42"/>
      <c r="AB383" s="42"/>
      <c r="AC383" s="42"/>
      <c r="AD383" s="42"/>
      <c r="AE383" s="42"/>
      <c r="AF383" s="42"/>
      <c r="AG383" s="42"/>
      <c r="AH383" s="42"/>
    </row>
    <row r="384" ht="11.25" customHeight="1">
      <c r="A384" s="42"/>
      <c r="B384" s="42"/>
      <c r="C384" s="42"/>
      <c r="D384" s="42"/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  <c r="AA384" s="42"/>
      <c r="AB384" s="42"/>
      <c r="AC384" s="42"/>
      <c r="AD384" s="42"/>
      <c r="AE384" s="42"/>
      <c r="AF384" s="42"/>
      <c r="AG384" s="42"/>
      <c r="AH384" s="42"/>
    </row>
    <row r="385" ht="11.25" customHeight="1">
      <c r="A385" s="42"/>
      <c r="B385" s="42"/>
      <c r="C385" s="42"/>
      <c r="D385" s="42"/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  <c r="AA385" s="42"/>
      <c r="AB385" s="42"/>
      <c r="AC385" s="42"/>
      <c r="AD385" s="42"/>
      <c r="AE385" s="42"/>
      <c r="AF385" s="42"/>
      <c r="AG385" s="42"/>
      <c r="AH385" s="42"/>
    </row>
    <row r="386" ht="11.25" customHeight="1">
      <c r="A386" s="42"/>
      <c r="B386" s="42"/>
      <c r="C386" s="42"/>
      <c r="D386" s="42"/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  <c r="AA386" s="42"/>
      <c r="AB386" s="42"/>
      <c r="AC386" s="42"/>
      <c r="AD386" s="42"/>
      <c r="AE386" s="42"/>
      <c r="AF386" s="42"/>
      <c r="AG386" s="42"/>
      <c r="AH386" s="42"/>
    </row>
    <row r="387" ht="11.25" customHeight="1">
      <c r="A387" s="42"/>
      <c r="B387" s="42"/>
      <c r="C387" s="42"/>
      <c r="D387" s="42"/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  <c r="AA387" s="42"/>
      <c r="AB387" s="42"/>
      <c r="AC387" s="42"/>
      <c r="AD387" s="42"/>
      <c r="AE387" s="42"/>
      <c r="AF387" s="42"/>
      <c r="AG387" s="42"/>
      <c r="AH387" s="42"/>
    </row>
    <row r="388" ht="11.25" customHeight="1">
      <c r="A388" s="42"/>
      <c r="B388" s="42"/>
      <c r="C388" s="42"/>
      <c r="D388" s="42"/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  <c r="AA388" s="42"/>
      <c r="AB388" s="42"/>
      <c r="AC388" s="42"/>
      <c r="AD388" s="42"/>
      <c r="AE388" s="42"/>
      <c r="AF388" s="42"/>
      <c r="AG388" s="42"/>
      <c r="AH388" s="42"/>
    </row>
    <row r="389" ht="11.25" customHeight="1">
      <c r="A389" s="42"/>
      <c r="B389" s="42"/>
      <c r="C389" s="42"/>
      <c r="D389" s="42"/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  <c r="AA389" s="42"/>
      <c r="AB389" s="42"/>
      <c r="AC389" s="42"/>
      <c r="AD389" s="42"/>
      <c r="AE389" s="42"/>
      <c r="AF389" s="42"/>
      <c r="AG389" s="42"/>
      <c r="AH389" s="42"/>
    </row>
    <row r="390" ht="11.25" customHeight="1">
      <c r="A390" s="42"/>
      <c r="B390" s="42"/>
      <c r="C390" s="42"/>
      <c r="D390" s="42"/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  <c r="AA390" s="42"/>
      <c r="AB390" s="42"/>
      <c r="AC390" s="42"/>
      <c r="AD390" s="42"/>
      <c r="AE390" s="42"/>
      <c r="AF390" s="42"/>
      <c r="AG390" s="42"/>
      <c r="AH390" s="42"/>
    </row>
    <row r="391" ht="11.25" customHeight="1">
      <c r="A391" s="42"/>
      <c r="B391" s="42"/>
      <c r="C391" s="42"/>
      <c r="D391" s="42"/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  <c r="AA391" s="42"/>
      <c r="AB391" s="42"/>
      <c r="AC391" s="42"/>
      <c r="AD391" s="42"/>
      <c r="AE391" s="42"/>
      <c r="AF391" s="42"/>
      <c r="AG391" s="42"/>
      <c r="AH391" s="42"/>
    </row>
    <row r="392" ht="11.25" customHeight="1">
      <c r="A392" s="42"/>
      <c r="B392" s="42"/>
      <c r="C392" s="42"/>
      <c r="D392" s="42"/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  <c r="AA392" s="42"/>
      <c r="AB392" s="42"/>
      <c r="AC392" s="42"/>
      <c r="AD392" s="42"/>
      <c r="AE392" s="42"/>
      <c r="AF392" s="42"/>
      <c r="AG392" s="42"/>
      <c r="AH392" s="42"/>
    </row>
    <row r="393" ht="11.25" customHeight="1">
      <c r="A393" s="42"/>
      <c r="B393" s="42"/>
      <c r="C393" s="42"/>
      <c r="D393" s="42"/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  <c r="AA393" s="42"/>
      <c r="AB393" s="42"/>
      <c r="AC393" s="42"/>
      <c r="AD393" s="42"/>
      <c r="AE393" s="42"/>
      <c r="AF393" s="42"/>
      <c r="AG393" s="42"/>
      <c r="AH393" s="42"/>
    </row>
    <row r="394" ht="11.25" customHeight="1">
      <c r="A394" s="42"/>
      <c r="B394" s="42"/>
      <c r="C394" s="42"/>
      <c r="D394" s="42"/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  <c r="AA394" s="42"/>
      <c r="AB394" s="42"/>
      <c r="AC394" s="42"/>
      <c r="AD394" s="42"/>
      <c r="AE394" s="42"/>
      <c r="AF394" s="42"/>
      <c r="AG394" s="42"/>
      <c r="AH394" s="42"/>
    </row>
    <row r="395" ht="11.25" customHeight="1">
      <c r="A395" s="42"/>
      <c r="B395" s="42"/>
      <c r="C395" s="42"/>
      <c r="D395" s="42"/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  <c r="AA395" s="42"/>
      <c r="AB395" s="42"/>
      <c r="AC395" s="42"/>
      <c r="AD395" s="42"/>
      <c r="AE395" s="42"/>
      <c r="AF395" s="42"/>
      <c r="AG395" s="42"/>
      <c r="AH395" s="42"/>
    </row>
    <row r="396" ht="11.25" customHeight="1">
      <c r="A396" s="42"/>
      <c r="B396" s="42"/>
      <c r="C396" s="42"/>
      <c r="D396" s="42"/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  <c r="AA396" s="42"/>
      <c r="AB396" s="42"/>
      <c r="AC396" s="42"/>
      <c r="AD396" s="42"/>
      <c r="AE396" s="42"/>
      <c r="AF396" s="42"/>
      <c r="AG396" s="42"/>
      <c r="AH396" s="42"/>
    </row>
    <row r="397" ht="11.25" customHeight="1">
      <c r="A397" s="42"/>
      <c r="B397" s="42"/>
      <c r="C397" s="42"/>
      <c r="D397" s="42"/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  <c r="AA397" s="42"/>
      <c r="AB397" s="42"/>
      <c r="AC397" s="42"/>
      <c r="AD397" s="42"/>
      <c r="AE397" s="42"/>
      <c r="AF397" s="42"/>
      <c r="AG397" s="42"/>
      <c r="AH397" s="42"/>
    </row>
    <row r="398" ht="11.25" customHeight="1">
      <c r="A398" s="42"/>
      <c r="B398" s="42"/>
      <c r="C398" s="42"/>
      <c r="D398" s="42"/>
      <c r="E398" s="42"/>
      <c r="F398" s="42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  <c r="V398" s="42"/>
      <c r="W398" s="42"/>
      <c r="X398" s="42"/>
      <c r="Y398" s="42"/>
      <c r="Z398" s="42"/>
      <c r="AA398" s="42"/>
      <c r="AB398" s="42"/>
      <c r="AC398" s="42"/>
      <c r="AD398" s="42"/>
      <c r="AE398" s="42"/>
      <c r="AF398" s="42"/>
      <c r="AG398" s="42"/>
      <c r="AH398" s="42"/>
    </row>
    <row r="399" ht="11.25" customHeight="1">
      <c r="A399" s="42"/>
      <c r="B399" s="42"/>
      <c r="C399" s="42"/>
      <c r="D399" s="42"/>
      <c r="E399" s="42"/>
      <c r="F399" s="42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  <c r="V399" s="42"/>
      <c r="W399" s="42"/>
      <c r="X399" s="42"/>
      <c r="Y399" s="42"/>
      <c r="Z399" s="42"/>
      <c r="AA399" s="42"/>
      <c r="AB399" s="42"/>
      <c r="AC399" s="42"/>
      <c r="AD399" s="42"/>
      <c r="AE399" s="42"/>
      <c r="AF399" s="42"/>
      <c r="AG399" s="42"/>
      <c r="AH399" s="42"/>
    </row>
    <row r="400" ht="11.25" customHeight="1">
      <c r="A400" s="42"/>
      <c r="B400" s="42"/>
      <c r="C400" s="42"/>
      <c r="D400" s="42"/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  <c r="V400" s="42"/>
      <c r="W400" s="42"/>
      <c r="X400" s="42"/>
      <c r="Y400" s="42"/>
      <c r="Z400" s="42"/>
      <c r="AA400" s="42"/>
      <c r="AB400" s="42"/>
      <c r="AC400" s="42"/>
      <c r="AD400" s="42"/>
      <c r="AE400" s="42"/>
      <c r="AF400" s="42"/>
      <c r="AG400" s="42"/>
      <c r="AH400" s="42"/>
    </row>
    <row r="401" ht="11.25" customHeight="1">
      <c r="A401" s="42"/>
      <c r="B401" s="42"/>
      <c r="C401" s="42"/>
      <c r="D401" s="42"/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  <c r="V401" s="42"/>
      <c r="W401" s="42"/>
      <c r="X401" s="42"/>
      <c r="Y401" s="42"/>
      <c r="Z401" s="42"/>
      <c r="AA401" s="42"/>
      <c r="AB401" s="42"/>
      <c r="AC401" s="42"/>
      <c r="AD401" s="42"/>
      <c r="AE401" s="42"/>
      <c r="AF401" s="42"/>
      <c r="AG401" s="42"/>
      <c r="AH401" s="42"/>
    </row>
    <row r="402" ht="11.25" customHeight="1">
      <c r="A402" s="42"/>
      <c r="B402" s="42"/>
      <c r="C402" s="42"/>
      <c r="D402" s="42"/>
      <c r="E402" s="42"/>
      <c r="F402" s="42"/>
      <c r="G402" s="42"/>
      <c r="H402" s="42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2"/>
      <c r="V402" s="42"/>
      <c r="W402" s="42"/>
      <c r="X402" s="42"/>
      <c r="Y402" s="42"/>
      <c r="Z402" s="42"/>
      <c r="AA402" s="42"/>
      <c r="AB402" s="42"/>
      <c r="AC402" s="42"/>
      <c r="AD402" s="42"/>
      <c r="AE402" s="42"/>
      <c r="AF402" s="42"/>
      <c r="AG402" s="42"/>
      <c r="AH402" s="42"/>
    </row>
    <row r="403" ht="11.25" customHeight="1">
      <c r="A403" s="42"/>
      <c r="B403" s="42"/>
      <c r="C403" s="42"/>
      <c r="D403" s="42"/>
      <c r="E403" s="42"/>
      <c r="F403" s="42"/>
      <c r="G403" s="42"/>
      <c r="H403" s="42"/>
      <c r="I403" s="42"/>
      <c r="J403" s="42"/>
      <c r="K403" s="42"/>
      <c r="L403" s="42"/>
      <c r="M403" s="42"/>
      <c r="N403" s="42"/>
      <c r="O403" s="42"/>
      <c r="P403" s="42"/>
      <c r="Q403" s="42"/>
      <c r="R403" s="42"/>
      <c r="S403" s="42"/>
      <c r="T403" s="42"/>
      <c r="U403" s="42"/>
      <c r="V403" s="42"/>
      <c r="W403" s="42"/>
      <c r="X403" s="42"/>
      <c r="Y403" s="42"/>
      <c r="Z403" s="42"/>
      <c r="AA403" s="42"/>
      <c r="AB403" s="42"/>
      <c r="AC403" s="42"/>
      <c r="AD403" s="42"/>
      <c r="AE403" s="42"/>
      <c r="AF403" s="42"/>
      <c r="AG403" s="42"/>
      <c r="AH403" s="42"/>
    </row>
    <row r="404" ht="11.25" customHeight="1">
      <c r="A404" s="42"/>
      <c r="B404" s="42"/>
      <c r="C404" s="42"/>
      <c r="D404" s="42"/>
      <c r="E404" s="42"/>
      <c r="F404" s="42"/>
      <c r="G404" s="42"/>
      <c r="H404" s="42"/>
      <c r="I404" s="42"/>
      <c r="J404" s="42"/>
      <c r="K404" s="42"/>
      <c r="L404" s="42"/>
      <c r="M404" s="42"/>
      <c r="N404" s="42"/>
      <c r="O404" s="42"/>
      <c r="P404" s="42"/>
      <c r="Q404" s="42"/>
      <c r="R404" s="42"/>
      <c r="S404" s="42"/>
      <c r="T404" s="42"/>
      <c r="U404" s="42"/>
      <c r="V404" s="42"/>
      <c r="W404" s="42"/>
      <c r="X404" s="42"/>
      <c r="Y404" s="42"/>
      <c r="Z404" s="42"/>
      <c r="AA404" s="42"/>
      <c r="AB404" s="42"/>
      <c r="AC404" s="42"/>
      <c r="AD404" s="42"/>
      <c r="AE404" s="42"/>
      <c r="AF404" s="42"/>
      <c r="AG404" s="42"/>
      <c r="AH404" s="42"/>
    </row>
    <row r="405" ht="11.25" customHeight="1">
      <c r="A405" s="42"/>
      <c r="B405" s="42"/>
      <c r="C405" s="42"/>
      <c r="D405" s="42"/>
      <c r="E405" s="42"/>
      <c r="F405" s="42"/>
      <c r="G405" s="42"/>
      <c r="H405" s="42"/>
      <c r="I405" s="42"/>
      <c r="J405" s="42"/>
      <c r="K405" s="42"/>
      <c r="L405" s="42"/>
      <c r="M405" s="42"/>
      <c r="N405" s="42"/>
      <c r="O405" s="42"/>
      <c r="P405" s="42"/>
      <c r="Q405" s="42"/>
      <c r="R405" s="42"/>
      <c r="S405" s="42"/>
      <c r="T405" s="42"/>
      <c r="U405" s="42"/>
      <c r="V405" s="42"/>
      <c r="W405" s="42"/>
      <c r="X405" s="42"/>
      <c r="Y405" s="42"/>
      <c r="Z405" s="42"/>
      <c r="AA405" s="42"/>
      <c r="AB405" s="42"/>
      <c r="AC405" s="42"/>
      <c r="AD405" s="42"/>
      <c r="AE405" s="42"/>
      <c r="AF405" s="42"/>
      <c r="AG405" s="42"/>
      <c r="AH405" s="42"/>
    </row>
    <row r="406" ht="11.25" customHeight="1">
      <c r="A406" s="42"/>
      <c r="B406" s="42"/>
      <c r="C406" s="42"/>
      <c r="D406" s="42"/>
      <c r="E406" s="42"/>
      <c r="F406" s="42"/>
      <c r="G406" s="42"/>
      <c r="H406" s="42"/>
      <c r="I406" s="42"/>
      <c r="J406" s="42"/>
      <c r="K406" s="42"/>
      <c r="L406" s="42"/>
      <c r="M406" s="42"/>
      <c r="N406" s="42"/>
      <c r="O406" s="42"/>
      <c r="P406" s="42"/>
      <c r="Q406" s="42"/>
      <c r="R406" s="42"/>
      <c r="S406" s="42"/>
      <c r="T406" s="42"/>
      <c r="U406" s="42"/>
      <c r="V406" s="42"/>
      <c r="W406" s="42"/>
      <c r="X406" s="42"/>
      <c r="Y406" s="42"/>
      <c r="Z406" s="42"/>
      <c r="AA406" s="42"/>
      <c r="AB406" s="42"/>
      <c r="AC406" s="42"/>
      <c r="AD406" s="42"/>
      <c r="AE406" s="42"/>
      <c r="AF406" s="42"/>
      <c r="AG406" s="42"/>
      <c r="AH406" s="42"/>
    </row>
    <row r="407" ht="11.25" customHeight="1">
      <c r="A407" s="42"/>
      <c r="B407" s="42"/>
      <c r="C407" s="42"/>
      <c r="D407" s="42"/>
      <c r="E407" s="42"/>
      <c r="F407" s="42"/>
      <c r="G407" s="42"/>
      <c r="H407" s="42"/>
      <c r="I407" s="42"/>
      <c r="J407" s="42"/>
      <c r="K407" s="42"/>
      <c r="L407" s="42"/>
      <c r="M407" s="42"/>
      <c r="N407" s="42"/>
      <c r="O407" s="42"/>
      <c r="P407" s="42"/>
      <c r="Q407" s="42"/>
      <c r="R407" s="42"/>
      <c r="S407" s="42"/>
      <c r="T407" s="42"/>
      <c r="U407" s="42"/>
      <c r="V407" s="42"/>
      <c r="W407" s="42"/>
      <c r="X407" s="42"/>
      <c r="Y407" s="42"/>
      <c r="Z407" s="42"/>
      <c r="AA407" s="42"/>
      <c r="AB407" s="42"/>
      <c r="AC407" s="42"/>
      <c r="AD407" s="42"/>
      <c r="AE407" s="42"/>
      <c r="AF407" s="42"/>
      <c r="AG407" s="42"/>
      <c r="AH407" s="42"/>
    </row>
    <row r="408" ht="11.25" customHeight="1">
      <c r="A408" s="42"/>
      <c r="B408" s="42"/>
      <c r="C408" s="42"/>
      <c r="D408" s="42"/>
      <c r="E408" s="42"/>
      <c r="F408" s="42"/>
      <c r="G408" s="42"/>
      <c r="H408" s="42"/>
      <c r="I408" s="42"/>
      <c r="J408" s="42"/>
      <c r="K408" s="42"/>
      <c r="L408" s="42"/>
      <c r="M408" s="42"/>
      <c r="N408" s="42"/>
      <c r="O408" s="42"/>
      <c r="P408" s="42"/>
      <c r="Q408" s="42"/>
      <c r="R408" s="42"/>
      <c r="S408" s="42"/>
      <c r="T408" s="42"/>
      <c r="U408" s="42"/>
      <c r="V408" s="42"/>
      <c r="W408" s="42"/>
      <c r="X408" s="42"/>
      <c r="Y408" s="42"/>
      <c r="Z408" s="42"/>
      <c r="AA408" s="42"/>
      <c r="AB408" s="42"/>
      <c r="AC408" s="42"/>
      <c r="AD408" s="42"/>
      <c r="AE408" s="42"/>
      <c r="AF408" s="42"/>
      <c r="AG408" s="42"/>
      <c r="AH408" s="42"/>
    </row>
    <row r="409" ht="11.25" customHeight="1">
      <c r="A409" s="42"/>
      <c r="B409" s="42"/>
      <c r="C409" s="42"/>
      <c r="D409" s="42"/>
      <c r="E409" s="42"/>
      <c r="F409" s="42"/>
      <c r="G409" s="42"/>
      <c r="H409" s="42"/>
      <c r="I409" s="42"/>
      <c r="J409" s="42"/>
      <c r="K409" s="42"/>
      <c r="L409" s="42"/>
      <c r="M409" s="42"/>
      <c r="N409" s="42"/>
      <c r="O409" s="42"/>
      <c r="P409" s="42"/>
      <c r="Q409" s="42"/>
      <c r="R409" s="42"/>
      <c r="S409" s="42"/>
      <c r="T409" s="42"/>
      <c r="U409" s="42"/>
      <c r="V409" s="42"/>
      <c r="W409" s="42"/>
      <c r="X409" s="42"/>
      <c r="Y409" s="42"/>
      <c r="Z409" s="42"/>
      <c r="AA409" s="42"/>
      <c r="AB409" s="42"/>
      <c r="AC409" s="42"/>
      <c r="AD409" s="42"/>
      <c r="AE409" s="42"/>
      <c r="AF409" s="42"/>
      <c r="AG409" s="42"/>
      <c r="AH409" s="42"/>
    </row>
    <row r="410" ht="11.25" customHeight="1">
      <c r="A410" s="42"/>
      <c r="B410" s="42"/>
      <c r="C410" s="42"/>
      <c r="D410" s="42"/>
      <c r="E410" s="42"/>
      <c r="F410" s="42"/>
      <c r="G410" s="42"/>
      <c r="H410" s="42"/>
      <c r="I410" s="42"/>
      <c r="J410" s="42"/>
      <c r="K410" s="42"/>
      <c r="L410" s="42"/>
      <c r="M410" s="42"/>
      <c r="N410" s="42"/>
      <c r="O410" s="42"/>
      <c r="P410" s="42"/>
      <c r="Q410" s="42"/>
      <c r="R410" s="42"/>
      <c r="S410" s="42"/>
      <c r="T410" s="42"/>
      <c r="U410" s="42"/>
      <c r="V410" s="42"/>
      <c r="W410" s="42"/>
      <c r="X410" s="42"/>
      <c r="Y410" s="42"/>
      <c r="Z410" s="42"/>
      <c r="AA410" s="42"/>
      <c r="AB410" s="42"/>
      <c r="AC410" s="42"/>
      <c r="AD410" s="42"/>
      <c r="AE410" s="42"/>
      <c r="AF410" s="42"/>
      <c r="AG410" s="42"/>
      <c r="AH410" s="42"/>
    </row>
    <row r="411" ht="11.25" customHeight="1">
      <c r="A411" s="42"/>
      <c r="B411" s="42"/>
      <c r="C411" s="42"/>
      <c r="D411" s="42"/>
      <c r="E411" s="42"/>
      <c r="F411" s="42"/>
      <c r="G411" s="42"/>
      <c r="H411" s="42"/>
      <c r="I411" s="42"/>
      <c r="J411" s="42"/>
      <c r="K411" s="42"/>
      <c r="L411" s="42"/>
      <c r="M411" s="42"/>
      <c r="N411" s="42"/>
      <c r="O411" s="42"/>
      <c r="P411" s="42"/>
      <c r="Q411" s="42"/>
      <c r="R411" s="42"/>
      <c r="S411" s="42"/>
      <c r="T411" s="42"/>
      <c r="U411" s="42"/>
      <c r="V411" s="42"/>
      <c r="W411" s="42"/>
      <c r="X411" s="42"/>
      <c r="Y411" s="42"/>
      <c r="Z411" s="42"/>
      <c r="AA411" s="42"/>
      <c r="AB411" s="42"/>
      <c r="AC411" s="42"/>
      <c r="AD411" s="42"/>
      <c r="AE411" s="42"/>
      <c r="AF411" s="42"/>
      <c r="AG411" s="42"/>
      <c r="AH411" s="42"/>
    </row>
    <row r="412" ht="11.25" customHeight="1">
      <c r="A412" s="42"/>
      <c r="B412" s="42"/>
      <c r="C412" s="42"/>
      <c r="D412" s="42"/>
      <c r="E412" s="42"/>
      <c r="F412" s="42"/>
      <c r="G412" s="42"/>
      <c r="H412" s="42"/>
      <c r="I412" s="42"/>
      <c r="J412" s="42"/>
      <c r="K412" s="42"/>
      <c r="L412" s="42"/>
      <c r="M412" s="42"/>
      <c r="N412" s="42"/>
      <c r="O412" s="42"/>
      <c r="P412" s="42"/>
      <c r="Q412" s="42"/>
      <c r="R412" s="42"/>
      <c r="S412" s="42"/>
      <c r="T412" s="42"/>
      <c r="U412" s="42"/>
      <c r="V412" s="42"/>
      <c r="W412" s="42"/>
      <c r="X412" s="42"/>
      <c r="Y412" s="42"/>
      <c r="Z412" s="42"/>
      <c r="AA412" s="42"/>
      <c r="AB412" s="42"/>
      <c r="AC412" s="42"/>
      <c r="AD412" s="42"/>
      <c r="AE412" s="42"/>
      <c r="AF412" s="42"/>
      <c r="AG412" s="42"/>
      <c r="AH412" s="42"/>
    </row>
    <row r="413" ht="11.25" customHeight="1">
      <c r="A413" s="42"/>
      <c r="B413" s="42"/>
      <c r="C413" s="42"/>
      <c r="D413" s="42"/>
      <c r="E413" s="42"/>
      <c r="F413" s="42"/>
      <c r="G413" s="42"/>
      <c r="H413" s="42"/>
      <c r="I413" s="42"/>
      <c r="J413" s="42"/>
      <c r="K413" s="42"/>
      <c r="L413" s="42"/>
      <c r="M413" s="42"/>
      <c r="N413" s="42"/>
      <c r="O413" s="42"/>
      <c r="P413" s="42"/>
      <c r="Q413" s="42"/>
      <c r="R413" s="42"/>
      <c r="S413" s="42"/>
      <c r="T413" s="42"/>
      <c r="U413" s="42"/>
      <c r="V413" s="42"/>
      <c r="W413" s="42"/>
      <c r="X413" s="42"/>
      <c r="Y413" s="42"/>
      <c r="Z413" s="42"/>
      <c r="AA413" s="42"/>
      <c r="AB413" s="42"/>
      <c r="AC413" s="42"/>
      <c r="AD413" s="42"/>
      <c r="AE413" s="42"/>
      <c r="AF413" s="42"/>
      <c r="AG413" s="42"/>
      <c r="AH413" s="42"/>
    </row>
    <row r="414" ht="11.25" customHeight="1">
      <c r="A414" s="42"/>
      <c r="B414" s="42"/>
      <c r="C414" s="42"/>
      <c r="D414" s="42"/>
      <c r="E414" s="42"/>
      <c r="F414" s="42"/>
      <c r="G414" s="42"/>
      <c r="H414" s="42"/>
      <c r="I414" s="42"/>
      <c r="J414" s="42"/>
      <c r="K414" s="42"/>
      <c r="L414" s="42"/>
      <c r="M414" s="42"/>
      <c r="N414" s="42"/>
      <c r="O414" s="42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  <c r="AA414" s="42"/>
      <c r="AB414" s="42"/>
      <c r="AC414" s="42"/>
      <c r="AD414" s="42"/>
      <c r="AE414" s="42"/>
      <c r="AF414" s="42"/>
      <c r="AG414" s="42"/>
      <c r="AH414" s="42"/>
    </row>
    <row r="415" ht="11.25" customHeight="1">
      <c r="A415" s="42"/>
      <c r="B415" s="42"/>
      <c r="C415" s="42"/>
      <c r="D415" s="42"/>
      <c r="E415" s="42"/>
      <c r="F415" s="42"/>
      <c r="G415" s="42"/>
      <c r="H415" s="42"/>
      <c r="I415" s="42"/>
      <c r="J415" s="42"/>
      <c r="K415" s="42"/>
      <c r="L415" s="42"/>
      <c r="M415" s="42"/>
      <c r="N415" s="42"/>
      <c r="O415" s="42"/>
      <c r="P415" s="42"/>
      <c r="Q415" s="42"/>
      <c r="R415" s="42"/>
      <c r="S415" s="42"/>
      <c r="T415" s="42"/>
      <c r="U415" s="42"/>
      <c r="V415" s="42"/>
      <c r="W415" s="42"/>
      <c r="X415" s="42"/>
      <c r="Y415" s="42"/>
      <c r="Z415" s="42"/>
      <c r="AA415" s="42"/>
      <c r="AB415" s="42"/>
      <c r="AC415" s="42"/>
      <c r="AD415" s="42"/>
      <c r="AE415" s="42"/>
      <c r="AF415" s="42"/>
      <c r="AG415" s="42"/>
      <c r="AH415" s="42"/>
    </row>
    <row r="416" ht="11.25" customHeight="1">
      <c r="A416" s="42"/>
      <c r="B416" s="42"/>
      <c r="C416" s="42"/>
      <c r="D416" s="42"/>
      <c r="E416" s="42"/>
      <c r="F416" s="42"/>
      <c r="G416" s="42"/>
      <c r="H416" s="42"/>
      <c r="I416" s="42"/>
      <c r="J416" s="42"/>
      <c r="K416" s="42"/>
      <c r="L416" s="42"/>
      <c r="M416" s="42"/>
      <c r="N416" s="42"/>
      <c r="O416" s="42"/>
      <c r="P416" s="42"/>
      <c r="Q416" s="42"/>
      <c r="R416" s="42"/>
      <c r="S416" s="42"/>
      <c r="T416" s="42"/>
      <c r="U416" s="42"/>
      <c r="V416" s="42"/>
      <c r="W416" s="42"/>
      <c r="X416" s="42"/>
      <c r="Y416" s="42"/>
      <c r="Z416" s="42"/>
      <c r="AA416" s="42"/>
      <c r="AB416" s="42"/>
      <c r="AC416" s="42"/>
      <c r="AD416" s="42"/>
      <c r="AE416" s="42"/>
      <c r="AF416" s="42"/>
      <c r="AG416" s="42"/>
      <c r="AH416" s="42"/>
    </row>
    <row r="417" ht="11.25" customHeight="1">
      <c r="A417" s="42"/>
      <c r="B417" s="42"/>
      <c r="C417" s="42"/>
      <c r="D417" s="42"/>
      <c r="E417" s="42"/>
      <c r="F417" s="42"/>
      <c r="G417" s="42"/>
      <c r="H417" s="42"/>
      <c r="I417" s="42"/>
      <c r="J417" s="42"/>
      <c r="K417" s="42"/>
      <c r="L417" s="42"/>
      <c r="M417" s="42"/>
      <c r="N417" s="42"/>
      <c r="O417" s="42"/>
      <c r="P417" s="42"/>
      <c r="Q417" s="42"/>
      <c r="R417" s="42"/>
      <c r="S417" s="42"/>
      <c r="T417" s="42"/>
      <c r="U417" s="42"/>
      <c r="V417" s="42"/>
      <c r="W417" s="42"/>
      <c r="X417" s="42"/>
      <c r="Y417" s="42"/>
      <c r="Z417" s="42"/>
      <c r="AA417" s="42"/>
      <c r="AB417" s="42"/>
      <c r="AC417" s="42"/>
      <c r="AD417" s="42"/>
      <c r="AE417" s="42"/>
      <c r="AF417" s="42"/>
      <c r="AG417" s="42"/>
      <c r="AH417" s="42"/>
    </row>
    <row r="418" ht="11.25" customHeight="1">
      <c r="A418" s="42"/>
      <c r="B418" s="42"/>
      <c r="C418" s="42"/>
      <c r="D418" s="42"/>
      <c r="E418" s="42"/>
      <c r="F418" s="42"/>
      <c r="G418" s="42"/>
      <c r="H418" s="42"/>
      <c r="I418" s="42"/>
      <c r="J418" s="42"/>
      <c r="K418" s="42"/>
      <c r="L418" s="42"/>
      <c r="M418" s="42"/>
      <c r="N418" s="42"/>
      <c r="O418" s="42"/>
      <c r="P418" s="42"/>
      <c r="Q418" s="42"/>
      <c r="R418" s="42"/>
      <c r="S418" s="42"/>
      <c r="T418" s="42"/>
      <c r="U418" s="42"/>
      <c r="V418" s="42"/>
      <c r="W418" s="42"/>
      <c r="X418" s="42"/>
      <c r="Y418" s="42"/>
      <c r="Z418" s="42"/>
      <c r="AA418" s="42"/>
      <c r="AB418" s="42"/>
      <c r="AC418" s="42"/>
      <c r="AD418" s="42"/>
      <c r="AE418" s="42"/>
      <c r="AF418" s="42"/>
      <c r="AG418" s="42"/>
      <c r="AH418" s="42"/>
    </row>
    <row r="419" ht="11.25" customHeight="1">
      <c r="A419" s="42"/>
      <c r="B419" s="42"/>
      <c r="C419" s="42"/>
      <c r="D419" s="42"/>
      <c r="E419" s="42"/>
      <c r="F419" s="42"/>
      <c r="G419" s="42"/>
      <c r="H419" s="42"/>
      <c r="I419" s="42"/>
      <c r="J419" s="42"/>
      <c r="K419" s="42"/>
      <c r="L419" s="42"/>
      <c r="M419" s="42"/>
      <c r="N419" s="42"/>
      <c r="O419" s="42"/>
      <c r="P419" s="42"/>
      <c r="Q419" s="42"/>
      <c r="R419" s="42"/>
      <c r="S419" s="42"/>
      <c r="T419" s="42"/>
      <c r="U419" s="42"/>
      <c r="V419" s="42"/>
      <c r="W419" s="42"/>
      <c r="X419" s="42"/>
      <c r="Y419" s="42"/>
      <c r="Z419" s="42"/>
      <c r="AA419" s="42"/>
      <c r="AB419" s="42"/>
      <c r="AC419" s="42"/>
      <c r="AD419" s="42"/>
      <c r="AE419" s="42"/>
      <c r="AF419" s="42"/>
      <c r="AG419" s="42"/>
      <c r="AH419" s="42"/>
    </row>
    <row r="420" ht="11.25" customHeight="1">
      <c r="A420" s="42"/>
      <c r="B420" s="42"/>
      <c r="C420" s="42"/>
      <c r="D420" s="42"/>
      <c r="E420" s="42"/>
      <c r="F420" s="42"/>
      <c r="G420" s="42"/>
      <c r="H420" s="42"/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  <c r="AA420" s="42"/>
      <c r="AB420" s="42"/>
      <c r="AC420" s="42"/>
      <c r="AD420" s="42"/>
      <c r="AE420" s="42"/>
      <c r="AF420" s="42"/>
      <c r="AG420" s="42"/>
      <c r="AH420" s="42"/>
    </row>
    <row r="421" ht="11.25" customHeight="1">
      <c r="A421" s="42"/>
      <c r="B421" s="42"/>
      <c r="C421" s="42"/>
      <c r="D421" s="42"/>
      <c r="E421" s="42"/>
      <c r="F421" s="42"/>
      <c r="G421" s="42"/>
      <c r="H421" s="42"/>
      <c r="I421" s="42"/>
      <c r="J421" s="42"/>
      <c r="K421" s="42"/>
      <c r="L421" s="42"/>
      <c r="M421" s="42"/>
      <c r="N421" s="42"/>
      <c r="O421" s="42"/>
      <c r="P421" s="42"/>
      <c r="Q421" s="42"/>
      <c r="R421" s="42"/>
      <c r="S421" s="42"/>
      <c r="T421" s="42"/>
      <c r="U421" s="42"/>
      <c r="V421" s="42"/>
      <c r="W421" s="42"/>
      <c r="X421" s="42"/>
      <c r="Y421" s="42"/>
      <c r="Z421" s="42"/>
      <c r="AA421" s="42"/>
      <c r="AB421" s="42"/>
      <c r="AC421" s="42"/>
      <c r="AD421" s="42"/>
      <c r="AE421" s="42"/>
      <c r="AF421" s="42"/>
      <c r="AG421" s="42"/>
      <c r="AH421" s="42"/>
    </row>
    <row r="422" ht="11.25" customHeight="1">
      <c r="A422" s="42"/>
      <c r="B422" s="42"/>
      <c r="C422" s="42"/>
      <c r="D422" s="42"/>
      <c r="E422" s="42"/>
      <c r="F422" s="42"/>
      <c r="G422" s="42"/>
      <c r="H422" s="42"/>
      <c r="I422" s="42"/>
      <c r="J422" s="42"/>
      <c r="K422" s="42"/>
      <c r="L422" s="42"/>
      <c r="M422" s="42"/>
      <c r="N422" s="42"/>
      <c r="O422" s="42"/>
      <c r="P422" s="42"/>
      <c r="Q422" s="42"/>
      <c r="R422" s="42"/>
      <c r="S422" s="42"/>
      <c r="T422" s="42"/>
      <c r="U422" s="42"/>
      <c r="V422" s="42"/>
      <c r="W422" s="42"/>
      <c r="X422" s="42"/>
      <c r="Y422" s="42"/>
      <c r="Z422" s="42"/>
      <c r="AA422" s="42"/>
      <c r="AB422" s="42"/>
      <c r="AC422" s="42"/>
      <c r="AD422" s="42"/>
      <c r="AE422" s="42"/>
      <c r="AF422" s="42"/>
      <c r="AG422" s="42"/>
      <c r="AH422" s="42"/>
    </row>
    <row r="423" ht="11.25" customHeight="1">
      <c r="A423" s="42"/>
      <c r="B423" s="42"/>
      <c r="C423" s="42"/>
      <c r="D423" s="42"/>
      <c r="E423" s="42"/>
      <c r="F423" s="42"/>
      <c r="G423" s="42"/>
      <c r="H423" s="42"/>
      <c r="I423" s="42"/>
      <c r="J423" s="42"/>
      <c r="K423" s="42"/>
      <c r="L423" s="42"/>
      <c r="M423" s="42"/>
      <c r="N423" s="42"/>
      <c r="O423" s="42"/>
      <c r="P423" s="42"/>
      <c r="Q423" s="42"/>
      <c r="R423" s="42"/>
      <c r="S423" s="42"/>
      <c r="T423" s="42"/>
      <c r="U423" s="42"/>
      <c r="V423" s="42"/>
      <c r="W423" s="42"/>
      <c r="X423" s="42"/>
      <c r="Y423" s="42"/>
      <c r="Z423" s="42"/>
      <c r="AA423" s="42"/>
      <c r="AB423" s="42"/>
      <c r="AC423" s="42"/>
      <c r="AD423" s="42"/>
      <c r="AE423" s="42"/>
      <c r="AF423" s="42"/>
      <c r="AG423" s="42"/>
      <c r="AH423" s="42"/>
    </row>
    <row r="424" ht="11.25" customHeight="1">
      <c r="A424" s="42"/>
      <c r="B424" s="42"/>
      <c r="C424" s="42"/>
      <c r="D424" s="42"/>
      <c r="E424" s="42"/>
      <c r="F424" s="42"/>
      <c r="G424" s="42"/>
      <c r="H424" s="42"/>
      <c r="I424" s="42"/>
      <c r="J424" s="42"/>
      <c r="K424" s="42"/>
      <c r="L424" s="42"/>
      <c r="M424" s="42"/>
      <c r="N424" s="42"/>
      <c r="O424" s="42"/>
      <c r="P424" s="42"/>
      <c r="Q424" s="42"/>
      <c r="R424" s="42"/>
      <c r="S424" s="42"/>
      <c r="T424" s="42"/>
      <c r="U424" s="42"/>
      <c r="V424" s="42"/>
      <c r="W424" s="42"/>
      <c r="X424" s="42"/>
      <c r="Y424" s="42"/>
      <c r="Z424" s="42"/>
      <c r="AA424" s="42"/>
      <c r="AB424" s="42"/>
      <c r="AC424" s="42"/>
      <c r="AD424" s="42"/>
      <c r="AE424" s="42"/>
      <c r="AF424" s="42"/>
      <c r="AG424" s="42"/>
      <c r="AH424" s="42"/>
    </row>
    <row r="425" ht="11.25" customHeight="1">
      <c r="A425" s="42"/>
      <c r="B425" s="42"/>
      <c r="C425" s="42"/>
      <c r="D425" s="42"/>
      <c r="E425" s="42"/>
      <c r="F425" s="42"/>
      <c r="G425" s="42"/>
      <c r="H425" s="42"/>
      <c r="I425" s="42"/>
      <c r="J425" s="42"/>
      <c r="K425" s="42"/>
      <c r="L425" s="42"/>
      <c r="M425" s="42"/>
      <c r="N425" s="42"/>
      <c r="O425" s="42"/>
      <c r="P425" s="42"/>
      <c r="Q425" s="42"/>
      <c r="R425" s="42"/>
      <c r="S425" s="42"/>
      <c r="T425" s="42"/>
      <c r="U425" s="42"/>
      <c r="V425" s="42"/>
      <c r="W425" s="42"/>
      <c r="X425" s="42"/>
      <c r="Y425" s="42"/>
      <c r="Z425" s="42"/>
      <c r="AA425" s="42"/>
      <c r="AB425" s="42"/>
      <c r="AC425" s="42"/>
      <c r="AD425" s="42"/>
      <c r="AE425" s="42"/>
      <c r="AF425" s="42"/>
      <c r="AG425" s="42"/>
      <c r="AH425" s="42"/>
    </row>
    <row r="426" ht="11.25" customHeight="1">
      <c r="A426" s="42"/>
      <c r="B426" s="42"/>
      <c r="C426" s="42"/>
      <c r="D426" s="42"/>
      <c r="E426" s="42"/>
      <c r="F426" s="42"/>
      <c r="G426" s="42"/>
      <c r="H426" s="42"/>
      <c r="I426" s="42"/>
      <c r="J426" s="42"/>
      <c r="K426" s="42"/>
      <c r="L426" s="42"/>
      <c r="M426" s="42"/>
      <c r="N426" s="42"/>
      <c r="O426" s="42"/>
      <c r="P426" s="42"/>
      <c r="Q426" s="42"/>
      <c r="R426" s="42"/>
      <c r="S426" s="42"/>
      <c r="T426" s="42"/>
      <c r="U426" s="42"/>
      <c r="V426" s="42"/>
      <c r="W426" s="42"/>
      <c r="X426" s="42"/>
      <c r="Y426" s="42"/>
      <c r="Z426" s="42"/>
      <c r="AA426" s="42"/>
      <c r="AB426" s="42"/>
      <c r="AC426" s="42"/>
      <c r="AD426" s="42"/>
      <c r="AE426" s="42"/>
      <c r="AF426" s="42"/>
      <c r="AG426" s="42"/>
      <c r="AH426" s="42"/>
    </row>
    <row r="427" ht="11.25" customHeight="1">
      <c r="A427" s="42"/>
      <c r="B427" s="42"/>
      <c r="C427" s="42"/>
      <c r="D427" s="42"/>
      <c r="E427" s="42"/>
      <c r="F427" s="42"/>
      <c r="G427" s="42"/>
      <c r="H427" s="42"/>
      <c r="I427" s="42"/>
      <c r="J427" s="42"/>
      <c r="K427" s="42"/>
      <c r="L427" s="42"/>
      <c r="M427" s="42"/>
      <c r="N427" s="42"/>
      <c r="O427" s="42"/>
      <c r="P427" s="42"/>
      <c r="Q427" s="42"/>
      <c r="R427" s="42"/>
      <c r="S427" s="42"/>
      <c r="T427" s="42"/>
      <c r="U427" s="42"/>
      <c r="V427" s="42"/>
      <c r="W427" s="42"/>
      <c r="X427" s="42"/>
      <c r="Y427" s="42"/>
      <c r="Z427" s="42"/>
      <c r="AA427" s="42"/>
      <c r="AB427" s="42"/>
      <c r="AC427" s="42"/>
      <c r="AD427" s="42"/>
      <c r="AE427" s="42"/>
      <c r="AF427" s="42"/>
      <c r="AG427" s="42"/>
      <c r="AH427" s="42"/>
    </row>
    <row r="428" ht="11.25" customHeight="1">
      <c r="A428" s="42"/>
      <c r="B428" s="42"/>
      <c r="C428" s="42"/>
      <c r="D428" s="42"/>
      <c r="E428" s="42"/>
      <c r="F428" s="42"/>
      <c r="G428" s="42"/>
      <c r="H428" s="42"/>
      <c r="I428" s="42"/>
      <c r="J428" s="42"/>
      <c r="K428" s="42"/>
      <c r="L428" s="42"/>
      <c r="M428" s="42"/>
      <c r="N428" s="42"/>
      <c r="O428" s="42"/>
      <c r="P428" s="42"/>
      <c r="Q428" s="42"/>
      <c r="R428" s="42"/>
      <c r="S428" s="42"/>
      <c r="T428" s="42"/>
      <c r="U428" s="42"/>
      <c r="V428" s="42"/>
      <c r="W428" s="42"/>
      <c r="X428" s="42"/>
      <c r="Y428" s="42"/>
      <c r="Z428" s="42"/>
      <c r="AA428" s="42"/>
      <c r="AB428" s="42"/>
      <c r="AC428" s="42"/>
      <c r="AD428" s="42"/>
      <c r="AE428" s="42"/>
      <c r="AF428" s="42"/>
      <c r="AG428" s="42"/>
      <c r="AH428" s="42"/>
    </row>
    <row r="429" ht="11.25" customHeight="1">
      <c r="A429" s="42"/>
      <c r="B429" s="42"/>
      <c r="C429" s="42"/>
      <c r="D429" s="42"/>
      <c r="E429" s="42"/>
      <c r="F429" s="42"/>
      <c r="G429" s="42"/>
      <c r="H429" s="42"/>
      <c r="I429" s="42"/>
      <c r="J429" s="42"/>
      <c r="K429" s="42"/>
      <c r="L429" s="42"/>
      <c r="M429" s="42"/>
      <c r="N429" s="42"/>
      <c r="O429" s="42"/>
      <c r="P429" s="42"/>
      <c r="Q429" s="42"/>
      <c r="R429" s="42"/>
      <c r="S429" s="42"/>
      <c r="T429" s="42"/>
      <c r="U429" s="42"/>
      <c r="V429" s="42"/>
      <c r="W429" s="42"/>
      <c r="X429" s="42"/>
      <c r="Y429" s="42"/>
      <c r="Z429" s="42"/>
      <c r="AA429" s="42"/>
      <c r="AB429" s="42"/>
      <c r="AC429" s="42"/>
      <c r="AD429" s="42"/>
      <c r="AE429" s="42"/>
      <c r="AF429" s="42"/>
      <c r="AG429" s="42"/>
      <c r="AH429" s="42"/>
    </row>
    <row r="430" ht="11.25" customHeight="1">
      <c r="A430" s="42"/>
      <c r="B430" s="42"/>
      <c r="C430" s="42"/>
      <c r="D430" s="42"/>
      <c r="E430" s="42"/>
      <c r="F430" s="42"/>
      <c r="G430" s="42"/>
      <c r="H430" s="42"/>
      <c r="I430" s="42"/>
      <c r="J430" s="42"/>
      <c r="K430" s="42"/>
      <c r="L430" s="42"/>
      <c r="M430" s="42"/>
      <c r="N430" s="42"/>
      <c r="O430" s="42"/>
      <c r="P430" s="42"/>
      <c r="Q430" s="42"/>
      <c r="R430" s="42"/>
      <c r="S430" s="42"/>
      <c r="T430" s="42"/>
      <c r="U430" s="42"/>
      <c r="V430" s="42"/>
      <c r="W430" s="42"/>
      <c r="X430" s="42"/>
      <c r="Y430" s="42"/>
      <c r="Z430" s="42"/>
      <c r="AA430" s="42"/>
      <c r="AB430" s="42"/>
      <c r="AC430" s="42"/>
      <c r="AD430" s="42"/>
      <c r="AE430" s="42"/>
      <c r="AF430" s="42"/>
      <c r="AG430" s="42"/>
      <c r="AH430" s="42"/>
    </row>
    <row r="431" ht="11.25" customHeight="1">
      <c r="A431" s="42"/>
      <c r="B431" s="42"/>
      <c r="C431" s="42"/>
      <c r="D431" s="42"/>
      <c r="E431" s="42"/>
      <c r="F431" s="42"/>
      <c r="G431" s="42"/>
      <c r="H431" s="42"/>
      <c r="I431" s="42"/>
      <c r="J431" s="42"/>
      <c r="K431" s="42"/>
      <c r="L431" s="42"/>
      <c r="M431" s="42"/>
      <c r="N431" s="42"/>
      <c r="O431" s="42"/>
      <c r="P431" s="42"/>
      <c r="Q431" s="42"/>
      <c r="R431" s="42"/>
      <c r="S431" s="42"/>
      <c r="T431" s="42"/>
      <c r="U431" s="42"/>
      <c r="V431" s="42"/>
      <c r="W431" s="42"/>
      <c r="X431" s="42"/>
      <c r="Y431" s="42"/>
      <c r="Z431" s="42"/>
      <c r="AA431" s="42"/>
      <c r="AB431" s="42"/>
      <c r="AC431" s="42"/>
      <c r="AD431" s="42"/>
      <c r="AE431" s="42"/>
      <c r="AF431" s="42"/>
      <c r="AG431" s="42"/>
      <c r="AH431" s="42"/>
    </row>
    <row r="432" ht="11.25" customHeight="1">
      <c r="A432" s="42"/>
      <c r="B432" s="42"/>
      <c r="C432" s="42"/>
      <c r="D432" s="42"/>
      <c r="E432" s="42"/>
      <c r="F432" s="42"/>
      <c r="G432" s="42"/>
      <c r="H432" s="42"/>
      <c r="I432" s="42"/>
      <c r="J432" s="42"/>
      <c r="K432" s="42"/>
      <c r="L432" s="42"/>
      <c r="M432" s="42"/>
      <c r="N432" s="42"/>
      <c r="O432" s="42"/>
      <c r="P432" s="42"/>
      <c r="Q432" s="42"/>
      <c r="R432" s="42"/>
      <c r="S432" s="42"/>
      <c r="T432" s="42"/>
      <c r="U432" s="42"/>
      <c r="V432" s="42"/>
      <c r="W432" s="42"/>
      <c r="X432" s="42"/>
      <c r="Y432" s="42"/>
      <c r="Z432" s="42"/>
      <c r="AA432" s="42"/>
      <c r="AB432" s="42"/>
      <c r="AC432" s="42"/>
      <c r="AD432" s="42"/>
      <c r="AE432" s="42"/>
      <c r="AF432" s="42"/>
      <c r="AG432" s="42"/>
      <c r="AH432" s="42"/>
    </row>
    <row r="433" ht="11.25" customHeight="1">
      <c r="A433" s="42"/>
      <c r="B433" s="42"/>
      <c r="C433" s="42"/>
      <c r="D433" s="42"/>
      <c r="E433" s="42"/>
      <c r="F433" s="42"/>
      <c r="G433" s="42"/>
      <c r="H433" s="42"/>
      <c r="I433" s="42"/>
      <c r="J433" s="42"/>
      <c r="K433" s="42"/>
      <c r="L433" s="42"/>
      <c r="M433" s="42"/>
      <c r="N433" s="42"/>
      <c r="O433" s="42"/>
      <c r="P433" s="42"/>
      <c r="Q433" s="42"/>
      <c r="R433" s="42"/>
      <c r="S433" s="42"/>
      <c r="T433" s="42"/>
      <c r="U433" s="42"/>
      <c r="V433" s="42"/>
      <c r="W433" s="42"/>
      <c r="X433" s="42"/>
      <c r="Y433" s="42"/>
      <c r="Z433" s="42"/>
      <c r="AA433" s="42"/>
      <c r="AB433" s="42"/>
      <c r="AC433" s="42"/>
      <c r="AD433" s="42"/>
      <c r="AE433" s="42"/>
      <c r="AF433" s="42"/>
      <c r="AG433" s="42"/>
      <c r="AH433" s="42"/>
    </row>
    <row r="434" ht="11.25" customHeight="1">
      <c r="A434" s="42"/>
      <c r="B434" s="42"/>
      <c r="C434" s="42"/>
      <c r="D434" s="42"/>
      <c r="E434" s="42"/>
      <c r="F434" s="42"/>
      <c r="G434" s="42"/>
      <c r="H434" s="42"/>
      <c r="I434" s="42"/>
      <c r="J434" s="42"/>
      <c r="K434" s="42"/>
      <c r="L434" s="42"/>
      <c r="M434" s="42"/>
      <c r="N434" s="42"/>
      <c r="O434" s="42"/>
      <c r="P434" s="42"/>
      <c r="Q434" s="42"/>
      <c r="R434" s="42"/>
      <c r="S434" s="42"/>
      <c r="T434" s="42"/>
      <c r="U434" s="42"/>
      <c r="V434" s="42"/>
      <c r="W434" s="42"/>
      <c r="X434" s="42"/>
      <c r="Y434" s="42"/>
      <c r="Z434" s="42"/>
      <c r="AA434" s="42"/>
      <c r="AB434" s="42"/>
      <c r="AC434" s="42"/>
      <c r="AD434" s="42"/>
      <c r="AE434" s="42"/>
      <c r="AF434" s="42"/>
      <c r="AG434" s="42"/>
      <c r="AH434" s="42"/>
    </row>
    <row r="435" ht="11.25" customHeight="1">
      <c r="A435" s="42"/>
      <c r="B435" s="42"/>
      <c r="C435" s="42"/>
      <c r="D435" s="42"/>
      <c r="E435" s="42"/>
      <c r="F435" s="42"/>
      <c r="G435" s="42"/>
      <c r="H435" s="42"/>
      <c r="I435" s="42"/>
      <c r="J435" s="42"/>
      <c r="K435" s="42"/>
      <c r="L435" s="42"/>
      <c r="M435" s="42"/>
      <c r="N435" s="42"/>
      <c r="O435" s="42"/>
      <c r="P435" s="42"/>
      <c r="Q435" s="42"/>
      <c r="R435" s="42"/>
      <c r="S435" s="42"/>
      <c r="T435" s="42"/>
      <c r="U435" s="42"/>
      <c r="V435" s="42"/>
      <c r="W435" s="42"/>
      <c r="X435" s="42"/>
      <c r="Y435" s="42"/>
      <c r="Z435" s="42"/>
      <c r="AA435" s="42"/>
      <c r="AB435" s="42"/>
      <c r="AC435" s="42"/>
      <c r="AD435" s="42"/>
      <c r="AE435" s="42"/>
      <c r="AF435" s="42"/>
      <c r="AG435" s="42"/>
      <c r="AH435" s="42"/>
    </row>
    <row r="436" ht="11.25" customHeight="1">
      <c r="A436" s="42"/>
      <c r="B436" s="42"/>
      <c r="C436" s="42"/>
      <c r="D436" s="42"/>
      <c r="E436" s="42"/>
      <c r="F436" s="42"/>
      <c r="G436" s="42"/>
      <c r="H436" s="42"/>
      <c r="I436" s="42"/>
      <c r="J436" s="42"/>
      <c r="K436" s="42"/>
      <c r="L436" s="42"/>
      <c r="M436" s="42"/>
      <c r="N436" s="42"/>
      <c r="O436" s="42"/>
      <c r="P436" s="42"/>
      <c r="Q436" s="42"/>
      <c r="R436" s="42"/>
      <c r="S436" s="42"/>
      <c r="T436" s="42"/>
      <c r="U436" s="42"/>
      <c r="V436" s="42"/>
      <c r="W436" s="42"/>
      <c r="X436" s="42"/>
      <c r="Y436" s="42"/>
      <c r="Z436" s="42"/>
      <c r="AA436" s="42"/>
      <c r="AB436" s="42"/>
      <c r="AC436" s="42"/>
      <c r="AD436" s="42"/>
      <c r="AE436" s="42"/>
      <c r="AF436" s="42"/>
      <c r="AG436" s="42"/>
      <c r="AH436" s="42"/>
    </row>
    <row r="437" ht="11.25" customHeight="1">
      <c r="A437" s="42"/>
      <c r="B437" s="42"/>
      <c r="C437" s="42"/>
      <c r="D437" s="42"/>
      <c r="E437" s="42"/>
      <c r="F437" s="42"/>
      <c r="G437" s="42"/>
      <c r="H437" s="42"/>
      <c r="I437" s="42"/>
      <c r="J437" s="42"/>
      <c r="K437" s="42"/>
      <c r="L437" s="42"/>
      <c r="M437" s="42"/>
      <c r="N437" s="42"/>
      <c r="O437" s="42"/>
      <c r="P437" s="42"/>
      <c r="Q437" s="42"/>
      <c r="R437" s="42"/>
      <c r="S437" s="42"/>
      <c r="T437" s="42"/>
      <c r="U437" s="42"/>
      <c r="V437" s="42"/>
      <c r="W437" s="42"/>
      <c r="X437" s="42"/>
      <c r="Y437" s="42"/>
      <c r="Z437" s="42"/>
      <c r="AA437" s="42"/>
      <c r="AB437" s="42"/>
      <c r="AC437" s="42"/>
      <c r="AD437" s="42"/>
      <c r="AE437" s="42"/>
      <c r="AF437" s="42"/>
      <c r="AG437" s="42"/>
      <c r="AH437" s="42"/>
    </row>
    <row r="438" ht="11.25" customHeight="1">
      <c r="A438" s="42"/>
      <c r="B438" s="42"/>
      <c r="C438" s="42"/>
      <c r="D438" s="42"/>
      <c r="E438" s="42"/>
      <c r="F438" s="42"/>
      <c r="G438" s="42"/>
      <c r="H438" s="42"/>
      <c r="I438" s="42"/>
      <c r="J438" s="42"/>
      <c r="K438" s="42"/>
      <c r="L438" s="42"/>
      <c r="M438" s="42"/>
      <c r="N438" s="42"/>
      <c r="O438" s="42"/>
      <c r="P438" s="42"/>
      <c r="Q438" s="42"/>
      <c r="R438" s="42"/>
      <c r="S438" s="42"/>
      <c r="T438" s="42"/>
      <c r="U438" s="42"/>
      <c r="V438" s="42"/>
      <c r="W438" s="42"/>
      <c r="X438" s="42"/>
      <c r="Y438" s="42"/>
      <c r="Z438" s="42"/>
      <c r="AA438" s="42"/>
      <c r="AB438" s="42"/>
      <c r="AC438" s="42"/>
      <c r="AD438" s="42"/>
      <c r="AE438" s="42"/>
      <c r="AF438" s="42"/>
      <c r="AG438" s="42"/>
      <c r="AH438" s="42"/>
    </row>
    <row r="439" ht="11.25" customHeight="1">
      <c r="A439" s="42"/>
      <c r="B439" s="42"/>
      <c r="C439" s="42"/>
      <c r="D439" s="42"/>
      <c r="E439" s="42"/>
      <c r="F439" s="42"/>
      <c r="G439" s="42"/>
      <c r="H439" s="42"/>
      <c r="I439" s="42"/>
      <c r="J439" s="42"/>
      <c r="K439" s="42"/>
      <c r="L439" s="42"/>
      <c r="M439" s="42"/>
      <c r="N439" s="42"/>
      <c r="O439" s="42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  <c r="AA439" s="42"/>
      <c r="AB439" s="42"/>
      <c r="AC439" s="42"/>
      <c r="AD439" s="42"/>
      <c r="AE439" s="42"/>
      <c r="AF439" s="42"/>
      <c r="AG439" s="42"/>
      <c r="AH439" s="42"/>
    </row>
    <row r="440" ht="11.25" customHeight="1">
      <c r="A440" s="42"/>
      <c r="B440" s="42"/>
      <c r="C440" s="42"/>
      <c r="D440" s="42"/>
      <c r="E440" s="42"/>
      <c r="F440" s="42"/>
      <c r="G440" s="42"/>
      <c r="H440" s="42"/>
      <c r="I440" s="42"/>
      <c r="J440" s="42"/>
      <c r="K440" s="42"/>
      <c r="L440" s="42"/>
      <c r="M440" s="42"/>
      <c r="N440" s="42"/>
      <c r="O440" s="42"/>
      <c r="P440" s="42"/>
      <c r="Q440" s="42"/>
      <c r="R440" s="42"/>
      <c r="S440" s="42"/>
      <c r="T440" s="42"/>
      <c r="U440" s="42"/>
      <c r="V440" s="42"/>
      <c r="W440" s="42"/>
      <c r="X440" s="42"/>
      <c r="Y440" s="42"/>
      <c r="Z440" s="42"/>
      <c r="AA440" s="42"/>
      <c r="AB440" s="42"/>
      <c r="AC440" s="42"/>
      <c r="AD440" s="42"/>
      <c r="AE440" s="42"/>
      <c r="AF440" s="42"/>
      <c r="AG440" s="42"/>
      <c r="AH440" s="42"/>
    </row>
    <row r="441" ht="11.25" customHeight="1">
      <c r="A441" s="42"/>
      <c r="B441" s="42"/>
      <c r="C441" s="42"/>
      <c r="D441" s="42"/>
      <c r="E441" s="42"/>
      <c r="F441" s="42"/>
      <c r="G441" s="42"/>
      <c r="H441" s="42"/>
      <c r="I441" s="42"/>
      <c r="J441" s="42"/>
      <c r="K441" s="42"/>
      <c r="L441" s="42"/>
      <c r="M441" s="42"/>
      <c r="N441" s="42"/>
      <c r="O441" s="42"/>
      <c r="P441" s="42"/>
      <c r="Q441" s="42"/>
      <c r="R441" s="42"/>
      <c r="S441" s="42"/>
      <c r="T441" s="42"/>
      <c r="U441" s="42"/>
      <c r="V441" s="42"/>
      <c r="W441" s="42"/>
      <c r="X441" s="42"/>
      <c r="Y441" s="42"/>
      <c r="Z441" s="42"/>
      <c r="AA441" s="42"/>
      <c r="AB441" s="42"/>
      <c r="AC441" s="42"/>
      <c r="AD441" s="42"/>
      <c r="AE441" s="42"/>
      <c r="AF441" s="42"/>
      <c r="AG441" s="42"/>
      <c r="AH441" s="42"/>
    </row>
    <row r="442" ht="11.25" customHeight="1">
      <c r="A442" s="42"/>
      <c r="B442" s="42"/>
      <c r="C442" s="42"/>
      <c r="D442" s="42"/>
      <c r="E442" s="42"/>
      <c r="F442" s="42"/>
      <c r="G442" s="42"/>
      <c r="H442" s="42"/>
      <c r="I442" s="42"/>
      <c r="J442" s="42"/>
      <c r="K442" s="42"/>
      <c r="L442" s="42"/>
      <c r="M442" s="42"/>
      <c r="N442" s="42"/>
      <c r="O442" s="42"/>
      <c r="P442" s="42"/>
      <c r="Q442" s="42"/>
      <c r="R442" s="42"/>
      <c r="S442" s="42"/>
      <c r="T442" s="42"/>
      <c r="U442" s="42"/>
      <c r="V442" s="42"/>
      <c r="W442" s="42"/>
      <c r="X442" s="42"/>
      <c r="Y442" s="42"/>
      <c r="Z442" s="42"/>
      <c r="AA442" s="42"/>
      <c r="AB442" s="42"/>
      <c r="AC442" s="42"/>
      <c r="AD442" s="42"/>
      <c r="AE442" s="42"/>
      <c r="AF442" s="42"/>
      <c r="AG442" s="42"/>
      <c r="AH442" s="42"/>
    </row>
    <row r="443" ht="11.25" customHeight="1">
      <c r="A443" s="42"/>
      <c r="B443" s="42"/>
      <c r="C443" s="42"/>
      <c r="D443" s="42"/>
      <c r="E443" s="42"/>
      <c r="F443" s="42"/>
      <c r="G443" s="42"/>
      <c r="H443" s="42"/>
      <c r="I443" s="42"/>
      <c r="J443" s="42"/>
      <c r="K443" s="42"/>
      <c r="L443" s="42"/>
      <c r="M443" s="42"/>
      <c r="N443" s="42"/>
      <c r="O443" s="42"/>
      <c r="P443" s="42"/>
      <c r="Q443" s="42"/>
      <c r="R443" s="42"/>
      <c r="S443" s="42"/>
      <c r="T443" s="42"/>
      <c r="U443" s="42"/>
      <c r="V443" s="42"/>
      <c r="W443" s="42"/>
      <c r="X443" s="42"/>
      <c r="Y443" s="42"/>
      <c r="Z443" s="42"/>
      <c r="AA443" s="42"/>
      <c r="AB443" s="42"/>
      <c r="AC443" s="42"/>
      <c r="AD443" s="42"/>
      <c r="AE443" s="42"/>
      <c r="AF443" s="42"/>
      <c r="AG443" s="42"/>
      <c r="AH443" s="42"/>
    </row>
    <row r="444" ht="11.25" customHeight="1">
      <c r="A444" s="42"/>
      <c r="B444" s="42"/>
      <c r="C444" s="42"/>
      <c r="D444" s="42"/>
      <c r="E444" s="42"/>
      <c r="F444" s="42"/>
      <c r="G444" s="42"/>
      <c r="H444" s="42"/>
      <c r="I444" s="42"/>
      <c r="J444" s="42"/>
      <c r="K444" s="42"/>
      <c r="L444" s="42"/>
      <c r="M444" s="42"/>
      <c r="N444" s="42"/>
      <c r="O444" s="42"/>
      <c r="P444" s="42"/>
      <c r="Q444" s="42"/>
      <c r="R444" s="42"/>
      <c r="S444" s="42"/>
      <c r="T444" s="42"/>
      <c r="U444" s="42"/>
      <c r="V444" s="42"/>
      <c r="W444" s="42"/>
      <c r="X444" s="42"/>
      <c r="Y444" s="42"/>
      <c r="Z444" s="42"/>
      <c r="AA444" s="42"/>
      <c r="AB444" s="42"/>
      <c r="AC444" s="42"/>
      <c r="AD444" s="42"/>
      <c r="AE444" s="42"/>
      <c r="AF444" s="42"/>
      <c r="AG444" s="42"/>
      <c r="AH444" s="42"/>
    </row>
    <row r="445" ht="11.25" customHeight="1">
      <c r="A445" s="42"/>
      <c r="B445" s="42"/>
      <c r="C445" s="42"/>
      <c r="D445" s="42"/>
      <c r="E445" s="42"/>
      <c r="F445" s="42"/>
      <c r="G445" s="42"/>
      <c r="H445" s="42"/>
      <c r="I445" s="42"/>
      <c r="J445" s="42"/>
      <c r="K445" s="42"/>
      <c r="L445" s="42"/>
      <c r="M445" s="42"/>
      <c r="N445" s="42"/>
      <c r="O445" s="42"/>
      <c r="P445" s="42"/>
      <c r="Q445" s="42"/>
      <c r="R445" s="42"/>
      <c r="S445" s="42"/>
      <c r="T445" s="42"/>
      <c r="U445" s="42"/>
      <c r="V445" s="42"/>
      <c r="W445" s="42"/>
      <c r="X445" s="42"/>
      <c r="Y445" s="42"/>
      <c r="Z445" s="42"/>
      <c r="AA445" s="42"/>
      <c r="AB445" s="42"/>
      <c r="AC445" s="42"/>
      <c r="AD445" s="42"/>
      <c r="AE445" s="42"/>
      <c r="AF445" s="42"/>
      <c r="AG445" s="42"/>
      <c r="AH445" s="42"/>
    </row>
    <row r="446" ht="11.25" customHeight="1">
      <c r="A446" s="42"/>
      <c r="B446" s="42"/>
      <c r="C446" s="42"/>
      <c r="D446" s="42"/>
      <c r="E446" s="42"/>
      <c r="F446" s="42"/>
      <c r="G446" s="42"/>
      <c r="H446" s="42"/>
      <c r="I446" s="42"/>
      <c r="J446" s="42"/>
      <c r="K446" s="42"/>
      <c r="L446" s="42"/>
      <c r="M446" s="42"/>
      <c r="N446" s="42"/>
      <c r="O446" s="42"/>
      <c r="P446" s="42"/>
      <c r="Q446" s="42"/>
      <c r="R446" s="42"/>
      <c r="S446" s="42"/>
      <c r="T446" s="42"/>
      <c r="U446" s="42"/>
      <c r="V446" s="42"/>
      <c r="W446" s="42"/>
      <c r="X446" s="42"/>
      <c r="Y446" s="42"/>
      <c r="Z446" s="42"/>
      <c r="AA446" s="42"/>
      <c r="AB446" s="42"/>
      <c r="AC446" s="42"/>
      <c r="AD446" s="42"/>
      <c r="AE446" s="42"/>
      <c r="AF446" s="42"/>
      <c r="AG446" s="42"/>
      <c r="AH446" s="42"/>
    </row>
    <row r="447" ht="11.25" customHeight="1">
      <c r="A447" s="42"/>
      <c r="B447" s="42"/>
      <c r="C447" s="42"/>
      <c r="D447" s="42"/>
      <c r="E447" s="42"/>
      <c r="F447" s="42"/>
      <c r="G447" s="42"/>
      <c r="H447" s="42"/>
      <c r="I447" s="42"/>
      <c r="J447" s="42"/>
      <c r="K447" s="42"/>
      <c r="L447" s="42"/>
      <c r="M447" s="42"/>
      <c r="N447" s="42"/>
      <c r="O447" s="42"/>
      <c r="P447" s="42"/>
      <c r="Q447" s="42"/>
      <c r="R447" s="42"/>
      <c r="S447" s="42"/>
      <c r="T447" s="42"/>
      <c r="U447" s="42"/>
      <c r="V447" s="42"/>
      <c r="W447" s="42"/>
      <c r="X447" s="42"/>
      <c r="Y447" s="42"/>
      <c r="Z447" s="42"/>
      <c r="AA447" s="42"/>
      <c r="AB447" s="42"/>
      <c r="AC447" s="42"/>
      <c r="AD447" s="42"/>
      <c r="AE447" s="42"/>
      <c r="AF447" s="42"/>
      <c r="AG447" s="42"/>
      <c r="AH447" s="42"/>
    </row>
    <row r="448" ht="11.25" customHeight="1">
      <c r="A448" s="42"/>
      <c r="B448" s="42"/>
      <c r="C448" s="42"/>
      <c r="D448" s="42"/>
      <c r="E448" s="42"/>
      <c r="F448" s="42"/>
      <c r="G448" s="42"/>
      <c r="H448" s="42"/>
      <c r="I448" s="42"/>
      <c r="J448" s="42"/>
      <c r="K448" s="42"/>
      <c r="L448" s="42"/>
      <c r="M448" s="42"/>
      <c r="N448" s="42"/>
      <c r="O448" s="42"/>
      <c r="P448" s="42"/>
      <c r="Q448" s="42"/>
      <c r="R448" s="42"/>
      <c r="S448" s="42"/>
      <c r="T448" s="42"/>
      <c r="U448" s="42"/>
      <c r="V448" s="42"/>
      <c r="W448" s="42"/>
      <c r="X448" s="42"/>
      <c r="Y448" s="42"/>
      <c r="Z448" s="42"/>
      <c r="AA448" s="42"/>
      <c r="AB448" s="42"/>
      <c r="AC448" s="42"/>
      <c r="AD448" s="42"/>
      <c r="AE448" s="42"/>
      <c r="AF448" s="42"/>
      <c r="AG448" s="42"/>
      <c r="AH448" s="42"/>
    </row>
    <row r="449" ht="11.25" customHeight="1">
      <c r="A449" s="42"/>
      <c r="B449" s="42"/>
      <c r="C449" s="42"/>
      <c r="D449" s="42"/>
      <c r="E449" s="42"/>
      <c r="F449" s="42"/>
      <c r="G449" s="42"/>
      <c r="H449" s="42"/>
      <c r="I449" s="42"/>
      <c r="J449" s="42"/>
      <c r="K449" s="42"/>
      <c r="L449" s="42"/>
      <c r="M449" s="42"/>
      <c r="N449" s="42"/>
      <c r="O449" s="42"/>
      <c r="P449" s="42"/>
      <c r="Q449" s="42"/>
      <c r="R449" s="42"/>
      <c r="S449" s="42"/>
      <c r="T449" s="42"/>
      <c r="U449" s="42"/>
      <c r="V449" s="42"/>
      <c r="W449" s="42"/>
      <c r="X449" s="42"/>
      <c r="Y449" s="42"/>
      <c r="Z449" s="42"/>
      <c r="AA449" s="42"/>
      <c r="AB449" s="42"/>
      <c r="AC449" s="42"/>
      <c r="AD449" s="42"/>
      <c r="AE449" s="42"/>
      <c r="AF449" s="42"/>
      <c r="AG449" s="42"/>
      <c r="AH449" s="42"/>
    </row>
    <row r="450" ht="11.25" customHeight="1">
      <c r="A450" s="42"/>
      <c r="B450" s="42"/>
      <c r="C450" s="42"/>
      <c r="D450" s="42"/>
      <c r="E450" s="42"/>
      <c r="F450" s="42"/>
      <c r="G450" s="42"/>
      <c r="H450" s="42"/>
      <c r="I450" s="42"/>
      <c r="J450" s="42"/>
      <c r="K450" s="42"/>
      <c r="L450" s="42"/>
      <c r="M450" s="42"/>
      <c r="N450" s="42"/>
      <c r="O450" s="42"/>
      <c r="P450" s="42"/>
      <c r="Q450" s="42"/>
      <c r="R450" s="42"/>
      <c r="S450" s="42"/>
      <c r="T450" s="42"/>
      <c r="U450" s="42"/>
      <c r="V450" s="42"/>
      <c r="W450" s="42"/>
      <c r="X450" s="42"/>
      <c r="Y450" s="42"/>
      <c r="Z450" s="42"/>
      <c r="AA450" s="42"/>
      <c r="AB450" s="42"/>
      <c r="AC450" s="42"/>
      <c r="AD450" s="42"/>
      <c r="AE450" s="42"/>
      <c r="AF450" s="42"/>
      <c r="AG450" s="42"/>
      <c r="AH450" s="42"/>
    </row>
    <row r="451" ht="11.25" customHeight="1">
      <c r="A451" s="42"/>
      <c r="B451" s="42"/>
      <c r="C451" s="42"/>
      <c r="D451" s="42"/>
      <c r="E451" s="42"/>
      <c r="F451" s="42"/>
      <c r="G451" s="42"/>
      <c r="H451" s="42"/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/>
      <c r="AA451" s="42"/>
      <c r="AB451" s="42"/>
      <c r="AC451" s="42"/>
      <c r="AD451" s="42"/>
      <c r="AE451" s="42"/>
      <c r="AF451" s="42"/>
      <c r="AG451" s="42"/>
      <c r="AH451" s="42"/>
    </row>
    <row r="452" ht="11.25" customHeight="1">
      <c r="A452" s="42"/>
      <c r="B452" s="42"/>
      <c r="C452" s="42"/>
      <c r="D452" s="42"/>
      <c r="E452" s="42"/>
      <c r="F452" s="42"/>
      <c r="G452" s="42"/>
      <c r="H452" s="42"/>
      <c r="I452" s="42"/>
      <c r="J452" s="42"/>
      <c r="K452" s="42"/>
      <c r="L452" s="42"/>
      <c r="M452" s="42"/>
      <c r="N452" s="42"/>
      <c r="O452" s="42"/>
      <c r="P452" s="42"/>
      <c r="Q452" s="42"/>
      <c r="R452" s="42"/>
      <c r="S452" s="42"/>
      <c r="T452" s="42"/>
      <c r="U452" s="42"/>
      <c r="V452" s="42"/>
      <c r="W452" s="42"/>
      <c r="X452" s="42"/>
      <c r="Y452" s="42"/>
      <c r="Z452" s="42"/>
      <c r="AA452" s="42"/>
      <c r="AB452" s="42"/>
      <c r="AC452" s="42"/>
      <c r="AD452" s="42"/>
      <c r="AE452" s="42"/>
      <c r="AF452" s="42"/>
      <c r="AG452" s="42"/>
      <c r="AH452" s="42"/>
    </row>
    <row r="453" ht="11.25" customHeight="1">
      <c r="A453" s="42"/>
      <c r="B453" s="42"/>
      <c r="C453" s="42"/>
      <c r="D453" s="42"/>
      <c r="E453" s="42"/>
      <c r="F453" s="42"/>
      <c r="G453" s="42"/>
      <c r="H453" s="42"/>
      <c r="I453" s="42"/>
      <c r="J453" s="42"/>
      <c r="K453" s="42"/>
      <c r="L453" s="42"/>
      <c r="M453" s="42"/>
      <c r="N453" s="42"/>
      <c r="O453" s="42"/>
      <c r="P453" s="42"/>
      <c r="Q453" s="42"/>
      <c r="R453" s="42"/>
      <c r="S453" s="42"/>
      <c r="T453" s="42"/>
      <c r="U453" s="42"/>
      <c r="V453" s="42"/>
      <c r="W453" s="42"/>
      <c r="X453" s="42"/>
      <c r="Y453" s="42"/>
      <c r="Z453" s="42"/>
      <c r="AA453" s="42"/>
      <c r="AB453" s="42"/>
      <c r="AC453" s="42"/>
      <c r="AD453" s="42"/>
      <c r="AE453" s="42"/>
      <c r="AF453" s="42"/>
      <c r="AG453" s="42"/>
      <c r="AH453" s="42"/>
    </row>
    <row r="454" ht="11.25" customHeight="1">
      <c r="A454" s="42"/>
      <c r="B454" s="42"/>
      <c r="C454" s="42"/>
      <c r="D454" s="42"/>
      <c r="E454" s="42"/>
      <c r="F454" s="42"/>
      <c r="G454" s="42"/>
      <c r="H454" s="42"/>
      <c r="I454" s="42"/>
      <c r="J454" s="42"/>
      <c r="K454" s="42"/>
      <c r="L454" s="42"/>
      <c r="M454" s="42"/>
      <c r="N454" s="42"/>
      <c r="O454" s="42"/>
      <c r="P454" s="42"/>
      <c r="Q454" s="42"/>
      <c r="R454" s="42"/>
      <c r="S454" s="42"/>
      <c r="T454" s="42"/>
      <c r="U454" s="42"/>
      <c r="V454" s="42"/>
      <c r="W454" s="42"/>
      <c r="X454" s="42"/>
      <c r="Y454" s="42"/>
      <c r="Z454" s="42"/>
      <c r="AA454" s="42"/>
      <c r="AB454" s="42"/>
      <c r="AC454" s="42"/>
      <c r="AD454" s="42"/>
      <c r="AE454" s="42"/>
      <c r="AF454" s="42"/>
      <c r="AG454" s="42"/>
      <c r="AH454" s="42"/>
    </row>
    <row r="455" ht="11.25" customHeight="1">
      <c r="A455" s="42"/>
      <c r="B455" s="42"/>
      <c r="C455" s="42"/>
      <c r="D455" s="42"/>
      <c r="E455" s="42"/>
      <c r="F455" s="42"/>
      <c r="G455" s="42"/>
      <c r="H455" s="42"/>
      <c r="I455" s="42"/>
      <c r="J455" s="42"/>
      <c r="K455" s="42"/>
      <c r="L455" s="42"/>
      <c r="M455" s="42"/>
      <c r="N455" s="42"/>
      <c r="O455" s="42"/>
      <c r="P455" s="42"/>
      <c r="Q455" s="42"/>
      <c r="R455" s="42"/>
      <c r="S455" s="42"/>
      <c r="T455" s="42"/>
      <c r="U455" s="42"/>
      <c r="V455" s="42"/>
      <c r="W455" s="42"/>
      <c r="X455" s="42"/>
      <c r="Y455" s="42"/>
      <c r="Z455" s="42"/>
      <c r="AA455" s="42"/>
      <c r="AB455" s="42"/>
      <c r="AC455" s="42"/>
      <c r="AD455" s="42"/>
      <c r="AE455" s="42"/>
      <c r="AF455" s="42"/>
      <c r="AG455" s="42"/>
      <c r="AH455" s="42"/>
    </row>
    <row r="456" ht="11.25" customHeight="1">
      <c r="A456" s="42"/>
      <c r="B456" s="42"/>
      <c r="C456" s="42"/>
      <c r="D456" s="42"/>
      <c r="E456" s="42"/>
      <c r="F456" s="42"/>
      <c r="G456" s="42"/>
      <c r="H456" s="42"/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  <c r="AA456" s="42"/>
      <c r="AB456" s="42"/>
      <c r="AC456" s="42"/>
      <c r="AD456" s="42"/>
      <c r="AE456" s="42"/>
      <c r="AF456" s="42"/>
      <c r="AG456" s="42"/>
      <c r="AH456" s="42"/>
    </row>
    <row r="457" ht="11.25" customHeight="1">
      <c r="A457" s="42"/>
      <c r="B457" s="42"/>
      <c r="C457" s="42"/>
      <c r="D457" s="42"/>
      <c r="E457" s="42"/>
      <c r="F457" s="42"/>
      <c r="G457" s="42"/>
      <c r="H457" s="42"/>
      <c r="I457" s="42"/>
      <c r="J457" s="42"/>
      <c r="K457" s="42"/>
      <c r="L457" s="42"/>
      <c r="M457" s="42"/>
      <c r="N457" s="42"/>
      <c r="O457" s="42"/>
      <c r="P457" s="42"/>
      <c r="Q457" s="42"/>
      <c r="R457" s="42"/>
      <c r="S457" s="42"/>
      <c r="T457" s="42"/>
      <c r="U457" s="42"/>
      <c r="V457" s="42"/>
      <c r="W457" s="42"/>
      <c r="X457" s="42"/>
      <c r="Y457" s="42"/>
      <c r="Z457" s="42"/>
      <c r="AA457" s="42"/>
      <c r="AB457" s="42"/>
      <c r="AC457" s="42"/>
      <c r="AD457" s="42"/>
      <c r="AE457" s="42"/>
      <c r="AF457" s="42"/>
      <c r="AG457" s="42"/>
      <c r="AH457" s="42"/>
    </row>
    <row r="458" ht="11.25" customHeight="1">
      <c r="A458" s="42"/>
      <c r="B458" s="42"/>
      <c r="C458" s="42"/>
      <c r="D458" s="42"/>
      <c r="E458" s="42"/>
      <c r="F458" s="42"/>
      <c r="G458" s="42"/>
      <c r="H458" s="42"/>
      <c r="I458" s="42"/>
      <c r="J458" s="42"/>
      <c r="K458" s="42"/>
      <c r="L458" s="42"/>
      <c r="M458" s="42"/>
      <c r="N458" s="42"/>
      <c r="O458" s="42"/>
      <c r="P458" s="42"/>
      <c r="Q458" s="42"/>
      <c r="R458" s="42"/>
      <c r="S458" s="42"/>
      <c r="T458" s="42"/>
      <c r="U458" s="42"/>
      <c r="V458" s="42"/>
      <c r="W458" s="42"/>
      <c r="X458" s="42"/>
      <c r="Y458" s="42"/>
      <c r="Z458" s="42"/>
      <c r="AA458" s="42"/>
      <c r="AB458" s="42"/>
      <c r="AC458" s="42"/>
      <c r="AD458" s="42"/>
      <c r="AE458" s="42"/>
      <c r="AF458" s="42"/>
      <c r="AG458" s="42"/>
      <c r="AH458" s="42"/>
    </row>
    <row r="459" ht="11.25" customHeight="1">
      <c r="A459" s="42"/>
      <c r="B459" s="42"/>
      <c r="C459" s="42"/>
      <c r="D459" s="42"/>
      <c r="E459" s="42"/>
      <c r="F459" s="42"/>
      <c r="G459" s="42"/>
      <c r="H459" s="42"/>
      <c r="I459" s="42"/>
      <c r="J459" s="42"/>
      <c r="K459" s="42"/>
      <c r="L459" s="42"/>
      <c r="M459" s="42"/>
      <c r="N459" s="42"/>
      <c r="O459" s="42"/>
      <c r="P459" s="42"/>
      <c r="Q459" s="42"/>
      <c r="R459" s="42"/>
      <c r="S459" s="42"/>
      <c r="T459" s="42"/>
      <c r="U459" s="42"/>
      <c r="V459" s="42"/>
      <c r="W459" s="42"/>
      <c r="X459" s="42"/>
      <c r="Y459" s="42"/>
      <c r="Z459" s="42"/>
      <c r="AA459" s="42"/>
      <c r="AB459" s="42"/>
      <c r="AC459" s="42"/>
      <c r="AD459" s="42"/>
      <c r="AE459" s="42"/>
      <c r="AF459" s="42"/>
      <c r="AG459" s="42"/>
      <c r="AH459" s="42"/>
    </row>
    <row r="460" ht="11.25" customHeight="1">
      <c r="A460" s="42"/>
      <c r="B460" s="42"/>
      <c r="C460" s="42"/>
      <c r="D460" s="42"/>
      <c r="E460" s="42"/>
      <c r="F460" s="42"/>
      <c r="G460" s="42"/>
      <c r="H460" s="42"/>
      <c r="I460" s="42"/>
      <c r="J460" s="42"/>
      <c r="K460" s="42"/>
      <c r="L460" s="42"/>
      <c r="M460" s="42"/>
      <c r="N460" s="42"/>
      <c r="O460" s="42"/>
      <c r="P460" s="42"/>
      <c r="Q460" s="42"/>
      <c r="R460" s="42"/>
      <c r="S460" s="42"/>
      <c r="T460" s="42"/>
      <c r="U460" s="42"/>
      <c r="V460" s="42"/>
      <c r="W460" s="42"/>
      <c r="X460" s="42"/>
      <c r="Y460" s="42"/>
      <c r="Z460" s="42"/>
      <c r="AA460" s="42"/>
      <c r="AB460" s="42"/>
      <c r="AC460" s="42"/>
      <c r="AD460" s="42"/>
      <c r="AE460" s="42"/>
      <c r="AF460" s="42"/>
      <c r="AG460" s="42"/>
      <c r="AH460" s="42"/>
    </row>
    <row r="461" ht="11.25" customHeight="1">
      <c r="A461" s="42"/>
      <c r="B461" s="42"/>
      <c r="C461" s="42"/>
      <c r="D461" s="42"/>
      <c r="E461" s="42"/>
      <c r="F461" s="42"/>
      <c r="G461" s="42"/>
      <c r="H461" s="42"/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  <c r="AA461" s="42"/>
      <c r="AB461" s="42"/>
      <c r="AC461" s="42"/>
      <c r="AD461" s="42"/>
      <c r="AE461" s="42"/>
      <c r="AF461" s="42"/>
      <c r="AG461" s="42"/>
      <c r="AH461" s="42"/>
    </row>
    <row r="462" ht="11.25" customHeight="1">
      <c r="A462" s="42"/>
      <c r="B462" s="42"/>
      <c r="C462" s="42"/>
      <c r="D462" s="42"/>
      <c r="E462" s="42"/>
      <c r="F462" s="42"/>
      <c r="G462" s="42"/>
      <c r="H462" s="42"/>
      <c r="I462" s="42"/>
      <c r="J462" s="42"/>
      <c r="K462" s="42"/>
      <c r="L462" s="42"/>
      <c r="M462" s="42"/>
      <c r="N462" s="42"/>
      <c r="O462" s="42"/>
      <c r="P462" s="42"/>
      <c r="Q462" s="42"/>
      <c r="R462" s="42"/>
      <c r="S462" s="42"/>
      <c r="T462" s="42"/>
      <c r="U462" s="42"/>
      <c r="V462" s="42"/>
      <c r="W462" s="42"/>
      <c r="X462" s="42"/>
      <c r="Y462" s="42"/>
      <c r="Z462" s="42"/>
      <c r="AA462" s="42"/>
      <c r="AB462" s="42"/>
      <c r="AC462" s="42"/>
      <c r="AD462" s="42"/>
      <c r="AE462" s="42"/>
      <c r="AF462" s="42"/>
      <c r="AG462" s="42"/>
      <c r="AH462" s="42"/>
    </row>
    <row r="463" ht="11.25" customHeight="1">
      <c r="A463" s="42"/>
      <c r="B463" s="42"/>
      <c r="C463" s="42"/>
      <c r="D463" s="42"/>
      <c r="E463" s="42"/>
      <c r="F463" s="42"/>
      <c r="G463" s="42"/>
      <c r="H463" s="42"/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  <c r="AA463" s="42"/>
      <c r="AB463" s="42"/>
      <c r="AC463" s="42"/>
      <c r="AD463" s="42"/>
      <c r="AE463" s="42"/>
      <c r="AF463" s="42"/>
      <c r="AG463" s="42"/>
      <c r="AH463" s="42"/>
    </row>
    <row r="464" ht="11.25" customHeight="1">
      <c r="A464" s="42"/>
      <c r="B464" s="42"/>
      <c r="C464" s="42"/>
      <c r="D464" s="42"/>
      <c r="E464" s="42"/>
      <c r="F464" s="42"/>
      <c r="G464" s="42"/>
      <c r="H464" s="42"/>
      <c r="I464" s="42"/>
      <c r="J464" s="42"/>
      <c r="K464" s="42"/>
      <c r="L464" s="42"/>
      <c r="M464" s="42"/>
      <c r="N464" s="42"/>
      <c r="O464" s="42"/>
      <c r="P464" s="42"/>
      <c r="Q464" s="42"/>
      <c r="R464" s="42"/>
      <c r="S464" s="42"/>
      <c r="T464" s="42"/>
      <c r="U464" s="42"/>
      <c r="V464" s="42"/>
      <c r="W464" s="42"/>
      <c r="X464" s="42"/>
      <c r="Y464" s="42"/>
      <c r="Z464" s="42"/>
      <c r="AA464" s="42"/>
      <c r="AB464" s="42"/>
      <c r="AC464" s="42"/>
      <c r="AD464" s="42"/>
      <c r="AE464" s="42"/>
      <c r="AF464" s="42"/>
      <c r="AG464" s="42"/>
      <c r="AH464" s="42"/>
    </row>
    <row r="465" ht="11.25" customHeight="1">
      <c r="A465" s="42"/>
      <c r="B465" s="42"/>
      <c r="C465" s="42"/>
      <c r="D465" s="42"/>
      <c r="E465" s="42"/>
      <c r="F465" s="42"/>
      <c r="G465" s="42"/>
      <c r="H465" s="42"/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  <c r="AA465" s="42"/>
      <c r="AB465" s="42"/>
      <c r="AC465" s="42"/>
      <c r="AD465" s="42"/>
      <c r="AE465" s="42"/>
      <c r="AF465" s="42"/>
      <c r="AG465" s="42"/>
      <c r="AH465" s="42"/>
    </row>
    <row r="466" ht="11.25" customHeight="1">
      <c r="A466" s="42"/>
      <c r="B466" s="42"/>
      <c r="C466" s="42"/>
      <c r="D466" s="42"/>
      <c r="E466" s="42"/>
      <c r="F466" s="42"/>
      <c r="G466" s="42"/>
      <c r="H466" s="42"/>
      <c r="I466" s="42"/>
      <c r="J466" s="42"/>
      <c r="K466" s="42"/>
      <c r="L466" s="42"/>
      <c r="M466" s="42"/>
      <c r="N466" s="42"/>
      <c r="O466" s="42"/>
      <c r="P466" s="42"/>
      <c r="Q466" s="42"/>
      <c r="R466" s="42"/>
      <c r="S466" s="42"/>
      <c r="T466" s="42"/>
      <c r="U466" s="42"/>
      <c r="V466" s="42"/>
      <c r="W466" s="42"/>
      <c r="X466" s="42"/>
      <c r="Y466" s="42"/>
      <c r="Z466" s="42"/>
      <c r="AA466" s="42"/>
      <c r="AB466" s="42"/>
      <c r="AC466" s="42"/>
      <c r="AD466" s="42"/>
      <c r="AE466" s="42"/>
      <c r="AF466" s="42"/>
      <c r="AG466" s="42"/>
      <c r="AH466" s="42"/>
    </row>
    <row r="467" ht="11.25" customHeight="1">
      <c r="A467" s="42"/>
      <c r="B467" s="42"/>
      <c r="C467" s="42"/>
      <c r="D467" s="42"/>
      <c r="E467" s="42"/>
      <c r="F467" s="42"/>
      <c r="G467" s="42"/>
      <c r="H467" s="42"/>
      <c r="I467" s="42"/>
      <c r="J467" s="42"/>
      <c r="K467" s="42"/>
      <c r="L467" s="42"/>
      <c r="M467" s="42"/>
      <c r="N467" s="42"/>
      <c r="O467" s="42"/>
      <c r="P467" s="42"/>
      <c r="Q467" s="42"/>
      <c r="R467" s="42"/>
      <c r="S467" s="42"/>
      <c r="T467" s="42"/>
      <c r="U467" s="42"/>
      <c r="V467" s="42"/>
      <c r="W467" s="42"/>
      <c r="X467" s="42"/>
      <c r="Y467" s="42"/>
      <c r="Z467" s="42"/>
      <c r="AA467" s="42"/>
      <c r="AB467" s="42"/>
      <c r="AC467" s="42"/>
      <c r="AD467" s="42"/>
      <c r="AE467" s="42"/>
      <c r="AF467" s="42"/>
      <c r="AG467" s="42"/>
      <c r="AH467" s="42"/>
    </row>
    <row r="468" ht="11.25" customHeight="1">
      <c r="A468" s="42"/>
      <c r="B468" s="42"/>
      <c r="C468" s="42"/>
      <c r="D468" s="42"/>
      <c r="E468" s="42"/>
      <c r="F468" s="42"/>
      <c r="G468" s="42"/>
      <c r="H468" s="42"/>
      <c r="I468" s="42"/>
      <c r="J468" s="42"/>
      <c r="K468" s="42"/>
      <c r="L468" s="42"/>
      <c r="M468" s="42"/>
      <c r="N468" s="42"/>
      <c r="O468" s="42"/>
      <c r="P468" s="42"/>
      <c r="Q468" s="42"/>
      <c r="R468" s="42"/>
      <c r="S468" s="42"/>
      <c r="T468" s="42"/>
      <c r="U468" s="42"/>
      <c r="V468" s="42"/>
      <c r="W468" s="42"/>
      <c r="X468" s="42"/>
      <c r="Y468" s="42"/>
      <c r="Z468" s="42"/>
      <c r="AA468" s="42"/>
      <c r="AB468" s="42"/>
      <c r="AC468" s="42"/>
      <c r="AD468" s="42"/>
      <c r="AE468" s="42"/>
      <c r="AF468" s="42"/>
      <c r="AG468" s="42"/>
      <c r="AH468" s="42"/>
    </row>
    <row r="469" ht="11.25" customHeight="1">
      <c r="A469" s="42"/>
      <c r="B469" s="42"/>
      <c r="C469" s="42"/>
      <c r="D469" s="42"/>
      <c r="E469" s="42"/>
      <c r="F469" s="42"/>
      <c r="G469" s="42"/>
      <c r="H469" s="42"/>
      <c r="I469" s="42"/>
      <c r="J469" s="42"/>
      <c r="K469" s="42"/>
      <c r="L469" s="42"/>
      <c r="M469" s="42"/>
      <c r="N469" s="42"/>
      <c r="O469" s="42"/>
      <c r="P469" s="42"/>
      <c r="Q469" s="42"/>
      <c r="R469" s="42"/>
      <c r="S469" s="42"/>
      <c r="T469" s="42"/>
      <c r="U469" s="42"/>
      <c r="V469" s="42"/>
      <c r="W469" s="42"/>
      <c r="X469" s="42"/>
      <c r="Y469" s="42"/>
      <c r="Z469" s="42"/>
      <c r="AA469" s="42"/>
      <c r="AB469" s="42"/>
      <c r="AC469" s="42"/>
      <c r="AD469" s="42"/>
      <c r="AE469" s="42"/>
      <c r="AF469" s="42"/>
      <c r="AG469" s="42"/>
      <c r="AH469" s="42"/>
    </row>
    <row r="470" ht="11.25" customHeight="1">
      <c r="A470" s="42"/>
      <c r="B470" s="42"/>
      <c r="C470" s="42"/>
      <c r="D470" s="42"/>
      <c r="E470" s="42"/>
      <c r="F470" s="42"/>
      <c r="G470" s="42"/>
      <c r="H470" s="42"/>
      <c r="I470" s="42"/>
      <c r="J470" s="42"/>
      <c r="K470" s="42"/>
      <c r="L470" s="42"/>
      <c r="M470" s="42"/>
      <c r="N470" s="42"/>
      <c r="O470" s="42"/>
      <c r="P470" s="42"/>
      <c r="Q470" s="42"/>
      <c r="R470" s="42"/>
      <c r="S470" s="42"/>
      <c r="T470" s="42"/>
      <c r="U470" s="42"/>
      <c r="V470" s="42"/>
      <c r="W470" s="42"/>
      <c r="X470" s="42"/>
      <c r="Y470" s="42"/>
      <c r="Z470" s="42"/>
      <c r="AA470" s="42"/>
      <c r="AB470" s="42"/>
      <c r="AC470" s="42"/>
      <c r="AD470" s="42"/>
      <c r="AE470" s="42"/>
      <c r="AF470" s="42"/>
      <c r="AG470" s="42"/>
      <c r="AH470" s="42"/>
    </row>
    <row r="471" ht="11.25" customHeight="1">
      <c r="A471" s="42"/>
      <c r="B471" s="42"/>
      <c r="C471" s="42"/>
      <c r="D471" s="42"/>
      <c r="E471" s="42"/>
      <c r="F471" s="42"/>
      <c r="G471" s="42"/>
      <c r="H471" s="42"/>
      <c r="I471" s="42"/>
      <c r="J471" s="42"/>
      <c r="K471" s="42"/>
      <c r="L471" s="42"/>
      <c r="M471" s="42"/>
      <c r="N471" s="42"/>
      <c r="O471" s="42"/>
      <c r="P471" s="42"/>
      <c r="Q471" s="42"/>
      <c r="R471" s="42"/>
      <c r="S471" s="42"/>
      <c r="T471" s="42"/>
      <c r="U471" s="42"/>
      <c r="V471" s="42"/>
      <c r="W471" s="42"/>
      <c r="X471" s="42"/>
      <c r="Y471" s="42"/>
      <c r="Z471" s="42"/>
      <c r="AA471" s="42"/>
      <c r="AB471" s="42"/>
      <c r="AC471" s="42"/>
      <c r="AD471" s="42"/>
      <c r="AE471" s="42"/>
      <c r="AF471" s="42"/>
      <c r="AG471" s="42"/>
      <c r="AH471" s="42"/>
    </row>
    <row r="472" ht="11.25" customHeight="1">
      <c r="A472" s="42"/>
      <c r="B472" s="42"/>
      <c r="C472" s="42"/>
      <c r="D472" s="42"/>
      <c r="E472" s="42"/>
      <c r="F472" s="42"/>
      <c r="G472" s="42"/>
      <c r="H472" s="42"/>
      <c r="I472" s="42"/>
      <c r="J472" s="42"/>
      <c r="K472" s="42"/>
      <c r="L472" s="42"/>
      <c r="M472" s="42"/>
      <c r="N472" s="42"/>
      <c r="O472" s="42"/>
      <c r="P472" s="42"/>
      <c r="Q472" s="42"/>
      <c r="R472" s="42"/>
      <c r="S472" s="42"/>
      <c r="T472" s="42"/>
      <c r="U472" s="42"/>
      <c r="V472" s="42"/>
      <c r="W472" s="42"/>
      <c r="X472" s="42"/>
      <c r="Y472" s="42"/>
      <c r="Z472" s="42"/>
      <c r="AA472" s="42"/>
      <c r="AB472" s="42"/>
      <c r="AC472" s="42"/>
      <c r="AD472" s="42"/>
      <c r="AE472" s="42"/>
      <c r="AF472" s="42"/>
      <c r="AG472" s="42"/>
      <c r="AH472" s="42"/>
    </row>
    <row r="473" ht="11.25" customHeight="1">
      <c r="A473" s="42"/>
      <c r="B473" s="42"/>
      <c r="C473" s="42"/>
      <c r="D473" s="42"/>
      <c r="E473" s="42"/>
      <c r="F473" s="42"/>
      <c r="G473" s="42"/>
      <c r="H473" s="42"/>
      <c r="I473" s="42"/>
      <c r="J473" s="42"/>
      <c r="K473" s="42"/>
      <c r="L473" s="42"/>
      <c r="M473" s="42"/>
      <c r="N473" s="42"/>
      <c r="O473" s="42"/>
      <c r="P473" s="42"/>
      <c r="Q473" s="42"/>
      <c r="R473" s="42"/>
      <c r="S473" s="42"/>
      <c r="T473" s="42"/>
      <c r="U473" s="42"/>
      <c r="V473" s="42"/>
      <c r="W473" s="42"/>
      <c r="X473" s="42"/>
      <c r="Y473" s="42"/>
      <c r="Z473" s="42"/>
      <c r="AA473" s="42"/>
      <c r="AB473" s="42"/>
      <c r="AC473" s="42"/>
      <c r="AD473" s="42"/>
      <c r="AE473" s="42"/>
      <c r="AF473" s="42"/>
      <c r="AG473" s="42"/>
      <c r="AH473" s="42"/>
    </row>
    <row r="474" ht="11.25" customHeight="1">
      <c r="A474" s="42"/>
      <c r="B474" s="42"/>
      <c r="C474" s="42"/>
      <c r="D474" s="42"/>
      <c r="E474" s="42"/>
      <c r="F474" s="42"/>
      <c r="G474" s="42"/>
      <c r="H474" s="42"/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  <c r="AA474" s="42"/>
      <c r="AB474" s="42"/>
      <c r="AC474" s="42"/>
      <c r="AD474" s="42"/>
      <c r="AE474" s="42"/>
      <c r="AF474" s="42"/>
      <c r="AG474" s="42"/>
      <c r="AH474" s="42"/>
    </row>
    <row r="475" ht="11.25" customHeight="1">
      <c r="A475" s="42"/>
      <c r="B475" s="42"/>
      <c r="C475" s="42"/>
      <c r="D475" s="42"/>
      <c r="E475" s="42"/>
      <c r="F475" s="42"/>
      <c r="G475" s="42"/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  <c r="AA475" s="42"/>
      <c r="AB475" s="42"/>
      <c r="AC475" s="42"/>
      <c r="AD475" s="42"/>
      <c r="AE475" s="42"/>
      <c r="AF475" s="42"/>
      <c r="AG475" s="42"/>
      <c r="AH475" s="42"/>
    </row>
    <row r="476" ht="11.25" customHeight="1">
      <c r="A476" s="42"/>
      <c r="B476" s="42"/>
      <c r="C476" s="42"/>
      <c r="D476" s="42"/>
      <c r="E476" s="42"/>
      <c r="F476" s="42"/>
      <c r="G476" s="42"/>
      <c r="H476" s="42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  <c r="AA476" s="42"/>
      <c r="AB476" s="42"/>
      <c r="AC476" s="42"/>
      <c r="AD476" s="42"/>
      <c r="AE476" s="42"/>
      <c r="AF476" s="42"/>
      <c r="AG476" s="42"/>
      <c r="AH476" s="42"/>
    </row>
    <row r="477" ht="11.25" customHeight="1">
      <c r="A477" s="42"/>
      <c r="B477" s="42"/>
      <c r="C477" s="42"/>
      <c r="D477" s="42"/>
      <c r="E477" s="42"/>
      <c r="F477" s="42"/>
      <c r="G477" s="42"/>
      <c r="H477" s="42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  <c r="AA477" s="42"/>
      <c r="AB477" s="42"/>
      <c r="AC477" s="42"/>
      <c r="AD477" s="42"/>
      <c r="AE477" s="42"/>
      <c r="AF477" s="42"/>
      <c r="AG477" s="42"/>
      <c r="AH477" s="42"/>
    </row>
    <row r="478" ht="11.25" customHeight="1">
      <c r="A478" s="42"/>
      <c r="B478" s="42"/>
      <c r="C478" s="42"/>
      <c r="D478" s="42"/>
      <c r="E478" s="42"/>
      <c r="F478" s="42"/>
      <c r="G478" s="42"/>
      <c r="H478" s="42"/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  <c r="AA478" s="42"/>
      <c r="AB478" s="42"/>
      <c r="AC478" s="42"/>
      <c r="AD478" s="42"/>
      <c r="AE478" s="42"/>
      <c r="AF478" s="42"/>
      <c r="AG478" s="42"/>
      <c r="AH478" s="42"/>
    </row>
    <row r="479" ht="11.25" customHeight="1">
      <c r="A479" s="42"/>
      <c r="B479" s="42"/>
      <c r="C479" s="42"/>
      <c r="D479" s="42"/>
      <c r="E479" s="42"/>
      <c r="F479" s="42"/>
      <c r="G479" s="42"/>
      <c r="H479" s="42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  <c r="AA479" s="42"/>
      <c r="AB479" s="42"/>
      <c r="AC479" s="42"/>
      <c r="AD479" s="42"/>
      <c r="AE479" s="42"/>
      <c r="AF479" s="42"/>
      <c r="AG479" s="42"/>
      <c r="AH479" s="42"/>
    </row>
    <row r="480" ht="11.25" customHeight="1">
      <c r="A480" s="42"/>
      <c r="B480" s="42"/>
      <c r="C480" s="42"/>
      <c r="D480" s="42"/>
      <c r="E480" s="42"/>
      <c r="F480" s="42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  <c r="AA480" s="42"/>
      <c r="AB480" s="42"/>
      <c r="AC480" s="42"/>
      <c r="AD480" s="42"/>
      <c r="AE480" s="42"/>
      <c r="AF480" s="42"/>
      <c r="AG480" s="42"/>
      <c r="AH480" s="42"/>
    </row>
    <row r="481" ht="11.25" customHeight="1">
      <c r="A481" s="42"/>
      <c r="B481" s="42"/>
      <c r="C481" s="42"/>
      <c r="D481" s="42"/>
      <c r="E481" s="42"/>
      <c r="F481" s="42"/>
      <c r="G481" s="42"/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  <c r="AA481" s="42"/>
      <c r="AB481" s="42"/>
      <c r="AC481" s="42"/>
      <c r="AD481" s="42"/>
      <c r="AE481" s="42"/>
      <c r="AF481" s="42"/>
      <c r="AG481" s="42"/>
      <c r="AH481" s="42"/>
    </row>
    <row r="482" ht="11.25" customHeight="1">
      <c r="A482" s="42"/>
      <c r="B482" s="42"/>
      <c r="C482" s="42"/>
      <c r="D482" s="42"/>
      <c r="E482" s="42"/>
      <c r="F482" s="42"/>
      <c r="G482" s="42"/>
      <c r="H482" s="42"/>
      <c r="I482" s="42"/>
      <c r="J482" s="42"/>
      <c r="K482" s="42"/>
      <c r="L482" s="42"/>
      <c r="M482" s="42"/>
      <c r="N482" s="42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  <c r="AA482" s="42"/>
      <c r="AB482" s="42"/>
      <c r="AC482" s="42"/>
      <c r="AD482" s="42"/>
      <c r="AE482" s="42"/>
      <c r="AF482" s="42"/>
      <c r="AG482" s="42"/>
      <c r="AH482" s="42"/>
    </row>
    <row r="483" ht="11.25" customHeight="1">
      <c r="A483" s="42"/>
      <c r="B483" s="42"/>
      <c r="C483" s="42"/>
      <c r="D483" s="42"/>
      <c r="E483" s="42"/>
      <c r="F483" s="42"/>
      <c r="G483" s="42"/>
      <c r="H483" s="42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  <c r="AA483" s="42"/>
      <c r="AB483" s="42"/>
      <c r="AC483" s="42"/>
      <c r="AD483" s="42"/>
      <c r="AE483" s="42"/>
      <c r="AF483" s="42"/>
      <c r="AG483" s="42"/>
      <c r="AH483" s="42"/>
    </row>
    <row r="484" ht="11.25" customHeight="1">
      <c r="A484" s="42"/>
      <c r="B484" s="42"/>
      <c r="C484" s="42"/>
      <c r="D484" s="42"/>
      <c r="E484" s="42"/>
      <c r="F484" s="42"/>
      <c r="G484" s="42"/>
      <c r="H484" s="42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  <c r="AA484" s="42"/>
      <c r="AB484" s="42"/>
      <c r="AC484" s="42"/>
      <c r="AD484" s="42"/>
      <c r="AE484" s="42"/>
      <c r="AF484" s="42"/>
      <c r="AG484" s="42"/>
      <c r="AH484" s="42"/>
    </row>
    <row r="485" ht="11.25" customHeight="1">
      <c r="A485" s="42"/>
      <c r="B485" s="42"/>
      <c r="C485" s="42"/>
      <c r="D485" s="42"/>
      <c r="E485" s="42"/>
      <c r="F485" s="42"/>
      <c r="G485" s="42"/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  <c r="AA485" s="42"/>
      <c r="AB485" s="42"/>
      <c r="AC485" s="42"/>
      <c r="AD485" s="42"/>
      <c r="AE485" s="42"/>
      <c r="AF485" s="42"/>
      <c r="AG485" s="42"/>
      <c r="AH485" s="42"/>
    </row>
    <row r="486" ht="11.25" customHeight="1">
      <c r="A486" s="42"/>
      <c r="B486" s="42"/>
      <c r="C486" s="42"/>
      <c r="D486" s="42"/>
      <c r="E486" s="42"/>
      <c r="F486" s="42"/>
      <c r="G486" s="42"/>
      <c r="H486" s="42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  <c r="AA486" s="42"/>
      <c r="AB486" s="42"/>
      <c r="AC486" s="42"/>
      <c r="AD486" s="42"/>
      <c r="AE486" s="42"/>
      <c r="AF486" s="42"/>
      <c r="AG486" s="42"/>
      <c r="AH486" s="42"/>
    </row>
    <row r="487" ht="11.25" customHeight="1">
      <c r="A487" s="42"/>
      <c r="B487" s="42"/>
      <c r="C487" s="42"/>
      <c r="D487" s="42"/>
      <c r="E487" s="42"/>
      <c r="F487" s="42"/>
      <c r="G487" s="42"/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  <c r="AA487" s="42"/>
      <c r="AB487" s="42"/>
      <c r="AC487" s="42"/>
      <c r="AD487" s="42"/>
      <c r="AE487" s="42"/>
      <c r="AF487" s="42"/>
      <c r="AG487" s="42"/>
      <c r="AH487" s="42"/>
    </row>
    <row r="488" ht="11.25" customHeight="1">
      <c r="A488" s="42"/>
      <c r="B488" s="42"/>
      <c r="C488" s="42"/>
      <c r="D488" s="42"/>
      <c r="E488" s="42"/>
      <c r="F488" s="42"/>
      <c r="G488" s="42"/>
      <c r="H488" s="42"/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  <c r="AA488" s="42"/>
      <c r="AB488" s="42"/>
      <c r="AC488" s="42"/>
      <c r="AD488" s="42"/>
      <c r="AE488" s="42"/>
      <c r="AF488" s="42"/>
      <c r="AG488" s="42"/>
      <c r="AH488" s="42"/>
    </row>
    <row r="489" ht="11.25" customHeight="1">
      <c r="A489" s="42"/>
      <c r="B489" s="42"/>
      <c r="C489" s="42"/>
      <c r="D489" s="42"/>
      <c r="E489" s="42"/>
      <c r="F489" s="42"/>
      <c r="G489" s="42"/>
      <c r="H489" s="42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  <c r="AA489" s="42"/>
      <c r="AB489" s="42"/>
      <c r="AC489" s="42"/>
      <c r="AD489" s="42"/>
      <c r="AE489" s="42"/>
      <c r="AF489" s="42"/>
      <c r="AG489" s="42"/>
      <c r="AH489" s="42"/>
    </row>
    <row r="490" ht="11.25" customHeight="1">
      <c r="A490" s="42"/>
      <c r="B490" s="42"/>
      <c r="C490" s="42"/>
      <c r="D490" s="42"/>
      <c r="E490" s="42"/>
      <c r="F490" s="42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  <c r="AA490" s="42"/>
      <c r="AB490" s="42"/>
      <c r="AC490" s="42"/>
      <c r="AD490" s="42"/>
      <c r="AE490" s="42"/>
      <c r="AF490" s="42"/>
      <c r="AG490" s="42"/>
      <c r="AH490" s="42"/>
    </row>
    <row r="491" ht="11.25" customHeight="1">
      <c r="A491" s="42"/>
      <c r="B491" s="42"/>
      <c r="C491" s="42"/>
      <c r="D491" s="42"/>
      <c r="E491" s="42"/>
      <c r="F491" s="42"/>
      <c r="G491" s="42"/>
      <c r="H491" s="42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  <c r="AA491" s="42"/>
      <c r="AB491" s="42"/>
      <c r="AC491" s="42"/>
      <c r="AD491" s="42"/>
      <c r="AE491" s="42"/>
      <c r="AF491" s="42"/>
      <c r="AG491" s="42"/>
      <c r="AH491" s="42"/>
    </row>
    <row r="492" ht="11.25" customHeight="1">
      <c r="A492" s="42"/>
      <c r="B492" s="42"/>
      <c r="C492" s="42"/>
      <c r="D492" s="42"/>
      <c r="E492" s="42"/>
      <c r="F492" s="42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  <c r="AA492" s="42"/>
      <c r="AB492" s="42"/>
      <c r="AC492" s="42"/>
      <c r="AD492" s="42"/>
      <c r="AE492" s="42"/>
      <c r="AF492" s="42"/>
      <c r="AG492" s="42"/>
      <c r="AH492" s="42"/>
    </row>
    <row r="493" ht="11.25" customHeight="1">
      <c r="A493" s="42"/>
      <c r="B493" s="42"/>
      <c r="C493" s="42"/>
      <c r="D493" s="42"/>
      <c r="E493" s="42"/>
      <c r="F493" s="42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  <c r="AA493" s="42"/>
      <c r="AB493" s="42"/>
      <c r="AC493" s="42"/>
      <c r="AD493" s="42"/>
      <c r="AE493" s="42"/>
      <c r="AF493" s="42"/>
      <c r="AG493" s="42"/>
      <c r="AH493" s="42"/>
    </row>
    <row r="494" ht="11.25" customHeight="1">
      <c r="A494" s="42"/>
      <c r="B494" s="42"/>
      <c r="C494" s="42"/>
      <c r="D494" s="42"/>
      <c r="E494" s="42"/>
      <c r="F494" s="42"/>
      <c r="G494" s="42"/>
      <c r="H494" s="42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  <c r="AA494" s="42"/>
      <c r="AB494" s="42"/>
      <c r="AC494" s="42"/>
      <c r="AD494" s="42"/>
      <c r="AE494" s="42"/>
      <c r="AF494" s="42"/>
      <c r="AG494" s="42"/>
      <c r="AH494" s="42"/>
    </row>
    <row r="495" ht="11.25" customHeight="1">
      <c r="A495" s="42"/>
      <c r="B495" s="42"/>
      <c r="C495" s="42"/>
      <c r="D495" s="42"/>
      <c r="E495" s="42"/>
      <c r="F495" s="42"/>
      <c r="G495" s="42"/>
      <c r="H495" s="42"/>
      <c r="I495" s="42"/>
      <c r="J495" s="42"/>
      <c r="K495" s="42"/>
      <c r="L495" s="42"/>
      <c r="M495" s="42"/>
      <c r="N495" s="42"/>
      <c r="O495" s="42"/>
      <c r="P495" s="42"/>
      <c r="Q495" s="42"/>
      <c r="R495" s="42"/>
      <c r="S495" s="42"/>
      <c r="T495" s="42"/>
      <c r="U495" s="42"/>
      <c r="V495" s="42"/>
      <c r="W495" s="42"/>
      <c r="X495" s="42"/>
      <c r="Y495" s="42"/>
      <c r="Z495" s="42"/>
      <c r="AA495" s="42"/>
      <c r="AB495" s="42"/>
      <c r="AC495" s="42"/>
      <c r="AD495" s="42"/>
      <c r="AE495" s="42"/>
      <c r="AF495" s="42"/>
      <c r="AG495" s="42"/>
      <c r="AH495" s="42"/>
    </row>
    <row r="496" ht="11.25" customHeight="1">
      <c r="A496" s="42"/>
      <c r="B496" s="42"/>
      <c r="C496" s="42"/>
      <c r="D496" s="42"/>
      <c r="E496" s="42"/>
      <c r="F496" s="42"/>
      <c r="G496" s="42"/>
      <c r="H496" s="42"/>
      <c r="I496" s="42"/>
      <c r="J496" s="42"/>
      <c r="K496" s="42"/>
      <c r="L496" s="42"/>
      <c r="M496" s="42"/>
      <c r="N496" s="42"/>
      <c r="O496" s="42"/>
      <c r="P496" s="42"/>
      <c r="Q496" s="42"/>
      <c r="R496" s="42"/>
      <c r="S496" s="42"/>
      <c r="T496" s="42"/>
      <c r="U496" s="42"/>
      <c r="V496" s="42"/>
      <c r="W496" s="42"/>
      <c r="X496" s="42"/>
      <c r="Y496" s="42"/>
      <c r="Z496" s="42"/>
      <c r="AA496" s="42"/>
      <c r="AB496" s="42"/>
      <c r="AC496" s="42"/>
      <c r="AD496" s="42"/>
      <c r="AE496" s="42"/>
      <c r="AF496" s="42"/>
      <c r="AG496" s="42"/>
      <c r="AH496" s="42"/>
    </row>
    <row r="497" ht="11.25" customHeight="1">
      <c r="A497" s="42"/>
      <c r="B497" s="42"/>
      <c r="C497" s="42"/>
      <c r="D497" s="42"/>
      <c r="E497" s="42"/>
      <c r="F497" s="42"/>
      <c r="G497" s="42"/>
      <c r="H497" s="42"/>
      <c r="I497" s="42"/>
      <c r="J497" s="42"/>
      <c r="K497" s="42"/>
      <c r="L497" s="42"/>
      <c r="M497" s="42"/>
      <c r="N497" s="42"/>
      <c r="O497" s="42"/>
      <c r="P497" s="42"/>
      <c r="Q497" s="42"/>
      <c r="R497" s="42"/>
      <c r="S497" s="42"/>
      <c r="T497" s="42"/>
      <c r="U497" s="42"/>
      <c r="V497" s="42"/>
      <c r="W497" s="42"/>
      <c r="X497" s="42"/>
      <c r="Y497" s="42"/>
      <c r="Z497" s="42"/>
      <c r="AA497" s="42"/>
      <c r="AB497" s="42"/>
      <c r="AC497" s="42"/>
      <c r="AD497" s="42"/>
      <c r="AE497" s="42"/>
      <c r="AF497" s="42"/>
      <c r="AG497" s="42"/>
      <c r="AH497" s="42"/>
    </row>
    <row r="498" ht="11.25" customHeight="1">
      <c r="A498" s="42"/>
      <c r="B498" s="42"/>
      <c r="C498" s="42"/>
      <c r="D498" s="42"/>
      <c r="E498" s="42"/>
      <c r="F498" s="42"/>
      <c r="G498" s="42"/>
      <c r="H498" s="42"/>
      <c r="I498" s="42"/>
      <c r="J498" s="42"/>
      <c r="K498" s="42"/>
      <c r="L498" s="42"/>
      <c r="M498" s="42"/>
      <c r="N498" s="42"/>
      <c r="O498" s="42"/>
      <c r="P498" s="42"/>
      <c r="Q498" s="42"/>
      <c r="R498" s="42"/>
      <c r="S498" s="42"/>
      <c r="T498" s="42"/>
      <c r="U498" s="42"/>
      <c r="V498" s="42"/>
      <c r="W498" s="42"/>
      <c r="X498" s="42"/>
      <c r="Y498" s="42"/>
      <c r="Z498" s="42"/>
      <c r="AA498" s="42"/>
      <c r="AB498" s="42"/>
      <c r="AC498" s="42"/>
      <c r="AD498" s="42"/>
      <c r="AE498" s="42"/>
      <c r="AF498" s="42"/>
      <c r="AG498" s="42"/>
      <c r="AH498" s="42"/>
    </row>
    <row r="499" ht="11.25" customHeight="1">
      <c r="A499" s="42"/>
      <c r="B499" s="42"/>
      <c r="C499" s="42"/>
      <c r="D499" s="42"/>
      <c r="E499" s="42"/>
      <c r="F499" s="42"/>
      <c r="G499" s="42"/>
      <c r="H499" s="42"/>
      <c r="I499" s="42"/>
      <c r="J499" s="42"/>
      <c r="K499" s="42"/>
      <c r="L499" s="42"/>
      <c r="M499" s="42"/>
      <c r="N499" s="42"/>
      <c r="O499" s="42"/>
      <c r="P499" s="42"/>
      <c r="Q499" s="42"/>
      <c r="R499" s="42"/>
      <c r="S499" s="42"/>
      <c r="T499" s="42"/>
      <c r="U499" s="42"/>
      <c r="V499" s="42"/>
      <c r="W499" s="42"/>
      <c r="X499" s="42"/>
      <c r="Y499" s="42"/>
      <c r="Z499" s="42"/>
      <c r="AA499" s="42"/>
      <c r="AB499" s="42"/>
      <c r="AC499" s="42"/>
      <c r="AD499" s="42"/>
      <c r="AE499" s="42"/>
      <c r="AF499" s="42"/>
      <c r="AG499" s="42"/>
      <c r="AH499" s="42"/>
    </row>
    <row r="500" ht="11.25" customHeight="1">
      <c r="A500" s="42"/>
      <c r="B500" s="42"/>
      <c r="C500" s="42"/>
      <c r="D500" s="42"/>
      <c r="E500" s="42"/>
      <c r="F500" s="42"/>
      <c r="G500" s="42"/>
      <c r="H500" s="42"/>
      <c r="I500" s="42"/>
      <c r="J500" s="42"/>
      <c r="K500" s="42"/>
      <c r="L500" s="42"/>
      <c r="M500" s="42"/>
      <c r="N500" s="42"/>
      <c r="O500" s="42"/>
      <c r="P500" s="42"/>
      <c r="Q500" s="42"/>
      <c r="R500" s="42"/>
      <c r="S500" s="42"/>
      <c r="T500" s="42"/>
      <c r="U500" s="42"/>
      <c r="V500" s="42"/>
      <c r="W500" s="42"/>
      <c r="X500" s="42"/>
      <c r="Y500" s="42"/>
      <c r="Z500" s="42"/>
      <c r="AA500" s="42"/>
      <c r="AB500" s="42"/>
      <c r="AC500" s="42"/>
      <c r="AD500" s="42"/>
      <c r="AE500" s="42"/>
      <c r="AF500" s="42"/>
      <c r="AG500" s="42"/>
      <c r="AH500" s="42"/>
    </row>
    <row r="501" ht="11.25" customHeight="1">
      <c r="A501" s="42"/>
      <c r="B501" s="42"/>
      <c r="C501" s="42"/>
      <c r="D501" s="42"/>
      <c r="E501" s="42"/>
      <c r="F501" s="42"/>
      <c r="G501" s="42"/>
      <c r="H501" s="42"/>
      <c r="I501" s="42"/>
      <c r="J501" s="42"/>
      <c r="K501" s="42"/>
      <c r="L501" s="42"/>
      <c r="M501" s="42"/>
      <c r="N501" s="42"/>
      <c r="O501" s="42"/>
      <c r="P501" s="42"/>
      <c r="Q501" s="42"/>
      <c r="R501" s="42"/>
      <c r="S501" s="42"/>
      <c r="T501" s="42"/>
      <c r="U501" s="42"/>
      <c r="V501" s="42"/>
      <c r="W501" s="42"/>
      <c r="X501" s="42"/>
      <c r="Y501" s="42"/>
      <c r="Z501" s="42"/>
      <c r="AA501" s="42"/>
      <c r="AB501" s="42"/>
      <c r="AC501" s="42"/>
      <c r="AD501" s="42"/>
      <c r="AE501" s="42"/>
      <c r="AF501" s="42"/>
      <c r="AG501" s="42"/>
      <c r="AH501" s="42"/>
    </row>
    <row r="502" ht="11.25" customHeight="1">
      <c r="A502" s="42"/>
      <c r="B502" s="42"/>
      <c r="C502" s="42"/>
      <c r="D502" s="42"/>
      <c r="E502" s="42"/>
      <c r="F502" s="42"/>
      <c r="G502" s="42"/>
      <c r="H502" s="42"/>
      <c r="I502" s="42"/>
      <c r="J502" s="42"/>
      <c r="K502" s="42"/>
      <c r="L502" s="42"/>
      <c r="M502" s="42"/>
      <c r="N502" s="42"/>
      <c r="O502" s="42"/>
      <c r="P502" s="42"/>
      <c r="Q502" s="42"/>
      <c r="R502" s="42"/>
      <c r="S502" s="42"/>
      <c r="T502" s="42"/>
      <c r="U502" s="42"/>
      <c r="V502" s="42"/>
      <c r="W502" s="42"/>
      <c r="X502" s="42"/>
      <c r="Y502" s="42"/>
      <c r="Z502" s="42"/>
      <c r="AA502" s="42"/>
      <c r="AB502" s="42"/>
      <c r="AC502" s="42"/>
      <c r="AD502" s="42"/>
      <c r="AE502" s="42"/>
      <c r="AF502" s="42"/>
      <c r="AG502" s="42"/>
      <c r="AH502" s="42"/>
    </row>
    <row r="503" ht="11.25" customHeight="1">
      <c r="A503" s="42"/>
      <c r="B503" s="42"/>
      <c r="C503" s="42"/>
      <c r="D503" s="42"/>
      <c r="E503" s="42"/>
      <c r="F503" s="42"/>
      <c r="G503" s="42"/>
      <c r="H503" s="42"/>
      <c r="I503" s="42"/>
      <c r="J503" s="42"/>
      <c r="K503" s="42"/>
      <c r="L503" s="42"/>
      <c r="M503" s="42"/>
      <c r="N503" s="42"/>
      <c r="O503" s="42"/>
      <c r="P503" s="42"/>
      <c r="Q503" s="42"/>
      <c r="R503" s="42"/>
      <c r="S503" s="42"/>
      <c r="T503" s="42"/>
      <c r="U503" s="42"/>
      <c r="V503" s="42"/>
      <c r="W503" s="42"/>
      <c r="X503" s="42"/>
      <c r="Y503" s="42"/>
      <c r="Z503" s="42"/>
      <c r="AA503" s="42"/>
      <c r="AB503" s="42"/>
      <c r="AC503" s="42"/>
      <c r="AD503" s="42"/>
      <c r="AE503" s="42"/>
      <c r="AF503" s="42"/>
      <c r="AG503" s="42"/>
      <c r="AH503" s="42"/>
    </row>
    <row r="504" ht="11.25" customHeight="1">
      <c r="A504" s="42"/>
      <c r="B504" s="42"/>
      <c r="C504" s="42"/>
      <c r="D504" s="42"/>
      <c r="E504" s="42"/>
      <c r="F504" s="42"/>
      <c r="G504" s="42"/>
      <c r="H504" s="42"/>
      <c r="I504" s="42"/>
      <c r="J504" s="42"/>
      <c r="K504" s="42"/>
      <c r="L504" s="42"/>
      <c r="M504" s="42"/>
      <c r="N504" s="42"/>
      <c r="O504" s="42"/>
      <c r="P504" s="42"/>
      <c r="Q504" s="42"/>
      <c r="R504" s="42"/>
      <c r="S504" s="42"/>
      <c r="T504" s="42"/>
      <c r="U504" s="42"/>
      <c r="V504" s="42"/>
      <c r="W504" s="42"/>
      <c r="X504" s="42"/>
      <c r="Y504" s="42"/>
      <c r="Z504" s="42"/>
      <c r="AA504" s="42"/>
      <c r="AB504" s="42"/>
      <c r="AC504" s="42"/>
      <c r="AD504" s="42"/>
      <c r="AE504" s="42"/>
      <c r="AF504" s="42"/>
      <c r="AG504" s="42"/>
      <c r="AH504" s="42"/>
    </row>
    <row r="505" ht="11.25" customHeight="1">
      <c r="A505" s="42"/>
      <c r="B505" s="42"/>
      <c r="C505" s="42"/>
      <c r="D505" s="42"/>
      <c r="E505" s="42"/>
      <c r="F505" s="42"/>
      <c r="G505" s="42"/>
      <c r="H505" s="42"/>
      <c r="I505" s="42"/>
      <c r="J505" s="42"/>
      <c r="K505" s="42"/>
      <c r="L505" s="42"/>
      <c r="M505" s="42"/>
      <c r="N505" s="42"/>
      <c r="O505" s="42"/>
      <c r="P505" s="42"/>
      <c r="Q505" s="42"/>
      <c r="R505" s="42"/>
      <c r="S505" s="42"/>
      <c r="T505" s="42"/>
      <c r="U505" s="42"/>
      <c r="V505" s="42"/>
      <c r="W505" s="42"/>
      <c r="X505" s="42"/>
      <c r="Y505" s="42"/>
      <c r="Z505" s="42"/>
      <c r="AA505" s="42"/>
      <c r="AB505" s="42"/>
      <c r="AC505" s="42"/>
      <c r="AD505" s="42"/>
      <c r="AE505" s="42"/>
      <c r="AF505" s="42"/>
      <c r="AG505" s="42"/>
      <c r="AH505" s="42"/>
    </row>
    <row r="506" ht="11.25" customHeight="1">
      <c r="A506" s="42"/>
      <c r="B506" s="42"/>
      <c r="C506" s="42"/>
      <c r="D506" s="42"/>
      <c r="E506" s="42"/>
      <c r="F506" s="42"/>
      <c r="G506" s="42"/>
      <c r="H506" s="42"/>
      <c r="I506" s="42"/>
      <c r="J506" s="42"/>
      <c r="K506" s="42"/>
      <c r="L506" s="42"/>
      <c r="M506" s="42"/>
      <c r="N506" s="42"/>
      <c r="O506" s="42"/>
      <c r="P506" s="42"/>
      <c r="Q506" s="42"/>
      <c r="R506" s="42"/>
      <c r="S506" s="42"/>
      <c r="T506" s="42"/>
      <c r="U506" s="42"/>
      <c r="V506" s="42"/>
      <c r="W506" s="42"/>
      <c r="X506" s="42"/>
      <c r="Y506" s="42"/>
      <c r="Z506" s="42"/>
      <c r="AA506" s="42"/>
      <c r="AB506" s="42"/>
      <c r="AC506" s="42"/>
      <c r="AD506" s="42"/>
      <c r="AE506" s="42"/>
      <c r="AF506" s="42"/>
      <c r="AG506" s="42"/>
      <c r="AH506" s="42"/>
    </row>
    <row r="507" ht="11.25" customHeight="1">
      <c r="A507" s="42"/>
      <c r="B507" s="42"/>
      <c r="C507" s="42"/>
      <c r="D507" s="42"/>
      <c r="E507" s="42"/>
      <c r="F507" s="42"/>
      <c r="G507" s="42"/>
      <c r="H507" s="42"/>
      <c r="I507" s="42"/>
      <c r="J507" s="42"/>
      <c r="K507" s="42"/>
      <c r="L507" s="42"/>
      <c r="M507" s="42"/>
      <c r="N507" s="42"/>
      <c r="O507" s="42"/>
      <c r="P507" s="42"/>
      <c r="Q507" s="42"/>
      <c r="R507" s="42"/>
      <c r="S507" s="42"/>
      <c r="T507" s="42"/>
      <c r="U507" s="42"/>
      <c r="V507" s="42"/>
      <c r="W507" s="42"/>
      <c r="X507" s="42"/>
      <c r="Y507" s="42"/>
      <c r="Z507" s="42"/>
      <c r="AA507" s="42"/>
      <c r="AB507" s="42"/>
      <c r="AC507" s="42"/>
      <c r="AD507" s="42"/>
      <c r="AE507" s="42"/>
      <c r="AF507" s="42"/>
      <c r="AG507" s="42"/>
      <c r="AH507" s="42"/>
    </row>
    <row r="508" ht="11.25" customHeight="1">
      <c r="A508" s="42"/>
      <c r="B508" s="42"/>
      <c r="C508" s="42"/>
      <c r="D508" s="42"/>
      <c r="E508" s="42"/>
      <c r="F508" s="42"/>
      <c r="G508" s="42"/>
      <c r="H508" s="42"/>
      <c r="I508" s="42"/>
      <c r="J508" s="42"/>
      <c r="K508" s="42"/>
      <c r="L508" s="42"/>
      <c r="M508" s="42"/>
      <c r="N508" s="42"/>
      <c r="O508" s="42"/>
      <c r="P508" s="42"/>
      <c r="Q508" s="42"/>
      <c r="R508" s="42"/>
      <c r="S508" s="42"/>
      <c r="T508" s="42"/>
      <c r="U508" s="42"/>
      <c r="V508" s="42"/>
      <c r="W508" s="42"/>
      <c r="X508" s="42"/>
      <c r="Y508" s="42"/>
      <c r="Z508" s="42"/>
      <c r="AA508" s="42"/>
      <c r="AB508" s="42"/>
      <c r="AC508" s="42"/>
      <c r="AD508" s="42"/>
      <c r="AE508" s="42"/>
      <c r="AF508" s="42"/>
      <c r="AG508" s="42"/>
      <c r="AH508" s="42"/>
    </row>
    <row r="509" ht="11.25" customHeight="1">
      <c r="A509" s="42"/>
      <c r="B509" s="42"/>
      <c r="C509" s="42"/>
      <c r="D509" s="42"/>
      <c r="E509" s="42"/>
      <c r="F509" s="42"/>
      <c r="G509" s="42"/>
      <c r="H509" s="42"/>
      <c r="I509" s="42"/>
      <c r="J509" s="42"/>
      <c r="K509" s="42"/>
      <c r="L509" s="42"/>
      <c r="M509" s="42"/>
      <c r="N509" s="42"/>
      <c r="O509" s="42"/>
      <c r="P509" s="42"/>
      <c r="Q509" s="42"/>
      <c r="R509" s="42"/>
      <c r="S509" s="42"/>
      <c r="T509" s="42"/>
      <c r="U509" s="42"/>
      <c r="V509" s="42"/>
      <c r="W509" s="42"/>
      <c r="X509" s="42"/>
      <c r="Y509" s="42"/>
      <c r="Z509" s="42"/>
      <c r="AA509" s="42"/>
      <c r="AB509" s="42"/>
      <c r="AC509" s="42"/>
      <c r="AD509" s="42"/>
      <c r="AE509" s="42"/>
      <c r="AF509" s="42"/>
      <c r="AG509" s="42"/>
      <c r="AH509" s="42"/>
    </row>
    <row r="510" ht="11.25" customHeight="1">
      <c r="A510" s="42"/>
      <c r="B510" s="42"/>
      <c r="C510" s="42"/>
      <c r="D510" s="42"/>
      <c r="E510" s="42"/>
      <c r="F510" s="42"/>
      <c r="G510" s="42"/>
      <c r="H510" s="42"/>
      <c r="I510" s="42"/>
      <c r="J510" s="42"/>
      <c r="K510" s="42"/>
      <c r="L510" s="42"/>
      <c r="M510" s="42"/>
      <c r="N510" s="42"/>
      <c r="O510" s="42"/>
      <c r="P510" s="42"/>
      <c r="Q510" s="42"/>
      <c r="R510" s="42"/>
      <c r="S510" s="42"/>
      <c r="T510" s="42"/>
      <c r="U510" s="42"/>
      <c r="V510" s="42"/>
      <c r="W510" s="42"/>
      <c r="X510" s="42"/>
      <c r="Y510" s="42"/>
      <c r="Z510" s="42"/>
      <c r="AA510" s="42"/>
      <c r="AB510" s="42"/>
      <c r="AC510" s="42"/>
      <c r="AD510" s="42"/>
      <c r="AE510" s="42"/>
      <c r="AF510" s="42"/>
      <c r="AG510" s="42"/>
      <c r="AH510" s="42"/>
    </row>
    <row r="511" ht="11.25" customHeight="1">
      <c r="A511" s="42"/>
      <c r="B511" s="42"/>
      <c r="C511" s="42"/>
      <c r="D511" s="42"/>
      <c r="E511" s="42"/>
      <c r="F511" s="42"/>
      <c r="G511" s="42"/>
      <c r="H511" s="42"/>
      <c r="I511" s="42"/>
      <c r="J511" s="42"/>
      <c r="K511" s="42"/>
      <c r="L511" s="42"/>
      <c r="M511" s="42"/>
      <c r="N511" s="42"/>
      <c r="O511" s="42"/>
      <c r="P511" s="42"/>
      <c r="Q511" s="42"/>
      <c r="R511" s="42"/>
      <c r="S511" s="42"/>
      <c r="T511" s="42"/>
      <c r="U511" s="42"/>
      <c r="V511" s="42"/>
      <c r="W511" s="42"/>
      <c r="X511" s="42"/>
      <c r="Y511" s="42"/>
      <c r="Z511" s="42"/>
      <c r="AA511" s="42"/>
      <c r="AB511" s="42"/>
      <c r="AC511" s="42"/>
      <c r="AD511" s="42"/>
      <c r="AE511" s="42"/>
      <c r="AF511" s="42"/>
      <c r="AG511" s="42"/>
      <c r="AH511" s="42"/>
    </row>
    <row r="512" ht="11.25" customHeight="1">
      <c r="A512" s="42"/>
      <c r="B512" s="42"/>
      <c r="C512" s="42"/>
      <c r="D512" s="42"/>
      <c r="E512" s="42"/>
      <c r="F512" s="42"/>
      <c r="G512" s="42"/>
      <c r="H512" s="42"/>
      <c r="I512" s="42"/>
      <c r="J512" s="42"/>
      <c r="K512" s="42"/>
      <c r="L512" s="42"/>
      <c r="M512" s="42"/>
      <c r="N512" s="42"/>
      <c r="O512" s="42"/>
      <c r="P512" s="42"/>
      <c r="Q512" s="42"/>
      <c r="R512" s="42"/>
      <c r="S512" s="42"/>
      <c r="T512" s="42"/>
      <c r="U512" s="42"/>
      <c r="V512" s="42"/>
      <c r="W512" s="42"/>
      <c r="X512" s="42"/>
      <c r="Y512" s="42"/>
      <c r="Z512" s="42"/>
      <c r="AA512" s="42"/>
      <c r="AB512" s="42"/>
      <c r="AC512" s="42"/>
      <c r="AD512" s="42"/>
      <c r="AE512" s="42"/>
      <c r="AF512" s="42"/>
      <c r="AG512" s="42"/>
      <c r="AH512" s="42"/>
    </row>
    <row r="513" ht="11.25" customHeight="1">
      <c r="A513" s="42"/>
      <c r="B513" s="42"/>
      <c r="C513" s="42"/>
      <c r="D513" s="42"/>
      <c r="E513" s="42"/>
      <c r="F513" s="42"/>
      <c r="G513" s="42"/>
      <c r="H513" s="42"/>
      <c r="I513" s="42"/>
      <c r="J513" s="42"/>
      <c r="K513" s="42"/>
      <c r="L513" s="42"/>
      <c r="M513" s="42"/>
      <c r="N513" s="42"/>
      <c r="O513" s="42"/>
      <c r="P513" s="42"/>
      <c r="Q513" s="42"/>
      <c r="R513" s="42"/>
      <c r="S513" s="42"/>
      <c r="T513" s="42"/>
      <c r="U513" s="42"/>
      <c r="V513" s="42"/>
      <c r="W513" s="42"/>
      <c r="X513" s="42"/>
      <c r="Y513" s="42"/>
      <c r="Z513" s="42"/>
      <c r="AA513" s="42"/>
      <c r="AB513" s="42"/>
      <c r="AC513" s="42"/>
      <c r="AD513" s="42"/>
      <c r="AE513" s="42"/>
      <c r="AF513" s="42"/>
      <c r="AG513" s="42"/>
      <c r="AH513" s="42"/>
    </row>
    <row r="514" ht="11.25" customHeight="1">
      <c r="A514" s="42"/>
      <c r="B514" s="42"/>
      <c r="C514" s="42"/>
      <c r="D514" s="42"/>
      <c r="E514" s="42"/>
      <c r="F514" s="42"/>
      <c r="G514" s="42"/>
      <c r="H514" s="42"/>
      <c r="I514" s="42"/>
      <c r="J514" s="42"/>
      <c r="K514" s="42"/>
      <c r="L514" s="42"/>
      <c r="M514" s="42"/>
      <c r="N514" s="42"/>
      <c r="O514" s="42"/>
      <c r="P514" s="42"/>
      <c r="Q514" s="42"/>
      <c r="R514" s="42"/>
      <c r="S514" s="42"/>
      <c r="T514" s="42"/>
      <c r="U514" s="42"/>
      <c r="V514" s="42"/>
      <c r="W514" s="42"/>
      <c r="X514" s="42"/>
      <c r="Y514" s="42"/>
      <c r="Z514" s="42"/>
      <c r="AA514" s="42"/>
      <c r="AB514" s="42"/>
      <c r="AC514" s="42"/>
      <c r="AD514" s="42"/>
      <c r="AE514" s="42"/>
      <c r="AF514" s="42"/>
      <c r="AG514" s="42"/>
      <c r="AH514" s="42"/>
    </row>
    <row r="515" ht="11.25" customHeight="1">
      <c r="A515" s="42"/>
      <c r="B515" s="42"/>
      <c r="C515" s="42"/>
      <c r="D515" s="42"/>
      <c r="E515" s="42"/>
      <c r="F515" s="42"/>
      <c r="G515" s="42"/>
      <c r="H515" s="42"/>
      <c r="I515" s="42"/>
      <c r="J515" s="42"/>
      <c r="K515" s="42"/>
      <c r="L515" s="42"/>
      <c r="M515" s="42"/>
      <c r="N515" s="42"/>
      <c r="O515" s="42"/>
      <c r="P515" s="42"/>
      <c r="Q515" s="42"/>
      <c r="R515" s="42"/>
      <c r="S515" s="42"/>
      <c r="T515" s="42"/>
      <c r="U515" s="42"/>
      <c r="V515" s="42"/>
      <c r="W515" s="42"/>
      <c r="X515" s="42"/>
      <c r="Y515" s="42"/>
      <c r="Z515" s="42"/>
      <c r="AA515" s="42"/>
      <c r="AB515" s="42"/>
      <c r="AC515" s="42"/>
      <c r="AD515" s="42"/>
      <c r="AE515" s="42"/>
      <c r="AF515" s="42"/>
      <c r="AG515" s="42"/>
      <c r="AH515" s="42"/>
    </row>
    <row r="516" ht="11.25" customHeight="1">
      <c r="A516" s="42"/>
      <c r="B516" s="42"/>
      <c r="C516" s="42"/>
      <c r="D516" s="42"/>
      <c r="E516" s="42"/>
      <c r="F516" s="42"/>
      <c r="G516" s="42"/>
      <c r="H516" s="42"/>
      <c r="I516" s="42"/>
      <c r="J516" s="42"/>
      <c r="K516" s="42"/>
      <c r="L516" s="42"/>
      <c r="M516" s="42"/>
      <c r="N516" s="42"/>
      <c r="O516" s="42"/>
      <c r="P516" s="42"/>
      <c r="Q516" s="42"/>
      <c r="R516" s="42"/>
      <c r="S516" s="42"/>
      <c r="T516" s="42"/>
      <c r="U516" s="42"/>
      <c r="V516" s="42"/>
      <c r="W516" s="42"/>
      <c r="X516" s="42"/>
      <c r="Y516" s="42"/>
      <c r="Z516" s="42"/>
      <c r="AA516" s="42"/>
      <c r="AB516" s="42"/>
      <c r="AC516" s="42"/>
      <c r="AD516" s="42"/>
      <c r="AE516" s="42"/>
      <c r="AF516" s="42"/>
      <c r="AG516" s="42"/>
      <c r="AH516" s="42"/>
    </row>
    <row r="517" ht="11.25" customHeight="1">
      <c r="A517" s="42"/>
      <c r="B517" s="42"/>
      <c r="C517" s="42"/>
      <c r="D517" s="42"/>
      <c r="E517" s="42"/>
      <c r="F517" s="42"/>
      <c r="G517" s="42"/>
      <c r="H517" s="42"/>
      <c r="I517" s="42"/>
      <c r="J517" s="42"/>
      <c r="K517" s="42"/>
      <c r="L517" s="42"/>
      <c r="M517" s="42"/>
      <c r="N517" s="42"/>
      <c r="O517" s="42"/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  <c r="AA517" s="42"/>
      <c r="AB517" s="42"/>
      <c r="AC517" s="42"/>
      <c r="AD517" s="42"/>
      <c r="AE517" s="42"/>
      <c r="AF517" s="42"/>
      <c r="AG517" s="42"/>
      <c r="AH517" s="42"/>
    </row>
    <row r="518" ht="11.25" customHeight="1">
      <c r="A518" s="42"/>
      <c r="B518" s="42"/>
      <c r="C518" s="42"/>
      <c r="D518" s="42"/>
      <c r="E518" s="42"/>
      <c r="F518" s="42"/>
      <c r="G518" s="42"/>
      <c r="H518" s="42"/>
      <c r="I518" s="42"/>
      <c r="J518" s="42"/>
      <c r="K518" s="42"/>
      <c r="L518" s="42"/>
      <c r="M518" s="42"/>
      <c r="N518" s="42"/>
      <c r="O518" s="42"/>
      <c r="P518" s="42"/>
      <c r="Q518" s="42"/>
      <c r="R518" s="42"/>
      <c r="S518" s="42"/>
      <c r="T518" s="42"/>
      <c r="U518" s="42"/>
      <c r="V518" s="42"/>
      <c r="W518" s="42"/>
      <c r="X518" s="42"/>
      <c r="Y518" s="42"/>
      <c r="Z518" s="42"/>
      <c r="AA518" s="42"/>
      <c r="AB518" s="42"/>
      <c r="AC518" s="42"/>
      <c r="AD518" s="42"/>
      <c r="AE518" s="42"/>
      <c r="AF518" s="42"/>
      <c r="AG518" s="42"/>
      <c r="AH518" s="42"/>
    </row>
    <row r="519" ht="11.25" customHeight="1">
      <c r="A519" s="42"/>
      <c r="B519" s="42"/>
      <c r="C519" s="42"/>
      <c r="D519" s="42"/>
      <c r="E519" s="42"/>
      <c r="F519" s="42"/>
      <c r="G519" s="42"/>
      <c r="H519" s="42"/>
      <c r="I519" s="42"/>
      <c r="J519" s="42"/>
      <c r="K519" s="42"/>
      <c r="L519" s="42"/>
      <c r="M519" s="42"/>
      <c r="N519" s="42"/>
      <c r="O519" s="42"/>
      <c r="P519" s="42"/>
      <c r="Q519" s="42"/>
      <c r="R519" s="42"/>
      <c r="S519" s="42"/>
      <c r="T519" s="42"/>
      <c r="U519" s="42"/>
      <c r="V519" s="42"/>
      <c r="W519" s="42"/>
      <c r="X519" s="42"/>
      <c r="Y519" s="42"/>
      <c r="Z519" s="42"/>
      <c r="AA519" s="42"/>
      <c r="AB519" s="42"/>
      <c r="AC519" s="42"/>
      <c r="AD519" s="42"/>
      <c r="AE519" s="42"/>
      <c r="AF519" s="42"/>
      <c r="AG519" s="42"/>
      <c r="AH519" s="42"/>
    </row>
    <row r="520" ht="11.25" customHeight="1">
      <c r="A520" s="42"/>
      <c r="B520" s="42"/>
      <c r="C520" s="42"/>
      <c r="D520" s="42"/>
      <c r="E520" s="42"/>
      <c r="F520" s="42"/>
      <c r="G520" s="42"/>
      <c r="H520" s="42"/>
      <c r="I520" s="42"/>
      <c r="J520" s="42"/>
      <c r="K520" s="42"/>
      <c r="L520" s="42"/>
      <c r="M520" s="42"/>
      <c r="N520" s="42"/>
      <c r="O520" s="42"/>
      <c r="P520" s="42"/>
      <c r="Q520" s="42"/>
      <c r="R520" s="42"/>
      <c r="S520" s="42"/>
      <c r="T520" s="42"/>
      <c r="U520" s="42"/>
      <c r="V520" s="42"/>
      <c r="W520" s="42"/>
      <c r="X520" s="42"/>
      <c r="Y520" s="42"/>
      <c r="Z520" s="42"/>
      <c r="AA520" s="42"/>
      <c r="AB520" s="42"/>
      <c r="AC520" s="42"/>
      <c r="AD520" s="42"/>
      <c r="AE520" s="42"/>
      <c r="AF520" s="42"/>
      <c r="AG520" s="42"/>
      <c r="AH520" s="42"/>
    </row>
    <row r="521" ht="11.25" customHeight="1">
      <c r="A521" s="42"/>
      <c r="B521" s="42"/>
      <c r="C521" s="42"/>
      <c r="D521" s="42"/>
      <c r="E521" s="42"/>
      <c r="F521" s="42"/>
      <c r="G521" s="42"/>
      <c r="H521" s="42"/>
      <c r="I521" s="42"/>
      <c r="J521" s="42"/>
      <c r="K521" s="42"/>
      <c r="L521" s="42"/>
      <c r="M521" s="42"/>
      <c r="N521" s="42"/>
      <c r="O521" s="42"/>
      <c r="P521" s="42"/>
      <c r="Q521" s="42"/>
      <c r="R521" s="42"/>
      <c r="S521" s="42"/>
      <c r="T521" s="42"/>
      <c r="U521" s="42"/>
      <c r="V521" s="42"/>
      <c r="W521" s="42"/>
      <c r="X521" s="42"/>
      <c r="Y521" s="42"/>
      <c r="Z521" s="42"/>
      <c r="AA521" s="42"/>
      <c r="AB521" s="42"/>
      <c r="AC521" s="42"/>
      <c r="AD521" s="42"/>
      <c r="AE521" s="42"/>
      <c r="AF521" s="42"/>
      <c r="AG521" s="42"/>
      <c r="AH521" s="42"/>
    </row>
    <row r="522" ht="11.25" customHeight="1">
      <c r="A522" s="42"/>
      <c r="B522" s="42"/>
      <c r="C522" s="42"/>
      <c r="D522" s="42"/>
      <c r="E522" s="42"/>
      <c r="F522" s="42"/>
      <c r="G522" s="42"/>
      <c r="H522" s="42"/>
      <c r="I522" s="42"/>
      <c r="J522" s="42"/>
      <c r="K522" s="42"/>
      <c r="L522" s="42"/>
      <c r="M522" s="42"/>
      <c r="N522" s="42"/>
      <c r="O522" s="42"/>
      <c r="P522" s="42"/>
      <c r="Q522" s="42"/>
      <c r="R522" s="42"/>
      <c r="S522" s="42"/>
      <c r="T522" s="42"/>
      <c r="U522" s="42"/>
      <c r="V522" s="42"/>
      <c r="W522" s="42"/>
      <c r="X522" s="42"/>
      <c r="Y522" s="42"/>
      <c r="Z522" s="42"/>
      <c r="AA522" s="42"/>
      <c r="AB522" s="42"/>
      <c r="AC522" s="42"/>
      <c r="AD522" s="42"/>
      <c r="AE522" s="42"/>
      <c r="AF522" s="42"/>
      <c r="AG522" s="42"/>
      <c r="AH522" s="42"/>
    </row>
    <row r="523" ht="11.25" customHeight="1">
      <c r="A523" s="42"/>
      <c r="B523" s="42"/>
      <c r="C523" s="42"/>
      <c r="D523" s="42"/>
      <c r="E523" s="42"/>
      <c r="F523" s="42"/>
      <c r="G523" s="42"/>
      <c r="H523" s="42"/>
      <c r="I523" s="42"/>
      <c r="J523" s="42"/>
      <c r="K523" s="42"/>
      <c r="L523" s="42"/>
      <c r="M523" s="42"/>
      <c r="N523" s="42"/>
      <c r="O523" s="42"/>
      <c r="P523" s="42"/>
      <c r="Q523" s="42"/>
      <c r="R523" s="42"/>
      <c r="S523" s="42"/>
      <c r="T523" s="42"/>
      <c r="U523" s="42"/>
      <c r="V523" s="42"/>
      <c r="W523" s="42"/>
      <c r="X523" s="42"/>
      <c r="Y523" s="42"/>
      <c r="Z523" s="42"/>
      <c r="AA523" s="42"/>
      <c r="AB523" s="42"/>
      <c r="AC523" s="42"/>
      <c r="AD523" s="42"/>
      <c r="AE523" s="42"/>
      <c r="AF523" s="42"/>
      <c r="AG523" s="42"/>
      <c r="AH523" s="42"/>
    </row>
    <row r="524" ht="11.25" customHeight="1">
      <c r="A524" s="42"/>
      <c r="B524" s="42"/>
      <c r="C524" s="42"/>
      <c r="D524" s="42"/>
      <c r="E524" s="42"/>
      <c r="F524" s="42"/>
      <c r="G524" s="42"/>
      <c r="H524" s="42"/>
      <c r="I524" s="42"/>
      <c r="J524" s="42"/>
      <c r="K524" s="42"/>
      <c r="L524" s="42"/>
      <c r="M524" s="42"/>
      <c r="N524" s="42"/>
      <c r="O524" s="42"/>
      <c r="P524" s="42"/>
      <c r="Q524" s="42"/>
      <c r="R524" s="42"/>
      <c r="S524" s="42"/>
      <c r="T524" s="42"/>
      <c r="U524" s="42"/>
      <c r="V524" s="42"/>
      <c r="W524" s="42"/>
      <c r="X524" s="42"/>
      <c r="Y524" s="42"/>
      <c r="Z524" s="42"/>
      <c r="AA524" s="42"/>
      <c r="AB524" s="42"/>
      <c r="AC524" s="42"/>
      <c r="AD524" s="42"/>
      <c r="AE524" s="42"/>
      <c r="AF524" s="42"/>
      <c r="AG524" s="42"/>
      <c r="AH524" s="42"/>
    </row>
    <row r="525" ht="11.25" customHeight="1">
      <c r="A525" s="42"/>
      <c r="B525" s="42"/>
      <c r="C525" s="42"/>
      <c r="D525" s="42"/>
      <c r="E525" s="42"/>
      <c r="F525" s="42"/>
      <c r="G525" s="42"/>
      <c r="H525" s="42"/>
      <c r="I525" s="42"/>
      <c r="J525" s="42"/>
      <c r="K525" s="42"/>
      <c r="L525" s="42"/>
      <c r="M525" s="42"/>
      <c r="N525" s="42"/>
      <c r="O525" s="42"/>
      <c r="P525" s="42"/>
      <c r="Q525" s="42"/>
      <c r="R525" s="42"/>
      <c r="S525" s="42"/>
      <c r="T525" s="42"/>
      <c r="U525" s="42"/>
      <c r="V525" s="42"/>
      <c r="W525" s="42"/>
      <c r="X525" s="42"/>
      <c r="Y525" s="42"/>
      <c r="Z525" s="42"/>
      <c r="AA525" s="42"/>
      <c r="AB525" s="42"/>
      <c r="AC525" s="42"/>
      <c r="AD525" s="42"/>
      <c r="AE525" s="42"/>
      <c r="AF525" s="42"/>
      <c r="AG525" s="42"/>
      <c r="AH525" s="42"/>
    </row>
    <row r="526" ht="11.25" customHeight="1">
      <c r="A526" s="42"/>
      <c r="B526" s="42"/>
      <c r="C526" s="42"/>
      <c r="D526" s="42"/>
      <c r="E526" s="42"/>
      <c r="F526" s="42"/>
      <c r="G526" s="42"/>
      <c r="H526" s="42"/>
      <c r="I526" s="42"/>
      <c r="J526" s="42"/>
      <c r="K526" s="42"/>
      <c r="L526" s="42"/>
      <c r="M526" s="42"/>
      <c r="N526" s="42"/>
      <c r="O526" s="42"/>
      <c r="P526" s="42"/>
      <c r="Q526" s="42"/>
      <c r="R526" s="42"/>
      <c r="S526" s="42"/>
      <c r="T526" s="42"/>
      <c r="U526" s="42"/>
      <c r="V526" s="42"/>
      <c r="W526" s="42"/>
      <c r="X526" s="42"/>
      <c r="Y526" s="42"/>
      <c r="Z526" s="42"/>
      <c r="AA526" s="42"/>
      <c r="AB526" s="42"/>
      <c r="AC526" s="42"/>
      <c r="AD526" s="42"/>
      <c r="AE526" s="42"/>
      <c r="AF526" s="42"/>
      <c r="AG526" s="42"/>
      <c r="AH526" s="42"/>
    </row>
    <row r="527" ht="11.25" customHeight="1">
      <c r="A527" s="42"/>
      <c r="B527" s="42"/>
      <c r="C527" s="42"/>
      <c r="D527" s="42"/>
      <c r="E527" s="42"/>
      <c r="F527" s="42"/>
      <c r="G527" s="42"/>
      <c r="H527" s="42"/>
      <c r="I527" s="42"/>
      <c r="J527" s="42"/>
      <c r="K527" s="42"/>
      <c r="L527" s="42"/>
      <c r="M527" s="42"/>
      <c r="N527" s="42"/>
      <c r="O527" s="42"/>
      <c r="P527" s="42"/>
      <c r="Q527" s="42"/>
      <c r="R527" s="42"/>
      <c r="S527" s="42"/>
      <c r="T527" s="42"/>
      <c r="U527" s="42"/>
      <c r="V527" s="42"/>
      <c r="W527" s="42"/>
      <c r="X527" s="42"/>
      <c r="Y527" s="42"/>
      <c r="Z527" s="42"/>
      <c r="AA527" s="42"/>
      <c r="AB527" s="42"/>
      <c r="AC527" s="42"/>
      <c r="AD527" s="42"/>
      <c r="AE527" s="42"/>
      <c r="AF527" s="42"/>
      <c r="AG527" s="42"/>
      <c r="AH527" s="42"/>
    </row>
    <row r="528" ht="11.25" customHeight="1">
      <c r="A528" s="42"/>
      <c r="B528" s="42"/>
      <c r="C528" s="42"/>
      <c r="D528" s="42"/>
      <c r="E528" s="42"/>
      <c r="F528" s="42"/>
      <c r="G528" s="42"/>
      <c r="H528" s="42"/>
      <c r="I528" s="42"/>
      <c r="J528" s="42"/>
      <c r="K528" s="42"/>
      <c r="L528" s="42"/>
      <c r="M528" s="42"/>
      <c r="N528" s="42"/>
      <c r="O528" s="42"/>
      <c r="P528" s="42"/>
      <c r="Q528" s="42"/>
      <c r="R528" s="42"/>
      <c r="S528" s="42"/>
      <c r="T528" s="42"/>
      <c r="U528" s="42"/>
      <c r="V528" s="42"/>
      <c r="W528" s="42"/>
      <c r="X528" s="42"/>
      <c r="Y528" s="42"/>
      <c r="Z528" s="42"/>
      <c r="AA528" s="42"/>
      <c r="AB528" s="42"/>
      <c r="AC528" s="42"/>
      <c r="AD528" s="42"/>
      <c r="AE528" s="42"/>
      <c r="AF528" s="42"/>
      <c r="AG528" s="42"/>
      <c r="AH528" s="42"/>
    </row>
    <row r="529" ht="11.25" customHeight="1">
      <c r="A529" s="42"/>
      <c r="B529" s="42"/>
      <c r="C529" s="42"/>
      <c r="D529" s="42"/>
      <c r="E529" s="42"/>
      <c r="F529" s="42"/>
      <c r="G529" s="42"/>
      <c r="H529" s="42"/>
      <c r="I529" s="42"/>
      <c r="J529" s="42"/>
      <c r="K529" s="42"/>
      <c r="L529" s="42"/>
      <c r="M529" s="42"/>
      <c r="N529" s="42"/>
      <c r="O529" s="42"/>
      <c r="P529" s="42"/>
      <c r="Q529" s="42"/>
      <c r="R529" s="42"/>
      <c r="S529" s="42"/>
      <c r="T529" s="42"/>
      <c r="U529" s="42"/>
      <c r="V529" s="42"/>
      <c r="W529" s="42"/>
      <c r="X529" s="42"/>
      <c r="Y529" s="42"/>
      <c r="Z529" s="42"/>
      <c r="AA529" s="42"/>
      <c r="AB529" s="42"/>
      <c r="AC529" s="42"/>
      <c r="AD529" s="42"/>
      <c r="AE529" s="42"/>
      <c r="AF529" s="42"/>
      <c r="AG529" s="42"/>
      <c r="AH529" s="42"/>
    </row>
    <row r="530" ht="11.25" customHeight="1">
      <c r="A530" s="42"/>
      <c r="B530" s="42"/>
      <c r="C530" s="42"/>
      <c r="D530" s="42"/>
      <c r="E530" s="42"/>
      <c r="F530" s="42"/>
      <c r="G530" s="42"/>
      <c r="H530" s="42"/>
      <c r="I530" s="42"/>
      <c r="J530" s="42"/>
      <c r="K530" s="42"/>
      <c r="L530" s="42"/>
      <c r="M530" s="42"/>
      <c r="N530" s="42"/>
      <c r="O530" s="42"/>
      <c r="P530" s="42"/>
      <c r="Q530" s="42"/>
      <c r="R530" s="42"/>
      <c r="S530" s="42"/>
      <c r="T530" s="42"/>
      <c r="U530" s="42"/>
      <c r="V530" s="42"/>
      <c r="W530" s="42"/>
      <c r="X530" s="42"/>
      <c r="Y530" s="42"/>
      <c r="Z530" s="42"/>
      <c r="AA530" s="42"/>
      <c r="AB530" s="42"/>
      <c r="AC530" s="42"/>
      <c r="AD530" s="42"/>
      <c r="AE530" s="42"/>
      <c r="AF530" s="42"/>
      <c r="AG530" s="42"/>
      <c r="AH530" s="42"/>
    </row>
    <row r="531" ht="11.25" customHeight="1">
      <c r="A531" s="42"/>
      <c r="B531" s="42"/>
      <c r="C531" s="42"/>
      <c r="D531" s="42"/>
      <c r="E531" s="42"/>
      <c r="F531" s="42"/>
      <c r="G531" s="42"/>
      <c r="H531" s="42"/>
      <c r="I531" s="42"/>
      <c r="J531" s="42"/>
      <c r="K531" s="42"/>
      <c r="L531" s="42"/>
      <c r="M531" s="42"/>
      <c r="N531" s="42"/>
      <c r="O531" s="42"/>
      <c r="P531" s="42"/>
      <c r="Q531" s="42"/>
      <c r="R531" s="42"/>
      <c r="S531" s="42"/>
      <c r="T531" s="42"/>
      <c r="U531" s="42"/>
      <c r="V531" s="42"/>
      <c r="W531" s="42"/>
      <c r="X531" s="42"/>
      <c r="Y531" s="42"/>
      <c r="Z531" s="42"/>
      <c r="AA531" s="42"/>
      <c r="AB531" s="42"/>
      <c r="AC531" s="42"/>
      <c r="AD531" s="42"/>
      <c r="AE531" s="42"/>
      <c r="AF531" s="42"/>
      <c r="AG531" s="42"/>
      <c r="AH531" s="42"/>
    </row>
    <row r="532" ht="11.25" customHeight="1">
      <c r="A532" s="42"/>
      <c r="B532" s="42"/>
      <c r="C532" s="42"/>
      <c r="D532" s="42"/>
      <c r="E532" s="42"/>
      <c r="F532" s="42"/>
      <c r="G532" s="42"/>
      <c r="H532" s="42"/>
      <c r="I532" s="42"/>
      <c r="J532" s="42"/>
      <c r="K532" s="42"/>
      <c r="L532" s="42"/>
      <c r="M532" s="42"/>
      <c r="N532" s="42"/>
      <c r="O532" s="42"/>
      <c r="P532" s="42"/>
      <c r="Q532" s="42"/>
      <c r="R532" s="42"/>
      <c r="S532" s="42"/>
      <c r="T532" s="42"/>
      <c r="U532" s="42"/>
      <c r="V532" s="42"/>
      <c r="W532" s="42"/>
      <c r="X532" s="42"/>
      <c r="Y532" s="42"/>
      <c r="Z532" s="42"/>
      <c r="AA532" s="42"/>
      <c r="AB532" s="42"/>
      <c r="AC532" s="42"/>
      <c r="AD532" s="42"/>
      <c r="AE532" s="42"/>
      <c r="AF532" s="42"/>
      <c r="AG532" s="42"/>
      <c r="AH532" s="42"/>
    </row>
    <row r="533" ht="11.25" customHeight="1">
      <c r="A533" s="42"/>
      <c r="B533" s="42"/>
      <c r="C533" s="42"/>
      <c r="D533" s="42"/>
      <c r="E533" s="42"/>
      <c r="F533" s="42"/>
      <c r="G533" s="42"/>
      <c r="H533" s="42"/>
      <c r="I533" s="42"/>
      <c r="J533" s="42"/>
      <c r="K533" s="42"/>
      <c r="L533" s="42"/>
      <c r="M533" s="42"/>
      <c r="N533" s="42"/>
      <c r="O533" s="42"/>
      <c r="P533" s="42"/>
      <c r="Q533" s="42"/>
      <c r="R533" s="42"/>
      <c r="S533" s="42"/>
      <c r="T533" s="42"/>
      <c r="U533" s="42"/>
      <c r="V533" s="42"/>
      <c r="W533" s="42"/>
      <c r="X533" s="42"/>
      <c r="Y533" s="42"/>
      <c r="Z533" s="42"/>
      <c r="AA533" s="42"/>
      <c r="AB533" s="42"/>
      <c r="AC533" s="42"/>
      <c r="AD533" s="42"/>
      <c r="AE533" s="42"/>
      <c r="AF533" s="42"/>
      <c r="AG533" s="42"/>
      <c r="AH533" s="42"/>
    </row>
    <row r="534" ht="11.25" customHeight="1">
      <c r="A534" s="42"/>
      <c r="B534" s="42"/>
      <c r="C534" s="42"/>
      <c r="D534" s="42"/>
      <c r="E534" s="42"/>
      <c r="F534" s="42"/>
      <c r="G534" s="42"/>
      <c r="H534" s="42"/>
      <c r="I534" s="42"/>
      <c r="J534" s="42"/>
      <c r="K534" s="42"/>
      <c r="L534" s="42"/>
      <c r="M534" s="42"/>
      <c r="N534" s="42"/>
      <c r="O534" s="42"/>
      <c r="P534" s="42"/>
      <c r="Q534" s="42"/>
      <c r="R534" s="42"/>
      <c r="S534" s="42"/>
      <c r="T534" s="42"/>
      <c r="U534" s="42"/>
      <c r="V534" s="42"/>
      <c r="W534" s="42"/>
      <c r="X534" s="42"/>
      <c r="Y534" s="42"/>
      <c r="Z534" s="42"/>
      <c r="AA534" s="42"/>
      <c r="AB534" s="42"/>
      <c r="AC534" s="42"/>
      <c r="AD534" s="42"/>
      <c r="AE534" s="42"/>
      <c r="AF534" s="42"/>
      <c r="AG534" s="42"/>
      <c r="AH534" s="42"/>
    </row>
    <row r="535" ht="11.25" customHeight="1">
      <c r="A535" s="42"/>
      <c r="B535" s="42"/>
      <c r="C535" s="42"/>
      <c r="D535" s="42"/>
      <c r="E535" s="42"/>
      <c r="F535" s="42"/>
      <c r="G535" s="42"/>
      <c r="H535" s="42"/>
      <c r="I535" s="42"/>
      <c r="J535" s="42"/>
      <c r="K535" s="42"/>
      <c r="L535" s="42"/>
      <c r="M535" s="42"/>
      <c r="N535" s="42"/>
      <c r="O535" s="42"/>
      <c r="P535" s="42"/>
      <c r="Q535" s="42"/>
      <c r="R535" s="42"/>
      <c r="S535" s="42"/>
      <c r="T535" s="42"/>
      <c r="U535" s="42"/>
      <c r="V535" s="42"/>
      <c r="W535" s="42"/>
      <c r="X535" s="42"/>
      <c r="Y535" s="42"/>
      <c r="Z535" s="42"/>
      <c r="AA535" s="42"/>
      <c r="AB535" s="42"/>
      <c r="AC535" s="42"/>
      <c r="AD535" s="42"/>
      <c r="AE535" s="42"/>
      <c r="AF535" s="42"/>
      <c r="AG535" s="42"/>
      <c r="AH535" s="42"/>
    </row>
    <row r="536" ht="11.25" customHeight="1">
      <c r="A536" s="42"/>
      <c r="B536" s="42"/>
      <c r="C536" s="42"/>
      <c r="D536" s="42"/>
      <c r="E536" s="42"/>
      <c r="F536" s="42"/>
      <c r="G536" s="42"/>
      <c r="H536" s="42"/>
      <c r="I536" s="42"/>
      <c r="J536" s="42"/>
      <c r="K536" s="42"/>
      <c r="L536" s="42"/>
      <c r="M536" s="42"/>
      <c r="N536" s="42"/>
      <c r="O536" s="42"/>
      <c r="P536" s="42"/>
      <c r="Q536" s="42"/>
      <c r="R536" s="42"/>
      <c r="S536" s="42"/>
      <c r="T536" s="42"/>
      <c r="U536" s="42"/>
      <c r="V536" s="42"/>
      <c r="W536" s="42"/>
      <c r="X536" s="42"/>
      <c r="Y536" s="42"/>
      <c r="Z536" s="42"/>
      <c r="AA536" s="42"/>
      <c r="AB536" s="42"/>
      <c r="AC536" s="42"/>
      <c r="AD536" s="42"/>
      <c r="AE536" s="42"/>
      <c r="AF536" s="42"/>
      <c r="AG536" s="42"/>
      <c r="AH536" s="42"/>
    </row>
    <row r="537" ht="11.25" customHeight="1">
      <c r="A537" s="42"/>
      <c r="B537" s="42"/>
      <c r="C537" s="42"/>
      <c r="D537" s="42"/>
      <c r="E537" s="42"/>
      <c r="F537" s="42"/>
      <c r="G537" s="42"/>
      <c r="H537" s="42"/>
      <c r="I537" s="42"/>
      <c r="J537" s="42"/>
      <c r="K537" s="42"/>
      <c r="L537" s="42"/>
      <c r="M537" s="42"/>
      <c r="N537" s="42"/>
      <c r="O537" s="42"/>
      <c r="P537" s="42"/>
      <c r="Q537" s="42"/>
      <c r="R537" s="42"/>
      <c r="S537" s="42"/>
      <c r="T537" s="42"/>
      <c r="U537" s="42"/>
      <c r="V537" s="42"/>
      <c r="W537" s="42"/>
      <c r="X537" s="42"/>
      <c r="Y537" s="42"/>
      <c r="Z537" s="42"/>
      <c r="AA537" s="42"/>
      <c r="AB537" s="42"/>
      <c r="AC537" s="42"/>
      <c r="AD537" s="42"/>
      <c r="AE537" s="42"/>
      <c r="AF537" s="42"/>
      <c r="AG537" s="42"/>
      <c r="AH537" s="42"/>
    </row>
    <row r="538" ht="11.25" customHeight="1">
      <c r="A538" s="42"/>
      <c r="B538" s="42"/>
      <c r="C538" s="42"/>
      <c r="D538" s="42"/>
      <c r="E538" s="42"/>
      <c r="F538" s="42"/>
      <c r="G538" s="42"/>
      <c r="H538" s="42"/>
      <c r="I538" s="42"/>
      <c r="J538" s="42"/>
      <c r="K538" s="42"/>
      <c r="L538" s="42"/>
      <c r="M538" s="42"/>
      <c r="N538" s="42"/>
      <c r="O538" s="42"/>
      <c r="P538" s="42"/>
      <c r="Q538" s="42"/>
      <c r="R538" s="42"/>
      <c r="S538" s="42"/>
      <c r="T538" s="42"/>
      <c r="U538" s="42"/>
      <c r="V538" s="42"/>
      <c r="W538" s="42"/>
      <c r="X538" s="42"/>
      <c r="Y538" s="42"/>
      <c r="Z538" s="42"/>
      <c r="AA538" s="42"/>
      <c r="AB538" s="42"/>
      <c r="AC538" s="42"/>
      <c r="AD538" s="42"/>
      <c r="AE538" s="42"/>
      <c r="AF538" s="42"/>
      <c r="AG538" s="42"/>
      <c r="AH538" s="42"/>
    </row>
    <row r="539" ht="11.25" customHeight="1">
      <c r="A539" s="42"/>
      <c r="B539" s="42"/>
      <c r="C539" s="42"/>
      <c r="D539" s="42"/>
      <c r="E539" s="42"/>
      <c r="F539" s="42"/>
      <c r="G539" s="42"/>
      <c r="H539" s="42"/>
      <c r="I539" s="42"/>
      <c r="J539" s="42"/>
      <c r="K539" s="42"/>
      <c r="L539" s="42"/>
      <c r="M539" s="42"/>
      <c r="N539" s="42"/>
      <c r="O539" s="42"/>
      <c r="P539" s="42"/>
      <c r="Q539" s="42"/>
      <c r="R539" s="42"/>
      <c r="S539" s="42"/>
      <c r="T539" s="42"/>
      <c r="U539" s="42"/>
      <c r="V539" s="42"/>
      <c r="W539" s="42"/>
      <c r="X539" s="42"/>
      <c r="Y539" s="42"/>
      <c r="Z539" s="42"/>
      <c r="AA539" s="42"/>
      <c r="AB539" s="42"/>
      <c r="AC539" s="42"/>
      <c r="AD539" s="42"/>
      <c r="AE539" s="42"/>
      <c r="AF539" s="42"/>
      <c r="AG539" s="42"/>
      <c r="AH539" s="42"/>
    </row>
    <row r="540" ht="11.25" customHeight="1">
      <c r="A540" s="42"/>
      <c r="B540" s="42"/>
      <c r="C540" s="42"/>
      <c r="D540" s="42"/>
      <c r="E540" s="42"/>
      <c r="F540" s="42"/>
      <c r="G540" s="42"/>
      <c r="H540" s="42"/>
      <c r="I540" s="42"/>
      <c r="J540" s="42"/>
      <c r="K540" s="42"/>
      <c r="L540" s="42"/>
      <c r="M540" s="42"/>
      <c r="N540" s="42"/>
      <c r="O540" s="42"/>
      <c r="P540" s="42"/>
      <c r="Q540" s="42"/>
      <c r="R540" s="42"/>
      <c r="S540" s="42"/>
      <c r="T540" s="42"/>
      <c r="U540" s="42"/>
      <c r="V540" s="42"/>
      <c r="W540" s="42"/>
      <c r="X540" s="42"/>
      <c r="Y540" s="42"/>
      <c r="Z540" s="42"/>
      <c r="AA540" s="42"/>
      <c r="AB540" s="42"/>
      <c r="AC540" s="42"/>
      <c r="AD540" s="42"/>
      <c r="AE540" s="42"/>
      <c r="AF540" s="42"/>
      <c r="AG540" s="42"/>
      <c r="AH540" s="42"/>
    </row>
    <row r="541" ht="11.25" customHeight="1">
      <c r="A541" s="42"/>
      <c r="B541" s="42"/>
      <c r="C541" s="42"/>
      <c r="D541" s="42"/>
      <c r="E541" s="42"/>
      <c r="F541" s="42"/>
      <c r="G541" s="42"/>
      <c r="H541" s="42"/>
      <c r="I541" s="42"/>
      <c r="J541" s="42"/>
      <c r="K541" s="42"/>
      <c r="L541" s="42"/>
      <c r="M541" s="42"/>
      <c r="N541" s="42"/>
      <c r="O541" s="42"/>
      <c r="P541" s="42"/>
      <c r="Q541" s="42"/>
      <c r="R541" s="42"/>
      <c r="S541" s="42"/>
      <c r="T541" s="42"/>
      <c r="U541" s="42"/>
      <c r="V541" s="42"/>
      <c r="W541" s="42"/>
      <c r="X541" s="42"/>
      <c r="Y541" s="42"/>
      <c r="Z541" s="42"/>
      <c r="AA541" s="42"/>
      <c r="AB541" s="42"/>
      <c r="AC541" s="42"/>
      <c r="AD541" s="42"/>
      <c r="AE541" s="42"/>
      <c r="AF541" s="42"/>
      <c r="AG541" s="42"/>
      <c r="AH541" s="42"/>
    </row>
    <row r="542" ht="11.25" customHeight="1">
      <c r="A542" s="42"/>
      <c r="B542" s="42"/>
      <c r="C542" s="42"/>
      <c r="D542" s="42"/>
      <c r="E542" s="42"/>
      <c r="F542" s="42"/>
      <c r="G542" s="42"/>
      <c r="H542" s="42"/>
      <c r="I542" s="42"/>
      <c r="J542" s="42"/>
      <c r="K542" s="42"/>
      <c r="L542" s="42"/>
      <c r="M542" s="42"/>
      <c r="N542" s="42"/>
      <c r="O542" s="42"/>
      <c r="P542" s="42"/>
      <c r="Q542" s="42"/>
      <c r="R542" s="42"/>
      <c r="S542" s="42"/>
      <c r="T542" s="42"/>
      <c r="U542" s="42"/>
      <c r="V542" s="42"/>
      <c r="W542" s="42"/>
      <c r="X542" s="42"/>
      <c r="Y542" s="42"/>
      <c r="Z542" s="42"/>
      <c r="AA542" s="42"/>
      <c r="AB542" s="42"/>
      <c r="AC542" s="42"/>
      <c r="AD542" s="42"/>
      <c r="AE542" s="42"/>
      <c r="AF542" s="42"/>
      <c r="AG542" s="42"/>
      <c r="AH542" s="42"/>
    </row>
    <row r="543" ht="11.25" customHeight="1">
      <c r="A543" s="42"/>
      <c r="B543" s="42"/>
      <c r="C543" s="42"/>
      <c r="D543" s="42"/>
      <c r="E543" s="42"/>
      <c r="F543" s="42"/>
      <c r="G543" s="42"/>
      <c r="H543" s="42"/>
      <c r="I543" s="42"/>
      <c r="J543" s="42"/>
      <c r="K543" s="42"/>
      <c r="L543" s="42"/>
      <c r="M543" s="42"/>
      <c r="N543" s="42"/>
      <c r="O543" s="42"/>
      <c r="P543" s="42"/>
      <c r="Q543" s="42"/>
      <c r="R543" s="42"/>
      <c r="S543" s="42"/>
      <c r="T543" s="42"/>
      <c r="U543" s="42"/>
      <c r="V543" s="42"/>
      <c r="W543" s="42"/>
      <c r="X543" s="42"/>
      <c r="Y543" s="42"/>
      <c r="Z543" s="42"/>
      <c r="AA543" s="42"/>
      <c r="AB543" s="42"/>
      <c r="AC543" s="42"/>
      <c r="AD543" s="42"/>
      <c r="AE543" s="42"/>
      <c r="AF543" s="42"/>
      <c r="AG543" s="42"/>
      <c r="AH543" s="42"/>
    </row>
    <row r="544" ht="11.25" customHeight="1">
      <c r="A544" s="42"/>
      <c r="B544" s="42"/>
      <c r="C544" s="42"/>
      <c r="D544" s="42"/>
      <c r="E544" s="42"/>
      <c r="F544" s="42"/>
      <c r="G544" s="42"/>
      <c r="H544" s="42"/>
      <c r="I544" s="42"/>
      <c r="J544" s="42"/>
      <c r="K544" s="42"/>
      <c r="L544" s="42"/>
      <c r="M544" s="42"/>
      <c r="N544" s="42"/>
      <c r="O544" s="42"/>
      <c r="P544" s="42"/>
      <c r="Q544" s="42"/>
      <c r="R544" s="42"/>
      <c r="S544" s="42"/>
      <c r="T544" s="42"/>
      <c r="U544" s="42"/>
      <c r="V544" s="42"/>
      <c r="W544" s="42"/>
      <c r="X544" s="42"/>
      <c r="Y544" s="42"/>
      <c r="Z544" s="42"/>
      <c r="AA544" s="42"/>
      <c r="AB544" s="42"/>
      <c r="AC544" s="42"/>
      <c r="AD544" s="42"/>
      <c r="AE544" s="42"/>
      <c r="AF544" s="42"/>
      <c r="AG544" s="42"/>
      <c r="AH544" s="42"/>
    </row>
    <row r="545" ht="11.25" customHeight="1">
      <c r="A545" s="42"/>
      <c r="B545" s="42"/>
      <c r="C545" s="42"/>
      <c r="D545" s="42"/>
      <c r="E545" s="42"/>
      <c r="F545" s="42"/>
      <c r="G545" s="42"/>
      <c r="H545" s="42"/>
      <c r="I545" s="42"/>
      <c r="J545" s="42"/>
      <c r="K545" s="42"/>
      <c r="L545" s="42"/>
      <c r="M545" s="42"/>
      <c r="N545" s="42"/>
      <c r="O545" s="42"/>
      <c r="P545" s="42"/>
      <c r="Q545" s="42"/>
      <c r="R545" s="42"/>
      <c r="S545" s="42"/>
      <c r="T545" s="42"/>
      <c r="U545" s="42"/>
      <c r="V545" s="42"/>
      <c r="W545" s="42"/>
      <c r="X545" s="42"/>
      <c r="Y545" s="42"/>
      <c r="Z545" s="42"/>
      <c r="AA545" s="42"/>
      <c r="AB545" s="42"/>
      <c r="AC545" s="42"/>
      <c r="AD545" s="42"/>
      <c r="AE545" s="42"/>
      <c r="AF545" s="42"/>
      <c r="AG545" s="42"/>
      <c r="AH545" s="42"/>
    </row>
    <row r="546" ht="11.25" customHeight="1">
      <c r="A546" s="42"/>
      <c r="B546" s="42"/>
      <c r="C546" s="42"/>
      <c r="D546" s="42"/>
      <c r="E546" s="42"/>
      <c r="F546" s="42"/>
      <c r="G546" s="42"/>
      <c r="H546" s="42"/>
      <c r="I546" s="42"/>
      <c r="J546" s="42"/>
      <c r="K546" s="42"/>
      <c r="L546" s="42"/>
      <c r="M546" s="42"/>
      <c r="N546" s="42"/>
      <c r="O546" s="42"/>
      <c r="P546" s="42"/>
      <c r="Q546" s="42"/>
      <c r="R546" s="42"/>
      <c r="S546" s="42"/>
      <c r="T546" s="42"/>
      <c r="U546" s="42"/>
      <c r="V546" s="42"/>
      <c r="W546" s="42"/>
      <c r="X546" s="42"/>
      <c r="Y546" s="42"/>
      <c r="Z546" s="42"/>
      <c r="AA546" s="42"/>
      <c r="AB546" s="42"/>
      <c r="AC546" s="42"/>
      <c r="AD546" s="42"/>
      <c r="AE546" s="42"/>
      <c r="AF546" s="42"/>
      <c r="AG546" s="42"/>
      <c r="AH546" s="42"/>
    </row>
    <row r="547" ht="11.25" customHeight="1">
      <c r="A547" s="42"/>
      <c r="B547" s="42"/>
      <c r="C547" s="42"/>
      <c r="D547" s="42"/>
      <c r="E547" s="42"/>
      <c r="F547" s="42"/>
      <c r="G547" s="42"/>
      <c r="H547" s="42"/>
      <c r="I547" s="42"/>
      <c r="J547" s="42"/>
      <c r="K547" s="42"/>
      <c r="L547" s="42"/>
      <c r="M547" s="42"/>
      <c r="N547" s="42"/>
      <c r="O547" s="42"/>
      <c r="P547" s="42"/>
      <c r="Q547" s="42"/>
      <c r="R547" s="42"/>
      <c r="S547" s="42"/>
      <c r="T547" s="42"/>
      <c r="U547" s="42"/>
      <c r="V547" s="42"/>
      <c r="W547" s="42"/>
      <c r="X547" s="42"/>
      <c r="Y547" s="42"/>
      <c r="Z547" s="42"/>
      <c r="AA547" s="42"/>
      <c r="AB547" s="42"/>
      <c r="AC547" s="42"/>
      <c r="AD547" s="42"/>
      <c r="AE547" s="42"/>
      <c r="AF547" s="42"/>
      <c r="AG547" s="42"/>
      <c r="AH547" s="42"/>
    </row>
    <row r="548" ht="11.25" customHeight="1">
      <c r="A548" s="42"/>
      <c r="B548" s="42"/>
      <c r="C548" s="42"/>
      <c r="D548" s="42"/>
      <c r="E548" s="42"/>
      <c r="F548" s="42"/>
      <c r="G548" s="42"/>
      <c r="H548" s="42"/>
      <c r="I548" s="42"/>
      <c r="J548" s="42"/>
      <c r="K548" s="42"/>
      <c r="L548" s="42"/>
      <c r="M548" s="42"/>
      <c r="N548" s="42"/>
      <c r="O548" s="42"/>
      <c r="P548" s="42"/>
      <c r="Q548" s="42"/>
      <c r="R548" s="42"/>
      <c r="S548" s="42"/>
      <c r="T548" s="42"/>
      <c r="U548" s="42"/>
      <c r="V548" s="42"/>
      <c r="W548" s="42"/>
      <c r="X548" s="42"/>
      <c r="Y548" s="42"/>
      <c r="Z548" s="42"/>
      <c r="AA548" s="42"/>
      <c r="AB548" s="42"/>
      <c r="AC548" s="42"/>
      <c r="AD548" s="42"/>
      <c r="AE548" s="42"/>
      <c r="AF548" s="42"/>
      <c r="AG548" s="42"/>
      <c r="AH548" s="42"/>
    </row>
    <row r="549" ht="11.25" customHeight="1">
      <c r="A549" s="42"/>
      <c r="B549" s="42"/>
      <c r="C549" s="42"/>
      <c r="D549" s="42"/>
      <c r="E549" s="42"/>
      <c r="F549" s="42"/>
      <c r="G549" s="42"/>
      <c r="H549" s="42"/>
      <c r="I549" s="42"/>
      <c r="J549" s="42"/>
      <c r="K549" s="42"/>
      <c r="L549" s="42"/>
      <c r="M549" s="42"/>
      <c r="N549" s="42"/>
      <c r="O549" s="42"/>
      <c r="P549" s="42"/>
      <c r="Q549" s="42"/>
      <c r="R549" s="42"/>
      <c r="S549" s="42"/>
      <c r="T549" s="42"/>
      <c r="U549" s="42"/>
      <c r="V549" s="42"/>
      <c r="W549" s="42"/>
      <c r="X549" s="42"/>
      <c r="Y549" s="42"/>
      <c r="Z549" s="42"/>
      <c r="AA549" s="42"/>
      <c r="AB549" s="42"/>
      <c r="AC549" s="42"/>
      <c r="AD549" s="42"/>
      <c r="AE549" s="42"/>
      <c r="AF549" s="42"/>
      <c r="AG549" s="42"/>
      <c r="AH549" s="42"/>
    </row>
    <row r="550" ht="11.25" customHeight="1">
      <c r="A550" s="42"/>
      <c r="B550" s="42"/>
      <c r="C550" s="42"/>
      <c r="D550" s="42"/>
      <c r="E550" s="42"/>
      <c r="F550" s="42"/>
      <c r="G550" s="42"/>
      <c r="H550" s="42"/>
      <c r="I550" s="42"/>
      <c r="J550" s="42"/>
      <c r="K550" s="42"/>
      <c r="L550" s="42"/>
      <c r="M550" s="42"/>
      <c r="N550" s="42"/>
      <c r="O550" s="42"/>
      <c r="P550" s="42"/>
      <c r="Q550" s="42"/>
      <c r="R550" s="42"/>
      <c r="S550" s="42"/>
      <c r="T550" s="42"/>
      <c r="U550" s="42"/>
      <c r="V550" s="42"/>
      <c r="W550" s="42"/>
      <c r="X550" s="42"/>
      <c r="Y550" s="42"/>
      <c r="Z550" s="42"/>
      <c r="AA550" s="42"/>
      <c r="AB550" s="42"/>
      <c r="AC550" s="42"/>
      <c r="AD550" s="42"/>
      <c r="AE550" s="42"/>
      <c r="AF550" s="42"/>
      <c r="AG550" s="42"/>
      <c r="AH550" s="42"/>
    </row>
    <row r="551" ht="11.25" customHeight="1">
      <c r="A551" s="42"/>
      <c r="B551" s="42"/>
      <c r="C551" s="42"/>
      <c r="D551" s="42"/>
      <c r="E551" s="42"/>
      <c r="F551" s="42"/>
      <c r="G551" s="42"/>
      <c r="H551" s="42"/>
      <c r="I551" s="42"/>
      <c r="J551" s="42"/>
      <c r="K551" s="42"/>
      <c r="L551" s="42"/>
      <c r="M551" s="42"/>
      <c r="N551" s="42"/>
      <c r="O551" s="42"/>
      <c r="P551" s="42"/>
      <c r="Q551" s="42"/>
      <c r="R551" s="42"/>
      <c r="S551" s="42"/>
      <c r="T551" s="42"/>
      <c r="U551" s="42"/>
      <c r="V551" s="42"/>
      <c r="W551" s="42"/>
      <c r="X551" s="42"/>
      <c r="Y551" s="42"/>
      <c r="Z551" s="42"/>
      <c r="AA551" s="42"/>
      <c r="AB551" s="42"/>
      <c r="AC551" s="42"/>
      <c r="AD551" s="42"/>
      <c r="AE551" s="42"/>
      <c r="AF551" s="42"/>
      <c r="AG551" s="42"/>
      <c r="AH551" s="42"/>
    </row>
    <row r="552" ht="11.25" customHeight="1">
      <c r="A552" s="42"/>
      <c r="B552" s="42"/>
      <c r="C552" s="42"/>
      <c r="D552" s="42"/>
      <c r="E552" s="42"/>
      <c r="F552" s="42"/>
      <c r="G552" s="42"/>
      <c r="H552" s="42"/>
      <c r="I552" s="42"/>
      <c r="J552" s="42"/>
      <c r="K552" s="42"/>
      <c r="L552" s="42"/>
      <c r="M552" s="42"/>
      <c r="N552" s="42"/>
      <c r="O552" s="42"/>
      <c r="P552" s="42"/>
      <c r="Q552" s="42"/>
      <c r="R552" s="42"/>
      <c r="S552" s="42"/>
      <c r="T552" s="42"/>
      <c r="U552" s="42"/>
      <c r="V552" s="42"/>
      <c r="W552" s="42"/>
      <c r="X552" s="42"/>
      <c r="Y552" s="42"/>
      <c r="Z552" s="42"/>
      <c r="AA552" s="42"/>
      <c r="AB552" s="42"/>
      <c r="AC552" s="42"/>
      <c r="AD552" s="42"/>
      <c r="AE552" s="42"/>
      <c r="AF552" s="42"/>
      <c r="AG552" s="42"/>
      <c r="AH552" s="42"/>
    </row>
    <row r="553" ht="11.25" customHeight="1">
      <c r="A553" s="42"/>
      <c r="B553" s="42"/>
      <c r="C553" s="42"/>
      <c r="D553" s="42"/>
      <c r="E553" s="42"/>
      <c r="F553" s="42"/>
      <c r="G553" s="42"/>
      <c r="H553" s="42"/>
      <c r="I553" s="42"/>
      <c r="J553" s="42"/>
      <c r="K553" s="42"/>
      <c r="L553" s="42"/>
      <c r="M553" s="42"/>
      <c r="N553" s="42"/>
      <c r="O553" s="42"/>
      <c r="P553" s="42"/>
      <c r="Q553" s="42"/>
      <c r="R553" s="42"/>
      <c r="S553" s="42"/>
      <c r="T553" s="42"/>
      <c r="U553" s="42"/>
      <c r="V553" s="42"/>
      <c r="W553" s="42"/>
      <c r="X553" s="42"/>
      <c r="Y553" s="42"/>
      <c r="Z553" s="42"/>
      <c r="AA553" s="42"/>
      <c r="AB553" s="42"/>
      <c r="AC553" s="42"/>
      <c r="AD553" s="42"/>
      <c r="AE553" s="42"/>
      <c r="AF553" s="42"/>
      <c r="AG553" s="42"/>
      <c r="AH553" s="42"/>
    </row>
    <row r="554" ht="11.25" customHeight="1">
      <c r="A554" s="42"/>
      <c r="B554" s="42"/>
      <c r="C554" s="42"/>
      <c r="D554" s="42"/>
      <c r="E554" s="42"/>
      <c r="F554" s="42"/>
      <c r="G554" s="42"/>
      <c r="H554" s="42"/>
      <c r="I554" s="42"/>
      <c r="J554" s="42"/>
      <c r="K554" s="42"/>
      <c r="L554" s="42"/>
      <c r="M554" s="42"/>
      <c r="N554" s="42"/>
      <c r="O554" s="42"/>
      <c r="P554" s="42"/>
      <c r="Q554" s="42"/>
      <c r="R554" s="42"/>
      <c r="S554" s="42"/>
      <c r="T554" s="42"/>
      <c r="U554" s="42"/>
      <c r="V554" s="42"/>
      <c r="W554" s="42"/>
      <c r="X554" s="42"/>
      <c r="Y554" s="42"/>
      <c r="Z554" s="42"/>
      <c r="AA554" s="42"/>
      <c r="AB554" s="42"/>
      <c r="AC554" s="42"/>
      <c r="AD554" s="42"/>
      <c r="AE554" s="42"/>
      <c r="AF554" s="42"/>
      <c r="AG554" s="42"/>
      <c r="AH554" s="42"/>
    </row>
    <row r="555" ht="11.25" customHeight="1">
      <c r="A555" s="42"/>
      <c r="B555" s="42"/>
      <c r="C555" s="42"/>
      <c r="D555" s="42"/>
      <c r="E555" s="42"/>
      <c r="F555" s="42"/>
      <c r="G555" s="42"/>
      <c r="H555" s="42"/>
      <c r="I555" s="42"/>
      <c r="J555" s="42"/>
      <c r="K555" s="42"/>
      <c r="L555" s="42"/>
      <c r="M555" s="42"/>
      <c r="N555" s="42"/>
      <c r="O555" s="42"/>
      <c r="P555" s="42"/>
      <c r="Q555" s="42"/>
      <c r="R555" s="42"/>
      <c r="S555" s="42"/>
      <c r="T555" s="42"/>
      <c r="U555" s="42"/>
      <c r="V555" s="42"/>
      <c r="W555" s="42"/>
      <c r="X555" s="42"/>
      <c r="Y555" s="42"/>
      <c r="Z555" s="42"/>
      <c r="AA555" s="42"/>
      <c r="AB555" s="42"/>
      <c r="AC555" s="42"/>
      <c r="AD555" s="42"/>
      <c r="AE555" s="42"/>
      <c r="AF555" s="42"/>
      <c r="AG555" s="42"/>
      <c r="AH555" s="42"/>
    </row>
    <row r="556" ht="11.25" customHeight="1">
      <c r="A556" s="42"/>
      <c r="B556" s="42"/>
      <c r="C556" s="42"/>
      <c r="D556" s="42"/>
      <c r="E556" s="42"/>
      <c r="F556" s="42"/>
      <c r="G556" s="42"/>
      <c r="H556" s="42"/>
      <c r="I556" s="42"/>
      <c r="J556" s="42"/>
      <c r="K556" s="42"/>
      <c r="L556" s="42"/>
      <c r="M556" s="42"/>
      <c r="N556" s="42"/>
      <c r="O556" s="42"/>
      <c r="P556" s="42"/>
      <c r="Q556" s="42"/>
      <c r="R556" s="42"/>
      <c r="S556" s="42"/>
      <c r="T556" s="42"/>
      <c r="U556" s="42"/>
      <c r="V556" s="42"/>
      <c r="W556" s="42"/>
      <c r="X556" s="42"/>
      <c r="Y556" s="42"/>
      <c r="Z556" s="42"/>
      <c r="AA556" s="42"/>
      <c r="AB556" s="42"/>
      <c r="AC556" s="42"/>
      <c r="AD556" s="42"/>
      <c r="AE556" s="42"/>
      <c r="AF556" s="42"/>
      <c r="AG556" s="42"/>
      <c r="AH556" s="42"/>
    </row>
    <row r="557" ht="11.25" customHeight="1">
      <c r="A557" s="42"/>
      <c r="B557" s="42"/>
      <c r="C557" s="42"/>
      <c r="D557" s="42"/>
      <c r="E557" s="42"/>
      <c r="F557" s="42"/>
      <c r="G557" s="42"/>
      <c r="H557" s="42"/>
      <c r="I557" s="42"/>
      <c r="J557" s="42"/>
      <c r="K557" s="42"/>
      <c r="L557" s="42"/>
      <c r="M557" s="42"/>
      <c r="N557" s="42"/>
      <c r="O557" s="42"/>
      <c r="P557" s="42"/>
      <c r="Q557" s="42"/>
      <c r="R557" s="42"/>
      <c r="S557" s="42"/>
      <c r="T557" s="42"/>
      <c r="U557" s="42"/>
      <c r="V557" s="42"/>
      <c r="W557" s="42"/>
      <c r="X557" s="42"/>
      <c r="Y557" s="42"/>
      <c r="Z557" s="42"/>
      <c r="AA557" s="42"/>
      <c r="AB557" s="42"/>
      <c r="AC557" s="42"/>
      <c r="AD557" s="42"/>
      <c r="AE557" s="42"/>
      <c r="AF557" s="42"/>
      <c r="AG557" s="42"/>
      <c r="AH557" s="42"/>
    </row>
    <row r="558" ht="11.25" customHeight="1">
      <c r="A558" s="42"/>
      <c r="B558" s="42"/>
      <c r="C558" s="42"/>
      <c r="D558" s="42"/>
      <c r="E558" s="42"/>
      <c r="F558" s="42"/>
      <c r="G558" s="42"/>
      <c r="H558" s="42"/>
      <c r="I558" s="42"/>
      <c r="J558" s="42"/>
      <c r="K558" s="42"/>
      <c r="L558" s="42"/>
      <c r="M558" s="42"/>
      <c r="N558" s="42"/>
      <c r="O558" s="42"/>
      <c r="P558" s="42"/>
      <c r="Q558" s="42"/>
      <c r="R558" s="42"/>
      <c r="S558" s="42"/>
      <c r="T558" s="42"/>
      <c r="U558" s="42"/>
      <c r="V558" s="42"/>
      <c r="W558" s="42"/>
      <c r="X558" s="42"/>
      <c r="Y558" s="42"/>
      <c r="Z558" s="42"/>
      <c r="AA558" s="42"/>
      <c r="AB558" s="42"/>
      <c r="AC558" s="42"/>
      <c r="AD558" s="42"/>
      <c r="AE558" s="42"/>
      <c r="AF558" s="42"/>
      <c r="AG558" s="42"/>
      <c r="AH558" s="42"/>
    </row>
    <row r="559" ht="11.25" customHeight="1">
      <c r="A559" s="42"/>
      <c r="B559" s="42"/>
      <c r="C559" s="42"/>
      <c r="D559" s="42"/>
      <c r="E559" s="42"/>
      <c r="F559" s="42"/>
      <c r="G559" s="42"/>
      <c r="H559" s="42"/>
      <c r="I559" s="42"/>
      <c r="J559" s="42"/>
      <c r="K559" s="42"/>
      <c r="L559" s="42"/>
      <c r="M559" s="42"/>
      <c r="N559" s="42"/>
      <c r="O559" s="42"/>
      <c r="P559" s="42"/>
      <c r="Q559" s="42"/>
      <c r="R559" s="42"/>
      <c r="S559" s="42"/>
      <c r="T559" s="42"/>
      <c r="U559" s="42"/>
      <c r="V559" s="42"/>
      <c r="W559" s="42"/>
      <c r="X559" s="42"/>
      <c r="Y559" s="42"/>
      <c r="Z559" s="42"/>
      <c r="AA559" s="42"/>
      <c r="AB559" s="42"/>
      <c r="AC559" s="42"/>
      <c r="AD559" s="42"/>
      <c r="AE559" s="42"/>
      <c r="AF559" s="42"/>
      <c r="AG559" s="42"/>
      <c r="AH559" s="42"/>
    </row>
    <row r="560" ht="11.25" customHeight="1">
      <c r="A560" s="42"/>
      <c r="B560" s="42"/>
      <c r="C560" s="42"/>
      <c r="D560" s="42"/>
      <c r="E560" s="42"/>
      <c r="F560" s="42"/>
      <c r="G560" s="42"/>
      <c r="H560" s="42"/>
      <c r="I560" s="42"/>
      <c r="J560" s="42"/>
      <c r="K560" s="42"/>
      <c r="L560" s="42"/>
      <c r="M560" s="42"/>
      <c r="N560" s="42"/>
      <c r="O560" s="42"/>
      <c r="P560" s="42"/>
      <c r="Q560" s="42"/>
      <c r="R560" s="42"/>
      <c r="S560" s="42"/>
      <c r="T560" s="42"/>
      <c r="U560" s="42"/>
      <c r="V560" s="42"/>
      <c r="W560" s="42"/>
      <c r="X560" s="42"/>
      <c r="Y560" s="42"/>
      <c r="Z560" s="42"/>
      <c r="AA560" s="42"/>
      <c r="AB560" s="42"/>
      <c r="AC560" s="42"/>
      <c r="AD560" s="42"/>
      <c r="AE560" s="42"/>
      <c r="AF560" s="42"/>
      <c r="AG560" s="42"/>
      <c r="AH560" s="42"/>
    </row>
    <row r="561" ht="11.25" customHeight="1">
      <c r="A561" s="42"/>
      <c r="B561" s="42"/>
      <c r="C561" s="42"/>
      <c r="D561" s="42"/>
      <c r="E561" s="42"/>
      <c r="F561" s="42"/>
      <c r="G561" s="42"/>
      <c r="H561" s="42"/>
      <c r="I561" s="42"/>
      <c r="J561" s="42"/>
      <c r="K561" s="42"/>
      <c r="L561" s="42"/>
      <c r="M561" s="42"/>
      <c r="N561" s="42"/>
      <c r="O561" s="42"/>
      <c r="P561" s="42"/>
      <c r="Q561" s="42"/>
      <c r="R561" s="42"/>
      <c r="S561" s="42"/>
      <c r="T561" s="42"/>
      <c r="U561" s="42"/>
      <c r="V561" s="42"/>
      <c r="W561" s="42"/>
      <c r="X561" s="42"/>
      <c r="Y561" s="42"/>
      <c r="Z561" s="42"/>
      <c r="AA561" s="42"/>
      <c r="AB561" s="42"/>
      <c r="AC561" s="42"/>
      <c r="AD561" s="42"/>
      <c r="AE561" s="42"/>
      <c r="AF561" s="42"/>
      <c r="AG561" s="42"/>
      <c r="AH561" s="42"/>
    </row>
    <row r="562" ht="11.25" customHeight="1">
      <c r="A562" s="42"/>
      <c r="B562" s="42"/>
      <c r="C562" s="42"/>
      <c r="D562" s="42"/>
      <c r="E562" s="42"/>
      <c r="F562" s="42"/>
      <c r="G562" s="42"/>
      <c r="H562" s="42"/>
      <c r="I562" s="42"/>
      <c r="J562" s="42"/>
      <c r="K562" s="42"/>
      <c r="L562" s="42"/>
      <c r="M562" s="42"/>
      <c r="N562" s="42"/>
      <c r="O562" s="42"/>
      <c r="P562" s="42"/>
      <c r="Q562" s="42"/>
      <c r="R562" s="42"/>
      <c r="S562" s="42"/>
      <c r="T562" s="42"/>
      <c r="U562" s="42"/>
      <c r="V562" s="42"/>
      <c r="W562" s="42"/>
      <c r="X562" s="42"/>
      <c r="Y562" s="42"/>
      <c r="Z562" s="42"/>
      <c r="AA562" s="42"/>
      <c r="AB562" s="42"/>
      <c r="AC562" s="42"/>
      <c r="AD562" s="42"/>
      <c r="AE562" s="42"/>
      <c r="AF562" s="42"/>
      <c r="AG562" s="42"/>
      <c r="AH562" s="42"/>
    </row>
    <row r="563" ht="11.25" customHeight="1">
      <c r="A563" s="42"/>
      <c r="B563" s="42"/>
      <c r="C563" s="42"/>
      <c r="D563" s="42"/>
      <c r="E563" s="42"/>
      <c r="F563" s="42"/>
      <c r="G563" s="42"/>
      <c r="H563" s="42"/>
      <c r="I563" s="42"/>
      <c r="J563" s="42"/>
      <c r="K563" s="42"/>
      <c r="L563" s="42"/>
      <c r="M563" s="42"/>
      <c r="N563" s="42"/>
      <c r="O563" s="42"/>
      <c r="P563" s="42"/>
      <c r="Q563" s="42"/>
      <c r="R563" s="42"/>
      <c r="S563" s="42"/>
      <c r="T563" s="42"/>
      <c r="U563" s="42"/>
      <c r="V563" s="42"/>
      <c r="W563" s="42"/>
      <c r="X563" s="42"/>
      <c r="Y563" s="42"/>
      <c r="Z563" s="42"/>
      <c r="AA563" s="42"/>
      <c r="AB563" s="42"/>
      <c r="AC563" s="42"/>
      <c r="AD563" s="42"/>
      <c r="AE563" s="42"/>
      <c r="AF563" s="42"/>
      <c r="AG563" s="42"/>
      <c r="AH563" s="42"/>
    </row>
    <row r="564" ht="11.25" customHeight="1">
      <c r="A564" s="42"/>
      <c r="B564" s="42"/>
      <c r="C564" s="42"/>
      <c r="D564" s="42"/>
      <c r="E564" s="42"/>
      <c r="F564" s="42"/>
      <c r="G564" s="42"/>
      <c r="H564" s="42"/>
      <c r="I564" s="42"/>
      <c r="J564" s="42"/>
      <c r="K564" s="42"/>
      <c r="L564" s="42"/>
      <c r="M564" s="42"/>
      <c r="N564" s="42"/>
      <c r="O564" s="42"/>
      <c r="P564" s="42"/>
      <c r="Q564" s="42"/>
      <c r="R564" s="42"/>
      <c r="S564" s="42"/>
      <c r="T564" s="42"/>
      <c r="U564" s="42"/>
      <c r="V564" s="42"/>
      <c r="W564" s="42"/>
      <c r="X564" s="42"/>
      <c r="Y564" s="42"/>
      <c r="Z564" s="42"/>
      <c r="AA564" s="42"/>
      <c r="AB564" s="42"/>
      <c r="AC564" s="42"/>
      <c r="AD564" s="42"/>
      <c r="AE564" s="42"/>
      <c r="AF564" s="42"/>
      <c r="AG564" s="42"/>
      <c r="AH564" s="42"/>
    </row>
    <row r="565" ht="11.25" customHeight="1">
      <c r="A565" s="42"/>
      <c r="B565" s="42"/>
      <c r="C565" s="42"/>
      <c r="D565" s="42"/>
      <c r="E565" s="42"/>
      <c r="F565" s="42"/>
      <c r="G565" s="42"/>
      <c r="H565" s="42"/>
      <c r="I565" s="42"/>
      <c r="J565" s="42"/>
      <c r="K565" s="42"/>
      <c r="L565" s="42"/>
      <c r="M565" s="42"/>
      <c r="N565" s="42"/>
      <c r="O565" s="42"/>
      <c r="P565" s="42"/>
      <c r="Q565" s="42"/>
      <c r="R565" s="42"/>
      <c r="S565" s="42"/>
      <c r="T565" s="42"/>
      <c r="U565" s="42"/>
      <c r="V565" s="42"/>
      <c r="W565" s="42"/>
      <c r="X565" s="42"/>
      <c r="Y565" s="42"/>
      <c r="Z565" s="42"/>
      <c r="AA565" s="42"/>
      <c r="AB565" s="42"/>
      <c r="AC565" s="42"/>
      <c r="AD565" s="42"/>
      <c r="AE565" s="42"/>
      <c r="AF565" s="42"/>
      <c r="AG565" s="42"/>
      <c r="AH565" s="42"/>
    </row>
    <row r="566" ht="11.25" customHeight="1">
      <c r="A566" s="42"/>
      <c r="B566" s="42"/>
      <c r="C566" s="42"/>
      <c r="D566" s="42"/>
      <c r="E566" s="42"/>
      <c r="F566" s="42"/>
      <c r="G566" s="42"/>
      <c r="H566" s="42"/>
      <c r="I566" s="42"/>
      <c r="J566" s="42"/>
      <c r="K566" s="42"/>
      <c r="L566" s="42"/>
      <c r="M566" s="42"/>
      <c r="N566" s="42"/>
      <c r="O566" s="42"/>
      <c r="P566" s="42"/>
      <c r="Q566" s="42"/>
      <c r="R566" s="42"/>
      <c r="S566" s="42"/>
      <c r="T566" s="42"/>
      <c r="U566" s="42"/>
      <c r="V566" s="42"/>
      <c r="W566" s="42"/>
      <c r="X566" s="42"/>
      <c r="Y566" s="42"/>
      <c r="Z566" s="42"/>
      <c r="AA566" s="42"/>
      <c r="AB566" s="42"/>
      <c r="AC566" s="42"/>
      <c r="AD566" s="42"/>
      <c r="AE566" s="42"/>
      <c r="AF566" s="42"/>
      <c r="AG566" s="42"/>
      <c r="AH566" s="42"/>
    </row>
    <row r="567" ht="11.25" customHeight="1">
      <c r="A567" s="42"/>
      <c r="B567" s="42"/>
      <c r="C567" s="42"/>
      <c r="D567" s="42"/>
      <c r="E567" s="42"/>
      <c r="F567" s="42"/>
      <c r="G567" s="42"/>
      <c r="H567" s="42"/>
      <c r="I567" s="42"/>
      <c r="J567" s="42"/>
      <c r="K567" s="42"/>
      <c r="L567" s="42"/>
      <c r="M567" s="42"/>
      <c r="N567" s="42"/>
      <c r="O567" s="42"/>
      <c r="P567" s="42"/>
      <c r="Q567" s="42"/>
      <c r="R567" s="42"/>
      <c r="S567" s="42"/>
      <c r="T567" s="42"/>
      <c r="U567" s="42"/>
      <c r="V567" s="42"/>
      <c r="W567" s="42"/>
      <c r="X567" s="42"/>
      <c r="Y567" s="42"/>
      <c r="Z567" s="42"/>
      <c r="AA567" s="42"/>
      <c r="AB567" s="42"/>
      <c r="AC567" s="42"/>
      <c r="AD567" s="42"/>
      <c r="AE567" s="42"/>
      <c r="AF567" s="42"/>
      <c r="AG567" s="42"/>
      <c r="AH567" s="42"/>
    </row>
    <row r="568" ht="11.25" customHeight="1">
      <c r="A568" s="42"/>
      <c r="B568" s="42"/>
      <c r="C568" s="42"/>
      <c r="D568" s="42"/>
      <c r="E568" s="42"/>
      <c r="F568" s="42"/>
      <c r="G568" s="42"/>
      <c r="H568" s="42"/>
      <c r="I568" s="42"/>
      <c r="J568" s="42"/>
      <c r="K568" s="42"/>
      <c r="L568" s="42"/>
      <c r="M568" s="42"/>
      <c r="N568" s="42"/>
      <c r="O568" s="42"/>
      <c r="P568" s="42"/>
      <c r="Q568" s="42"/>
      <c r="R568" s="42"/>
      <c r="S568" s="42"/>
      <c r="T568" s="42"/>
      <c r="U568" s="42"/>
      <c r="V568" s="42"/>
      <c r="W568" s="42"/>
      <c r="X568" s="42"/>
      <c r="Y568" s="42"/>
      <c r="Z568" s="42"/>
      <c r="AA568" s="42"/>
      <c r="AB568" s="42"/>
      <c r="AC568" s="42"/>
      <c r="AD568" s="42"/>
      <c r="AE568" s="42"/>
      <c r="AF568" s="42"/>
      <c r="AG568" s="42"/>
      <c r="AH568" s="42"/>
    </row>
    <row r="569" ht="11.25" customHeight="1">
      <c r="A569" s="42"/>
      <c r="B569" s="42"/>
      <c r="C569" s="42"/>
      <c r="D569" s="42"/>
      <c r="E569" s="42"/>
      <c r="F569" s="42"/>
      <c r="G569" s="42"/>
      <c r="H569" s="42"/>
      <c r="I569" s="42"/>
      <c r="J569" s="42"/>
      <c r="K569" s="42"/>
      <c r="L569" s="42"/>
      <c r="M569" s="42"/>
      <c r="N569" s="42"/>
      <c r="O569" s="42"/>
      <c r="P569" s="42"/>
      <c r="Q569" s="42"/>
      <c r="R569" s="42"/>
      <c r="S569" s="42"/>
      <c r="T569" s="42"/>
      <c r="U569" s="42"/>
      <c r="V569" s="42"/>
      <c r="W569" s="42"/>
      <c r="X569" s="42"/>
      <c r="Y569" s="42"/>
      <c r="Z569" s="42"/>
      <c r="AA569" s="42"/>
      <c r="AB569" s="42"/>
      <c r="AC569" s="42"/>
      <c r="AD569" s="42"/>
      <c r="AE569" s="42"/>
      <c r="AF569" s="42"/>
      <c r="AG569" s="42"/>
      <c r="AH569" s="42"/>
    </row>
    <row r="570" ht="11.25" customHeight="1">
      <c r="A570" s="42"/>
      <c r="B570" s="42"/>
      <c r="C570" s="42"/>
      <c r="D570" s="42"/>
      <c r="E570" s="42"/>
      <c r="F570" s="42"/>
      <c r="G570" s="42"/>
      <c r="H570" s="42"/>
      <c r="I570" s="42"/>
      <c r="J570" s="42"/>
      <c r="K570" s="42"/>
      <c r="L570" s="42"/>
      <c r="M570" s="42"/>
      <c r="N570" s="42"/>
      <c r="O570" s="42"/>
      <c r="P570" s="42"/>
      <c r="Q570" s="42"/>
      <c r="R570" s="42"/>
      <c r="S570" s="42"/>
      <c r="T570" s="42"/>
      <c r="U570" s="42"/>
      <c r="V570" s="42"/>
      <c r="W570" s="42"/>
      <c r="X570" s="42"/>
      <c r="Y570" s="42"/>
      <c r="Z570" s="42"/>
      <c r="AA570" s="42"/>
      <c r="AB570" s="42"/>
      <c r="AC570" s="42"/>
      <c r="AD570" s="42"/>
      <c r="AE570" s="42"/>
      <c r="AF570" s="42"/>
      <c r="AG570" s="42"/>
      <c r="AH570" s="42"/>
    </row>
    <row r="571" ht="11.25" customHeight="1">
      <c r="A571" s="42"/>
      <c r="B571" s="42"/>
      <c r="C571" s="42"/>
      <c r="D571" s="42"/>
      <c r="E571" s="42"/>
      <c r="F571" s="42"/>
      <c r="G571" s="42"/>
      <c r="H571" s="42"/>
      <c r="I571" s="42"/>
      <c r="J571" s="42"/>
      <c r="K571" s="42"/>
      <c r="L571" s="42"/>
      <c r="M571" s="42"/>
      <c r="N571" s="42"/>
      <c r="O571" s="42"/>
      <c r="P571" s="42"/>
      <c r="Q571" s="42"/>
      <c r="R571" s="42"/>
      <c r="S571" s="42"/>
      <c r="T571" s="42"/>
      <c r="U571" s="42"/>
      <c r="V571" s="42"/>
      <c r="W571" s="42"/>
      <c r="X571" s="42"/>
      <c r="Y571" s="42"/>
      <c r="Z571" s="42"/>
      <c r="AA571" s="42"/>
      <c r="AB571" s="42"/>
      <c r="AC571" s="42"/>
      <c r="AD571" s="42"/>
      <c r="AE571" s="42"/>
      <c r="AF571" s="42"/>
      <c r="AG571" s="42"/>
      <c r="AH571" s="42"/>
    </row>
    <row r="572" ht="11.25" customHeight="1">
      <c r="A572" s="42"/>
      <c r="B572" s="42"/>
      <c r="C572" s="42"/>
      <c r="D572" s="42"/>
      <c r="E572" s="42"/>
      <c r="F572" s="42"/>
      <c r="G572" s="42"/>
      <c r="H572" s="42"/>
      <c r="I572" s="42"/>
      <c r="J572" s="42"/>
      <c r="K572" s="42"/>
      <c r="L572" s="42"/>
      <c r="M572" s="42"/>
      <c r="N572" s="42"/>
      <c r="O572" s="42"/>
      <c r="P572" s="42"/>
      <c r="Q572" s="42"/>
      <c r="R572" s="42"/>
      <c r="S572" s="42"/>
      <c r="T572" s="42"/>
      <c r="U572" s="42"/>
      <c r="V572" s="42"/>
      <c r="W572" s="42"/>
      <c r="X572" s="42"/>
      <c r="Y572" s="42"/>
      <c r="Z572" s="42"/>
      <c r="AA572" s="42"/>
      <c r="AB572" s="42"/>
      <c r="AC572" s="42"/>
      <c r="AD572" s="42"/>
      <c r="AE572" s="42"/>
      <c r="AF572" s="42"/>
      <c r="AG572" s="42"/>
      <c r="AH572" s="42"/>
    </row>
    <row r="573" ht="11.25" customHeight="1">
      <c r="A573" s="42"/>
      <c r="B573" s="42"/>
      <c r="C573" s="42"/>
      <c r="D573" s="42"/>
      <c r="E573" s="42"/>
      <c r="F573" s="42"/>
      <c r="G573" s="42"/>
      <c r="H573" s="42"/>
      <c r="I573" s="42"/>
      <c r="J573" s="42"/>
      <c r="K573" s="42"/>
      <c r="L573" s="42"/>
      <c r="M573" s="42"/>
      <c r="N573" s="42"/>
      <c r="O573" s="42"/>
      <c r="P573" s="42"/>
      <c r="Q573" s="42"/>
      <c r="R573" s="42"/>
      <c r="S573" s="42"/>
      <c r="T573" s="42"/>
      <c r="U573" s="42"/>
      <c r="V573" s="42"/>
      <c r="W573" s="42"/>
      <c r="X573" s="42"/>
      <c r="Y573" s="42"/>
      <c r="Z573" s="42"/>
      <c r="AA573" s="42"/>
      <c r="AB573" s="42"/>
      <c r="AC573" s="42"/>
      <c r="AD573" s="42"/>
      <c r="AE573" s="42"/>
      <c r="AF573" s="42"/>
      <c r="AG573" s="42"/>
      <c r="AH573" s="42"/>
    </row>
    <row r="574" ht="11.25" customHeight="1">
      <c r="A574" s="42"/>
      <c r="B574" s="42"/>
      <c r="C574" s="42"/>
      <c r="D574" s="42"/>
      <c r="E574" s="42"/>
      <c r="F574" s="42"/>
      <c r="G574" s="42"/>
      <c r="H574" s="42"/>
      <c r="I574" s="42"/>
      <c r="J574" s="42"/>
      <c r="K574" s="42"/>
      <c r="L574" s="42"/>
      <c r="M574" s="42"/>
      <c r="N574" s="42"/>
      <c r="O574" s="42"/>
      <c r="P574" s="42"/>
      <c r="Q574" s="42"/>
      <c r="R574" s="42"/>
      <c r="S574" s="42"/>
      <c r="T574" s="42"/>
      <c r="U574" s="42"/>
      <c r="V574" s="42"/>
      <c r="W574" s="42"/>
      <c r="X574" s="42"/>
      <c r="Y574" s="42"/>
      <c r="Z574" s="42"/>
      <c r="AA574" s="42"/>
      <c r="AB574" s="42"/>
      <c r="AC574" s="42"/>
      <c r="AD574" s="42"/>
      <c r="AE574" s="42"/>
      <c r="AF574" s="42"/>
      <c r="AG574" s="42"/>
      <c r="AH574" s="42"/>
    </row>
    <row r="575" ht="11.25" customHeight="1">
      <c r="A575" s="42"/>
      <c r="B575" s="42"/>
      <c r="C575" s="42"/>
      <c r="D575" s="42"/>
      <c r="E575" s="42"/>
      <c r="F575" s="42"/>
      <c r="G575" s="42"/>
      <c r="H575" s="42"/>
      <c r="I575" s="42"/>
      <c r="J575" s="42"/>
      <c r="K575" s="42"/>
      <c r="L575" s="42"/>
      <c r="M575" s="42"/>
      <c r="N575" s="42"/>
      <c r="O575" s="42"/>
      <c r="P575" s="42"/>
      <c r="Q575" s="42"/>
      <c r="R575" s="42"/>
      <c r="S575" s="42"/>
      <c r="T575" s="42"/>
      <c r="U575" s="42"/>
      <c r="V575" s="42"/>
      <c r="W575" s="42"/>
      <c r="X575" s="42"/>
      <c r="Y575" s="42"/>
      <c r="Z575" s="42"/>
      <c r="AA575" s="42"/>
      <c r="AB575" s="42"/>
      <c r="AC575" s="42"/>
      <c r="AD575" s="42"/>
      <c r="AE575" s="42"/>
      <c r="AF575" s="42"/>
      <c r="AG575" s="42"/>
      <c r="AH575" s="42"/>
    </row>
    <row r="576" ht="11.25" customHeight="1">
      <c r="A576" s="42"/>
      <c r="B576" s="42"/>
      <c r="C576" s="42"/>
      <c r="D576" s="42"/>
      <c r="E576" s="42"/>
      <c r="F576" s="42"/>
      <c r="G576" s="42"/>
      <c r="H576" s="42"/>
      <c r="I576" s="42"/>
      <c r="J576" s="42"/>
      <c r="K576" s="42"/>
      <c r="L576" s="42"/>
      <c r="M576" s="42"/>
      <c r="N576" s="42"/>
      <c r="O576" s="42"/>
      <c r="P576" s="42"/>
      <c r="Q576" s="42"/>
      <c r="R576" s="42"/>
      <c r="S576" s="42"/>
      <c r="T576" s="42"/>
      <c r="U576" s="42"/>
      <c r="V576" s="42"/>
      <c r="W576" s="42"/>
      <c r="X576" s="42"/>
      <c r="Y576" s="42"/>
      <c r="Z576" s="42"/>
      <c r="AA576" s="42"/>
      <c r="AB576" s="42"/>
      <c r="AC576" s="42"/>
      <c r="AD576" s="42"/>
      <c r="AE576" s="42"/>
      <c r="AF576" s="42"/>
      <c r="AG576" s="42"/>
      <c r="AH576" s="42"/>
    </row>
    <row r="577" ht="11.25" customHeight="1">
      <c r="A577" s="42"/>
      <c r="B577" s="42"/>
      <c r="C577" s="42"/>
      <c r="D577" s="42"/>
      <c r="E577" s="42"/>
      <c r="F577" s="42"/>
      <c r="G577" s="42"/>
      <c r="H577" s="42"/>
      <c r="I577" s="42"/>
      <c r="J577" s="42"/>
      <c r="K577" s="42"/>
      <c r="L577" s="42"/>
      <c r="M577" s="42"/>
      <c r="N577" s="42"/>
      <c r="O577" s="42"/>
      <c r="P577" s="42"/>
      <c r="Q577" s="42"/>
      <c r="R577" s="42"/>
      <c r="S577" s="42"/>
      <c r="T577" s="42"/>
      <c r="U577" s="42"/>
      <c r="V577" s="42"/>
      <c r="W577" s="42"/>
      <c r="X577" s="42"/>
      <c r="Y577" s="42"/>
      <c r="Z577" s="42"/>
      <c r="AA577" s="42"/>
      <c r="AB577" s="42"/>
      <c r="AC577" s="42"/>
      <c r="AD577" s="42"/>
      <c r="AE577" s="42"/>
      <c r="AF577" s="42"/>
      <c r="AG577" s="42"/>
      <c r="AH577" s="42"/>
    </row>
    <row r="578" ht="11.25" customHeight="1">
      <c r="A578" s="42"/>
      <c r="B578" s="42"/>
      <c r="C578" s="42"/>
      <c r="D578" s="42"/>
      <c r="E578" s="42"/>
      <c r="F578" s="42"/>
      <c r="G578" s="42"/>
      <c r="H578" s="42"/>
      <c r="I578" s="42"/>
      <c r="J578" s="42"/>
      <c r="K578" s="42"/>
      <c r="L578" s="42"/>
      <c r="M578" s="42"/>
      <c r="N578" s="42"/>
      <c r="O578" s="42"/>
      <c r="P578" s="42"/>
      <c r="Q578" s="42"/>
      <c r="R578" s="42"/>
      <c r="S578" s="42"/>
      <c r="T578" s="42"/>
      <c r="U578" s="42"/>
      <c r="V578" s="42"/>
      <c r="W578" s="42"/>
      <c r="X578" s="42"/>
      <c r="Y578" s="42"/>
      <c r="Z578" s="42"/>
      <c r="AA578" s="42"/>
      <c r="AB578" s="42"/>
      <c r="AC578" s="42"/>
      <c r="AD578" s="42"/>
      <c r="AE578" s="42"/>
      <c r="AF578" s="42"/>
      <c r="AG578" s="42"/>
      <c r="AH578" s="42"/>
    </row>
    <row r="579" ht="11.25" customHeight="1">
      <c r="A579" s="42"/>
      <c r="B579" s="42"/>
      <c r="C579" s="42"/>
      <c r="D579" s="42"/>
      <c r="E579" s="42"/>
      <c r="F579" s="42"/>
      <c r="G579" s="42"/>
      <c r="H579" s="42"/>
      <c r="I579" s="42"/>
      <c r="J579" s="42"/>
      <c r="K579" s="42"/>
      <c r="L579" s="42"/>
      <c r="M579" s="42"/>
      <c r="N579" s="42"/>
      <c r="O579" s="42"/>
      <c r="P579" s="42"/>
      <c r="Q579" s="42"/>
      <c r="R579" s="42"/>
      <c r="S579" s="42"/>
      <c r="T579" s="42"/>
      <c r="U579" s="42"/>
      <c r="V579" s="42"/>
      <c r="W579" s="42"/>
      <c r="X579" s="42"/>
      <c r="Y579" s="42"/>
      <c r="Z579" s="42"/>
      <c r="AA579" s="42"/>
      <c r="AB579" s="42"/>
      <c r="AC579" s="42"/>
      <c r="AD579" s="42"/>
      <c r="AE579" s="42"/>
      <c r="AF579" s="42"/>
      <c r="AG579" s="42"/>
      <c r="AH579" s="42"/>
    </row>
    <row r="580" ht="11.25" customHeight="1">
      <c r="A580" s="42"/>
      <c r="B580" s="42"/>
      <c r="C580" s="42"/>
      <c r="D580" s="42"/>
      <c r="E580" s="42"/>
      <c r="F580" s="42"/>
      <c r="G580" s="42"/>
      <c r="H580" s="42"/>
      <c r="I580" s="42"/>
      <c r="J580" s="42"/>
      <c r="K580" s="42"/>
      <c r="L580" s="42"/>
      <c r="M580" s="42"/>
      <c r="N580" s="42"/>
      <c r="O580" s="42"/>
      <c r="P580" s="42"/>
      <c r="Q580" s="42"/>
      <c r="R580" s="42"/>
      <c r="S580" s="42"/>
      <c r="T580" s="42"/>
      <c r="U580" s="42"/>
      <c r="V580" s="42"/>
      <c r="W580" s="42"/>
      <c r="X580" s="42"/>
      <c r="Y580" s="42"/>
      <c r="Z580" s="42"/>
      <c r="AA580" s="42"/>
      <c r="AB580" s="42"/>
      <c r="AC580" s="42"/>
      <c r="AD580" s="42"/>
      <c r="AE580" s="42"/>
      <c r="AF580" s="42"/>
      <c r="AG580" s="42"/>
      <c r="AH580" s="42"/>
    </row>
    <row r="581" ht="11.25" customHeight="1">
      <c r="A581" s="42"/>
      <c r="B581" s="42"/>
      <c r="C581" s="42"/>
      <c r="D581" s="42"/>
      <c r="E581" s="42"/>
      <c r="F581" s="42"/>
      <c r="G581" s="42"/>
      <c r="H581" s="42"/>
      <c r="I581" s="42"/>
      <c r="J581" s="42"/>
      <c r="K581" s="42"/>
      <c r="L581" s="42"/>
      <c r="M581" s="42"/>
      <c r="N581" s="42"/>
      <c r="O581" s="42"/>
      <c r="P581" s="42"/>
      <c r="Q581" s="42"/>
      <c r="R581" s="42"/>
      <c r="S581" s="42"/>
      <c r="T581" s="42"/>
      <c r="U581" s="42"/>
      <c r="V581" s="42"/>
      <c r="W581" s="42"/>
      <c r="X581" s="42"/>
      <c r="Y581" s="42"/>
      <c r="Z581" s="42"/>
      <c r="AA581" s="42"/>
      <c r="AB581" s="42"/>
      <c r="AC581" s="42"/>
      <c r="AD581" s="42"/>
      <c r="AE581" s="42"/>
      <c r="AF581" s="42"/>
      <c r="AG581" s="42"/>
      <c r="AH581" s="42"/>
    </row>
    <row r="582" ht="11.25" customHeight="1">
      <c r="A582" s="42"/>
      <c r="B582" s="42"/>
      <c r="C582" s="42"/>
      <c r="D582" s="42"/>
      <c r="E582" s="42"/>
      <c r="F582" s="42"/>
      <c r="G582" s="42"/>
      <c r="H582" s="42"/>
      <c r="I582" s="42"/>
      <c r="J582" s="42"/>
      <c r="K582" s="42"/>
      <c r="L582" s="42"/>
      <c r="M582" s="42"/>
      <c r="N582" s="42"/>
      <c r="O582" s="42"/>
      <c r="P582" s="42"/>
      <c r="Q582" s="42"/>
      <c r="R582" s="42"/>
      <c r="S582" s="42"/>
      <c r="T582" s="42"/>
      <c r="U582" s="42"/>
      <c r="V582" s="42"/>
      <c r="W582" s="42"/>
      <c r="X582" s="42"/>
      <c r="Y582" s="42"/>
      <c r="Z582" s="42"/>
      <c r="AA582" s="42"/>
      <c r="AB582" s="42"/>
      <c r="AC582" s="42"/>
      <c r="AD582" s="42"/>
      <c r="AE582" s="42"/>
      <c r="AF582" s="42"/>
      <c r="AG582" s="42"/>
      <c r="AH582" s="42"/>
    </row>
    <row r="583" ht="11.25" customHeight="1">
      <c r="A583" s="42"/>
      <c r="B583" s="42"/>
      <c r="C583" s="42"/>
      <c r="D583" s="42"/>
      <c r="E583" s="42"/>
      <c r="F583" s="42"/>
      <c r="G583" s="42"/>
      <c r="H583" s="42"/>
      <c r="I583" s="42"/>
      <c r="J583" s="42"/>
      <c r="K583" s="42"/>
      <c r="L583" s="42"/>
      <c r="M583" s="42"/>
      <c r="N583" s="42"/>
      <c r="O583" s="42"/>
      <c r="P583" s="42"/>
      <c r="Q583" s="42"/>
      <c r="R583" s="42"/>
      <c r="S583" s="42"/>
      <c r="T583" s="42"/>
      <c r="U583" s="42"/>
      <c r="V583" s="42"/>
      <c r="W583" s="42"/>
      <c r="X583" s="42"/>
      <c r="Y583" s="42"/>
      <c r="Z583" s="42"/>
      <c r="AA583" s="42"/>
      <c r="AB583" s="42"/>
      <c r="AC583" s="42"/>
      <c r="AD583" s="42"/>
      <c r="AE583" s="42"/>
      <c r="AF583" s="42"/>
      <c r="AG583" s="42"/>
      <c r="AH583" s="42"/>
    </row>
    <row r="584" ht="11.25" customHeight="1">
      <c r="A584" s="42"/>
      <c r="B584" s="42"/>
      <c r="C584" s="42"/>
      <c r="D584" s="42"/>
      <c r="E584" s="42"/>
      <c r="F584" s="42"/>
      <c r="G584" s="42"/>
      <c r="H584" s="42"/>
      <c r="I584" s="42"/>
      <c r="J584" s="42"/>
      <c r="K584" s="42"/>
      <c r="L584" s="42"/>
      <c r="M584" s="42"/>
      <c r="N584" s="42"/>
      <c r="O584" s="42"/>
      <c r="P584" s="42"/>
      <c r="Q584" s="42"/>
      <c r="R584" s="42"/>
      <c r="S584" s="42"/>
      <c r="T584" s="42"/>
      <c r="U584" s="42"/>
      <c r="V584" s="42"/>
      <c r="W584" s="42"/>
      <c r="X584" s="42"/>
      <c r="Y584" s="42"/>
      <c r="Z584" s="42"/>
      <c r="AA584" s="42"/>
      <c r="AB584" s="42"/>
      <c r="AC584" s="42"/>
      <c r="AD584" s="42"/>
      <c r="AE584" s="42"/>
      <c r="AF584" s="42"/>
      <c r="AG584" s="42"/>
      <c r="AH584" s="42"/>
    </row>
    <row r="585" ht="11.25" customHeight="1">
      <c r="A585" s="42"/>
      <c r="B585" s="42"/>
      <c r="C585" s="42"/>
      <c r="D585" s="42"/>
      <c r="E585" s="42"/>
      <c r="F585" s="42"/>
      <c r="G585" s="42"/>
      <c r="H585" s="42"/>
      <c r="I585" s="42"/>
      <c r="J585" s="42"/>
      <c r="K585" s="42"/>
      <c r="L585" s="42"/>
      <c r="M585" s="42"/>
      <c r="N585" s="42"/>
      <c r="O585" s="42"/>
      <c r="P585" s="42"/>
      <c r="Q585" s="42"/>
      <c r="R585" s="42"/>
      <c r="S585" s="42"/>
      <c r="T585" s="42"/>
      <c r="U585" s="42"/>
      <c r="V585" s="42"/>
      <c r="W585" s="42"/>
      <c r="X585" s="42"/>
      <c r="Y585" s="42"/>
      <c r="Z585" s="42"/>
      <c r="AA585" s="42"/>
      <c r="AB585" s="42"/>
      <c r="AC585" s="42"/>
      <c r="AD585" s="42"/>
      <c r="AE585" s="42"/>
      <c r="AF585" s="42"/>
      <c r="AG585" s="42"/>
      <c r="AH585" s="42"/>
    </row>
    <row r="586" ht="11.25" customHeight="1">
      <c r="A586" s="42"/>
      <c r="B586" s="42"/>
      <c r="C586" s="42"/>
      <c r="D586" s="42"/>
      <c r="E586" s="42"/>
      <c r="F586" s="42"/>
      <c r="G586" s="42"/>
      <c r="H586" s="42"/>
      <c r="I586" s="42"/>
      <c r="J586" s="42"/>
      <c r="K586" s="42"/>
      <c r="L586" s="42"/>
      <c r="M586" s="42"/>
      <c r="N586" s="42"/>
      <c r="O586" s="42"/>
      <c r="P586" s="42"/>
      <c r="Q586" s="42"/>
      <c r="R586" s="42"/>
      <c r="S586" s="42"/>
      <c r="T586" s="42"/>
      <c r="U586" s="42"/>
      <c r="V586" s="42"/>
      <c r="W586" s="42"/>
      <c r="X586" s="42"/>
      <c r="Y586" s="42"/>
      <c r="Z586" s="42"/>
      <c r="AA586" s="42"/>
      <c r="AB586" s="42"/>
      <c r="AC586" s="42"/>
      <c r="AD586" s="42"/>
      <c r="AE586" s="42"/>
      <c r="AF586" s="42"/>
      <c r="AG586" s="42"/>
      <c r="AH586" s="42"/>
    </row>
    <row r="587" ht="11.25" customHeight="1">
      <c r="A587" s="42"/>
      <c r="B587" s="42"/>
      <c r="C587" s="42"/>
      <c r="D587" s="42"/>
      <c r="E587" s="42"/>
      <c r="F587" s="42"/>
      <c r="G587" s="42"/>
      <c r="H587" s="42"/>
      <c r="I587" s="42"/>
      <c r="J587" s="42"/>
      <c r="K587" s="42"/>
      <c r="L587" s="42"/>
      <c r="M587" s="42"/>
      <c r="N587" s="42"/>
      <c r="O587" s="42"/>
      <c r="P587" s="42"/>
      <c r="Q587" s="42"/>
      <c r="R587" s="42"/>
      <c r="S587" s="42"/>
      <c r="T587" s="42"/>
      <c r="U587" s="42"/>
      <c r="V587" s="42"/>
      <c r="W587" s="42"/>
      <c r="X587" s="42"/>
      <c r="Y587" s="42"/>
      <c r="Z587" s="42"/>
      <c r="AA587" s="42"/>
      <c r="AB587" s="42"/>
      <c r="AC587" s="42"/>
      <c r="AD587" s="42"/>
      <c r="AE587" s="42"/>
      <c r="AF587" s="42"/>
      <c r="AG587" s="42"/>
      <c r="AH587" s="42"/>
    </row>
    <row r="588" ht="11.25" customHeight="1">
      <c r="A588" s="42"/>
      <c r="B588" s="42"/>
      <c r="C588" s="42"/>
      <c r="D588" s="42"/>
      <c r="E588" s="42"/>
      <c r="F588" s="42"/>
      <c r="G588" s="42"/>
      <c r="H588" s="42"/>
      <c r="I588" s="42"/>
      <c r="J588" s="42"/>
      <c r="K588" s="42"/>
      <c r="L588" s="42"/>
      <c r="M588" s="42"/>
      <c r="N588" s="42"/>
      <c r="O588" s="42"/>
      <c r="P588" s="42"/>
      <c r="Q588" s="42"/>
      <c r="R588" s="42"/>
      <c r="S588" s="42"/>
      <c r="T588" s="42"/>
      <c r="U588" s="42"/>
      <c r="V588" s="42"/>
      <c r="W588" s="42"/>
      <c r="X588" s="42"/>
      <c r="Y588" s="42"/>
      <c r="Z588" s="42"/>
      <c r="AA588" s="42"/>
      <c r="AB588" s="42"/>
      <c r="AC588" s="42"/>
      <c r="AD588" s="42"/>
      <c r="AE588" s="42"/>
      <c r="AF588" s="42"/>
      <c r="AG588" s="42"/>
      <c r="AH588" s="42"/>
    </row>
    <row r="589" ht="11.25" customHeight="1">
      <c r="A589" s="42"/>
      <c r="B589" s="42"/>
      <c r="C589" s="42"/>
      <c r="D589" s="42"/>
      <c r="E589" s="42"/>
      <c r="F589" s="42"/>
      <c r="G589" s="42"/>
      <c r="H589" s="42"/>
      <c r="I589" s="42"/>
      <c r="J589" s="42"/>
      <c r="K589" s="42"/>
      <c r="L589" s="42"/>
      <c r="M589" s="42"/>
      <c r="N589" s="42"/>
      <c r="O589" s="42"/>
      <c r="P589" s="42"/>
      <c r="Q589" s="42"/>
      <c r="R589" s="42"/>
      <c r="S589" s="42"/>
      <c r="T589" s="42"/>
      <c r="U589" s="42"/>
      <c r="V589" s="42"/>
      <c r="W589" s="42"/>
      <c r="X589" s="42"/>
      <c r="Y589" s="42"/>
      <c r="Z589" s="42"/>
      <c r="AA589" s="42"/>
      <c r="AB589" s="42"/>
      <c r="AC589" s="42"/>
      <c r="AD589" s="42"/>
      <c r="AE589" s="42"/>
      <c r="AF589" s="42"/>
      <c r="AG589" s="42"/>
      <c r="AH589" s="42"/>
    </row>
    <row r="590" ht="11.25" customHeight="1">
      <c r="A590" s="42"/>
      <c r="B590" s="42"/>
      <c r="C590" s="42"/>
      <c r="D590" s="42"/>
      <c r="E590" s="42"/>
      <c r="F590" s="42"/>
      <c r="G590" s="42"/>
      <c r="H590" s="42"/>
      <c r="I590" s="42"/>
      <c r="J590" s="42"/>
      <c r="K590" s="42"/>
      <c r="L590" s="42"/>
      <c r="M590" s="42"/>
      <c r="N590" s="42"/>
      <c r="O590" s="42"/>
      <c r="P590" s="42"/>
      <c r="Q590" s="42"/>
      <c r="R590" s="42"/>
      <c r="S590" s="42"/>
      <c r="T590" s="42"/>
      <c r="U590" s="42"/>
      <c r="V590" s="42"/>
      <c r="W590" s="42"/>
      <c r="X590" s="42"/>
      <c r="Y590" s="42"/>
      <c r="Z590" s="42"/>
      <c r="AA590" s="42"/>
      <c r="AB590" s="42"/>
      <c r="AC590" s="42"/>
      <c r="AD590" s="42"/>
      <c r="AE590" s="42"/>
      <c r="AF590" s="42"/>
      <c r="AG590" s="42"/>
      <c r="AH590" s="42"/>
    </row>
    <row r="591" ht="11.25" customHeight="1">
      <c r="A591" s="42"/>
      <c r="B591" s="42"/>
      <c r="C591" s="42"/>
      <c r="D591" s="42"/>
      <c r="E591" s="42"/>
      <c r="F591" s="42"/>
      <c r="G591" s="42"/>
      <c r="H591" s="42"/>
      <c r="I591" s="42"/>
      <c r="J591" s="42"/>
      <c r="K591" s="42"/>
      <c r="L591" s="42"/>
      <c r="M591" s="42"/>
      <c r="N591" s="42"/>
      <c r="O591" s="42"/>
      <c r="P591" s="42"/>
      <c r="Q591" s="42"/>
      <c r="R591" s="42"/>
      <c r="S591" s="42"/>
      <c r="T591" s="42"/>
      <c r="U591" s="42"/>
      <c r="V591" s="42"/>
      <c r="W591" s="42"/>
      <c r="X591" s="42"/>
      <c r="Y591" s="42"/>
      <c r="Z591" s="42"/>
      <c r="AA591" s="42"/>
      <c r="AB591" s="42"/>
      <c r="AC591" s="42"/>
      <c r="AD591" s="42"/>
      <c r="AE591" s="42"/>
      <c r="AF591" s="42"/>
      <c r="AG591" s="42"/>
      <c r="AH591" s="42"/>
    </row>
    <row r="592" ht="11.25" customHeight="1">
      <c r="A592" s="42"/>
      <c r="B592" s="42"/>
      <c r="C592" s="42"/>
      <c r="D592" s="42"/>
      <c r="E592" s="42"/>
      <c r="F592" s="42"/>
      <c r="G592" s="42"/>
      <c r="H592" s="42"/>
      <c r="I592" s="42"/>
      <c r="J592" s="42"/>
      <c r="K592" s="42"/>
      <c r="L592" s="42"/>
      <c r="M592" s="42"/>
      <c r="N592" s="42"/>
      <c r="O592" s="42"/>
      <c r="P592" s="42"/>
      <c r="Q592" s="42"/>
      <c r="R592" s="42"/>
      <c r="S592" s="42"/>
      <c r="T592" s="42"/>
      <c r="U592" s="42"/>
      <c r="V592" s="42"/>
      <c r="W592" s="42"/>
      <c r="X592" s="42"/>
      <c r="Y592" s="42"/>
      <c r="Z592" s="42"/>
      <c r="AA592" s="42"/>
      <c r="AB592" s="42"/>
      <c r="AC592" s="42"/>
      <c r="AD592" s="42"/>
      <c r="AE592" s="42"/>
      <c r="AF592" s="42"/>
      <c r="AG592" s="42"/>
      <c r="AH592" s="42"/>
    </row>
    <row r="593" ht="11.25" customHeight="1">
      <c r="A593" s="42"/>
      <c r="B593" s="42"/>
      <c r="C593" s="42"/>
      <c r="D593" s="42"/>
      <c r="E593" s="42"/>
      <c r="F593" s="42"/>
      <c r="G593" s="42"/>
      <c r="H593" s="42"/>
      <c r="I593" s="42"/>
      <c r="J593" s="42"/>
      <c r="K593" s="42"/>
      <c r="L593" s="42"/>
      <c r="M593" s="42"/>
      <c r="N593" s="42"/>
      <c r="O593" s="42"/>
      <c r="P593" s="42"/>
      <c r="Q593" s="42"/>
      <c r="R593" s="42"/>
      <c r="S593" s="42"/>
      <c r="T593" s="42"/>
      <c r="U593" s="42"/>
      <c r="V593" s="42"/>
      <c r="W593" s="42"/>
      <c r="X593" s="42"/>
      <c r="Y593" s="42"/>
      <c r="Z593" s="42"/>
      <c r="AA593" s="42"/>
      <c r="AB593" s="42"/>
      <c r="AC593" s="42"/>
      <c r="AD593" s="42"/>
      <c r="AE593" s="42"/>
      <c r="AF593" s="42"/>
      <c r="AG593" s="42"/>
      <c r="AH593" s="42"/>
    </row>
    <row r="594" ht="11.25" customHeight="1">
      <c r="A594" s="42"/>
      <c r="B594" s="42"/>
      <c r="C594" s="42"/>
      <c r="D594" s="42"/>
      <c r="E594" s="42"/>
      <c r="F594" s="42"/>
      <c r="G594" s="42"/>
      <c r="H594" s="42"/>
      <c r="I594" s="42"/>
      <c r="J594" s="42"/>
      <c r="K594" s="42"/>
      <c r="L594" s="42"/>
      <c r="M594" s="42"/>
      <c r="N594" s="42"/>
      <c r="O594" s="42"/>
      <c r="P594" s="42"/>
      <c r="Q594" s="42"/>
      <c r="R594" s="42"/>
      <c r="S594" s="42"/>
      <c r="T594" s="42"/>
      <c r="U594" s="42"/>
      <c r="V594" s="42"/>
      <c r="W594" s="42"/>
      <c r="X594" s="42"/>
      <c r="Y594" s="42"/>
      <c r="Z594" s="42"/>
      <c r="AA594" s="42"/>
      <c r="AB594" s="42"/>
      <c r="AC594" s="42"/>
      <c r="AD594" s="42"/>
      <c r="AE594" s="42"/>
      <c r="AF594" s="42"/>
      <c r="AG594" s="42"/>
      <c r="AH594" s="42"/>
    </row>
    <row r="595" ht="11.25" customHeight="1">
      <c r="A595" s="42"/>
      <c r="B595" s="42"/>
      <c r="C595" s="42"/>
      <c r="D595" s="42"/>
      <c r="E595" s="42"/>
      <c r="F595" s="42"/>
      <c r="G595" s="42"/>
      <c r="H595" s="42"/>
      <c r="I595" s="42"/>
      <c r="J595" s="42"/>
      <c r="K595" s="42"/>
      <c r="L595" s="42"/>
      <c r="M595" s="42"/>
      <c r="N595" s="42"/>
      <c r="O595" s="42"/>
      <c r="P595" s="42"/>
      <c r="Q595" s="42"/>
      <c r="R595" s="42"/>
      <c r="S595" s="42"/>
      <c r="T595" s="42"/>
      <c r="U595" s="42"/>
      <c r="V595" s="42"/>
      <c r="W595" s="42"/>
      <c r="X595" s="42"/>
      <c r="Y595" s="42"/>
      <c r="Z595" s="42"/>
      <c r="AA595" s="42"/>
      <c r="AB595" s="42"/>
      <c r="AC595" s="42"/>
      <c r="AD595" s="42"/>
      <c r="AE595" s="42"/>
      <c r="AF595" s="42"/>
      <c r="AG595" s="42"/>
      <c r="AH595" s="42"/>
    </row>
    <row r="596" ht="11.25" customHeight="1">
      <c r="A596" s="42"/>
      <c r="B596" s="42"/>
      <c r="C596" s="42"/>
      <c r="D596" s="42"/>
      <c r="E596" s="42"/>
      <c r="F596" s="42"/>
      <c r="G596" s="42"/>
      <c r="H596" s="42"/>
      <c r="I596" s="42"/>
      <c r="J596" s="42"/>
      <c r="K596" s="42"/>
      <c r="L596" s="42"/>
      <c r="M596" s="42"/>
      <c r="N596" s="42"/>
      <c r="O596" s="42"/>
      <c r="P596" s="42"/>
      <c r="Q596" s="42"/>
      <c r="R596" s="42"/>
      <c r="S596" s="42"/>
      <c r="T596" s="42"/>
      <c r="U596" s="42"/>
      <c r="V596" s="42"/>
      <c r="W596" s="42"/>
      <c r="X596" s="42"/>
      <c r="Y596" s="42"/>
      <c r="Z596" s="42"/>
      <c r="AA596" s="42"/>
      <c r="AB596" s="42"/>
      <c r="AC596" s="42"/>
      <c r="AD596" s="42"/>
      <c r="AE596" s="42"/>
      <c r="AF596" s="42"/>
      <c r="AG596" s="42"/>
      <c r="AH596" s="42"/>
    </row>
    <row r="597" ht="11.25" customHeight="1">
      <c r="A597" s="42"/>
      <c r="B597" s="42"/>
      <c r="C597" s="42"/>
      <c r="D597" s="42"/>
      <c r="E597" s="42"/>
      <c r="F597" s="42"/>
      <c r="G597" s="42"/>
      <c r="H597" s="42"/>
      <c r="I597" s="42"/>
      <c r="J597" s="42"/>
      <c r="K597" s="42"/>
      <c r="L597" s="42"/>
      <c r="M597" s="42"/>
      <c r="N597" s="42"/>
      <c r="O597" s="42"/>
      <c r="P597" s="42"/>
      <c r="Q597" s="42"/>
      <c r="R597" s="42"/>
      <c r="S597" s="42"/>
      <c r="T597" s="42"/>
      <c r="U597" s="42"/>
      <c r="V597" s="42"/>
      <c r="W597" s="42"/>
      <c r="X597" s="42"/>
      <c r="Y597" s="42"/>
      <c r="Z597" s="42"/>
      <c r="AA597" s="42"/>
      <c r="AB597" s="42"/>
      <c r="AC597" s="42"/>
      <c r="AD597" s="42"/>
      <c r="AE597" s="42"/>
      <c r="AF597" s="42"/>
      <c r="AG597" s="42"/>
      <c r="AH597" s="42"/>
    </row>
    <row r="598" ht="11.25" customHeight="1">
      <c r="A598" s="42"/>
      <c r="B598" s="42"/>
      <c r="C598" s="42"/>
      <c r="D598" s="42"/>
      <c r="E598" s="42"/>
      <c r="F598" s="42"/>
      <c r="G598" s="42"/>
      <c r="H598" s="42"/>
      <c r="I598" s="42"/>
      <c r="J598" s="42"/>
      <c r="K598" s="42"/>
      <c r="L598" s="42"/>
      <c r="M598" s="42"/>
      <c r="N598" s="42"/>
      <c r="O598" s="42"/>
      <c r="P598" s="42"/>
      <c r="Q598" s="42"/>
      <c r="R598" s="42"/>
      <c r="S598" s="42"/>
      <c r="T598" s="42"/>
      <c r="U598" s="42"/>
      <c r="V598" s="42"/>
      <c r="W598" s="42"/>
      <c r="X598" s="42"/>
      <c r="Y598" s="42"/>
      <c r="Z598" s="42"/>
      <c r="AA598" s="42"/>
      <c r="AB598" s="42"/>
      <c r="AC598" s="42"/>
      <c r="AD598" s="42"/>
      <c r="AE598" s="42"/>
      <c r="AF598" s="42"/>
      <c r="AG598" s="42"/>
      <c r="AH598" s="42"/>
    </row>
    <row r="599" ht="11.25" customHeight="1">
      <c r="A599" s="42"/>
      <c r="B599" s="42"/>
      <c r="C599" s="42"/>
      <c r="D599" s="42"/>
      <c r="E599" s="42"/>
      <c r="F599" s="42"/>
      <c r="G599" s="42"/>
      <c r="H599" s="42"/>
      <c r="I599" s="42"/>
      <c r="J599" s="42"/>
      <c r="K599" s="42"/>
      <c r="L599" s="42"/>
      <c r="M599" s="42"/>
      <c r="N599" s="42"/>
      <c r="O599" s="42"/>
      <c r="P599" s="42"/>
      <c r="Q599" s="42"/>
      <c r="R599" s="42"/>
      <c r="S599" s="42"/>
      <c r="T599" s="42"/>
      <c r="U599" s="42"/>
      <c r="V599" s="42"/>
      <c r="W599" s="42"/>
      <c r="X599" s="42"/>
      <c r="Y599" s="42"/>
      <c r="Z599" s="42"/>
      <c r="AA599" s="42"/>
      <c r="AB599" s="42"/>
      <c r="AC599" s="42"/>
      <c r="AD599" s="42"/>
      <c r="AE599" s="42"/>
      <c r="AF599" s="42"/>
      <c r="AG599" s="42"/>
      <c r="AH599" s="42"/>
    </row>
    <row r="600" ht="11.25" customHeight="1">
      <c r="A600" s="42"/>
      <c r="B600" s="42"/>
      <c r="C600" s="42"/>
      <c r="D600" s="42"/>
      <c r="E600" s="42"/>
      <c r="F600" s="42"/>
      <c r="G600" s="42"/>
      <c r="H600" s="42"/>
      <c r="I600" s="42"/>
      <c r="J600" s="42"/>
      <c r="K600" s="42"/>
      <c r="L600" s="42"/>
      <c r="M600" s="42"/>
      <c r="N600" s="42"/>
      <c r="O600" s="42"/>
      <c r="P600" s="42"/>
      <c r="Q600" s="42"/>
      <c r="R600" s="42"/>
      <c r="S600" s="42"/>
      <c r="T600" s="42"/>
      <c r="U600" s="42"/>
      <c r="V600" s="42"/>
      <c r="W600" s="42"/>
      <c r="X600" s="42"/>
      <c r="Y600" s="42"/>
      <c r="Z600" s="42"/>
      <c r="AA600" s="42"/>
      <c r="AB600" s="42"/>
      <c r="AC600" s="42"/>
      <c r="AD600" s="42"/>
      <c r="AE600" s="42"/>
      <c r="AF600" s="42"/>
      <c r="AG600" s="42"/>
      <c r="AH600" s="42"/>
    </row>
    <row r="601" ht="11.25" customHeight="1">
      <c r="A601" s="42"/>
      <c r="B601" s="42"/>
      <c r="C601" s="42"/>
      <c r="D601" s="42"/>
      <c r="E601" s="42"/>
      <c r="F601" s="42"/>
      <c r="G601" s="42"/>
      <c r="H601" s="42"/>
      <c r="I601" s="42"/>
      <c r="J601" s="42"/>
      <c r="K601" s="42"/>
      <c r="L601" s="42"/>
      <c r="M601" s="42"/>
      <c r="N601" s="42"/>
      <c r="O601" s="42"/>
      <c r="P601" s="42"/>
      <c r="Q601" s="42"/>
      <c r="R601" s="42"/>
      <c r="S601" s="42"/>
      <c r="T601" s="42"/>
      <c r="U601" s="42"/>
      <c r="V601" s="42"/>
      <c r="W601" s="42"/>
      <c r="X601" s="42"/>
      <c r="Y601" s="42"/>
      <c r="Z601" s="42"/>
      <c r="AA601" s="42"/>
      <c r="AB601" s="42"/>
      <c r="AC601" s="42"/>
      <c r="AD601" s="42"/>
      <c r="AE601" s="42"/>
      <c r="AF601" s="42"/>
      <c r="AG601" s="42"/>
      <c r="AH601" s="42"/>
    </row>
    <row r="602" ht="11.25" customHeight="1">
      <c r="A602" s="42"/>
      <c r="B602" s="42"/>
      <c r="C602" s="42"/>
      <c r="D602" s="42"/>
      <c r="E602" s="42"/>
      <c r="F602" s="42"/>
      <c r="G602" s="42"/>
      <c r="H602" s="42"/>
      <c r="I602" s="42"/>
      <c r="J602" s="42"/>
      <c r="K602" s="42"/>
      <c r="L602" s="42"/>
      <c r="M602" s="42"/>
      <c r="N602" s="42"/>
      <c r="O602" s="42"/>
      <c r="P602" s="42"/>
      <c r="Q602" s="42"/>
      <c r="R602" s="42"/>
      <c r="S602" s="42"/>
      <c r="T602" s="42"/>
      <c r="U602" s="42"/>
      <c r="V602" s="42"/>
      <c r="W602" s="42"/>
      <c r="X602" s="42"/>
      <c r="Y602" s="42"/>
      <c r="Z602" s="42"/>
      <c r="AA602" s="42"/>
      <c r="AB602" s="42"/>
      <c r="AC602" s="42"/>
      <c r="AD602" s="42"/>
      <c r="AE602" s="42"/>
      <c r="AF602" s="42"/>
      <c r="AG602" s="42"/>
      <c r="AH602" s="42"/>
    </row>
    <row r="603" ht="11.25" customHeight="1">
      <c r="A603" s="42"/>
      <c r="B603" s="42"/>
      <c r="C603" s="42"/>
      <c r="D603" s="42"/>
      <c r="E603" s="42"/>
      <c r="F603" s="42"/>
      <c r="G603" s="42"/>
      <c r="H603" s="42"/>
      <c r="I603" s="42"/>
      <c r="J603" s="42"/>
      <c r="K603" s="42"/>
      <c r="L603" s="42"/>
      <c r="M603" s="42"/>
      <c r="N603" s="42"/>
      <c r="O603" s="42"/>
      <c r="P603" s="42"/>
      <c r="Q603" s="42"/>
      <c r="R603" s="42"/>
      <c r="S603" s="42"/>
      <c r="T603" s="42"/>
      <c r="U603" s="42"/>
      <c r="V603" s="42"/>
      <c r="W603" s="42"/>
      <c r="X603" s="42"/>
      <c r="Y603" s="42"/>
      <c r="Z603" s="42"/>
      <c r="AA603" s="42"/>
      <c r="AB603" s="42"/>
      <c r="AC603" s="42"/>
      <c r="AD603" s="42"/>
      <c r="AE603" s="42"/>
      <c r="AF603" s="42"/>
      <c r="AG603" s="42"/>
      <c r="AH603" s="42"/>
    </row>
    <row r="604" ht="11.25" customHeight="1">
      <c r="A604" s="42"/>
      <c r="B604" s="42"/>
      <c r="C604" s="42"/>
      <c r="D604" s="42"/>
      <c r="E604" s="42"/>
      <c r="F604" s="42"/>
      <c r="G604" s="42"/>
      <c r="H604" s="42"/>
      <c r="I604" s="42"/>
      <c r="J604" s="42"/>
      <c r="K604" s="42"/>
      <c r="L604" s="42"/>
      <c r="M604" s="42"/>
      <c r="N604" s="42"/>
      <c r="O604" s="42"/>
      <c r="P604" s="42"/>
      <c r="Q604" s="42"/>
      <c r="R604" s="42"/>
      <c r="S604" s="42"/>
      <c r="T604" s="42"/>
      <c r="U604" s="42"/>
      <c r="V604" s="42"/>
      <c r="W604" s="42"/>
      <c r="X604" s="42"/>
      <c r="Y604" s="42"/>
      <c r="Z604" s="42"/>
      <c r="AA604" s="42"/>
      <c r="AB604" s="42"/>
      <c r="AC604" s="42"/>
      <c r="AD604" s="42"/>
      <c r="AE604" s="42"/>
      <c r="AF604" s="42"/>
      <c r="AG604" s="42"/>
      <c r="AH604" s="42"/>
    </row>
    <row r="605" ht="11.25" customHeight="1">
      <c r="A605" s="42"/>
      <c r="B605" s="42"/>
      <c r="C605" s="42"/>
      <c r="D605" s="42"/>
      <c r="E605" s="42"/>
      <c r="F605" s="42"/>
      <c r="G605" s="42"/>
      <c r="H605" s="42"/>
      <c r="I605" s="42"/>
      <c r="J605" s="42"/>
      <c r="K605" s="42"/>
      <c r="L605" s="42"/>
      <c r="M605" s="42"/>
      <c r="N605" s="42"/>
      <c r="O605" s="42"/>
      <c r="P605" s="42"/>
      <c r="Q605" s="42"/>
      <c r="R605" s="42"/>
      <c r="S605" s="42"/>
      <c r="T605" s="42"/>
      <c r="U605" s="42"/>
      <c r="V605" s="42"/>
      <c r="W605" s="42"/>
      <c r="X605" s="42"/>
      <c r="Y605" s="42"/>
      <c r="Z605" s="42"/>
      <c r="AA605" s="42"/>
      <c r="AB605" s="42"/>
      <c r="AC605" s="42"/>
      <c r="AD605" s="42"/>
      <c r="AE605" s="42"/>
      <c r="AF605" s="42"/>
      <c r="AG605" s="42"/>
      <c r="AH605" s="42"/>
    </row>
    <row r="606" ht="11.25" customHeight="1">
      <c r="A606" s="42"/>
      <c r="B606" s="42"/>
      <c r="C606" s="42"/>
      <c r="D606" s="42"/>
      <c r="E606" s="42"/>
      <c r="F606" s="42"/>
      <c r="G606" s="42"/>
      <c r="H606" s="42"/>
      <c r="I606" s="42"/>
      <c r="J606" s="42"/>
      <c r="K606" s="42"/>
      <c r="L606" s="42"/>
      <c r="M606" s="42"/>
      <c r="N606" s="42"/>
      <c r="O606" s="42"/>
      <c r="P606" s="42"/>
      <c r="Q606" s="42"/>
      <c r="R606" s="42"/>
      <c r="S606" s="42"/>
      <c r="T606" s="42"/>
      <c r="U606" s="42"/>
      <c r="V606" s="42"/>
      <c r="W606" s="42"/>
      <c r="X606" s="42"/>
      <c r="Y606" s="42"/>
      <c r="Z606" s="42"/>
      <c r="AA606" s="42"/>
      <c r="AB606" s="42"/>
      <c r="AC606" s="42"/>
      <c r="AD606" s="42"/>
      <c r="AE606" s="42"/>
      <c r="AF606" s="42"/>
      <c r="AG606" s="42"/>
      <c r="AH606" s="42"/>
    </row>
    <row r="607" ht="11.25" customHeight="1">
      <c r="A607" s="42"/>
      <c r="B607" s="42"/>
      <c r="C607" s="42"/>
      <c r="D607" s="42"/>
      <c r="E607" s="42"/>
      <c r="F607" s="42"/>
      <c r="G607" s="42"/>
      <c r="H607" s="42"/>
      <c r="I607" s="42"/>
      <c r="J607" s="42"/>
      <c r="K607" s="42"/>
      <c r="L607" s="42"/>
      <c r="M607" s="42"/>
      <c r="N607" s="42"/>
      <c r="O607" s="42"/>
      <c r="P607" s="42"/>
      <c r="Q607" s="42"/>
      <c r="R607" s="42"/>
      <c r="S607" s="42"/>
      <c r="T607" s="42"/>
      <c r="U607" s="42"/>
      <c r="V607" s="42"/>
      <c r="W607" s="42"/>
      <c r="X607" s="42"/>
      <c r="Y607" s="42"/>
      <c r="Z607" s="42"/>
      <c r="AA607" s="42"/>
      <c r="AB607" s="42"/>
      <c r="AC607" s="42"/>
      <c r="AD607" s="42"/>
      <c r="AE607" s="42"/>
      <c r="AF607" s="42"/>
      <c r="AG607" s="42"/>
      <c r="AH607" s="42"/>
    </row>
    <row r="608" ht="11.25" customHeight="1">
      <c r="A608" s="42"/>
      <c r="B608" s="42"/>
      <c r="C608" s="42"/>
      <c r="D608" s="42"/>
      <c r="E608" s="42"/>
      <c r="F608" s="42"/>
      <c r="G608" s="42"/>
      <c r="H608" s="42"/>
      <c r="I608" s="42"/>
      <c r="J608" s="42"/>
      <c r="K608" s="42"/>
      <c r="L608" s="42"/>
      <c r="M608" s="42"/>
      <c r="N608" s="42"/>
      <c r="O608" s="42"/>
      <c r="P608" s="42"/>
      <c r="Q608" s="42"/>
      <c r="R608" s="42"/>
      <c r="S608" s="42"/>
      <c r="T608" s="42"/>
      <c r="U608" s="42"/>
      <c r="V608" s="42"/>
      <c r="W608" s="42"/>
      <c r="X608" s="42"/>
      <c r="Y608" s="42"/>
      <c r="Z608" s="42"/>
      <c r="AA608" s="42"/>
      <c r="AB608" s="42"/>
      <c r="AC608" s="42"/>
      <c r="AD608" s="42"/>
      <c r="AE608" s="42"/>
      <c r="AF608" s="42"/>
      <c r="AG608" s="42"/>
      <c r="AH608" s="42"/>
    </row>
    <row r="609" ht="11.25" customHeight="1">
      <c r="A609" s="42"/>
      <c r="B609" s="42"/>
      <c r="C609" s="42"/>
      <c r="D609" s="42"/>
      <c r="E609" s="42"/>
      <c r="F609" s="42"/>
      <c r="G609" s="42"/>
      <c r="H609" s="42"/>
      <c r="I609" s="42"/>
      <c r="J609" s="42"/>
      <c r="K609" s="42"/>
      <c r="L609" s="42"/>
      <c r="M609" s="42"/>
      <c r="N609" s="42"/>
      <c r="O609" s="42"/>
      <c r="P609" s="42"/>
      <c r="Q609" s="42"/>
      <c r="R609" s="42"/>
      <c r="S609" s="42"/>
      <c r="T609" s="42"/>
      <c r="U609" s="42"/>
      <c r="V609" s="42"/>
      <c r="W609" s="42"/>
      <c r="X609" s="42"/>
      <c r="Y609" s="42"/>
      <c r="Z609" s="42"/>
      <c r="AA609" s="42"/>
      <c r="AB609" s="42"/>
      <c r="AC609" s="42"/>
      <c r="AD609" s="42"/>
      <c r="AE609" s="42"/>
      <c r="AF609" s="42"/>
      <c r="AG609" s="42"/>
      <c r="AH609" s="42"/>
    </row>
    <row r="610" ht="11.25" customHeight="1">
      <c r="A610" s="42"/>
      <c r="B610" s="42"/>
      <c r="C610" s="42"/>
      <c r="D610" s="42"/>
      <c r="E610" s="42"/>
      <c r="F610" s="42"/>
      <c r="G610" s="42"/>
      <c r="H610" s="42"/>
      <c r="I610" s="42"/>
      <c r="J610" s="42"/>
      <c r="K610" s="42"/>
      <c r="L610" s="42"/>
      <c r="M610" s="42"/>
      <c r="N610" s="42"/>
      <c r="O610" s="42"/>
      <c r="P610" s="42"/>
      <c r="Q610" s="42"/>
      <c r="R610" s="42"/>
      <c r="S610" s="42"/>
      <c r="T610" s="42"/>
      <c r="U610" s="42"/>
      <c r="V610" s="42"/>
      <c r="W610" s="42"/>
      <c r="X610" s="42"/>
      <c r="Y610" s="42"/>
      <c r="Z610" s="42"/>
      <c r="AA610" s="42"/>
      <c r="AB610" s="42"/>
      <c r="AC610" s="42"/>
      <c r="AD610" s="42"/>
      <c r="AE610" s="42"/>
      <c r="AF610" s="42"/>
      <c r="AG610" s="42"/>
      <c r="AH610" s="42"/>
    </row>
    <row r="611" ht="11.25" customHeight="1">
      <c r="A611" s="42"/>
      <c r="B611" s="42"/>
      <c r="C611" s="42"/>
      <c r="D611" s="42"/>
      <c r="E611" s="42"/>
      <c r="F611" s="42"/>
      <c r="G611" s="42"/>
      <c r="H611" s="42"/>
      <c r="I611" s="42"/>
      <c r="J611" s="42"/>
      <c r="K611" s="42"/>
      <c r="L611" s="42"/>
      <c r="M611" s="42"/>
      <c r="N611" s="42"/>
      <c r="O611" s="42"/>
      <c r="P611" s="42"/>
      <c r="Q611" s="42"/>
      <c r="R611" s="42"/>
      <c r="S611" s="42"/>
      <c r="T611" s="42"/>
      <c r="U611" s="42"/>
      <c r="V611" s="42"/>
      <c r="W611" s="42"/>
      <c r="X611" s="42"/>
      <c r="Y611" s="42"/>
      <c r="Z611" s="42"/>
      <c r="AA611" s="42"/>
      <c r="AB611" s="42"/>
      <c r="AC611" s="42"/>
      <c r="AD611" s="42"/>
      <c r="AE611" s="42"/>
      <c r="AF611" s="42"/>
      <c r="AG611" s="42"/>
      <c r="AH611" s="42"/>
    </row>
    <row r="612" ht="11.25" customHeight="1">
      <c r="A612" s="42"/>
      <c r="B612" s="42"/>
      <c r="C612" s="42"/>
      <c r="D612" s="42"/>
      <c r="E612" s="42"/>
      <c r="F612" s="42"/>
      <c r="G612" s="42"/>
      <c r="H612" s="42"/>
      <c r="I612" s="42"/>
      <c r="J612" s="42"/>
      <c r="K612" s="42"/>
      <c r="L612" s="42"/>
      <c r="M612" s="42"/>
      <c r="N612" s="42"/>
      <c r="O612" s="42"/>
      <c r="P612" s="42"/>
      <c r="Q612" s="42"/>
      <c r="R612" s="42"/>
      <c r="S612" s="42"/>
      <c r="T612" s="42"/>
      <c r="U612" s="42"/>
      <c r="V612" s="42"/>
      <c r="W612" s="42"/>
      <c r="X612" s="42"/>
      <c r="Y612" s="42"/>
      <c r="Z612" s="42"/>
      <c r="AA612" s="42"/>
      <c r="AB612" s="42"/>
      <c r="AC612" s="42"/>
      <c r="AD612" s="42"/>
      <c r="AE612" s="42"/>
      <c r="AF612" s="42"/>
      <c r="AG612" s="42"/>
      <c r="AH612" s="42"/>
    </row>
    <row r="613" ht="11.25" customHeight="1">
      <c r="A613" s="42"/>
      <c r="B613" s="42"/>
      <c r="C613" s="42"/>
      <c r="D613" s="42"/>
      <c r="E613" s="42"/>
      <c r="F613" s="42"/>
      <c r="G613" s="42"/>
      <c r="H613" s="42"/>
      <c r="I613" s="42"/>
      <c r="J613" s="42"/>
      <c r="K613" s="42"/>
      <c r="L613" s="42"/>
      <c r="M613" s="42"/>
      <c r="N613" s="42"/>
      <c r="O613" s="42"/>
      <c r="P613" s="42"/>
      <c r="Q613" s="42"/>
      <c r="R613" s="42"/>
      <c r="S613" s="42"/>
      <c r="T613" s="42"/>
      <c r="U613" s="42"/>
      <c r="V613" s="42"/>
      <c r="W613" s="42"/>
      <c r="X613" s="42"/>
      <c r="Y613" s="42"/>
      <c r="Z613" s="42"/>
      <c r="AA613" s="42"/>
      <c r="AB613" s="42"/>
      <c r="AC613" s="42"/>
      <c r="AD613" s="42"/>
      <c r="AE613" s="42"/>
      <c r="AF613" s="42"/>
      <c r="AG613" s="42"/>
      <c r="AH613" s="42"/>
    </row>
    <row r="614" ht="11.25" customHeight="1">
      <c r="A614" s="42"/>
      <c r="B614" s="42"/>
      <c r="C614" s="42"/>
      <c r="D614" s="42"/>
      <c r="E614" s="42"/>
      <c r="F614" s="42"/>
      <c r="G614" s="42"/>
      <c r="H614" s="42"/>
      <c r="I614" s="42"/>
      <c r="J614" s="42"/>
      <c r="K614" s="42"/>
      <c r="L614" s="42"/>
      <c r="M614" s="42"/>
      <c r="N614" s="42"/>
      <c r="O614" s="42"/>
      <c r="P614" s="42"/>
      <c r="Q614" s="42"/>
      <c r="R614" s="42"/>
      <c r="S614" s="42"/>
      <c r="T614" s="42"/>
      <c r="U614" s="42"/>
      <c r="V614" s="42"/>
      <c r="W614" s="42"/>
      <c r="X614" s="42"/>
      <c r="Y614" s="42"/>
      <c r="Z614" s="42"/>
      <c r="AA614" s="42"/>
      <c r="AB614" s="42"/>
      <c r="AC614" s="42"/>
      <c r="AD614" s="42"/>
      <c r="AE614" s="42"/>
      <c r="AF614" s="42"/>
      <c r="AG614" s="42"/>
      <c r="AH614" s="42"/>
    </row>
    <row r="615" ht="11.25" customHeight="1">
      <c r="A615" s="42"/>
      <c r="B615" s="42"/>
      <c r="C615" s="42"/>
      <c r="D615" s="42"/>
      <c r="E615" s="42"/>
      <c r="F615" s="42"/>
      <c r="G615" s="42"/>
      <c r="H615" s="42"/>
      <c r="I615" s="42"/>
      <c r="J615" s="42"/>
      <c r="K615" s="42"/>
      <c r="L615" s="42"/>
      <c r="M615" s="42"/>
      <c r="N615" s="42"/>
      <c r="O615" s="42"/>
      <c r="P615" s="42"/>
      <c r="Q615" s="42"/>
      <c r="R615" s="42"/>
      <c r="S615" s="42"/>
      <c r="T615" s="42"/>
      <c r="U615" s="42"/>
      <c r="V615" s="42"/>
      <c r="W615" s="42"/>
      <c r="X615" s="42"/>
      <c r="Y615" s="42"/>
      <c r="Z615" s="42"/>
      <c r="AA615" s="42"/>
      <c r="AB615" s="42"/>
      <c r="AC615" s="42"/>
      <c r="AD615" s="42"/>
      <c r="AE615" s="42"/>
      <c r="AF615" s="42"/>
      <c r="AG615" s="42"/>
      <c r="AH615" s="42"/>
    </row>
    <row r="616" ht="11.25" customHeight="1">
      <c r="A616" s="42"/>
      <c r="B616" s="42"/>
      <c r="C616" s="42"/>
      <c r="D616" s="42"/>
      <c r="E616" s="42"/>
      <c r="F616" s="42"/>
      <c r="G616" s="42"/>
      <c r="H616" s="42"/>
      <c r="I616" s="42"/>
      <c r="J616" s="42"/>
      <c r="K616" s="42"/>
      <c r="L616" s="42"/>
      <c r="M616" s="42"/>
      <c r="N616" s="42"/>
      <c r="O616" s="42"/>
      <c r="P616" s="42"/>
      <c r="Q616" s="42"/>
      <c r="R616" s="42"/>
      <c r="S616" s="42"/>
      <c r="T616" s="42"/>
      <c r="U616" s="42"/>
      <c r="V616" s="42"/>
      <c r="W616" s="42"/>
      <c r="X616" s="42"/>
      <c r="Y616" s="42"/>
      <c r="Z616" s="42"/>
      <c r="AA616" s="42"/>
      <c r="AB616" s="42"/>
      <c r="AC616" s="42"/>
      <c r="AD616" s="42"/>
      <c r="AE616" s="42"/>
      <c r="AF616" s="42"/>
      <c r="AG616" s="42"/>
      <c r="AH616" s="42"/>
    </row>
    <row r="617" ht="11.25" customHeight="1">
      <c r="A617" s="42"/>
      <c r="B617" s="42"/>
      <c r="C617" s="42"/>
      <c r="D617" s="42"/>
      <c r="E617" s="42"/>
      <c r="F617" s="42"/>
      <c r="G617" s="42"/>
      <c r="H617" s="42"/>
      <c r="I617" s="42"/>
      <c r="J617" s="42"/>
      <c r="K617" s="42"/>
      <c r="L617" s="42"/>
      <c r="M617" s="42"/>
      <c r="N617" s="42"/>
      <c r="O617" s="42"/>
      <c r="P617" s="42"/>
      <c r="Q617" s="42"/>
      <c r="R617" s="42"/>
      <c r="S617" s="42"/>
      <c r="T617" s="42"/>
      <c r="U617" s="42"/>
      <c r="V617" s="42"/>
      <c r="W617" s="42"/>
      <c r="X617" s="42"/>
      <c r="Y617" s="42"/>
      <c r="Z617" s="42"/>
      <c r="AA617" s="42"/>
      <c r="AB617" s="42"/>
      <c r="AC617" s="42"/>
      <c r="AD617" s="42"/>
      <c r="AE617" s="42"/>
      <c r="AF617" s="42"/>
      <c r="AG617" s="42"/>
      <c r="AH617" s="42"/>
    </row>
    <row r="618" ht="11.25" customHeight="1">
      <c r="A618" s="42"/>
      <c r="B618" s="42"/>
      <c r="C618" s="42"/>
      <c r="D618" s="42"/>
      <c r="E618" s="42"/>
      <c r="F618" s="42"/>
      <c r="G618" s="42"/>
      <c r="H618" s="42"/>
      <c r="I618" s="42"/>
      <c r="J618" s="42"/>
      <c r="K618" s="42"/>
      <c r="L618" s="42"/>
      <c r="M618" s="42"/>
      <c r="N618" s="42"/>
      <c r="O618" s="42"/>
      <c r="P618" s="42"/>
      <c r="Q618" s="42"/>
      <c r="R618" s="42"/>
      <c r="S618" s="42"/>
      <c r="T618" s="42"/>
      <c r="U618" s="42"/>
      <c r="V618" s="42"/>
      <c r="W618" s="42"/>
      <c r="X618" s="42"/>
      <c r="Y618" s="42"/>
      <c r="Z618" s="42"/>
      <c r="AA618" s="42"/>
      <c r="AB618" s="42"/>
      <c r="AC618" s="42"/>
      <c r="AD618" s="42"/>
      <c r="AE618" s="42"/>
      <c r="AF618" s="42"/>
      <c r="AG618" s="42"/>
      <c r="AH618" s="42"/>
    </row>
    <row r="619" ht="11.25" customHeight="1">
      <c r="A619" s="42"/>
      <c r="B619" s="42"/>
      <c r="C619" s="42"/>
      <c r="D619" s="42"/>
      <c r="E619" s="42"/>
      <c r="F619" s="42"/>
      <c r="G619" s="42"/>
      <c r="H619" s="42"/>
      <c r="I619" s="42"/>
      <c r="J619" s="42"/>
      <c r="K619" s="42"/>
      <c r="L619" s="42"/>
      <c r="M619" s="42"/>
      <c r="N619" s="42"/>
      <c r="O619" s="42"/>
      <c r="P619" s="42"/>
      <c r="Q619" s="42"/>
      <c r="R619" s="42"/>
      <c r="S619" s="42"/>
      <c r="T619" s="42"/>
      <c r="U619" s="42"/>
      <c r="V619" s="42"/>
      <c r="W619" s="42"/>
      <c r="X619" s="42"/>
      <c r="Y619" s="42"/>
      <c r="Z619" s="42"/>
      <c r="AA619" s="42"/>
      <c r="AB619" s="42"/>
      <c r="AC619" s="42"/>
      <c r="AD619" s="42"/>
      <c r="AE619" s="42"/>
      <c r="AF619" s="42"/>
      <c r="AG619" s="42"/>
      <c r="AH619" s="42"/>
    </row>
    <row r="620" ht="11.25" customHeight="1">
      <c r="A620" s="42"/>
      <c r="B620" s="42"/>
      <c r="C620" s="42"/>
      <c r="D620" s="42"/>
      <c r="E620" s="42"/>
      <c r="F620" s="42"/>
      <c r="G620" s="42"/>
      <c r="H620" s="42"/>
      <c r="I620" s="42"/>
      <c r="J620" s="42"/>
      <c r="K620" s="42"/>
      <c r="L620" s="42"/>
      <c r="M620" s="42"/>
      <c r="N620" s="42"/>
      <c r="O620" s="42"/>
      <c r="P620" s="42"/>
      <c r="Q620" s="42"/>
      <c r="R620" s="42"/>
      <c r="S620" s="42"/>
      <c r="T620" s="42"/>
      <c r="U620" s="42"/>
      <c r="V620" s="42"/>
      <c r="W620" s="42"/>
      <c r="X620" s="42"/>
      <c r="Y620" s="42"/>
      <c r="Z620" s="42"/>
      <c r="AA620" s="42"/>
      <c r="AB620" s="42"/>
      <c r="AC620" s="42"/>
      <c r="AD620" s="42"/>
      <c r="AE620" s="42"/>
      <c r="AF620" s="42"/>
      <c r="AG620" s="42"/>
      <c r="AH620" s="42"/>
    </row>
    <row r="621" ht="11.25" customHeight="1">
      <c r="A621" s="42"/>
      <c r="B621" s="42"/>
      <c r="C621" s="42"/>
      <c r="D621" s="42"/>
      <c r="E621" s="42"/>
      <c r="F621" s="42"/>
      <c r="G621" s="42"/>
      <c r="H621" s="42"/>
      <c r="I621" s="42"/>
      <c r="J621" s="42"/>
      <c r="K621" s="42"/>
      <c r="L621" s="42"/>
      <c r="M621" s="42"/>
      <c r="N621" s="42"/>
      <c r="O621" s="42"/>
      <c r="P621" s="42"/>
      <c r="Q621" s="42"/>
      <c r="R621" s="42"/>
      <c r="S621" s="42"/>
      <c r="T621" s="42"/>
      <c r="U621" s="42"/>
      <c r="V621" s="42"/>
      <c r="W621" s="42"/>
      <c r="X621" s="42"/>
      <c r="Y621" s="42"/>
      <c r="Z621" s="42"/>
      <c r="AA621" s="42"/>
      <c r="AB621" s="42"/>
      <c r="AC621" s="42"/>
      <c r="AD621" s="42"/>
      <c r="AE621" s="42"/>
      <c r="AF621" s="42"/>
      <c r="AG621" s="42"/>
      <c r="AH621" s="42"/>
    </row>
    <row r="622" ht="11.25" customHeight="1">
      <c r="A622" s="42"/>
      <c r="B622" s="42"/>
      <c r="C622" s="42"/>
      <c r="D622" s="42"/>
      <c r="E622" s="42"/>
      <c r="F622" s="42"/>
      <c r="G622" s="42"/>
      <c r="H622" s="42"/>
      <c r="I622" s="42"/>
      <c r="J622" s="42"/>
      <c r="K622" s="42"/>
      <c r="L622" s="42"/>
      <c r="M622" s="42"/>
      <c r="N622" s="42"/>
      <c r="O622" s="42"/>
      <c r="P622" s="42"/>
      <c r="Q622" s="42"/>
      <c r="R622" s="42"/>
      <c r="S622" s="42"/>
      <c r="T622" s="42"/>
      <c r="U622" s="42"/>
      <c r="V622" s="42"/>
      <c r="W622" s="42"/>
      <c r="X622" s="42"/>
      <c r="Y622" s="42"/>
      <c r="Z622" s="42"/>
      <c r="AA622" s="42"/>
      <c r="AB622" s="42"/>
      <c r="AC622" s="42"/>
      <c r="AD622" s="42"/>
      <c r="AE622" s="42"/>
      <c r="AF622" s="42"/>
      <c r="AG622" s="42"/>
      <c r="AH622" s="42"/>
    </row>
    <row r="623" ht="11.25" customHeight="1">
      <c r="A623" s="42"/>
      <c r="B623" s="42"/>
      <c r="C623" s="42"/>
      <c r="D623" s="42"/>
      <c r="E623" s="42"/>
      <c r="F623" s="42"/>
      <c r="G623" s="42"/>
      <c r="H623" s="42"/>
      <c r="I623" s="42"/>
      <c r="J623" s="42"/>
      <c r="K623" s="42"/>
      <c r="L623" s="42"/>
      <c r="M623" s="42"/>
      <c r="N623" s="42"/>
      <c r="O623" s="42"/>
      <c r="P623" s="42"/>
      <c r="Q623" s="42"/>
      <c r="R623" s="42"/>
      <c r="S623" s="42"/>
      <c r="T623" s="42"/>
      <c r="U623" s="42"/>
      <c r="V623" s="42"/>
      <c r="W623" s="42"/>
      <c r="X623" s="42"/>
      <c r="Y623" s="42"/>
      <c r="Z623" s="42"/>
      <c r="AA623" s="42"/>
      <c r="AB623" s="42"/>
      <c r="AC623" s="42"/>
      <c r="AD623" s="42"/>
      <c r="AE623" s="42"/>
      <c r="AF623" s="42"/>
      <c r="AG623" s="42"/>
      <c r="AH623" s="42"/>
    </row>
    <row r="624" ht="11.25" customHeight="1">
      <c r="A624" s="42"/>
      <c r="B624" s="42"/>
      <c r="C624" s="42"/>
      <c r="D624" s="42"/>
      <c r="E624" s="42"/>
      <c r="F624" s="42"/>
      <c r="G624" s="42"/>
      <c r="H624" s="42"/>
      <c r="I624" s="42"/>
      <c r="J624" s="42"/>
      <c r="K624" s="42"/>
      <c r="L624" s="42"/>
      <c r="M624" s="42"/>
      <c r="N624" s="42"/>
      <c r="O624" s="42"/>
      <c r="P624" s="42"/>
      <c r="Q624" s="42"/>
      <c r="R624" s="42"/>
      <c r="S624" s="42"/>
      <c r="T624" s="42"/>
      <c r="U624" s="42"/>
      <c r="V624" s="42"/>
      <c r="W624" s="42"/>
      <c r="X624" s="42"/>
      <c r="Y624" s="42"/>
      <c r="Z624" s="42"/>
      <c r="AA624" s="42"/>
      <c r="AB624" s="42"/>
      <c r="AC624" s="42"/>
      <c r="AD624" s="42"/>
      <c r="AE624" s="42"/>
      <c r="AF624" s="42"/>
      <c r="AG624" s="42"/>
      <c r="AH624" s="42"/>
    </row>
    <row r="625" ht="11.25" customHeight="1">
      <c r="A625" s="42"/>
      <c r="B625" s="42"/>
      <c r="C625" s="42"/>
      <c r="D625" s="42"/>
      <c r="E625" s="42"/>
      <c r="F625" s="42"/>
      <c r="G625" s="42"/>
      <c r="H625" s="42"/>
      <c r="I625" s="42"/>
      <c r="J625" s="42"/>
      <c r="K625" s="42"/>
      <c r="L625" s="42"/>
      <c r="M625" s="42"/>
      <c r="N625" s="42"/>
      <c r="O625" s="42"/>
      <c r="P625" s="42"/>
      <c r="Q625" s="42"/>
      <c r="R625" s="42"/>
      <c r="S625" s="42"/>
      <c r="T625" s="42"/>
      <c r="U625" s="42"/>
      <c r="V625" s="42"/>
      <c r="W625" s="42"/>
      <c r="X625" s="42"/>
      <c r="Y625" s="42"/>
      <c r="Z625" s="42"/>
      <c r="AA625" s="42"/>
      <c r="AB625" s="42"/>
      <c r="AC625" s="42"/>
      <c r="AD625" s="42"/>
      <c r="AE625" s="42"/>
      <c r="AF625" s="42"/>
      <c r="AG625" s="42"/>
      <c r="AH625" s="42"/>
    </row>
    <row r="626" ht="11.25" customHeight="1">
      <c r="A626" s="42"/>
      <c r="B626" s="42"/>
      <c r="C626" s="42"/>
      <c r="D626" s="42"/>
      <c r="E626" s="42"/>
      <c r="F626" s="42"/>
      <c r="G626" s="42"/>
      <c r="H626" s="42"/>
      <c r="I626" s="42"/>
      <c r="J626" s="42"/>
      <c r="K626" s="42"/>
      <c r="L626" s="42"/>
      <c r="M626" s="42"/>
      <c r="N626" s="42"/>
      <c r="O626" s="42"/>
      <c r="P626" s="42"/>
      <c r="Q626" s="42"/>
      <c r="R626" s="42"/>
      <c r="S626" s="42"/>
      <c r="T626" s="42"/>
      <c r="U626" s="42"/>
      <c r="V626" s="42"/>
      <c r="W626" s="42"/>
      <c r="X626" s="42"/>
      <c r="Y626" s="42"/>
      <c r="Z626" s="42"/>
      <c r="AA626" s="42"/>
      <c r="AB626" s="42"/>
      <c r="AC626" s="42"/>
      <c r="AD626" s="42"/>
      <c r="AE626" s="42"/>
      <c r="AF626" s="42"/>
      <c r="AG626" s="42"/>
      <c r="AH626" s="42"/>
    </row>
    <row r="627" ht="11.25" customHeight="1">
      <c r="A627" s="42"/>
      <c r="B627" s="42"/>
      <c r="C627" s="42"/>
      <c r="D627" s="42"/>
      <c r="E627" s="42"/>
      <c r="F627" s="42"/>
      <c r="G627" s="42"/>
      <c r="H627" s="42"/>
      <c r="I627" s="42"/>
      <c r="J627" s="42"/>
      <c r="K627" s="42"/>
      <c r="L627" s="42"/>
      <c r="M627" s="42"/>
      <c r="N627" s="42"/>
      <c r="O627" s="42"/>
      <c r="P627" s="42"/>
      <c r="Q627" s="42"/>
      <c r="R627" s="42"/>
      <c r="S627" s="42"/>
      <c r="T627" s="42"/>
      <c r="U627" s="42"/>
      <c r="V627" s="42"/>
      <c r="W627" s="42"/>
      <c r="X627" s="42"/>
      <c r="Y627" s="42"/>
      <c r="Z627" s="42"/>
      <c r="AA627" s="42"/>
      <c r="AB627" s="42"/>
      <c r="AC627" s="42"/>
      <c r="AD627" s="42"/>
      <c r="AE627" s="42"/>
      <c r="AF627" s="42"/>
      <c r="AG627" s="42"/>
      <c r="AH627" s="42"/>
    </row>
    <row r="628" ht="11.25" customHeight="1">
      <c r="A628" s="42"/>
      <c r="B628" s="42"/>
      <c r="C628" s="42"/>
      <c r="D628" s="42"/>
      <c r="E628" s="42"/>
      <c r="F628" s="42"/>
      <c r="G628" s="42"/>
      <c r="H628" s="42"/>
      <c r="I628" s="42"/>
      <c r="J628" s="42"/>
      <c r="K628" s="42"/>
      <c r="L628" s="42"/>
      <c r="M628" s="42"/>
      <c r="N628" s="42"/>
      <c r="O628" s="42"/>
      <c r="P628" s="42"/>
      <c r="Q628" s="42"/>
      <c r="R628" s="42"/>
      <c r="S628" s="42"/>
      <c r="T628" s="42"/>
      <c r="U628" s="42"/>
      <c r="V628" s="42"/>
      <c r="W628" s="42"/>
      <c r="X628" s="42"/>
      <c r="Y628" s="42"/>
      <c r="Z628" s="42"/>
      <c r="AA628" s="42"/>
      <c r="AB628" s="42"/>
      <c r="AC628" s="42"/>
      <c r="AD628" s="42"/>
      <c r="AE628" s="42"/>
      <c r="AF628" s="42"/>
      <c r="AG628" s="42"/>
      <c r="AH628" s="42"/>
    </row>
    <row r="629" ht="11.25" customHeight="1">
      <c r="A629" s="42"/>
      <c r="B629" s="42"/>
      <c r="C629" s="42"/>
      <c r="D629" s="42"/>
      <c r="E629" s="42"/>
      <c r="F629" s="42"/>
      <c r="G629" s="42"/>
      <c r="H629" s="42"/>
      <c r="I629" s="42"/>
      <c r="J629" s="42"/>
      <c r="K629" s="42"/>
      <c r="L629" s="42"/>
      <c r="M629" s="42"/>
      <c r="N629" s="42"/>
      <c r="O629" s="42"/>
      <c r="P629" s="42"/>
      <c r="Q629" s="42"/>
      <c r="R629" s="42"/>
      <c r="S629" s="42"/>
      <c r="T629" s="42"/>
      <c r="U629" s="42"/>
      <c r="V629" s="42"/>
      <c r="W629" s="42"/>
      <c r="X629" s="42"/>
      <c r="Y629" s="42"/>
      <c r="Z629" s="42"/>
      <c r="AA629" s="42"/>
      <c r="AB629" s="42"/>
      <c r="AC629" s="42"/>
      <c r="AD629" s="42"/>
      <c r="AE629" s="42"/>
      <c r="AF629" s="42"/>
      <c r="AG629" s="42"/>
      <c r="AH629" s="42"/>
    </row>
    <row r="630" ht="11.25" customHeight="1">
      <c r="A630" s="42"/>
      <c r="B630" s="42"/>
      <c r="C630" s="42"/>
      <c r="D630" s="42"/>
      <c r="E630" s="42"/>
      <c r="F630" s="42"/>
      <c r="G630" s="42"/>
      <c r="H630" s="42"/>
      <c r="I630" s="42"/>
      <c r="J630" s="42"/>
      <c r="K630" s="42"/>
      <c r="L630" s="42"/>
      <c r="M630" s="42"/>
      <c r="N630" s="42"/>
      <c r="O630" s="42"/>
      <c r="P630" s="42"/>
      <c r="Q630" s="42"/>
      <c r="R630" s="42"/>
      <c r="S630" s="42"/>
      <c r="T630" s="42"/>
      <c r="U630" s="42"/>
      <c r="V630" s="42"/>
      <c r="W630" s="42"/>
      <c r="X630" s="42"/>
      <c r="Y630" s="42"/>
      <c r="Z630" s="42"/>
      <c r="AA630" s="42"/>
      <c r="AB630" s="42"/>
      <c r="AC630" s="42"/>
      <c r="AD630" s="42"/>
      <c r="AE630" s="42"/>
      <c r="AF630" s="42"/>
      <c r="AG630" s="42"/>
      <c r="AH630" s="42"/>
    </row>
    <row r="631" ht="11.25" customHeight="1">
      <c r="A631" s="42"/>
      <c r="B631" s="42"/>
      <c r="C631" s="42"/>
      <c r="D631" s="42"/>
      <c r="E631" s="42"/>
      <c r="F631" s="42"/>
      <c r="G631" s="42"/>
      <c r="H631" s="42"/>
      <c r="I631" s="42"/>
      <c r="J631" s="42"/>
      <c r="K631" s="42"/>
      <c r="L631" s="42"/>
      <c r="M631" s="42"/>
      <c r="N631" s="42"/>
      <c r="O631" s="42"/>
      <c r="P631" s="42"/>
      <c r="Q631" s="42"/>
      <c r="R631" s="42"/>
      <c r="S631" s="42"/>
      <c r="T631" s="42"/>
      <c r="U631" s="42"/>
      <c r="V631" s="42"/>
      <c r="W631" s="42"/>
      <c r="X631" s="42"/>
      <c r="Y631" s="42"/>
      <c r="Z631" s="42"/>
      <c r="AA631" s="42"/>
      <c r="AB631" s="42"/>
      <c r="AC631" s="42"/>
      <c r="AD631" s="42"/>
      <c r="AE631" s="42"/>
      <c r="AF631" s="42"/>
      <c r="AG631" s="42"/>
      <c r="AH631" s="42"/>
    </row>
    <row r="632" ht="11.25" customHeight="1">
      <c r="A632" s="42"/>
      <c r="B632" s="42"/>
      <c r="C632" s="42"/>
      <c r="D632" s="42"/>
      <c r="E632" s="42"/>
      <c r="F632" s="42"/>
      <c r="G632" s="42"/>
      <c r="H632" s="42"/>
      <c r="I632" s="42"/>
      <c r="J632" s="42"/>
      <c r="K632" s="42"/>
      <c r="L632" s="42"/>
      <c r="M632" s="42"/>
      <c r="N632" s="42"/>
      <c r="O632" s="42"/>
      <c r="P632" s="42"/>
      <c r="Q632" s="42"/>
      <c r="R632" s="42"/>
      <c r="S632" s="42"/>
      <c r="T632" s="42"/>
      <c r="U632" s="42"/>
      <c r="V632" s="42"/>
      <c r="W632" s="42"/>
      <c r="X632" s="42"/>
      <c r="Y632" s="42"/>
      <c r="Z632" s="42"/>
      <c r="AA632" s="42"/>
      <c r="AB632" s="42"/>
      <c r="AC632" s="42"/>
      <c r="AD632" s="42"/>
      <c r="AE632" s="42"/>
      <c r="AF632" s="42"/>
      <c r="AG632" s="42"/>
      <c r="AH632" s="42"/>
    </row>
    <row r="633" ht="11.25" customHeight="1">
      <c r="A633" s="42"/>
      <c r="B633" s="42"/>
      <c r="C633" s="42"/>
      <c r="D633" s="42"/>
      <c r="E633" s="42"/>
      <c r="F633" s="42"/>
      <c r="G633" s="42"/>
      <c r="H633" s="42"/>
      <c r="I633" s="42"/>
      <c r="J633" s="42"/>
      <c r="K633" s="42"/>
      <c r="L633" s="42"/>
      <c r="M633" s="42"/>
      <c r="N633" s="42"/>
      <c r="O633" s="42"/>
      <c r="P633" s="42"/>
      <c r="Q633" s="42"/>
      <c r="R633" s="42"/>
      <c r="S633" s="42"/>
      <c r="T633" s="42"/>
      <c r="U633" s="42"/>
      <c r="V633" s="42"/>
      <c r="W633" s="42"/>
      <c r="X633" s="42"/>
      <c r="Y633" s="42"/>
      <c r="Z633" s="42"/>
      <c r="AA633" s="42"/>
      <c r="AB633" s="42"/>
      <c r="AC633" s="42"/>
      <c r="AD633" s="42"/>
      <c r="AE633" s="42"/>
      <c r="AF633" s="42"/>
      <c r="AG633" s="42"/>
      <c r="AH633" s="42"/>
    </row>
    <row r="634" ht="11.25" customHeight="1">
      <c r="A634" s="42"/>
      <c r="B634" s="42"/>
      <c r="C634" s="42"/>
      <c r="D634" s="42"/>
      <c r="E634" s="42"/>
      <c r="F634" s="42"/>
      <c r="G634" s="42"/>
      <c r="H634" s="42"/>
      <c r="I634" s="42"/>
      <c r="J634" s="42"/>
      <c r="K634" s="42"/>
      <c r="L634" s="42"/>
      <c r="M634" s="42"/>
      <c r="N634" s="42"/>
      <c r="O634" s="42"/>
      <c r="P634" s="42"/>
      <c r="Q634" s="42"/>
      <c r="R634" s="42"/>
      <c r="S634" s="42"/>
      <c r="T634" s="42"/>
      <c r="U634" s="42"/>
      <c r="V634" s="42"/>
      <c r="W634" s="42"/>
      <c r="X634" s="42"/>
      <c r="Y634" s="42"/>
      <c r="Z634" s="42"/>
      <c r="AA634" s="42"/>
      <c r="AB634" s="42"/>
      <c r="AC634" s="42"/>
      <c r="AD634" s="42"/>
      <c r="AE634" s="42"/>
      <c r="AF634" s="42"/>
      <c r="AG634" s="42"/>
      <c r="AH634" s="42"/>
    </row>
    <row r="635" ht="11.25" customHeight="1">
      <c r="A635" s="42"/>
      <c r="B635" s="42"/>
      <c r="C635" s="42"/>
      <c r="D635" s="42"/>
      <c r="E635" s="42"/>
      <c r="F635" s="42"/>
      <c r="G635" s="42"/>
      <c r="H635" s="42"/>
      <c r="I635" s="42"/>
      <c r="J635" s="42"/>
      <c r="K635" s="42"/>
      <c r="L635" s="42"/>
      <c r="M635" s="42"/>
      <c r="N635" s="42"/>
      <c r="O635" s="42"/>
      <c r="P635" s="42"/>
      <c r="Q635" s="42"/>
      <c r="R635" s="42"/>
      <c r="S635" s="42"/>
      <c r="T635" s="42"/>
      <c r="U635" s="42"/>
      <c r="V635" s="42"/>
      <c r="W635" s="42"/>
      <c r="X635" s="42"/>
      <c r="Y635" s="42"/>
      <c r="Z635" s="42"/>
      <c r="AA635" s="42"/>
      <c r="AB635" s="42"/>
      <c r="AC635" s="42"/>
      <c r="AD635" s="42"/>
      <c r="AE635" s="42"/>
      <c r="AF635" s="42"/>
      <c r="AG635" s="42"/>
      <c r="AH635" s="42"/>
    </row>
    <row r="636" ht="11.25" customHeight="1">
      <c r="A636" s="42"/>
      <c r="B636" s="42"/>
      <c r="C636" s="42"/>
      <c r="D636" s="42"/>
      <c r="E636" s="42"/>
      <c r="F636" s="42"/>
      <c r="G636" s="42"/>
      <c r="H636" s="42"/>
      <c r="I636" s="42"/>
      <c r="J636" s="42"/>
      <c r="K636" s="42"/>
      <c r="L636" s="42"/>
      <c r="M636" s="42"/>
      <c r="N636" s="42"/>
      <c r="O636" s="42"/>
      <c r="P636" s="42"/>
      <c r="Q636" s="42"/>
      <c r="R636" s="42"/>
      <c r="S636" s="42"/>
      <c r="T636" s="42"/>
      <c r="U636" s="42"/>
      <c r="V636" s="42"/>
      <c r="W636" s="42"/>
      <c r="X636" s="42"/>
      <c r="Y636" s="42"/>
      <c r="Z636" s="42"/>
      <c r="AA636" s="42"/>
      <c r="AB636" s="42"/>
      <c r="AC636" s="42"/>
      <c r="AD636" s="42"/>
      <c r="AE636" s="42"/>
      <c r="AF636" s="42"/>
      <c r="AG636" s="42"/>
      <c r="AH636" s="42"/>
    </row>
    <row r="637" ht="11.25" customHeight="1">
      <c r="A637" s="42"/>
      <c r="B637" s="42"/>
      <c r="C637" s="42"/>
      <c r="D637" s="42"/>
      <c r="E637" s="42"/>
      <c r="F637" s="42"/>
      <c r="G637" s="42"/>
      <c r="H637" s="42"/>
      <c r="I637" s="42"/>
      <c r="J637" s="42"/>
      <c r="K637" s="42"/>
      <c r="L637" s="42"/>
      <c r="M637" s="42"/>
      <c r="N637" s="42"/>
      <c r="O637" s="42"/>
      <c r="P637" s="42"/>
      <c r="Q637" s="42"/>
      <c r="R637" s="42"/>
      <c r="S637" s="42"/>
      <c r="T637" s="42"/>
      <c r="U637" s="42"/>
      <c r="V637" s="42"/>
      <c r="W637" s="42"/>
      <c r="X637" s="42"/>
      <c r="Y637" s="42"/>
      <c r="Z637" s="42"/>
      <c r="AA637" s="42"/>
      <c r="AB637" s="42"/>
      <c r="AC637" s="42"/>
      <c r="AD637" s="42"/>
      <c r="AE637" s="42"/>
      <c r="AF637" s="42"/>
      <c r="AG637" s="42"/>
      <c r="AH637" s="42"/>
    </row>
    <row r="638" ht="11.25" customHeight="1">
      <c r="A638" s="42"/>
      <c r="B638" s="42"/>
      <c r="C638" s="42"/>
      <c r="D638" s="42"/>
      <c r="E638" s="42"/>
      <c r="F638" s="42"/>
      <c r="G638" s="42"/>
      <c r="H638" s="42"/>
      <c r="I638" s="42"/>
      <c r="J638" s="42"/>
      <c r="K638" s="42"/>
      <c r="L638" s="42"/>
      <c r="M638" s="42"/>
      <c r="N638" s="42"/>
      <c r="O638" s="42"/>
      <c r="P638" s="42"/>
      <c r="Q638" s="42"/>
      <c r="R638" s="42"/>
      <c r="S638" s="42"/>
      <c r="T638" s="42"/>
      <c r="U638" s="42"/>
      <c r="V638" s="42"/>
      <c r="W638" s="42"/>
      <c r="X638" s="42"/>
      <c r="Y638" s="42"/>
      <c r="Z638" s="42"/>
      <c r="AA638" s="42"/>
      <c r="AB638" s="42"/>
      <c r="AC638" s="42"/>
      <c r="AD638" s="42"/>
      <c r="AE638" s="42"/>
      <c r="AF638" s="42"/>
      <c r="AG638" s="42"/>
      <c r="AH638" s="42"/>
    </row>
    <row r="639" ht="11.25" customHeight="1">
      <c r="A639" s="42"/>
      <c r="B639" s="42"/>
      <c r="C639" s="42"/>
      <c r="D639" s="42"/>
      <c r="E639" s="42"/>
      <c r="F639" s="42"/>
      <c r="G639" s="42"/>
      <c r="H639" s="42"/>
      <c r="I639" s="42"/>
      <c r="J639" s="42"/>
      <c r="K639" s="42"/>
      <c r="L639" s="42"/>
      <c r="M639" s="42"/>
      <c r="N639" s="42"/>
      <c r="O639" s="42"/>
      <c r="P639" s="42"/>
      <c r="Q639" s="42"/>
      <c r="R639" s="42"/>
      <c r="S639" s="42"/>
      <c r="T639" s="42"/>
      <c r="U639" s="42"/>
      <c r="V639" s="42"/>
      <c r="W639" s="42"/>
      <c r="X639" s="42"/>
      <c r="Y639" s="42"/>
      <c r="Z639" s="42"/>
      <c r="AA639" s="42"/>
      <c r="AB639" s="42"/>
      <c r="AC639" s="42"/>
      <c r="AD639" s="42"/>
      <c r="AE639" s="42"/>
      <c r="AF639" s="42"/>
      <c r="AG639" s="42"/>
      <c r="AH639" s="42"/>
    </row>
    <row r="640" ht="11.25" customHeight="1">
      <c r="A640" s="42"/>
      <c r="B640" s="42"/>
      <c r="C640" s="42"/>
      <c r="D640" s="42"/>
      <c r="E640" s="42"/>
      <c r="F640" s="42"/>
      <c r="G640" s="42"/>
      <c r="H640" s="42"/>
      <c r="I640" s="42"/>
      <c r="J640" s="42"/>
      <c r="K640" s="42"/>
      <c r="L640" s="42"/>
      <c r="M640" s="42"/>
      <c r="N640" s="42"/>
      <c r="O640" s="42"/>
      <c r="P640" s="42"/>
      <c r="Q640" s="42"/>
      <c r="R640" s="42"/>
      <c r="S640" s="42"/>
      <c r="T640" s="42"/>
      <c r="U640" s="42"/>
      <c r="V640" s="42"/>
      <c r="W640" s="42"/>
      <c r="X640" s="42"/>
      <c r="Y640" s="42"/>
      <c r="Z640" s="42"/>
      <c r="AA640" s="42"/>
      <c r="AB640" s="42"/>
      <c r="AC640" s="42"/>
      <c r="AD640" s="42"/>
      <c r="AE640" s="42"/>
      <c r="AF640" s="42"/>
      <c r="AG640" s="42"/>
      <c r="AH640" s="42"/>
    </row>
    <row r="641" ht="11.25" customHeight="1">
      <c r="A641" s="42"/>
      <c r="B641" s="42"/>
      <c r="C641" s="42"/>
      <c r="D641" s="42"/>
      <c r="E641" s="42"/>
      <c r="F641" s="42"/>
      <c r="G641" s="42"/>
      <c r="H641" s="42"/>
      <c r="I641" s="42"/>
      <c r="J641" s="42"/>
      <c r="K641" s="42"/>
      <c r="L641" s="42"/>
      <c r="M641" s="42"/>
      <c r="N641" s="42"/>
      <c r="O641" s="42"/>
      <c r="P641" s="42"/>
      <c r="Q641" s="42"/>
      <c r="R641" s="42"/>
      <c r="S641" s="42"/>
      <c r="T641" s="42"/>
      <c r="U641" s="42"/>
      <c r="V641" s="42"/>
      <c r="W641" s="42"/>
      <c r="X641" s="42"/>
      <c r="Y641" s="42"/>
      <c r="Z641" s="42"/>
      <c r="AA641" s="42"/>
      <c r="AB641" s="42"/>
      <c r="AC641" s="42"/>
      <c r="AD641" s="42"/>
      <c r="AE641" s="42"/>
      <c r="AF641" s="42"/>
      <c r="AG641" s="42"/>
      <c r="AH641" s="42"/>
    </row>
    <row r="642" ht="11.25" customHeight="1">
      <c r="A642" s="42"/>
      <c r="B642" s="42"/>
      <c r="C642" s="42"/>
      <c r="D642" s="42"/>
      <c r="E642" s="42"/>
      <c r="F642" s="42"/>
      <c r="G642" s="42"/>
      <c r="H642" s="42"/>
      <c r="I642" s="42"/>
      <c r="J642" s="42"/>
      <c r="K642" s="42"/>
      <c r="L642" s="42"/>
      <c r="M642" s="42"/>
      <c r="N642" s="42"/>
      <c r="O642" s="42"/>
      <c r="P642" s="42"/>
      <c r="Q642" s="42"/>
      <c r="R642" s="42"/>
      <c r="S642" s="42"/>
      <c r="T642" s="42"/>
      <c r="U642" s="42"/>
      <c r="V642" s="42"/>
      <c r="W642" s="42"/>
      <c r="X642" s="42"/>
      <c r="Y642" s="42"/>
      <c r="Z642" s="42"/>
      <c r="AA642" s="42"/>
      <c r="AB642" s="42"/>
      <c r="AC642" s="42"/>
      <c r="AD642" s="42"/>
      <c r="AE642" s="42"/>
      <c r="AF642" s="42"/>
      <c r="AG642" s="42"/>
      <c r="AH642" s="42"/>
    </row>
    <row r="643" ht="11.25" customHeight="1">
      <c r="A643" s="42"/>
      <c r="B643" s="42"/>
      <c r="C643" s="42"/>
      <c r="D643" s="42"/>
      <c r="E643" s="42"/>
      <c r="F643" s="42"/>
      <c r="G643" s="42"/>
      <c r="H643" s="42"/>
      <c r="I643" s="42"/>
      <c r="J643" s="42"/>
      <c r="K643" s="42"/>
      <c r="L643" s="42"/>
      <c r="M643" s="42"/>
      <c r="N643" s="42"/>
      <c r="O643" s="42"/>
      <c r="P643" s="42"/>
      <c r="Q643" s="42"/>
      <c r="R643" s="42"/>
      <c r="S643" s="42"/>
      <c r="T643" s="42"/>
      <c r="U643" s="42"/>
      <c r="V643" s="42"/>
      <c r="W643" s="42"/>
      <c r="X643" s="42"/>
      <c r="Y643" s="42"/>
      <c r="Z643" s="42"/>
      <c r="AA643" s="42"/>
      <c r="AB643" s="42"/>
      <c r="AC643" s="42"/>
      <c r="AD643" s="42"/>
      <c r="AE643" s="42"/>
      <c r="AF643" s="42"/>
      <c r="AG643" s="42"/>
      <c r="AH643" s="42"/>
    </row>
    <row r="644" ht="11.25" customHeight="1">
      <c r="A644" s="42"/>
      <c r="B644" s="42"/>
      <c r="C644" s="42"/>
      <c r="D644" s="42"/>
      <c r="E644" s="42"/>
      <c r="F644" s="42"/>
      <c r="G644" s="42"/>
      <c r="H644" s="42"/>
      <c r="I644" s="42"/>
      <c r="J644" s="42"/>
      <c r="K644" s="42"/>
      <c r="L644" s="42"/>
      <c r="M644" s="42"/>
      <c r="N644" s="42"/>
      <c r="O644" s="42"/>
      <c r="P644" s="42"/>
      <c r="Q644" s="42"/>
      <c r="R644" s="42"/>
      <c r="S644" s="42"/>
      <c r="T644" s="42"/>
      <c r="U644" s="42"/>
      <c r="V644" s="42"/>
      <c r="W644" s="42"/>
      <c r="X644" s="42"/>
      <c r="Y644" s="42"/>
      <c r="Z644" s="42"/>
      <c r="AA644" s="42"/>
      <c r="AB644" s="42"/>
      <c r="AC644" s="42"/>
      <c r="AD644" s="42"/>
      <c r="AE644" s="42"/>
      <c r="AF644" s="42"/>
      <c r="AG644" s="42"/>
      <c r="AH644" s="42"/>
    </row>
    <row r="645" ht="11.25" customHeight="1">
      <c r="A645" s="42"/>
      <c r="B645" s="42"/>
      <c r="C645" s="42"/>
      <c r="D645" s="42"/>
      <c r="E645" s="42"/>
      <c r="F645" s="42"/>
      <c r="G645" s="42"/>
      <c r="H645" s="42"/>
      <c r="I645" s="42"/>
      <c r="J645" s="42"/>
      <c r="K645" s="42"/>
      <c r="L645" s="42"/>
      <c r="M645" s="42"/>
      <c r="N645" s="42"/>
      <c r="O645" s="42"/>
      <c r="P645" s="42"/>
      <c r="Q645" s="42"/>
      <c r="R645" s="42"/>
      <c r="S645" s="42"/>
      <c r="T645" s="42"/>
      <c r="U645" s="42"/>
      <c r="V645" s="42"/>
      <c r="W645" s="42"/>
      <c r="X645" s="42"/>
      <c r="Y645" s="42"/>
      <c r="Z645" s="42"/>
      <c r="AA645" s="42"/>
      <c r="AB645" s="42"/>
      <c r="AC645" s="42"/>
      <c r="AD645" s="42"/>
      <c r="AE645" s="42"/>
      <c r="AF645" s="42"/>
      <c r="AG645" s="42"/>
      <c r="AH645" s="42"/>
    </row>
    <row r="646" ht="11.25" customHeight="1">
      <c r="A646" s="42"/>
      <c r="B646" s="42"/>
      <c r="C646" s="42"/>
      <c r="D646" s="42"/>
      <c r="E646" s="42"/>
      <c r="F646" s="42"/>
      <c r="G646" s="42"/>
      <c r="H646" s="42"/>
      <c r="I646" s="42"/>
      <c r="J646" s="42"/>
      <c r="K646" s="42"/>
      <c r="L646" s="42"/>
      <c r="M646" s="42"/>
      <c r="N646" s="42"/>
      <c r="O646" s="42"/>
      <c r="P646" s="42"/>
      <c r="Q646" s="42"/>
      <c r="R646" s="42"/>
      <c r="S646" s="42"/>
      <c r="T646" s="42"/>
      <c r="U646" s="42"/>
      <c r="V646" s="42"/>
      <c r="W646" s="42"/>
      <c r="X646" s="42"/>
      <c r="Y646" s="42"/>
      <c r="Z646" s="42"/>
      <c r="AA646" s="42"/>
      <c r="AB646" s="42"/>
      <c r="AC646" s="42"/>
      <c r="AD646" s="42"/>
      <c r="AE646" s="42"/>
      <c r="AF646" s="42"/>
      <c r="AG646" s="42"/>
      <c r="AH646" s="42"/>
    </row>
    <row r="647" ht="11.25" customHeight="1">
      <c r="A647" s="42"/>
      <c r="B647" s="42"/>
      <c r="C647" s="42"/>
      <c r="D647" s="42"/>
      <c r="E647" s="42"/>
      <c r="F647" s="42"/>
      <c r="G647" s="42"/>
      <c r="H647" s="42"/>
      <c r="I647" s="42"/>
      <c r="J647" s="42"/>
      <c r="K647" s="42"/>
      <c r="L647" s="42"/>
      <c r="M647" s="42"/>
      <c r="N647" s="42"/>
      <c r="O647" s="42"/>
      <c r="P647" s="42"/>
      <c r="Q647" s="42"/>
      <c r="R647" s="42"/>
      <c r="S647" s="42"/>
      <c r="T647" s="42"/>
      <c r="U647" s="42"/>
      <c r="V647" s="42"/>
      <c r="W647" s="42"/>
      <c r="X647" s="42"/>
      <c r="Y647" s="42"/>
      <c r="Z647" s="42"/>
      <c r="AA647" s="42"/>
      <c r="AB647" s="42"/>
      <c r="AC647" s="42"/>
      <c r="AD647" s="42"/>
      <c r="AE647" s="42"/>
      <c r="AF647" s="42"/>
      <c r="AG647" s="42"/>
      <c r="AH647" s="42"/>
    </row>
    <row r="648" ht="11.25" customHeight="1">
      <c r="A648" s="42"/>
      <c r="B648" s="42"/>
      <c r="C648" s="42"/>
      <c r="D648" s="42"/>
      <c r="E648" s="42"/>
      <c r="F648" s="42"/>
      <c r="G648" s="42"/>
      <c r="H648" s="42"/>
      <c r="I648" s="42"/>
      <c r="J648" s="42"/>
      <c r="K648" s="42"/>
      <c r="L648" s="42"/>
      <c r="M648" s="42"/>
      <c r="N648" s="42"/>
      <c r="O648" s="42"/>
      <c r="P648" s="42"/>
      <c r="Q648" s="42"/>
      <c r="R648" s="42"/>
      <c r="S648" s="42"/>
      <c r="T648" s="42"/>
      <c r="U648" s="42"/>
      <c r="V648" s="42"/>
      <c r="W648" s="42"/>
      <c r="X648" s="42"/>
      <c r="Y648" s="42"/>
      <c r="Z648" s="42"/>
      <c r="AA648" s="42"/>
      <c r="AB648" s="42"/>
      <c r="AC648" s="42"/>
      <c r="AD648" s="42"/>
      <c r="AE648" s="42"/>
      <c r="AF648" s="42"/>
      <c r="AG648" s="42"/>
      <c r="AH648" s="42"/>
    </row>
    <row r="649" ht="11.25" customHeight="1">
      <c r="A649" s="42"/>
      <c r="B649" s="42"/>
      <c r="C649" s="42"/>
      <c r="D649" s="42"/>
      <c r="E649" s="42"/>
      <c r="F649" s="42"/>
      <c r="G649" s="42"/>
      <c r="H649" s="42"/>
      <c r="I649" s="42"/>
      <c r="J649" s="42"/>
      <c r="K649" s="42"/>
      <c r="L649" s="42"/>
      <c r="M649" s="42"/>
      <c r="N649" s="42"/>
      <c r="O649" s="42"/>
      <c r="P649" s="42"/>
      <c r="Q649" s="42"/>
      <c r="R649" s="42"/>
      <c r="S649" s="42"/>
      <c r="T649" s="42"/>
      <c r="U649" s="42"/>
      <c r="V649" s="42"/>
      <c r="W649" s="42"/>
      <c r="X649" s="42"/>
      <c r="Y649" s="42"/>
      <c r="Z649" s="42"/>
      <c r="AA649" s="42"/>
      <c r="AB649" s="42"/>
      <c r="AC649" s="42"/>
      <c r="AD649" s="42"/>
      <c r="AE649" s="42"/>
      <c r="AF649" s="42"/>
      <c r="AG649" s="42"/>
      <c r="AH649" s="42"/>
    </row>
    <row r="650" ht="11.25" customHeight="1">
      <c r="A650" s="42"/>
      <c r="B650" s="42"/>
      <c r="C650" s="42"/>
      <c r="D650" s="42"/>
      <c r="E650" s="42"/>
      <c r="F650" s="42"/>
      <c r="G650" s="42"/>
      <c r="H650" s="42"/>
      <c r="I650" s="42"/>
      <c r="J650" s="42"/>
      <c r="K650" s="42"/>
      <c r="L650" s="42"/>
      <c r="M650" s="42"/>
      <c r="N650" s="42"/>
      <c r="O650" s="42"/>
      <c r="P650" s="42"/>
      <c r="Q650" s="42"/>
      <c r="R650" s="42"/>
      <c r="S650" s="42"/>
      <c r="T650" s="42"/>
      <c r="U650" s="42"/>
      <c r="V650" s="42"/>
      <c r="W650" s="42"/>
      <c r="X650" s="42"/>
      <c r="Y650" s="42"/>
      <c r="Z650" s="42"/>
      <c r="AA650" s="42"/>
      <c r="AB650" s="42"/>
      <c r="AC650" s="42"/>
      <c r="AD650" s="42"/>
      <c r="AE650" s="42"/>
      <c r="AF650" s="42"/>
      <c r="AG650" s="42"/>
      <c r="AH650" s="42"/>
    </row>
    <row r="651" ht="11.25" customHeight="1">
      <c r="A651" s="42"/>
      <c r="B651" s="42"/>
      <c r="C651" s="42"/>
      <c r="D651" s="42"/>
      <c r="E651" s="42"/>
      <c r="F651" s="42"/>
      <c r="G651" s="42"/>
      <c r="H651" s="42"/>
      <c r="I651" s="42"/>
      <c r="J651" s="42"/>
      <c r="K651" s="42"/>
      <c r="L651" s="42"/>
      <c r="M651" s="42"/>
      <c r="N651" s="42"/>
      <c r="O651" s="42"/>
      <c r="P651" s="42"/>
      <c r="Q651" s="42"/>
      <c r="R651" s="42"/>
      <c r="S651" s="42"/>
      <c r="T651" s="42"/>
      <c r="U651" s="42"/>
      <c r="V651" s="42"/>
      <c r="W651" s="42"/>
      <c r="X651" s="42"/>
      <c r="Y651" s="42"/>
      <c r="Z651" s="42"/>
      <c r="AA651" s="42"/>
      <c r="AB651" s="42"/>
      <c r="AC651" s="42"/>
      <c r="AD651" s="42"/>
      <c r="AE651" s="42"/>
      <c r="AF651" s="42"/>
      <c r="AG651" s="42"/>
      <c r="AH651" s="42"/>
    </row>
    <row r="652" ht="11.25" customHeight="1">
      <c r="A652" s="42"/>
      <c r="B652" s="42"/>
      <c r="C652" s="42"/>
      <c r="D652" s="42"/>
      <c r="E652" s="42"/>
      <c r="F652" s="42"/>
      <c r="G652" s="42"/>
      <c r="H652" s="42"/>
      <c r="I652" s="42"/>
      <c r="J652" s="42"/>
      <c r="K652" s="42"/>
      <c r="L652" s="42"/>
      <c r="M652" s="42"/>
      <c r="N652" s="42"/>
      <c r="O652" s="42"/>
      <c r="P652" s="42"/>
      <c r="Q652" s="42"/>
      <c r="R652" s="42"/>
      <c r="S652" s="42"/>
      <c r="T652" s="42"/>
      <c r="U652" s="42"/>
      <c r="V652" s="42"/>
      <c r="W652" s="42"/>
      <c r="X652" s="42"/>
      <c r="Y652" s="42"/>
      <c r="Z652" s="42"/>
      <c r="AA652" s="42"/>
      <c r="AB652" s="42"/>
      <c r="AC652" s="42"/>
      <c r="AD652" s="42"/>
      <c r="AE652" s="42"/>
      <c r="AF652" s="42"/>
      <c r="AG652" s="42"/>
      <c r="AH652" s="42"/>
    </row>
    <row r="653" ht="11.25" customHeight="1">
      <c r="A653" s="42"/>
      <c r="B653" s="42"/>
      <c r="C653" s="42"/>
      <c r="D653" s="42"/>
      <c r="E653" s="42"/>
      <c r="F653" s="42"/>
      <c r="G653" s="42"/>
      <c r="H653" s="42"/>
      <c r="I653" s="42"/>
      <c r="J653" s="42"/>
      <c r="K653" s="42"/>
      <c r="L653" s="42"/>
      <c r="M653" s="42"/>
      <c r="N653" s="42"/>
      <c r="O653" s="42"/>
      <c r="P653" s="42"/>
      <c r="Q653" s="42"/>
      <c r="R653" s="42"/>
      <c r="S653" s="42"/>
      <c r="T653" s="42"/>
      <c r="U653" s="42"/>
      <c r="V653" s="42"/>
      <c r="W653" s="42"/>
      <c r="X653" s="42"/>
      <c r="Y653" s="42"/>
      <c r="Z653" s="42"/>
      <c r="AA653" s="42"/>
      <c r="AB653" s="42"/>
      <c r="AC653" s="42"/>
      <c r="AD653" s="42"/>
      <c r="AE653" s="42"/>
      <c r="AF653" s="42"/>
      <c r="AG653" s="42"/>
      <c r="AH653" s="42"/>
    </row>
    <row r="654" ht="11.25" customHeight="1">
      <c r="A654" s="42"/>
      <c r="B654" s="42"/>
      <c r="C654" s="42"/>
      <c r="D654" s="42"/>
      <c r="E654" s="42"/>
      <c r="F654" s="42"/>
      <c r="G654" s="42"/>
      <c r="H654" s="42"/>
      <c r="I654" s="42"/>
      <c r="J654" s="42"/>
      <c r="K654" s="42"/>
      <c r="L654" s="42"/>
      <c r="M654" s="42"/>
      <c r="N654" s="42"/>
      <c r="O654" s="42"/>
      <c r="P654" s="42"/>
      <c r="Q654" s="42"/>
      <c r="R654" s="42"/>
      <c r="S654" s="42"/>
      <c r="T654" s="42"/>
      <c r="U654" s="42"/>
      <c r="V654" s="42"/>
      <c r="W654" s="42"/>
      <c r="X654" s="42"/>
      <c r="Y654" s="42"/>
      <c r="Z654" s="42"/>
      <c r="AA654" s="42"/>
      <c r="AB654" s="42"/>
      <c r="AC654" s="42"/>
      <c r="AD654" s="42"/>
      <c r="AE654" s="42"/>
      <c r="AF654" s="42"/>
      <c r="AG654" s="42"/>
      <c r="AH654" s="42"/>
    </row>
    <row r="655" ht="11.25" customHeight="1">
      <c r="A655" s="42"/>
      <c r="B655" s="42"/>
      <c r="C655" s="42"/>
      <c r="D655" s="42"/>
      <c r="E655" s="42"/>
      <c r="F655" s="42"/>
      <c r="G655" s="42"/>
      <c r="H655" s="42"/>
      <c r="I655" s="42"/>
      <c r="J655" s="42"/>
      <c r="K655" s="42"/>
      <c r="L655" s="42"/>
      <c r="M655" s="42"/>
      <c r="N655" s="42"/>
      <c r="O655" s="42"/>
      <c r="P655" s="42"/>
      <c r="Q655" s="42"/>
      <c r="R655" s="42"/>
      <c r="S655" s="42"/>
      <c r="T655" s="42"/>
      <c r="U655" s="42"/>
      <c r="V655" s="42"/>
      <c r="W655" s="42"/>
      <c r="X655" s="42"/>
      <c r="Y655" s="42"/>
      <c r="Z655" s="42"/>
      <c r="AA655" s="42"/>
      <c r="AB655" s="42"/>
      <c r="AC655" s="42"/>
      <c r="AD655" s="42"/>
      <c r="AE655" s="42"/>
      <c r="AF655" s="42"/>
      <c r="AG655" s="42"/>
      <c r="AH655" s="42"/>
    </row>
    <row r="656" ht="11.25" customHeight="1">
      <c r="A656" s="42"/>
      <c r="B656" s="42"/>
      <c r="C656" s="42"/>
      <c r="D656" s="42"/>
      <c r="E656" s="42"/>
      <c r="F656" s="42"/>
      <c r="G656" s="42"/>
      <c r="H656" s="42"/>
      <c r="I656" s="42"/>
      <c r="J656" s="42"/>
      <c r="K656" s="42"/>
      <c r="L656" s="42"/>
      <c r="M656" s="42"/>
      <c r="N656" s="42"/>
      <c r="O656" s="42"/>
      <c r="P656" s="42"/>
      <c r="Q656" s="42"/>
      <c r="R656" s="42"/>
      <c r="S656" s="42"/>
      <c r="T656" s="42"/>
      <c r="U656" s="42"/>
      <c r="V656" s="42"/>
      <c r="W656" s="42"/>
      <c r="X656" s="42"/>
      <c r="Y656" s="42"/>
      <c r="Z656" s="42"/>
      <c r="AA656" s="42"/>
      <c r="AB656" s="42"/>
      <c r="AC656" s="42"/>
      <c r="AD656" s="42"/>
      <c r="AE656" s="42"/>
      <c r="AF656" s="42"/>
      <c r="AG656" s="42"/>
      <c r="AH656" s="42"/>
    </row>
    <row r="657" ht="11.25" customHeight="1">
      <c r="A657" s="42"/>
      <c r="B657" s="42"/>
      <c r="C657" s="42"/>
      <c r="D657" s="42"/>
      <c r="E657" s="42"/>
      <c r="F657" s="42"/>
      <c r="G657" s="42"/>
      <c r="H657" s="42"/>
      <c r="I657" s="42"/>
      <c r="J657" s="42"/>
      <c r="K657" s="42"/>
      <c r="L657" s="42"/>
      <c r="M657" s="42"/>
      <c r="N657" s="42"/>
      <c r="O657" s="42"/>
      <c r="P657" s="42"/>
      <c r="Q657" s="42"/>
      <c r="R657" s="42"/>
      <c r="S657" s="42"/>
      <c r="T657" s="42"/>
      <c r="U657" s="42"/>
      <c r="V657" s="42"/>
      <c r="W657" s="42"/>
      <c r="X657" s="42"/>
      <c r="Y657" s="42"/>
      <c r="Z657" s="42"/>
      <c r="AA657" s="42"/>
      <c r="AB657" s="42"/>
      <c r="AC657" s="42"/>
      <c r="AD657" s="42"/>
      <c r="AE657" s="42"/>
      <c r="AF657" s="42"/>
      <c r="AG657" s="42"/>
      <c r="AH657" s="42"/>
    </row>
    <row r="658" ht="11.25" customHeight="1">
      <c r="A658" s="42"/>
      <c r="B658" s="42"/>
      <c r="C658" s="42"/>
      <c r="D658" s="42"/>
      <c r="E658" s="42"/>
      <c r="F658" s="42"/>
      <c r="G658" s="42"/>
      <c r="H658" s="42"/>
      <c r="I658" s="42"/>
      <c r="J658" s="42"/>
      <c r="K658" s="42"/>
      <c r="L658" s="42"/>
      <c r="M658" s="42"/>
      <c r="N658" s="42"/>
      <c r="O658" s="42"/>
      <c r="P658" s="42"/>
      <c r="Q658" s="42"/>
      <c r="R658" s="42"/>
      <c r="S658" s="42"/>
      <c r="T658" s="42"/>
      <c r="U658" s="42"/>
      <c r="V658" s="42"/>
      <c r="W658" s="42"/>
      <c r="X658" s="42"/>
      <c r="Y658" s="42"/>
      <c r="Z658" s="42"/>
      <c r="AA658" s="42"/>
      <c r="AB658" s="42"/>
      <c r="AC658" s="42"/>
      <c r="AD658" s="42"/>
      <c r="AE658" s="42"/>
      <c r="AF658" s="42"/>
      <c r="AG658" s="42"/>
      <c r="AH658" s="42"/>
    </row>
    <row r="659" ht="11.25" customHeight="1">
      <c r="A659" s="42"/>
      <c r="B659" s="42"/>
      <c r="C659" s="42"/>
      <c r="D659" s="42"/>
      <c r="E659" s="42"/>
      <c r="F659" s="42"/>
      <c r="G659" s="42"/>
      <c r="H659" s="42"/>
      <c r="I659" s="42"/>
      <c r="J659" s="42"/>
      <c r="K659" s="42"/>
      <c r="L659" s="42"/>
      <c r="M659" s="42"/>
      <c r="N659" s="42"/>
      <c r="O659" s="42"/>
      <c r="P659" s="42"/>
      <c r="Q659" s="42"/>
      <c r="R659" s="42"/>
      <c r="S659" s="42"/>
      <c r="T659" s="42"/>
      <c r="U659" s="42"/>
      <c r="V659" s="42"/>
      <c r="W659" s="42"/>
      <c r="X659" s="42"/>
      <c r="Y659" s="42"/>
      <c r="Z659" s="42"/>
      <c r="AA659" s="42"/>
      <c r="AB659" s="42"/>
      <c r="AC659" s="42"/>
      <c r="AD659" s="42"/>
      <c r="AE659" s="42"/>
      <c r="AF659" s="42"/>
      <c r="AG659" s="42"/>
      <c r="AH659" s="42"/>
    </row>
    <row r="660" ht="11.25" customHeight="1">
      <c r="A660" s="42"/>
      <c r="B660" s="42"/>
      <c r="C660" s="42"/>
      <c r="D660" s="42"/>
      <c r="E660" s="42"/>
      <c r="F660" s="42"/>
      <c r="G660" s="42"/>
      <c r="H660" s="42"/>
      <c r="I660" s="42"/>
      <c r="J660" s="42"/>
      <c r="K660" s="42"/>
      <c r="L660" s="42"/>
      <c r="M660" s="42"/>
      <c r="N660" s="42"/>
      <c r="O660" s="42"/>
      <c r="P660" s="42"/>
      <c r="Q660" s="42"/>
      <c r="R660" s="42"/>
      <c r="S660" s="42"/>
      <c r="T660" s="42"/>
      <c r="U660" s="42"/>
      <c r="V660" s="42"/>
      <c r="W660" s="42"/>
      <c r="X660" s="42"/>
      <c r="Y660" s="42"/>
      <c r="Z660" s="42"/>
      <c r="AA660" s="42"/>
      <c r="AB660" s="42"/>
      <c r="AC660" s="42"/>
      <c r="AD660" s="42"/>
      <c r="AE660" s="42"/>
      <c r="AF660" s="42"/>
      <c r="AG660" s="42"/>
      <c r="AH660" s="42"/>
    </row>
    <row r="661" ht="11.25" customHeight="1">
      <c r="A661" s="42"/>
      <c r="B661" s="42"/>
      <c r="C661" s="42"/>
      <c r="D661" s="42"/>
      <c r="E661" s="42"/>
      <c r="F661" s="42"/>
      <c r="G661" s="42"/>
      <c r="H661" s="42"/>
      <c r="I661" s="42"/>
      <c r="J661" s="42"/>
      <c r="K661" s="42"/>
      <c r="L661" s="42"/>
      <c r="M661" s="42"/>
      <c r="N661" s="42"/>
      <c r="O661" s="42"/>
      <c r="P661" s="42"/>
      <c r="Q661" s="42"/>
      <c r="R661" s="42"/>
      <c r="S661" s="42"/>
      <c r="T661" s="42"/>
      <c r="U661" s="42"/>
      <c r="V661" s="42"/>
      <c r="W661" s="42"/>
      <c r="X661" s="42"/>
      <c r="Y661" s="42"/>
      <c r="Z661" s="42"/>
      <c r="AA661" s="42"/>
      <c r="AB661" s="42"/>
      <c r="AC661" s="42"/>
      <c r="AD661" s="42"/>
      <c r="AE661" s="42"/>
      <c r="AF661" s="42"/>
      <c r="AG661" s="42"/>
      <c r="AH661" s="42"/>
    </row>
    <row r="662" ht="11.25" customHeight="1">
      <c r="A662" s="42"/>
      <c r="B662" s="42"/>
      <c r="C662" s="42"/>
      <c r="D662" s="42"/>
      <c r="E662" s="42"/>
      <c r="F662" s="42"/>
      <c r="G662" s="42"/>
      <c r="H662" s="42"/>
      <c r="I662" s="42"/>
      <c r="J662" s="42"/>
      <c r="K662" s="42"/>
      <c r="L662" s="42"/>
      <c r="M662" s="42"/>
      <c r="N662" s="42"/>
      <c r="O662" s="42"/>
      <c r="P662" s="42"/>
      <c r="Q662" s="42"/>
      <c r="R662" s="42"/>
      <c r="S662" s="42"/>
      <c r="T662" s="42"/>
      <c r="U662" s="42"/>
      <c r="V662" s="42"/>
      <c r="W662" s="42"/>
      <c r="X662" s="42"/>
      <c r="Y662" s="42"/>
      <c r="Z662" s="42"/>
      <c r="AA662" s="42"/>
      <c r="AB662" s="42"/>
      <c r="AC662" s="42"/>
      <c r="AD662" s="42"/>
      <c r="AE662" s="42"/>
      <c r="AF662" s="42"/>
      <c r="AG662" s="42"/>
      <c r="AH662" s="42"/>
    </row>
    <row r="663" ht="11.25" customHeight="1">
      <c r="A663" s="42"/>
      <c r="B663" s="42"/>
      <c r="C663" s="42"/>
      <c r="D663" s="42"/>
      <c r="E663" s="42"/>
      <c r="F663" s="42"/>
      <c r="G663" s="42"/>
      <c r="H663" s="42"/>
      <c r="I663" s="42"/>
      <c r="J663" s="42"/>
      <c r="K663" s="42"/>
      <c r="L663" s="42"/>
      <c r="M663" s="42"/>
      <c r="N663" s="42"/>
      <c r="O663" s="42"/>
      <c r="P663" s="42"/>
      <c r="Q663" s="42"/>
      <c r="R663" s="42"/>
      <c r="S663" s="42"/>
      <c r="T663" s="42"/>
      <c r="U663" s="42"/>
      <c r="V663" s="42"/>
      <c r="W663" s="42"/>
      <c r="X663" s="42"/>
      <c r="Y663" s="42"/>
      <c r="Z663" s="42"/>
      <c r="AA663" s="42"/>
      <c r="AB663" s="42"/>
      <c r="AC663" s="42"/>
      <c r="AD663" s="42"/>
      <c r="AE663" s="42"/>
      <c r="AF663" s="42"/>
      <c r="AG663" s="42"/>
      <c r="AH663" s="42"/>
    </row>
    <row r="664" ht="11.25" customHeight="1">
      <c r="A664" s="42"/>
      <c r="B664" s="42"/>
      <c r="C664" s="42"/>
      <c r="D664" s="42"/>
      <c r="E664" s="42"/>
      <c r="F664" s="42"/>
      <c r="G664" s="42"/>
      <c r="H664" s="42"/>
      <c r="I664" s="42"/>
      <c r="J664" s="42"/>
      <c r="K664" s="42"/>
      <c r="L664" s="42"/>
      <c r="M664" s="42"/>
      <c r="N664" s="42"/>
      <c r="O664" s="42"/>
      <c r="P664" s="42"/>
      <c r="Q664" s="42"/>
      <c r="R664" s="42"/>
      <c r="S664" s="42"/>
      <c r="T664" s="42"/>
      <c r="U664" s="42"/>
      <c r="V664" s="42"/>
      <c r="W664" s="42"/>
      <c r="X664" s="42"/>
      <c r="Y664" s="42"/>
      <c r="Z664" s="42"/>
      <c r="AA664" s="42"/>
      <c r="AB664" s="42"/>
      <c r="AC664" s="42"/>
      <c r="AD664" s="42"/>
      <c r="AE664" s="42"/>
      <c r="AF664" s="42"/>
      <c r="AG664" s="42"/>
      <c r="AH664" s="42"/>
    </row>
    <row r="665" ht="11.25" customHeight="1">
      <c r="A665" s="42"/>
      <c r="B665" s="42"/>
      <c r="C665" s="42"/>
      <c r="D665" s="42"/>
      <c r="E665" s="42"/>
      <c r="F665" s="42"/>
      <c r="G665" s="42"/>
      <c r="H665" s="42"/>
      <c r="I665" s="42"/>
      <c r="J665" s="42"/>
      <c r="K665" s="42"/>
      <c r="L665" s="42"/>
      <c r="M665" s="42"/>
      <c r="N665" s="42"/>
      <c r="O665" s="42"/>
      <c r="P665" s="42"/>
      <c r="Q665" s="42"/>
      <c r="R665" s="42"/>
      <c r="S665" s="42"/>
      <c r="T665" s="42"/>
      <c r="U665" s="42"/>
      <c r="V665" s="42"/>
      <c r="W665" s="42"/>
      <c r="X665" s="42"/>
      <c r="Y665" s="42"/>
      <c r="Z665" s="42"/>
      <c r="AA665" s="42"/>
      <c r="AB665" s="42"/>
      <c r="AC665" s="42"/>
      <c r="AD665" s="42"/>
      <c r="AE665" s="42"/>
      <c r="AF665" s="42"/>
      <c r="AG665" s="42"/>
      <c r="AH665" s="42"/>
    </row>
    <row r="666" ht="11.25" customHeight="1">
      <c r="A666" s="42"/>
      <c r="B666" s="42"/>
      <c r="C666" s="42"/>
      <c r="D666" s="42"/>
      <c r="E666" s="42"/>
      <c r="F666" s="42"/>
      <c r="G666" s="42"/>
      <c r="H666" s="42"/>
      <c r="I666" s="42"/>
      <c r="J666" s="42"/>
      <c r="K666" s="42"/>
      <c r="L666" s="42"/>
      <c r="M666" s="42"/>
      <c r="N666" s="42"/>
      <c r="O666" s="42"/>
      <c r="P666" s="42"/>
      <c r="Q666" s="42"/>
      <c r="R666" s="42"/>
      <c r="S666" s="42"/>
      <c r="T666" s="42"/>
      <c r="U666" s="42"/>
      <c r="V666" s="42"/>
      <c r="W666" s="42"/>
      <c r="X666" s="42"/>
      <c r="Y666" s="42"/>
      <c r="Z666" s="42"/>
      <c r="AA666" s="42"/>
      <c r="AB666" s="42"/>
      <c r="AC666" s="42"/>
      <c r="AD666" s="42"/>
      <c r="AE666" s="42"/>
      <c r="AF666" s="42"/>
      <c r="AG666" s="42"/>
      <c r="AH666" s="42"/>
    </row>
    <row r="667" ht="11.25" customHeight="1">
      <c r="A667" s="42"/>
      <c r="B667" s="42"/>
      <c r="C667" s="42"/>
      <c r="D667" s="42"/>
      <c r="E667" s="42"/>
      <c r="F667" s="42"/>
      <c r="G667" s="42"/>
      <c r="H667" s="42"/>
      <c r="I667" s="42"/>
      <c r="J667" s="42"/>
      <c r="K667" s="42"/>
      <c r="L667" s="42"/>
      <c r="M667" s="42"/>
      <c r="N667" s="42"/>
      <c r="O667" s="42"/>
      <c r="P667" s="42"/>
      <c r="Q667" s="42"/>
      <c r="R667" s="42"/>
      <c r="S667" s="42"/>
      <c r="T667" s="42"/>
      <c r="U667" s="42"/>
      <c r="V667" s="42"/>
      <c r="W667" s="42"/>
      <c r="X667" s="42"/>
      <c r="Y667" s="42"/>
      <c r="Z667" s="42"/>
      <c r="AA667" s="42"/>
      <c r="AB667" s="42"/>
      <c r="AC667" s="42"/>
      <c r="AD667" s="42"/>
      <c r="AE667" s="42"/>
      <c r="AF667" s="42"/>
      <c r="AG667" s="42"/>
      <c r="AH667" s="42"/>
    </row>
    <row r="668" ht="11.25" customHeight="1">
      <c r="A668" s="42"/>
      <c r="B668" s="42"/>
      <c r="C668" s="42"/>
      <c r="D668" s="42"/>
      <c r="E668" s="42"/>
      <c r="F668" s="42"/>
      <c r="G668" s="42"/>
      <c r="H668" s="42"/>
      <c r="I668" s="42"/>
      <c r="J668" s="42"/>
      <c r="K668" s="42"/>
      <c r="L668" s="42"/>
      <c r="M668" s="42"/>
      <c r="N668" s="42"/>
      <c r="O668" s="42"/>
      <c r="P668" s="42"/>
      <c r="Q668" s="42"/>
      <c r="R668" s="42"/>
      <c r="S668" s="42"/>
      <c r="T668" s="42"/>
      <c r="U668" s="42"/>
      <c r="V668" s="42"/>
      <c r="W668" s="42"/>
      <c r="X668" s="42"/>
      <c r="Y668" s="42"/>
      <c r="Z668" s="42"/>
      <c r="AA668" s="42"/>
      <c r="AB668" s="42"/>
      <c r="AC668" s="42"/>
      <c r="AD668" s="42"/>
      <c r="AE668" s="42"/>
      <c r="AF668" s="42"/>
      <c r="AG668" s="42"/>
      <c r="AH668" s="42"/>
    </row>
    <row r="669" ht="11.25" customHeight="1">
      <c r="A669" s="42"/>
      <c r="B669" s="42"/>
      <c r="C669" s="42"/>
      <c r="D669" s="42"/>
      <c r="E669" s="42"/>
      <c r="F669" s="42"/>
      <c r="G669" s="42"/>
      <c r="H669" s="42"/>
      <c r="I669" s="42"/>
      <c r="J669" s="42"/>
      <c r="K669" s="42"/>
      <c r="L669" s="42"/>
      <c r="M669" s="42"/>
      <c r="N669" s="42"/>
      <c r="O669" s="42"/>
      <c r="P669" s="42"/>
      <c r="Q669" s="42"/>
      <c r="R669" s="42"/>
      <c r="S669" s="42"/>
      <c r="T669" s="42"/>
      <c r="U669" s="42"/>
      <c r="V669" s="42"/>
      <c r="W669" s="42"/>
      <c r="X669" s="42"/>
      <c r="Y669" s="42"/>
      <c r="Z669" s="42"/>
      <c r="AA669" s="42"/>
      <c r="AB669" s="42"/>
      <c r="AC669" s="42"/>
      <c r="AD669" s="42"/>
      <c r="AE669" s="42"/>
      <c r="AF669" s="42"/>
      <c r="AG669" s="42"/>
      <c r="AH669" s="42"/>
    </row>
    <row r="670" ht="11.25" customHeight="1">
      <c r="A670" s="42"/>
      <c r="B670" s="42"/>
      <c r="C670" s="42"/>
      <c r="D670" s="42"/>
      <c r="E670" s="42"/>
      <c r="F670" s="42"/>
      <c r="G670" s="42"/>
      <c r="H670" s="42"/>
      <c r="I670" s="42"/>
      <c r="J670" s="42"/>
      <c r="K670" s="42"/>
      <c r="L670" s="42"/>
      <c r="M670" s="42"/>
      <c r="N670" s="42"/>
      <c r="O670" s="42"/>
      <c r="P670" s="42"/>
      <c r="Q670" s="42"/>
      <c r="R670" s="42"/>
      <c r="S670" s="42"/>
      <c r="T670" s="42"/>
      <c r="U670" s="42"/>
      <c r="V670" s="42"/>
      <c r="W670" s="42"/>
      <c r="X670" s="42"/>
      <c r="Y670" s="42"/>
      <c r="Z670" s="42"/>
      <c r="AA670" s="42"/>
      <c r="AB670" s="42"/>
      <c r="AC670" s="42"/>
      <c r="AD670" s="42"/>
      <c r="AE670" s="42"/>
      <c r="AF670" s="42"/>
      <c r="AG670" s="42"/>
      <c r="AH670" s="42"/>
    </row>
    <row r="671" ht="11.25" customHeight="1">
      <c r="A671" s="42"/>
      <c r="B671" s="42"/>
      <c r="C671" s="42"/>
      <c r="D671" s="42"/>
      <c r="E671" s="42"/>
      <c r="F671" s="42"/>
      <c r="G671" s="42"/>
      <c r="H671" s="42"/>
      <c r="I671" s="42"/>
      <c r="J671" s="42"/>
      <c r="K671" s="42"/>
      <c r="L671" s="42"/>
      <c r="M671" s="42"/>
      <c r="N671" s="42"/>
      <c r="O671" s="42"/>
      <c r="P671" s="42"/>
      <c r="Q671" s="42"/>
      <c r="R671" s="42"/>
      <c r="S671" s="42"/>
      <c r="T671" s="42"/>
      <c r="U671" s="42"/>
      <c r="V671" s="42"/>
      <c r="W671" s="42"/>
      <c r="X671" s="42"/>
      <c r="Y671" s="42"/>
      <c r="Z671" s="42"/>
      <c r="AA671" s="42"/>
      <c r="AB671" s="42"/>
      <c r="AC671" s="42"/>
      <c r="AD671" s="42"/>
      <c r="AE671" s="42"/>
      <c r="AF671" s="42"/>
      <c r="AG671" s="42"/>
      <c r="AH671" s="42"/>
    </row>
    <row r="672" ht="11.25" customHeight="1">
      <c r="A672" s="42"/>
      <c r="B672" s="42"/>
      <c r="C672" s="42"/>
      <c r="D672" s="42"/>
      <c r="E672" s="42"/>
      <c r="F672" s="42"/>
      <c r="G672" s="42"/>
      <c r="H672" s="42"/>
      <c r="I672" s="42"/>
      <c r="J672" s="42"/>
      <c r="K672" s="42"/>
      <c r="L672" s="42"/>
      <c r="M672" s="42"/>
      <c r="N672" s="42"/>
      <c r="O672" s="42"/>
      <c r="P672" s="42"/>
      <c r="Q672" s="42"/>
      <c r="R672" s="42"/>
      <c r="S672" s="42"/>
      <c r="T672" s="42"/>
      <c r="U672" s="42"/>
      <c r="V672" s="42"/>
      <c r="W672" s="42"/>
      <c r="X672" s="42"/>
      <c r="Y672" s="42"/>
      <c r="Z672" s="42"/>
      <c r="AA672" s="42"/>
      <c r="AB672" s="42"/>
      <c r="AC672" s="42"/>
      <c r="AD672" s="42"/>
      <c r="AE672" s="42"/>
      <c r="AF672" s="42"/>
      <c r="AG672" s="42"/>
      <c r="AH672" s="42"/>
    </row>
    <row r="673" ht="11.25" customHeight="1">
      <c r="A673" s="42"/>
      <c r="B673" s="42"/>
      <c r="C673" s="42"/>
      <c r="D673" s="42"/>
      <c r="E673" s="42"/>
      <c r="F673" s="42"/>
      <c r="G673" s="42"/>
      <c r="H673" s="42"/>
      <c r="I673" s="42"/>
      <c r="J673" s="42"/>
      <c r="K673" s="42"/>
      <c r="L673" s="42"/>
      <c r="M673" s="42"/>
      <c r="N673" s="42"/>
      <c r="O673" s="42"/>
      <c r="P673" s="42"/>
      <c r="Q673" s="42"/>
      <c r="R673" s="42"/>
      <c r="S673" s="42"/>
      <c r="T673" s="42"/>
      <c r="U673" s="42"/>
      <c r="V673" s="42"/>
      <c r="W673" s="42"/>
      <c r="X673" s="42"/>
      <c r="Y673" s="42"/>
      <c r="Z673" s="42"/>
      <c r="AA673" s="42"/>
      <c r="AB673" s="42"/>
      <c r="AC673" s="42"/>
      <c r="AD673" s="42"/>
      <c r="AE673" s="42"/>
      <c r="AF673" s="42"/>
      <c r="AG673" s="42"/>
      <c r="AH673" s="42"/>
    </row>
    <row r="674" ht="11.25" customHeight="1">
      <c r="A674" s="42"/>
      <c r="B674" s="42"/>
      <c r="C674" s="42"/>
      <c r="D674" s="42"/>
      <c r="E674" s="42"/>
      <c r="F674" s="42"/>
      <c r="G674" s="42"/>
      <c r="H674" s="42"/>
      <c r="I674" s="42"/>
      <c r="J674" s="42"/>
      <c r="K674" s="42"/>
      <c r="L674" s="42"/>
      <c r="M674" s="42"/>
      <c r="N674" s="42"/>
      <c r="O674" s="42"/>
      <c r="P674" s="42"/>
      <c r="Q674" s="42"/>
      <c r="R674" s="42"/>
      <c r="S674" s="42"/>
      <c r="T674" s="42"/>
      <c r="U674" s="42"/>
      <c r="V674" s="42"/>
      <c r="W674" s="42"/>
      <c r="X674" s="42"/>
      <c r="Y674" s="42"/>
      <c r="Z674" s="42"/>
      <c r="AA674" s="42"/>
      <c r="AB674" s="42"/>
      <c r="AC674" s="42"/>
      <c r="AD674" s="42"/>
      <c r="AE674" s="42"/>
      <c r="AF674" s="42"/>
      <c r="AG674" s="42"/>
      <c r="AH674" s="42"/>
    </row>
    <row r="675" ht="11.25" customHeight="1">
      <c r="A675" s="42"/>
      <c r="B675" s="42"/>
      <c r="C675" s="42"/>
      <c r="D675" s="42"/>
      <c r="E675" s="42"/>
      <c r="F675" s="42"/>
      <c r="G675" s="42"/>
      <c r="H675" s="42"/>
      <c r="I675" s="42"/>
      <c r="J675" s="42"/>
      <c r="K675" s="42"/>
      <c r="L675" s="42"/>
      <c r="M675" s="42"/>
      <c r="N675" s="42"/>
      <c r="O675" s="42"/>
      <c r="P675" s="42"/>
      <c r="Q675" s="42"/>
      <c r="R675" s="42"/>
      <c r="S675" s="42"/>
      <c r="T675" s="42"/>
      <c r="U675" s="42"/>
      <c r="V675" s="42"/>
      <c r="W675" s="42"/>
      <c r="X675" s="42"/>
      <c r="Y675" s="42"/>
      <c r="Z675" s="42"/>
      <c r="AA675" s="42"/>
      <c r="AB675" s="42"/>
      <c r="AC675" s="42"/>
      <c r="AD675" s="42"/>
      <c r="AE675" s="42"/>
      <c r="AF675" s="42"/>
      <c r="AG675" s="42"/>
      <c r="AH675" s="42"/>
    </row>
    <row r="676" ht="11.25" customHeight="1">
      <c r="A676" s="42"/>
      <c r="B676" s="42"/>
      <c r="C676" s="42"/>
      <c r="D676" s="42"/>
      <c r="E676" s="42"/>
      <c r="F676" s="42"/>
      <c r="G676" s="42"/>
      <c r="H676" s="42"/>
      <c r="I676" s="42"/>
      <c r="J676" s="42"/>
      <c r="K676" s="42"/>
      <c r="L676" s="42"/>
      <c r="M676" s="42"/>
      <c r="N676" s="42"/>
      <c r="O676" s="42"/>
      <c r="P676" s="42"/>
      <c r="Q676" s="42"/>
      <c r="R676" s="42"/>
      <c r="S676" s="42"/>
      <c r="T676" s="42"/>
      <c r="U676" s="42"/>
      <c r="V676" s="42"/>
      <c r="W676" s="42"/>
      <c r="X676" s="42"/>
      <c r="Y676" s="42"/>
      <c r="Z676" s="42"/>
      <c r="AA676" s="42"/>
      <c r="AB676" s="42"/>
      <c r="AC676" s="42"/>
      <c r="AD676" s="42"/>
      <c r="AE676" s="42"/>
      <c r="AF676" s="42"/>
      <c r="AG676" s="42"/>
      <c r="AH676" s="42"/>
    </row>
    <row r="677" ht="11.25" customHeight="1">
      <c r="A677" s="42"/>
      <c r="B677" s="42"/>
      <c r="C677" s="42"/>
      <c r="D677" s="42"/>
      <c r="E677" s="42"/>
      <c r="F677" s="42"/>
      <c r="G677" s="42"/>
      <c r="H677" s="42"/>
      <c r="I677" s="42"/>
      <c r="J677" s="42"/>
      <c r="K677" s="42"/>
      <c r="L677" s="42"/>
      <c r="M677" s="42"/>
      <c r="N677" s="42"/>
      <c r="O677" s="42"/>
      <c r="P677" s="42"/>
      <c r="Q677" s="42"/>
      <c r="R677" s="42"/>
      <c r="S677" s="42"/>
      <c r="T677" s="42"/>
      <c r="U677" s="42"/>
      <c r="V677" s="42"/>
      <c r="W677" s="42"/>
      <c r="X677" s="42"/>
      <c r="Y677" s="42"/>
      <c r="Z677" s="42"/>
      <c r="AA677" s="42"/>
      <c r="AB677" s="42"/>
      <c r="AC677" s="42"/>
      <c r="AD677" s="42"/>
      <c r="AE677" s="42"/>
      <c r="AF677" s="42"/>
      <c r="AG677" s="42"/>
      <c r="AH677" s="42"/>
    </row>
    <row r="678" ht="11.25" customHeight="1">
      <c r="A678" s="42"/>
      <c r="B678" s="42"/>
      <c r="C678" s="42"/>
      <c r="D678" s="42"/>
      <c r="E678" s="42"/>
      <c r="F678" s="42"/>
      <c r="G678" s="42"/>
      <c r="H678" s="42"/>
      <c r="I678" s="42"/>
      <c r="J678" s="42"/>
      <c r="K678" s="42"/>
      <c r="L678" s="42"/>
      <c r="M678" s="42"/>
      <c r="N678" s="42"/>
      <c r="O678" s="42"/>
      <c r="P678" s="42"/>
      <c r="Q678" s="42"/>
      <c r="R678" s="42"/>
      <c r="S678" s="42"/>
      <c r="T678" s="42"/>
      <c r="U678" s="42"/>
      <c r="V678" s="42"/>
      <c r="W678" s="42"/>
      <c r="X678" s="42"/>
      <c r="Y678" s="42"/>
      <c r="Z678" s="42"/>
      <c r="AA678" s="42"/>
      <c r="AB678" s="42"/>
      <c r="AC678" s="42"/>
      <c r="AD678" s="42"/>
      <c r="AE678" s="42"/>
      <c r="AF678" s="42"/>
      <c r="AG678" s="42"/>
      <c r="AH678" s="42"/>
    </row>
    <row r="679" ht="11.25" customHeight="1">
      <c r="A679" s="42"/>
      <c r="B679" s="42"/>
      <c r="C679" s="42"/>
      <c r="D679" s="42"/>
      <c r="E679" s="42"/>
      <c r="F679" s="42"/>
      <c r="G679" s="42"/>
      <c r="H679" s="42"/>
      <c r="I679" s="42"/>
      <c r="J679" s="42"/>
      <c r="K679" s="42"/>
      <c r="L679" s="42"/>
      <c r="M679" s="42"/>
      <c r="N679" s="42"/>
      <c r="O679" s="42"/>
      <c r="P679" s="42"/>
      <c r="Q679" s="42"/>
      <c r="R679" s="42"/>
      <c r="S679" s="42"/>
      <c r="T679" s="42"/>
      <c r="U679" s="42"/>
      <c r="V679" s="42"/>
      <c r="W679" s="42"/>
      <c r="X679" s="42"/>
      <c r="Y679" s="42"/>
      <c r="Z679" s="42"/>
      <c r="AA679" s="42"/>
      <c r="AB679" s="42"/>
      <c r="AC679" s="42"/>
      <c r="AD679" s="42"/>
      <c r="AE679" s="42"/>
      <c r="AF679" s="42"/>
      <c r="AG679" s="42"/>
      <c r="AH679" s="42"/>
    </row>
    <row r="680" ht="11.25" customHeight="1">
      <c r="A680" s="42"/>
      <c r="B680" s="42"/>
      <c r="C680" s="42"/>
      <c r="D680" s="42"/>
      <c r="E680" s="42"/>
      <c r="F680" s="42"/>
      <c r="G680" s="42"/>
      <c r="H680" s="42"/>
      <c r="I680" s="42"/>
      <c r="J680" s="42"/>
      <c r="K680" s="42"/>
      <c r="L680" s="42"/>
      <c r="M680" s="42"/>
      <c r="N680" s="42"/>
      <c r="O680" s="42"/>
      <c r="P680" s="42"/>
      <c r="Q680" s="42"/>
      <c r="R680" s="42"/>
      <c r="S680" s="42"/>
      <c r="T680" s="42"/>
      <c r="U680" s="42"/>
      <c r="V680" s="42"/>
      <c r="W680" s="42"/>
      <c r="X680" s="42"/>
      <c r="Y680" s="42"/>
      <c r="Z680" s="42"/>
      <c r="AA680" s="42"/>
      <c r="AB680" s="42"/>
      <c r="AC680" s="42"/>
      <c r="AD680" s="42"/>
      <c r="AE680" s="42"/>
      <c r="AF680" s="42"/>
      <c r="AG680" s="42"/>
      <c r="AH680" s="42"/>
    </row>
    <row r="681" ht="11.25" customHeight="1">
      <c r="A681" s="42"/>
      <c r="B681" s="42"/>
      <c r="C681" s="42"/>
      <c r="D681" s="42"/>
      <c r="E681" s="42"/>
      <c r="F681" s="42"/>
      <c r="G681" s="42"/>
      <c r="H681" s="42"/>
      <c r="I681" s="42"/>
      <c r="J681" s="42"/>
      <c r="K681" s="42"/>
      <c r="L681" s="42"/>
      <c r="M681" s="42"/>
      <c r="N681" s="42"/>
      <c r="O681" s="42"/>
      <c r="P681" s="42"/>
      <c r="Q681" s="42"/>
      <c r="R681" s="42"/>
      <c r="S681" s="42"/>
      <c r="T681" s="42"/>
      <c r="U681" s="42"/>
      <c r="V681" s="42"/>
      <c r="W681" s="42"/>
      <c r="X681" s="42"/>
      <c r="Y681" s="42"/>
      <c r="Z681" s="42"/>
      <c r="AA681" s="42"/>
      <c r="AB681" s="42"/>
      <c r="AC681" s="42"/>
      <c r="AD681" s="42"/>
      <c r="AE681" s="42"/>
      <c r="AF681" s="42"/>
      <c r="AG681" s="42"/>
      <c r="AH681" s="42"/>
    </row>
    <row r="682" ht="11.25" customHeight="1">
      <c r="A682" s="42"/>
      <c r="B682" s="42"/>
      <c r="C682" s="42"/>
      <c r="D682" s="42"/>
      <c r="E682" s="42"/>
      <c r="F682" s="42"/>
      <c r="G682" s="42"/>
      <c r="H682" s="42"/>
      <c r="I682" s="42"/>
      <c r="J682" s="42"/>
      <c r="K682" s="42"/>
      <c r="L682" s="42"/>
      <c r="M682" s="42"/>
      <c r="N682" s="42"/>
      <c r="O682" s="42"/>
      <c r="P682" s="42"/>
      <c r="Q682" s="42"/>
      <c r="R682" s="42"/>
      <c r="S682" s="42"/>
      <c r="T682" s="42"/>
      <c r="U682" s="42"/>
      <c r="V682" s="42"/>
      <c r="W682" s="42"/>
      <c r="X682" s="42"/>
      <c r="Y682" s="42"/>
      <c r="Z682" s="42"/>
      <c r="AA682" s="42"/>
      <c r="AB682" s="42"/>
      <c r="AC682" s="42"/>
      <c r="AD682" s="42"/>
      <c r="AE682" s="42"/>
      <c r="AF682" s="42"/>
      <c r="AG682" s="42"/>
      <c r="AH682" s="42"/>
    </row>
    <row r="683" ht="11.25" customHeight="1">
      <c r="A683" s="42"/>
      <c r="B683" s="42"/>
      <c r="C683" s="42"/>
      <c r="D683" s="42"/>
      <c r="E683" s="42"/>
      <c r="F683" s="42"/>
      <c r="G683" s="42"/>
      <c r="H683" s="42"/>
      <c r="I683" s="42"/>
      <c r="J683" s="42"/>
      <c r="K683" s="42"/>
      <c r="L683" s="42"/>
      <c r="M683" s="42"/>
      <c r="N683" s="42"/>
      <c r="O683" s="42"/>
      <c r="P683" s="42"/>
      <c r="Q683" s="42"/>
      <c r="R683" s="42"/>
      <c r="S683" s="42"/>
      <c r="T683" s="42"/>
      <c r="U683" s="42"/>
      <c r="V683" s="42"/>
      <c r="W683" s="42"/>
      <c r="X683" s="42"/>
      <c r="Y683" s="42"/>
      <c r="Z683" s="42"/>
      <c r="AA683" s="42"/>
      <c r="AB683" s="42"/>
      <c r="AC683" s="42"/>
      <c r="AD683" s="42"/>
      <c r="AE683" s="42"/>
      <c r="AF683" s="42"/>
      <c r="AG683" s="42"/>
      <c r="AH683" s="42"/>
    </row>
    <row r="684" ht="11.25" customHeight="1">
      <c r="A684" s="42"/>
      <c r="B684" s="42"/>
      <c r="C684" s="42"/>
      <c r="D684" s="42"/>
      <c r="E684" s="42"/>
      <c r="F684" s="42"/>
      <c r="G684" s="42"/>
      <c r="H684" s="42"/>
      <c r="I684" s="42"/>
      <c r="J684" s="42"/>
      <c r="K684" s="42"/>
      <c r="L684" s="42"/>
      <c r="M684" s="42"/>
      <c r="N684" s="42"/>
      <c r="O684" s="42"/>
      <c r="P684" s="42"/>
      <c r="Q684" s="42"/>
      <c r="R684" s="42"/>
      <c r="S684" s="42"/>
      <c r="T684" s="42"/>
      <c r="U684" s="42"/>
      <c r="V684" s="42"/>
      <c r="W684" s="42"/>
      <c r="X684" s="42"/>
      <c r="Y684" s="42"/>
      <c r="Z684" s="42"/>
      <c r="AA684" s="42"/>
      <c r="AB684" s="42"/>
      <c r="AC684" s="42"/>
      <c r="AD684" s="42"/>
      <c r="AE684" s="42"/>
      <c r="AF684" s="42"/>
      <c r="AG684" s="42"/>
      <c r="AH684" s="42"/>
    </row>
    <row r="685" ht="11.25" customHeight="1">
      <c r="A685" s="42"/>
      <c r="B685" s="42"/>
      <c r="C685" s="42"/>
      <c r="D685" s="42"/>
      <c r="E685" s="42"/>
      <c r="F685" s="42"/>
      <c r="G685" s="42"/>
      <c r="H685" s="42"/>
      <c r="I685" s="42"/>
      <c r="J685" s="42"/>
      <c r="K685" s="42"/>
      <c r="L685" s="42"/>
      <c r="M685" s="42"/>
      <c r="N685" s="42"/>
      <c r="O685" s="42"/>
      <c r="P685" s="42"/>
      <c r="Q685" s="42"/>
      <c r="R685" s="42"/>
      <c r="S685" s="42"/>
      <c r="T685" s="42"/>
      <c r="U685" s="42"/>
      <c r="V685" s="42"/>
      <c r="W685" s="42"/>
      <c r="X685" s="42"/>
      <c r="Y685" s="42"/>
      <c r="Z685" s="42"/>
      <c r="AA685" s="42"/>
      <c r="AB685" s="42"/>
      <c r="AC685" s="42"/>
      <c r="AD685" s="42"/>
      <c r="AE685" s="42"/>
      <c r="AF685" s="42"/>
      <c r="AG685" s="42"/>
      <c r="AH685" s="42"/>
    </row>
    <row r="686" ht="11.25" customHeight="1">
      <c r="A686" s="42"/>
      <c r="B686" s="42"/>
      <c r="C686" s="42"/>
      <c r="D686" s="42"/>
      <c r="E686" s="42"/>
      <c r="F686" s="42"/>
      <c r="G686" s="42"/>
      <c r="H686" s="42"/>
      <c r="I686" s="42"/>
      <c r="J686" s="42"/>
      <c r="K686" s="42"/>
      <c r="L686" s="42"/>
      <c r="M686" s="42"/>
      <c r="N686" s="42"/>
      <c r="O686" s="42"/>
      <c r="P686" s="42"/>
      <c r="Q686" s="42"/>
      <c r="R686" s="42"/>
      <c r="S686" s="42"/>
      <c r="T686" s="42"/>
      <c r="U686" s="42"/>
      <c r="V686" s="42"/>
      <c r="W686" s="42"/>
      <c r="X686" s="42"/>
      <c r="Y686" s="42"/>
      <c r="Z686" s="42"/>
      <c r="AA686" s="42"/>
      <c r="AB686" s="42"/>
      <c r="AC686" s="42"/>
      <c r="AD686" s="42"/>
      <c r="AE686" s="42"/>
      <c r="AF686" s="42"/>
      <c r="AG686" s="42"/>
      <c r="AH686" s="42"/>
    </row>
    <row r="687" ht="11.25" customHeight="1">
      <c r="A687" s="42"/>
      <c r="B687" s="42"/>
      <c r="C687" s="42"/>
      <c r="D687" s="42"/>
      <c r="E687" s="42"/>
      <c r="F687" s="42"/>
      <c r="G687" s="42"/>
      <c r="H687" s="42"/>
      <c r="I687" s="42"/>
      <c r="J687" s="42"/>
      <c r="K687" s="42"/>
      <c r="L687" s="42"/>
      <c r="M687" s="42"/>
      <c r="N687" s="42"/>
      <c r="O687" s="42"/>
      <c r="P687" s="42"/>
      <c r="Q687" s="42"/>
      <c r="R687" s="42"/>
      <c r="S687" s="42"/>
      <c r="T687" s="42"/>
      <c r="U687" s="42"/>
      <c r="V687" s="42"/>
      <c r="W687" s="42"/>
      <c r="X687" s="42"/>
      <c r="Y687" s="42"/>
      <c r="Z687" s="42"/>
      <c r="AA687" s="42"/>
      <c r="AB687" s="42"/>
      <c r="AC687" s="42"/>
      <c r="AD687" s="42"/>
      <c r="AE687" s="42"/>
      <c r="AF687" s="42"/>
      <c r="AG687" s="42"/>
      <c r="AH687" s="42"/>
    </row>
    <row r="688" ht="11.25" customHeight="1">
      <c r="A688" s="42"/>
      <c r="B688" s="42"/>
      <c r="C688" s="42"/>
      <c r="D688" s="42"/>
      <c r="E688" s="42"/>
      <c r="F688" s="42"/>
      <c r="G688" s="42"/>
      <c r="H688" s="42"/>
      <c r="I688" s="42"/>
      <c r="J688" s="42"/>
      <c r="K688" s="42"/>
      <c r="L688" s="42"/>
      <c r="M688" s="42"/>
      <c r="N688" s="42"/>
      <c r="O688" s="42"/>
      <c r="P688" s="42"/>
      <c r="Q688" s="42"/>
      <c r="R688" s="42"/>
      <c r="S688" s="42"/>
      <c r="T688" s="42"/>
      <c r="U688" s="42"/>
      <c r="V688" s="42"/>
      <c r="W688" s="42"/>
      <c r="X688" s="42"/>
      <c r="Y688" s="42"/>
      <c r="Z688" s="42"/>
      <c r="AA688" s="42"/>
      <c r="AB688" s="42"/>
      <c r="AC688" s="42"/>
      <c r="AD688" s="42"/>
      <c r="AE688" s="42"/>
      <c r="AF688" s="42"/>
      <c r="AG688" s="42"/>
      <c r="AH688" s="42"/>
    </row>
    <row r="689" ht="11.25" customHeight="1">
      <c r="A689" s="42"/>
      <c r="B689" s="42"/>
      <c r="C689" s="42"/>
      <c r="D689" s="42"/>
      <c r="E689" s="42"/>
      <c r="F689" s="42"/>
      <c r="G689" s="42"/>
      <c r="H689" s="42"/>
      <c r="I689" s="42"/>
      <c r="J689" s="42"/>
      <c r="K689" s="42"/>
      <c r="L689" s="42"/>
      <c r="M689" s="42"/>
      <c r="N689" s="42"/>
      <c r="O689" s="42"/>
      <c r="P689" s="42"/>
      <c r="Q689" s="42"/>
      <c r="R689" s="42"/>
      <c r="S689" s="42"/>
      <c r="T689" s="42"/>
      <c r="U689" s="42"/>
      <c r="V689" s="42"/>
      <c r="W689" s="42"/>
      <c r="X689" s="42"/>
      <c r="Y689" s="42"/>
      <c r="Z689" s="42"/>
      <c r="AA689" s="42"/>
      <c r="AB689" s="42"/>
      <c r="AC689" s="42"/>
      <c r="AD689" s="42"/>
      <c r="AE689" s="42"/>
      <c r="AF689" s="42"/>
      <c r="AG689" s="42"/>
      <c r="AH689" s="42"/>
    </row>
    <row r="690" ht="11.25" customHeight="1">
      <c r="A690" s="42"/>
      <c r="B690" s="42"/>
      <c r="C690" s="42"/>
      <c r="D690" s="42"/>
      <c r="E690" s="42"/>
      <c r="F690" s="42"/>
      <c r="G690" s="42"/>
      <c r="H690" s="42"/>
      <c r="I690" s="42"/>
      <c r="J690" s="42"/>
      <c r="K690" s="42"/>
      <c r="L690" s="42"/>
      <c r="M690" s="42"/>
      <c r="N690" s="42"/>
      <c r="O690" s="42"/>
      <c r="P690" s="42"/>
      <c r="Q690" s="42"/>
      <c r="R690" s="42"/>
      <c r="S690" s="42"/>
      <c r="T690" s="42"/>
      <c r="U690" s="42"/>
      <c r="V690" s="42"/>
      <c r="W690" s="42"/>
      <c r="X690" s="42"/>
      <c r="Y690" s="42"/>
      <c r="Z690" s="42"/>
      <c r="AA690" s="42"/>
      <c r="AB690" s="42"/>
      <c r="AC690" s="42"/>
      <c r="AD690" s="42"/>
      <c r="AE690" s="42"/>
      <c r="AF690" s="42"/>
      <c r="AG690" s="42"/>
      <c r="AH690" s="42"/>
    </row>
    <row r="691" ht="11.25" customHeight="1">
      <c r="A691" s="42"/>
      <c r="B691" s="42"/>
      <c r="C691" s="42"/>
      <c r="D691" s="42"/>
      <c r="E691" s="42"/>
      <c r="F691" s="42"/>
      <c r="G691" s="42"/>
      <c r="H691" s="42"/>
      <c r="I691" s="42"/>
      <c r="J691" s="42"/>
      <c r="K691" s="42"/>
      <c r="L691" s="42"/>
      <c r="M691" s="42"/>
      <c r="N691" s="42"/>
      <c r="O691" s="42"/>
      <c r="P691" s="42"/>
      <c r="Q691" s="42"/>
      <c r="R691" s="42"/>
      <c r="S691" s="42"/>
      <c r="T691" s="42"/>
      <c r="U691" s="42"/>
      <c r="V691" s="42"/>
      <c r="W691" s="42"/>
      <c r="X691" s="42"/>
      <c r="Y691" s="42"/>
      <c r="Z691" s="42"/>
      <c r="AA691" s="42"/>
      <c r="AB691" s="42"/>
      <c r="AC691" s="42"/>
      <c r="AD691" s="42"/>
      <c r="AE691" s="42"/>
      <c r="AF691" s="42"/>
      <c r="AG691" s="42"/>
      <c r="AH691" s="42"/>
    </row>
    <row r="692" ht="11.25" customHeight="1">
      <c r="A692" s="42"/>
      <c r="B692" s="42"/>
      <c r="C692" s="42"/>
      <c r="D692" s="42"/>
      <c r="E692" s="42"/>
      <c r="F692" s="42"/>
      <c r="G692" s="42"/>
      <c r="H692" s="42"/>
      <c r="I692" s="42"/>
      <c r="J692" s="42"/>
      <c r="K692" s="42"/>
      <c r="L692" s="42"/>
      <c r="M692" s="42"/>
      <c r="N692" s="42"/>
      <c r="O692" s="42"/>
      <c r="P692" s="42"/>
      <c r="Q692" s="42"/>
      <c r="R692" s="42"/>
      <c r="S692" s="42"/>
      <c r="T692" s="42"/>
      <c r="U692" s="42"/>
      <c r="V692" s="42"/>
      <c r="W692" s="42"/>
      <c r="X692" s="42"/>
      <c r="Y692" s="42"/>
      <c r="Z692" s="42"/>
      <c r="AA692" s="42"/>
      <c r="AB692" s="42"/>
      <c r="AC692" s="42"/>
      <c r="AD692" s="42"/>
      <c r="AE692" s="42"/>
      <c r="AF692" s="42"/>
      <c r="AG692" s="42"/>
      <c r="AH692" s="42"/>
    </row>
    <row r="693" ht="11.25" customHeight="1">
      <c r="A693" s="42"/>
      <c r="B693" s="42"/>
      <c r="C693" s="42"/>
      <c r="D693" s="42"/>
      <c r="E693" s="42"/>
      <c r="F693" s="42"/>
      <c r="G693" s="42"/>
      <c r="H693" s="42"/>
      <c r="I693" s="42"/>
      <c r="J693" s="42"/>
      <c r="K693" s="42"/>
      <c r="L693" s="42"/>
      <c r="M693" s="42"/>
      <c r="N693" s="42"/>
      <c r="O693" s="42"/>
      <c r="P693" s="42"/>
      <c r="Q693" s="42"/>
      <c r="R693" s="42"/>
      <c r="S693" s="42"/>
      <c r="T693" s="42"/>
      <c r="U693" s="42"/>
      <c r="V693" s="42"/>
      <c r="W693" s="42"/>
      <c r="X693" s="42"/>
      <c r="Y693" s="42"/>
      <c r="Z693" s="42"/>
      <c r="AA693" s="42"/>
      <c r="AB693" s="42"/>
      <c r="AC693" s="42"/>
      <c r="AD693" s="42"/>
      <c r="AE693" s="42"/>
      <c r="AF693" s="42"/>
      <c r="AG693" s="42"/>
      <c r="AH693" s="42"/>
    </row>
    <row r="694" ht="11.25" customHeight="1">
      <c r="A694" s="42"/>
      <c r="B694" s="42"/>
      <c r="C694" s="42"/>
      <c r="D694" s="42"/>
      <c r="E694" s="42"/>
      <c r="F694" s="42"/>
      <c r="G694" s="42"/>
      <c r="H694" s="42"/>
      <c r="I694" s="42"/>
      <c r="J694" s="42"/>
      <c r="K694" s="42"/>
      <c r="L694" s="42"/>
      <c r="M694" s="42"/>
      <c r="N694" s="42"/>
      <c r="O694" s="42"/>
      <c r="P694" s="42"/>
      <c r="Q694" s="42"/>
      <c r="R694" s="42"/>
      <c r="S694" s="42"/>
      <c r="T694" s="42"/>
      <c r="U694" s="42"/>
      <c r="V694" s="42"/>
      <c r="W694" s="42"/>
      <c r="X694" s="42"/>
      <c r="Y694" s="42"/>
      <c r="Z694" s="42"/>
      <c r="AA694" s="42"/>
      <c r="AB694" s="42"/>
      <c r="AC694" s="42"/>
      <c r="AD694" s="42"/>
      <c r="AE694" s="42"/>
      <c r="AF694" s="42"/>
      <c r="AG694" s="42"/>
      <c r="AH694" s="42"/>
    </row>
    <row r="695" ht="11.25" customHeight="1">
      <c r="A695" s="42"/>
      <c r="B695" s="42"/>
      <c r="C695" s="42"/>
      <c r="D695" s="42"/>
      <c r="E695" s="42"/>
      <c r="F695" s="42"/>
      <c r="G695" s="42"/>
      <c r="H695" s="42"/>
      <c r="I695" s="42"/>
      <c r="J695" s="42"/>
      <c r="K695" s="42"/>
      <c r="L695" s="42"/>
      <c r="M695" s="42"/>
      <c r="N695" s="42"/>
      <c r="O695" s="42"/>
      <c r="P695" s="42"/>
      <c r="Q695" s="42"/>
      <c r="R695" s="42"/>
      <c r="S695" s="42"/>
      <c r="T695" s="42"/>
      <c r="U695" s="42"/>
      <c r="V695" s="42"/>
      <c r="W695" s="42"/>
      <c r="X695" s="42"/>
      <c r="Y695" s="42"/>
      <c r="Z695" s="42"/>
      <c r="AA695" s="42"/>
      <c r="AB695" s="42"/>
      <c r="AC695" s="42"/>
      <c r="AD695" s="42"/>
      <c r="AE695" s="42"/>
      <c r="AF695" s="42"/>
      <c r="AG695" s="42"/>
      <c r="AH695" s="42"/>
    </row>
    <row r="696" ht="11.25" customHeight="1">
      <c r="A696" s="42"/>
      <c r="B696" s="42"/>
      <c r="C696" s="42"/>
      <c r="D696" s="42"/>
      <c r="E696" s="42"/>
      <c r="F696" s="42"/>
      <c r="G696" s="42"/>
      <c r="H696" s="42"/>
      <c r="I696" s="42"/>
      <c r="J696" s="42"/>
      <c r="K696" s="42"/>
      <c r="L696" s="42"/>
      <c r="M696" s="42"/>
      <c r="N696" s="42"/>
      <c r="O696" s="42"/>
      <c r="P696" s="42"/>
      <c r="Q696" s="42"/>
      <c r="R696" s="42"/>
      <c r="S696" s="42"/>
      <c r="T696" s="42"/>
      <c r="U696" s="42"/>
      <c r="V696" s="42"/>
      <c r="W696" s="42"/>
      <c r="X696" s="42"/>
      <c r="Y696" s="42"/>
      <c r="Z696" s="42"/>
      <c r="AA696" s="42"/>
      <c r="AB696" s="42"/>
      <c r="AC696" s="42"/>
      <c r="AD696" s="42"/>
      <c r="AE696" s="42"/>
      <c r="AF696" s="42"/>
      <c r="AG696" s="42"/>
      <c r="AH696" s="42"/>
    </row>
    <row r="697" ht="11.25" customHeight="1">
      <c r="A697" s="42"/>
      <c r="B697" s="42"/>
      <c r="C697" s="42"/>
      <c r="D697" s="42"/>
      <c r="E697" s="42"/>
      <c r="F697" s="42"/>
      <c r="G697" s="42"/>
      <c r="H697" s="42"/>
      <c r="I697" s="42"/>
      <c r="J697" s="42"/>
      <c r="K697" s="42"/>
      <c r="L697" s="42"/>
      <c r="M697" s="42"/>
      <c r="N697" s="42"/>
      <c r="O697" s="42"/>
      <c r="P697" s="42"/>
      <c r="Q697" s="42"/>
      <c r="R697" s="42"/>
      <c r="S697" s="42"/>
      <c r="T697" s="42"/>
      <c r="U697" s="42"/>
      <c r="V697" s="42"/>
      <c r="W697" s="42"/>
      <c r="X697" s="42"/>
      <c r="Y697" s="42"/>
      <c r="Z697" s="42"/>
      <c r="AA697" s="42"/>
      <c r="AB697" s="42"/>
      <c r="AC697" s="42"/>
      <c r="AD697" s="42"/>
      <c r="AE697" s="42"/>
      <c r="AF697" s="42"/>
      <c r="AG697" s="42"/>
      <c r="AH697" s="42"/>
    </row>
    <row r="698" ht="11.25" customHeight="1">
      <c r="A698" s="42"/>
      <c r="B698" s="42"/>
      <c r="C698" s="42"/>
      <c r="D698" s="42"/>
      <c r="E698" s="42"/>
      <c r="F698" s="42"/>
      <c r="G698" s="42"/>
      <c r="H698" s="42"/>
      <c r="I698" s="42"/>
      <c r="J698" s="42"/>
      <c r="K698" s="42"/>
      <c r="L698" s="42"/>
      <c r="M698" s="42"/>
      <c r="N698" s="42"/>
      <c r="O698" s="42"/>
      <c r="P698" s="42"/>
      <c r="Q698" s="42"/>
      <c r="R698" s="42"/>
      <c r="S698" s="42"/>
      <c r="T698" s="42"/>
      <c r="U698" s="42"/>
      <c r="V698" s="42"/>
      <c r="W698" s="42"/>
      <c r="X698" s="42"/>
      <c r="Y698" s="42"/>
      <c r="Z698" s="42"/>
      <c r="AA698" s="42"/>
      <c r="AB698" s="42"/>
      <c r="AC698" s="42"/>
      <c r="AD698" s="42"/>
      <c r="AE698" s="42"/>
      <c r="AF698" s="42"/>
      <c r="AG698" s="42"/>
      <c r="AH698" s="42"/>
    </row>
    <row r="699" ht="11.25" customHeight="1">
      <c r="A699" s="42"/>
      <c r="B699" s="42"/>
      <c r="C699" s="42"/>
      <c r="D699" s="42"/>
      <c r="E699" s="42"/>
      <c r="F699" s="42"/>
      <c r="G699" s="42"/>
      <c r="H699" s="42"/>
      <c r="I699" s="42"/>
      <c r="J699" s="42"/>
      <c r="K699" s="42"/>
      <c r="L699" s="42"/>
      <c r="M699" s="42"/>
      <c r="N699" s="42"/>
      <c r="O699" s="42"/>
      <c r="P699" s="42"/>
      <c r="Q699" s="42"/>
      <c r="R699" s="42"/>
      <c r="S699" s="42"/>
      <c r="T699" s="42"/>
      <c r="U699" s="42"/>
      <c r="V699" s="42"/>
      <c r="W699" s="42"/>
      <c r="X699" s="42"/>
      <c r="Y699" s="42"/>
      <c r="Z699" s="42"/>
      <c r="AA699" s="42"/>
      <c r="AB699" s="42"/>
      <c r="AC699" s="42"/>
      <c r="AD699" s="42"/>
      <c r="AE699" s="42"/>
      <c r="AF699" s="42"/>
      <c r="AG699" s="42"/>
      <c r="AH699" s="42"/>
    </row>
    <row r="700" ht="11.25" customHeight="1">
      <c r="A700" s="42"/>
      <c r="B700" s="42"/>
      <c r="C700" s="42"/>
      <c r="D700" s="42"/>
      <c r="E700" s="42"/>
      <c r="F700" s="42"/>
      <c r="G700" s="42"/>
      <c r="H700" s="42"/>
      <c r="I700" s="42"/>
      <c r="J700" s="42"/>
      <c r="K700" s="42"/>
      <c r="L700" s="42"/>
      <c r="M700" s="42"/>
      <c r="N700" s="42"/>
      <c r="O700" s="42"/>
      <c r="P700" s="42"/>
      <c r="Q700" s="42"/>
      <c r="R700" s="42"/>
      <c r="S700" s="42"/>
      <c r="T700" s="42"/>
      <c r="U700" s="42"/>
      <c r="V700" s="42"/>
      <c r="W700" s="42"/>
      <c r="X700" s="42"/>
      <c r="Y700" s="42"/>
      <c r="Z700" s="42"/>
      <c r="AA700" s="42"/>
      <c r="AB700" s="42"/>
      <c r="AC700" s="42"/>
      <c r="AD700" s="42"/>
      <c r="AE700" s="42"/>
      <c r="AF700" s="42"/>
      <c r="AG700" s="42"/>
      <c r="AH700" s="42"/>
    </row>
    <row r="701" ht="11.25" customHeight="1">
      <c r="A701" s="42"/>
      <c r="B701" s="42"/>
      <c r="C701" s="42"/>
      <c r="D701" s="42"/>
      <c r="E701" s="42"/>
      <c r="F701" s="42"/>
      <c r="G701" s="42"/>
      <c r="H701" s="42"/>
      <c r="I701" s="42"/>
      <c r="J701" s="42"/>
      <c r="K701" s="42"/>
      <c r="L701" s="42"/>
      <c r="M701" s="42"/>
      <c r="N701" s="42"/>
      <c r="O701" s="42"/>
      <c r="P701" s="42"/>
      <c r="Q701" s="42"/>
      <c r="R701" s="42"/>
      <c r="S701" s="42"/>
      <c r="T701" s="42"/>
      <c r="U701" s="42"/>
      <c r="V701" s="42"/>
      <c r="W701" s="42"/>
      <c r="X701" s="42"/>
      <c r="Y701" s="42"/>
      <c r="Z701" s="42"/>
      <c r="AA701" s="42"/>
      <c r="AB701" s="42"/>
      <c r="AC701" s="42"/>
      <c r="AD701" s="42"/>
      <c r="AE701" s="42"/>
      <c r="AF701" s="42"/>
      <c r="AG701" s="42"/>
      <c r="AH701" s="42"/>
    </row>
    <row r="702" ht="11.25" customHeight="1">
      <c r="A702" s="42"/>
      <c r="B702" s="42"/>
      <c r="C702" s="42"/>
      <c r="D702" s="42"/>
      <c r="E702" s="42"/>
      <c r="F702" s="42"/>
      <c r="G702" s="42"/>
      <c r="H702" s="42"/>
      <c r="I702" s="42"/>
      <c r="J702" s="42"/>
      <c r="K702" s="42"/>
      <c r="L702" s="42"/>
      <c r="M702" s="42"/>
      <c r="N702" s="42"/>
      <c r="O702" s="42"/>
      <c r="P702" s="42"/>
      <c r="Q702" s="42"/>
      <c r="R702" s="42"/>
      <c r="S702" s="42"/>
      <c r="T702" s="42"/>
      <c r="U702" s="42"/>
      <c r="V702" s="42"/>
      <c r="W702" s="42"/>
      <c r="X702" s="42"/>
      <c r="Y702" s="42"/>
      <c r="Z702" s="42"/>
      <c r="AA702" s="42"/>
      <c r="AB702" s="42"/>
      <c r="AC702" s="42"/>
      <c r="AD702" s="42"/>
      <c r="AE702" s="42"/>
      <c r="AF702" s="42"/>
      <c r="AG702" s="42"/>
      <c r="AH702" s="42"/>
    </row>
    <row r="703" ht="11.25" customHeight="1">
      <c r="A703" s="42"/>
      <c r="B703" s="42"/>
      <c r="C703" s="42"/>
      <c r="D703" s="42"/>
      <c r="E703" s="42"/>
      <c r="F703" s="42"/>
      <c r="G703" s="42"/>
      <c r="H703" s="42"/>
      <c r="I703" s="42"/>
      <c r="J703" s="42"/>
      <c r="K703" s="42"/>
      <c r="L703" s="42"/>
      <c r="M703" s="42"/>
      <c r="N703" s="42"/>
      <c r="O703" s="42"/>
      <c r="P703" s="42"/>
      <c r="Q703" s="42"/>
      <c r="R703" s="42"/>
      <c r="S703" s="42"/>
      <c r="T703" s="42"/>
      <c r="U703" s="42"/>
      <c r="V703" s="42"/>
      <c r="W703" s="42"/>
      <c r="X703" s="42"/>
      <c r="Y703" s="42"/>
      <c r="Z703" s="42"/>
      <c r="AA703" s="42"/>
      <c r="AB703" s="42"/>
      <c r="AC703" s="42"/>
      <c r="AD703" s="42"/>
      <c r="AE703" s="42"/>
      <c r="AF703" s="42"/>
      <c r="AG703" s="42"/>
      <c r="AH703" s="42"/>
    </row>
    <row r="704" ht="11.25" customHeight="1">
      <c r="A704" s="42"/>
      <c r="B704" s="42"/>
      <c r="C704" s="42"/>
      <c r="D704" s="42"/>
      <c r="E704" s="42"/>
      <c r="F704" s="42"/>
      <c r="G704" s="42"/>
      <c r="H704" s="42"/>
      <c r="I704" s="42"/>
      <c r="J704" s="42"/>
      <c r="K704" s="42"/>
      <c r="L704" s="42"/>
      <c r="M704" s="42"/>
      <c r="N704" s="42"/>
      <c r="O704" s="42"/>
      <c r="P704" s="42"/>
      <c r="Q704" s="42"/>
      <c r="R704" s="42"/>
      <c r="S704" s="42"/>
      <c r="T704" s="42"/>
      <c r="U704" s="42"/>
      <c r="V704" s="42"/>
      <c r="W704" s="42"/>
      <c r="X704" s="42"/>
      <c r="Y704" s="42"/>
      <c r="Z704" s="42"/>
      <c r="AA704" s="42"/>
      <c r="AB704" s="42"/>
      <c r="AC704" s="42"/>
      <c r="AD704" s="42"/>
      <c r="AE704" s="42"/>
      <c r="AF704" s="42"/>
      <c r="AG704" s="42"/>
      <c r="AH704" s="42"/>
    </row>
    <row r="705" ht="11.25" customHeight="1">
      <c r="A705" s="42"/>
      <c r="B705" s="42"/>
      <c r="C705" s="42"/>
      <c r="D705" s="42"/>
      <c r="E705" s="42"/>
      <c r="F705" s="42"/>
      <c r="G705" s="42"/>
      <c r="H705" s="42"/>
      <c r="I705" s="42"/>
      <c r="J705" s="42"/>
      <c r="K705" s="42"/>
      <c r="L705" s="42"/>
      <c r="M705" s="42"/>
      <c r="N705" s="42"/>
      <c r="O705" s="42"/>
      <c r="P705" s="42"/>
      <c r="Q705" s="42"/>
      <c r="R705" s="42"/>
      <c r="S705" s="42"/>
      <c r="T705" s="42"/>
      <c r="U705" s="42"/>
      <c r="V705" s="42"/>
      <c r="W705" s="42"/>
      <c r="X705" s="42"/>
      <c r="Y705" s="42"/>
      <c r="Z705" s="42"/>
      <c r="AA705" s="42"/>
      <c r="AB705" s="42"/>
      <c r="AC705" s="42"/>
      <c r="AD705" s="42"/>
      <c r="AE705" s="42"/>
      <c r="AF705" s="42"/>
      <c r="AG705" s="42"/>
      <c r="AH705" s="42"/>
    </row>
    <row r="706" ht="11.25" customHeight="1">
      <c r="A706" s="42"/>
      <c r="B706" s="42"/>
      <c r="C706" s="42"/>
      <c r="D706" s="42"/>
      <c r="E706" s="42"/>
      <c r="F706" s="42"/>
      <c r="G706" s="42"/>
      <c r="H706" s="42"/>
      <c r="I706" s="42"/>
      <c r="J706" s="42"/>
      <c r="K706" s="42"/>
      <c r="L706" s="42"/>
      <c r="M706" s="42"/>
      <c r="N706" s="42"/>
      <c r="O706" s="42"/>
      <c r="P706" s="42"/>
      <c r="Q706" s="42"/>
      <c r="R706" s="42"/>
      <c r="S706" s="42"/>
      <c r="T706" s="42"/>
      <c r="U706" s="42"/>
      <c r="V706" s="42"/>
      <c r="W706" s="42"/>
      <c r="X706" s="42"/>
      <c r="Y706" s="42"/>
      <c r="Z706" s="42"/>
      <c r="AA706" s="42"/>
      <c r="AB706" s="42"/>
      <c r="AC706" s="42"/>
      <c r="AD706" s="42"/>
      <c r="AE706" s="42"/>
      <c r="AF706" s="42"/>
      <c r="AG706" s="42"/>
      <c r="AH706" s="42"/>
    </row>
    <row r="707" ht="11.25" customHeight="1">
      <c r="A707" s="42"/>
      <c r="B707" s="42"/>
      <c r="C707" s="42"/>
      <c r="D707" s="42"/>
      <c r="E707" s="42"/>
      <c r="F707" s="42"/>
      <c r="G707" s="42"/>
      <c r="H707" s="42"/>
      <c r="I707" s="42"/>
      <c r="J707" s="42"/>
      <c r="K707" s="42"/>
      <c r="L707" s="42"/>
      <c r="M707" s="42"/>
      <c r="N707" s="42"/>
      <c r="O707" s="42"/>
      <c r="P707" s="42"/>
      <c r="Q707" s="42"/>
      <c r="R707" s="42"/>
      <c r="S707" s="42"/>
      <c r="T707" s="42"/>
      <c r="U707" s="42"/>
      <c r="V707" s="42"/>
      <c r="W707" s="42"/>
      <c r="X707" s="42"/>
      <c r="Y707" s="42"/>
      <c r="Z707" s="42"/>
      <c r="AA707" s="42"/>
      <c r="AB707" s="42"/>
      <c r="AC707" s="42"/>
      <c r="AD707" s="42"/>
      <c r="AE707" s="42"/>
      <c r="AF707" s="42"/>
      <c r="AG707" s="42"/>
      <c r="AH707" s="42"/>
    </row>
    <row r="708" ht="11.25" customHeight="1">
      <c r="A708" s="42"/>
      <c r="B708" s="42"/>
      <c r="C708" s="42"/>
      <c r="D708" s="42"/>
      <c r="E708" s="42"/>
      <c r="F708" s="42"/>
      <c r="G708" s="42"/>
      <c r="H708" s="42"/>
      <c r="I708" s="42"/>
      <c r="J708" s="42"/>
      <c r="K708" s="42"/>
      <c r="L708" s="42"/>
      <c r="M708" s="42"/>
      <c r="N708" s="42"/>
      <c r="O708" s="42"/>
      <c r="P708" s="42"/>
      <c r="Q708" s="42"/>
      <c r="R708" s="42"/>
      <c r="S708" s="42"/>
      <c r="T708" s="42"/>
      <c r="U708" s="42"/>
      <c r="V708" s="42"/>
      <c r="W708" s="42"/>
      <c r="X708" s="42"/>
      <c r="Y708" s="42"/>
      <c r="Z708" s="42"/>
      <c r="AA708" s="42"/>
      <c r="AB708" s="42"/>
      <c r="AC708" s="42"/>
      <c r="AD708" s="42"/>
      <c r="AE708" s="42"/>
      <c r="AF708" s="42"/>
      <c r="AG708" s="42"/>
      <c r="AH708" s="42"/>
    </row>
    <row r="709" ht="11.25" customHeight="1">
      <c r="A709" s="42"/>
      <c r="B709" s="42"/>
      <c r="C709" s="42"/>
      <c r="D709" s="42"/>
      <c r="E709" s="42"/>
      <c r="F709" s="42"/>
      <c r="G709" s="42"/>
      <c r="H709" s="42"/>
      <c r="I709" s="42"/>
      <c r="J709" s="42"/>
      <c r="K709" s="42"/>
      <c r="L709" s="42"/>
      <c r="M709" s="42"/>
      <c r="N709" s="42"/>
      <c r="O709" s="42"/>
      <c r="P709" s="42"/>
      <c r="Q709" s="42"/>
      <c r="R709" s="42"/>
      <c r="S709" s="42"/>
      <c r="T709" s="42"/>
      <c r="U709" s="42"/>
      <c r="V709" s="42"/>
      <c r="W709" s="42"/>
      <c r="X709" s="42"/>
      <c r="Y709" s="42"/>
      <c r="Z709" s="42"/>
      <c r="AA709" s="42"/>
      <c r="AB709" s="42"/>
      <c r="AC709" s="42"/>
      <c r="AD709" s="42"/>
      <c r="AE709" s="42"/>
      <c r="AF709" s="42"/>
      <c r="AG709" s="42"/>
      <c r="AH709" s="42"/>
    </row>
    <row r="710" ht="11.25" customHeight="1">
      <c r="A710" s="42"/>
      <c r="B710" s="42"/>
      <c r="C710" s="42"/>
      <c r="D710" s="42"/>
      <c r="E710" s="42"/>
      <c r="F710" s="42"/>
      <c r="G710" s="42"/>
      <c r="H710" s="42"/>
      <c r="I710" s="42"/>
      <c r="J710" s="42"/>
      <c r="K710" s="42"/>
      <c r="L710" s="42"/>
      <c r="M710" s="42"/>
      <c r="N710" s="42"/>
      <c r="O710" s="42"/>
      <c r="P710" s="42"/>
      <c r="Q710" s="42"/>
      <c r="R710" s="42"/>
      <c r="S710" s="42"/>
      <c r="T710" s="42"/>
      <c r="U710" s="42"/>
      <c r="V710" s="42"/>
      <c r="W710" s="42"/>
      <c r="X710" s="42"/>
      <c r="Y710" s="42"/>
      <c r="Z710" s="42"/>
      <c r="AA710" s="42"/>
      <c r="AB710" s="42"/>
      <c r="AC710" s="42"/>
      <c r="AD710" s="42"/>
      <c r="AE710" s="42"/>
      <c r="AF710" s="42"/>
      <c r="AG710" s="42"/>
      <c r="AH710" s="42"/>
    </row>
    <row r="711" ht="11.25" customHeight="1">
      <c r="A711" s="42"/>
      <c r="B711" s="42"/>
      <c r="C711" s="42"/>
      <c r="D711" s="42"/>
      <c r="E711" s="42"/>
      <c r="F711" s="42"/>
      <c r="G711" s="42"/>
      <c r="H711" s="42"/>
      <c r="I711" s="42"/>
      <c r="J711" s="42"/>
      <c r="K711" s="42"/>
      <c r="L711" s="42"/>
      <c r="M711" s="42"/>
      <c r="N711" s="42"/>
      <c r="O711" s="42"/>
      <c r="P711" s="42"/>
      <c r="Q711" s="42"/>
      <c r="R711" s="42"/>
      <c r="S711" s="42"/>
      <c r="T711" s="42"/>
      <c r="U711" s="42"/>
      <c r="V711" s="42"/>
      <c r="W711" s="42"/>
      <c r="X711" s="42"/>
      <c r="Y711" s="42"/>
      <c r="Z711" s="42"/>
      <c r="AA711" s="42"/>
      <c r="AB711" s="42"/>
      <c r="AC711" s="42"/>
      <c r="AD711" s="42"/>
      <c r="AE711" s="42"/>
      <c r="AF711" s="42"/>
      <c r="AG711" s="42"/>
      <c r="AH711" s="42"/>
    </row>
    <row r="712" ht="11.25" customHeight="1">
      <c r="A712" s="42"/>
      <c r="B712" s="42"/>
      <c r="C712" s="42"/>
      <c r="D712" s="42"/>
      <c r="E712" s="42"/>
      <c r="F712" s="42"/>
      <c r="G712" s="42"/>
      <c r="H712" s="42"/>
      <c r="I712" s="42"/>
      <c r="J712" s="42"/>
      <c r="K712" s="42"/>
      <c r="L712" s="42"/>
      <c r="M712" s="42"/>
      <c r="N712" s="42"/>
      <c r="O712" s="42"/>
      <c r="P712" s="42"/>
      <c r="Q712" s="42"/>
      <c r="R712" s="42"/>
      <c r="S712" s="42"/>
      <c r="T712" s="42"/>
      <c r="U712" s="42"/>
      <c r="V712" s="42"/>
      <c r="W712" s="42"/>
      <c r="X712" s="42"/>
      <c r="Y712" s="42"/>
      <c r="Z712" s="42"/>
      <c r="AA712" s="42"/>
      <c r="AB712" s="42"/>
      <c r="AC712" s="42"/>
      <c r="AD712" s="42"/>
      <c r="AE712" s="42"/>
      <c r="AF712" s="42"/>
      <c r="AG712" s="42"/>
      <c r="AH712" s="42"/>
    </row>
    <row r="713" ht="11.25" customHeight="1">
      <c r="A713" s="42"/>
      <c r="B713" s="42"/>
      <c r="C713" s="42"/>
      <c r="D713" s="42"/>
      <c r="E713" s="42"/>
      <c r="F713" s="42"/>
      <c r="G713" s="42"/>
      <c r="H713" s="42"/>
      <c r="I713" s="42"/>
      <c r="J713" s="42"/>
      <c r="K713" s="42"/>
      <c r="L713" s="42"/>
      <c r="M713" s="42"/>
      <c r="N713" s="42"/>
      <c r="O713" s="42"/>
      <c r="P713" s="42"/>
      <c r="Q713" s="42"/>
      <c r="R713" s="42"/>
      <c r="S713" s="42"/>
      <c r="T713" s="42"/>
      <c r="U713" s="42"/>
      <c r="V713" s="42"/>
      <c r="W713" s="42"/>
      <c r="X713" s="42"/>
      <c r="Y713" s="42"/>
      <c r="Z713" s="42"/>
      <c r="AA713" s="42"/>
      <c r="AB713" s="42"/>
      <c r="AC713" s="42"/>
      <c r="AD713" s="42"/>
      <c r="AE713" s="42"/>
      <c r="AF713" s="42"/>
      <c r="AG713" s="42"/>
      <c r="AH713" s="42"/>
    </row>
    <row r="714" ht="11.25" customHeight="1">
      <c r="A714" s="42"/>
      <c r="B714" s="42"/>
      <c r="C714" s="42"/>
      <c r="D714" s="42"/>
      <c r="E714" s="42"/>
      <c r="F714" s="42"/>
      <c r="G714" s="42"/>
      <c r="H714" s="42"/>
      <c r="I714" s="42"/>
      <c r="J714" s="42"/>
      <c r="K714" s="42"/>
      <c r="L714" s="42"/>
      <c r="M714" s="42"/>
      <c r="N714" s="42"/>
      <c r="O714" s="42"/>
      <c r="P714" s="42"/>
      <c r="Q714" s="42"/>
      <c r="R714" s="42"/>
      <c r="S714" s="42"/>
      <c r="T714" s="42"/>
      <c r="U714" s="42"/>
      <c r="V714" s="42"/>
      <c r="W714" s="42"/>
      <c r="X714" s="42"/>
      <c r="Y714" s="42"/>
      <c r="Z714" s="42"/>
      <c r="AA714" s="42"/>
      <c r="AB714" s="42"/>
      <c r="AC714" s="42"/>
      <c r="AD714" s="42"/>
      <c r="AE714" s="42"/>
      <c r="AF714" s="42"/>
      <c r="AG714" s="42"/>
      <c r="AH714" s="42"/>
    </row>
    <row r="715" ht="11.25" customHeight="1">
      <c r="A715" s="42"/>
      <c r="B715" s="42"/>
      <c r="C715" s="42"/>
      <c r="D715" s="42"/>
      <c r="E715" s="42"/>
      <c r="F715" s="42"/>
      <c r="G715" s="42"/>
      <c r="H715" s="42"/>
      <c r="I715" s="42"/>
      <c r="J715" s="42"/>
      <c r="K715" s="42"/>
      <c r="L715" s="42"/>
      <c r="M715" s="42"/>
      <c r="N715" s="42"/>
      <c r="O715" s="42"/>
      <c r="P715" s="42"/>
      <c r="Q715" s="42"/>
      <c r="R715" s="42"/>
      <c r="S715" s="42"/>
      <c r="T715" s="42"/>
      <c r="U715" s="42"/>
      <c r="V715" s="42"/>
      <c r="W715" s="42"/>
      <c r="X715" s="42"/>
      <c r="Y715" s="42"/>
      <c r="Z715" s="42"/>
      <c r="AA715" s="42"/>
      <c r="AB715" s="42"/>
      <c r="AC715" s="42"/>
      <c r="AD715" s="42"/>
      <c r="AE715" s="42"/>
      <c r="AF715" s="42"/>
      <c r="AG715" s="42"/>
      <c r="AH715" s="42"/>
    </row>
    <row r="716" ht="11.25" customHeight="1">
      <c r="A716" s="42"/>
      <c r="B716" s="42"/>
      <c r="C716" s="42"/>
      <c r="D716" s="42"/>
      <c r="E716" s="42"/>
      <c r="F716" s="42"/>
      <c r="G716" s="42"/>
      <c r="H716" s="42"/>
      <c r="I716" s="42"/>
      <c r="J716" s="42"/>
      <c r="K716" s="42"/>
      <c r="L716" s="42"/>
      <c r="M716" s="42"/>
      <c r="N716" s="42"/>
      <c r="O716" s="42"/>
      <c r="P716" s="42"/>
      <c r="Q716" s="42"/>
      <c r="R716" s="42"/>
      <c r="S716" s="42"/>
      <c r="T716" s="42"/>
      <c r="U716" s="42"/>
      <c r="V716" s="42"/>
      <c r="W716" s="42"/>
      <c r="X716" s="42"/>
      <c r="Y716" s="42"/>
      <c r="Z716" s="42"/>
      <c r="AA716" s="42"/>
      <c r="AB716" s="42"/>
      <c r="AC716" s="42"/>
      <c r="AD716" s="42"/>
      <c r="AE716" s="42"/>
      <c r="AF716" s="42"/>
      <c r="AG716" s="42"/>
      <c r="AH716" s="42"/>
    </row>
    <row r="717" ht="11.25" customHeight="1">
      <c r="A717" s="42"/>
      <c r="B717" s="42"/>
      <c r="C717" s="42"/>
      <c r="D717" s="42"/>
      <c r="E717" s="42"/>
      <c r="F717" s="42"/>
      <c r="G717" s="42"/>
      <c r="H717" s="42"/>
      <c r="I717" s="42"/>
      <c r="J717" s="42"/>
      <c r="K717" s="42"/>
      <c r="L717" s="42"/>
      <c r="M717" s="42"/>
      <c r="N717" s="42"/>
      <c r="O717" s="42"/>
      <c r="P717" s="42"/>
      <c r="Q717" s="42"/>
      <c r="R717" s="42"/>
      <c r="S717" s="42"/>
      <c r="T717" s="42"/>
      <c r="U717" s="42"/>
      <c r="V717" s="42"/>
      <c r="W717" s="42"/>
      <c r="X717" s="42"/>
      <c r="Y717" s="42"/>
      <c r="Z717" s="42"/>
      <c r="AA717" s="42"/>
      <c r="AB717" s="42"/>
      <c r="AC717" s="42"/>
      <c r="AD717" s="42"/>
      <c r="AE717" s="42"/>
      <c r="AF717" s="42"/>
      <c r="AG717" s="42"/>
      <c r="AH717" s="42"/>
    </row>
    <row r="718" ht="11.25" customHeight="1">
      <c r="A718" s="42"/>
      <c r="B718" s="42"/>
      <c r="C718" s="42"/>
      <c r="D718" s="42"/>
      <c r="E718" s="42"/>
      <c r="F718" s="42"/>
      <c r="G718" s="42"/>
      <c r="H718" s="42"/>
      <c r="I718" s="42"/>
      <c r="J718" s="42"/>
      <c r="K718" s="42"/>
      <c r="L718" s="42"/>
      <c r="M718" s="42"/>
      <c r="N718" s="42"/>
      <c r="O718" s="42"/>
      <c r="P718" s="42"/>
      <c r="Q718" s="42"/>
      <c r="R718" s="42"/>
      <c r="S718" s="42"/>
      <c r="T718" s="42"/>
      <c r="U718" s="42"/>
      <c r="V718" s="42"/>
      <c r="W718" s="42"/>
      <c r="X718" s="42"/>
      <c r="Y718" s="42"/>
      <c r="Z718" s="42"/>
      <c r="AA718" s="42"/>
      <c r="AB718" s="42"/>
      <c r="AC718" s="42"/>
      <c r="AD718" s="42"/>
      <c r="AE718" s="42"/>
      <c r="AF718" s="42"/>
      <c r="AG718" s="42"/>
      <c r="AH718" s="42"/>
    </row>
    <row r="719" ht="11.25" customHeight="1">
      <c r="A719" s="42"/>
      <c r="B719" s="42"/>
      <c r="C719" s="42"/>
      <c r="D719" s="42"/>
      <c r="E719" s="42"/>
      <c r="F719" s="42"/>
      <c r="G719" s="42"/>
      <c r="H719" s="42"/>
      <c r="I719" s="42"/>
      <c r="J719" s="42"/>
      <c r="K719" s="42"/>
      <c r="L719" s="42"/>
      <c r="M719" s="42"/>
      <c r="N719" s="42"/>
      <c r="O719" s="42"/>
      <c r="P719" s="42"/>
      <c r="Q719" s="42"/>
      <c r="R719" s="42"/>
      <c r="S719" s="42"/>
      <c r="T719" s="42"/>
      <c r="U719" s="42"/>
      <c r="V719" s="42"/>
      <c r="W719" s="42"/>
      <c r="X719" s="42"/>
      <c r="Y719" s="42"/>
      <c r="Z719" s="42"/>
      <c r="AA719" s="42"/>
      <c r="AB719" s="42"/>
      <c r="AC719" s="42"/>
      <c r="AD719" s="42"/>
      <c r="AE719" s="42"/>
      <c r="AF719" s="42"/>
      <c r="AG719" s="42"/>
      <c r="AH719" s="42"/>
    </row>
    <row r="720" ht="11.25" customHeight="1">
      <c r="A720" s="42"/>
      <c r="B720" s="42"/>
      <c r="C720" s="42"/>
      <c r="D720" s="42"/>
      <c r="E720" s="42"/>
      <c r="F720" s="42"/>
      <c r="G720" s="42"/>
      <c r="H720" s="42"/>
      <c r="I720" s="42"/>
      <c r="J720" s="42"/>
      <c r="K720" s="42"/>
      <c r="L720" s="42"/>
      <c r="M720" s="42"/>
      <c r="N720" s="42"/>
      <c r="O720" s="42"/>
      <c r="P720" s="42"/>
      <c r="Q720" s="42"/>
      <c r="R720" s="42"/>
      <c r="S720" s="42"/>
      <c r="T720" s="42"/>
      <c r="U720" s="42"/>
      <c r="V720" s="42"/>
      <c r="W720" s="42"/>
      <c r="X720" s="42"/>
      <c r="Y720" s="42"/>
      <c r="Z720" s="42"/>
      <c r="AA720" s="42"/>
      <c r="AB720" s="42"/>
      <c r="AC720" s="42"/>
      <c r="AD720" s="42"/>
      <c r="AE720" s="42"/>
      <c r="AF720" s="42"/>
      <c r="AG720" s="42"/>
      <c r="AH720" s="42"/>
    </row>
    <row r="721" ht="11.25" customHeight="1">
      <c r="A721" s="42"/>
      <c r="B721" s="42"/>
      <c r="C721" s="42"/>
      <c r="D721" s="42"/>
      <c r="E721" s="42"/>
      <c r="F721" s="42"/>
      <c r="G721" s="42"/>
      <c r="H721" s="42"/>
      <c r="I721" s="42"/>
      <c r="J721" s="42"/>
      <c r="K721" s="42"/>
      <c r="L721" s="42"/>
      <c r="M721" s="42"/>
      <c r="N721" s="42"/>
      <c r="O721" s="42"/>
      <c r="P721" s="42"/>
      <c r="Q721" s="42"/>
      <c r="R721" s="42"/>
      <c r="S721" s="42"/>
      <c r="T721" s="42"/>
      <c r="U721" s="42"/>
      <c r="V721" s="42"/>
      <c r="W721" s="42"/>
      <c r="X721" s="42"/>
      <c r="Y721" s="42"/>
      <c r="Z721" s="42"/>
      <c r="AA721" s="42"/>
      <c r="AB721" s="42"/>
      <c r="AC721" s="42"/>
      <c r="AD721" s="42"/>
      <c r="AE721" s="42"/>
      <c r="AF721" s="42"/>
      <c r="AG721" s="42"/>
      <c r="AH721" s="42"/>
    </row>
    <row r="722" ht="11.25" customHeight="1">
      <c r="A722" s="42"/>
      <c r="B722" s="42"/>
      <c r="C722" s="42"/>
      <c r="D722" s="42"/>
      <c r="E722" s="42"/>
      <c r="F722" s="42"/>
      <c r="G722" s="42"/>
      <c r="H722" s="42"/>
      <c r="I722" s="42"/>
      <c r="J722" s="42"/>
      <c r="K722" s="42"/>
      <c r="L722" s="42"/>
      <c r="M722" s="42"/>
      <c r="N722" s="42"/>
      <c r="O722" s="42"/>
      <c r="P722" s="42"/>
      <c r="Q722" s="42"/>
      <c r="R722" s="42"/>
      <c r="S722" s="42"/>
      <c r="T722" s="42"/>
      <c r="U722" s="42"/>
      <c r="V722" s="42"/>
      <c r="W722" s="42"/>
      <c r="X722" s="42"/>
      <c r="Y722" s="42"/>
      <c r="Z722" s="42"/>
      <c r="AA722" s="42"/>
      <c r="AB722" s="42"/>
      <c r="AC722" s="42"/>
      <c r="AD722" s="42"/>
      <c r="AE722" s="42"/>
      <c r="AF722" s="42"/>
      <c r="AG722" s="42"/>
      <c r="AH722" s="42"/>
    </row>
    <row r="723" ht="11.25" customHeight="1">
      <c r="A723" s="42"/>
      <c r="B723" s="42"/>
      <c r="C723" s="42"/>
      <c r="D723" s="42"/>
      <c r="E723" s="42"/>
      <c r="F723" s="42"/>
      <c r="G723" s="42"/>
      <c r="H723" s="42"/>
      <c r="I723" s="42"/>
      <c r="J723" s="42"/>
      <c r="K723" s="42"/>
      <c r="L723" s="42"/>
      <c r="M723" s="42"/>
      <c r="N723" s="42"/>
      <c r="O723" s="42"/>
      <c r="P723" s="42"/>
      <c r="Q723" s="42"/>
      <c r="R723" s="42"/>
      <c r="S723" s="42"/>
      <c r="T723" s="42"/>
      <c r="U723" s="42"/>
      <c r="V723" s="42"/>
      <c r="W723" s="42"/>
      <c r="X723" s="42"/>
      <c r="Y723" s="42"/>
      <c r="Z723" s="42"/>
      <c r="AA723" s="42"/>
      <c r="AB723" s="42"/>
      <c r="AC723" s="42"/>
      <c r="AD723" s="42"/>
      <c r="AE723" s="42"/>
      <c r="AF723" s="42"/>
      <c r="AG723" s="42"/>
      <c r="AH723" s="42"/>
    </row>
    <row r="724" ht="11.25" customHeight="1">
      <c r="A724" s="42"/>
      <c r="B724" s="42"/>
      <c r="C724" s="42"/>
      <c r="D724" s="42"/>
      <c r="E724" s="42"/>
      <c r="F724" s="42"/>
      <c r="G724" s="42"/>
      <c r="H724" s="42"/>
      <c r="I724" s="42"/>
      <c r="J724" s="42"/>
      <c r="K724" s="42"/>
      <c r="L724" s="42"/>
      <c r="M724" s="42"/>
      <c r="N724" s="42"/>
      <c r="O724" s="42"/>
      <c r="P724" s="42"/>
      <c r="Q724" s="42"/>
      <c r="R724" s="42"/>
      <c r="S724" s="42"/>
      <c r="T724" s="42"/>
      <c r="U724" s="42"/>
      <c r="V724" s="42"/>
      <c r="W724" s="42"/>
      <c r="X724" s="42"/>
      <c r="Y724" s="42"/>
      <c r="Z724" s="42"/>
      <c r="AA724" s="42"/>
      <c r="AB724" s="42"/>
      <c r="AC724" s="42"/>
      <c r="AD724" s="42"/>
      <c r="AE724" s="42"/>
      <c r="AF724" s="42"/>
      <c r="AG724" s="42"/>
      <c r="AH724" s="42"/>
    </row>
    <row r="725" ht="11.25" customHeight="1">
      <c r="A725" s="42"/>
      <c r="B725" s="42"/>
      <c r="C725" s="42"/>
      <c r="D725" s="42"/>
      <c r="E725" s="42"/>
      <c r="F725" s="42"/>
      <c r="G725" s="42"/>
      <c r="H725" s="42"/>
      <c r="I725" s="42"/>
      <c r="J725" s="42"/>
      <c r="K725" s="42"/>
      <c r="L725" s="42"/>
      <c r="M725" s="42"/>
      <c r="N725" s="42"/>
      <c r="O725" s="42"/>
      <c r="P725" s="42"/>
      <c r="Q725" s="42"/>
      <c r="R725" s="42"/>
      <c r="S725" s="42"/>
      <c r="T725" s="42"/>
      <c r="U725" s="42"/>
      <c r="V725" s="42"/>
      <c r="W725" s="42"/>
      <c r="X725" s="42"/>
      <c r="Y725" s="42"/>
      <c r="Z725" s="42"/>
      <c r="AA725" s="42"/>
      <c r="AB725" s="42"/>
      <c r="AC725" s="42"/>
      <c r="AD725" s="42"/>
      <c r="AE725" s="42"/>
      <c r="AF725" s="42"/>
      <c r="AG725" s="42"/>
      <c r="AH725" s="42"/>
    </row>
    <row r="726" ht="11.25" customHeight="1">
      <c r="A726" s="42"/>
      <c r="B726" s="42"/>
      <c r="C726" s="42"/>
      <c r="D726" s="42"/>
      <c r="E726" s="42"/>
      <c r="F726" s="42"/>
      <c r="G726" s="42"/>
      <c r="H726" s="42"/>
      <c r="I726" s="42"/>
      <c r="J726" s="42"/>
      <c r="K726" s="42"/>
      <c r="L726" s="42"/>
      <c r="M726" s="42"/>
      <c r="N726" s="42"/>
      <c r="O726" s="42"/>
      <c r="P726" s="42"/>
      <c r="Q726" s="42"/>
      <c r="R726" s="42"/>
      <c r="S726" s="42"/>
      <c r="T726" s="42"/>
      <c r="U726" s="42"/>
      <c r="V726" s="42"/>
      <c r="W726" s="42"/>
      <c r="X726" s="42"/>
      <c r="Y726" s="42"/>
      <c r="Z726" s="42"/>
      <c r="AA726" s="42"/>
      <c r="AB726" s="42"/>
      <c r="AC726" s="42"/>
      <c r="AD726" s="42"/>
      <c r="AE726" s="42"/>
      <c r="AF726" s="42"/>
      <c r="AG726" s="42"/>
      <c r="AH726" s="42"/>
    </row>
    <row r="727" ht="11.25" customHeight="1">
      <c r="A727" s="42"/>
      <c r="B727" s="42"/>
      <c r="C727" s="42"/>
      <c r="D727" s="42"/>
      <c r="E727" s="42"/>
      <c r="F727" s="42"/>
      <c r="G727" s="42"/>
      <c r="H727" s="42"/>
      <c r="I727" s="42"/>
      <c r="J727" s="42"/>
      <c r="K727" s="42"/>
      <c r="L727" s="42"/>
      <c r="M727" s="42"/>
      <c r="N727" s="42"/>
      <c r="O727" s="42"/>
      <c r="P727" s="42"/>
      <c r="Q727" s="42"/>
      <c r="R727" s="42"/>
      <c r="S727" s="42"/>
      <c r="T727" s="42"/>
      <c r="U727" s="42"/>
      <c r="V727" s="42"/>
      <c r="W727" s="42"/>
      <c r="X727" s="42"/>
      <c r="Y727" s="42"/>
      <c r="Z727" s="42"/>
      <c r="AA727" s="42"/>
      <c r="AB727" s="42"/>
      <c r="AC727" s="42"/>
      <c r="AD727" s="42"/>
      <c r="AE727" s="42"/>
      <c r="AF727" s="42"/>
      <c r="AG727" s="42"/>
      <c r="AH727" s="42"/>
    </row>
    <row r="728" ht="11.25" customHeight="1">
      <c r="A728" s="42"/>
      <c r="B728" s="42"/>
      <c r="C728" s="42"/>
      <c r="D728" s="42"/>
      <c r="E728" s="42"/>
      <c r="F728" s="42"/>
      <c r="G728" s="42"/>
      <c r="H728" s="42"/>
      <c r="I728" s="42"/>
      <c r="J728" s="42"/>
      <c r="K728" s="42"/>
      <c r="L728" s="42"/>
      <c r="M728" s="42"/>
      <c r="N728" s="42"/>
      <c r="O728" s="42"/>
      <c r="P728" s="42"/>
      <c r="Q728" s="42"/>
      <c r="R728" s="42"/>
      <c r="S728" s="42"/>
      <c r="T728" s="42"/>
      <c r="U728" s="42"/>
      <c r="V728" s="42"/>
      <c r="W728" s="42"/>
      <c r="X728" s="42"/>
      <c r="Y728" s="42"/>
      <c r="Z728" s="42"/>
      <c r="AA728" s="42"/>
      <c r="AB728" s="42"/>
      <c r="AC728" s="42"/>
      <c r="AD728" s="42"/>
      <c r="AE728" s="42"/>
      <c r="AF728" s="42"/>
      <c r="AG728" s="42"/>
      <c r="AH728" s="42"/>
    </row>
    <row r="729" ht="11.25" customHeight="1">
      <c r="A729" s="42"/>
      <c r="B729" s="42"/>
      <c r="C729" s="42"/>
      <c r="D729" s="42"/>
      <c r="E729" s="42"/>
      <c r="F729" s="42"/>
      <c r="G729" s="42"/>
      <c r="H729" s="42"/>
      <c r="I729" s="42"/>
      <c r="J729" s="42"/>
      <c r="K729" s="42"/>
      <c r="L729" s="42"/>
      <c r="M729" s="42"/>
      <c r="N729" s="42"/>
      <c r="O729" s="42"/>
      <c r="P729" s="42"/>
      <c r="Q729" s="42"/>
      <c r="R729" s="42"/>
      <c r="S729" s="42"/>
      <c r="T729" s="42"/>
      <c r="U729" s="42"/>
      <c r="V729" s="42"/>
      <c r="W729" s="42"/>
      <c r="X729" s="42"/>
      <c r="Y729" s="42"/>
      <c r="Z729" s="42"/>
      <c r="AA729" s="42"/>
      <c r="AB729" s="42"/>
      <c r="AC729" s="42"/>
      <c r="AD729" s="42"/>
      <c r="AE729" s="42"/>
      <c r="AF729" s="42"/>
      <c r="AG729" s="42"/>
      <c r="AH729" s="42"/>
    </row>
    <row r="730" ht="11.25" customHeight="1">
      <c r="A730" s="42"/>
      <c r="B730" s="42"/>
      <c r="C730" s="42"/>
      <c r="D730" s="42"/>
      <c r="E730" s="42"/>
      <c r="F730" s="42"/>
      <c r="G730" s="42"/>
      <c r="H730" s="42"/>
      <c r="I730" s="42"/>
      <c r="J730" s="42"/>
      <c r="K730" s="42"/>
      <c r="L730" s="42"/>
      <c r="M730" s="42"/>
      <c r="N730" s="42"/>
      <c r="O730" s="42"/>
      <c r="P730" s="42"/>
      <c r="Q730" s="42"/>
      <c r="R730" s="42"/>
      <c r="S730" s="42"/>
      <c r="T730" s="42"/>
      <c r="U730" s="42"/>
      <c r="V730" s="42"/>
      <c r="W730" s="42"/>
      <c r="X730" s="42"/>
      <c r="Y730" s="42"/>
      <c r="Z730" s="42"/>
      <c r="AA730" s="42"/>
      <c r="AB730" s="42"/>
      <c r="AC730" s="42"/>
      <c r="AD730" s="42"/>
      <c r="AE730" s="42"/>
      <c r="AF730" s="42"/>
      <c r="AG730" s="42"/>
      <c r="AH730" s="42"/>
    </row>
    <row r="731" ht="11.25" customHeight="1">
      <c r="A731" s="42"/>
      <c r="B731" s="42"/>
      <c r="C731" s="42"/>
      <c r="D731" s="42"/>
      <c r="E731" s="42"/>
      <c r="F731" s="42"/>
      <c r="G731" s="42"/>
      <c r="H731" s="42"/>
      <c r="I731" s="42"/>
      <c r="J731" s="42"/>
      <c r="K731" s="42"/>
      <c r="L731" s="42"/>
      <c r="M731" s="42"/>
      <c r="N731" s="42"/>
      <c r="O731" s="42"/>
      <c r="P731" s="42"/>
      <c r="Q731" s="42"/>
      <c r="R731" s="42"/>
      <c r="S731" s="42"/>
      <c r="T731" s="42"/>
      <c r="U731" s="42"/>
      <c r="V731" s="42"/>
      <c r="W731" s="42"/>
      <c r="X731" s="42"/>
      <c r="Y731" s="42"/>
      <c r="Z731" s="42"/>
      <c r="AA731" s="42"/>
      <c r="AB731" s="42"/>
      <c r="AC731" s="42"/>
      <c r="AD731" s="42"/>
      <c r="AE731" s="42"/>
      <c r="AF731" s="42"/>
      <c r="AG731" s="42"/>
      <c r="AH731" s="42"/>
    </row>
    <row r="732" ht="11.25" customHeight="1">
      <c r="A732" s="42"/>
      <c r="B732" s="42"/>
      <c r="C732" s="42"/>
      <c r="D732" s="42"/>
      <c r="E732" s="42"/>
      <c r="F732" s="42"/>
      <c r="G732" s="42"/>
      <c r="H732" s="42"/>
      <c r="I732" s="42"/>
      <c r="J732" s="42"/>
      <c r="K732" s="42"/>
      <c r="L732" s="42"/>
      <c r="M732" s="42"/>
      <c r="N732" s="42"/>
      <c r="O732" s="42"/>
      <c r="P732" s="42"/>
      <c r="Q732" s="42"/>
      <c r="R732" s="42"/>
      <c r="S732" s="42"/>
      <c r="T732" s="42"/>
      <c r="U732" s="42"/>
      <c r="V732" s="42"/>
      <c r="W732" s="42"/>
      <c r="X732" s="42"/>
      <c r="Y732" s="42"/>
      <c r="Z732" s="42"/>
      <c r="AA732" s="42"/>
      <c r="AB732" s="42"/>
      <c r="AC732" s="42"/>
      <c r="AD732" s="42"/>
      <c r="AE732" s="42"/>
      <c r="AF732" s="42"/>
      <c r="AG732" s="42"/>
      <c r="AH732" s="42"/>
    </row>
    <row r="733" ht="11.25" customHeight="1">
      <c r="A733" s="42"/>
      <c r="B733" s="42"/>
      <c r="C733" s="42"/>
      <c r="D733" s="42"/>
      <c r="E733" s="42"/>
      <c r="F733" s="42"/>
      <c r="G733" s="42"/>
      <c r="H733" s="42"/>
      <c r="I733" s="42"/>
      <c r="J733" s="42"/>
      <c r="K733" s="42"/>
      <c r="L733" s="42"/>
      <c r="M733" s="42"/>
      <c r="N733" s="42"/>
      <c r="O733" s="42"/>
      <c r="P733" s="42"/>
      <c r="Q733" s="42"/>
      <c r="R733" s="42"/>
      <c r="S733" s="42"/>
      <c r="T733" s="42"/>
      <c r="U733" s="42"/>
      <c r="V733" s="42"/>
      <c r="W733" s="42"/>
      <c r="X733" s="42"/>
      <c r="Y733" s="42"/>
      <c r="Z733" s="42"/>
      <c r="AA733" s="42"/>
      <c r="AB733" s="42"/>
      <c r="AC733" s="42"/>
      <c r="AD733" s="42"/>
      <c r="AE733" s="42"/>
      <c r="AF733" s="42"/>
      <c r="AG733" s="42"/>
      <c r="AH733" s="42"/>
    </row>
    <row r="734" ht="11.25" customHeight="1">
      <c r="A734" s="42"/>
      <c r="B734" s="42"/>
      <c r="C734" s="42"/>
      <c r="D734" s="42"/>
      <c r="E734" s="42"/>
      <c r="F734" s="42"/>
      <c r="G734" s="42"/>
      <c r="H734" s="42"/>
      <c r="I734" s="42"/>
      <c r="J734" s="42"/>
      <c r="K734" s="42"/>
      <c r="L734" s="42"/>
      <c r="M734" s="42"/>
      <c r="N734" s="42"/>
      <c r="O734" s="42"/>
      <c r="P734" s="42"/>
      <c r="Q734" s="42"/>
      <c r="R734" s="42"/>
      <c r="S734" s="42"/>
      <c r="T734" s="42"/>
      <c r="U734" s="42"/>
      <c r="V734" s="42"/>
      <c r="W734" s="42"/>
      <c r="X734" s="42"/>
      <c r="Y734" s="42"/>
      <c r="Z734" s="42"/>
      <c r="AA734" s="42"/>
      <c r="AB734" s="42"/>
      <c r="AC734" s="42"/>
      <c r="AD734" s="42"/>
      <c r="AE734" s="42"/>
      <c r="AF734" s="42"/>
      <c r="AG734" s="42"/>
      <c r="AH734" s="42"/>
    </row>
    <row r="735" ht="11.25" customHeight="1">
      <c r="A735" s="42"/>
      <c r="B735" s="42"/>
      <c r="C735" s="42"/>
      <c r="D735" s="42"/>
      <c r="E735" s="42"/>
      <c r="F735" s="42"/>
      <c r="G735" s="42"/>
      <c r="H735" s="42"/>
      <c r="I735" s="42"/>
      <c r="J735" s="42"/>
      <c r="K735" s="42"/>
      <c r="L735" s="42"/>
      <c r="M735" s="42"/>
      <c r="N735" s="42"/>
      <c r="O735" s="42"/>
      <c r="P735" s="42"/>
      <c r="Q735" s="42"/>
      <c r="R735" s="42"/>
      <c r="S735" s="42"/>
      <c r="T735" s="42"/>
      <c r="U735" s="42"/>
      <c r="V735" s="42"/>
      <c r="W735" s="42"/>
      <c r="X735" s="42"/>
      <c r="Y735" s="42"/>
      <c r="Z735" s="42"/>
      <c r="AA735" s="42"/>
      <c r="AB735" s="42"/>
      <c r="AC735" s="42"/>
      <c r="AD735" s="42"/>
      <c r="AE735" s="42"/>
      <c r="AF735" s="42"/>
      <c r="AG735" s="42"/>
      <c r="AH735" s="42"/>
    </row>
    <row r="736" ht="11.25" customHeight="1">
      <c r="A736" s="42"/>
      <c r="B736" s="42"/>
      <c r="C736" s="42"/>
      <c r="D736" s="42"/>
      <c r="E736" s="42"/>
      <c r="F736" s="42"/>
      <c r="G736" s="42"/>
      <c r="H736" s="42"/>
      <c r="I736" s="42"/>
      <c r="J736" s="42"/>
      <c r="K736" s="42"/>
      <c r="L736" s="42"/>
      <c r="M736" s="42"/>
      <c r="N736" s="42"/>
      <c r="O736" s="42"/>
      <c r="P736" s="42"/>
      <c r="Q736" s="42"/>
      <c r="R736" s="42"/>
      <c r="S736" s="42"/>
      <c r="T736" s="42"/>
      <c r="U736" s="42"/>
      <c r="V736" s="42"/>
      <c r="W736" s="42"/>
      <c r="X736" s="42"/>
      <c r="Y736" s="42"/>
      <c r="Z736" s="42"/>
      <c r="AA736" s="42"/>
      <c r="AB736" s="42"/>
      <c r="AC736" s="42"/>
      <c r="AD736" s="42"/>
      <c r="AE736" s="42"/>
      <c r="AF736" s="42"/>
      <c r="AG736" s="42"/>
      <c r="AH736" s="42"/>
    </row>
    <row r="737" ht="11.25" customHeight="1">
      <c r="A737" s="42"/>
      <c r="B737" s="42"/>
      <c r="C737" s="42"/>
      <c r="D737" s="42"/>
      <c r="E737" s="42"/>
      <c r="F737" s="42"/>
      <c r="G737" s="42"/>
      <c r="H737" s="42"/>
      <c r="I737" s="42"/>
      <c r="J737" s="42"/>
      <c r="K737" s="42"/>
      <c r="L737" s="42"/>
      <c r="M737" s="42"/>
      <c r="N737" s="42"/>
      <c r="O737" s="42"/>
      <c r="P737" s="42"/>
      <c r="Q737" s="42"/>
      <c r="R737" s="42"/>
      <c r="S737" s="42"/>
      <c r="T737" s="42"/>
      <c r="U737" s="42"/>
      <c r="V737" s="42"/>
      <c r="W737" s="42"/>
      <c r="X737" s="42"/>
      <c r="Y737" s="42"/>
      <c r="Z737" s="42"/>
      <c r="AA737" s="42"/>
      <c r="AB737" s="42"/>
      <c r="AC737" s="42"/>
      <c r="AD737" s="42"/>
      <c r="AE737" s="42"/>
      <c r="AF737" s="42"/>
      <c r="AG737" s="42"/>
      <c r="AH737" s="42"/>
    </row>
    <row r="738" ht="11.25" customHeight="1">
      <c r="A738" s="42"/>
      <c r="B738" s="42"/>
      <c r="C738" s="42"/>
      <c r="D738" s="42"/>
      <c r="E738" s="42"/>
      <c r="F738" s="42"/>
      <c r="G738" s="42"/>
      <c r="H738" s="42"/>
      <c r="I738" s="42"/>
      <c r="J738" s="42"/>
      <c r="K738" s="42"/>
      <c r="L738" s="42"/>
      <c r="M738" s="42"/>
      <c r="N738" s="42"/>
      <c r="O738" s="42"/>
      <c r="P738" s="42"/>
      <c r="Q738" s="42"/>
      <c r="R738" s="42"/>
      <c r="S738" s="42"/>
      <c r="T738" s="42"/>
      <c r="U738" s="42"/>
      <c r="V738" s="42"/>
      <c r="W738" s="42"/>
      <c r="X738" s="42"/>
      <c r="Y738" s="42"/>
      <c r="Z738" s="42"/>
      <c r="AA738" s="42"/>
      <c r="AB738" s="42"/>
      <c r="AC738" s="42"/>
      <c r="AD738" s="42"/>
      <c r="AE738" s="42"/>
      <c r="AF738" s="42"/>
      <c r="AG738" s="42"/>
      <c r="AH738" s="42"/>
    </row>
    <row r="739" ht="11.25" customHeight="1">
      <c r="A739" s="42"/>
      <c r="B739" s="42"/>
      <c r="C739" s="42"/>
      <c r="D739" s="42"/>
      <c r="E739" s="42"/>
      <c r="F739" s="42"/>
      <c r="G739" s="42"/>
      <c r="H739" s="42"/>
      <c r="I739" s="42"/>
      <c r="J739" s="42"/>
      <c r="K739" s="42"/>
      <c r="L739" s="42"/>
      <c r="M739" s="42"/>
      <c r="N739" s="42"/>
      <c r="O739" s="42"/>
      <c r="P739" s="42"/>
      <c r="Q739" s="42"/>
      <c r="R739" s="42"/>
      <c r="S739" s="42"/>
      <c r="T739" s="42"/>
      <c r="U739" s="42"/>
      <c r="V739" s="42"/>
      <c r="W739" s="42"/>
      <c r="X739" s="42"/>
      <c r="Y739" s="42"/>
      <c r="Z739" s="42"/>
      <c r="AA739" s="42"/>
      <c r="AB739" s="42"/>
      <c r="AC739" s="42"/>
      <c r="AD739" s="42"/>
      <c r="AE739" s="42"/>
      <c r="AF739" s="42"/>
      <c r="AG739" s="42"/>
      <c r="AH739" s="42"/>
    </row>
    <row r="740" ht="11.25" customHeight="1">
      <c r="A740" s="42"/>
      <c r="B740" s="42"/>
      <c r="C740" s="42"/>
      <c r="D740" s="42"/>
      <c r="E740" s="42"/>
      <c r="F740" s="42"/>
      <c r="G740" s="42"/>
      <c r="H740" s="42"/>
      <c r="I740" s="42"/>
      <c r="J740" s="42"/>
      <c r="K740" s="42"/>
      <c r="L740" s="42"/>
      <c r="M740" s="42"/>
      <c r="N740" s="42"/>
      <c r="O740" s="42"/>
      <c r="P740" s="42"/>
      <c r="Q740" s="42"/>
      <c r="R740" s="42"/>
      <c r="S740" s="42"/>
      <c r="T740" s="42"/>
      <c r="U740" s="42"/>
      <c r="V740" s="42"/>
      <c r="W740" s="42"/>
      <c r="X740" s="42"/>
      <c r="Y740" s="42"/>
      <c r="Z740" s="42"/>
      <c r="AA740" s="42"/>
      <c r="AB740" s="42"/>
      <c r="AC740" s="42"/>
      <c r="AD740" s="42"/>
      <c r="AE740" s="42"/>
      <c r="AF740" s="42"/>
      <c r="AG740" s="42"/>
      <c r="AH740" s="42"/>
    </row>
    <row r="741" ht="11.25" customHeight="1">
      <c r="A741" s="42"/>
      <c r="B741" s="42"/>
      <c r="C741" s="42"/>
      <c r="D741" s="42"/>
      <c r="E741" s="42"/>
      <c r="F741" s="42"/>
      <c r="G741" s="42"/>
      <c r="H741" s="42"/>
      <c r="I741" s="42"/>
      <c r="J741" s="42"/>
      <c r="K741" s="42"/>
      <c r="L741" s="42"/>
      <c r="M741" s="42"/>
      <c r="N741" s="42"/>
      <c r="O741" s="42"/>
      <c r="P741" s="42"/>
      <c r="Q741" s="42"/>
      <c r="R741" s="42"/>
      <c r="S741" s="42"/>
      <c r="T741" s="42"/>
      <c r="U741" s="42"/>
      <c r="V741" s="42"/>
      <c r="W741" s="42"/>
      <c r="X741" s="42"/>
      <c r="Y741" s="42"/>
      <c r="Z741" s="42"/>
      <c r="AA741" s="42"/>
      <c r="AB741" s="42"/>
      <c r="AC741" s="42"/>
      <c r="AD741" s="42"/>
      <c r="AE741" s="42"/>
      <c r="AF741" s="42"/>
      <c r="AG741" s="42"/>
      <c r="AH741" s="42"/>
    </row>
    <row r="742" ht="11.25" customHeight="1">
      <c r="A742" s="42"/>
      <c r="B742" s="42"/>
      <c r="C742" s="42"/>
      <c r="D742" s="42"/>
      <c r="E742" s="42"/>
      <c r="F742" s="42"/>
      <c r="G742" s="42"/>
      <c r="H742" s="42"/>
      <c r="I742" s="42"/>
      <c r="J742" s="42"/>
      <c r="K742" s="42"/>
      <c r="L742" s="42"/>
      <c r="M742" s="42"/>
      <c r="N742" s="42"/>
      <c r="O742" s="42"/>
      <c r="P742" s="42"/>
      <c r="Q742" s="42"/>
      <c r="R742" s="42"/>
      <c r="S742" s="42"/>
      <c r="T742" s="42"/>
      <c r="U742" s="42"/>
      <c r="V742" s="42"/>
      <c r="W742" s="42"/>
      <c r="X742" s="42"/>
      <c r="Y742" s="42"/>
      <c r="Z742" s="42"/>
      <c r="AA742" s="42"/>
      <c r="AB742" s="42"/>
      <c r="AC742" s="42"/>
      <c r="AD742" s="42"/>
      <c r="AE742" s="42"/>
      <c r="AF742" s="42"/>
      <c r="AG742" s="42"/>
      <c r="AH742" s="42"/>
    </row>
    <row r="743" ht="11.25" customHeight="1">
      <c r="A743" s="42"/>
      <c r="B743" s="42"/>
      <c r="C743" s="42"/>
      <c r="D743" s="42"/>
      <c r="E743" s="42"/>
      <c r="F743" s="42"/>
      <c r="G743" s="42"/>
      <c r="H743" s="42"/>
      <c r="I743" s="42"/>
      <c r="J743" s="42"/>
      <c r="K743" s="42"/>
      <c r="L743" s="42"/>
      <c r="M743" s="42"/>
      <c r="N743" s="42"/>
      <c r="O743" s="42"/>
      <c r="P743" s="42"/>
      <c r="Q743" s="42"/>
      <c r="R743" s="42"/>
      <c r="S743" s="42"/>
      <c r="T743" s="42"/>
      <c r="U743" s="42"/>
      <c r="V743" s="42"/>
      <c r="W743" s="42"/>
      <c r="X743" s="42"/>
      <c r="Y743" s="42"/>
      <c r="Z743" s="42"/>
      <c r="AA743" s="42"/>
      <c r="AB743" s="42"/>
      <c r="AC743" s="42"/>
      <c r="AD743" s="42"/>
      <c r="AE743" s="42"/>
      <c r="AF743" s="42"/>
      <c r="AG743" s="42"/>
      <c r="AH743" s="42"/>
    </row>
    <row r="744" ht="11.25" customHeight="1">
      <c r="A744" s="42"/>
      <c r="B744" s="42"/>
      <c r="C744" s="42"/>
      <c r="D744" s="42"/>
      <c r="E744" s="42"/>
      <c r="F744" s="42"/>
      <c r="G744" s="42"/>
      <c r="H744" s="42"/>
      <c r="I744" s="42"/>
      <c r="J744" s="42"/>
      <c r="K744" s="42"/>
      <c r="L744" s="42"/>
      <c r="M744" s="42"/>
      <c r="N744" s="42"/>
      <c r="O744" s="42"/>
      <c r="P744" s="42"/>
      <c r="Q744" s="42"/>
      <c r="R744" s="42"/>
      <c r="S744" s="42"/>
      <c r="T744" s="42"/>
      <c r="U744" s="42"/>
      <c r="V744" s="42"/>
      <c r="W744" s="42"/>
      <c r="X744" s="42"/>
      <c r="Y744" s="42"/>
      <c r="Z744" s="42"/>
      <c r="AA744" s="42"/>
      <c r="AB744" s="42"/>
      <c r="AC744" s="42"/>
      <c r="AD744" s="42"/>
      <c r="AE744" s="42"/>
      <c r="AF744" s="42"/>
      <c r="AG744" s="42"/>
      <c r="AH744" s="42"/>
    </row>
    <row r="745" ht="11.25" customHeight="1">
      <c r="A745" s="42"/>
      <c r="B745" s="42"/>
      <c r="C745" s="42"/>
      <c r="D745" s="42"/>
      <c r="E745" s="42"/>
      <c r="F745" s="42"/>
      <c r="G745" s="42"/>
      <c r="H745" s="42"/>
      <c r="I745" s="42"/>
      <c r="J745" s="42"/>
      <c r="K745" s="42"/>
      <c r="L745" s="42"/>
      <c r="M745" s="42"/>
      <c r="N745" s="42"/>
      <c r="O745" s="42"/>
      <c r="P745" s="42"/>
      <c r="Q745" s="42"/>
      <c r="R745" s="42"/>
      <c r="S745" s="42"/>
      <c r="T745" s="42"/>
      <c r="U745" s="42"/>
      <c r="V745" s="42"/>
      <c r="W745" s="42"/>
      <c r="X745" s="42"/>
      <c r="Y745" s="42"/>
      <c r="Z745" s="42"/>
      <c r="AA745" s="42"/>
      <c r="AB745" s="42"/>
      <c r="AC745" s="42"/>
      <c r="AD745" s="42"/>
      <c r="AE745" s="42"/>
      <c r="AF745" s="42"/>
      <c r="AG745" s="42"/>
      <c r="AH745" s="42"/>
    </row>
    <row r="746" ht="11.25" customHeight="1">
      <c r="A746" s="42"/>
      <c r="B746" s="42"/>
      <c r="C746" s="42"/>
      <c r="D746" s="42"/>
      <c r="E746" s="42"/>
      <c r="F746" s="42"/>
      <c r="G746" s="42"/>
      <c r="H746" s="42"/>
      <c r="I746" s="42"/>
      <c r="J746" s="42"/>
      <c r="K746" s="42"/>
      <c r="L746" s="42"/>
      <c r="M746" s="42"/>
      <c r="N746" s="42"/>
      <c r="O746" s="42"/>
      <c r="P746" s="42"/>
      <c r="Q746" s="42"/>
      <c r="R746" s="42"/>
      <c r="S746" s="42"/>
      <c r="T746" s="42"/>
      <c r="U746" s="42"/>
      <c r="V746" s="42"/>
      <c r="W746" s="42"/>
      <c r="X746" s="42"/>
      <c r="Y746" s="42"/>
      <c r="Z746" s="42"/>
      <c r="AA746" s="42"/>
      <c r="AB746" s="42"/>
      <c r="AC746" s="42"/>
      <c r="AD746" s="42"/>
      <c r="AE746" s="42"/>
      <c r="AF746" s="42"/>
      <c r="AG746" s="42"/>
      <c r="AH746" s="42"/>
    </row>
    <row r="747" ht="11.25" customHeight="1">
      <c r="A747" s="42"/>
      <c r="B747" s="42"/>
      <c r="C747" s="42"/>
      <c r="D747" s="42"/>
      <c r="E747" s="42"/>
      <c r="F747" s="42"/>
      <c r="G747" s="42"/>
      <c r="H747" s="42"/>
      <c r="I747" s="42"/>
      <c r="J747" s="42"/>
      <c r="K747" s="42"/>
      <c r="L747" s="42"/>
      <c r="M747" s="42"/>
      <c r="N747" s="42"/>
      <c r="O747" s="42"/>
      <c r="P747" s="42"/>
      <c r="Q747" s="42"/>
      <c r="R747" s="42"/>
      <c r="S747" s="42"/>
      <c r="T747" s="42"/>
      <c r="U747" s="42"/>
      <c r="V747" s="42"/>
      <c r="W747" s="42"/>
      <c r="X747" s="42"/>
      <c r="Y747" s="42"/>
      <c r="Z747" s="42"/>
      <c r="AA747" s="42"/>
      <c r="AB747" s="42"/>
      <c r="AC747" s="42"/>
      <c r="AD747" s="42"/>
      <c r="AE747" s="42"/>
      <c r="AF747" s="42"/>
      <c r="AG747" s="42"/>
      <c r="AH747" s="42"/>
    </row>
    <row r="748" ht="11.25" customHeight="1">
      <c r="A748" s="42"/>
      <c r="B748" s="42"/>
      <c r="C748" s="42"/>
      <c r="D748" s="42"/>
      <c r="E748" s="42"/>
      <c r="F748" s="42"/>
      <c r="G748" s="42"/>
      <c r="H748" s="42"/>
      <c r="I748" s="42"/>
      <c r="J748" s="42"/>
      <c r="K748" s="42"/>
      <c r="L748" s="42"/>
      <c r="M748" s="42"/>
      <c r="N748" s="42"/>
      <c r="O748" s="42"/>
      <c r="P748" s="42"/>
      <c r="Q748" s="42"/>
      <c r="R748" s="42"/>
      <c r="S748" s="42"/>
      <c r="T748" s="42"/>
      <c r="U748" s="42"/>
      <c r="V748" s="42"/>
      <c r="W748" s="42"/>
      <c r="X748" s="42"/>
      <c r="Y748" s="42"/>
      <c r="Z748" s="42"/>
      <c r="AA748" s="42"/>
      <c r="AB748" s="42"/>
      <c r="AC748" s="42"/>
      <c r="AD748" s="42"/>
      <c r="AE748" s="42"/>
      <c r="AF748" s="42"/>
      <c r="AG748" s="42"/>
      <c r="AH748" s="42"/>
    </row>
    <row r="749" ht="11.25" customHeight="1">
      <c r="A749" s="42"/>
      <c r="B749" s="42"/>
      <c r="C749" s="42"/>
      <c r="D749" s="42"/>
      <c r="E749" s="42"/>
      <c r="F749" s="42"/>
      <c r="G749" s="42"/>
      <c r="H749" s="42"/>
      <c r="I749" s="42"/>
      <c r="J749" s="42"/>
      <c r="K749" s="42"/>
      <c r="L749" s="42"/>
      <c r="M749" s="42"/>
      <c r="N749" s="42"/>
      <c r="O749" s="42"/>
      <c r="P749" s="42"/>
      <c r="Q749" s="42"/>
      <c r="R749" s="42"/>
      <c r="S749" s="42"/>
      <c r="T749" s="42"/>
      <c r="U749" s="42"/>
      <c r="V749" s="42"/>
      <c r="W749" s="42"/>
      <c r="X749" s="42"/>
      <c r="Y749" s="42"/>
      <c r="Z749" s="42"/>
      <c r="AA749" s="42"/>
      <c r="AB749" s="42"/>
      <c r="AC749" s="42"/>
      <c r="AD749" s="42"/>
      <c r="AE749" s="42"/>
      <c r="AF749" s="42"/>
      <c r="AG749" s="42"/>
      <c r="AH749" s="42"/>
    </row>
    <row r="750" ht="11.25" customHeight="1">
      <c r="A750" s="42"/>
      <c r="B750" s="42"/>
      <c r="C750" s="42"/>
      <c r="D750" s="42"/>
      <c r="E750" s="42"/>
      <c r="F750" s="42"/>
      <c r="G750" s="42"/>
      <c r="H750" s="42"/>
      <c r="I750" s="42"/>
      <c r="J750" s="42"/>
      <c r="K750" s="42"/>
      <c r="L750" s="42"/>
      <c r="M750" s="42"/>
      <c r="N750" s="42"/>
      <c r="O750" s="42"/>
      <c r="P750" s="42"/>
      <c r="Q750" s="42"/>
      <c r="R750" s="42"/>
      <c r="S750" s="42"/>
      <c r="T750" s="42"/>
      <c r="U750" s="42"/>
      <c r="V750" s="42"/>
      <c r="W750" s="42"/>
      <c r="X750" s="42"/>
      <c r="Y750" s="42"/>
      <c r="Z750" s="42"/>
      <c r="AA750" s="42"/>
      <c r="AB750" s="42"/>
      <c r="AC750" s="42"/>
      <c r="AD750" s="42"/>
      <c r="AE750" s="42"/>
      <c r="AF750" s="42"/>
      <c r="AG750" s="42"/>
      <c r="AH750" s="42"/>
    </row>
    <row r="751" ht="11.25" customHeight="1">
      <c r="A751" s="42"/>
      <c r="B751" s="42"/>
      <c r="C751" s="42"/>
      <c r="D751" s="42"/>
      <c r="E751" s="42"/>
      <c r="F751" s="42"/>
      <c r="G751" s="42"/>
      <c r="H751" s="42"/>
      <c r="I751" s="42"/>
      <c r="J751" s="42"/>
      <c r="K751" s="42"/>
      <c r="L751" s="42"/>
      <c r="M751" s="42"/>
      <c r="N751" s="42"/>
      <c r="O751" s="42"/>
      <c r="P751" s="42"/>
      <c r="Q751" s="42"/>
      <c r="R751" s="42"/>
      <c r="S751" s="42"/>
      <c r="T751" s="42"/>
      <c r="U751" s="42"/>
      <c r="V751" s="42"/>
      <c r="W751" s="42"/>
      <c r="X751" s="42"/>
      <c r="Y751" s="42"/>
      <c r="Z751" s="42"/>
      <c r="AA751" s="42"/>
      <c r="AB751" s="42"/>
      <c r="AC751" s="42"/>
      <c r="AD751" s="42"/>
      <c r="AE751" s="42"/>
      <c r="AF751" s="42"/>
      <c r="AG751" s="42"/>
      <c r="AH751" s="42"/>
    </row>
    <row r="752" ht="11.25" customHeight="1">
      <c r="A752" s="42"/>
      <c r="B752" s="42"/>
      <c r="C752" s="42"/>
      <c r="D752" s="42"/>
      <c r="E752" s="42"/>
      <c r="F752" s="42"/>
      <c r="G752" s="42"/>
      <c r="H752" s="42"/>
      <c r="I752" s="42"/>
      <c r="J752" s="42"/>
      <c r="K752" s="42"/>
      <c r="L752" s="42"/>
      <c r="M752" s="42"/>
      <c r="N752" s="42"/>
      <c r="O752" s="42"/>
      <c r="P752" s="42"/>
      <c r="Q752" s="42"/>
      <c r="R752" s="42"/>
      <c r="S752" s="42"/>
      <c r="T752" s="42"/>
      <c r="U752" s="42"/>
      <c r="V752" s="42"/>
      <c r="W752" s="42"/>
      <c r="X752" s="42"/>
      <c r="Y752" s="42"/>
      <c r="Z752" s="42"/>
      <c r="AA752" s="42"/>
      <c r="AB752" s="42"/>
      <c r="AC752" s="42"/>
      <c r="AD752" s="42"/>
      <c r="AE752" s="42"/>
      <c r="AF752" s="42"/>
      <c r="AG752" s="42"/>
      <c r="AH752" s="42"/>
    </row>
    <row r="753" ht="11.25" customHeight="1">
      <c r="A753" s="42"/>
      <c r="B753" s="42"/>
      <c r="C753" s="42"/>
      <c r="D753" s="42"/>
      <c r="E753" s="42"/>
      <c r="F753" s="42"/>
      <c r="G753" s="42"/>
      <c r="H753" s="42"/>
      <c r="I753" s="42"/>
      <c r="J753" s="42"/>
      <c r="K753" s="42"/>
      <c r="L753" s="42"/>
      <c r="M753" s="42"/>
      <c r="N753" s="42"/>
      <c r="O753" s="42"/>
      <c r="P753" s="42"/>
      <c r="Q753" s="42"/>
      <c r="R753" s="42"/>
      <c r="S753" s="42"/>
      <c r="T753" s="42"/>
      <c r="U753" s="42"/>
      <c r="V753" s="42"/>
      <c r="W753" s="42"/>
      <c r="X753" s="42"/>
      <c r="Y753" s="42"/>
      <c r="Z753" s="42"/>
      <c r="AA753" s="42"/>
      <c r="AB753" s="42"/>
      <c r="AC753" s="42"/>
      <c r="AD753" s="42"/>
      <c r="AE753" s="42"/>
      <c r="AF753" s="42"/>
      <c r="AG753" s="42"/>
      <c r="AH753" s="42"/>
    </row>
    <row r="754" ht="11.25" customHeight="1">
      <c r="A754" s="42"/>
      <c r="B754" s="42"/>
      <c r="C754" s="42"/>
      <c r="D754" s="42"/>
      <c r="E754" s="42"/>
      <c r="F754" s="42"/>
      <c r="G754" s="42"/>
      <c r="H754" s="42"/>
      <c r="I754" s="42"/>
      <c r="J754" s="42"/>
      <c r="K754" s="42"/>
      <c r="L754" s="42"/>
      <c r="M754" s="42"/>
      <c r="N754" s="42"/>
      <c r="O754" s="42"/>
      <c r="P754" s="42"/>
      <c r="Q754" s="42"/>
      <c r="R754" s="42"/>
      <c r="S754" s="42"/>
      <c r="T754" s="42"/>
      <c r="U754" s="42"/>
      <c r="V754" s="42"/>
      <c r="W754" s="42"/>
      <c r="X754" s="42"/>
      <c r="Y754" s="42"/>
      <c r="Z754" s="42"/>
      <c r="AA754" s="42"/>
      <c r="AB754" s="42"/>
      <c r="AC754" s="42"/>
      <c r="AD754" s="42"/>
      <c r="AE754" s="42"/>
      <c r="AF754" s="42"/>
      <c r="AG754" s="42"/>
      <c r="AH754" s="42"/>
    </row>
    <row r="755" ht="11.25" customHeight="1">
      <c r="A755" s="42"/>
      <c r="B755" s="42"/>
      <c r="C755" s="42"/>
      <c r="D755" s="42"/>
      <c r="E755" s="42"/>
      <c r="F755" s="42"/>
      <c r="G755" s="42"/>
      <c r="H755" s="42"/>
      <c r="I755" s="42"/>
      <c r="J755" s="42"/>
      <c r="K755" s="42"/>
      <c r="L755" s="42"/>
      <c r="M755" s="42"/>
      <c r="N755" s="42"/>
      <c r="O755" s="42"/>
      <c r="P755" s="42"/>
      <c r="Q755" s="42"/>
      <c r="R755" s="42"/>
      <c r="S755" s="42"/>
      <c r="T755" s="42"/>
      <c r="U755" s="42"/>
      <c r="V755" s="42"/>
      <c r="W755" s="42"/>
      <c r="X755" s="42"/>
      <c r="Y755" s="42"/>
      <c r="Z755" s="42"/>
      <c r="AA755" s="42"/>
      <c r="AB755" s="42"/>
      <c r="AC755" s="42"/>
      <c r="AD755" s="42"/>
      <c r="AE755" s="42"/>
      <c r="AF755" s="42"/>
      <c r="AG755" s="42"/>
      <c r="AH755" s="42"/>
    </row>
    <row r="756" ht="11.25" customHeight="1">
      <c r="A756" s="42"/>
      <c r="B756" s="42"/>
      <c r="C756" s="42"/>
      <c r="D756" s="42"/>
      <c r="E756" s="42"/>
      <c r="F756" s="42"/>
      <c r="G756" s="42"/>
      <c r="H756" s="42"/>
      <c r="I756" s="42"/>
      <c r="J756" s="42"/>
      <c r="K756" s="42"/>
      <c r="L756" s="42"/>
      <c r="M756" s="42"/>
      <c r="N756" s="42"/>
      <c r="O756" s="42"/>
      <c r="P756" s="42"/>
      <c r="Q756" s="42"/>
      <c r="R756" s="42"/>
      <c r="S756" s="42"/>
      <c r="T756" s="42"/>
      <c r="U756" s="42"/>
      <c r="V756" s="42"/>
      <c r="W756" s="42"/>
      <c r="X756" s="42"/>
      <c r="Y756" s="42"/>
      <c r="Z756" s="42"/>
      <c r="AA756" s="42"/>
      <c r="AB756" s="42"/>
      <c r="AC756" s="42"/>
      <c r="AD756" s="42"/>
      <c r="AE756" s="42"/>
      <c r="AF756" s="42"/>
      <c r="AG756" s="42"/>
      <c r="AH756" s="42"/>
    </row>
    <row r="757" ht="11.25" customHeight="1">
      <c r="A757" s="42"/>
      <c r="B757" s="42"/>
      <c r="C757" s="42"/>
      <c r="D757" s="42"/>
      <c r="E757" s="42"/>
      <c r="F757" s="42"/>
      <c r="G757" s="42"/>
      <c r="H757" s="42"/>
      <c r="I757" s="42"/>
      <c r="J757" s="42"/>
      <c r="K757" s="42"/>
      <c r="L757" s="42"/>
      <c r="M757" s="42"/>
      <c r="N757" s="42"/>
      <c r="O757" s="42"/>
      <c r="P757" s="42"/>
      <c r="Q757" s="42"/>
      <c r="R757" s="42"/>
      <c r="S757" s="42"/>
      <c r="T757" s="42"/>
      <c r="U757" s="42"/>
      <c r="V757" s="42"/>
      <c r="W757" s="42"/>
      <c r="X757" s="42"/>
      <c r="Y757" s="42"/>
      <c r="Z757" s="42"/>
      <c r="AA757" s="42"/>
      <c r="AB757" s="42"/>
      <c r="AC757" s="42"/>
      <c r="AD757" s="42"/>
      <c r="AE757" s="42"/>
      <c r="AF757" s="42"/>
      <c r="AG757" s="42"/>
      <c r="AH757" s="42"/>
    </row>
    <row r="758" ht="11.25" customHeight="1">
      <c r="A758" s="42"/>
      <c r="B758" s="42"/>
      <c r="C758" s="42"/>
      <c r="D758" s="42"/>
      <c r="E758" s="42"/>
      <c r="F758" s="42"/>
      <c r="G758" s="42"/>
      <c r="H758" s="42"/>
      <c r="I758" s="42"/>
      <c r="J758" s="42"/>
      <c r="K758" s="42"/>
      <c r="L758" s="42"/>
      <c r="M758" s="42"/>
      <c r="N758" s="42"/>
      <c r="O758" s="42"/>
      <c r="P758" s="42"/>
      <c r="Q758" s="42"/>
      <c r="R758" s="42"/>
      <c r="S758" s="42"/>
      <c r="T758" s="42"/>
      <c r="U758" s="42"/>
      <c r="V758" s="42"/>
      <c r="W758" s="42"/>
      <c r="X758" s="42"/>
      <c r="Y758" s="42"/>
      <c r="Z758" s="42"/>
      <c r="AA758" s="42"/>
      <c r="AB758" s="42"/>
      <c r="AC758" s="42"/>
      <c r="AD758" s="42"/>
      <c r="AE758" s="42"/>
      <c r="AF758" s="42"/>
      <c r="AG758" s="42"/>
      <c r="AH758" s="42"/>
    </row>
    <row r="759" ht="11.25" customHeight="1">
      <c r="A759" s="42"/>
      <c r="B759" s="42"/>
      <c r="C759" s="42"/>
      <c r="D759" s="42"/>
      <c r="E759" s="42"/>
      <c r="F759" s="42"/>
      <c r="G759" s="42"/>
      <c r="H759" s="42"/>
      <c r="I759" s="42"/>
      <c r="J759" s="42"/>
      <c r="K759" s="42"/>
      <c r="L759" s="42"/>
      <c r="M759" s="42"/>
      <c r="N759" s="42"/>
      <c r="O759" s="42"/>
      <c r="P759" s="42"/>
      <c r="Q759" s="42"/>
      <c r="R759" s="42"/>
      <c r="S759" s="42"/>
      <c r="T759" s="42"/>
      <c r="U759" s="42"/>
      <c r="V759" s="42"/>
      <c r="W759" s="42"/>
      <c r="X759" s="42"/>
      <c r="Y759" s="42"/>
      <c r="Z759" s="42"/>
      <c r="AA759" s="42"/>
      <c r="AB759" s="42"/>
      <c r="AC759" s="42"/>
      <c r="AD759" s="42"/>
      <c r="AE759" s="42"/>
      <c r="AF759" s="42"/>
      <c r="AG759" s="42"/>
      <c r="AH759" s="42"/>
    </row>
    <row r="760" ht="11.25" customHeight="1">
      <c r="A760" s="42"/>
      <c r="B760" s="42"/>
      <c r="C760" s="42"/>
      <c r="D760" s="42"/>
      <c r="E760" s="42"/>
      <c r="F760" s="42"/>
      <c r="G760" s="42"/>
      <c r="H760" s="42"/>
      <c r="I760" s="42"/>
      <c r="J760" s="42"/>
      <c r="K760" s="42"/>
      <c r="L760" s="42"/>
      <c r="M760" s="42"/>
      <c r="N760" s="42"/>
      <c r="O760" s="42"/>
      <c r="P760" s="42"/>
      <c r="Q760" s="42"/>
      <c r="R760" s="42"/>
      <c r="S760" s="42"/>
      <c r="T760" s="42"/>
      <c r="U760" s="42"/>
      <c r="V760" s="42"/>
      <c r="W760" s="42"/>
      <c r="X760" s="42"/>
      <c r="Y760" s="42"/>
      <c r="Z760" s="42"/>
      <c r="AA760" s="42"/>
      <c r="AB760" s="42"/>
      <c r="AC760" s="42"/>
      <c r="AD760" s="42"/>
      <c r="AE760" s="42"/>
      <c r="AF760" s="42"/>
      <c r="AG760" s="42"/>
      <c r="AH760" s="42"/>
    </row>
    <row r="761" ht="11.25" customHeight="1">
      <c r="A761" s="42"/>
      <c r="B761" s="42"/>
      <c r="C761" s="42"/>
      <c r="D761" s="42"/>
      <c r="E761" s="42"/>
      <c r="F761" s="42"/>
      <c r="G761" s="42"/>
      <c r="H761" s="42"/>
      <c r="I761" s="42"/>
      <c r="J761" s="42"/>
      <c r="K761" s="42"/>
      <c r="L761" s="42"/>
      <c r="M761" s="42"/>
      <c r="N761" s="42"/>
      <c r="O761" s="42"/>
      <c r="P761" s="42"/>
      <c r="Q761" s="42"/>
      <c r="R761" s="42"/>
      <c r="S761" s="42"/>
      <c r="T761" s="42"/>
      <c r="U761" s="42"/>
      <c r="V761" s="42"/>
      <c r="W761" s="42"/>
      <c r="X761" s="42"/>
      <c r="Y761" s="42"/>
      <c r="Z761" s="42"/>
      <c r="AA761" s="42"/>
      <c r="AB761" s="42"/>
      <c r="AC761" s="42"/>
      <c r="AD761" s="42"/>
      <c r="AE761" s="42"/>
      <c r="AF761" s="42"/>
      <c r="AG761" s="42"/>
      <c r="AH761" s="42"/>
    </row>
    <row r="762" ht="11.25" customHeight="1">
      <c r="A762" s="42"/>
      <c r="B762" s="42"/>
      <c r="C762" s="42"/>
      <c r="D762" s="42"/>
      <c r="E762" s="42"/>
      <c r="F762" s="42"/>
      <c r="G762" s="42"/>
      <c r="H762" s="42"/>
      <c r="I762" s="42"/>
      <c r="J762" s="42"/>
      <c r="K762" s="42"/>
      <c r="L762" s="42"/>
      <c r="M762" s="42"/>
      <c r="N762" s="42"/>
      <c r="O762" s="42"/>
      <c r="P762" s="42"/>
      <c r="Q762" s="42"/>
      <c r="R762" s="42"/>
      <c r="S762" s="42"/>
      <c r="T762" s="42"/>
      <c r="U762" s="42"/>
      <c r="V762" s="42"/>
      <c r="W762" s="42"/>
      <c r="X762" s="42"/>
      <c r="Y762" s="42"/>
      <c r="Z762" s="42"/>
      <c r="AA762" s="42"/>
      <c r="AB762" s="42"/>
      <c r="AC762" s="42"/>
      <c r="AD762" s="42"/>
      <c r="AE762" s="42"/>
      <c r="AF762" s="42"/>
      <c r="AG762" s="42"/>
      <c r="AH762" s="42"/>
    </row>
    <row r="763" ht="11.25" customHeight="1">
      <c r="A763" s="42"/>
      <c r="B763" s="42"/>
      <c r="C763" s="42"/>
      <c r="D763" s="42"/>
      <c r="E763" s="42"/>
      <c r="F763" s="42"/>
      <c r="G763" s="42"/>
      <c r="H763" s="42"/>
      <c r="I763" s="42"/>
      <c r="J763" s="42"/>
      <c r="K763" s="42"/>
      <c r="L763" s="42"/>
      <c r="M763" s="42"/>
      <c r="N763" s="42"/>
      <c r="O763" s="42"/>
      <c r="P763" s="42"/>
      <c r="Q763" s="42"/>
      <c r="R763" s="42"/>
      <c r="S763" s="42"/>
      <c r="T763" s="42"/>
      <c r="U763" s="42"/>
      <c r="V763" s="42"/>
      <c r="W763" s="42"/>
      <c r="X763" s="42"/>
      <c r="Y763" s="42"/>
      <c r="Z763" s="42"/>
      <c r="AA763" s="42"/>
      <c r="AB763" s="42"/>
      <c r="AC763" s="42"/>
      <c r="AD763" s="42"/>
      <c r="AE763" s="42"/>
      <c r="AF763" s="42"/>
      <c r="AG763" s="42"/>
      <c r="AH763" s="42"/>
    </row>
    <row r="764" ht="11.25" customHeight="1">
      <c r="A764" s="42"/>
      <c r="B764" s="42"/>
      <c r="C764" s="42"/>
      <c r="D764" s="42"/>
      <c r="E764" s="42"/>
      <c r="F764" s="42"/>
      <c r="G764" s="42"/>
      <c r="H764" s="42"/>
      <c r="I764" s="42"/>
      <c r="J764" s="42"/>
      <c r="K764" s="42"/>
      <c r="L764" s="42"/>
      <c r="M764" s="42"/>
      <c r="N764" s="42"/>
      <c r="O764" s="42"/>
      <c r="P764" s="42"/>
      <c r="Q764" s="42"/>
      <c r="R764" s="42"/>
      <c r="S764" s="42"/>
      <c r="T764" s="42"/>
      <c r="U764" s="42"/>
      <c r="V764" s="42"/>
      <c r="W764" s="42"/>
      <c r="X764" s="42"/>
      <c r="Y764" s="42"/>
      <c r="Z764" s="42"/>
      <c r="AA764" s="42"/>
      <c r="AB764" s="42"/>
      <c r="AC764" s="42"/>
      <c r="AD764" s="42"/>
      <c r="AE764" s="42"/>
      <c r="AF764" s="42"/>
      <c r="AG764" s="42"/>
      <c r="AH764" s="42"/>
    </row>
    <row r="765" ht="11.25" customHeight="1">
      <c r="A765" s="42"/>
      <c r="B765" s="42"/>
      <c r="C765" s="42"/>
      <c r="D765" s="42"/>
      <c r="E765" s="42"/>
      <c r="F765" s="42"/>
      <c r="G765" s="42"/>
      <c r="H765" s="42"/>
      <c r="I765" s="42"/>
      <c r="J765" s="42"/>
      <c r="K765" s="42"/>
      <c r="L765" s="42"/>
      <c r="M765" s="42"/>
      <c r="N765" s="42"/>
      <c r="O765" s="42"/>
      <c r="P765" s="42"/>
      <c r="Q765" s="42"/>
      <c r="R765" s="42"/>
      <c r="S765" s="42"/>
      <c r="T765" s="42"/>
      <c r="U765" s="42"/>
      <c r="V765" s="42"/>
      <c r="W765" s="42"/>
      <c r="X765" s="42"/>
      <c r="Y765" s="42"/>
      <c r="Z765" s="42"/>
      <c r="AA765" s="42"/>
      <c r="AB765" s="42"/>
      <c r="AC765" s="42"/>
      <c r="AD765" s="42"/>
      <c r="AE765" s="42"/>
      <c r="AF765" s="42"/>
      <c r="AG765" s="42"/>
      <c r="AH765" s="42"/>
    </row>
    <row r="766" ht="11.25" customHeight="1">
      <c r="A766" s="42"/>
      <c r="B766" s="42"/>
      <c r="C766" s="42"/>
      <c r="D766" s="42"/>
      <c r="E766" s="42"/>
      <c r="F766" s="42"/>
      <c r="G766" s="42"/>
      <c r="H766" s="42"/>
      <c r="I766" s="42"/>
      <c r="J766" s="42"/>
      <c r="K766" s="42"/>
      <c r="L766" s="42"/>
      <c r="M766" s="42"/>
      <c r="N766" s="42"/>
      <c r="O766" s="42"/>
      <c r="P766" s="42"/>
      <c r="Q766" s="42"/>
      <c r="R766" s="42"/>
      <c r="S766" s="42"/>
      <c r="T766" s="42"/>
      <c r="U766" s="42"/>
      <c r="V766" s="42"/>
      <c r="W766" s="42"/>
      <c r="X766" s="42"/>
      <c r="Y766" s="42"/>
      <c r="Z766" s="42"/>
      <c r="AA766" s="42"/>
      <c r="AB766" s="42"/>
      <c r="AC766" s="42"/>
      <c r="AD766" s="42"/>
      <c r="AE766" s="42"/>
      <c r="AF766" s="42"/>
      <c r="AG766" s="42"/>
      <c r="AH766" s="42"/>
    </row>
    <row r="767" ht="11.25" customHeight="1">
      <c r="A767" s="42"/>
      <c r="B767" s="42"/>
      <c r="C767" s="42"/>
      <c r="D767" s="42"/>
      <c r="E767" s="42"/>
      <c r="F767" s="42"/>
      <c r="G767" s="42"/>
      <c r="H767" s="42"/>
      <c r="I767" s="42"/>
      <c r="J767" s="42"/>
      <c r="K767" s="42"/>
      <c r="L767" s="42"/>
      <c r="M767" s="42"/>
      <c r="N767" s="42"/>
      <c r="O767" s="42"/>
      <c r="P767" s="42"/>
      <c r="Q767" s="42"/>
      <c r="R767" s="42"/>
      <c r="S767" s="42"/>
      <c r="T767" s="42"/>
      <c r="U767" s="42"/>
      <c r="V767" s="42"/>
      <c r="W767" s="42"/>
      <c r="X767" s="42"/>
      <c r="Y767" s="42"/>
      <c r="Z767" s="42"/>
      <c r="AA767" s="42"/>
      <c r="AB767" s="42"/>
      <c r="AC767" s="42"/>
      <c r="AD767" s="42"/>
      <c r="AE767" s="42"/>
      <c r="AF767" s="42"/>
      <c r="AG767" s="42"/>
      <c r="AH767" s="42"/>
    </row>
    <row r="768" ht="11.25" customHeight="1">
      <c r="A768" s="42"/>
      <c r="B768" s="42"/>
      <c r="C768" s="42"/>
      <c r="D768" s="42"/>
      <c r="E768" s="42"/>
      <c r="F768" s="42"/>
      <c r="G768" s="42"/>
      <c r="H768" s="42"/>
      <c r="I768" s="42"/>
      <c r="J768" s="42"/>
      <c r="K768" s="42"/>
      <c r="L768" s="42"/>
      <c r="M768" s="42"/>
      <c r="N768" s="42"/>
      <c r="O768" s="42"/>
      <c r="P768" s="42"/>
      <c r="Q768" s="42"/>
      <c r="R768" s="42"/>
      <c r="S768" s="42"/>
      <c r="T768" s="42"/>
      <c r="U768" s="42"/>
      <c r="V768" s="42"/>
      <c r="W768" s="42"/>
      <c r="X768" s="42"/>
      <c r="Y768" s="42"/>
      <c r="Z768" s="42"/>
      <c r="AA768" s="42"/>
      <c r="AB768" s="42"/>
      <c r="AC768" s="42"/>
      <c r="AD768" s="42"/>
      <c r="AE768" s="42"/>
      <c r="AF768" s="42"/>
      <c r="AG768" s="42"/>
      <c r="AH768" s="42"/>
    </row>
    <row r="769" ht="11.25" customHeight="1">
      <c r="A769" s="42"/>
      <c r="B769" s="42"/>
      <c r="C769" s="42"/>
      <c r="D769" s="42"/>
      <c r="E769" s="42"/>
      <c r="F769" s="42"/>
      <c r="G769" s="42"/>
      <c r="H769" s="42"/>
      <c r="I769" s="42"/>
      <c r="J769" s="42"/>
      <c r="K769" s="42"/>
      <c r="L769" s="42"/>
      <c r="M769" s="42"/>
      <c r="N769" s="42"/>
      <c r="O769" s="42"/>
      <c r="P769" s="42"/>
      <c r="Q769" s="42"/>
      <c r="R769" s="42"/>
      <c r="S769" s="42"/>
      <c r="T769" s="42"/>
      <c r="U769" s="42"/>
      <c r="V769" s="42"/>
      <c r="W769" s="42"/>
      <c r="X769" s="42"/>
      <c r="Y769" s="42"/>
      <c r="Z769" s="42"/>
      <c r="AA769" s="42"/>
      <c r="AB769" s="42"/>
      <c r="AC769" s="42"/>
      <c r="AD769" s="42"/>
      <c r="AE769" s="42"/>
      <c r="AF769" s="42"/>
      <c r="AG769" s="42"/>
      <c r="AH769" s="42"/>
    </row>
    <row r="770" ht="11.25" customHeight="1">
      <c r="A770" s="42"/>
      <c r="B770" s="42"/>
      <c r="C770" s="42"/>
      <c r="D770" s="42"/>
      <c r="E770" s="42"/>
      <c r="F770" s="42"/>
      <c r="G770" s="42"/>
      <c r="H770" s="42"/>
      <c r="I770" s="42"/>
      <c r="J770" s="42"/>
      <c r="K770" s="42"/>
      <c r="L770" s="42"/>
      <c r="M770" s="42"/>
      <c r="N770" s="42"/>
      <c r="O770" s="42"/>
      <c r="P770" s="42"/>
      <c r="Q770" s="42"/>
      <c r="R770" s="42"/>
      <c r="S770" s="42"/>
      <c r="T770" s="42"/>
      <c r="U770" s="42"/>
      <c r="V770" s="42"/>
      <c r="W770" s="42"/>
      <c r="X770" s="42"/>
      <c r="Y770" s="42"/>
      <c r="Z770" s="42"/>
      <c r="AA770" s="42"/>
      <c r="AB770" s="42"/>
      <c r="AC770" s="42"/>
      <c r="AD770" s="42"/>
      <c r="AE770" s="42"/>
      <c r="AF770" s="42"/>
      <c r="AG770" s="42"/>
      <c r="AH770" s="42"/>
    </row>
    <row r="771" ht="11.25" customHeight="1">
      <c r="A771" s="42"/>
      <c r="B771" s="42"/>
      <c r="C771" s="42"/>
      <c r="D771" s="42"/>
      <c r="E771" s="42"/>
      <c r="F771" s="42"/>
      <c r="G771" s="42"/>
      <c r="H771" s="42"/>
      <c r="I771" s="42"/>
      <c r="J771" s="42"/>
      <c r="K771" s="42"/>
      <c r="L771" s="42"/>
      <c r="M771" s="42"/>
      <c r="N771" s="42"/>
      <c r="O771" s="42"/>
      <c r="P771" s="42"/>
      <c r="Q771" s="42"/>
      <c r="R771" s="42"/>
      <c r="S771" s="42"/>
      <c r="T771" s="42"/>
      <c r="U771" s="42"/>
      <c r="V771" s="42"/>
      <c r="W771" s="42"/>
      <c r="X771" s="42"/>
      <c r="Y771" s="42"/>
      <c r="Z771" s="42"/>
      <c r="AA771" s="42"/>
      <c r="AB771" s="42"/>
      <c r="AC771" s="42"/>
      <c r="AD771" s="42"/>
      <c r="AE771" s="42"/>
      <c r="AF771" s="42"/>
      <c r="AG771" s="42"/>
      <c r="AH771" s="42"/>
    </row>
    <row r="772" ht="11.25" customHeight="1">
      <c r="A772" s="42"/>
      <c r="B772" s="42"/>
      <c r="C772" s="42"/>
      <c r="D772" s="42"/>
      <c r="E772" s="42"/>
      <c r="F772" s="42"/>
      <c r="G772" s="42"/>
      <c r="H772" s="42"/>
      <c r="I772" s="42"/>
      <c r="J772" s="42"/>
      <c r="K772" s="42"/>
      <c r="L772" s="42"/>
      <c r="M772" s="42"/>
      <c r="N772" s="42"/>
      <c r="O772" s="42"/>
      <c r="P772" s="42"/>
      <c r="Q772" s="42"/>
      <c r="R772" s="42"/>
      <c r="S772" s="42"/>
      <c r="T772" s="42"/>
      <c r="U772" s="42"/>
      <c r="V772" s="42"/>
      <c r="W772" s="42"/>
      <c r="X772" s="42"/>
      <c r="Y772" s="42"/>
      <c r="Z772" s="42"/>
      <c r="AA772" s="42"/>
      <c r="AB772" s="42"/>
      <c r="AC772" s="42"/>
      <c r="AD772" s="42"/>
      <c r="AE772" s="42"/>
      <c r="AF772" s="42"/>
      <c r="AG772" s="42"/>
      <c r="AH772" s="42"/>
    </row>
    <row r="773" ht="11.25" customHeight="1">
      <c r="A773" s="42"/>
      <c r="B773" s="42"/>
      <c r="C773" s="42"/>
      <c r="D773" s="42"/>
      <c r="E773" s="42"/>
      <c r="F773" s="42"/>
      <c r="G773" s="42"/>
      <c r="H773" s="42"/>
      <c r="I773" s="42"/>
      <c r="J773" s="42"/>
      <c r="K773" s="42"/>
      <c r="L773" s="42"/>
      <c r="M773" s="42"/>
      <c r="N773" s="42"/>
      <c r="O773" s="42"/>
      <c r="P773" s="42"/>
      <c r="Q773" s="42"/>
      <c r="R773" s="42"/>
      <c r="S773" s="42"/>
      <c r="T773" s="42"/>
      <c r="U773" s="42"/>
      <c r="V773" s="42"/>
      <c r="W773" s="42"/>
      <c r="X773" s="42"/>
      <c r="Y773" s="42"/>
      <c r="Z773" s="42"/>
      <c r="AA773" s="42"/>
      <c r="AB773" s="42"/>
      <c r="AC773" s="42"/>
      <c r="AD773" s="42"/>
      <c r="AE773" s="42"/>
      <c r="AF773" s="42"/>
      <c r="AG773" s="42"/>
      <c r="AH773" s="42"/>
    </row>
    <row r="774" ht="11.25" customHeight="1">
      <c r="A774" s="42"/>
      <c r="B774" s="42"/>
      <c r="C774" s="42"/>
      <c r="D774" s="42"/>
      <c r="E774" s="42"/>
      <c r="F774" s="42"/>
      <c r="G774" s="42"/>
      <c r="H774" s="42"/>
      <c r="I774" s="42"/>
      <c r="J774" s="42"/>
      <c r="K774" s="42"/>
      <c r="L774" s="42"/>
      <c r="M774" s="42"/>
      <c r="N774" s="42"/>
      <c r="O774" s="42"/>
      <c r="P774" s="42"/>
      <c r="Q774" s="42"/>
      <c r="R774" s="42"/>
      <c r="S774" s="42"/>
      <c r="T774" s="42"/>
      <c r="U774" s="42"/>
      <c r="V774" s="42"/>
      <c r="W774" s="42"/>
      <c r="X774" s="42"/>
      <c r="Y774" s="42"/>
      <c r="Z774" s="42"/>
      <c r="AA774" s="42"/>
      <c r="AB774" s="42"/>
      <c r="AC774" s="42"/>
      <c r="AD774" s="42"/>
      <c r="AE774" s="42"/>
      <c r="AF774" s="42"/>
      <c r="AG774" s="42"/>
      <c r="AH774" s="42"/>
    </row>
    <row r="775" ht="11.25" customHeight="1">
      <c r="A775" s="42"/>
      <c r="B775" s="42"/>
      <c r="C775" s="42"/>
      <c r="D775" s="42"/>
      <c r="E775" s="42"/>
      <c r="F775" s="42"/>
      <c r="G775" s="42"/>
      <c r="H775" s="42"/>
      <c r="I775" s="42"/>
      <c r="J775" s="42"/>
      <c r="K775" s="42"/>
      <c r="L775" s="42"/>
      <c r="M775" s="42"/>
      <c r="N775" s="42"/>
      <c r="O775" s="42"/>
      <c r="P775" s="42"/>
      <c r="Q775" s="42"/>
      <c r="R775" s="42"/>
      <c r="S775" s="42"/>
      <c r="T775" s="42"/>
      <c r="U775" s="42"/>
      <c r="V775" s="42"/>
      <c r="W775" s="42"/>
      <c r="X775" s="42"/>
      <c r="Y775" s="42"/>
      <c r="Z775" s="42"/>
      <c r="AA775" s="42"/>
      <c r="AB775" s="42"/>
      <c r="AC775" s="42"/>
      <c r="AD775" s="42"/>
      <c r="AE775" s="42"/>
      <c r="AF775" s="42"/>
      <c r="AG775" s="42"/>
      <c r="AH775" s="42"/>
    </row>
    <row r="776" ht="11.25" customHeight="1">
      <c r="A776" s="42"/>
      <c r="B776" s="42"/>
      <c r="C776" s="42"/>
      <c r="D776" s="42"/>
      <c r="E776" s="42"/>
      <c r="F776" s="42"/>
      <c r="G776" s="42"/>
      <c r="H776" s="42"/>
      <c r="I776" s="42"/>
      <c r="J776" s="42"/>
      <c r="K776" s="42"/>
      <c r="L776" s="42"/>
      <c r="M776" s="42"/>
      <c r="N776" s="42"/>
      <c r="O776" s="42"/>
      <c r="P776" s="42"/>
      <c r="Q776" s="42"/>
      <c r="R776" s="42"/>
      <c r="S776" s="42"/>
      <c r="T776" s="42"/>
      <c r="U776" s="42"/>
      <c r="V776" s="42"/>
      <c r="W776" s="42"/>
      <c r="X776" s="42"/>
      <c r="Y776" s="42"/>
      <c r="Z776" s="42"/>
      <c r="AA776" s="42"/>
      <c r="AB776" s="42"/>
      <c r="AC776" s="42"/>
      <c r="AD776" s="42"/>
      <c r="AE776" s="42"/>
      <c r="AF776" s="42"/>
      <c r="AG776" s="42"/>
      <c r="AH776" s="42"/>
    </row>
    <row r="777" ht="11.25" customHeight="1">
      <c r="A777" s="42"/>
      <c r="B777" s="42"/>
      <c r="C777" s="42"/>
      <c r="D777" s="42"/>
      <c r="E777" s="42"/>
      <c r="F777" s="42"/>
      <c r="G777" s="42"/>
      <c r="H777" s="42"/>
      <c r="I777" s="42"/>
      <c r="J777" s="42"/>
      <c r="K777" s="42"/>
      <c r="L777" s="42"/>
      <c r="M777" s="42"/>
      <c r="N777" s="42"/>
      <c r="O777" s="42"/>
      <c r="P777" s="42"/>
      <c r="Q777" s="42"/>
      <c r="R777" s="42"/>
      <c r="S777" s="42"/>
      <c r="T777" s="42"/>
      <c r="U777" s="42"/>
      <c r="V777" s="42"/>
      <c r="W777" s="42"/>
      <c r="X777" s="42"/>
      <c r="Y777" s="42"/>
      <c r="Z777" s="42"/>
      <c r="AA777" s="42"/>
      <c r="AB777" s="42"/>
      <c r="AC777" s="42"/>
      <c r="AD777" s="42"/>
      <c r="AE777" s="42"/>
      <c r="AF777" s="42"/>
      <c r="AG777" s="42"/>
      <c r="AH777" s="42"/>
    </row>
    <row r="778" ht="11.25" customHeight="1">
      <c r="A778" s="42"/>
      <c r="B778" s="42"/>
      <c r="C778" s="42"/>
      <c r="D778" s="42"/>
      <c r="E778" s="42"/>
      <c r="F778" s="42"/>
      <c r="G778" s="42"/>
      <c r="H778" s="42"/>
      <c r="I778" s="42"/>
      <c r="J778" s="42"/>
      <c r="K778" s="42"/>
      <c r="L778" s="42"/>
      <c r="M778" s="42"/>
      <c r="N778" s="42"/>
      <c r="O778" s="42"/>
      <c r="P778" s="42"/>
      <c r="Q778" s="42"/>
      <c r="R778" s="42"/>
      <c r="S778" s="42"/>
      <c r="T778" s="42"/>
      <c r="U778" s="42"/>
      <c r="V778" s="42"/>
      <c r="W778" s="42"/>
      <c r="X778" s="42"/>
      <c r="Y778" s="42"/>
      <c r="Z778" s="42"/>
      <c r="AA778" s="42"/>
      <c r="AB778" s="42"/>
      <c r="AC778" s="42"/>
      <c r="AD778" s="42"/>
      <c r="AE778" s="42"/>
      <c r="AF778" s="42"/>
      <c r="AG778" s="42"/>
      <c r="AH778" s="42"/>
    </row>
    <row r="779" ht="11.25" customHeight="1">
      <c r="A779" s="42"/>
      <c r="B779" s="42"/>
      <c r="C779" s="42"/>
      <c r="D779" s="42"/>
      <c r="E779" s="42"/>
      <c r="F779" s="42"/>
      <c r="G779" s="42"/>
      <c r="H779" s="42"/>
      <c r="I779" s="42"/>
      <c r="J779" s="42"/>
      <c r="K779" s="42"/>
      <c r="L779" s="42"/>
      <c r="M779" s="42"/>
      <c r="N779" s="42"/>
      <c r="O779" s="42"/>
      <c r="P779" s="42"/>
      <c r="Q779" s="42"/>
      <c r="R779" s="42"/>
      <c r="S779" s="42"/>
      <c r="T779" s="42"/>
      <c r="U779" s="42"/>
      <c r="V779" s="42"/>
      <c r="W779" s="42"/>
      <c r="X779" s="42"/>
      <c r="Y779" s="42"/>
      <c r="Z779" s="42"/>
      <c r="AA779" s="42"/>
      <c r="AB779" s="42"/>
      <c r="AC779" s="42"/>
      <c r="AD779" s="42"/>
      <c r="AE779" s="42"/>
      <c r="AF779" s="42"/>
      <c r="AG779" s="42"/>
      <c r="AH779" s="42"/>
    </row>
    <row r="780" ht="11.25" customHeight="1">
      <c r="A780" s="42"/>
      <c r="B780" s="42"/>
      <c r="C780" s="42"/>
      <c r="D780" s="42"/>
      <c r="E780" s="42"/>
      <c r="F780" s="42"/>
      <c r="G780" s="42"/>
      <c r="H780" s="42"/>
      <c r="I780" s="42"/>
      <c r="J780" s="42"/>
      <c r="K780" s="42"/>
      <c r="L780" s="42"/>
      <c r="M780" s="42"/>
      <c r="N780" s="42"/>
      <c r="O780" s="42"/>
      <c r="P780" s="42"/>
      <c r="Q780" s="42"/>
      <c r="R780" s="42"/>
      <c r="S780" s="42"/>
      <c r="T780" s="42"/>
      <c r="U780" s="42"/>
      <c r="V780" s="42"/>
      <c r="W780" s="42"/>
      <c r="X780" s="42"/>
      <c r="Y780" s="42"/>
      <c r="Z780" s="42"/>
      <c r="AA780" s="42"/>
      <c r="AB780" s="42"/>
      <c r="AC780" s="42"/>
      <c r="AD780" s="42"/>
      <c r="AE780" s="42"/>
      <c r="AF780" s="42"/>
      <c r="AG780" s="42"/>
      <c r="AH780" s="42"/>
    </row>
    <row r="781" ht="11.25" customHeight="1">
      <c r="A781" s="42"/>
      <c r="B781" s="42"/>
      <c r="C781" s="42"/>
      <c r="D781" s="42"/>
      <c r="E781" s="42"/>
      <c r="F781" s="42"/>
      <c r="G781" s="42"/>
      <c r="H781" s="42"/>
      <c r="I781" s="42"/>
      <c r="J781" s="42"/>
      <c r="K781" s="42"/>
      <c r="L781" s="42"/>
      <c r="M781" s="42"/>
      <c r="N781" s="42"/>
      <c r="O781" s="42"/>
      <c r="P781" s="42"/>
      <c r="Q781" s="42"/>
      <c r="R781" s="42"/>
      <c r="S781" s="42"/>
      <c r="T781" s="42"/>
      <c r="U781" s="42"/>
      <c r="V781" s="42"/>
      <c r="W781" s="42"/>
      <c r="X781" s="42"/>
      <c r="Y781" s="42"/>
      <c r="Z781" s="42"/>
      <c r="AA781" s="42"/>
      <c r="AB781" s="42"/>
      <c r="AC781" s="42"/>
      <c r="AD781" s="42"/>
      <c r="AE781" s="42"/>
      <c r="AF781" s="42"/>
      <c r="AG781" s="42"/>
      <c r="AH781" s="42"/>
    </row>
    <row r="782" ht="11.25" customHeight="1">
      <c r="A782" s="42"/>
      <c r="B782" s="42"/>
      <c r="C782" s="42"/>
      <c r="D782" s="42"/>
      <c r="E782" s="42"/>
      <c r="F782" s="42"/>
      <c r="G782" s="42"/>
      <c r="H782" s="42"/>
      <c r="I782" s="42"/>
      <c r="J782" s="42"/>
      <c r="K782" s="42"/>
      <c r="L782" s="42"/>
      <c r="M782" s="42"/>
      <c r="N782" s="42"/>
      <c r="O782" s="42"/>
      <c r="P782" s="42"/>
      <c r="Q782" s="42"/>
      <c r="R782" s="42"/>
      <c r="S782" s="42"/>
      <c r="T782" s="42"/>
      <c r="U782" s="42"/>
      <c r="V782" s="42"/>
      <c r="W782" s="42"/>
      <c r="X782" s="42"/>
      <c r="Y782" s="42"/>
      <c r="Z782" s="42"/>
      <c r="AA782" s="42"/>
      <c r="AB782" s="42"/>
      <c r="AC782" s="42"/>
      <c r="AD782" s="42"/>
      <c r="AE782" s="42"/>
      <c r="AF782" s="42"/>
      <c r="AG782" s="42"/>
      <c r="AH782" s="42"/>
    </row>
    <row r="783" ht="11.25" customHeight="1">
      <c r="A783" s="42"/>
      <c r="B783" s="42"/>
      <c r="C783" s="42"/>
      <c r="D783" s="42"/>
      <c r="E783" s="42"/>
      <c r="F783" s="42"/>
      <c r="G783" s="42"/>
      <c r="H783" s="42"/>
      <c r="I783" s="42"/>
      <c r="J783" s="42"/>
      <c r="K783" s="42"/>
      <c r="L783" s="42"/>
      <c r="M783" s="42"/>
      <c r="N783" s="42"/>
      <c r="O783" s="42"/>
      <c r="P783" s="42"/>
      <c r="Q783" s="42"/>
      <c r="R783" s="42"/>
      <c r="S783" s="42"/>
      <c r="T783" s="42"/>
      <c r="U783" s="42"/>
      <c r="V783" s="42"/>
      <c r="W783" s="42"/>
      <c r="X783" s="42"/>
      <c r="Y783" s="42"/>
      <c r="Z783" s="42"/>
      <c r="AA783" s="42"/>
      <c r="AB783" s="42"/>
      <c r="AC783" s="42"/>
      <c r="AD783" s="42"/>
      <c r="AE783" s="42"/>
      <c r="AF783" s="42"/>
      <c r="AG783" s="42"/>
      <c r="AH783" s="42"/>
    </row>
    <row r="784" ht="11.25" customHeight="1">
      <c r="A784" s="42"/>
      <c r="B784" s="42"/>
      <c r="C784" s="42"/>
      <c r="D784" s="42"/>
      <c r="E784" s="42"/>
      <c r="F784" s="42"/>
      <c r="G784" s="42"/>
      <c r="H784" s="42"/>
      <c r="I784" s="42"/>
      <c r="J784" s="42"/>
      <c r="K784" s="42"/>
      <c r="L784" s="42"/>
      <c r="M784" s="42"/>
      <c r="N784" s="42"/>
      <c r="O784" s="42"/>
      <c r="P784" s="42"/>
      <c r="Q784" s="42"/>
      <c r="R784" s="42"/>
      <c r="S784" s="42"/>
      <c r="T784" s="42"/>
      <c r="U784" s="42"/>
      <c r="V784" s="42"/>
      <c r="W784" s="42"/>
      <c r="X784" s="42"/>
      <c r="Y784" s="42"/>
      <c r="Z784" s="42"/>
      <c r="AA784" s="42"/>
      <c r="AB784" s="42"/>
      <c r="AC784" s="42"/>
      <c r="AD784" s="42"/>
      <c r="AE784" s="42"/>
      <c r="AF784" s="42"/>
      <c r="AG784" s="42"/>
      <c r="AH784" s="42"/>
    </row>
    <row r="785" ht="11.25" customHeight="1">
      <c r="A785" s="42"/>
      <c r="B785" s="42"/>
      <c r="C785" s="42"/>
      <c r="D785" s="42"/>
      <c r="E785" s="42"/>
      <c r="F785" s="42"/>
      <c r="G785" s="42"/>
      <c r="H785" s="42"/>
      <c r="I785" s="42"/>
      <c r="J785" s="42"/>
      <c r="K785" s="42"/>
      <c r="L785" s="42"/>
      <c r="M785" s="42"/>
      <c r="N785" s="42"/>
      <c r="O785" s="42"/>
      <c r="P785" s="42"/>
      <c r="Q785" s="42"/>
      <c r="R785" s="42"/>
      <c r="S785" s="42"/>
      <c r="T785" s="42"/>
      <c r="U785" s="42"/>
      <c r="V785" s="42"/>
      <c r="W785" s="42"/>
      <c r="X785" s="42"/>
      <c r="Y785" s="42"/>
      <c r="Z785" s="42"/>
      <c r="AA785" s="42"/>
      <c r="AB785" s="42"/>
      <c r="AC785" s="42"/>
      <c r="AD785" s="42"/>
      <c r="AE785" s="42"/>
      <c r="AF785" s="42"/>
      <c r="AG785" s="42"/>
      <c r="AH785" s="42"/>
    </row>
    <row r="786" ht="11.25" customHeight="1">
      <c r="A786" s="42"/>
      <c r="B786" s="42"/>
      <c r="C786" s="42"/>
      <c r="D786" s="42"/>
      <c r="E786" s="42"/>
      <c r="F786" s="42"/>
      <c r="G786" s="42"/>
      <c r="H786" s="42"/>
      <c r="I786" s="42"/>
      <c r="J786" s="42"/>
      <c r="K786" s="42"/>
      <c r="L786" s="42"/>
      <c r="M786" s="42"/>
      <c r="N786" s="42"/>
      <c r="O786" s="42"/>
      <c r="P786" s="42"/>
      <c r="Q786" s="42"/>
      <c r="R786" s="42"/>
      <c r="S786" s="42"/>
      <c r="T786" s="42"/>
      <c r="U786" s="42"/>
      <c r="V786" s="42"/>
      <c r="W786" s="42"/>
      <c r="X786" s="42"/>
      <c r="Y786" s="42"/>
      <c r="Z786" s="42"/>
      <c r="AA786" s="42"/>
      <c r="AB786" s="42"/>
      <c r="AC786" s="42"/>
      <c r="AD786" s="42"/>
      <c r="AE786" s="42"/>
      <c r="AF786" s="42"/>
      <c r="AG786" s="42"/>
      <c r="AH786" s="42"/>
    </row>
    <row r="787" ht="11.25" customHeight="1">
      <c r="A787" s="42"/>
      <c r="B787" s="42"/>
      <c r="C787" s="42"/>
      <c r="D787" s="42"/>
      <c r="E787" s="42"/>
      <c r="F787" s="42"/>
      <c r="G787" s="42"/>
      <c r="H787" s="42"/>
      <c r="I787" s="42"/>
      <c r="J787" s="42"/>
      <c r="K787" s="42"/>
      <c r="L787" s="42"/>
      <c r="M787" s="42"/>
      <c r="N787" s="42"/>
      <c r="O787" s="42"/>
      <c r="P787" s="42"/>
      <c r="Q787" s="42"/>
      <c r="R787" s="42"/>
      <c r="S787" s="42"/>
      <c r="T787" s="42"/>
      <c r="U787" s="42"/>
      <c r="V787" s="42"/>
      <c r="W787" s="42"/>
      <c r="X787" s="42"/>
      <c r="Y787" s="42"/>
      <c r="Z787" s="42"/>
      <c r="AA787" s="42"/>
      <c r="AB787" s="42"/>
      <c r="AC787" s="42"/>
      <c r="AD787" s="42"/>
      <c r="AE787" s="42"/>
      <c r="AF787" s="42"/>
      <c r="AG787" s="42"/>
      <c r="AH787" s="42"/>
    </row>
    <row r="788" ht="11.25" customHeight="1">
      <c r="A788" s="42"/>
      <c r="B788" s="42"/>
      <c r="C788" s="42"/>
      <c r="D788" s="42"/>
      <c r="E788" s="42"/>
      <c r="F788" s="42"/>
      <c r="G788" s="42"/>
      <c r="H788" s="42"/>
      <c r="I788" s="42"/>
      <c r="J788" s="42"/>
      <c r="K788" s="42"/>
      <c r="L788" s="42"/>
      <c r="M788" s="42"/>
      <c r="N788" s="42"/>
      <c r="O788" s="42"/>
      <c r="P788" s="42"/>
      <c r="Q788" s="42"/>
      <c r="R788" s="42"/>
      <c r="S788" s="42"/>
      <c r="T788" s="42"/>
      <c r="U788" s="42"/>
      <c r="V788" s="42"/>
      <c r="W788" s="42"/>
      <c r="X788" s="42"/>
      <c r="Y788" s="42"/>
      <c r="Z788" s="42"/>
      <c r="AA788" s="42"/>
      <c r="AB788" s="42"/>
      <c r="AC788" s="42"/>
      <c r="AD788" s="42"/>
      <c r="AE788" s="42"/>
      <c r="AF788" s="42"/>
      <c r="AG788" s="42"/>
      <c r="AH788" s="42"/>
    </row>
    <row r="789" ht="11.25" customHeight="1">
      <c r="A789" s="42"/>
      <c r="B789" s="42"/>
      <c r="C789" s="42"/>
      <c r="D789" s="42"/>
      <c r="E789" s="42"/>
      <c r="F789" s="42"/>
      <c r="G789" s="42"/>
      <c r="H789" s="42"/>
      <c r="I789" s="42"/>
      <c r="J789" s="42"/>
      <c r="K789" s="42"/>
      <c r="L789" s="42"/>
      <c r="M789" s="42"/>
      <c r="N789" s="42"/>
      <c r="O789" s="42"/>
      <c r="P789" s="42"/>
      <c r="Q789" s="42"/>
      <c r="R789" s="42"/>
      <c r="S789" s="42"/>
      <c r="T789" s="42"/>
      <c r="U789" s="42"/>
      <c r="V789" s="42"/>
      <c r="W789" s="42"/>
      <c r="X789" s="42"/>
      <c r="Y789" s="42"/>
      <c r="Z789" s="42"/>
      <c r="AA789" s="42"/>
      <c r="AB789" s="42"/>
      <c r="AC789" s="42"/>
      <c r="AD789" s="42"/>
      <c r="AE789" s="42"/>
      <c r="AF789" s="42"/>
      <c r="AG789" s="42"/>
      <c r="AH789" s="42"/>
    </row>
    <row r="790" ht="11.25" customHeight="1">
      <c r="A790" s="42"/>
      <c r="B790" s="42"/>
      <c r="C790" s="42"/>
      <c r="D790" s="42"/>
      <c r="E790" s="42"/>
      <c r="F790" s="42"/>
      <c r="G790" s="42"/>
      <c r="H790" s="42"/>
      <c r="I790" s="42"/>
      <c r="J790" s="42"/>
      <c r="K790" s="42"/>
      <c r="L790" s="42"/>
      <c r="M790" s="42"/>
      <c r="N790" s="42"/>
      <c r="O790" s="42"/>
      <c r="P790" s="42"/>
      <c r="Q790" s="42"/>
      <c r="R790" s="42"/>
      <c r="S790" s="42"/>
      <c r="T790" s="42"/>
      <c r="U790" s="42"/>
      <c r="V790" s="42"/>
      <c r="W790" s="42"/>
      <c r="X790" s="42"/>
      <c r="Y790" s="42"/>
      <c r="Z790" s="42"/>
      <c r="AA790" s="42"/>
      <c r="AB790" s="42"/>
      <c r="AC790" s="42"/>
      <c r="AD790" s="42"/>
      <c r="AE790" s="42"/>
      <c r="AF790" s="42"/>
      <c r="AG790" s="42"/>
      <c r="AH790" s="42"/>
    </row>
    <row r="791" ht="11.25" customHeight="1">
      <c r="A791" s="42"/>
      <c r="B791" s="42"/>
      <c r="C791" s="42"/>
      <c r="D791" s="42"/>
      <c r="E791" s="42"/>
      <c r="F791" s="42"/>
      <c r="G791" s="42"/>
      <c r="H791" s="42"/>
      <c r="I791" s="42"/>
      <c r="J791" s="42"/>
      <c r="K791" s="42"/>
      <c r="L791" s="42"/>
      <c r="M791" s="42"/>
      <c r="N791" s="42"/>
      <c r="O791" s="42"/>
      <c r="P791" s="42"/>
      <c r="Q791" s="42"/>
      <c r="R791" s="42"/>
      <c r="S791" s="42"/>
      <c r="T791" s="42"/>
      <c r="U791" s="42"/>
      <c r="V791" s="42"/>
      <c r="W791" s="42"/>
      <c r="X791" s="42"/>
      <c r="Y791" s="42"/>
      <c r="Z791" s="42"/>
      <c r="AA791" s="42"/>
      <c r="AB791" s="42"/>
      <c r="AC791" s="42"/>
      <c r="AD791" s="42"/>
      <c r="AE791" s="42"/>
      <c r="AF791" s="42"/>
      <c r="AG791" s="42"/>
      <c r="AH791" s="42"/>
    </row>
    <row r="792" ht="11.25" customHeight="1">
      <c r="A792" s="42"/>
      <c r="B792" s="42"/>
      <c r="C792" s="42"/>
      <c r="D792" s="42"/>
      <c r="E792" s="42"/>
      <c r="F792" s="42"/>
      <c r="G792" s="42"/>
      <c r="H792" s="42"/>
      <c r="I792" s="42"/>
      <c r="J792" s="42"/>
      <c r="K792" s="42"/>
      <c r="L792" s="42"/>
      <c r="M792" s="42"/>
      <c r="N792" s="42"/>
      <c r="O792" s="42"/>
      <c r="P792" s="42"/>
      <c r="Q792" s="42"/>
      <c r="R792" s="42"/>
      <c r="S792" s="42"/>
      <c r="T792" s="42"/>
      <c r="U792" s="42"/>
      <c r="V792" s="42"/>
      <c r="W792" s="42"/>
      <c r="X792" s="42"/>
      <c r="Y792" s="42"/>
      <c r="Z792" s="42"/>
      <c r="AA792" s="42"/>
      <c r="AB792" s="42"/>
      <c r="AC792" s="42"/>
      <c r="AD792" s="42"/>
      <c r="AE792" s="42"/>
      <c r="AF792" s="42"/>
      <c r="AG792" s="42"/>
      <c r="AH792" s="42"/>
    </row>
    <row r="793" ht="11.25" customHeight="1">
      <c r="A793" s="42"/>
      <c r="B793" s="42"/>
      <c r="C793" s="42"/>
      <c r="D793" s="42"/>
      <c r="E793" s="42"/>
      <c r="F793" s="42"/>
      <c r="G793" s="42"/>
      <c r="H793" s="42"/>
      <c r="I793" s="42"/>
      <c r="J793" s="42"/>
      <c r="K793" s="42"/>
      <c r="L793" s="42"/>
      <c r="M793" s="42"/>
      <c r="N793" s="42"/>
      <c r="O793" s="42"/>
      <c r="P793" s="42"/>
      <c r="Q793" s="42"/>
      <c r="R793" s="42"/>
      <c r="S793" s="42"/>
      <c r="T793" s="42"/>
      <c r="U793" s="42"/>
      <c r="V793" s="42"/>
      <c r="W793" s="42"/>
      <c r="X793" s="42"/>
      <c r="Y793" s="42"/>
      <c r="Z793" s="42"/>
      <c r="AA793" s="42"/>
      <c r="AB793" s="42"/>
      <c r="AC793" s="42"/>
      <c r="AD793" s="42"/>
      <c r="AE793" s="42"/>
      <c r="AF793" s="42"/>
      <c r="AG793" s="42"/>
      <c r="AH793" s="42"/>
    </row>
    <row r="794" ht="11.25" customHeight="1">
      <c r="A794" s="42"/>
      <c r="B794" s="42"/>
      <c r="C794" s="42"/>
      <c r="D794" s="42"/>
      <c r="E794" s="42"/>
      <c r="F794" s="42"/>
      <c r="G794" s="42"/>
      <c r="H794" s="42"/>
      <c r="I794" s="42"/>
      <c r="J794" s="42"/>
      <c r="K794" s="42"/>
      <c r="L794" s="42"/>
      <c r="M794" s="42"/>
      <c r="N794" s="42"/>
      <c r="O794" s="42"/>
      <c r="P794" s="42"/>
      <c r="Q794" s="42"/>
      <c r="R794" s="42"/>
      <c r="S794" s="42"/>
      <c r="T794" s="42"/>
      <c r="U794" s="42"/>
      <c r="V794" s="42"/>
      <c r="W794" s="42"/>
      <c r="X794" s="42"/>
      <c r="Y794" s="42"/>
      <c r="Z794" s="42"/>
      <c r="AA794" s="42"/>
      <c r="AB794" s="42"/>
      <c r="AC794" s="42"/>
      <c r="AD794" s="42"/>
      <c r="AE794" s="42"/>
      <c r="AF794" s="42"/>
      <c r="AG794" s="42"/>
      <c r="AH794" s="42"/>
    </row>
    <row r="795" ht="11.25" customHeight="1">
      <c r="A795" s="42"/>
      <c r="B795" s="42"/>
      <c r="C795" s="42"/>
      <c r="D795" s="42"/>
      <c r="E795" s="42"/>
      <c r="F795" s="42"/>
      <c r="G795" s="42"/>
      <c r="H795" s="42"/>
      <c r="I795" s="42"/>
      <c r="J795" s="42"/>
      <c r="K795" s="42"/>
      <c r="L795" s="42"/>
      <c r="M795" s="42"/>
      <c r="N795" s="42"/>
      <c r="O795" s="42"/>
      <c r="P795" s="42"/>
      <c r="Q795" s="42"/>
      <c r="R795" s="42"/>
      <c r="S795" s="42"/>
      <c r="T795" s="42"/>
      <c r="U795" s="42"/>
      <c r="V795" s="42"/>
      <c r="W795" s="42"/>
      <c r="X795" s="42"/>
      <c r="Y795" s="42"/>
      <c r="Z795" s="42"/>
      <c r="AA795" s="42"/>
      <c r="AB795" s="42"/>
      <c r="AC795" s="42"/>
      <c r="AD795" s="42"/>
      <c r="AE795" s="42"/>
      <c r="AF795" s="42"/>
      <c r="AG795" s="42"/>
      <c r="AH795" s="42"/>
    </row>
    <row r="796" ht="11.25" customHeight="1">
      <c r="A796" s="42"/>
      <c r="B796" s="42"/>
      <c r="C796" s="42"/>
      <c r="D796" s="42"/>
      <c r="E796" s="42"/>
      <c r="F796" s="42"/>
      <c r="G796" s="42"/>
      <c r="H796" s="42"/>
      <c r="I796" s="42"/>
      <c r="J796" s="42"/>
      <c r="K796" s="42"/>
      <c r="L796" s="42"/>
      <c r="M796" s="42"/>
      <c r="N796" s="42"/>
      <c r="O796" s="42"/>
      <c r="P796" s="42"/>
      <c r="Q796" s="42"/>
      <c r="R796" s="42"/>
      <c r="S796" s="42"/>
      <c r="T796" s="42"/>
      <c r="U796" s="42"/>
      <c r="V796" s="42"/>
      <c r="W796" s="42"/>
      <c r="X796" s="42"/>
      <c r="Y796" s="42"/>
      <c r="Z796" s="42"/>
      <c r="AA796" s="42"/>
      <c r="AB796" s="42"/>
      <c r="AC796" s="42"/>
      <c r="AD796" s="42"/>
      <c r="AE796" s="42"/>
      <c r="AF796" s="42"/>
      <c r="AG796" s="42"/>
      <c r="AH796" s="42"/>
    </row>
    <row r="797" ht="11.25" customHeight="1">
      <c r="A797" s="42"/>
      <c r="B797" s="42"/>
      <c r="C797" s="42"/>
      <c r="D797" s="42"/>
      <c r="E797" s="42"/>
      <c r="F797" s="42"/>
      <c r="G797" s="42"/>
      <c r="H797" s="42"/>
      <c r="I797" s="42"/>
      <c r="J797" s="42"/>
      <c r="K797" s="42"/>
      <c r="L797" s="42"/>
      <c r="M797" s="42"/>
      <c r="N797" s="42"/>
      <c r="O797" s="42"/>
      <c r="P797" s="42"/>
      <c r="Q797" s="42"/>
      <c r="R797" s="42"/>
      <c r="S797" s="42"/>
      <c r="T797" s="42"/>
      <c r="U797" s="42"/>
      <c r="V797" s="42"/>
      <c r="W797" s="42"/>
      <c r="X797" s="42"/>
      <c r="Y797" s="42"/>
      <c r="Z797" s="42"/>
      <c r="AA797" s="42"/>
      <c r="AB797" s="42"/>
      <c r="AC797" s="42"/>
      <c r="AD797" s="42"/>
      <c r="AE797" s="42"/>
      <c r="AF797" s="42"/>
      <c r="AG797" s="42"/>
      <c r="AH797" s="42"/>
    </row>
    <row r="798" ht="11.25" customHeight="1">
      <c r="A798" s="42"/>
      <c r="B798" s="42"/>
      <c r="C798" s="42"/>
      <c r="D798" s="42"/>
      <c r="E798" s="42"/>
      <c r="F798" s="42"/>
      <c r="G798" s="42"/>
      <c r="H798" s="42"/>
      <c r="I798" s="42"/>
      <c r="J798" s="42"/>
      <c r="K798" s="42"/>
      <c r="L798" s="42"/>
      <c r="M798" s="42"/>
      <c r="N798" s="42"/>
      <c r="O798" s="42"/>
      <c r="P798" s="42"/>
      <c r="Q798" s="42"/>
      <c r="R798" s="42"/>
      <c r="S798" s="42"/>
      <c r="T798" s="42"/>
      <c r="U798" s="42"/>
      <c r="V798" s="42"/>
      <c r="W798" s="42"/>
      <c r="X798" s="42"/>
      <c r="Y798" s="42"/>
      <c r="Z798" s="42"/>
      <c r="AA798" s="42"/>
      <c r="AB798" s="42"/>
      <c r="AC798" s="42"/>
      <c r="AD798" s="42"/>
      <c r="AE798" s="42"/>
      <c r="AF798" s="42"/>
      <c r="AG798" s="42"/>
      <c r="AH798" s="42"/>
    </row>
    <row r="799" ht="11.25" customHeight="1">
      <c r="A799" s="42"/>
      <c r="B799" s="42"/>
      <c r="C799" s="42"/>
      <c r="D799" s="42"/>
      <c r="E799" s="42"/>
      <c r="F799" s="42"/>
      <c r="G799" s="42"/>
      <c r="H799" s="42"/>
      <c r="I799" s="42"/>
      <c r="J799" s="42"/>
      <c r="K799" s="42"/>
      <c r="L799" s="42"/>
      <c r="M799" s="42"/>
      <c r="N799" s="42"/>
      <c r="O799" s="42"/>
      <c r="P799" s="42"/>
      <c r="Q799" s="42"/>
      <c r="R799" s="42"/>
      <c r="S799" s="42"/>
      <c r="T799" s="42"/>
      <c r="U799" s="42"/>
      <c r="V799" s="42"/>
      <c r="W799" s="42"/>
      <c r="X799" s="42"/>
      <c r="Y799" s="42"/>
      <c r="Z799" s="42"/>
      <c r="AA799" s="42"/>
      <c r="AB799" s="42"/>
      <c r="AC799" s="42"/>
      <c r="AD799" s="42"/>
      <c r="AE799" s="42"/>
      <c r="AF799" s="42"/>
      <c r="AG799" s="42"/>
      <c r="AH799" s="42"/>
    </row>
    <row r="800" ht="11.25" customHeight="1">
      <c r="A800" s="42"/>
      <c r="B800" s="42"/>
      <c r="C800" s="42"/>
      <c r="D800" s="42"/>
      <c r="E800" s="42"/>
      <c r="F800" s="42"/>
      <c r="G800" s="42"/>
      <c r="H800" s="42"/>
      <c r="I800" s="42"/>
      <c r="J800" s="42"/>
      <c r="K800" s="42"/>
      <c r="L800" s="42"/>
      <c r="M800" s="42"/>
      <c r="N800" s="42"/>
      <c r="O800" s="42"/>
      <c r="P800" s="42"/>
      <c r="Q800" s="42"/>
      <c r="R800" s="42"/>
      <c r="S800" s="42"/>
      <c r="T800" s="42"/>
      <c r="U800" s="42"/>
      <c r="V800" s="42"/>
      <c r="W800" s="42"/>
      <c r="X800" s="42"/>
      <c r="Y800" s="42"/>
      <c r="Z800" s="42"/>
      <c r="AA800" s="42"/>
      <c r="AB800" s="42"/>
      <c r="AC800" s="42"/>
      <c r="AD800" s="42"/>
      <c r="AE800" s="42"/>
      <c r="AF800" s="42"/>
      <c r="AG800" s="42"/>
      <c r="AH800" s="42"/>
    </row>
    <row r="801" ht="11.25" customHeight="1">
      <c r="A801" s="42"/>
      <c r="B801" s="42"/>
      <c r="C801" s="42"/>
      <c r="D801" s="42"/>
      <c r="E801" s="42"/>
      <c r="F801" s="42"/>
      <c r="G801" s="42"/>
      <c r="H801" s="42"/>
      <c r="I801" s="42"/>
      <c r="J801" s="42"/>
      <c r="K801" s="42"/>
      <c r="L801" s="42"/>
      <c r="M801" s="42"/>
      <c r="N801" s="42"/>
      <c r="O801" s="42"/>
      <c r="P801" s="42"/>
      <c r="Q801" s="42"/>
      <c r="R801" s="42"/>
      <c r="S801" s="42"/>
      <c r="T801" s="42"/>
      <c r="U801" s="42"/>
      <c r="V801" s="42"/>
      <c r="W801" s="42"/>
      <c r="X801" s="42"/>
      <c r="Y801" s="42"/>
      <c r="Z801" s="42"/>
      <c r="AA801" s="42"/>
      <c r="AB801" s="42"/>
      <c r="AC801" s="42"/>
      <c r="AD801" s="42"/>
      <c r="AE801" s="42"/>
      <c r="AF801" s="42"/>
      <c r="AG801" s="42"/>
      <c r="AH801" s="42"/>
    </row>
    <row r="802" ht="11.25" customHeight="1">
      <c r="A802" s="42"/>
      <c r="B802" s="42"/>
      <c r="C802" s="42"/>
      <c r="D802" s="42"/>
      <c r="E802" s="42"/>
      <c r="F802" s="42"/>
      <c r="G802" s="42"/>
      <c r="H802" s="42"/>
      <c r="I802" s="42"/>
      <c r="J802" s="42"/>
      <c r="K802" s="42"/>
      <c r="L802" s="42"/>
      <c r="M802" s="42"/>
      <c r="N802" s="42"/>
      <c r="O802" s="42"/>
      <c r="P802" s="42"/>
      <c r="Q802" s="42"/>
      <c r="R802" s="42"/>
      <c r="S802" s="42"/>
      <c r="T802" s="42"/>
      <c r="U802" s="42"/>
      <c r="V802" s="42"/>
      <c r="W802" s="42"/>
      <c r="X802" s="42"/>
      <c r="Y802" s="42"/>
      <c r="Z802" s="42"/>
      <c r="AA802" s="42"/>
      <c r="AB802" s="42"/>
      <c r="AC802" s="42"/>
      <c r="AD802" s="42"/>
      <c r="AE802" s="42"/>
      <c r="AF802" s="42"/>
      <c r="AG802" s="42"/>
      <c r="AH802" s="42"/>
    </row>
    <row r="803" ht="11.25" customHeight="1">
      <c r="A803" s="42"/>
      <c r="B803" s="42"/>
      <c r="C803" s="42"/>
      <c r="D803" s="42"/>
      <c r="E803" s="42"/>
      <c r="F803" s="42"/>
      <c r="G803" s="42"/>
      <c r="H803" s="42"/>
      <c r="I803" s="42"/>
      <c r="J803" s="42"/>
      <c r="K803" s="42"/>
      <c r="L803" s="42"/>
      <c r="M803" s="42"/>
      <c r="N803" s="42"/>
      <c r="O803" s="42"/>
      <c r="P803" s="42"/>
      <c r="Q803" s="42"/>
      <c r="R803" s="42"/>
      <c r="S803" s="42"/>
      <c r="T803" s="42"/>
      <c r="U803" s="42"/>
      <c r="V803" s="42"/>
      <c r="W803" s="42"/>
      <c r="X803" s="42"/>
      <c r="Y803" s="42"/>
      <c r="Z803" s="42"/>
      <c r="AA803" s="42"/>
      <c r="AB803" s="42"/>
      <c r="AC803" s="42"/>
      <c r="AD803" s="42"/>
      <c r="AE803" s="42"/>
      <c r="AF803" s="42"/>
      <c r="AG803" s="42"/>
      <c r="AH803" s="42"/>
    </row>
    <row r="804" ht="11.25" customHeight="1">
      <c r="A804" s="42"/>
      <c r="B804" s="42"/>
      <c r="C804" s="42"/>
      <c r="D804" s="42"/>
      <c r="E804" s="42"/>
      <c r="F804" s="42"/>
      <c r="G804" s="42"/>
      <c r="H804" s="42"/>
      <c r="I804" s="42"/>
      <c r="J804" s="42"/>
      <c r="K804" s="42"/>
      <c r="L804" s="42"/>
      <c r="M804" s="42"/>
      <c r="N804" s="42"/>
      <c r="O804" s="42"/>
      <c r="P804" s="42"/>
      <c r="Q804" s="42"/>
      <c r="R804" s="42"/>
      <c r="S804" s="42"/>
      <c r="T804" s="42"/>
      <c r="U804" s="42"/>
      <c r="V804" s="42"/>
      <c r="W804" s="42"/>
      <c r="X804" s="42"/>
      <c r="Y804" s="42"/>
      <c r="Z804" s="42"/>
      <c r="AA804" s="42"/>
      <c r="AB804" s="42"/>
      <c r="AC804" s="42"/>
      <c r="AD804" s="42"/>
      <c r="AE804" s="42"/>
      <c r="AF804" s="42"/>
      <c r="AG804" s="42"/>
      <c r="AH804" s="42"/>
    </row>
    <row r="805" ht="11.25" customHeight="1">
      <c r="A805" s="42"/>
      <c r="B805" s="42"/>
      <c r="C805" s="42"/>
      <c r="D805" s="42"/>
      <c r="E805" s="42"/>
      <c r="F805" s="42"/>
      <c r="G805" s="42"/>
      <c r="H805" s="42"/>
      <c r="I805" s="42"/>
      <c r="J805" s="42"/>
      <c r="K805" s="42"/>
      <c r="L805" s="42"/>
      <c r="M805" s="42"/>
      <c r="N805" s="42"/>
      <c r="O805" s="42"/>
      <c r="P805" s="42"/>
      <c r="Q805" s="42"/>
      <c r="R805" s="42"/>
      <c r="S805" s="42"/>
      <c r="T805" s="42"/>
      <c r="U805" s="42"/>
      <c r="V805" s="42"/>
      <c r="W805" s="42"/>
      <c r="X805" s="42"/>
      <c r="Y805" s="42"/>
      <c r="Z805" s="42"/>
      <c r="AA805" s="42"/>
      <c r="AB805" s="42"/>
      <c r="AC805" s="42"/>
      <c r="AD805" s="42"/>
      <c r="AE805" s="42"/>
      <c r="AF805" s="42"/>
      <c r="AG805" s="42"/>
      <c r="AH805" s="42"/>
    </row>
    <row r="806" ht="11.25" customHeight="1">
      <c r="A806" s="42"/>
      <c r="B806" s="42"/>
      <c r="C806" s="42"/>
      <c r="D806" s="42"/>
      <c r="E806" s="42"/>
      <c r="F806" s="42"/>
      <c r="G806" s="42"/>
      <c r="H806" s="42"/>
      <c r="I806" s="42"/>
      <c r="J806" s="42"/>
      <c r="K806" s="42"/>
      <c r="L806" s="42"/>
      <c r="M806" s="42"/>
      <c r="N806" s="42"/>
      <c r="O806" s="42"/>
      <c r="P806" s="42"/>
      <c r="Q806" s="42"/>
      <c r="R806" s="42"/>
      <c r="S806" s="42"/>
      <c r="T806" s="42"/>
      <c r="U806" s="42"/>
      <c r="V806" s="42"/>
      <c r="W806" s="42"/>
      <c r="X806" s="42"/>
      <c r="Y806" s="42"/>
      <c r="Z806" s="42"/>
      <c r="AA806" s="42"/>
      <c r="AB806" s="42"/>
      <c r="AC806" s="42"/>
      <c r="AD806" s="42"/>
      <c r="AE806" s="42"/>
      <c r="AF806" s="42"/>
      <c r="AG806" s="42"/>
      <c r="AH806" s="42"/>
    </row>
    <row r="807" ht="11.25" customHeight="1">
      <c r="A807" s="42"/>
      <c r="B807" s="42"/>
      <c r="C807" s="42"/>
      <c r="D807" s="42"/>
      <c r="E807" s="42"/>
      <c r="F807" s="42"/>
      <c r="G807" s="42"/>
      <c r="H807" s="42"/>
      <c r="I807" s="42"/>
      <c r="J807" s="42"/>
      <c r="K807" s="42"/>
      <c r="L807" s="42"/>
      <c r="M807" s="42"/>
      <c r="N807" s="42"/>
      <c r="O807" s="42"/>
      <c r="P807" s="42"/>
      <c r="Q807" s="42"/>
      <c r="R807" s="42"/>
      <c r="S807" s="42"/>
      <c r="T807" s="42"/>
      <c r="U807" s="42"/>
      <c r="V807" s="42"/>
      <c r="W807" s="42"/>
      <c r="X807" s="42"/>
      <c r="Y807" s="42"/>
      <c r="Z807" s="42"/>
      <c r="AA807" s="42"/>
      <c r="AB807" s="42"/>
      <c r="AC807" s="42"/>
      <c r="AD807" s="42"/>
      <c r="AE807" s="42"/>
      <c r="AF807" s="42"/>
      <c r="AG807" s="42"/>
      <c r="AH807" s="42"/>
    </row>
    <row r="808" ht="11.25" customHeight="1">
      <c r="A808" s="42"/>
      <c r="B808" s="42"/>
      <c r="C808" s="42"/>
      <c r="D808" s="42"/>
      <c r="E808" s="42"/>
      <c r="F808" s="42"/>
      <c r="G808" s="42"/>
      <c r="H808" s="42"/>
      <c r="I808" s="42"/>
      <c r="J808" s="42"/>
      <c r="K808" s="42"/>
      <c r="L808" s="42"/>
      <c r="M808" s="42"/>
      <c r="N808" s="42"/>
      <c r="O808" s="42"/>
      <c r="P808" s="42"/>
      <c r="Q808" s="42"/>
      <c r="R808" s="42"/>
      <c r="S808" s="42"/>
      <c r="T808" s="42"/>
      <c r="U808" s="42"/>
      <c r="V808" s="42"/>
      <c r="W808" s="42"/>
      <c r="X808" s="42"/>
      <c r="Y808" s="42"/>
      <c r="Z808" s="42"/>
      <c r="AA808" s="42"/>
      <c r="AB808" s="42"/>
      <c r="AC808" s="42"/>
      <c r="AD808" s="42"/>
      <c r="AE808" s="42"/>
      <c r="AF808" s="42"/>
      <c r="AG808" s="42"/>
      <c r="AH808" s="42"/>
    </row>
    <row r="809" ht="11.25" customHeight="1">
      <c r="A809" s="42"/>
      <c r="B809" s="42"/>
      <c r="C809" s="42"/>
      <c r="D809" s="42"/>
      <c r="E809" s="42"/>
      <c r="F809" s="42"/>
      <c r="G809" s="42"/>
      <c r="H809" s="42"/>
      <c r="I809" s="42"/>
      <c r="J809" s="42"/>
      <c r="K809" s="42"/>
      <c r="L809" s="42"/>
      <c r="M809" s="42"/>
      <c r="N809" s="42"/>
      <c r="O809" s="42"/>
      <c r="P809" s="42"/>
      <c r="Q809" s="42"/>
      <c r="R809" s="42"/>
      <c r="S809" s="42"/>
      <c r="T809" s="42"/>
      <c r="U809" s="42"/>
      <c r="V809" s="42"/>
      <c r="W809" s="42"/>
      <c r="X809" s="42"/>
      <c r="Y809" s="42"/>
      <c r="Z809" s="42"/>
      <c r="AA809" s="42"/>
      <c r="AB809" s="42"/>
      <c r="AC809" s="42"/>
      <c r="AD809" s="42"/>
      <c r="AE809" s="42"/>
      <c r="AF809" s="42"/>
      <c r="AG809" s="42"/>
      <c r="AH809" s="42"/>
    </row>
    <row r="810" ht="11.25" customHeight="1">
      <c r="A810" s="42"/>
      <c r="B810" s="42"/>
      <c r="C810" s="42"/>
      <c r="D810" s="42"/>
      <c r="E810" s="42"/>
      <c r="F810" s="42"/>
      <c r="G810" s="42"/>
      <c r="H810" s="42"/>
      <c r="I810" s="42"/>
      <c r="J810" s="42"/>
      <c r="K810" s="42"/>
      <c r="L810" s="42"/>
      <c r="M810" s="42"/>
      <c r="N810" s="42"/>
      <c r="O810" s="42"/>
      <c r="P810" s="42"/>
      <c r="Q810" s="42"/>
      <c r="R810" s="42"/>
      <c r="S810" s="42"/>
      <c r="T810" s="42"/>
      <c r="U810" s="42"/>
      <c r="V810" s="42"/>
      <c r="W810" s="42"/>
      <c r="X810" s="42"/>
      <c r="Y810" s="42"/>
      <c r="Z810" s="42"/>
      <c r="AA810" s="42"/>
      <c r="AB810" s="42"/>
      <c r="AC810" s="42"/>
      <c r="AD810" s="42"/>
      <c r="AE810" s="42"/>
      <c r="AF810" s="42"/>
      <c r="AG810" s="42"/>
      <c r="AH810" s="42"/>
    </row>
    <row r="811" ht="11.25" customHeight="1">
      <c r="A811" s="42"/>
      <c r="B811" s="42"/>
      <c r="C811" s="42"/>
      <c r="D811" s="42"/>
      <c r="E811" s="42"/>
      <c r="F811" s="42"/>
      <c r="G811" s="42"/>
      <c r="H811" s="42"/>
      <c r="I811" s="42"/>
      <c r="J811" s="42"/>
      <c r="K811" s="42"/>
      <c r="L811" s="42"/>
      <c r="M811" s="42"/>
      <c r="N811" s="42"/>
      <c r="O811" s="42"/>
      <c r="P811" s="42"/>
      <c r="Q811" s="42"/>
      <c r="R811" s="42"/>
      <c r="S811" s="42"/>
      <c r="T811" s="42"/>
      <c r="U811" s="42"/>
      <c r="V811" s="42"/>
      <c r="W811" s="42"/>
      <c r="X811" s="42"/>
      <c r="Y811" s="42"/>
      <c r="Z811" s="42"/>
      <c r="AA811" s="42"/>
      <c r="AB811" s="42"/>
      <c r="AC811" s="42"/>
      <c r="AD811" s="42"/>
      <c r="AE811" s="42"/>
      <c r="AF811" s="42"/>
      <c r="AG811" s="42"/>
      <c r="AH811" s="42"/>
    </row>
    <row r="812" ht="11.25" customHeight="1">
      <c r="A812" s="42"/>
      <c r="B812" s="42"/>
      <c r="C812" s="42"/>
      <c r="D812" s="42"/>
      <c r="E812" s="42"/>
      <c r="F812" s="42"/>
      <c r="G812" s="42"/>
      <c r="H812" s="42"/>
      <c r="I812" s="42"/>
      <c r="J812" s="42"/>
      <c r="K812" s="42"/>
      <c r="L812" s="42"/>
      <c r="M812" s="42"/>
      <c r="N812" s="42"/>
      <c r="O812" s="42"/>
      <c r="P812" s="42"/>
      <c r="Q812" s="42"/>
      <c r="R812" s="42"/>
      <c r="S812" s="42"/>
      <c r="T812" s="42"/>
      <c r="U812" s="42"/>
      <c r="V812" s="42"/>
      <c r="W812" s="42"/>
      <c r="X812" s="42"/>
      <c r="Y812" s="42"/>
      <c r="Z812" s="42"/>
      <c r="AA812" s="42"/>
      <c r="AB812" s="42"/>
      <c r="AC812" s="42"/>
      <c r="AD812" s="42"/>
      <c r="AE812" s="42"/>
      <c r="AF812" s="42"/>
      <c r="AG812" s="42"/>
      <c r="AH812" s="42"/>
    </row>
    <row r="813" ht="11.25" customHeight="1">
      <c r="A813" s="42"/>
      <c r="B813" s="42"/>
      <c r="C813" s="42"/>
      <c r="D813" s="42"/>
      <c r="E813" s="42"/>
      <c r="F813" s="42"/>
      <c r="G813" s="42"/>
      <c r="H813" s="42"/>
      <c r="I813" s="42"/>
      <c r="J813" s="42"/>
      <c r="K813" s="42"/>
      <c r="L813" s="42"/>
      <c r="M813" s="42"/>
      <c r="N813" s="42"/>
      <c r="O813" s="42"/>
      <c r="P813" s="42"/>
      <c r="Q813" s="42"/>
      <c r="R813" s="42"/>
      <c r="S813" s="42"/>
      <c r="T813" s="42"/>
      <c r="U813" s="42"/>
      <c r="V813" s="42"/>
      <c r="W813" s="42"/>
      <c r="X813" s="42"/>
      <c r="Y813" s="42"/>
      <c r="Z813" s="42"/>
      <c r="AA813" s="42"/>
      <c r="AB813" s="42"/>
      <c r="AC813" s="42"/>
      <c r="AD813" s="42"/>
      <c r="AE813" s="42"/>
      <c r="AF813" s="42"/>
      <c r="AG813" s="42"/>
      <c r="AH813" s="42"/>
    </row>
    <row r="814" ht="11.25" customHeight="1">
      <c r="A814" s="42"/>
      <c r="B814" s="42"/>
      <c r="C814" s="42"/>
      <c r="D814" s="42"/>
      <c r="E814" s="42"/>
      <c r="F814" s="42"/>
      <c r="G814" s="42"/>
      <c r="H814" s="42"/>
      <c r="I814" s="42"/>
      <c r="J814" s="42"/>
      <c r="K814" s="42"/>
      <c r="L814" s="42"/>
      <c r="M814" s="42"/>
      <c r="N814" s="42"/>
      <c r="O814" s="42"/>
      <c r="P814" s="42"/>
      <c r="Q814" s="42"/>
      <c r="R814" s="42"/>
      <c r="S814" s="42"/>
      <c r="T814" s="42"/>
      <c r="U814" s="42"/>
      <c r="V814" s="42"/>
      <c r="W814" s="42"/>
      <c r="X814" s="42"/>
      <c r="Y814" s="42"/>
      <c r="Z814" s="42"/>
      <c r="AA814" s="42"/>
      <c r="AB814" s="42"/>
      <c r="AC814" s="42"/>
      <c r="AD814" s="42"/>
      <c r="AE814" s="42"/>
      <c r="AF814" s="42"/>
      <c r="AG814" s="42"/>
      <c r="AH814" s="42"/>
    </row>
    <row r="815" ht="11.25" customHeight="1">
      <c r="A815" s="42"/>
      <c r="B815" s="42"/>
      <c r="C815" s="42"/>
      <c r="D815" s="42"/>
      <c r="E815" s="42"/>
      <c r="F815" s="42"/>
      <c r="G815" s="42"/>
      <c r="H815" s="42"/>
      <c r="I815" s="42"/>
      <c r="J815" s="42"/>
      <c r="K815" s="42"/>
      <c r="L815" s="42"/>
      <c r="M815" s="42"/>
      <c r="N815" s="42"/>
      <c r="O815" s="42"/>
      <c r="P815" s="42"/>
      <c r="Q815" s="42"/>
      <c r="R815" s="42"/>
      <c r="S815" s="42"/>
      <c r="T815" s="42"/>
      <c r="U815" s="42"/>
      <c r="V815" s="42"/>
      <c r="W815" s="42"/>
      <c r="X815" s="42"/>
      <c r="Y815" s="42"/>
      <c r="Z815" s="42"/>
      <c r="AA815" s="42"/>
      <c r="AB815" s="42"/>
      <c r="AC815" s="42"/>
      <c r="AD815" s="42"/>
      <c r="AE815" s="42"/>
      <c r="AF815" s="42"/>
      <c r="AG815" s="42"/>
      <c r="AH815" s="42"/>
    </row>
    <row r="816" ht="11.25" customHeight="1">
      <c r="A816" s="42"/>
      <c r="B816" s="42"/>
      <c r="C816" s="42"/>
      <c r="D816" s="42"/>
      <c r="E816" s="42"/>
      <c r="F816" s="42"/>
      <c r="G816" s="42"/>
      <c r="H816" s="42"/>
      <c r="I816" s="42"/>
      <c r="J816" s="42"/>
      <c r="K816" s="42"/>
      <c r="L816" s="42"/>
      <c r="M816" s="42"/>
      <c r="N816" s="42"/>
      <c r="O816" s="42"/>
      <c r="P816" s="42"/>
      <c r="Q816" s="42"/>
      <c r="R816" s="42"/>
      <c r="S816" s="42"/>
      <c r="T816" s="42"/>
      <c r="U816" s="42"/>
      <c r="V816" s="42"/>
      <c r="W816" s="42"/>
      <c r="X816" s="42"/>
      <c r="Y816" s="42"/>
      <c r="Z816" s="42"/>
      <c r="AA816" s="42"/>
      <c r="AB816" s="42"/>
      <c r="AC816" s="42"/>
      <c r="AD816" s="42"/>
      <c r="AE816" s="42"/>
      <c r="AF816" s="42"/>
      <c r="AG816" s="42"/>
      <c r="AH816" s="42"/>
    </row>
    <row r="817" ht="11.25" customHeight="1">
      <c r="A817" s="42"/>
      <c r="B817" s="42"/>
      <c r="C817" s="42"/>
      <c r="D817" s="42"/>
      <c r="E817" s="42"/>
      <c r="F817" s="42"/>
      <c r="G817" s="42"/>
      <c r="H817" s="42"/>
      <c r="I817" s="42"/>
      <c r="J817" s="42"/>
      <c r="K817" s="42"/>
      <c r="L817" s="42"/>
      <c r="M817" s="42"/>
      <c r="N817" s="42"/>
      <c r="O817" s="42"/>
      <c r="P817" s="42"/>
      <c r="Q817" s="42"/>
      <c r="R817" s="42"/>
      <c r="S817" s="42"/>
      <c r="T817" s="42"/>
      <c r="U817" s="42"/>
      <c r="V817" s="42"/>
      <c r="W817" s="42"/>
      <c r="X817" s="42"/>
      <c r="Y817" s="42"/>
      <c r="Z817" s="42"/>
      <c r="AA817" s="42"/>
      <c r="AB817" s="42"/>
      <c r="AC817" s="42"/>
      <c r="AD817" s="42"/>
      <c r="AE817" s="42"/>
      <c r="AF817" s="42"/>
      <c r="AG817" s="42"/>
      <c r="AH817" s="42"/>
    </row>
    <row r="818" ht="11.25" customHeight="1">
      <c r="A818" s="42"/>
      <c r="B818" s="42"/>
      <c r="C818" s="42"/>
      <c r="D818" s="42"/>
      <c r="E818" s="42"/>
      <c r="F818" s="42"/>
      <c r="G818" s="42"/>
      <c r="H818" s="42"/>
      <c r="I818" s="42"/>
      <c r="J818" s="42"/>
      <c r="K818" s="42"/>
      <c r="L818" s="42"/>
      <c r="M818" s="42"/>
      <c r="N818" s="42"/>
      <c r="O818" s="42"/>
      <c r="P818" s="42"/>
      <c r="Q818" s="42"/>
      <c r="R818" s="42"/>
      <c r="S818" s="42"/>
      <c r="T818" s="42"/>
      <c r="U818" s="42"/>
      <c r="V818" s="42"/>
      <c r="W818" s="42"/>
      <c r="X818" s="42"/>
      <c r="Y818" s="42"/>
      <c r="Z818" s="42"/>
      <c r="AA818" s="42"/>
      <c r="AB818" s="42"/>
      <c r="AC818" s="42"/>
      <c r="AD818" s="42"/>
      <c r="AE818" s="42"/>
      <c r="AF818" s="42"/>
      <c r="AG818" s="42"/>
      <c r="AH818" s="42"/>
    </row>
    <row r="819" ht="11.25" customHeight="1">
      <c r="A819" s="42"/>
      <c r="B819" s="42"/>
      <c r="C819" s="42"/>
      <c r="D819" s="42"/>
      <c r="E819" s="42"/>
      <c r="F819" s="42"/>
      <c r="G819" s="42"/>
      <c r="H819" s="42"/>
      <c r="I819" s="42"/>
      <c r="J819" s="42"/>
      <c r="K819" s="42"/>
      <c r="L819" s="42"/>
      <c r="M819" s="42"/>
      <c r="N819" s="42"/>
      <c r="O819" s="42"/>
      <c r="P819" s="42"/>
      <c r="Q819" s="42"/>
      <c r="R819" s="42"/>
      <c r="S819" s="42"/>
      <c r="T819" s="42"/>
      <c r="U819" s="42"/>
      <c r="V819" s="42"/>
      <c r="W819" s="42"/>
      <c r="X819" s="42"/>
      <c r="Y819" s="42"/>
      <c r="Z819" s="42"/>
      <c r="AA819" s="42"/>
      <c r="AB819" s="42"/>
      <c r="AC819" s="42"/>
      <c r="AD819" s="42"/>
      <c r="AE819" s="42"/>
      <c r="AF819" s="42"/>
      <c r="AG819" s="42"/>
      <c r="AH819" s="42"/>
    </row>
    <row r="820" ht="11.25" customHeight="1">
      <c r="A820" s="42"/>
      <c r="B820" s="42"/>
      <c r="C820" s="42"/>
      <c r="D820" s="42"/>
      <c r="E820" s="42"/>
      <c r="F820" s="42"/>
      <c r="G820" s="42"/>
      <c r="H820" s="42"/>
      <c r="I820" s="42"/>
      <c r="J820" s="42"/>
      <c r="K820" s="42"/>
      <c r="L820" s="42"/>
      <c r="M820" s="42"/>
      <c r="N820" s="42"/>
      <c r="O820" s="42"/>
      <c r="P820" s="42"/>
      <c r="Q820" s="42"/>
      <c r="R820" s="42"/>
      <c r="S820" s="42"/>
      <c r="T820" s="42"/>
      <c r="U820" s="42"/>
      <c r="V820" s="42"/>
      <c r="W820" s="42"/>
      <c r="X820" s="42"/>
      <c r="Y820" s="42"/>
      <c r="Z820" s="42"/>
      <c r="AA820" s="42"/>
      <c r="AB820" s="42"/>
      <c r="AC820" s="42"/>
      <c r="AD820" s="42"/>
      <c r="AE820" s="42"/>
      <c r="AF820" s="42"/>
      <c r="AG820" s="42"/>
      <c r="AH820" s="42"/>
    </row>
    <row r="821" ht="11.25" customHeight="1">
      <c r="A821" s="42"/>
      <c r="B821" s="42"/>
      <c r="C821" s="42"/>
      <c r="D821" s="42"/>
      <c r="E821" s="42"/>
      <c r="F821" s="42"/>
      <c r="G821" s="42"/>
      <c r="H821" s="42"/>
      <c r="I821" s="42"/>
      <c r="J821" s="42"/>
      <c r="K821" s="42"/>
      <c r="L821" s="42"/>
      <c r="M821" s="42"/>
      <c r="N821" s="42"/>
      <c r="O821" s="42"/>
      <c r="P821" s="42"/>
      <c r="Q821" s="42"/>
      <c r="R821" s="42"/>
      <c r="S821" s="42"/>
      <c r="T821" s="42"/>
      <c r="U821" s="42"/>
      <c r="V821" s="42"/>
      <c r="W821" s="42"/>
      <c r="X821" s="42"/>
      <c r="Y821" s="42"/>
      <c r="Z821" s="42"/>
      <c r="AA821" s="42"/>
      <c r="AB821" s="42"/>
      <c r="AC821" s="42"/>
      <c r="AD821" s="42"/>
      <c r="AE821" s="42"/>
      <c r="AF821" s="42"/>
      <c r="AG821" s="42"/>
      <c r="AH821" s="42"/>
    </row>
    <row r="822" ht="11.25" customHeight="1">
      <c r="A822" s="42"/>
      <c r="B822" s="42"/>
      <c r="C822" s="42"/>
      <c r="D822" s="42"/>
      <c r="E822" s="42"/>
      <c r="F822" s="42"/>
      <c r="G822" s="42"/>
      <c r="H822" s="42"/>
      <c r="I822" s="42"/>
      <c r="J822" s="42"/>
      <c r="K822" s="42"/>
      <c r="L822" s="42"/>
      <c r="M822" s="42"/>
      <c r="N822" s="42"/>
      <c r="O822" s="42"/>
      <c r="P822" s="42"/>
      <c r="Q822" s="42"/>
      <c r="R822" s="42"/>
      <c r="S822" s="42"/>
      <c r="T822" s="42"/>
      <c r="U822" s="42"/>
      <c r="V822" s="42"/>
      <c r="W822" s="42"/>
      <c r="X822" s="42"/>
      <c r="Y822" s="42"/>
      <c r="Z822" s="42"/>
      <c r="AA822" s="42"/>
      <c r="AB822" s="42"/>
      <c r="AC822" s="42"/>
      <c r="AD822" s="42"/>
      <c r="AE822" s="42"/>
      <c r="AF822" s="42"/>
      <c r="AG822" s="42"/>
      <c r="AH822" s="42"/>
    </row>
    <row r="823" ht="11.25" customHeight="1">
      <c r="A823" s="42"/>
      <c r="B823" s="42"/>
      <c r="C823" s="42"/>
      <c r="D823" s="42"/>
      <c r="E823" s="42"/>
      <c r="F823" s="42"/>
      <c r="G823" s="42"/>
      <c r="H823" s="42"/>
      <c r="I823" s="42"/>
      <c r="J823" s="42"/>
      <c r="K823" s="42"/>
      <c r="L823" s="42"/>
      <c r="M823" s="42"/>
      <c r="N823" s="42"/>
      <c r="O823" s="42"/>
      <c r="P823" s="42"/>
      <c r="Q823" s="42"/>
      <c r="R823" s="42"/>
      <c r="S823" s="42"/>
      <c r="T823" s="42"/>
      <c r="U823" s="42"/>
      <c r="V823" s="42"/>
      <c r="W823" s="42"/>
      <c r="X823" s="42"/>
      <c r="Y823" s="42"/>
      <c r="Z823" s="42"/>
      <c r="AA823" s="42"/>
      <c r="AB823" s="42"/>
      <c r="AC823" s="42"/>
      <c r="AD823" s="42"/>
      <c r="AE823" s="42"/>
      <c r="AF823" s="42"/>
      <c r="AG823" s="42"/>
      <c r="AH823" s="42"/>
    </row>
    <row r="824" ht="11.25" customHeight="1">
      <c r="A824" s="42"/>
      <c r="B824" s="42"/>
      <c r="C824" s="42"/>
      <c r="D824" s="42"/>
      <c r="E824" s="42"/>
      <c r="F824" s="42"/>
      <c r="G824" s="42"/>
      <c r="H824" s="42"/>
      <c r="I824" s="42"/>
      <c r="J824" s="42"/>
      <c r="K824" s="42"/>
      <c r="L824" s="42"/>
      <c r="M824" s="42"/>
      <c r="N824" s="42"/>
      <c r="O824" s="42"/>
      <c r="P824" s="42"/>
      <c r="Q824" s="42"/>
      <c r="R824" s="42"/>
      <c r="S824" s="42"/>
      <c r="T824" s="42"/>
      <c r="U824" s="42"/>
      <c r="V824" s="42"/>
      <c r="W824" s="42"/>
      <c r="X824" s="42"/>
      <c r="Y824" s="42"/>
      <c r="Z824" s="42"/>
      <c r="AA824" s="42"/>
      <c r="AB824" s="42"/>
      <c r="AC824" s="42"/>
      <c r="AD824" s="42"/>
      <c r="AE824" s="42"/>
      <c r="AF824" s="42"/>
      <c r="AG824" s="42"/>
      <c r="AH824" s="42"/>
    </row>
    <row r="825" ht="11.25" customHeight="1">
      <c r="A825" s="42"/>
      <c r="B825" s="42"/>
      <c r="C825" s="42"/>
      <c r="D825" s="42"/>
      <c r="E825" s="42"/>
      <c r="F825" s="42"/>
      <c r="G825" s="42"/>
      <c r="H825" s="42"/>
      <c r="I825" s="42"/>
      <c r="J825" s="42"/>
      <c r="K825" s="42"/>
      <c r="L825" s="42"/>
      <c r="M825" s="42"/>
      <c r="N825" s="42"/>
      <c r="O825" s="42"/>
      <c r="P825" s="42"/>
      <c r="Q825" s="42"/>
      <c r="R825" s="42"/>
      <c r="S825" s="42"/>
      <c r="T825" s="42"/>
      <c r="U825" s="42"/>
      <c r="V825" s="42"/>
      <c r="W825" s="42"/>
      <c r="X825" s="42"/>
      <c r="Y825" s="42"/>
      <c r="Z825" s="42"/>
      <c r="AA825" s="42"/>
      <c r="AB825" s="42"/>
      <c r="AC825" s="42"/>
      <c r="AD825" s="42"/>
      <c r="AE825" s="42"/>
      <c r="AF825" s="42"/>
      <c r="AG825" s="42"/>
      <c r="AH825" s="42"/>
    </row>
    <row r="826" ht="11.25" customHeight="1">
      <c r="A826" s="42"/>
      <c r="B826" s="42"/>
      <c r="C826" s="42"/>
      <c r="D826" s="42"/>
      <c r="E826" s="42"/>
      <c r="F826" s="42"/>
      <c r="G826" s="42"/>
      <c r="H826" s="42"/>
      <c r="I826" s="42"/>
      <c r="J826" s="42"/>
      <c r="K826" s="42"/>
      <c r="L826" s="42"/>
      <c r="M826" s="42"/>
      <c r="N826" s="42"/>
      <c r="O826" s="42"/>
      <c r="P826" s="42"/>
      <c r="Q826" s="42"/>
      <c r="R826" s="42"/>
      <c r="S826" s="42"/>
      <c r="T826" s="42"/>
      <c r="U826" s="42"/>
      <c r="V826" s="42"/>
      <c r="W826" s="42"/>
      <c r="X826" s="42"/>
      <c r="Y826" s="42"/>
      <c r="Z826" s="42"/>
      <c r="AA826" s="42"/>
      <c r="AB826" s="42"/>
      <c r="AC826" s="42"/>
      <c r="AD826" s="42"/>
      <c r="AE826" s="42"/>
      <c r="AF826" s="42"/>
      <c r="AG826" s="42"/>
      <c r="AH826" s="42"/>
    </row>
    <row r="827" ht="11.25" customHeight="1">
      <c r="A827" s="42"/>
      <c r="B827" s="42"/>
      <c r="C827" s="42"/>
      <c r="D827" s="42"/>
      <c r="E827" s="42"/>
      <c r="F827" s="42"/>
      <c r="G827" s="42"/>
      <c r="H827" s="42"/>
      <c r="I827" s="42"/>
      <c r="J827" s="42"/>
      <c r="K827" s="42"/>
      <c r="L827" s="42"/>
      <c r="M827" s="42"/>
      <c r="N827" s="42"/>
      <c r="O827" s="42"/>
      <c r="P827" s="42"/>
      <c r="Q827" s="42"/>
      <c r="R827" s="42"/>
      <c r="S827" s="42"/>
      <c r="T827" s="42"/>
      <c r="U827" s="42"/>
      <c r="V827" s="42"/>
      <c r="W827" s="42"/>
      <c r="X827" s="42"/>
      <c r="Y827" s="42"/>
      <c r="Z827" s="42"/>
      <c r="AA827" s="42"/>
      <c r="AB827" s="42"/>
      <c r="AC827" s="42"/>
      <c r="AD827" s="42"/>
      <c r="AE827" s="42"/>
      <c r="AF827" s="42"/>
      <c r="AG827" s="42"/>
      <c r="AH827" s="42"/>
    </row>
    <row r="828" ht="11.25" customHeight="1">
      <c r="A828" s="42"/>
      <c r="B828" s="42"/>
      <c r="C828" s="42"/>
      <c r="D828" s="42"/>
      <c r="E828" s="42"/>
      <c r="F828" s="42"/>
      <c r="G828" s="42"/>
      <c r="H828" s="42"/>
      <c r="I828" s="42"/>
      <c r="J828" s="42"/>
      <c r="K828" s="42"/>
      <c r="L828" s="42"/>
      <c r="M828" s="42"/>
      <c r="N828" s="42"/>
      <c r="O828" s="42"/>
      <c r="P828" s="42"/>
      <c r="Q828" s="42"/>
      <c r="R828" s="42"/>
      <c r="S828" s="42"/>
      <c r="T828" s="42"/>
      <c r="U828" s="42"/>
      <c r="V828" s="42"/>
      <c r="W828" s="42"/>
      <c r="X828" s="42"/>
      <c r="Y828" s="42"/>
      <c r="Z828" s="42"/>
      <c r="AA828" s="42"/>
      <c r="AB828" s="42"/>
      <c r="AC828" s="42"/>
      <c r="AD828" s="42"/>
      <c r="AE828" s="42"/>
      <c r="AF828" s="42"/>
      <c r="AG828" s="42"/>
      <c r="AH828" s="42"/>
    </row>
    <row r="829" ht="11.25" customHeight="1">
      <c r="A829" s="42"/>
      <c r="B829" s="42"/>
      <c r="C829" s="42"/>
      <c r="D829" s="42"/>
      <c r="E829" s="42"/>
      <c r="F829" s="42"/>
      <c r="G829" s="42"/>
      <c r="H829" s="42"/>
      <c r="I829" s="42"/>
      <c r="J829" s="42"/>
      <c r="K829" s="42"/>
      <c r="L829" s="42"/>
      <c r="M829" s="42"/>
      <c r="N829" s="42"/>
      <c r="O829" s="42"/>
      <c r="P829" s="42"/>
      <c r="Q829" s="42"/>
      <c r="R829" s="42"/>
      <c r="S829" s="42"/>
      <c r="T829" s="42"/>
      <c r="U829" s="42"/>
      <c r="V829" s="42"/>
      <c r="W829" s="42"/>
      <c r="X829" s="42"/>
      <c r="Y829" s="42"/>
      <c r="Z829" s="42"/>
      <c r="AA829" s="42"/>
      <c r="AB829" s="42"/>
      <c r="AC829" s="42"/>
      <c r="AD829" s="42"/>
      <c r="AE829" s="42"/>
      <c r="AF829" s="42"/>
      <c r="AG829" s="42"/>
      <c r="AH829" s="42"/>
    </row>
    <row r="830" ht="11.25" customHeight="1">
      <c r="A830" s="42"/>
      <c r="B830" s="42"/>
      <c r="C830" s="42"/>
      <c r="D830" s="42"/>
      <c r="E830" s="42"/>
      <c r="F830" s="42"/>
      <c r="G830" s="42"/>
      <c r="H830" s="42"/>
      <c r="I830" s="42"/>
      <c r="J830" s="42"/>
      <c r="K830" s="42"/>
      <c r="L830" s="42"/>
      <c r="M830" s="42"/>
      <c r="N830" s="42"/>
      <c r="O830" s="42"/>
      <c r="P830" s="42"/>
      <c r="Q830" s="42"/>
      <c r="R830" s="42"/>
      <c r="S830" s="42"/>
      <c r="T830" s="42"/>
      <c r="U830" s="42"/>
      <c r="V830" s="42"/>
      <c r="W830" s="42"/>
      <c r="X830" s="42"/>
      <c r="Y830" s="42"/>
      <c r="Z830" s="42"/>
      <c r="AA830" s="42"/>
      <c r="AB830" s="42"/>
      <c r="AC830" s="42"/>
      <c r="AD830" s="42"/>
      <c r="AE830" s="42"/>
      <c r="AF830" s="42"/>
      <c r="AG830" s="42"/>
      <c r="AH830" s="42"/>
    </row>
    <row r="831" ht="11.25" customHeight="1">
      <c r="A831" s="42"/>
      <c r="B831" s="42"/>
      <c r="C831" s="42"/>
      <c r="D831" s="42"/>
      <c r="E831" s="42"/>
      <c r="F831" s="42"/>
      <c r="G831" s="42"/>
      <c r="H831" s="42"/>
      <c r="I831" s="42"/>
      <c r="J831" s="42"/>
      <c r="K831" s="42"/>
      <c r="L831" s="42"/>
      <c r="M831" s="42"/>
      <c r="N831" s="42"/>
      <c r="O831" s="42"/>
      <c r="P831" s="42"/>
      <c r="Q831" s="42"/>
      <c r="R831" s="42"/>
      <c r="S831" s="42"/>
      <c r="T831" s="42"/>
      <c r="U831" s="42"/>
      <c r="V831" s="42"/>
      <c r="W831" s="42"/>
      <c r="X831" s="42"/>
      <c r="Y831" s="42"/>
      <c r="Z831" s="42"/>
      <c r="AA831" s="42"/>
      <c r="AB831" s="42"/>
      <c r="AC831" s="42"/>
      <c r="AD831" s="42"/>
      <c r="AE831" s="42"/>
      <c r="AF831" s="42"/>
      <c r="AG831" s="42"/>
      <c r="AH831" s="42"/>
    </row>
    <row r="832" ht="11.25" customHeight="1">
      <c r="A832" s="42"/>
      <c r="B832" s="42"/>
      <c r="C832" s="42"/>
      <c r="D832" s="42"/>
      <c r="E832" s="42"/>
      <c r="F832" s="42"/>
      <c r="G832" s="42"/>
      <c r="H832" s="42"/>
      <c r="I832" s="42"/>
      <c r="J832" s="42"/>
      <c r="K832" s="42"/>
      <c r="L832" s="42"/>
      <c r="M832" s="42"/>
      <c r="N832" s="42"/>
      <c r="O832" s="42"/>
      <c r="P832" s="42"/>
      <c r="Q832" s="42"/>
      <c r="R832" s="42"/>
      <c r="S832" s="42"/>
      <c r="T832" s="42"/>
      <c r="U832" s="42"/>
      <c r="V832" s="42"/>
      <c r="W832" s="42"/>
      <c r="X832" s="42"/>
      <c r="Y832" s="42"/>
      <c r="Z832" s="42"/>
      <c r="AA832" s="42"/>
      <c r="AB832" s="42"/>
      <c r="AC832" s="42"/>
      <c r="AD832" s="42"/>
      <c r="AE832" s="42"/>
      <c r="AF832" s="42"/>
      <c r="AG832" s="42"/>
      <c r="AH832" s="42"/>
    </row>
    <row r="833" ht="11.25" customHeight="1">
      <c r="A833" s="42"/>
      <c r="B833" s="42"/>
      <c r="C833" s="42"/>
      <c r="D833" s="42"/>
      <c r="E833" s="42"/>
      <c r="F833" s="42"/>
      <c r="G833" s="42"/>
      <c r="H833" s="42"/>
      <c r="I833" s="42"/>
      <c r="J833" s="42"/>
      <c r="K833" s="42"/>
      <c r="L833" s="42"/>
      <c r="M833" s="42"/>
      <c r="N833" s="42"/>
      <c r="O833" s="42"/>
      <c r="P833" s="42"/>
      <c r="Q833" s="42"/>
      <c r="R833" s="42"/>
      <c r="S833" s="42"/>
      <c r="T833" s="42"/>
      <c r="U833" s="42"/>
      <c r="V833" s="42"/>
      <c r="W833" s="42"/>
      <c r="X833" s="42"/>
      <c r="Y833" s="42"/>
      <c r="Z833" s="42"/>
      <c r="AA833" s="42"/>
      <c r="AB833" s="42"/>
      <c r="AC833" s="42"/>
      <c r="AD833" s="42"/>
      <c r="AE833" s="42"/>
      <c r="AF833" s="42"/>
      <c r="AG833" s="42"/>
      <c r="AH833" s="42"/>
    </row>
    <row r="834" ht="11.25" customHeight="1">
      <c r="A834" s="42"/>
      <c r="B834" s="42"/>
      <c r="C834" s="42"/>
      <c r="D834" s="42"/>
      <c r="E834" s="42"/>
      <c r="F834" s="42"/>
      <c r="G834" s="42"/>
      <c r="H834" s="42"/>
      <c r="I834" s="42"/>
      <c r="J834" s="42"/>
      <c r="K834" s="42"/>
      <c r="L834" s="42"/>
      <c r="M834" s="42"/>
      <c r="N834" s="42"/>
      <c r="O834" s="42"/>
      <c r="P834" s="42"/>
      <c r="Q834" s="42"/>
      <c r="R834" s="42"/>
      <c r="S834" s="42"/>
      <c r="T834" s="42"/>
      <c r="U834" s="42"/>
      <c r="V834" s="42"/>
      <c r="W834" s="42"/>
      <c r="X834" s="42"/>
      <c r="Y834" s="42"/>
      <c r="Z834" s="42"/>
      <c r="AA834" s="42"/>
      <c r="AB834" s="42"/>
      <c r="AC834" s="42"/>
      <c r="AD834" s="42"/>
      <c r="AE834" s="42"/>
      <c r="AF834" s="42"/>
      <c r="AG834" s="42"/>
      <c r="AH834" s="42"/>
    </row>
    <row r="835" ht="11.25" customHeight="1">
      <c r="A835" s="42"/>
      <c r="B835" s="42"/>
      <c r="C835" s="42"/>
      <c r="D835" s="42"/>
      <c r="E835" s="42"/>
      <c r="F835" s="42"/>
      <c r="G835" s="42"/>
      <c r="H835" s="42"/>
      <c r="I835" s="42"/>
      <c r="J835" s="42"/>
      <c r="K835" s="42"/>
      <c r="L835" s="42"/>
      <c r="M835" s="42"/>
      <c r="N835" s="42"/>
      <c r="O835" s="42"/>
      <c r="P835" s="42"/>
      <c r="Q835" s="42"/>
      <c r="R835" s="42"/>
      <c r="S835" s="42"/>
      <c r="T835" s="42"/>
      <c r="U835" s="42"/>
      <c r="V835" s="42"/>
      <c r="W835" s="42"/>
      <c r="X835" s="42"/>
      <c r="Y835" s="42"/>
      <c r="Z835" s="42"/>
      <c r="AA835" s="42"/>
      <c r="AB835" s="42"/>
      <c r="AC835" s="42"/>
      <c r="AD835" s="42"/>
      <c r="AE835" s="42"/>
      <c r="AF835" s="42"/>
      <c r="AG835" s="42"/>
      <c r="AH835" s="42"/>
    </row>
    <row r="836" ht="11.25" customHeight="1">
      <c r="A836" s="42"/>
      <c r="B836" s="42"/>
      <c r="C836" s="42"/>
      <c r="D836" s="42"/>
      <c r="E836" s="42"/>
      <c r="F836" s="42"/>
      <c r="G836" s="42"/>
      <c r="H836" s="42"/>
      <c r="I836" s="42"/>
      <c r="J836" s="42"/>
      <c r="K836" s="42"/>
      <c r="L836" s="42"/>
      <c r="M836" s="42"/>
      <c r="N836" s="42"/>
      <c r="O836" s="42"/>
      <c r="P836" s="42"/>
      <c r="Q836" s="42"/>
      <c r="R836" s="42"/>
      <c r="S836" s="42"/>
      <c r="T836" s="42"/>
      <c r="U836" s="42"/>
      <c r="V836" s="42"/>
      <c r="W836" s="42"/>
      <c r="X836" s="42"/>
      <c r="Y836" s="42"/>
      <c r="Z836" s="42"/>
      <c r="AA836" s="42"/>
      <c r="AB836" s="42"/>
      <c r="AC836" s="42"/>
      <c r="AD836" s="42"/>
      <c r="AE836" s="42"/>
      <c r="AF836" s="42"/>
      <c r="AG836" s="42"/>
      <c r="AH836" s="42"/>
    </row>
    <row r="837" ht="11.25" customHeight="1">
      <c r="A837" s="42"/>
      <c r="B837" s="42"/>
      <c r="C837" s="42"/>
      <c r="D837" s="42"/>
      <c r="E837" s="42"/>
      <c r="F837" s="42"/>
      <c r="G837" s="42"/>
      <c r="H837" s="42"/>
      <c r="I837" s="42"/>
      <c r="J837" s="42"/>
      <c r="K837" s="42"/>
      <c r="L837" s="42"/>
      <c r="M837" s="42"/>
      <c r="N837" s="42"/>
      <c r="O837" s="42"/>
      <c r="P837" s="42"/>
      <c r="Q837" s="42"/>
      <c r="R837" s="42"/>
      <c r="S837" s="42"/>
      <c r="T837" s="42"/>
      <c r="U837" s="42"/>
      <c r="V837" s="42"/>
      <c r="W837" s="42"/>
      <c r="X837" s="42"/>
      <c r="Y837" s="42"/>
      <c r="Z837" s="42"/>
      <c r="AA837" s="42"/>
      <c r="AB837" s="42"/>
      <c r="AC837" s="42"/>
      <c r="AD837" s="42"/>
      <c r="AE837" s="42"/>
      <c r="AF837" s="42"/>
      <c r="AG837" s="42"/>
      <c r="AH837" s="42"/>
    </row>
    <row r="838" ht="11.25" customHeight="1">
      <c r="A838" s="42"/>
      <c r="B838" s="42"/>
      <c r="C838" s="42"/>
      <c r="D838" s="42"/>
      <c r="E838" s="42"/>
      <c r="F838" s="42"/>
      <c r="G838" s="42"/>
      <c r="H838" s="42"/>
      <c r="I838" s="42"/>
      <c r="J838" s="42"/>
      <c r="K838" s="42"/>
      <c r="L838" s="42"/>
      <c r="M838" s="42"/>
      <c r="N838" s="42"/>
      <c r="O838" s="42"/>
      <c r="P838" s="42"/>
      <c r="Q838" s="42"/>
      <c r="R838" s="42"/>
      <c r="S838" s="42"/>
      <c r="T838" s="42"/>
      <c r="U838" s="42"/>
      <c r="V838" s="42"/>
      <c r="W838" s="42"/>
      <c r="X838" s="42"/>
      <c r="Y838" s="42"/>
      <c r="Z838" s="42"/>
      <c r="AA838" s="42"/>
      <c r="AB838" s="42"/>
      <c r="AC838" s="42"/>
      <c r="AD838" s="42"/>
      <c r="AE838" s="42"/>
      <c r="AF838" s="42"/>
      <c r="AG838" s="42"/>
      <c r="AH838" s="42"/>
    </row>
    <row r="839" ht="11.25" customHeight="1">
      <c r="A839" s="42"/>
      <c r="B839" s="42"/>
      <c r="C839" s="42"/>
      <c r="D839" s="42"/>
      <c r="E839" s="42"/>
      <c r="F839" s="42"/>
      <c r="G839" s="42"/>
      <c r="H839" s="42"/>
      <c r="I839" s="42"/>
      <c r="J839" s="42"/>
      <c r="K839" s="42"/>
      <c r="L839" s="42"/>
      <c r="M839" s="42"/>
      <c r="N839" s="42"/>
      <c r="O839" s="42"/>
      <c r="P839" s="42"/>
      <c r="Q839" s="42"/>
      <c r="R839" s="42"/>
      <c r="S839" s="42"/>
      <c r="T839" s="42"/>
      <c r="U839" s="42"/>
      <c r="V839" s="42"/>
      <c r="W839" s="42"/>
      <c r="X839" s="42"/>
      <c r="Y839" s="42"/>
      <c r="Z839" s="42"/>
      <c r="AA839" s="42"/>
      <c r="AB839" s="42"/>
      <c r="AC839" s="42"/>
      <c r="AD839" s="42"/>
      <c r="AE839" s="42"/>
      <c r="AF839" s="42"/>
      <c r="AG839" s="42"/>
      <c r="AH839" s="42"/>
    </row>
    <row r="840" ht="11.25" customHeight="1">
      <c r="A840" s="42"/>
      <c r="B840" s="42"/>
      <c r="C840" s="42"/>
      <c r="D840" s="42"/>
      <c r="E840" s="42"/>
      <c r="F840" s="42"/>
      <c r="G840" s="42"/>
      <c r="H840" s="42"/>
      <c r="I840" s="42"/>
      <c r="J840" s="42"/>
      <c r="K840" s="42"/>
      <c r="L840" s="42"/>
      <c r="M840" s="42"/>
      <c r="N840" s="42"/>
      <c r="O840" s="42"/>
      <c r="P840" s="42"/>
      <c r="Q840" s="42"/>
      <c r="R840" s="42"/>
      <c r="S840" s="42"/>
      <c r="T840" s="42"/>
      <c r="U840" s="42"/>
      <c r="V840" s="42"/>
      <c r="W840" s="42"/>
      <c r="X840" s="42"/>
      <c r="Y840" s="42"/>
      <c r="Z840" s="42"/>
      <c r="AA840" s="42"/>
      <c r="AB840" s="42"/>
      <c r="AC840" s="42"/>
      <c r="AD840" s="42"/>
      <c r="AE840" s="42"/>
      <c r="AF840" s="42"/>
      <c r="AG840" s="42"/>
      <c r="AH840" s="42"/>
    </row>
    <row r="841" ht="11.25" customHeight="1">
      <c r="A841" s="42"/>
      <c r="B841" s="42"/>
      <c r="C841" s="42"/>
      <c r="D841" s="42"/>
      <c r="E841" s="42"/>
      <c r="F841" s="42"/>
      <c r="G841" s="42"/>
      <c r="H841" s="42"/>
      <c r="I841" s="42"/>
      <c r="J841" s="42"/>
      <c r="K841" s="42"/>
      <c r="L841" s="42"/>
      <c r="M841" s="42"/>
      <c r="N841" s="42"/>
      <c r="O841" s="42"/>
      <c r="P841" s="42"/>
      <c r="Q841" s="42"/>
      <c r="R841" s="42"/>
      <c r="S841" s="42"/>
      <c r="T841" s="42"/>
      <c r="U841" s="42"/>
      <c r="V841" s="42"/>
      <c r="W841" s="42"/>
      <c r="X841" s="42"/>
      <c r="Y841" s="42"/>
      <c r="Z841" s="42"/>
      <c r="AA841" s="42"/>
      <c r="AB841" s="42"/>
      <c r="AC841" s="42"/>
      <c r="AD841" s="42"/>
      <c r="AE841" s="42"/>
      <c r="AF841" s="42"/>
      <c r="AG841" s="42"/>
      <c r="AH841" s="42"/>
    </row>
    <row r="842" ht="11.25" customHeight="1">
      <c r="A842" s="42"/>
      <c r="B842" s="42"/>
      <c r="C842" s="42"/>
      <c r="D842" s="42"/>
      <c r="E842" s="42"/>
      <c r="F842" s="42"/>
      <c r="G842" s="42"/>
      <c r="H842" s="42"/>
      <c r="I842" s="42"/>
      <c r="J842" s="42"/>
      <c r="K842" s="42"/>
      <c r="L842" s="42"/>
      <c r="M842" s="42"/>
      <c r="N842" s="42"/>
      <c r="O842" s="42"/>
      <c r="P842" s="42"/>
      <c r="Q842" s="42"/>
      <c r="R842" s="42"/>
      <c r="S842" s="42"/>
      <c r="T842" s="42"/>
      <c r="U842" s="42"/>
      <c r="V842" s="42"/>
      <c r="W842" s="42"/>
      <c r="X842" s="42"/>
      <c r="Y842" s="42"/>
      <c r="Z842" s="42"/>
      <c r="AA842" s="42"/>
      <c r="AB842" s="42"/>
      <c r="AC842" s="42"/>
      <c r="AD842" s="42"/>
      <c r="AE842" s="42"/>
      <c r="AF842" s="42"/>
      <c r="AG842" s="42"/>
      <c r="AH842" s="42"/>
    </row>
    <row r="843" ht="11.25" customHeight="1">
      <c r="A843" s="42"/>
      <c r="B843" s="42"/>
      <c r="C843" s="42"/>
      <c r="D843" s="42"/>
      <c r="E843" s="42"/>
      <c r="F843" s="42"/>
      <c r="G843" s="42"/>
      <c r="H843" s="42"/>
      <c r="I843" s="42"/>
      <c r="J843" s="42"/>
      <c r="K843" s="42"/>
      <c r="L843" s="42"/>
      <c r="M843" s="42"/>
      <c r="N843" s="42"/>
      <c r="O843" s="42"/>
      <c r="P843" s="42"/>
      <c r="Q843" s="42"/>
      <c r="R843" s="42"/>
      <c r="S843" s="42"/>
      <c r="T843" s="42"/>
      <c r="U843" s="42"/>
      <c r="V843" s="42"/>
      <c r="W843" s="42"/>
      <c r="X843" s="42"/>
      <c r="Y843" s="42"/>
      <c r="Z843" s="42"/>
      <c r="AA843" s="42"/>
      <c r="AB843" s="42"/>
      <c r="AC843" s="42"/>
      <c r="AD843" s="42"/>
      <c r="AE843" s="42"/>
      <c r="AF843" s="42"/>
      <c r="AG843" s="42"/>
      <c r="AH843" s="42"/>
    </row>
    <row r="844" ht="11.25" customHeight="1">
      <c r="A844" s="42"/>
      <c r="B844" s="42"/>
      <c r="C844" s="42"/>
      <c r="D844" s="42"/>
      <c r="E844" s="42"/>
      <c r="F844" s="42"/>
      <c r="G844" s="42"/>
      <c r="H844" s="42"/>
      <c r="I844" s="42"/>
      <c r="J844" s="42"/>
      <c r="K844" s="42"/>
      <c r="L844" s="42"/>
      <c r="M844" s="42"/>
      <c r="N844" s="42"/>
      <c r="O844" s="42"/>
      <c r="P844" s="42"/>
      <c r="Q844" s="42"/>
      <c r="R844" s="42"/>
      <c r="S844" s="42"/>
      <c r="T844" s="42"/>
      <c r="U844" s="42"/>
      <c r="V844" s="42"/>
      <c r="W844" s="42"/>
      <c r="X844" s="42"/>
      <c r="Y844" s="42"/>
      <c r="Z844" s="42"/>
      <c r="AA844" s="42"/>
      <c r="AB844" s="42"/>
      <c r="AC844" s="42"/>
      <c r="AD844" s="42"/>
      <c r="AE844" s="42"/>
      <c r="AF844" s="42"/>
      <c r="AG844" s="42"/>
      <c r="AH844" s="42"/>
    </row>
    <row r="845" ht="11.25" customHeight="1">
      <c r="A845" s="42"/>
      <c r="B845" s="42"/>
      <c r="C845" s="42"/>
      <c r="D845" s="42"/>
      <c r="E845" s="42"/>
      <c r="F845" s="42"/>
      <c r="G845" s="42"/>
      <c r="H845" s="42"/>
      <c r="I845" s="42"/>
      <c r="J845" s="42"/>
      <c r="K845" s="42"/>
      <c r="L845" s="42"/>
      <c r="M845" s="42"/>
      <c r="N845" s="42"/>
      <c r="O845" s="42"/>
      <c r="P845" s="42"/>
      <c r="Q845" s="42"/>
      <c r="R845" s="42"/>
      <c r="S845" s="42"/>
      <c r="T845" s="42"/>
      <c r="U845" s="42"/>
      <c r="V845" s="42"/>
      <c r="W845" s="42"/>
      <c r="X845" s="42"/>
      <c r="Y845" s="42"/>
      <c r="Z845" s="42"/>
      <c r="AA845" s="42"/>
      <c r="AB845" s="42"/>
      <c r="AC845" s="42"/>
      <c r="AD845" s="42"/>
      <c r="AE845" s="42"/>
      <c r="AF845" s="42"/>
      <c r="AG845" s="42"/>
      <c r="AH845" s="42"/>
    </row>
    <row r="846" ht="11.25" customHeight="1">
      <c r="A846" s="42"/>
      <c r="B846" s="42"/>
      <c r="C846" s="42"/>
      <c r="D846" s="42"/>
      <c r="E846" s="42"/>
      <c r="F846" s="42"/>
      <c r="G846" s="42"/>
      <c r="H846" s="42"/>
      <c r="I846" s="42"/>
      <c r="J846" s="42"/>
      <c r="K846" s="42"/>
      <c r="L846" s="42"/>
      <c r="M846" s="42"/>
      <c r="N846" s="42"/>
      <c r="O846" s="42"/>
      <c r="P846" s="42"/>
      <c r="Q846" s="42"/>
      <c r="R846" s="42"/>
      <c r="S846" s="42"/>
      <c r="T846" s="42"/>
      <c r="U846" s="42"/>
      <c r="V846" s="42"/>
      <c r="W846" s="42"/>
      <c r="X846" s="42"/>
      <c r="Y846" s="42"/>
      <c r="Z846" s="42"/>
      <c r="AA846" s="42"/>
      <c r="AB846" s="42"/>
      <c r="AC846" s="42"/>
      <c r="AD846" s="42"/>
      <c r="AE846" s="42"/>
      <c r="AF846" s="42"/>
      <c r="AG846" s="42"/>
      <c r="AH846" s="42"/>
    </row>
    <row r="847" ht="11.25" customHeight="1">
      <c r="A847" s="42"/>
      <c r="B847" s="42"/>
      <c r="C847" s="42"/>
      <c r="D847" s="42"/>
      <c r="E847" s="42"/>
      <c r="F847" s="42"/>
      <c r="G847" s="42"/>
      <c r="H847" s="42"/>
      <c r="I847" s="42"/>
      <c r="J847" s="42"/>
      <c r="K847" s="42"/>
      <c r="L847" s="42"/>
      <c r="M847" s="42"/>
      <c r="N847" s="42"/>
      <c r="O847" s="42"/>
      <c r="P847" s="42"/>
      <c r="Q847" s="42"/>
      <c r="R847" s="42"/>
      <c r="S847" s="42"/>
      <c r="T847" s="42"/>
      <c r="U847" s="42"/>
      <c r="V847" s="42"/>
      <c r="W847" s="42"/>
      <c r="X847" s="42"/>
      <c r="Y847" s="42"/>
      <c r="Z847" s="42"/>
      <c r="AA847" s="42"/>
      <c r="AB847" s="42"/>
      <c r="AC847" s="42"/>
      <c r="AD847" s="42"/>
      <c r="AE847" s="42"/>
      <c r="AF847" s="42"/>
      <c r="AG847" s="42"/>
      <c r="AH847" s="42"/>
    </row>
    <row r="848" ht="11.25" customHeight="1">
      <c r="A848" s="42"/>
      <c r="B848" s="42"/>
      <c r="C848" s="42"/>
      <c r="D848" s="42"/>
      <c r="E848" s="42"/>
      <c r="F848" s="42"/>
      <c r="G848" s="42"/>
      <c r="H848" s="42"/>
      <c r="I848" s="42"/>
      <c r="J848" s="42"/>
      <c r="K848" s="42"/>
      <c r="L848" s="42"/>
      <c r="M848" s="42"/>
      <c r="N848" s="42"/>
      <c r="O848" s="42"/>
      <c r="P848" s="42"/>
      <c r="Q848" s="42"/>
      <c r="R848" s="42"/>
      <c r="S848" s="42"/>
      <c r="T848" s="42"/>
      <c r="U848" s="42"/>
      <c r="V848" s="42"/>
      <c r="W848" s="42"/>
      <c r="X848" s="42"/>
      <c r="Y848" s="42"/>
      <c r="Z848" s="42"/>
      <c r="AA848" s="42"/>
      <c r="AB848" s="42"/>
      <c r="AC848" s="42"/>
      <c r="AD848" s="42"/>
      <c r="AE848" s="42"/>
      <c r="AF848" s="42"/>
      <c r="AG848" s="42"/>
      <c r="AH848" s="42"/>
    </row>
    <row r="849" ht="11.25" customHeight="1">
      <c r="A849" s="42"/>
      <c r="B849" s="42"/>
      <c r="C849" s="42"/>
      <c r="D849" s="42"/>
      <c r="E849" s="42"/>
      <c r="F849" s="42"/>
      <c r="G849" s="42"/>
      <c r="H849" s="42"/>
      <c r="I849" s="42"/>
      <c r="J849" s="42"/>
      <c r="K849" s="42"/>
      <c r="L849" s="42"/>
      <c r="M849" s="42"/>
      <c r="N849" s="42"/>
      <c r="O849" s="42"/>
      <c r="P849" s="42"/>
      <c r="Q849" s="42"/>
      <c r="R849" s="42"/>
      <c r="S849" s="42"/>
      <c r="T849" s="42"/>
      <c r="U849" s="42"/>
      <c r="V849" s="42"/>
      <c r="W849" s="42"/>
      <c r="X849" s="42"/>
      <c r="Y849" s="42"/>
      <c r="Z849" s="42"/>
      <c r="AA849" s="42"/>
      <c r="AB849" s="42"/>
      <c r="AC849" s="42"/>
      <c r="AD849" s="42"/>
      <c r="AE849" s="42"/>
      <c r="AF849" s="42"/>
      <c r="AG849" s="42"/>
      <c r="AH849" s="42"/>
    </row>
    <row r="850" ht="11.25" customHeight="1">
      <c r="A850" s="42"/>
      <c r="B850" s="42"/>
      <c r="C850" s="42"/>
      <c r="D850" s="42"/>
      <c r="E850" s="42"/>
      <c r="F850" s="42"/>
      <c r="G850" s="42"/>
      <c r="H850" s="42"/>
      <c r="I850" s="42"/>
      <c r="J850" s="42"/>
      <c r="K850" s="42"/>
      <c r="L850" s="42"/>
      <c r="M850" s="42"/>
      <c r="N850" s="42"/>
      <c r="O850" s="42"/>
      <c r="P850" s="42"/>
      <c r="Q850" s="42"/>
      <c r="R850" s="42"/>
      <c r="S850" s="42"/>
      <c r="T850" s="42"/>
      <c r="U850" s="42"/>
      <c r="V850" s="42"/>
      <c r="W850" s="42"/>
      <c r="X850" s="42"/>
      <c r="Y850" s="42"/>
      <c r="Z850" s="42"/>
      <c r="AA850" s="42"/>
      <c r="AB850" s="42"/>
      <c r="AC850" s="42"/>
      <c r="AD850" s="42"/>
      <c r="AE850" s="42"/>
      <c r="AF850" s="42"/>
      <c r="AG850" s="42"/>
      <c r="AH850" s="42"/>
    </row>
    <row r="851" ht="11.25" customHeight="1">
      <c r="A851" s="42"/>
      <c r="B851" s="42"/>
      <c r="C851" s="42"/>
      <c r="D851" s="42"/>
      <c r="E851" s="42"/>
      <c r="F851" s="42"/>
      <c r="G851" s="42"/>
      <c r="H851" s="42"/>
      <c r="I851" s="42"/>
      <c r="J851" s="42"/>
      <c r="K851" s="42"/>
      <c r="L851" s="42"/>
      <c r="M851" s="42"/>
      <c r="N851" s="42"/>
      <c r="O851" s="42"/>
      <c r="P851" s="42"/>
      <c r="Q851" s="42"/>
      <c r="R851" s="42"/>
      <c r="S851" s="42"/>
      <c r="T851" s="42"/>
      <c r="U851" s="42"/>
      <c r="V851" s="42"/>
      <c r="W851" s="42"/>
      <c r="X851" s="42"/>
      <c r="Y851" s="42"/>
      <c r="Z851" s="42"/>
      <c r="AA851" s="42"/>
      <c r="AB851" s="42"/>
      <c r="AC851" s="42"/>
      <c r="AD851" s="42"/>
      <c r="AE851" s="42"/>
      <c r="AF851" s="42"/>
      <c r="AG851" s="42"/>
      <c r="AH851" s="42"/>
    </row>
    <row r="852" ht="11.25" customHeight="1">
      <c r="A852" s="42"/>
      <c r="B852" s="42"/>
      <c r="C852" s="42"/>
      <c r="D852" s="42"/>
      <c r="E852" s="42"/>
      <c r="F852" s="42"/>
      <c r="G852" s="42"/>
      <c r="H852" s="42"/>
      <c r="I852" s="42"/>
      <c r="J852" s="42"/>
      <c r="K852" s="42"/>
      <c r="L852" s="42"/>
      <c r="M852" s="42"/>
      <c r="N852" s="42"/>
      <c r="O852" s="42"/>
      <c r="P852" s="42"/>
      <c r="Q852" s="42"/>
      <c r="R852" s="42"/>
      <c r="S852" s="42"/>
      <c r="T852" s="42"/>
      <c r="U852" s="42"/>
      <c r="V852" s="42"/>
      <c r="W852" s="42"/>
      <c r="X852" s="42"/>
      <c r="Y852" s="42"/>
      <c r="Z852" s="42"/>
      <c r="AA852" s="42"/>
      <c r="AB852" s="42"/>
      <c r="AC852" s="42"/>
      <c r="AD852" s="42"/>
      <c r="AE852" s="42"/>
      <c r="AF852" s="42"/>
      <c r="AG852" s="42"/>
      <c r="AH852" s="42"/>
    </row>
    <row r="853" ht="11.25" customHeight="1">
      <c r="A853" s="42"/>
      <c r="B853" s="42"/>
      <c r="C853" s="42"/>
      <c r="D853" s="42"/>
      <c r="E853" s="42"/>
      <c r="F853" s="42"/>
      <c r="G853" s="42"/>
      <c r="H853" s="42"/>
      <c r="I853" s="42"/>
      <c r="J853" s="42"/>
      <c r="K853" s="42"/>
      <c r="L853" s="42"/>
      <c r="M853" s="42"/>
      <c r="N853" s="42"/>
      <c r="O853" s="42"/>
      <c r="P853" s="42"/>
      <c r="Q853" s="42"/>
      <c r="R853" s="42"/>
      <c r="S853" s="42"/>
      <c r="T853" s="42"/>
      <c r="U853" s="42"/>
      <c r="V853" s="42"/>
      <c r="W853" s="42"/>
      <c r="X853" s="42"/>
      <c r="Y853" s="42"/>
      <c r="Z853" s="42"/>
      <c r="AA853" s="42"/>
      <c r="AB853" s="42"/>
      <c r="AC853" s="42"/>
      <c r="AD853" s="42"/>
      <c r="AE853" s="42"/>
      <c r="AF853" s="42"/>
      <c r="AG853" s="42"/>
      <c r="AH853" s="42"/>
    </row>
    <row r="854" ht="11.25" customHeight="1">
      <c r="A854" s="42"/>
      <c r="B854" s="42"/>
      <c r="C854" s="42"/>
      <c r="D854" s="42"/>
      <c r="E854" s="42"/>
      <c r="F854" s="42"/>
      <c r="G854" s="42"/>
      <c r="H854" s="42"/>
      <c r="I854" s="42"/>
      <c r="J854" s="42"/>
      <c r="K854" s="42"/>
      <c r="L854" s="42"/>
      <c r="M854" s="42"/>
      <c r="N854" s="42"/>
      <c r="O854" s="42"/>
      <c r="P854" s="42"/>
      <c r="Q854" s="42"/>
      <c r="R854" s="42"/>
      <c r="S854" s="42"/>
      <c r="T854" s="42"/>
      <c r="U854" s="42"/>
      <c r="V854" s="42"/>
      <c r="W854" s="42"/>
      <c r="X854" s="42"/>
      <c r="Y854" s="42"/>
      <c r="Z854" s="42"/>
      <c r="AA854" s="42"/>
      <c r="AB854" s="42"/>
      <c r="AC854" s="42"/>
      <c r="AD854" s="42"/>
      <c r="AE854" s="42"/>
      <c r="AF854" s="42"/>
      <c r="AG854" s="42"/>
      <c r="AH854" s="42"/>
    </row>
    <row r="855" ht="11.25" customHeight="1">
      <c r="A855" s="42"/>
      <c r="B855" s="42"/>
      <c r="C855" s="42"/>
      <c r="D855" s="42"/>
      <c r="E855" s="42"/>
      <c r="F855" s="42"/>
      <c r="G855" s="42"/>
      <c r="H855" s="42"/>
      <c r="I855" s="42"/>
      <c r="J855" s="42"/>
      <c r="K855" s="42"/>
      <c r="L855" s="42"/>
      <c r="M855" s="42"/>
      <c r="N855" s="42"/>
      <c r="O855" s="42"/>
      <c r="P855" s="42"/>
      <c r="Q855" s="42"/>
      <c r="R855" s="42"/>
      <c r="S855" s="42"/>
      <c r="T855" s="42"/>
      <c r="U855" s="42"/>
      <c r="V855" s="42"/>
      <c r="W855" s="42"/>
      <c r="X855" s="42"/>
      <c r="Y855" s="42"/>
      <c r="Z855" s="42"/>
      <c r="AA855" s="42"/>
      <c r="AB855" s="42"/>
      <c r="AC855" s="42"/>
      <c r="AD855" s="42"/>
      <c r="AE855" s="42"/>
      <c r="AF855" s="42"/>
      <c r="AG855" s="42"/>
      <c r="AH855" s="42"/>
    </row>
    <row r="856" ht="11.25" customHeight="1">
      <c r="A856" s="42"/>
      <c r="B856" s="42"/>
      <c r="C856" s="42"/>
      <c r="D856" s="42"/>
      <c r="E856" s="42"/>
      <c r="F856" s="42"/>
      <c r="G856" s="42"/>
      <c r="H856" s="42"/>
      <c r="I856" s="42"/>
      <c r="J856" s="42"/>
      <c r="K856" s="42"/>
      <c r="L856" s="42"/>
      <c r="M856" s="42"/>
      <c r="N856" s="42"/>
      <c r="O856" s="42"/>
      <c r="P856" s="42"/>
      <c r="Q856" s="42"/>
      <c r="R856" s="42"/>
      <c r="S856" s="42"/>
      <c r="T856" s="42"/>
      <c r="U856" s="42"/>
      <c r="V856" s="42"/>
      <c r="W856" s="42"/>
      <c r="X856" s="42"/>
      <c r="Y856" s="42"/>
      <c r="Z856" s="42"/>
      <c r="AA856" s="42"/>
      <c r="AB856" s="42"/>
      <c r="AC856" s="42"/>
      <c r="AD856" s="42"/>
      <c r="AE856" s="42"/>
      <c r="AF856" s="42"/>
      <c r="AG856" s="42"/>
      <c r="AH856" s="42"/>
    </row>
    <row r="857" ht="11.25" customHeight="1">
      <c r="A857" s="42"/>
      <c r="B857" s="42"/>
      <c r="C857" s="42"/>
      <c r="D857" s="42"/>
      <c r="E857" s="42"/>
      <c r="F857" s="42"/>
      <c r="G857" s="42"/>
      <c r="H857" s="42"/>
      <c r="I857" s="42"/>
      <c r="J857" s="42"/>
      <c r="K857" s="42"/>
      <c r="L857" s="42"/>
      <c r="M857" s="42"/>
      <c r="N857" s="42"/>
      <c r="O857" s="42"/>
      <c r="P857" s="42"/>
      <c r="Q857" s="42"/>
      <c r="R857" s="42"/>
      <c r="S857" s="42"/>
      <c r="T857" s="42"/>
      <c r="U857" s="42"/>
      <c r="V857" s="42"/>
      <c r="W857" s="42"/>
      <c r="X857" s="42"/>
      <c r="Y857" s="42"/>
      <c r="Z857" s="42"/>
      <c r="AA857" s="42"/>
      <c r="AB857" s="42"/>
      <c r="AC857" s="42"/>
      <c r="AD857" s="42"/>
      <c r="AE857" s="42"/>
      <c r="AF857" s="42"/>
      <c r="AG857" s="42"/>
      <c r="AH857" s="42"/>
    </row>
    <row r="858" ht="11.25" customHeight="1">
      <c r="A858" s="42"/>
      <c r="B858" s="42"/>
      <c r="C858" s="42"/>
      <c r="D858" s="42"/>
      <c r="E858" s="42"/>
      <c r="F858" s="42"/>
      <c r="G858" s="42"/>
      <c r="H858" s="42"/>
      <c r="I858" s="42"/>
      <c r="J858" s="42"/>
      <c r="K858" s="42"/>
      <c r="L858" s="42"/>
      <c r="M858" s="42"/>
      <c r="N858" s="42"/>
      <c r="O858" s="42"/>
      <c r="P858" s="42"/>
      <c r="Q858" s="42"/>
      <c r="R858" s="42"/>
      <c r="S858" s="42"/>
      <c r="T858" s="42"/>
      <c r="U858" s="42"/>
      <c r="V858" s="42"/>
      <c r="W858" s="42"/>
      <c r="X858" s="42"/>
      <c r="Y858" s="42"/>
      <c r="Z858" s="42"/>
      <c r="AA858" s="42"/>
      <c r="AB858" s="42"/>
      <c r="AC858" s="42"/>
      <c r="AD858" s="42"/>
      <c r="AE858" s="42"/>
      <c r="AF858" s="42"/>
      <c r="AG858" s="42"/>
      <c r="AH858" s="42"/>
    </row>
    <row r="859" ht="11.25" customHeight="1">
      <c r="A859" s="42"/>
      <c r="B859" s="42"/>
      <c r="C859" s="42"/>
      <c r="D859" s="42"/>
      <c r="E859" s="42"/>
      <c r="F859" s="42"/>
      <c r="G859" s="42"/>
      <c r="H859" s="42"/>
      <c r="I859" s="42"/>
      <c r="J859" s="42"/>
      <c r="K859" s="42"/>
      <c r="L859" s="42"/>
      <c r="M859" s="42"/>
      <c r="N859" s="42"/>
      <c r="O859" s="42"/>
      <c r="P859" s="42"/>
      <c r="Q859" s="42"/>
      <c r="R859" s="42"/>
      <c r="S859" s="42"/>
      <c r="T859" s="42"/>
      <c r="U859" s="42"/>
      <c r="V859" s="42"/>
      <c r="W859" s="42"/>
      <c r="X859" s="42"/>
      <c r="Y859" s="42"/>
      <c r="Z859" s="42"/>
      <c r="AA859" s="42"/>
      <c r="AB859" s="42"/>
      <c r="AC859" s="42"/>
      <c r="AD859" s="42"/>
      <c r="AE859" s="42"/>
      <c r="AF859" s="42"/>
      <c r="AG859" s="42"/>
      <c r="AH859" s="42"/>
    </row>
    <row r="860" ht="11.25" customHeight="1">
      <c r="A860" s="42"/>
      <c r="B860" s="42"/>
      <c r="C860" s="42"/>
      <c r="D860" s="42"/>
      <c r="E860" s="42"/>
      <c r="F860" s="42"/>
      <c r="G860" s="42"/>
      <c r="H860" s="42"/>
      <c r="I860" s="42"/>
      <c r="J860" s="42"/>
      <c r="K860" s="42"/>
      <c r="L860" s="42"/>
      <c r="M860" s="42"/>
      <c r="N860" s="42"/>
      <c r="O860" s="42"/>
      <c r="P860" s="42"/>
      <c r="Q860" s="42"/>
      <c r="R860" s="42"/>
      <c r="S860" s="42"/>
      <c r="T860" s="42"/>
      <c r="U860" s="42"/>
      <c r="V860" s="42"/>
      <c r="W860" s="42"/>
      <c r="X860" s="42"/>
      <c r="Y860" s="42"/>
      <c r="Z860" s="42"/>
      <c r="AA860" s="42"/>
      <c r="AB860" s="42"/>
      <c r="AC860" s="42"/>
      <c r="AD860" s="42"/>
      <c r="AE860" s="42"/>
      <c r="AF860" s="42"/>
      <c r="AG860" s="42"/>
      <c r="AH860" s="42"/>
    </row>
    <row r="861" ht="11.25" customHeight="1">
      <c r="A861" s="42"/>
      <c r="B861" s="42"/>
      <c r="C861" s="42"/>
      <c r="D861" s="42"/>
      <c r="E861" s="42"/>
      <c r="F861" s="42"/>
      <c r="G861" s="42"/>
      <c r="H861" s="42"/>
      <c r="I861" s="42"/>
      <c r="J861" s="42"/>
      <c r="K861" s="42"/>
      <c r="L861" s="42"/>
      <c r="M861" s="42"/>
      <c r="N861" s="42"/>
      <c r="O861" s="42"/>
      <c r="P861" s="42"/>
      <c r="Q861" s="42"/>
      <c r="R861" s="42"/>
      <c r="S861" s="42"/>
      <c r="T861" s="42"/>
      <c r="U861" s="42"/>
      <c r="V861" s="42"/>
      <c r="W861" s="42"/>
      <c r="X861" s="42"/>
      <c r="Y861" s="42"/>
      <c r="Z861" s="42"/>
      <c r="AA861" s="42"/>
      <c r="AB861" s="42"/>
      <c r="AC861" s="42"/>
      <c r="AD861" s="42"/>
      <c r="AE861" s="42"/>
      <c r="AF861" s="42"/>
      <c r="AG861" s="42"/>
      <c r="AH861" s="42"/>
    </row>
    <row r="862" ht="11.25" customHeight="1">
      <c r="A862" s="42"/>
      <c r="B862" s="42"/>
      <c r="C862" s="42"/>
      <c r="D862" s="42"/>
      <c r="E862" s="42"/>
      <c r="F862" s="42"/>
      <c r="G862" s="42"/>
      <c r="H862" s="42"/>
      <c r="I862" s="42"/>
      <c r="J862" s="42"/>
      <c r="K862" s="42"/>
      <c r="L862" s="42"/>
      <c r="M862" s="42"/>
      <c r="N862" s="42"/>
      <c r="O862" s="42"/>
      <c r="P862" s="42"/>
      <c r="Q862" s="42"/>
      <c r="R862" s="42"/>
      <c r="S862" s="42"/>
      <c r="T862" s="42"/>
      <c r="U862" s="42"/>
      <c r="V862" s="42"/>
      <c r="W862" s="42"/>
      <c r="X862" s="42"/>
      <c r="Y862" s="42"/>
      <c r="Z862" s="42"/>
      <c r="AA862" s="42"/>
      <c r="AB862" s="42"/>
      <c r="AC862" s="42"/>
      <c r="AD862" s="42"/>
      <c r="AE862" s="42"/>
      <c r="AF862" s="42"/>
      <c r="AG862" s="42"/>
      <c r="AH862" s="42"/>
    </row>
    <row r="863" ht="11.25" customHeight="1">
      <c r="A863" s="42"/>
      <c r="B863" s="42"/>
      <c r="C863" s="42"/>
      <c r="D863" s="42"/>
      <c r="E863" s="42"/>
      <c r="F863" s="42"/>
      <c r="G863" s="42"/>
      <c r="H863" s="42"/>
      <c r="I863" s="42"/>
      <c r="J863" s="42"/>
      <c r="K863" s="42"/>
      <c r="L863" s="42"/>
      <c r="M863" s="42"/>
      <c r="N863" s="42"/>
      <c r="O863" s="42"/>
      <c r="P863" s="42"/>
      <c r="Q863" s="42"/>
      <c r="R863" s="42"/>
      <c r="S863" s="42"/>
      <c r="T863" s="42"/>
      <c r="U863" s="42"/>
      <c r="V863" s="42"/>
      <c r="W863" s="42"/>
      <c r="X863" s="42"/>
      <c r="Y863" s="42"/>
      <c r="Z863" s="42"/>
      <c r="AA863" s="42"/>
      <c r="AB863" s="42"/>
      <c r="AC863" s="42"/>
      <c r="AD863" s="42"/>
      <c r="AE863" s="42"/>
      <c r="AF863" s="42"/>
      <c r="AG863" s="42"/>
      <c r="AH863" s="42"/>
    </row>
    <row r="864" ht="11.25" customHeight="1">
      <c r="A864" s="42"/>
      <c r="B864" s="42"/>
      <c r="C864" s="42"/>
      <c r="D864" s="42"/>
      <c r="E864" s="42"/>
      <c r="F864" s="42"/>
      <c r="G864" s="42"/>
      <c r="H864" s="42"/>
      <c r="I864" s="42"/>
      <c r="J864" s="42"/>
      <c r="K864" s="42"/>
      <c r="L864" s="42"/>
      <c r="M864" s="42"/>
      <c r="N864" s="42"/>
      <c r="O864" s="42"/>
      <c r="P864" s="42"/>
      <c r="Q864" s="42"/>
      <c r="R864" s="42"/>
      <c r="S864" s="42"/>
      <c r="T864" s="42"/>
      <c r="U864" s="42"/>
      <c r="V864" s="42"/>
      <c r="W864" s="42"/>
      <c r="X864" s="42"/>
      <c r="Y864" s="42"/>
      <c r="Z864" s="42"/>
      <c r="AA864" s="42"/>
      <c r="AB864" s="42"/>
      <c r="AC864" s="42"/>
      <c r="AD864" s="42"/>
      <c r="AE864" s="42"/>
      <c r="AF864" s="42"/>
      <c r="AG864" s="42"/>
      <c r="AH864" s="42"/>
    </row>
    <row r="865" ht="11.25" customHeight="1">
      <c r="A865" s="42"/>
      <c r="B865" s="42"/>
      <c r="C865" s="42"/>
      <c r="D865" s="42"/>
      <c r="E865" s="42"/>
      <c r="F865" s="42"/>
      <c r="G865" s="42"/>
      <c r="H865" s="42"/>
      <c r="I865" s="42"/>
      <c r="J865" s="42"/>
      <c r="K865" s="42"/>
      <c r="L865" s="42"/>
      <c r="M865" s="42"/>
      <c r="N865" s="42"/>
      <c r="O865" s="42"/>
      <c r="P865" s="42"/>
      <c r="Q865" s="42"/>
      <c r="R865" s="42"/>
      <c r="S865" s="42"/>
      <c r="T865" s="42"/>
      <c r="U865" s="42"/>
      <c r="V865" s="42"/>
      <c r="W865" s="42"/>
      <c r="X865" s="42"/>
      <c r="Y865" s="42"/>
      <c r="Z865" s="42"/>
      <c r="AA865" s="42"/>
      <c r="AB865" s="42"/>
      <c r="AC865" s="42"/>
      <c r="AD865" s="42"/>
      <c r="AE865" s="42"/>
      <c r="AF865" s="42"/>
      <c r="AG865" s="42"/>
      <c r="AH865" s="42"/>
    </row>
    <row r="866" ht="11.25" customHeight="1">
      <c r="A866" s="42"/>
      <c r="B866" s="42"/>
      <c r="C866" s="42"/>
      <c r="D866" s="42"/>
      <c r="E866" s="42"/>
      <c r="F866" s="42"/>
      <c r="G866" s="42"/>
      <c r="H866" s="42"/>
      <c r="I866" s="42"/>
      <c r="J866" s="42"/>
      <c r="K866" s="42"/>
      <c r="L866" s="42"/>
      <c r="M866" s="42"/>
      <c r="N866" s="42"/>
      <c r="O866" s="42"/>
      <c r="P866" s="42"/>
      <c r="Q866" s="42"/>
      <c r="R866" s="42"/>
      <c r="S866" s="42"/>
      <c r="T866" s="42"/>
      <c r="U866" s="42"/>
      <c r="V866" s="42"/>
      <c r="W866" s="42"/>
      <c r="X866" s="42"/>
      <c r="Y866" s="42"/>
      <c r="Z866" s="42"/>
      <c r="AA866" s="42"/>
      <c r="AB866" s="42"/>
      <c r="AC866" s="42"/>
      <c r="AD866" s="42"/>
      <c r="AE866" s="42"/>
      <c r="AF866" s="42"/>
      <c r="AG866" s="42"/>
      <c r="AH866" s="42"/>
    </row>
    <row r="867" ht="11.25" customHeight="1">
      <c r="A867" s="42"/>
      <c r="B867" s="42"/>
      <c r="C867" s="42"/>
      <c r="D867" s="42"/>
      <c r="E867" s="42"/>
      <c r="F867" s="42"/>
      <c r="G867" s="42"/>
      <c r="H867" s="42"/>
      <c r="I867" s="42"/>
      <c r="J867" s="42"/>
      <c r="K867" s="42"/>
      <c r="L867" s="42"/>
      <c r="M867" s="42"/>
      <c r="N867" s="42"/>
      <c r="O867" s="42"/>
      <c r="P867" s="42"/>
      <c r="Q867" s="42"/>
      <c r="R867" s="42"/>
      <c r="S867" s="42"/>
      <c r="T867" s="42"/>
      <c r="U867" s="42"/>
      <c r="V867" s="42"/>
      <c r="W867" s="42"/>
      <c r="X867" s="42"/>
      <c r="Y867" s="42"/>
      <c r="Z867" s="42"/>
      <c r="AA867" s="42"/>
      <c r="AB867" s="42"/>
      <c r="AC867" s="42"/>
      <c r="AD867" s="42"/>
      <c r="AE867" s="42"/>
      <c r="AF867" s="42"/>
      <c r="AG867" s="42"/>
      <c r="AH867" s="42"/>
    </row>
    <row r="868" ht="11.25" customHeight="1">
      <c r="A868" s="42"/>
      <c r="B868" s="42"/>
      <c r="C868" s="42"/>
      <c r="D868" s="42"/>
      <c r="E868" s="42"/>
      <c r="F868" s="42"/>
      <c r="G868" s="42"/>
      <c r="H868" s="42"/>
      <c r="I868" s="42"/>
      <c r="J868" s="42"/>
      <c r="K868" s="42"/>
      <c r="L868" s="42"/>
      <c r="M868" s="42"/>
      <c r="N868" s="42"/>
      <c r="O868" s="42"/>
      <c r="P868" s="42"/>
      <c r="Q868" s="42"/>
      <c r="R868" s="42"/>
      <c r="S868" s="42"/>
      <c r="T868" s="42"/>
      <c r="U868" s="42"/>
      <c r="V868" s="42"/>
      <c r="W868" s="42"/>
      <c r="X868" s="42"/>
      <c r="Y868" s="42"/>
      <c r="Z868" s="42"/>
      <c r="AA868" s="42"/>
      <c r="AB868" s="42"/>
      <c r="AC868" s="42"/>
      <c r="AD868" s="42"/>
      <c r="AE868" s="42"/>
      <c r="AF868" s="42"/>
      <c r="AG868" s="42"/>
      <c r="AH868" s="42"/>
    </row>
    <row r="869" ht="11.25" customHeight="1">
      <c r="A869" s="42"/>
      <c r="B869" s="42"/>
      <c r="C869" s="42"/>
      <c r="D869" s="42"/>
      <c r="E869" s="42"/>
      <c r="F869" s="42"/>
      <c r="G869" s="42"/>
      <c r="H869" s="42"/>
      <c r="I869" s="42"/>
      <c r="J869" s="42"/>
      <c r="K869" s="42"/>
      <c r="L869" s="42"/>
      <c r="M869" s="42"/>
      <c r="N869" s="42"/>
      <c r="O869" s="42"/>
      <c r="P869" s="42"/>
      <c r="Q869" s="42"/>
      <c r="R869" s="42"/>
      <c r="S869" s="42"/>
      <c r="T869" s="42"/>
      <c r="U869" s="42"/>
      <c r="V869" s="42"/>
      <c r="W869" s="42"/>
      <c r="X869" s="42"/>
      <c r="Y869" s="42"/>
      <c r="Z869" s="42"/>
      <c r="AA869" s="42"/>
      <c r="AB869" s="42"/>
      <c r="AC869" s="42"/>
      <c r="AD869" s="42"/>
      <c r="AE869" s="42"/>
      <c r="AF869" s="42"/>
      <c r="AG869" s="42"/>
      <c r="AH869" s="42"/>
    </row>
    <row r="870" ht="11.25" customHeight="1">
      <c r="A870" s="42"/>
      <c r="B870" s="42"/>
      <c r="C870" s="42"/>
      <c r="D870" s="42"/>
      <c r="E870" s="42"/>
      <c r="F870" s="42"/>
      <c r="G870" s="42"/>
      <c r="H870" s="42"/>
      <c r="I870" s="42"/>
      <c r="J870" s="42"/>
      <c r="K870" s="42"/>
      <c r="L870" s="42"/>
      <c r="M870" s="42"/>
      <c r="N870" s="42"/>
      <c r="O870" s="42"/>
      <c r="P870" s="42"/>
      <c r="Q870" s="42"/>
      <c r="R870" s="42"/>
      <c r="S870" s="42"/>
      <c r="T870" s="42"/>
      <c r="U870" s="42"/>
      <c r="V870" s="42"/>
      <c r="W870" s="42"/>
      <c r="X870" s="42"/>
      <c r="Y870" s="42"/>
      <c r="Z870" s="42"/>
      <c r="AA870" s="42"/>
      <c r="AB870" s="42"/>
      <c r="AC870" s="42"/>
      <c r="AD870" s="42"/>
      <c r="AE870" s="42"/>
      <c r="AF870" s="42"/>
      <c r="AG870" s="42"/>
      <c r="AH870" s="42"/>
    </row>
    <row r="871" ht="11.25" customHeight="1">
      <c r="A871" s="42"/>
      <c r="B871" s="42"/>
      <c r="C871" s="42"/>
      <c r="D871" s="42"/>
      <c r="E871" s="42"/>
      <c r="F871" s="42"/>
      <c r="G871" s="42"/>
      <c r="H871" s="42"/>
      <c r="I871" s="42"/>
      <c r="J871" s="42"/>
      <c r="K871" s="42"/>
      <c r="L871" s="42"/>
      <c r="M871" s="42"/>
      <c r="N871" s="42"/>
      <c r="O871" s="42"/>
      <c r="P871" s="42"/>
      <c r="Q871" s="42"/>
      <c r="R871" s="42"/>
      <c r="S871" s="42"/>
      <c r="T871" s="42"/>
      <c r="U871" s="42"/>
      <c r="V871" s="42"/>
      <c r="W871" s="42"/>
      <c r="X871" s="42"/>
      <c r="Y871" s="42"/>
      <c r="Z871" s="42"/>
      <c r="AA871" s="42"/>
      <c r="AB871" s="42"/>
      <c r="AC871" s="42"/>
      <c r="AD871" s="42"/>
      <c r="AE871" s="42"/>
      <c r="AF871" s="42"/>
      <c r="AG871" s="42"/>
      <c r="AH871" s="42"/>
    </row>
    <row r="872" ht="11.25" customHeight="1">
      <c r="A872" s="42"/>
      <c r="B872" s="42"/>
      <c r="C872" s="42"/>
      <c r="D872" s="42"/>
      <c r="E872" s="42"/>
      <c r="F872" s="42"/>
      <c r="G872" s="42"/>
      <c r="H872" s="42"/>
      <c r="I872" s="42"/>
      <c r="J872" s="42"/>
      <c r="K872" s="42"/>
      <c r="L872" s="42"/>
      <c r="M872" s="42"/>
      <c r="N872" s="42"/>
      <c r="O872" s="42"/>
      <c r="P872" s="42"/>
      <c r="Q872" s="42"/>
      <c r="R872" s="42"/>
      <c r="S872" s="42"/>
      <c r="T872" s="42"/>
      <c r="U872" s="42"/>
      <c r="V872" s="42"/>
      <c r="W872" s="42"/>
      <c r="X872" s="42"/>
      <c r="Y872" s="42"/>
      <c r="Z872" s="42"/>
      <c r="AA872" s="42"/>
      <c r="AB872" s="42"/>
      <c r="AC872" s="42"/>
      <c r="AD872" s="42"/>
      <c r="AE872" s="42"/>
      <c r="AF872" s="42"/>
      <c r="AG872" s="42"/>
      <c r="AH872" s="42"/>
    </row>
    <row r="873" ht="11.25" customHeight="1">
      <c r="A873" s="42"/>
      <c r="B873" s="42"/>
      <c r="C873" s="42"/>
      <c r="D873" s="42"/>
      <c r="E873" s="42"/>
      <c r="F873" s="42"/>
      <c r="G873" s="42"/>
      <c r="H873" s="42"/>
      <c r="I873" s="42"/>
      <c r="J873" s="42"/>
      <c r="K873" s="42"/>
      <c r="L873" s="42"/>
      <c r="M873" s="42"/>
      <c r="N873" s="42"/>
      <c r="O873" s="42"/>
      <c r="P873" s="42"/>
      <c r="Q873" s="42"/>
      <c r="R873" s="42"/>
      <c r="S873" s="42"/>
      <c r="T873" s="42"/>
      <c r="U873" s="42"/>
      <c r="V873" s="42"/>
      <c r="W873" s="42"/>
      <c r="X873" s="42"/>
      <c r="Y873" s="42"/>
      <c r="Z873" s="42"/>
      <c r="AA873" s="42"/>
      <c r="AB873" s="42"/>
      <c r="AC873" s="42"/>
      <c r="AD873" s="42"/>
      <c r="AE873" s="42"/>
      <c r="AF873" s="42"/>
      <c r="AG873" s="42"/>
      <c r="AH873" s="42"/>
    </row>
    <row r="874" ht="11.25" customHeight="1">
      <c r="A874" s="42"/>
      <c r="B874" s="42"/>
      <c r="C874" s="42"/>
      <c r="D874" s="42"/>
      <c r="E874" s="42"/>
      <c r="F874" s="42"/>
      <c r="G874" s="42"/>
      <c r="H874" s="42"/>
      <c r="I874" s="42"/>
      <c r="J874" s="42"/>
      <c r="K874" s="42"/>
      <c r="L874" s="42"/>
      <c r="M874" s="42"/>
      <c r="N874" s="42"/>
      <c r="O874" s="42"/>
      <c r="P874" s="42"/>
      <c r="Q874" s="42"/>
      <c r="R874" s="42"/>
      <c r="S874" s="42"/>
      <c r="T874" s="42"/>
      <c r="U874" s="42"/>
      <c r="V874" s="42"/>
      <c r="W874" s="42"/>
      <c r="X874" s="42"/>
      <c r="Y874" s="42"/>
      <c r="Z874" s="42"/>
      <c r="AA874" s="42"/>
      <c r="AB874" s="42"/>
      <c r="AC874" s="42"/>
      <c r="AD874" s="42"/>
      <c r="AE874" s="42"/>
      <c r="AF874" s="42"/>
      <c r="AG874" s="42"/>
      <c r="AH874" s="42"/>
    </row>
    <row r="875" ht="11.25" customHeight="1">
      <c r="A875" s="42"/>
      <c r="B875" s="42"/>
      <c r="C875" s="42"/>
      <c r="D875" s="42"/>
      <c r="E875" s="42"/>
      <c r="F875" s="42"/>
      <c r="G875" s="42"/>
      <c r="H875" s="42"/>
      <c r="I875" s="42"/>
      <c r="J875" s="42"/>
      <c r="K875" s="42"/>
      <c r="L875" s="42"/>
      <c r="M875" s="42"/>
      <c r="N875" s="42"/>
      <c r="O875" s="42"/>
      <c r="P875" s="42"/>
      <c r="Q875" s="42"/>
      <c r="R875" s="42"/>
      <c r="S875" s="42"/>
      <c r="T875" s="42"/>
      <c r="U875" s="42"/>
      <c r="V875" s="42"/>
      <c r="W875" s="42"/>
      <c r="X875" s="42"/>
      <c r="Y875" s="42"/>
      <c r="Z875" s="42"/>
      <c r="AA875" s="42"/>
      <c r="AB875" s="42"/>
      <c r="AC875" s="42"/>
      <c r="AD875" s="42"/>
      <c r="AE875" s="42"/>
      <c r="AF875" s="42"/>
      <c r="AG875" s="42"/>
      <c r="AH875" s="42"/>
    </row>
    <row r="876" ht="11.25" customHeight="1">
      <c r="A876" s="42"/>
      <c r="B876" s="42"/>
      <c r="C876" s="42"/>
      <c r="D876" s="42"/>
      <c r="E876" s="42"/>
      <c r="F876" s="42"/>
      <c r="G876" s="42"/>
      <c r="H876" s="42"/>
      <c r="I876" s="42"/>
      <c r="J876" s="42"/>
      <c r="K876" s="42"/>
      <c r="L876" s="42"/>
      <c r="M876" s="42"/>
      <c r="N876" s="42"/>
      <c r="O876" s="42"/>
      <c r="P876" s="42"/>
      <c r="Q876" s="42"/>
      <c r="R876" s="42"/>
      <c r="S876" s="42"/>
      <c r="T876" s="42"/>
      <c r="U876" s="42"/>
      <c r="V876" s="42"/>
      <c r="W876" s="42"/>
      <c r="X876" s="42"/>
      <c r="Y876" s="42"/>
      <c r="Z876" s="42"/>
      <c r="AA876" s="42"/>
      <c r="AB876" s="42"/>
      <c r="AC876" s="42"/>
      <c r="AD876" s="42"/>
      <c r="AE876" s="42"/>
      <c r="AF876" s="42"/>
      <c r="AG876" s="42"/>
      <c r="AH876" s="42"/>
    </row>
    <row r="877" ht="11.25" customHeight="1">
      <c r="A877" s="42"/>
      <c r="B877" s="42"/>
      <c r="C877" s="42"/>
      <c r="D877" s="42"/>
      <c r="E877" s="42"/>
      <c r="F877" s="42"/>
      <c r="G877" s="42"/>
      <c r="H877" s="42"/>
      <c r="I877" s="42"/>
      <c r="J877" s="42"/>
      <c r="K877" s="42"/>
      <c r="L877" s="42"/>
      <c r="M877" s="42"/>
      <c r="N877" s="42"/>
      <c r="O877" s="42"/>
      <c r="P877" s="42"/>
      <c r="Q877" s="42"/>
      <c r="R877" s="42"/>
      <c r="S877" s="42"/>
      <c r="T877" s="42"/>
      <c r="U877" s="42"/>
      <c r="V877" s="42"/>
      <c r="W877" s="42"/>
      <c r="X877" s="42"/>
      <c r="Y877" s="42"/>
      <c r="Z877" s="42"/>
      <c r="AA877" s="42"/>
      <c r="AB877" s="42"/>
      <c r="AC877" s="42"/>
      <c r="AD877" s="42"/>
      <c r="AE877" s="42"/>
      <c r="AF877" s="42"/>
      <c r="AG877" s="42"/>
      <c r="AH877" s="42"/>
    </row>
    <row r="878" ht="11.25" customHeight="1">
      <c r="A878" s="42"/>
      <c r="B878" s="42"/>
      <c r="C878" s="42"/>
      <c r="D878" s="42"/>
      <c r="E878" s="42"/>
      <c r="F878" s="42"/>
      <c r="G878" s="42"/>
      <c r="H878" s="42"/>
      <c r="I878" s="42"/>
      <c r="J878" s="42"/>
      <c r="K878" s="42"/>
      <c r="L878" s="42"/>
      <c r="M878" s="42"/>
      <c r="N878" s="42"/>
      <c r="O878" s="42"/>
      <c r="P878" s="42"/>
      <c r="Q878" s="42"/>
      <c r="R878" s="42"/>
      <c r="S878" s="42"/>
      <c r="T878" s="42"/>
      <c r="U878" s="42"/>
      <c r="V878" s="42"/>
      <c r="W878" s="42"/>
      <c r="X878" s="42"/>
      <c r="Y878" s="42"/>
      <c r="Z878" s="42"/>
      <c r="AA878" s="42"/>
      <c r="AB878" s="42"/>
      <c r="AC878" s="42"/>
      <c r="AD878" s="42"/>
      <c r="AE878" s="42"/>
      <c r="AF878" s="42"/>
      <c r="AG878" s="42"/>
      <c r="AH878" s="42"/>
    </row>
    <row r="879" ht="11.25" customHeight="1">
      <c r="A879" s="42"/>
      <c r="B879" s="42"/>
      <c r="C879" s="42"/>
      <c r="D879" s="42"/>
      <c r="E879" s="42"/>
      <c r="F879" s="42"/>
      <c r="G879" s="42"/>
      <c r="H879" s="42"/>
      <c r="I879" s="42"/>
      <c r="J879" s="42"/>
      <c r="K879" s="42"/>
      <c r="L879" s="42"/>
      <c r="M879" s="42"/>
      <c r="N879" s="42"/>
      <c r="O879" s="42"/>
      <c r="P879" s="42"/>
      <c r="Q879" s="42"/>
      <c r="R879" s="42"/>
      <c r="S879" s="42"/>
      <c r="T879" s="42"/>
      <c r="U879" s="42"/>
      <c r="V879" s="42"/>
      <c r="W879" s="42"/>
      <c r="X879" s="42"/>
      <c r="Y879" s="42"/>
      <c r="Z879" s="42"/>
      <c r="AA879" s="42"/>
      <c r="AB879" s="42"/>
      <c r="AC879" s="42"/>
      <c r="AD879" s="42"/>
      <c r="AE879" s="42"/>
      <c r="AF879" s="42"/>
      <c r="AG879" s="42"/>
      <c r="AH879" s="42"/>
    </row>
    <row r="880" ht="11.25" customHeight="1">
      <c r="A880" s="42"/>
      <c r="B880" s="42"/>
      <c r="C880" s="42"/>
      <c r="D880" s="42"/>
      <c r="E880" s="42"/>
      <c r="F880" s="42"/>
      <c r="G880" s="42"/>
      <c r="H880" s="42"/>
      <c r="I880" s="42"/>
      <c r="J880" s="42"/>
      <c r="K880" s="42"/>
      <c r="L880" s="42"/>
      <c r="M880" s="42"/>
      <c r="N880" s="42"/>
      <c r="O880" s="42"/>
      <c r="P880" s="42"/>
      <c r="Q880" s="42"/>
      <c r="R880" s="42"/>
      <c r="S880" s="42"/>
      <c r="T880" s="42"/>
      <c r="U880" s="42"/>
      <c r="V880" s="42"/>
      <c r="W880" s="42"/>
      <c r="X880" s="42"/>
      <c r="Y880" s="42"/>
      <c r="Z880" s="42"/>
      <c r="AA880" s="42"/>
      <c r="AB880" s="42"/>
      <c r="AC880" s="42"/>
      <c r="AD880" s="42"/>
      <c r="AE880" s="42"/>
      <c r="AF880" s="42"/>
      <c r="AG880" s="42"/>
      <c r="AH880" s="42"/>
    </row>
    <row r="881" ht="11.25" customHeight="1">
      <c r="A881" s="42"/>
      <c r="B881" s="42"/>
      <c r="C881" s="42"/>
      <c r="D881" s="42"/>
      <c r="E881" s="42"/>
      <c r="F881" s="42"/>
      <c r="G881" s="42"/>
      <c r="H881" s="42"/>
      <c r="I881" s="42"/>
      <c r="J881" s="42"/>
      <c r="K881" s="42"/>
      <c r="L881" s="42"/>
      <c r="M881" s="42"/>
      <c r="N881" s="42"/>
      <c r="O881" s="42"/>
      <c r="P881" s="42"/>
      <c r="Q881" s="42"/>
      <c r="R881" s="42"/>
      <c r="S881" s="42"/>
      <c r="T881" s="42"/>
      <c r="U881" s="42"/>
      <c r="V881" s="42"/>
      <c r="W881" s="42"/>
      <c r="X881" s="42"/>
      <c r="Y881" s="42"/>
      <c r="Z881" s="42"/>
      <c r="AA881" s="42"/>
      <c r="AB881" s="42"/>
      <c r="AC881" s="42"/>
      <c r="AD881" s="42"/>
      <c r="AE881" s="42"/>
      <c r="AF881" s="42"/>
      <c r="AG881" s="42"/>
      <c r="AH881" s="42"/>
    </row>
    <row r="882" ht="11.25" customHeight="1">
      <c r="A882" s="42"/>
      <c r="B882" s="42"/>
      <c r="C882" s="42"/>
      <c r="D882" s="42"/>
      <c r="E882" s="42"/>
      <c r="F882" s="42"/>
      <c r="G882" s="42"/>
      <c r="H882" s="42"/>
      <c r="I882" s="42"/>
      <c r="J882" s="42"/>
      <c r="K882" s="42"/>
      <c r="L882" s="42"/>
      <c r="M882" s="42"/>
      <c r="N882" s="42"/>
      <c r="O882" s="42"/>
      <c r="P882" s="42"/>
      <c r="Q882" s="42"/>
      <c r="R882" s="42"/>
      <c r="S882" s="42"/>
      <c r="T882" s="42"/>
      <c r="U882" s="42"/>
      <c r="V882" s="42"/>
      <c r="W882" s="42"/>
      <c r="X882" s="42"/>
      <c r="Y882" s="42"/>
      <c r="Z882" s="42"/>
      <c r="AA882" s="42"/>
      <c r="AB882" s="42"/>
      <c r="AC882" s="42"/>
      <c r="AD882" s="42"/>
      <c r="AE882" s="42"/>
      <c r="AF882" s="42"/>
      <c r="AG882" s="42"/>
      <c r="AH882" s="42"/>
    </row>
    <row r="883" ht="11.25" customHeight="1">
      <c r="A883" s="42"/>
      <c r="B883" s="42"/>
      <c r="C883" s="42"/>
      <c r="D883" s="42"/>
      <c r="E883" s="42"/>
      <c r="F883" s="42"/>
      <c r="G883" s="42"/>
      <c r="H883" s="42"/>
      <c r="I883" s="42"/>
      <c r="J883" s="42"/>
      <c r="K883" s="42"/>
      <c r="L883" s="42"/>
      <c r="M883" s="42"/>
      <c r="N883" s="42"/>
      <c r="O883" s="42"/>
      <c r="P883" s="42"/>
      <c r="Q883" s="42"/>
      <c r="R883" s="42"/>
      <c r="S883" s="42"/>
      <c r="T883" s="42"/>
      <c r="U883" s="42"/>
      <c r="V883" s="42"/>
      <c r="W883" s="42"/>
      <c r="X883" s="42"/>
      <c r="Y883" s="42"/>
      <c r="Z883" s="42"/>
      <c r="AA883" s="42"/>
      <c r="AB883" s="42"/>
      <c r="AC883" s="42"/>
      <c r="AD883" s="42"/>
      <c r="AE883" s="42"/>
      <c r="AF883" s="42"/>
      <c r="AG883" s="42"/>
      <c r="AH883" s="42"/>
    </row>
    <row r="884" ht="11.25" customHeight="1">
      <c r="A884" s="42"/>
      <c r="B884" s="42"/>
      <c r="C884" s="42"/>
      <c r="D884" s="42"/>
      <c r="E884" s="42"/>
      <c r="F884" s="42"/>
      <c r="G884" s="42"/>
      <c r="H884" s="42"/>
      <c r="I884" s="42"/>
      <c r="J884" s="42"/>
      <c r="K884" s="42"/>
      <c r="L884" s="42"/>
      <c r="M884" s="42"/>
      <c r="N884" s="42"/>
      <c r="O884" s="42"/>
      <c r="P884" s="42"/>
      <c r="Q884" s="42"/>
      <c r="R884" s="42"/>
      <c r="S884" s="42"/>
      <c r="T884" s="42"/>
      <c r="U884" s="42"/>
      <c r="V884" s="42"/>
      <c r="W884" s="42"/>
      <c r="X884" s="42"/>
      <c r="Y884" s="42"/>
      <c r="Z884" s="42"/>
      <c r="AA884" s="42"/>
      <c r="AB884" s="42"/>
      <c r="AC884" s="42"/>
      <c r="AD884" s="42"/>
      <c r="AE884" s="42"/>
      <c r="AF884" s="42"/>
      <c r="AG884" s="42"/>
      <c r="AH884" s="42"/>
    </row>
    <row r="885" ht="11.25" customHeight="1">
      <c r="A885" s="42"/>
      <c r="B885" s="42"/>
      <c r="C885" s="42"/>
      <c r="D885" s="42"/>
      <c r="E885" s="42"/>
      <c r="F885" s="42"/>
      <c r="G885" s="42"/>
      <c r="H885" s="42"/>
      <c r="I885" s="42"/>
      <c r="J885" s="42"/>
      <c r="K885" s="42"/>
      <c r="L885" s="42"/>
      <c r="M885" s="42"/>
      <c r="N885" s="42"/>
      <c r="O885" s="42"/>
      <c r="P885" s="42"/>
      <c r="Q885" s="42"/>
      <c r="R885" s="42"/>
      <c r="S885" s="42"/>
      <c r="T885" s="42"/>
      <c r="U885" s="42"/>
      <c r="V885" s="42"/>
      <c r="W885" s="42"/>
      <c r="X885" s="42"/>
      <c r="Y885" s="42"/>
      <c r="Z885" s="42"/>
      <c r="AA885" s="42"/>
      <c r="AB885" s="42"/>
      <c r="AC885" s="42"/>
      <c r="AD885" s="42"/>
      <c r="AE885" s="42"/>
      <c r="AF885" s="42"/>
      <c r="AG885" s="42"/>
      <c r="AH885" s="42"/>
    </row>
    <row r="886" ht="11.25" customHeight="1">
      <c r="A886" s="42"/>
      <c r="B886" s="42"/>
      <c r="C886" s="42"/>
      <c r="D886" s="42"/>
      <c r="E886" s="42"/>
      <c r="F886" s="42"/>
      <c r="G886" s="42"/>
      <c r="H886" s="42"/>
      <c r="I886" s="42"/>
      <c r="J886" s="42"/>
      <c r="K886" s="42"/>
      <c r="L886" s="42"/>
      <c r="M886" s="42"/>
      <c r="N886" s="42"/>
      <c r="O886" s="42"/>
      <c r="P886" s="42"/>
      <c r="Q886" s="42"/>
      <c r="R886" s="42"/>
      <c r="S886" s="42"/>
      <c r="T886" s="42"/>
      <c r="U886" s="42"/>
      <c r="V886" s="42"/>
      <c r="W886" s="42"/>
      <c r="X886" s="42"/>
      <c r="Y886" s="42"/>
      <c r="Z886" s="42"/>
      <c r="AA886" s="42"/>
      <c r="AB886" s="42"/>
      <c r="AC886" s="42"/>
      <c r="AD886" s="42"/>
      <c r="AE886" s="42"/>
      <c r="AF886" s="42"/>
      <c r="AG886" s="42"/>
      <c r="AH886" s="42"/>
    </row>
    <row r="887" ht="11.25" customHeight="1">
      <c r="A887" s="42"/>
      <c r="B887" s="42"/>
      <c r="C887" s="42"/>
      <c r="D887" s="42"/>
      <c r="E887" s="42"/>
      <c r="F887" s="42"/>
      <c r="G887" s="42"/>
      <c r="H887" s="42"/>
      <c r="I887" s="42"/>
      <c r="J887" s="42"/>
      <c r="K887" s="42"/>
      <c r="L887" s="42"/>
      <c r="M887" s="42"/>
      <c r="N887" s="42"/>
      <c r="O887" s="42"/>
      <c r="P887" s="42"/>
      <c r="Q887" s="42"/>
      <c r="R887" s="42"/>
      <c r="S887" s="42"/>
      <c r="T887" s="42"/>
      <c r="U887" s="42"/>
      <c r="V887" s="42"/>
      <c r="W887" s="42"/>
      <c r="X887" s="42"/>
      <c r="Y887" s="42"/>
      <c r="Z887" s="42"/>
      <c r="AA887" s="42"/>
      <c r="AB887" s="42"/>
      <c r="AC887" s="42"/>
      <c r="AD887" s="42"/>
      <c r="AE887" s="42"/>
      <c r="AF887" s="42"/>
      <c r="AG887" s="42"/>
      <c r="AH887" s="42"/>
    </row>
    <row r="888" ht="11.25" customHeight="1">
      <c r="A888" s="42"/>
      <c r="B888" s="42"/>
      <c r="C888" s="42"/>
      <c r="D888" s="42"/>
      <c r="E888" s="42"/>
      <c r="F888" s="42"/>
      <c r="G888" s="42"/>
      <c r="H888" s="42"/>
      <c r="I888" s="42"/>
      <c r="J888" s="42"/>
      <c r="K888" s="42"/>
      <c r="L888" s="42"/>
      <c r="M888" s="42"/>
      <c r="N888" s="42"/>
      <c r="O888" s="42"/>
      <c r="P888" s="42"/>
      <c r="Q888" s="42"/>
      <c r="R888" s="42"/>
      <c r="S888" s="42"/>
      <c r="T888" s="42"/>
      <c r="U888" s="42"/>
      <c r="V888" s="42"/>
      <c r="W888" s="42"/>
      <c r="X888" s="42"/>
      <c r="Y888" s="42"/>
      <c r="Z888" s="42"/>
      <c r="AA888" s="42"/>
      <c r="AB888" s="42"/>
      <c r="AC888" s="42"/>
      <c r="AD888" s="42"/>
      <c r="AE888" s="42"/>
      <c r="AF888" s="42"/>
      <c r="AG888" s="42"/>
      <c r="AH888" s="42"/>
    </row>
    <row r="889" ht="11.25" customHeight="1">
      <c r="A889" s="42"/>
      <c r="B889" s="42"/>
      <c r="C889" s="42"/>
      <c r="D889" s="42"/>
      <c r="E889" s="42"/>
      <c r="F889" s="42"/>
      <c r="G889" s="42"/>
      <c r="H889" s="42"/>
      <c r="I889" s="42"/>
      <c r="J889" s="42"/>
      <c r="K889" s="42"/>
      <c r="L889" s="42"/>
      <c r="M889" s="42"/>
      <c r="N889" s="42"/>
      <c r="O889" s="42"/>
      <c r="P889" s="42"/>
      <c r="Q889" s="42"/>
      <c r="R889" s="42"/>
      <c r="S889" s="42"/>
      <c r="T889" s="42"/>
      <c r="U889" s="42"/>
      <c r="V889" s="42"/>
      <c r="W889" s="42"/>
      <c r="X889" s="42"/>
      <c r="Y889" s="42"/>
      <c r="Z889" s="42"/>
      <c r="AA889" s="42"/>
      <c r="AB889" s="42"/>
      <c r="AC889" s="42"/>
      <c r="AD889" s="42"/>
      <c r="AE889" s="42"/>
      <c r="AF889" s="42"/>
      <c r="AG889" s="42"/>
      <c r="AH889" s="42"/>
    </row>
    <row r="890" ht="11.25" customHeight="1">
      <c r="A890" s="42"/>
      <c r="B890" s="42"/>
      <c r="C890" s="42"/>
      <c r="D890" s="42"/>
      <c r="E890" s="42"/>
      <c r="F890" s="42"/>
      <c r="G890" s="42"/>
      <c r="H890" s="42"/>
      <c r="I890" s="42"/>
      <c r="J890" s="42"/>
      <c r="K890" s="42"/>
      <c r="L890" s="42"/>
      <c r="M890" s="42"/>
      <c r="N890" s="42"/>
      <c r="O890" s="42"/>
      <c r="P890" s="42"/>
      <c r="Q890" s="42"/>
      <c r="R890" s="42"/>
      <c r="S890" s="42"/>
      <c r="T890" s="42"/>
      <c r="U890" s="42"/>
      <c r="V890" s="42"/>
      <c r="W890" s="42"/>
      <c r="X890" s="42"/>
      <c r="Y890" s="42"/>
      <c r="Z890" s="42"/>
      <c r="AA890" s="42"/>
      <c r="AB890" s="42"/>
      <c r="AC890" s="42"/>
      <c r="AD890" s="42"/>
      <c r="AE890" s="42"/>
      <c r="AF890" s="42"/>
      <c r="AG890" s="42"/>
      <c r="AH890" s="42"/>
    </row>
    <row r="891" ht="11.25" customHeight="1">
      <c r="A891" s="42"/>
      <c r="B891" s="42"/>
      <c r="C891" s="42"/>
      <c r="D891" s="42"/>
      <c r="E891" s="42"/>
      <c r="F891" s="42"/>
      <c r="G891" s="42"/>
      <c r="H891" s="42"/>
      <c r="I891" s="42"/>
      <c r="J891" s="42"/>
      <c r="K891" s="42"/>
      <c r="L891" s="42"/>
      <c r="M891" s="42"/>
      <c r="N891" s="42"/>
      <c r="O891" s="42"/>
      <c r="P891" s="42"/>
      <c r="Q891" s="42"/>
      <c r="R891" s="42"/>
      <c r="S891" s="42"/>
      <c r="T891" s="42"/>
      <c r="U891" s="42"/>
      <c r="V891" s="42"/>
      <c r="W891" s="42"/>
      <c r="X891" s="42"/>
      <c r="Y891" s="42"/>
      <c r="Z891" s="42"/>
      <c r="AA891" s="42"/>
      <c r="AB891" s="42"/>
      <c r="AC891" s="42"/>
      <c r="AD891" s="42"/>
      <c r="AE891" s="42"/>
      <c r="AF891" s="42"/>
      <c r="AG891" s="42"/>
      <c r="AH891" s="42"/>
    </row>
    <row r="892" ht="11.25" customHeight="1">
      <c r="A892" s="42"/>
      <c r="B892" s="42"/>
      <c r="C892" s="42"/>
      <c r="D892" s="42"/>
      <c r="E892" s="42"/>
      <c r="F892" s="42"/>
      <c r="G892" s="42"/>
      <c r="H892" s="42"/>
      <c r="I892" s="42"/>
      <c r="J892" s="42"/>
      <c r="K892" s="42"/>
      <c r="L892" s="42"/>
      <c r="M892" s="42"/>
      <c r="N892" s="42"/>
      <c r="O892" s="42"/>
      <c r="P892" s="42"/>
      <c r="Q892" s="42"/>
      <c r="R892" s="42"/>
      <c r="S892" s="42"/>
      <c r="T892" s="42"/>
      <c r="U892" s="42"/>
      <c r="V892" s="42"/>
      <c r="W892" s="42"/>
      <c r="X892" s="42"/>
      <c r="Y892" s="42"/>
      <c r="Z892" s="42"/>
      <c r="AA892" s="42"/>
      <c r="AB892" s="42"/>
      <c r="AC892" s="42"/>
      <c r="AD892" s="42"/>
      <c r="AE892" s="42"/>
      <c r="AF892" s="42"/>
      <c r="AG892" s="42"/>
      <c r="AH892" s="42"/>
    </row>
    <row r="893" ht="11.25" customHeight="1">
      <c r="A893" s="42"/>
      <c r="B893" s="42"/>
      <c r="C893" s="42"/>
      <c r="D893" s="42"/>
      <c r="E893" s="42"/>
      <c r="F893" s="42"/>
      <c r="G893" s="42"/>
      <c r="H893" s="42"/>
      <c r="I893" s="42"/>
      <c r="J893" s="42"/>
      <c r="K893" s="42"/>
      <c r="L893" s="42"/>
      <c r="M893" s="42"/>
      <c r="N893" s="42"/>
      <c r="O893" s="42"/>
      <c r="P893" s="42"/>
      <c r="Q893" s="42"/>
      <c r="R893" s="42"/>
      <c r="S893" s="42"/>
      <c r="T893" s="42"/>
      <c r="U893" s="42"/>
      <c r="V893" s="42"/>
      <c r="W893" s="42"/>
      <c r="X893" s="42"/>
      <c r="Y893" s="42"/>
      <c r="Z893" s="42"/>
      <c r="AA893" s="42"/>
      <c r="AB893" s="42"/>
      <c r="AC893" s="42"/>
      <c r="AD893" s="42"/>
      <c r="AE893" s="42"/>
      <c r="AF893" s="42"/>
      <c r="AG893" s="42"/>
      <c r="AH893" s="42"/>
    </row>
    <row r="894" ht="11.25" customHeight="1">
      <c r="A894" s="42"/>
      <c r="B894" s="42"/>
      <c r="C894" s="42"/>
      <c r="D894" s="42"/>
      <c r="E894" s="42"/>
      <c r="F894" s="42"/>
      <c r="G894" s="42"/>
      <c r="H894" s="42"/>
      <c r="I894" s="42"/>
      <c r="J894" s="42"/>
      <c r="K894" s="42"/>
      <c r="L894" s="42"/>
      <c r="M894" s="42"/>
      <c r="N894" s="42"/>
      <c r="O894" s="42"/>
      <c r="P894" s="42"/>
      <c r="Q894" s="42"/>
      <c r="R894" s="42"/>
      <c r="S894" s="42"/>
      <c r="T894" s="42"/>
      <c r="U894" s="42"/>
      <c r="V894" s="42"/>
      <c r="W894" s="42"/>
      <c r="X894" s="42"/>
      <c r="Y894" s="42"/>
      <c r="Z894" s="42"/>
      <c r="AA894" s="42"/>
      <c r="AB894" s="42"/>
      <c r="AC894" s="42"/>
      <c r="AD894" s="42"/>
      <c r="AE894" s="42"/>
      <c r="AF894" s="42"/>
      <c r="AG894" s="42"/>
      <c r="AH894" s="42"/>
    </row>
    <row r="895" ht="11.25" customHeight="1">
      <c r="A895" s="42"/>
      <c r="B895" s="42"/>
      <c r="C895" s="42"/>
      <c r="D895" s="42"/>
      <c r="E895" s="42"/>
      <c r="F895" s="42"/>
      <c r="G895" s="42"/>
      <c r="H895" s="42"/>
      <c r="I895" s="42"/>
      <c r="J895" s="42"/>
      <c r="K895" s="42"/>
      <c r="L895" s="42"/>
      <c r="M895" s="42"/>
      <c r="N895" s="42"/>
      <c r="O895" s="42"/>
      <c r="P895" s="42"/>
      <c r="Q895" s="42"/>
      <c r="R895" s="42"/>
      <c r="S895" s="42"/>
      <c r="T895" s="42"/>
      <c r="U895" s="42"/>
      <c r="V895" s="42"/>
      <c r="W895" s="42"/>
      <c r="X895" s="42"/>
      <c r="Y895" s="42"/>
      <c r="Z895" s="42"/>
      <c r="AA895" s="42"/>
      <c r="AB895" s="42"/>
      <c r="AC895" s="42"/>
      <c r="AD895" s="42"/>
      <c r="AE895" s="42"/>
      <c r="AF895" s="42"/>
      <c r="AG895" s="42"/>
      <c r="AH895" s="42"/>
    </row>
    <row r="896" ht="11.25" customHeight="1">
      <c r="A896" s="42"/>
      <c r="B896" s="42"/>
      <c r="C896" s="42"/>
      <c r="D896" s="42"/>
      <c r="E896" s="42"/>
      <c r="F896" s="42"/>
      <c r="G896" s="42"/>
      <c r="H896" s="42"/>
      <c r="I896" s="42"/>
      <c r="J896" s="42"/>
      <c r="K896" s="42"/>
      <c r="L896" s="42"/>
      <c r="M896" s="42"/>
      <c r="N896" s="42"/>
      <c r="O896" s="42"/>
      <c r="P896" s="42"/>
      <c r="Q896" s="42"/>
      <c r="R896" s="42"/>
      <c r="S896" s="42"/>
      <c r="T896" s="42"/>
      <c r="U896" s="42"/>
      <c r="V896" s="42"/>
      <c r="W896" s="42"/>
      <c r="X896" s="42"/>
      <c r="Y896" s="42"/>
      <c r="Z896" s="42"/>
      <c r="AA896" s="42"/>
      <c r="AB896" s="42"/>
      <c r="AC896" s="42"/>
      <c r="AD896" s="42"/>
      <c r="AE896" s="42"/>
      <c r="AF896" s="42"/>
      <c r="AG896" s="42"/>
      <c r="AH896" s="42"/>
    </row>
    <row r="897" ht="11.25" customHeight="1">
      <c r="A897" s="42"/>
      <c r="B897" s="42"/>
      <c r="C897" s="42"/>
      <c r="D897" s="42"/>
      <c r="E897" s="42"/>
      <c r="F897" s="42"/>
      <c r="G897" s="42"/>
      <c r="H897" s="42"/>
      <c r="I897" s="42"/>
      <c r="J897" s="42"/>
      <c r="K897" s="42"/>
      <c r="L897" s="42"/>
      <c r="M897" s="42"/>
      <c r="N897" s="42"/>
      <c r="O897" s="42"/>
      <c r="P897" s="42"/>
      <c r="Q897" s="42"/>
      <c r="R897" s="42"/>
      <c r="S897" s="42"/>
      <c r="T897" s="42"/>
      <c r="U897" s="42"/>
      <c r="V897" s="42"/>
      <c r="W897" s="42"/>
      <c r="X897" s="42"/>
      <c r="Y897" s="42"/>
      <c r="Z897" s="42"/>
      <c r="AA897" s="42"/>
      <c r="AB897" s="42"/>
      <c r="AC897" s="42"/>
      <c r="AD897" s="42"/>
      <c r="AE897" s="42"/>
      <c r="AF897" s="42"/>
      <c r="AG897" s="42"/>
      <c r="AH897" s="42"/>
    </row>
    <row r="898" ht="11.25" customHeight="1">
      <c r="A898" s="42"/>
      <c r="B898" s="42"/>
      <c r="C898" s="42"/>
      <c r="D898" s="42"/>
      <c r="E898" s="42"/>
      <c r="F898" s="42"/>
      <c r="G898" s="42"/>
      <c r="H898" s="42"/>
      <c r="I898" s="42"/>
      <c r="J898" s="42"/>
      <c r="K898" s="42"/>
      <c r="L898" s="42"/>
      <c r="M898" s="42"/>
      <c r="N898" s="42"/>
      <c r="O898" s="42"/>
      <c r="P898" s="42"/>
      <c r="Q898" s="42"/>
      <c r="R898" s="42"/>
      <c r="S898" s="42"/>
      <c r="T898" s="42"/>
      <c r="U898" s="42"/>
      <c r="V898" s="42"/>
      <c r="W898" s="42"/>
      <c r="X898" s="42"/>
      <c r="Y898" s="42"/>
      <c r="Z898" s="42"/>
      <c r="AA898" s="42"/>
      <c r="AB898" s="42"/>
      <c r="AC898" s="42"/>
      <c r="AD898" s="42"/>
      <c r="AE898" s="42"/>
      <c r="AF898" s="42"/>
      <c r="AG898" s="42"/>
      <c r="AH898" s="42"/>
    </row>
    <row r="899" ht="11.25" customHeight="1">
      <c r="A899" s="42"/>
      <c r="B899" s="42"/>
      <c r="C899" s="42"/>
      <c r="D899" s="42"/>
      <c r="E899" s="42"/>
      <c r="F899" s="42"/>
      <c r="G899" s="42"/>
      <c r="H899" s="42"/>
      <c r="I899" s="42"/>
      <c r="J899" s="42"/>
      <c r="K899" s="42"/>
      <c r="L899" s="42"/>
      <c r="M899" s="42"/>
      <c r="N899" s="42"/>
      <c r="O899" s="42"/>
      <c r="P899" s="42"/>
      <c r="Q899" s="42"/>
      <c r="R899" s="42"/>
      <c r="S899" s="42"/>
      <c r="T899" s="42"/>
      <c r="U899" s="42"/>
      <c r="V899" s="42"/>
      <c r="W899" s="42"/>
      <c r="X899" s="42"/>
      <c r="Y899" s="42"/>
      <c r="Z899" s="42"/>
      <c r="AA899" s="42"/>
      <c r="AB899" s="42"/>
      <c r="AC899" s="42"/>
      <c r="AD899" s="42"/>
      <c r="AE899" s="42"/>
      <c r="AF899" s="42"/>
      <c r="AG899" s="42"/>
      <c r="AH899" s="42"/>
    </row>
    <row r="900" ht="11.25" customHeight="1">
      <c r="A900" s="42"/>
      <c r="B900" s="42"/>
      <c r="C900" s="42"/>
      <c r="D900" s="42"/>
      <c r="E900" s="42"/>
      <c r="F900" s="42"/>
      <c r="G900" s="42"/>
      <c r="H900" s="42"/>
      <c r="I900" s="42"/>
      <c r="J900" s="42"/>
      <c r="K900" s="42"/>
      <c r="L900" s="42"/>
      <c r="M900" s="42"/>
      <c r="N900" s="42"/>
      <c r="O900" s="42"/>
      <c r="P900" s="42"/>
      <c r="Q900" s="42"/>
      <c r="R900" s="42"/>
      <c r="S900" s="42"/>
      <c r="T900" s="42"/>
      <c r="U900" s="42"/>
      <c r="V900" s="42"/>
      <c r="W900" s="42"/>
      <c r="X900" s="42"/>
      <c r="Y900" s="42"/>
      <c r="Z900" s="42"/>
      <c r="AA900" s="42"/>
      <c r="AB900" s="42"/>
      <c r="AC900" s="42"/>
      <c r="AD900" s="42"/>
      <c r="AE900" s="42"/>
      <c r="AF900" s="42"/>
      <c r="AG900" s="42"/>
      <c r="AH900" s="42"/>
    </row>
    <row r="901" ht="11.25" customHeight="1">
      <c r="A901" s="42"/>
      <c r="B901" s="42"/>
      <c r="C901" s="42"/>
      <c r="D901" s="42"/>
      <c r="E901" s="42"/>
      <c r="F901" s="42"/>
      <c r="G901" s="42"/>
      <c r="H901" s="42"/>
      <c r="I901" s="42"/>
      <c r="J901" s="42"/>
      <c r="K901" s="42"/>
      <c r="L901" s="42"/>
      <c r="M901" s="42"/>
      <c r="N901" s="42"/>
      <c r="O901" s="42"/>
      <c r="P901" s="42"/>
      <c r="Q901" s="42"/>
      <c r="R901" s="42"/>
      <c r="S901" s="42"/>
      <c r="T901" s="42"/>
      <c r="U901" s="42"/>
      <c r="V901" s="42"/>
      <c r="W901" s="42"/>
      <c r="X901" s="42"/>
      <c r="Y901" s="42"/>
      <c r="Z901" s="42"/>
      <c r="AA901" s="42"/>
      <c r="AB901" s="42"/>
      <c r="AC901" s="42"/>
      <c r="AD901" s="42"/>
      <c r="AE901" s="42"/>
      <c r="AF901" s="42"/>
      <c r="AG901" s="42"/>
      <c r="AH901" s="42"/>
    </row>
    <row r="902" ht="11.25" customHeight="1">
      <c r="A902" s="42"/>
      <c r="B902" s="42"/>
      <c r="C902" s="42"/>
      <c r="D902" s="42"/>
      <c r="E902" s="42"/>
      <c r="F902" s="42"/>
      <c r="G902" s="42"/>
      <c r="H902" s="42"/>
      <c r="I902" s="42"/>
      <c r="J902" s="42"/>
      <c r="K902" s="42"/>
      <c r="L902" s="42"/>
      <c r="M902" s="42"/>
      <c r="N902" s="42"/>
      <c r="O902" s="42"/>
      <c r="P902" s="42"/>
      <c r="Q902" s="42"/>
      <c r="R902" s="42"/>
      <c r="S902" s="42"/>
      <c r="T902" s="42"/>
      <c r="U902" s="42"/>
      <c r="V902" s="42"/>
      <c r="W902" s="42"/>
      <c r="X902" s="42"/>
      <c r="Y902" s="42"/>
      <c r="Z902" s="42"/>
      <c r="AA902" s="42"/>
      <c r="AB902" s="42"/>
      <c r="AC902" s="42"/>
      <c r="AD902" s="42"/>
      <c r="AE902" s="42"/>
      <c r="AF902" s="42"/>
      <c r="AG902" s="42"/>
      <c r="AH902" s="42"/>
    </row>
    <row r="903" ht="11.25" customHeight="1">
      <c r="A903" s="42"/>
      <c r="B903" s="42"/>
      <c r="C903" s="42"/>
      <c r="D903" s="42"/>
      <c r="E903" s="42"/>
      <c r="F903" s="42"/>
      <c r="G903" s="42"/>
      <c r="H903" s="42"/>
      <c r="I903" s="42"/>
      <c r="J903" s="42"/>
      <c r="K903" s="42"/>
      <c r="L903" s="42"/>
      <c r="M903" s="42"/>
      <c r="N903" s="42"/>
      <c r="O903" s="42"/>
      <c r="P903" s="42"/>
      <c r="Q903" s="42"/>
      <c r="R903" s="42"/>
      <c r="S903" s="42"/>
      <c r="T903" s="42"/>
      <c r="U903" s="42"/>
      <c r="V903" s="42"/>
      <c r="W903" s="42"/>
      <c r="X903" s="42"/>
      <c r="Y903" s="42"/>
      <c r="Z903" s="42"/>
      <c r="AA903" s="42"/>
      <c r="AB903" s="42"/>
      <c r="AC903" s="42"/>
      <c r="AD903" s="42"/>
      <c r="AE903" s="42"/>
      <c r="AF903" s="42"/>
      <c r="AG903" s="42"/>
      <c r="AH903" s="42"/>
    </row>
    <row r="904" ht="11.25" customHeight="1">
      <c r="A904" s="42"/>
      <c r="B904" s="42"/>
      <c r="C904" s="42"/>
      <c r="D904" s="42"/>
      <c r="E904" s="42"/>
      <c r="F904" s="42"/>
      <c r="G904" s="42"/>
      <c r="H904" s="42"/>
      <c r="I904" s="42"/>
      <c r="J904" s="42"/>
      <c r="K904" s="42"/>
      <c r="L904" s="42"/>
      <c r="M904" s="42"/>
      <c r="N904" s="42"/>
      <c r="O904" s="42"/>
      <c r="P904" s="42"/>
      <c r="Q904" s="42"/>
      <c r="R904" s="42"/>
      <c r="S904" s="42"/>
      <c r="T904" s="42"/>
      <c r="U904" s="42"/>
      <c r="V904" s="42"/>
      <c r="W904" s="42"/>
      <c r="X904" s="42"/>
      <c r="Y904" s="42"/>
      <c r="Z904" s="42"/>
      <c r="AA904" s="42"/>
      <c r="AB904" s="42"/>
      <c r="AC904" s="42"/>
      <c r="AD904" s="42"/>
      <c r="AE904" s="42"/>
      <c r="AF904" s="42"/>
      <c r="AG904" s="42"/>
      <c r="AH904" s="42"/>
    </row>
    <row r="905" ht="11.25" customHeight="1">
      <c r="A905" s="42"/>
      <c r="B905" s="42"/>
      <c r="C905" s="42"/>
      <c r="D905" s="42"/>
      <c r="E905" s="42"/>
      <c r="F905" s="42"/>
      <c r="G905" s="42"/>
      <c r="H905" s="42"/>
      <c r="I905" s="42"/>
      <c r="J905" s="42"/>
      <c r="K905" s="42"/>
      <c r="L905" s="42"/>
      <c r="M905" s="42"/>
      <c r="N905" s="42"/>
      <c r="O905" s="42"/>
      <c r="P905" s="42"/>
      <c r="Q905" s="42"/>
      <c r="R905" s="42"/>
      <c r="S905" s="42"/>
      <c r="T905" s="42"/>
      <c r="U905" s="42"/>
      <c r="V905" s="42"/>
      <c r="W905" s="42"/>
      <c r="X905" s="42"/>
      <c r="Y905" s="42"/>
      <c r="Z905" s="42"/>
      <c r="AA905" s="42"/>
      <c r="AB905" s="42"/>
      <c r="AC905" s="42"/>
      <c r="AD905" s="42"/>
      <c r="AE905" s="42"/>
      <c r="AF905" s="42"/>
      <c r="AG905" s="42"/>
      <c r="AH905" s="42"/>
    </row>
    <row r="906" ht="11.25" customHeight="1">
      <c r="A906" s="42"/>
      <c r="B906" s="42"/>
      <c r="C906" s="42"/>
      <c r="D906" s="42"/>
      <c r="E906" s="42"/>
      <c r="F906" s="42"/>
      <c r="G906" s="42"/>
      <c r="H906" s="42"/>
      <c r="I906" s="42"/>
      <c r="J906" s="42"/>
      <c r="K906" s="42"/>
      <c r="L906" s="42"/>
      <c r="M906" s="42"/>
      <c r="N906" s="42"/>
      <c r="O906" s="42"/>
      <c r="P906" s="42"/>
      <c r="Q906" s="42"/>
      <c r="R906" s="42"/>
      <c r="S906" s="42"/>
      <c r="T906" s="42"/>
      <c r="U906" s="42"/>
      <c r="V906" s="42"/>
      <c r="W906" s="42"/>
      <c r="X906" s="42"/>
      <c r="Y906" s="42"/>
      <c r="Z906" s="42"/>
      <c r="AA906" s="42"/>
      <c r="AB906" s="42"/>
      <c r="AC906" s="42"/>
      <c r="AD906" s="42"/>
      <c r="AE906" s="42"/>
      <c r="AF906" s="42"/>
      <c r="AG906" s="42"/>
      <c r="AH906" s="42"/>
    </row>
    <row r="907" ht="11.25" customHeight="1">
      <c r="A907" s="42"/>
      <c r="B907" s="42"/>
      <c r="C907" s="42"/>
      <c r="D907" s="42"/>
      <c r="E907" s="42"/>
      <c r="F907" s="42"/>
      <c r="G907" s="42"/>
      <c r="H907" s="42"/>
      <c r="I907" s="42"/>
      <c r="J907" s="42"/>
      <c r="K907" s="42"/>
      <c r="L907" s="42"/>
      <c r="M907" s="42"/>
      <c r="N907" s="42"/>
      <c r="O907" s="42"/>
      <c r="P907" s="42"/>
      <c r="Q907" s="42"/>
      <c r="R907" s="42"/>
      <c r="S907" s="42"/>
      <c r="T907" s="42"/>
      <c r="U907" s="42"/>
      <c r="V907" s="42"/>
      <c r="W907" s="42"/>
      <c r="X907" s="42"/>
      <c r="Y907" s="42"/>
      <c r="Z907" s="42"/>
      <c r="AA907" s="42"/>
      <c r="AB907" s="42"/>
      <c r="AC907" s="42"/>
      <c r="AD907" s="42"/>
      <c r="AE907" s="42"/>
      <c r="AF907" s="42"/>
      <c r="AG907" s="42"/>
      <c r="AH907" s="42"/>
    </row>
    <row r="908" ht="11.25" customHeight="1">
      <c r="A908" s="42"/>
      <c r="B908" s="42"/>
      <c r="C908" s="42"/>
      <c r="D908" s="42"/>
      <c r="E908" s="42"/>
      <c r="F908" s="42"/>
      <c r="G908" s="42"/>
      <c r="H908" s="42"/>
      <c r="I908" s="42"/>
      <c r="J908" s="42"/>
      <c r="K908" s="42"/>
      <c r="L908" s="42"/>
      <c r="M908" s="42"/>
      <c r="N908" s="42"/>
      <c r="O908" s="42"/>
      <c r="P908" s="42"/>
      <c r="Q908" s="42"/>
      <c r="R908" s="42"/>
      <c r="S908" s="42"/>
      <c r="T908" s="42"/>
      <c r="U908" s="42"/>
      <c r="V908" s="42"/>
      <c r="W908" s="42"/>
      <c r="X908" s="42"/>
      <c r="Y908" s="42"/>
      <c r="Z908" s="42"/>
      <c r="AA908" s="42"/>
      <c r="AB908" s="42"/>
      <c r="AC908" s="42"/>
      <c r="AD908" s="42"/>
      <c r="AE908" s="42"/>
      <c r="AF908" s="42"/>
      <c r="AG908" s="42"/>
      <c r="AH908" s="42"/>
    </row>
    <row r="909" ht="11.25" customHeight="1">
      <c r="A909" s="42"/>
      <c r="B909" s="42"/>
      <c r="C909" s="42"/>
      <c r="D909" s="42"/>
      <c r="E909" s="42"/>
      <c r="F909" s="42"/>
      <c r="G909" s="42"/>
      <c r="H909" s="42"/>
      <c r="I909" s="42"/>
      <c r="J909" s="42"/>
      <c r="K909" s="42"/>
      <c r="L909" s="42"/>
      <c r="M909" s="42"/>
      <c r="N909" s="42"/>
      <c r="O909" s="42"/>
      <c r="P909" s="42"/>
      <c r="Q909" s="42"/>
      <c r="R909" s="42"/>
      <c r="S909" s="42"/>
      <c r="T909" s="42"/>
      <c r="U909" s="42"/>
      <c r="V909" s="42"/>
      <c r="W909" s="42"/>
      <c r="X909" s="42"/>
      <c r="Y909" s="42"/>
      <c r="Z909" s="42"/>
      <c r="AA909" s="42"/>
      <c r="AB909" s="42"/>
      <c r="AC909" s="42"/>
      <c r="AD909" s="42"/>
      <c r="AE909" s="42"/>
      <c r="AF909" s="42"/>
      <c r="AG909" s="42"/>
      <c r="AH909" s="42"/>
    </row>
    <row r="910" ht="11.25" customHeight="1">
      <c r="A910" s="42"/>
      <c r="B910" s="42"/>
      <c r="C910" s="42"/>
      <c r="D910" s="42"/>
      <c r="E910" s="42"/>
      <c r="F910" s="42"/>
      <c r="G910" s="42"/>
      <c r="H910" s="42"/>
      <c r="I910" s="42"/>
      <c r="J910" s="42"/>
      <c r="K910" s="42"/>
      <c r="L910" s="42"/>
      <c r="M910" s="42"/>
      <c r="N910" s="42"/>
      <c r="O910" s="42"/>
      <c r="P910" s="42"/>
      <c r="Q910" s="42"/>
      <c r="R910" s="42"/>
      <c r="S910" s="42"/>
      <c r="T910" s="42"/>
      <c r="U910" s="42"/>
      <c r="V910" s="42"/>
      <c r="W910" s="42"/>
      <c r="X910" s="42"/>
      <c r="Y910" s="42"/>
      <c r="Z910" s="42"/>
      <c r="AA910" s="42"/>
      <c r="AB910" s="42"/>
      <c r="AC910" s="42"/>
      <c r="AD910" s="42"/>
      <c r="AE910" s="42"/>
      <c r="AF910" s="42"/>
      <c r="AG910" s="42"/>
      <c r="AH910" s="42"/>
    </row>
    <row r="911" ht="11.25" customHeight="1">
      <c r="A911" s="42"/>
      <c r="B911" s="42"/>
      <c r="C911" s="42"/>
      <c r="D911" s="42"/>
      <c r="E911" s="42"/>
      <c r="F911" s="42"/>
      <c r="G911" s="42"/>
      <c r="H911" s="42"/>
      <c r="I911" s="42"/>
      <c r="J911" s="42"/>
      <c r="K911" s="42"/>
      <c r="L911" s="42"/>
      <c r="M911" s="42"/>
      <c r="N911" s="42"/>
      <c r="O911" s="42"/>
      <c r="P911" s="42"/>
      <c r="Q911" s="42"/>
      <c r="R911" s="42"/>
      <c r="S911" s="42"/>
      <c r="T911" s="42"/>
      <c r="U911" s="42"/>
      <c r="V911" s="42"/>
      <c r="W911" s="42"/>
      <c r="X911" s="42"/>
      <c r="Y911" s="42"/>
      <c r="Z911" s="42"/>
      <c r="AA911" s="42"/>
      <c r="AB911" s="42"/>
      <c r="AC911" s="42"/>
      <c r="AD911" s="42"/>
      <c r="AE911" s="42"/>
      <c r="AF911" s="42"/>
      <c r="AG911" s="42"/>
      <c r="AH911" s="42"/>
    </row>
    <row r="912" ht="11.25" customHeight="1">
      <c r="A912" s="42"/>
      <c r="B912" s="42"/>
      <c r="C912" s="42"/>
      <c r="D912" s="42"/>
      <c r="E912" s="42"/>
      <c r="F912" s="42"/>
      <c r="G912" s="42"/>
      <c r="H912" s="42"/>
      <c r="I912" s="42"/>
      <c r="J912" s="42"/>
      <c r="K912" s="42"/>
      <c r="L912" s="42"/>
      <c r="M912" s="42"/>
      <c r="N912" s="42"/>
      <c r="O912" s="42"/>
      <c r="P912" s="42"/>
      <c r="Q912" s="42"/>
      <c r="R912" s="42"/>
      <c r="S912" s="42"/>
      <c r="T912" s="42"/>
      <c r="U912" s="42"/>
      <c r="V912" s="42"/>
      <c r="W912" s="42"/>
      <c r="X912" s="42"/>
      <c r="Y912" s="42"/>
      <c r="Z912" s="42"/>
      <c r="AA912" s="42"/>
      <c r="AB912" s="42"/>
      <c r="AC912" s="42"/>
      <c r="AD912" s="42"/>
      <c r="AE912" s="42"/>
      <c r="AF912" s="42"/>
      <c r="AG912" s="42"/>
      <c r="AH912" s="42"/>
    </row>
    <row r="913" ht="11.25" customHeight="1">
      <c r="A913" s="42"/>
      <c r="B913" s="42"/>
      <c r="C913" s="42"/>
      <c r="D913" s="42"/>
      <c r="E913" s="42"/>
      <c r="F913" s="42"/>
      <c r="G913" s="42"/>
      <c r="H913" s="42"/>
      <c r="I913" s="42"/>
      <c r="J913" s="42"/>
      <c r="K913" s="42"/>
      <c r="L913" s="42"/>
      <c r="M913" s="42"/>
      <c r="N913" s="42"/>
      <c r="O913" s="42"/>
      <c r="P913" s="42"/>
      <c r="Q913" s="42"/>
      <c r="R913" s="42"/>
      <c r="S913" s="42"/>
      <c r="T913" s="42"/>
      <c r="U913" s="42"/>
      <c r="V913" s="42"/>
      <c r="W913" s="42"/>
      <c r="X913" s="42"/>
      <c r="Y913" s="42"/>
      <c r="Z913" s="42"/>
      <c r="AA913" s="42"/>
      <c r="AB913" s="42"/>
      <c r="AC913" s="42"/>
      <c r="AD913" s="42"/>
      <c r="AE913" s="42"/>
      <c r="AF913" s="42"/>
      <c r="AG913" s="42"/>
      <c r="AH913" s="42"/>
    </row>
    <row r="914" ht="11.25" customHeight="1">
      <c r="A914" s="42"/>
      <c r="B914" s="42"/>
      <c r="C914" s="42"/>
      <c r="D914" s="42"/>
      <c r="E914" s="42"/>
      <c r="F914" s="42"/>
      <c r="G914" s="42"/>
      <c r="H914" s="42"/>
      <c r="I914" s="42"/>
      <c r="J914" s="42"/>
      <c r="K914" s="42"/>
      <c r="L914" s="42"/>
      <c r="M914" s="42"/>
      <c r="N914" s="42"/>
      <c r="O914" s="42"/>
      <c r="P914" s="42"/>
      <c r="Q914" s="42"/>
      <c r="R914" s="42"/>
      <c r="S914" s="42"/>
      <c r="T914" s="42"/>
      <c r="U914" s="42"/>
      <c r="V914" s="42"/>
      <c r="W914" s="42"/>
      <c r="X914" s="42"/>
      <c r="Y914" s="42"/>
      <c r="Z914" s="42"/>
      <c r="AA914" s="42"/>
      <c r="AB914" s="42"/>
      <c r="AC914" s="42"/>
      <c r="AD914" s="42"/>
      <c r="AE914" s="42"/>
      <c r="AF914" s="42"/>
      <c r="AG914" s="42"/>
      <c r="AH914" s="42"/>
    </row>
    <row r="915" ht="11.25" customHeight="1">
      <c r="A915" s="42"/>
      <c r="B915" s="42"/>
      <c r="C915" s="42"/>
      <c r="D915" s="42"/>
      <c r="E915" s="42"/>
      <c r="F915" s="42"/>
      <c r="G915" s="42"/>
      <c r="H915" s="42"/>
      <c r="I915" s="42"/>
      <c r="J915" s="42"/>
      <c r="K915" s="42"/>
      <c r="L915" s="42"/>
      <c r="M915" s="42"/>
      <c r="N915" s="42"/>
      <c r="O915" s="42"/>
      <c r="P915" s="42"/>
      <c r="Q915" s="42"/>
      <c r="R915" s="42"/>
      <c r="S915" s="42"/>
      <c r="T915" s="42"/>
      <c r="U915" s="42"/>
      <c r="V915" s="42"/>
      <c r="W915" s="42"/>
      <c r="X915" s="42"/>
      <c r="Y915" s="42"/>
      <c r="Z915" s="42"/>
      <c r="AA915" s="42"/>
      <c r="AB915" s="42"/>
      <c r="AC915" s="42"/>
      <c r="AD915" s="42"/>
      <c r="AE915" s="42"/>
      <c r="AF915" s="42"/>
      <c r="AG915" s="42"/>
      <c r="AH915" s="42"/>
    </row>
    <row r="916" ht="11.25" customHeight="1">
      <c r="A916" s="42"/>
      <c r="B916" s="42"/>
      <c r="C916" s="42"/>
      <c r="D916" s="42"/>
      <c r="E916" s="42"/>
      <c r="F916" s="42"/>
      <c r="G916" s="42"/>
      <c r="H916" s="42"/>
      <c r="I916" s="42"/>
      <c r="J916" s="42"/>
      <c r="K916" s="42"/>
      <c r="L916" s="42"/>
      <c r="M916" s="42"/>
      <c r="N916" s="42"/>
      <c r="O916" s="42"/>
      <c r="P916" s="42"/>
      <c r="Q916" s="42"/>
      <c r="R916" s="42"/>
      <c r="S916" s="42"/>
      <c r="T916" s="42"/>
      <c r="U916" s="42"/>
      <c r="V916" s="42"/>
      <c r="W916" s="42"/>
      <c r="X916" s="42"/>
      <c r="Y916" s="42"/>
      <c r="Z916" s="42"/>
      <c r="AA916" s="42"/>
      <c r="AB916" s="42"/>
      <c r="AC916" s="42"/>
      <c r="AD916" s="42"/>
      <c r="AE916" s="42"/>
      <c r="AF916" s="42"/>
      <c r="AG916" s="42"/>
      <c r="AH916" s="42"/>
    </row>
    <row r="917" ht="11.25" customHeight="1">
      <c r="A917" s="42"/>
      <c r="B917" s="42"/>
      <c r="C917" s="42"/>
      <c r="D917" s="42"/>
      <c r="E917" s="42"/>
      <c r="F917" s="42"/>
      <c r="G917" s="42"/>
      <c r="H917" s="42"/>
      <c r="I917" s="42"/>
      <c r="J917" s="42"/>
      <c r="K917" s="42"/>
      <c r="L917" s="42"/>
      <c r="M917" s="42"/>
      <c r="N917" s="42"/>
      <c r="O917" s="42"/>
      <c r="P917" s="42"/>
      <c r="Q917" s="42"/>
      <c r="R917" s="42"/>
      <c r="S917" s="42"/>
      <c r="T917" s="42"/>
      <c r="U917" s="42"/>
      <c r="V917" s="42"/>
      <c r="W917" s="42"/>
      <c r="X917" s="42"/>
      <c r="Y917" s="42"/>
      <c r="Z917" s="42"/>
      <c r="AA917" s="42"/>
      <c r="AB917" s="42"/>
      <c r="AC917" s="42"/>
      <c r="AD917" s="42"/>
      <c r="AE917" s="42"/>
      <c r="AF917" s="42"/>
      <c r="AG917" s="42"/>
      <c r="AH917" s="42"/>
    </row>
    <row r="918" ht="11.25" customHeight="1">
      <c r="A918" s="42"/>
      <c r="B918" s="42"/>
      <c r="C918" s="42"/>
      <c r="D918" s="42"/>
      <c r="E918" s="42"/>
      <c r="F918" s="42"/>
      <c r="G918" s="42"/>
      <c r="H918" s="42"/>
      <c r="I918" s="42"/>
      <c r="J918" s="42"/>
      <c r="K918" s="42"/>
      <c r="L918" s="42"/>
      <c r="M918" s="42"/>
      <c r="N918" s="42"/>
      <c r="O918" s="42"/>
      <c r="P918" s="42"/>
      <c r="Q918" s="42"/>
      <c r="R918" s="42"/>
      <c r="S918" s="42"/>
      <c r="T918" s="42"/>
      <c r="U918" s="42"/>
      <c r="V918" s="42"/>
      <c r="W918" s="42"/>
      <c r="X918" s="42"/>
      <c r="Y918" s="42"/>
      <c r="Z918" s="42"/>
      <c r="AA918" s="42"/>
      <c r="AB918" s="42"/>
      <c r="AC918" s="42"/>
      <c r="AD918" s="42"/>
      <c r="AE918" s="42"/>
      <c r="AF918" s="42"/>
      <c r="AG918" s="42"/>
      <c r="AH918" s="42"/>
    </row>
    <row r="919" ht="11.25" customHeight="1">
      <c r="A919" s="42"/>
      <c r="B919" s="42"/>
      <c r="C919" s="42"/>
      <c r="D919" s="42"/>
      <c r="E919" s="42"/>
      <c r="F919" s="42"/>
      <c r="G919" s="42"/>
      <c r="H919" s="42"/>
      <c r="I919" s="42"/>
      <c r="J919" s="42"/>
      <c r="K919" s="42"/>
      <c r="L919" s="42"/>
      <c r="M919" s="42"/>
      <c r="N919" s="42"/>
      <c r="O919" s="42"/>
      <c r="P919" s="42"/>
      <c r="Q919" s="42"/>
      <c r="R919" s="42"/>
      <c r="S919" s="42"/>
      <c r="T919" s="42"/>
      <c r="U919" s="42"/>
      <c r="V919" s="42"/>
      <c r="W919" s="42"/>
      <c r="X919" s="42"/>
      <c r="Y919" s="42"/>
      <c r="Z919" s="42"/>
      <c r="AA919" s="42"/>
      <c r="AB919" s="42"/>
      <c r="AC919" s="42"/>
      <c r="AD919" s="42"/>
      <c r="AE919" s="42"/>
      <c r="AF919" s="42"/>
      <c r="AG919" s="42"/>
      <c r="AH919" s="42"/>
    </row>
    <row r="920" ht="11.25" customHeight="1">
      <c r="A920" s="42"/>
      <c r="B920" s="42"/>
      <c r="C920" s="42"/>
      <c r="D920" s="42"/>
      <c r="E920" s="42"/>
      <c r="F920" s="42"/>
      <c r="G920" s="42"/>
      <c r="H920" s="42"/>
      <c r="I920" s="42"/>
      <c r="J920" s="42"/>
      <c r="K920" s="42"/>
      <c r="L920" s="42"/>
      <c r="M920" s="42"/>
      <c r="N920" s="42"/>
      <c r="O920" s="42"/>
      <c r="P920" s="42"/>
      <c r="Q920" s="42"/>
      <c r="R920" s="42"/>
      <c r="S920" s="42"/>
      <c r="T920" s="42"/>
      <c r="U920" s="42"/>
      <c r="V920" s="42"/>
      <c r="W920" s="42"/>
      <c r="X920" s="42"/>
      <c r="Y920" s="42"/>
      <c r="Z920" s="42"/>
      <c r="AA920" s="42"/>
      <c r="AB920" s="42"/>
      <c r="AC920" s="42"/>
      <c r="AD920" s="42"/>
      <c r="AE920" s="42"/>
      <c r="AF920" s="42"/>
      <c r="AG920" s="42"/>
      <c r="AH920" s="42"/>
    </row>
    <row r="921" ht="11.25" customHeight="1">
      <c r="A921" s="42"/>
      <c r="B921" s="42"/>
      <c r="C921" s="42"/>
      <c r="D921" s="42"/>
      <c r="E921" s="42"/>
      <c r="F921" s="42"/>
      <c r="G921" s="42"/>
      <c r="H921" s="42"/>
      <c r="I921" s="42"/>
      <c r="J921" s="42"/>
      <c r="K921" s="42"/>
      <c r="L921" s="42"/>
      <c r="M921" s="42"/>
      <c r="N921" s="42"/>
      <c r="O921" s="42"/>
      <c r="P921" s="42"/>
      <c r="Q921" s="42"/>
      <c r="R921" s="42"/>
      <c r="S921" s="42"/>
      <c r="T921" s="42"/>
      <c r="U921" s="42"/>
      <c r="V921" s="42"/>
      <c r="W921" s="42"/>
      <c r="X921" s="42"/>
      <c r="Y921" s="42"/>
      <c r="Z921" s="42"/>
      <c r="AA921" s="42"/>
      <c r="AB921" s="42"/>
      <c r="AC921" s="42"/>
      <c r="AD921" s="42"/>
      <c r="AE921" s="42"/>
      <c r="AF921" s="42"/>
      <c r="AG921" s="42"/>
      <c r="AH921" s="42"/>
    </row>
    <row r="922" ht="11.25" customHeight="1">
      <c r="A922" s="42"/>
      <c r="B922" s="42"/>
      <c r="C922" s="42"/>
      <c r="D922" s="42"/>
      <c r="E922" s="42"/>
      <c r="F922" s="42"/>
      <c r="G922" s="42"/>
      <c r="H922" s="42"/>
      <c r="I922" s="42"/>
      <c r="J922" s="42"/>
      <c r="K922" s="42"/>
      <c r="L922" s="42"/>
      <c r="M922" s="42"/>
      <c r="N922" s="42"/>
      <c r="O922" s="42"/>
      <c r="P922" s="42"/>
      <c r="Q922" s="42"/>
      <c r="R922" s="42"/>
      <c r="S922" s="42"/>
      <c r="T922" s="42"/>
      <c r="U922" s="42"/>
      <c r="V922" s="42"/>
      <c r="W922" s="42"/>
      <c r="X922" s="42"/>
      <c r="Y922" s="42"/>
      <c r="Z922" s="42"/>
      <c r="AA922" s="42"/>
      <c r="AB922" s="42"/>
      <c r="AC922" s="42"/>
      <c r="AD922" s="42"/>
      <c r="AE922" s="42"/>
      <c r="AF922" s="42"/>
      <c r="AG922" s="42"/>
      <c r="AH922" s="42"/>
    </row>
    <row r="923" ht="11.25" customHeight="1">
      <c r="A923" s="42"/>
      <c r="B923" s="42"/>
      <c r="C923" s="42"/>
      <c r="D923" s="42"/>
      <c r="E923" s="42"/>
      <c r="F923" s="42"/>
      <c r="G923" s="42"/>
      <c r="H923" s="42"/>
      <c r="I923" s="42"/>
      <c r="J923" s="42"/>
      <c r="K923" s="42"/>
      <c r="L923" s="42"/>
      <c r="M923" s="42"/>
      <c r="N923" s="42"/>
      <c r="O923" s="42"/>
      <c r="P923" s="42"/>
      <c r="Q923" s="42"/>
      <c r="R923" s="42"/>
      <c r="S923" s="42"/>
      <c r="T923" s="42"/>
      <c r="U923" s="42"/>
      <c r="V923" s="42"/>
      <c r="W923" s="42"/>
      <c r="X923" s="42"/>
      <c r="Y923" s="42"/>
      <c r="Z923" s="42"/>
      <c r="AA923" s="42"/>
      <c r="AB923" s="42"/>
      <c r="AC923" s="42"/>
      <c r="AD923" s="42"/>
      <c r="AE923" s="42"/>
      <c r="AF923" s="42"/>
      <c r="AG923" s="42"/>
      <c r="AH923" s="42"/>
    </row>
    <row r="924" ht="11.25" customHeight="1">
      <c r="A924" s="42"/>
      <c r="B924" s="42"/>
      <c r="C924" s="42"/>
      <c r="D924" s="42"/>
      <c r="E924" s="42"/>
      <c r="F924" s="42"/>
      <c r="G924" s="42"/>
      <c r="H924" s="42"/>
      <c r="I924" s="42"/>
      <c r="J924" s="42"/>
      <c r="K924" s="42"/>
      <c r="L924" s="42"/>
      <c r="M924" s="42"/>
      <c r="N924" s="42"/>
      <c r="O924" s="42"/>
      <c r="P924" s="42"/>
      <c r="Q924" s="42"/>
      <c r="R924" s="42"/>
      <c r="S924" s="42"/>
      <c r="T924" s="42"/>
      <c r="U924" s="42"/>
      <c r="V924" s="42"/>
      <c r="W924" s="42"/>
      <c r="X924" s="42"/>
      <c r="Y924" s="42"/>
      <c r="Z924" s="42"/>
      <c r="AA924" s="42"/>
      <c r="AB924" s="42"/>
      <c r="AC924" s="42"/>
      <c r="AD924" s="42"/>
      <c r="AE924" s="42"/>
      <c r="AF924" s="42"/>
      <c r="AG924" s="42"/>
      <c r="AH924" s="42"/>
    </row>
    <row r="925" ht="11.25" customHeight="1">
      <c r="A925" s="42"/>
      <c r="B925" s="42"/>
      <c r="C925" s="42"/>
      <c r="D925" s="42"/>
      <c r="E925" s="42"/>
      <c r="F925" s="42"/>
      <c r="G925" s="42"/>
      <c r="H925" s="42"/>
      <c r="I925" s="42"/>
      <c r="J925" s="42"/>
      <c r="K925" s="42"/>
      <c r="L925" s="42"/>
      <c r="M925" s="42"/>
      <c r="N925" s="42"/>
      <c r="O925" s="42"/>
      <c r="P925" s="42"/>
      <c r="Q925" s="42"/>
      <c r="R925" s="42"/>
      <c r="S925" s="42"/>
      <c r="T925" s="42"/>
      <c r="U925" s="42"/>
      <c r="V925" s="42"/>
      <c r="W925" s="42"/>
      <c r="X925" s="42"/>
      <c r="Y925" s="42"/>
      <c r="Z925" s="42"/>
      <c r="AA925" s="42"/>
      <c r="AB925" s="42"/>
      <c r="AC925" s="42"/>
      <c r="AD925" s="42"/>
      <c r="AE925" s="42"/>
      <c r="AF925" s="42"/>
      <c r="AG925" s="42"/>
      <c r="AH925" s="42"/>
    </row>
    <row r="926" ht="11.25" customHeight="1">
      <c r="A926" s="42"/>
      <c r="B926" s="42"/>
      <c r="C926" s="42"/>
      <c r="D926" s="42"/>
      <c r="E926" s="42"/>
      <c r="F926" s="42"/>
      <c r="G926" s="42"/>
      <c r="H926" s="42"/>
      <c r="I926" s="42"/>
      <c r="J926" s="42"/>
      <c r="K926" s="42"/>
      <c r="L926" s="42"/>
      <c r="M926" s="42"/>
      <c r="N926" s="42"/>
      <c r="O926" s="42"/>
      <c r="P926" s="42"/>
      <c r="Q926" s="42"/>
      <c r="R926" s="42"/>
      <c r="S926" s="42"/>
      <c r="T926" s="42"/>
      <c r="U926" s="42"/>
      <c r="V926" s="42"/>
      <c r="W926" s="42"/>
      <c r="X926" s="42"/>
      <c r="Y926" s="42"/>
      <c r="Z926" s="42"/>
      <c r="AA926" s="42"/>
      <c r="AB926" s="42"/>
      <c r="AC926" s="42"/>
      <c r="AD926" s="42"/>
      <c r="AE926" s="42"/>
      <c r="AF926" s="42"/>
      <c r="AG926" s="42"/>
      <c r="AH926" s="42"/>
    </row>
    <row r="927" ht="11.25" customHeight="1">
      <c r="A927" s="42"/>
      <c r="B927" s="42"/>
      <c r="C927" s="42"/>
      <c r="D927" s="42"/>
      <c r="E927" s="42"/>
      <c r="F927" s="42"/>
      <c r="G927" s="42"/>
      <c r="H927" s="42"/>
      <c r="I927" s="42"/>
      <c r="J927" s="42"/>
      <c r="K927" s="42"/>
      <c r="L927" s="42"/>
      <c r="M927" s="42"/>
      <c r="N927" s="42"/>
      <c r="O927" s="42"/>
      <c r="P927" s="42"/>
      <c r="Q927" s="42"/>
      <c r="R927" s="42"/>
      <c r="S927" s="42"/>
      <c r="T927" s="42"/>
      <c r="U927" s="42"/>
      <c r="V927" s="42"/>
      <c r="W927" s="42"/>
      <c r="X927" s="42"/>
      <c r="Y927" s="42"/>
      <c r="Z927" s="42"/>
      <c r="AA927" s="42"/>
      <c r="AB927" s="42"/>
      <c r="AC927" s="42"/>
      <c r="AD927" s="42"/>
      <c r="AE927" s="42"/>
      <c r="AF927" s="42"/>
      <c r="AG927" s="42"/>
      <c r="AH927" s="42"/>
    </row>
    <row r="928" ht="11.25" customHeight="1">
      <c r="A928" s="42"/>
      <c r="B928" s="42"/>
      <c r="C928" s="42"/>
      <c r="D928" s="42"/>
      <c r="E928" s="42"/>
      <c r="F928" s="42"/>
      <c r="G928" s="42"/>
      <c r="H928" s="42"/>
      <c r="I928" s="42"/>
      <c r="J928" s="42"/>
      <c r="K928" s="42"/>
      <c r="L928" s="42"/>
      <c r="M928" s="42"/>
      <c r="N928" s="42"/>
      <c r="O928" s="42"/>
      <c r="P928" s="42"/>
      <c r="Q928" s="42"/>
      <c r="R928" s="42"/>
      <c r="S928" s="42"/>
      <c r="T928" s="42"/>
      <c r="U928" s="42"/>
      <c r="V928" s="42"/>
      <c r="W928" s="42"/>
      <c r="X928" s="42"/>
      <c r="Y928" s="42"/>
      <c r="Z928" s="42"/>
      <c r="AA928" s="42"/>
      <c r="AB928" s="42"/>
      <c r="AC928" s="42"/>
      <c r="AD928" s="42"/>
      <c r="AE928" s="42"/>
      <c r="AF928" s="42"/>
      <c r="AG928" s="42"/>
      <c r="AH928" s="42"/>
    </row>
    <row r="929" ht="11.25" customHeight="1">
      <c r="A929" s="42"/>
      <c r="B929" s="42"/>
      <c r="C929" s="42"/>
      <c r="D929" s="42"/>
      <c r="E929" s="42"/>
      <c r="F929" s="42"/>
      <c r="G929" s="42"/>
      <c r="H929" s="42"/>
      <c r="I929" s="42"/>
      <c r="J929" s="42"/>
      <c r="K929" s="42"/>
      <c r="L929" s="42"/>
      <c r="M929" s="42"/>
      <c r="N929" s="42"/>
      <c r="O929" s="42"/>
      <c r="P929" s="42"/>
      <c r="Q929" s="42"/>
      <c r="R929" s="42"/>
      <c r="S929" s="42"/>
      <c r="T929" s="42"/>
      <c r="U929" s="42"/>
      <c r="V929" s="42"/>
      <c r="W929" s="42"/>
      <c r="X929" s="42"/>
      <c r="Y929" s="42"/>
      <c r="Z929" s="42"/>
      <c r="AA929" s="42"/>
      <c r="AB929" s="42"/>
      <c r="AC929" s="42"/>
      <c r="AD929" s="42"/>
      <c r="AE929" s="42"/>
      <c r="AF929" s="42"/>
      <c r="AG929" s="42"/>
      <c r="AH929" s="42"/>
    </row>
    <row r="930" ht="11.25" customHeight="1">
      <c r="A930" s="42"/>
      <c r="B930" s="42"/>
      <c r="C930" s="42"/>
      <c r="D930" s="42"/>
      <c r="E930" s="42"/>
      <c r="F930" s="42"/>
      <c r="G930" s="42"/>
      <c r="H930" s="42"/>
      <c r="I930" s="42"/>
      <c r="J930" s="42"/>
      <c r="K930" s="42"/>
      <c r="L930" s="42"/>
      <c r="M930" s="42"/>
      <c r="N930" s="42"/>
      <c r="O930" s="42"/>
      <c r="P930" s="42"/>
      <c r="Q930" s="42"/>
      <c r="R930" s="42"/>
      <c r="S930" s="42"/>
      <c r="T930" s="42"/>
      <c r="U930" s="42"/>
      <c r="V930" s="42"/>
      <c r="W930" s="42"/>
      <c r="X930" s="42"/>
      <c r="Y930" s="42"/>
      <c r="Z930" s="42"/>
      <c r="AA930" s="42"/>
      <c r="AB930" s="42"/>
      <c r="AC930" s="42"/>
      <c r="AD930" s="42"/>
      <c r="AE930" s="42"/>
      <c r="AF930" s="42"/>
      <c r="AG930" s="42"/>
      <c r="AH930" s="42"/>
    </row>
    <row r="931" ht="11.25" customHeight="1">
      <c r="A931" s="42"/>
      <c r="B931" s="42"/>
      <c r="C931" s="42"/>
      <c r="D931" s="42"/>
      <c r="E931" s="42"/>
      <c r="F931" s="42"/>
      <c r="G931" s="42"/>
      <c r="H931" s="42"/>
      <c r="I931" s="42"/>
      <c r="J931" s="42"/>
      <c r="K931" s="42"/>
      <c r="L931" s="42"/>
      <c r="M931" s="42"/>
      <c r="N931" s="42"/>
      <c r="O931" s="42"/>
      <c r="P931" s="42"/>
      <c r="Q931" s="42"/>
      <c r="R931" s="42"/>
      <c r="S931" s="42"/>
      <c r="T931" s="42"/>
      <c r="U931" s="42"/>
      <c r="V931" s="42"/>
      <c r="W931" s="42"/>
      <c r="X931" s="42"/>
      <c r="Y931" s="42"/>
      <c r="Z931" s="42"/>
      <c r="AA931" s="42"/>
      <c r="AB931" s="42"/>
      <c r="AC931" s="42"/>
      <c r="AD931" s="42"/>
      <c r="AE931" s="42"/>
      <c r="AF931" s="42"/>
      <c r="AG931" s="42"/>
      <c r="AH931" s="42"/>
    </row>
    <row r="932" ht="11.25" customHeight="1">
      <c r="A932" s="42"/>
      <c r="B932" s="42"/>
      <c r="C932" s="42"/>
      <c r="D932" s="42"/>
      <c r="E932" s="42"/>
      <c r="F932" s="42"/>
      <c r="G932" s="42"/>
      <c r="H932" s="42"/>
      <c r="I932" s="42"/>
      <c r="J932" s="42"/>
      <c r="K932" s="42"/>
      <c r="L932" s="42"/>
      <c r="M932" s="42"/>
      <c r="N932" s="42"/>
      <c r="O932" s="42"/>
      <c r="P932" s="42"/>
      <c r="Q932" s="42"/>
      <c r="R932" s="42"/>
      <c r="S932" s="42"/>
      <c r="T932" s="42"/>
      <c r="U932" s="42"/>
      <c r="V932" s="42"/>
      <c r="W932" s="42"/>
      <c r="X932" s="42"/>
      <c r="Y932" s="42"/>
      <c r="Z932" s="42"/>
      <c r="AA932" s="42"/>
      <c r="AB932" s="42"/>
      <c r="AC932" s="42"/>
      <c r="AD932" s="42"/>
      <c r="AE932" s="42"/>
      <c r="AF932" s="42"/>
      <c r="AG932" s="42"/>
      <c r="AH932" s="42"/>
    </row>
    <row r="933" ht="11.25" customHeight="1">
      <c r="A933" s="42"/>
      <c r="B933" s="42"/>
      <c r="C933" s="42"/>
      <c r="D933" s="42"/>
      <c r="E933" s="42"/>
      <c r="F933" s="42"/>
      <c r="G933" s="42"/>
      <c r="H933" s="42"/>
      <c r="I933" s="42"/>
      <c r="J933" s="42"/>
      <c r="K933" s="42"/>
      <c r="L933" s="42"/>
      <c r="M933" s="42"/>
      <c r="N933" s="42"/>
      <c r="O933" s="42"/>
      <c r="P933" s="42"/>
      <c r="Q933" s="42"/>
      <c r="R933" s="42"/>
      <c r="S933" s="42"/>
      <c r="T933" s="42"/>
      <c r="U933" s="42"/>
      <c r="V933" s="42"/>
      <c r="W933" s="42"/>
      <c r="X933" s="42"/>
      <c r="Y933" s="42"/>
      <c r="Z933" s="42"/>
      <c r="AA933" s="42"/>
      <c r="AB933" s="42"/>
      <c r="AC933" s="42"/>
      <c r="AD933" s="42"/>
      <c r="AE933" s="42"/>
      <c r="AF933" s="42"/>
      <c r="AG933" s="42"/>
      <c r="AH933" s="42"/>
    </row>
    <row r="934" ht="11.25" customHeight="1">
      <c r="A934" s="42"/>
      <c r="B934" s="42"/>
      <c r="C934" s="42"/>
      <c r="D934" s="42"/>
      <c r="E934" s="42"/>
      <c r="F934" s="42"/>
      <c r="G934" s="42"/>
      <c r="H934" s="42"/>
      <c r="I934" s="42"/>
      <c r="J934" s="42"/>
      <c r="K934" s="42"/>
      <c r="L934" s="42"/>
      <c r="M934" s="42"/>
      <c r="N934" s="42"/>
      <c r="O934" s="42"/>
      <c r="P934" s="42"/>
      <c r="Q934" s="42"/>
      <c r="R934" s="42"/>
      <c r="S934" s="42"/>
      <c r="T934" s="42"/>
      <c r="U934" s="42"/>
      <c r="V934" s="42"/>
      <c r="W934" s="42"/>
      <c r="X934" s="42"/>
      <c r="Y934" s="42"/>
      <c r="Z934" s="42"/>
      <c r="AA934" s="42"/>
      <c r="AB934" s="42"/>
      <c r="AC934" s="42"/>
      <c r="AD934" s="42"/>
      <c r="AE934" s="42"/>
      <c r="AF934" s="42"/>
      <c r="AG934" s="42"/>
      <c r="AH934" s="42"/>
    </row>
    <row r="935" ht="11.25" customHeight="1">
      <c r="A935" s="42"/>
      <c r="B935" s="42"/>
      <c r="C935" s="42"/>
      <c r="D935" s="42"/>
      <c r="E935" s="42"/>
      <c r="F935" s="42"/>
      <c r="G935" s="42"/>
      <c r="H935" s="42"/>
      <c r="I935" s="42"/>
      <c r="J935" s="42"/>
      <c r="K935" s="42"/>
      <c r="L935" s="42"/>
      <c r="M935" s="42"/>
      <c r="N935" s="42"/>
      <c r="O935" s="42"/>
      <c r="P935" s="42"/>
      <c r="Q935" s="42"/>
      <c r="R935" s="42"/>
      <c r="S935" s="42"/>
      <c r="T935" s="42"/>
      <c r="U935" s="42"/>
      <c r="V935" s="42"/>
      <c r="W935" s="42"/>
      <c r="X935" s="42"/>
      <c r="Y935" s="42"/>
      <c r="Z935" s="42"/>
      <c r="AA935" s="42"/>
      <c r="AB935" s="42"/>
      <c r="AC935" s="42"/>
      <c r="AD935" s="42"/>
      <c r="AE935" s="42"/>
      <c r="AF935" s="42"/>
      <c r="AG935" s="42"/>
      <c r="AH935" s="42"/>
    </row>
    <row r="936" ht="11.25" customHeight="1">
      <c r="A936" s="42"/>
      <c r="B936" s="42"/>
      <c r="C936" s="42"/>
      <c r="D936" s="42"/>
      <c r="E936" s="42"/>
      <c r="F936" s="42"/>
      <c r="G936" s="42"/>
      <c r="H936" s="42"/>
      <c r="I936" s="42"/>
      <c r="J936" s="42"/>
      <c r="K936" s="42"/>
      <c r="L936" s="42"/>
      <c r="M936" s="42"/>
      <c r="N936" s="42"/>
      <c r="O936" s="42"/>
      <c r="P936" s="42"/>
      <c r="Q936" s="42"/>
      <c r="R936" s="42"/>
      <c r="S936" s="42"/>
      <c r="T936" s="42"/>
      <c r="U936" s="42"/>
      <c r="V936" s="42"/>
      <c r="W936" s="42"/>
      <c r="X936" s="42"/>
      <c r="Y936" s="42"/>
      <c r="Z936" s="42"/>
      <c r="AA936" s="42"/>
      <c r="AB936" s="42"/>
      <c r="AC936" s="42"/>
      <c r="AD936" s="42"/>
      <c r="AE936" s="42"/>
      <c r="AF936" s="42"/>
      <c r="AG936" s="42"/>
      <c r="AH936" s="42"/>
    </row>
    <row r="937" ht="11.25" customHeight="1">
      <c r="A937" s="42"/>
      <c r="B937" s="42"/>
      <c r="C937" s="42"/>
      <c r="D937" s="42"/>
      <c r="E937" s="42"/>
      <c r="F937" s="42"/>
      <c r="G937" s="42"/>
      <c r="H937" s="42"/>
      <c r="I937" s="42"/>
      <c r="J937" s="42"/>
      <c r="K937" s="42"/>
      <c r="L937" s="42"/>
      <c r="M937" s="42"/>
      <c r="N937" s="42"/>
      <c r="O937" s="42"/>
      <c r="P937" s="42"/>
      <c r="Q937" s="42"/>
      <c r="R937" s="42"/>
      <c r="S937" s="42"/>
      <c r="T937" s="42"/>
      <c r="U937" s="42"/>
      <c r="V937" s="42"/>
      <c r="W937" s="42"/>
      <c r="X937" s="42"/>
      <c r="Y937" s="42"/>
      <c r="Z937" s="42"/>
      <c r="AA937" s="42"/>
      <c r="AB937" s="42"/>
      <c r="AC937" s="42"/>
      <c r="AD937" s="42"/>
      <c r="AE937" s="42"/>
      <c r="AF937" s="42"/>
      <c r="AG937" s="42"/>
      <c r="AH937" s="42"/>
    </row>
    <row r="938" ht="11.25" customHeight="1">
      <c r="A938" s="42"/>
      <c r="B938" s="42"/>
      <c r="C938" s="42"/>
      <c r="D938" s="42"/>
      <c r="E938" s="42"/>
      <c r="F938" s="42"/>
      <c r="G938" s="42"/>
      <c r="H938" s="42"/>
      <c r="I938" s="42"/>
      <c r="J938" s="42"/>
      <c r="K938" s="42"/>
      <c r="L938" s="42"/>
      <c r="M938" s="42"/>
      <c r="N938" s="42"/>
      <c r="O938" s="42"/>
      <c r="P938" s="42"/>
      <c r="Q938" s="42"/>
      <c r="R938" s="42"/>
      <c r="S938" s="42"/>
      <c r="T938" s="42"/>
      <c r="U938" s="42"/>
      <c r="V938" s="42"/>
      <c r="W938" s="42"/>
      <c r="X938" s="42"/>
      <c r="Y938" s="42"/>
      <c r="Z938" s="42"/>
      <c r="AA938" s="42"/>
      <c r="AB938" s="42"/>
      <c r="AC938" s="42"/>
      <c r="AD938" s="42"/>
      <c r="AE938" s="42"/>
      <c r="AF938" s="42"/>
      <c r="AG938" s="42"/>
      <c r="AH938" s="42"/>
    </row>
    <row r="939" ht="11.25" customHeight="1">
      <c r="A939" s="42"/>
      <c r="B939" s="42"/>
      <c r="C939" s="42"/>
      <c r="D939" s="42"/>
      <c r="E939" s="42"/>
      <c r="F939" s="42"/>
      <c r="G939" s="42"/>
      <c r="H939" s="42"/>
      <c r="I939" s="42"/>
      <c r="J939" s="42"/>
      <c r="K939" s="42"/>
      <c r="L939" s="42"/>
      <c r="M939" s="42"/>
      <c r="N939" s="42"/>
      <c r="O939" s="42"/>
      <c r="P939" s="42"/>
      <c r="Q939" s="42"/>
      <c r="R939" s="42"/>
      <c r="S939" s="42"/>
      <c r="T939" s="42"/>
      <c r="U939" s="42"/>
      <c r="V939" s="42"/>
      <c r="W939" s="42"/>
      <c r="X939" s="42"/>
      <c r="Y939" s="42"/>
      <c r="Z939" s="42"/>
      <c r="AA939" s="42"/>
      <c r="AB939" s="42"/>
      <c r="AC939" s="42"/>
      <c r="AD939" s="42"/>
      <c r="AE939" s="42"/>
      <c r="AF939" s="42"/>
      <c r="AG939" s="42"/>
      <c r="AH939" s="42"/>
    </row>
    <row r="940" ht="11.25" customHeight="1">
      <c r="A940" s="42"/>
      <c r="B940" s="42"/>
      <c r="C940" s="42"/>
      <c r="D940" s="42"/>
      <c r="E940" s="42"/>
      <c r="F940" s="42"/>
      <c r="G940" s="42"/>
      <c r="H940" s="42"/>
      <c r="I940" s="42"/>
      <c r="J940" s="42"/>
      <c r="K940" s="42"/>
      <c r="L940" s="42"/>
      <c r="M940" s="42"/>
      <c r="N940" s="42"/>
      <c r="O940" s="42"/>
      <c r="P940" s="42"/>
      <c r="Q940" s="42"/>
      <c r="R940" s="42"/>
      <c r="S940" s="42"/>
      <c r="T940" s="42"/>
      <c r="U940" s="42"/>
      <c r="V940" s="42"/>
      <c r="W940" s="42"/>
      <c r="X940" s="42"/>
      <c r="Y940" s="42"/>
      <c r="Z940" s="42"/>
      <c r="AA940" s="42"/>
      <c r="AB940" s="42"/>
      <c r="AC940" s="42"/>
      <c r="AD940" s="42"/>
      <c r="AE940" s="42"/>
      <c r="AF940" s="42"/>
      <c r="AG940" s="42"/>
      <c r="AH940" s="42"/>
    </row>
    <row r="941" ht="11.25" customHeight="1">
      <c r="A941" s="42"/>
      <c r="B941" s="42"/>
      <c r="C941" s="42"/>
      <c r="D941" s="42"/>
      <c r="E941" s="42"/>
      <c r="F941" s="42"/>
      <c r="G941" s="42"/>
      <c r="H941" s="42"/>
      <c r="I941" s="42"/>
      <c r="J941" s="42"/>
      <c r="K941" s="42"/>
      <c r="L941" s="42"/>
      <c r="M941" s="42"/>
      <c r="N941" s="42"/>
      <c r="O941" s="42"/>
      <c r="P941" s="42"/>
      <c r="Q941" s="42"/>
      <c r="R941" s="42"/>
      <c r="S941" s="42"/>
      <c r="T941" s="42"/>
      <c r="U941" s="42"/>
      <c r="V941" s="42"/>
      <c r="W941" s="42"/>
      <c r="X941" s="42"/>
      <c r="Y941" s="42"/>
      <c r="Z941" s="42"/>
      <c r="AA941" s="42"/>
      <c r="AB941" s="42"/>
      <c r="AC941" s="42"/>
      <c r="AD941" s="42"/>
      <c r="AE941" s="42"/>
      <c r="AF941" s="42"/>
      <c r="AG941" s="42"/>
      <c r="AH941" s="42"/>
    </row>
    <row r="942" ht="11.25" customHeight="1">
      <c r="A942" s="42"/>
      <c r="B942" s="42"/>
      <c r="C942" s="42"/>
      <c r="D942" s="42"/>
      <c r="E942" s="42"/>
      <c r="F942" s="42"/>
      <c r="G942" s="42"/>
      <c r="H942" s="42"/>
      <c r="I942" s="42"/>
      <c r="J942" s="42"/>
      <c r="K942" s="42"/>
      <c r="L942" s="42"/>
      <c r="M942" s="42"/>
      <c r="N942" s="42"/>
      <c r="O942" s="42"/>
      <c r="P942" s="42"/>
      <c r="Q942" s="42"/>
      <c r="R942" s="42"/>
      <c r="S942" s="42"/>
      <c r="T942" s="42"/>
      <c r="U942" s="42"/>
      <c r="V942" s="42"/>
      <c r="W942" s="42"/>
      <c r="X942" s="42"/>
      <c r="Y942" s="42"/>
      <c r="Z942" s="42"/>
      <c r="AA942" s="42"/>
      <c r="AB942" s="42"/>
      <c r="AC942" s="42"/>
      <c r="AD942" s="42"/>
      <c r="AE942" s="42"/>
      <c r="AF942" s="42"/>
      <c r="AG942" s="42"/>
      <c r="AH942" s="42"/>
    </row>
    <row r="943" ht="11.25" customHeight="1">
      <c r="A943" s="42"/>
      <c r="B943" s="42"/>
      <c r="C943" s="42"/>
      <c r="D943" s="42"/>
      <c r="E943" s="42"/>
      <c r="F943" s="42"/>
      <c r="G943" s="42"/>
      <c r="H943" s="42"/>
      <c r="I943" s="42"/>
      <c r="J943" s="42"/>
      <c r="K943" s="42"/>
      <c r="L943" s="42"/>
      <c r="M943" s="42"/>
      <c r="N943" s="42"/>
      <c r="O943" s="42"/>
      <c r="P943" s="42"/>
      <c r="Q943" s="42"/>
      <c r="R943" s="42"/>
      <c r="S943" s="42"/>
      <c r="T943" s="42"/>
      <c r="U943" s="42"/>
      <c r="V943" s="42"/>
      <c r="W943" s="42"/>
      <c r="X943" s="42"/>
      <c r="Y943" s="42"/>
      <c r="Z943" s="42"/>
      <c r="AA943" s="42"/>
      <c r="AB943" s="42"/>
      <c r="AC943" s="42"/>
      <c r="AD943" s="42"/>
      <c r="AE943" s="42"/>
      <c r="AF943" s="42"/>
      <c r="AG943" s="42"/>
      <c r="AH943" s="42"/>
    </row>
    <row r="944" ht="11.25" customHeight="1">
      <c r="A944" s="42"/>
      <c r="B944" s="42"/>
      <c r="C944" s="42"/>
      <c r="D944" s="42"/>
      <c r="E944" s="42"/>
      <c r="F944" s="42"/>
      <c r="G944" s="42"/>
      <c r="H944" s="42"/>
      <c r="I944" s="42"/>
      <c r="J944" s="42"/>
      <c r="K944" s="42"/>
      <c r="L944" s="42"/>
      <c r="M944" s="42"/>
      <c r="N944" s="42"/>
      <c r="O944" s="42"/>
      <c r="P944" s="42"/>
      <c r="Q944" s="42"/>
      <c r="R944" s="42"/>
      <c r="S944" s="42"/>
      <c r="T944" s="42"/>
      <c r="U944" s="42"/>
      <c r="V944" s="42"/>
      <c r="W944" s="42"/>
      <c r="X944" s="42"/>
      <c r="Y944" s="42"/>
      <c r="Z944" s="42"/>
      <c r="AA944" s="42"/>
      <c r="AB944" s="42"/>
      <c r="AC944" s="42"/>
      <c r="AD944" s="42"/>
      <c r="AE944" s="42"/>
      <c r="AF944" s="42"/>
      <c r="AG944" s="42"/>
      <c r="AH944" s="42"/>
    </row>
    <row r="945" ht="11.25" customHeight="1">
      <c r="A945" s="42"/>
      <c r="B945" s="42"/>
      <c r="C945" s="42"/>
      <c r="D945" s="42"/>
      <c r="E945" s="42"/>
      <c r="F945" s="42"/>
      <c r="G945" s="42"/>
      <c r="H945" s="42"/>
      <c r="I945" s="42"/>
      <c r="J945" s="42"/>
      <c r="K945" s="42"/>
      <c r="L945" s="42"/>
      <c r="M945" s="42"/>
      <c r="N945" s="42"/>
      <c r="O945" s="42"/>
      <c r="P945" s="42"/>
      <c r="Q945" s="42"/>
      <c r="R945" s="42"/>
      <c r="S945" s="42"/>
      <c r="T945" s="42"/>
      <c r="U945" s="42"/>
      <c r="V945" s="42"/>
      <c r="W945" s="42"/>
      <c r="X945" s="42"/>
      <c r="Y945" s="42"/>
      <c r="Z945" s="42"/>
      <c r="AA945" s="42"/>
      <c r="AB945" s="42"/>
      <c r="AC945" s="42"/>
      <c r="AD945" s="42"/>
      <c r="AE945" s="42"/>
      <c r="AF945" s="42"/>
      <c r="AG945" s="42"/>
      <c r="AH945" s="42"/>
    </row>
    <row r="946" ht="11.25" customHeight="1">
      <c r="A946" s="42"/>
      <c r="B946" s="42"/>
      <c r="C946" s="42"/>
      <c r="D946" s="42"/>
      <c r="E946" s="42"/>
      <c r="F946" s="42"/>
      <c r="G946" s="42"/>
      <c r="H946" s="42"/>
      <c r="I946" s="42"/>
      <c r="J946" s="42"/>
      <c r="K946" s="42"/>
      <c r="L946" s="42"/>
      <c r="M946" s="42"/>
      <c r="N946" s="42"/>
      <c r="O946" s="42"/>
      <c r="P946" s="42"/>
      <c r="Q946" s="42"/>
      <c r="R946" s="42"/>
      <c r="S946" s="42"/>
      <c r="T946" s="42"/>
      <c r="U946" s="42"/>
      <c r="V946" s="42"/>
      <c r="W946" s="42"/>
      <c r="X946" s="42"/>
      <c r="Y946" s="42"/>
      <c r="Z946" s="42"/>
      <c r="AA946" s="42"/>
      <c r="AB946" s="42"/>
      <c r="AC946" s="42"/>
      <c r="AD946" s="42"/>
      <c r="AE946" s="42"/>
      <c r="AF946" s="42"/>
      <c r="AG946" s="42"/>
      <c r="AH946" s="42"/>
    </row>
    <row r="947" ht="11.25" customHeight="1">
      <c r="A947" s="42"/>
      <c r="B947" s="42"/>
      <c r="C947" s="42"/>
      <c r="D947" s="42"/>
      <c r="E947" s="42"/>
      <c r="F947" s="42"/>
      <c r="G947" s="42"/>
      <c r="H947" s="42"/>
      <c r="I947" s="42"/>
      <c r="J947" s="42"/>
      <c r="K947" s="42"/>
      <c r="L947" s="42"/>
      <c r="M947" s="42"/>
      <c r="N947" s="42"/>
      <c r="O947" s="42"/>
      <c r="P947" s="42"/>
      <c r="Q947" s="42"/>
      <c r="R947" s="42"/>
      <c r="S947" s="42"/>
      <c r="T947" s="42"/>
      <c r="U947" s="42"/>
      <c r="V947" s="42"/>
      <c r="W947" s="42"/>
      <c r="X947" s="42"/>
      <c r="Y947" s="42"/>
      <c r="Z947" s="42"/>
      <c r="AA947" s="42"/>
      <c r="AB947" s="42"/>
      <c r="AC947" s="42"/>
      <c r="AD947" s="42"/>
      <c r="AE947" s="42"/>
      <c r="AF947" s="42"/>
      <c r="AG947" s="42"/>
      <c r="AH947" s="42"/>
    </row>
    <row r="948" ht="11.25" customHeight="1">
      <c r="A948" s="42"/>
      <c r="B948" s="42"/>
      <c r="C948" s="42"/>
      <c r="D948" s="42"/>
      <c r="E948" s="42"/>
      <c r="F948" s="42"/>
      <c r="G948" s="42"/>
      <c r="H948" s="42"/>
      <c r="I948" s="42"/>
      <c r="J948" s="42"/>
      <c r="K948" s="42"/>
      <c r="L948" s="42"/>
      <c r="M948" s="42"/>
      <c r="N948" s="42"/>
      <c r="O948" s="42"/>
      <c r="P948" s="42"/>
      <c r="Q948" s="42"/>
      <c r="R948" s="42"/>
      <c r="S948" s="42"/>
      <c r="T948" s="42"/>
      <c r="U948" s="42"/>
      <c r="V948" s="42"/>
      <c r="W948" s="42"/>
      <c r="X948" s="42"/>
      <c r="Y948" s="42"/>
      <c r="Z948" s="42"/>
      <c r="AA948" s="42"/>
      <c r="AB948" s="42"/>
      <c r="AC948" s="42"/>
      <c r="AD948" s="42"/>
      <c r="AE948" s="42"/>
      <c r="AF948" s="42"/>
      <c r="AG948" s="42"/>
      <c r="AH948" s="42"/>
    </row>
    <row r="949" ht="11.25" customHeight="1">
      <c r="A949" s="42"/>
      <c r="B949" s="42"/>
      <c r="C949" s="42"/>
      <c r="D949" s="42"/>
      <c r="E949" s="42"/>
      <c r="F949" s="42"/>
      <c r="G949" s="42"/>
      <c r="H949" s="42"/>
      <c r="I949" s="42"/>
      <c r="J949" s="42"/>
      <c r="K949" s="42"/>
      <c r="L949" s="42"/>
      <c r="M949" s="42"/>
      <c r="N949" s="42"/>
      <c r="O949" s="42"/>
      <c r="P949" s="42"/>
      <c r="Q949" s="42"/>
      <c r="R949" s="42"/>
      <c r="S949" s="42"/>
      <c r="T949" s="42"/>
      <c r="U949" s="42"/>
      <c r="V949" s="42"/>
      <c r="W949" s="42"/>
      <c r="X949" s="42"/>
      <c r="Y949" s="42"/>
      <c r="Z949" s="42"/>
      <c r="AA949" s="42"/>
      <c r="AB949" s="42"/>
      <c r="AC949" s="42"/>
      <c r="AD949" s="42"/>
      <c r="AE949" s="42"/>
      <c r="AF949" s="42"/>
      <c r="AG949" s="42"/>
      <c r="AH949" s="42"/>
    </row>
    <row r="950" ht="11.25" customHeight="1">
      <c r="A950" s="42"/>
      <c r="B950" s="42"/>
      <c r="C950" s="42"/>
      <c r="D950" s="42"/>
      <c r="E950" s="42"/>
      <c r="F950" s="42"/>
      <c r="G950" s="42"/>
      <c r="H950" s="42"/>
      <c r="I950" s="42"/>
      <c r="J950" s="42"/>
      <c r="K950" s="42"/>
      <c r="L950" s="42"/>
      <c r="M950" s="42"/>
      <c r="N950" s="42"/>
      <c r="O950" s="42"/>
      <c r="P950" s="42"/>
      <c r="Q950" s="42"/>
      <c r="R950" s="42"/>
      <c r="S950" s="42"/>
      <c r="T950" s="42"/>
      <c r="U950" s="42"/>
      <c r="V950" s="42"/>
      <c r="W950" s="42"/>
      <c r="X950" s="42"/>
      <c r="Y950" s="42"/>
      <c r="Z950" s="42"/>
      <c r="AA950" s="42"/>
      <c r="AB950" s="42"/>
      <c r="AC950" s="42"/>
      <c r="AD950" s="42"/>
      <c r="AE950" s="42"/>
      <c r="AF950" s="42"/>
      <c r="AG950" s="42"/>
      <c r="AH950" s="42"/>
    </row>
    <row r="951" ht="11.25" customHeight="1">
      <c r="A951" s="42"/>
      <c r="B951" s="42"/>
      <c r="C951" s="42"/>
      <c r="D951" s="42"/>
      <c r="E951" s="42"/>
      <c r="F951" s="42"/>
      <c r="G951" s="42"/>
      <c r="H951" s="42"/>
      <c r="I951" s="42"/>
      <c r="J951" s="42"/>
      <c r="K951" s="42"/>
      <c r="L951" s="42"/>
      <c r="M951" s="42"/>
      <c r="N951" s="42"/>
      <c r="O951" s="42"/>
      <c r="P951" s="42"/>
      <c r="Q951" s="42"/>
      <c r="R951" s="42"/>
      <c r="S951" s="42"/>
      <c r="T951" s="42"/>
      <c r="U951" s="42"/>
      <c r="V951" s="42"/>
      <c r="W951" s="42"/>
      <c r="X951" s="42"/>
      <c r="Y951" s="42"/>
      <c r="Z951" s="42"/>
      <c r="AA951" s="42"/>
      <c r="AB951" s="42"/>
      <c r="AC951" s="42"/>
      <c r="AD951" s="42"/>
      <c r="AE951" s="42"/>
      <c r="AF951" s="42"/>
      <c r="AG951" s="42"/>
      <c r="AH951" s="42"/>
    </row>
    <row r="952" ht="11.25" customHeight="1">
      <c r="A952" s="42"/>
      <c r="B952" s="42"/>
      <c r="C952" s="42"/>
      <c r="D952" s="42"/>
      <c r="E952" s="42"/>
      <c r="F952" s="42"/>
      <c r="G952" s="42"/>
      <c r="H952" s="42"/>
      <c r="I952" s="42"/>
      <c r="J952" s="42"/>
      <c r="K952" s="42"/>
      <c r="L952" s="42"/>
      <c r="M952" s="42"/>
      <c r="N952" s="42"/>
      <c r="O952" s="42"/>
      <c r="P952" s="42"/>
      <c r="Q952" s="42"/>
      <c r="R952" s="42"/>
      <c r="S952" s="42"/>
      <c r="T952" s="42"/>
      <c r="U952" s="42"/>
      <c r="V952" s="42"/>
      <c r="W952" s="42"/>
      <c r="X952" s="42"/>
      <c r="Y952" s="42"/>
      <c r="Z952" s="42"/>
      <c r="AA952" s="42"/>
      <c r="AB952" s="42"/>
      <c r="AC952" s="42"/>
      <c r="AD952" s="42"/>
      <c r="AE952" s="42"/>
      <c r="AF952" s="42"/>
      <c r="AG952" s="42"/>
      <c r="AH952" s="42"/>
    </row>
    <row r="953" ht="11.25" customHeight="1">
      <c r="A953" s="42"/>
      <c r="B953" s="42"/>
      <c r="C953" s="42"/>
      <c r="D953" s="42"/>
      <c r="E953" s="42"/>
      <c r="F953" s="42"/>
      <c r="G953" s="42"/>
      <c r="H953" s="42"/>
      <c r="I953" s="42"/>
      <c r="J953" s="42"/>
      <c r="K953" s="42"/>
      <c r="L953" s="42"/>
      <c r="M953" s="42"/>
      <c r="N953" s="42"/>
      <c r="O953" s="42"/>
      <c r="P953" s="42"/>
      <c r="Q953" s="42"/>
      <c r="R953" s="42"/>
      <c r="S953" s="42"/>
      <c r="T953" s="42"/>
      <c r="U953" s="42"/>
      <c r="V953" s="42"/>
      <c r="W953" s="42"/>
      <c r="X953" s="42"/>
      <c r="Y953" s="42"/>
      <c r="Z953" s="42"/>
      <c r="AA953" s="42"/>
      <c r="AB953" s="42"/>
      <c r="AC953" s="42"/>
      <c r="AD953" s="42"/>
      <c r="AE953" s="42"/>
      <c r="AF953" s="42"/>
      <c r="AG953" s="42"/>
      <c r="AH953" s="42"/>
    </row>
    <row r="954" ht="11.25" customHeight="1">
      <c r="A954" s="42"/>
      <c r="B954" s="42"/>
      <c r="C954" s="42"/>
      <c r="D954" s="42"/>
      <c r="E954" s="42"/>
      <c r="F954" s="42"/>
      <c r="G954" s="42"/>
      <c r="H954" s="42"/>
      <c r="I954" s="42"/>
      <c r="J954" s="42"/>
      <c r="K954" s="42"/>
      <c r="L954" s="42"/>
      <c r="M954" s="42"/>
      <c r="N954" s="42"/>
      <c r="O954" s="42"/>
      <c r="P954" s="42"/>
      <c r="Q954" s="42"/>
      <c r="R954" s="42"/>
      <c r="S954" s="42"/>
      <c r="T954" s="42"/>
      <c r="U954" s="42"/>
      <c r="V954" s="42"/>
      <c r="W954" s="42"/>
      <c r="X954" s="42"/>
      <c r="Y954" s="42"/>
      <c r="Z954" s="42"/>
      <c r="AA954" s="42"/>
      <c r="AB954" s="42"/>
      <c r="AC954" s="42"/>
      <c r="AD954" s="42"/>
      <c r="AE954" s="42"/>
      <c r="AF954" s="42"/>
      <c r="AG954" s="42"/>
      <c r="AH954" s="42"/>
    </row>
    <row r="955" ht="11.25" customHeight="1">
      <c r="A955" s="42"/>
      <c r="B955" s="42"/>
      <c r="C955" s="42"/>
      <c r="D955" s="42"/>
      <c r="E955" s="42"/>
      <c r="F955" s="42"/>
      <c r="G955" s="42"/>
      <c r="H955" s="42"/>
      <c r="I955" s="42"/>
      <c r="J955" s="42"/>
      <c r="K955" s="42"/>
      <c r="L955" s="42"/>
      <c r="M955" s="42"/>
      <c r="N955" s="42"/>
      <c r="O955" s="42"/>
      <c r="P955" s="42"/>
      <c r="Q955" s="42"/>
      <c r="R955" s="42"/>
      <c r="S955" s="42"/>
      <c r="T955" s="42"/>
      <c r="U955" s="42"/>
      <c r="V955" s="42"/>
      <c r="W955" s="42"/>
      <c r="X955" s="42"/>
      <c r="Y955" s="42"/>
      <c r="Z955" s="42"/>
      <c r="AA955" s="42"/>
      <c r="AB955" s="42"/>
      <c r="AC955" s="42"/>
      <c r="AD955" s="42"/>
      <c r="AE955" s="42"/>
      <c r="AF955" s="42"/>
      <c r="AG955" s="42"/>
      <c r="AH955" s="42"/>
    </row>
    <row r="956" ht="11.25" customHeight="1">
      <c r="A956" s="42"/>
      <c r="B956" s="42"/>
      <c r="C956" s="42"/>
      <c r="D956" s="42"/>
      <c r="E956" s="42"/>
      <c r="F956" s="42"/>
      <c r="G956" s="42"/>
      <c r="H956" s="42"/>
      <c r="I956" s="42"/>
      <c r="J956" s="42"/>
      <c r="K956" s="42"/>
      <c r="L956" s="42"/>
      <c r="M956" s="42"/>
      <c r="N956" s="42"/>
      <c r="O956" s="42"/>
      <c r="P956" s="42"/>
      <c r="Q956" s="42"/>
      <c r="R956" s="42"/>
      <c r="S956" s="42"/>
      <c r="T956" s="42"/>
      <c r="U956" s="42"/>
      <c r="V956" s="42"/>
      <c r="W956" s="42"/>
      <c r="X956" s="42"/>
      <c r="Y956" s="42"/>
      <c r="Z956" s="42"/>
      <c r="AA956" s="42"/>
      <c r="AB956" s="42"/>
      <c r="AC956" s="42"/>
      <c r="AD956" s="42"/>
      <c r="AE956" s="42"/>
      <c r="AF956" s="42"/>
      <c r="AG956" s="42"/>
      <c r="AH956" s="42"/>
    </row>
    <row r="957" ht="11.25" customHeight="1">
      <c r="A957" s="42"/>
      <c r="B957" s="42"/>
      <c r="C957" s="42"/>
      <c r="D957" s="42"/>
      <c r="E957" s="42"/>
      <c r="F957" s="42"/>
      <c r="G957" s="42"/>
      <c r="H957" s="42"/>
      <c r="I957" s="42"/>
      <c r="J957" s="42"/>
      <c r="K957" s="42"/>
      <c r="L957" s="42"/>
      <c r="M957" s="42"/>
      <c r="N957" s="42"/>
      <c r="O957" s="42"/>
      <c r="P957" s="42"/>
      <c r="Q957" s="42"/>
      <c r="R957" s="42"/>
      <c r="S957" s="42"/>
      <c r="T957" s="42"/>
      <c r="U957" s="42"/>
      <c r="V957" s="42"/>
      <c r="W957" s="42"/>
      <c r="X957" s="42"/>
      <c r="Y957" s="42"/>
      <c r="Z957" s="42"/>
      <c r="AA957" s="42"/>
      <c r="AB957" s="42"/>
      <c r="AC957" s="42"/>
      <c r="AD957" s="42"/>
      <c r="AE957" s="42"/>
      <c r="AF957" s="42"/>
      <c r="AG957" s="42"/>
      <c r="AH957" s="42"/>
    </row>
    <row r="958" ht="11.25" customHeight="1">
      <c r="A958" s="42"/>
      <c r="B958" s="42"/>
      <c r="C958" s="42"/>
      <c r="D958" s="42"/>
      <c r="E958" s="42"/>
      <c r="F958" s="42"/>
      <c r="G958" s="42"/>
      <c r="H958" s="42"/>
      <c r="I958" s="42"/>
      <c r="J958" s="42"/>
      <c r="K958" s="42"/>
      <c r="L958" s="42"/>
      <c r="M958" s="42"/>
      <c r="N958" s="42"/>
      <c r="O958" s="42"/>
      <c r="P958" s="42"/>
      <c r="Q958" s="42"/>
      <c r="R958" s="42"/>
      <c r="S958" s="42"/>
      <c r="T958" s="42"/>
      <c r="U958" s="42"/>
      <c r="V958" s="42"/>
      <c r="W958" s="42"/>
      <c r="X958" s="42"/>
      <c r="Y958" s="42"/>
      <c r="Z958" s="42"/>
      <c r="AA958" s="42"/>
      <c r="AB958" s="42"/>
      <c r="AC958" s="42"/>
      <c r="AD958" s="42"/>
      <c r="AE958" s="42"/>
      <c r="AF958" s="42"/>
      <c r="AG958" s="42"/>
      <c r="AH958" s="42"/>
    </row>
    <row r="959" ht="11.25" customHeight="1">
      <c r="A959" s="42"/>
      <c r="B959" s="42"/>
      <c r="C959" s="42"/>
      <c r="D959" s="42"/>
      <c r="E959" s="42"/>
      <c r="F959" s="42"/>
      <c r="G959" s="42"/>
      <c r="H959" s="42"/>
      <c r="I959" s="42"/>
      <c r="J959" s="42"/>
      <c r="K959" s="42"/>
      <c r="L959" s="42"/>
      <c r="M959" s="42"/>
      <c r="N959" s="42"/>
      <c r="O959" s="42"/>
      <c r="P959" s="42"/>
      <c r="Q959" s="42"/>
      <c r="R959" s="42"/>
      <c r="S959" s="42"/>
      <c r="T959" s="42"/>
      <c r="U959" s="42"/>
      <c r="V959" s="42"/>
      <c r="W959" s="42"/>
      <c r="X959" s="42"/>
      <c r="Y959" s="42"/>
      <c r="Z959" s="42"/>
      <c r="AA959" s="42"/>
      <c r="AB959" s="42"/>
      <c r="AC959" s="42"/>
      <c r="AD959" s="42"/>
      <c r="AE959" s="42"/>
      <c r="AF959" s="42"/>
      <c r="AG959" s="42"/>
      <c r="AH959" s="42"/>
    </row>
    <row r="960" ht="11.25" customHeight="1">
      <c r="A960" s="42"/>
      <c r="B960" s="42"/>
      <c r="C960" s="42"/>
      <c r="D960" s="42"/>
      <c r="E960" s="42"/>
      <c r="F960" s="42"/>
      <c r="G960" s="42"/>
      <c r="H960" s="42"/>
      <c r="I960" s="42"/>
      <c r="J960" s="42"/>
      <c r="K960" s="42"/>
      <c r="L960" s="42"/>
      <c r="M960" s="42"/>
      <c r="N960" s="42"/>
      <c r="O960" s="42"/>
      <c r="P960" s="42"/>
      <c r="Q960" s="42"/>
      <c r="R960" s="42"/>
      <c r="S960" s="42"/>
      <c r="T960" s="42"/>
      <c r="U960" s="42"/>
      <c r="V960" s="42"/>
      <c r="W960" s="42"/>
      <c r="X960" s="42"/>
      <c r="Y960" s="42"/>
      <c r="Z960" s="42"/>
      <c r="AA960" s="42"/>
      <c r="AB960" s="42"/>
      <c r="AC960" s="42"/>
      <c r="AD960" s="42"/>
      <c r="AE960" s="42"/>
      <c r="AF960" s="42"/>
      <c r="AG960" s="42"/>
      <c r="AH960" s="42"/>
    </row>
    <row r="961" ht="11.25" customHeight="1">
      <c r="A961" s="42"/>
      <c r="B961" s="42"/>
      <c r="C961" s="42"/>
      <c r="D961" s="42"/>
      <c r="E961" s="42"/>
      <c r="F961" s="42"/>
      <c r="G961" s="42"/>
      <c r="H961" s="42"/>
      <c r="I961" s="42"/>
      <c r="J961" s="42"/>
      <c r="K961" s="42"/>
      <c r="L961" s="42"/>
      <c r="M961" s="42"/>
      <c r="N961" s="42"/>
      <c r="O961" s="42"/>
      <c r="P961" s="42"/>
      <c r="Q961" s="42"/>
      <c r="R961" s="42"/>
      <c r="S961" s="42"/>
      <c r="T961" s="42"/>
      <c r="U961" s="42"/>
      <c r="V961" s="42"/>
      <c r="W961" s="42"/>
      <c r="X961" s="42"/>
      <c r="Y961" s="42"/>
      <c r="Z961" s="42"/>
      <c r="AA961" s="42"/>
      <c r="AB961" s="42"/>
      <c r="AC961" s="42"/>
      <c r="AD961" s="42"/>
      <c r="AE961" s="42"/>
      <c r="AF961" s="42"/>
      <c r="AG961" s="42"/>
      <c r="AH961" s="42"/>
    </row>
    <row r="962" ht="11.25" customHeight="1">
      <c r="A962" s="42"/>
      <c r="B962" s="42"/>
      <c r="C962" s="42"/>
      <c r="D962" s="42"/>
      <c r="E962" s="42"/>
      <c r="F962" s="42"/>
      <c r="G962" s="42"/>
      <c r="H962" s="42"/>
      <c r="I962" s="42"/>
      <c r="J962" s="42"/>
      <c r="K962" s="42"/>
      <c r="L962" s="42"/>
      <c r="M962" s="42"/>
      <c r="N962" s="42"/>
      <c r="O962" s="42"/>
      <c r="P962" s="42"/>
      <c r="Q962" s="42"/>
      <c r="R962" s="42"/>
      <c r="S962" s="42"/>
      <c r="T962" s="42"/>
      <c r="U962" s="42"/>
      <c r="V962" s="42"/>
      <c r="W962" s="42"/>
      <c r="X962" s="42"/>
      <c r="Y962" s="42"/>
      <c r="Z962" s="42"/>
      <c r="AA962" s="42"/>
      <c r="AB962" s="42"/>
      <c r="AC962" s="42"/>
      <c r="AD962" s="42"/>
      <c r="AE962" s="42"/>
      <c r="AF962" s="42"/>
      <c r="AG962" s="42"/>
      <c r="AH962" s="42"/>
    </row>
    <row r="963" ht="11.25" customHeight="1">
      <c r="A963" s="42"/>
      <c r="B963" s="42"/>
      <c r="C963" s="42"/>
      <c r="D963" s="42"/>
      <c r="E963" s="42"/>
      <c r="F963" s="42"/>
      <c r="G963" s="42"/>
      <c r="H963" s="42"/>
      <c r="I963" s="42"/>
      <c r="J963" s="42"/>
      <c r="K963" s="42"/>
      <c r="L963" s="42"/>
      <c r="M963" s="42"/>
      <c r="N963" s="42"/>
      <c r="O963" s="42"/>
      <c r="P963" s="42"/>
      <c r="Q963" s="42"/>
      <c r="R963" s="42"/>
      <c r="S963" s="42"/>
      <c r="T963" s="42"/>
      <c r="U963" s="42"/>
      <c r="V963" s="42"/>
      <c r="W963" s="42"/>
      <c r="X963" s="42"/>
      <c r="Y963" s="42"/>
      <c r="Z963" s="42"/>
      <c r="AA963" s="42"/>
      <c r="AB963" s="42"/>
      <c r="AC963" s="42"/>
      <c r="AD963" s="42"/>
      <c r="AE963" s="42"/>
      <c r="AF963" s="42"/>
      <c r="AG963" s="42"/>
      <c r="AH963" s="42"/>
    </row>
    <row r="964" ht="11.25" customHeight="1">
      <c r="A964" s="42"/>
      <c r="B964" s="42"/>
      <c r="C964" s="42"/>
      <c r="D964" s="42"/>
      <c r="E964" s="42"/>
      <c r="F964" s="42"/>
      <c r="G964" s="42"/>
      <c r="H964" s="42"/>
      <c r="I964" s="42"/>
      <c r="J964" s="42"/>
      <c r="K964" s="42"/>
      <c r="L964" s="42"/>
      <c r="M964" s="42"/>
      <c r="N964" s="42"/>
      <c r="O964" s="42"/>
      <c r="P964" s="42"/>
      <c r="Q964" s="42"/>
      <c r="R964" s="42"/>
      <c r="S964" s="42"/>
      <c r="T964" s="42"/>
      <c r="U964" s="42"/>
      <c r="V964" s="42"/>
      <c r="W964" s="42"/>
      <c r="X964" s="42"/>
      <c r="Y964" s="42"/>
      <c r="Z964" s="42"/>
      <c r="AA964" s="42"/>
      <c r="AB964" s="42"/>
      <c r="AC964" s="42"/>
      <c r="AD964" s="42"/>
      <c r="AE964" s="42"/>
      <c r="AF964" s="42"/>
      <c r="AG964" s="42"/>
      <c r="AH964" s="42"/>
    </row>
    <row r="965" ht="11.25" customHeight="1">
      <c r="A965" s="42"/>
      <c r="B965" s="42"/>
      <c r="C965" s="42"/>
      <c r="D965" s="42"/>
      <c r="E965" s="42"/>
      <c r="F965" s="42"/>
      <c r="G965" s="42"/>
      <c r="H965" s="42"/>
      <c r="I965" s="42"/>
      <c r="J965" s="42"/>
      <c r="K965" s="42"/>
      <c r="L965" s="42"/>
      <c r="M965" s="42"/>
      <c r="N965" s="42"/>
      <c r="O965" s="42"/>
      <c r="P965" s="42"/>
      <c r="Q965" s="42"/>
      <c r="R965" s="42"/>
      <c r="S965" s="42"/>
      <c r="T965" s="42"/>
      <c r="U965" s="42"/>
      <c r="V965" s="42"/>
      <c r="W965" s="42"/>
      <c r="X965" s="42"/>
      <c r="Y965" s="42"/>
      <c r="Z965" s="42"/>
      <c r="AA965" s="42"/>
      <c r="AB965" s="42"/>
      <c r="AC965" s="42"/>
      <c r="AD965" s="42"/>
      <c r="AE965" s="42"/>
      <c r="AF965" s="42"/>
      <c r="AG965" s="42"/>
      <c r="AH965" s="42"/>
    </row>
    <row r="966" ht="11.25" customHeight="1">
      <c r="A966" s="42"/>
      <c r="B966" s="42"/>
      <c r="C966" s="42"/>
      <c r="D966" s="42"/>
      <c r="E966" s="42"/>
      <c r="F966" s="42"/>
      <c r="G966" s="42"/>
      <c r="H966" s="42"/>
      <c r="I966" s="42"/>
      <c r="J966" s="42"/>
      <c r="K966" s="42"/>
      <c r="L966" s="42"/>
      <c r="M966" s="42"/>
      <c r="N966" s="42"/>
      <c r="O966" s="42"/>
      <c r="P966" s="42"/>
      <c r="Q966" s="42"/>
      <c r="R966" s="42"/>
      <c r="S966" s="42"/>
      <c r="T966" s="42"/>
      <c r="U966" s="42"/>
      <c r="V966" s="42"/>
      <c r="W966" s="42"/>
      <c r="X966" s="42"/>
      <c r="Y966" s="42"/>
      <c r="Z966" s="42"/>
      <c r="AA966" s="42"/>
      <c r="AB966" s="42"/>
      <c r="AC966" s="42"/>
      <c r="AD966" s="42"/>
      <c r="AE966" s="42"/>
      <c r="AF966" s="42"/>
      <c r="AG966" s="42"/>
      <c r="AH966" s="42"/>
    </row>
    <row r="967" ht="11.25" customHeight="1">
      <c r="A967" s="42"/>
      <c r="B967" s="42"/>
      <c r="C967" s="42"/>
      <c r="D967" s="42"/>
      <c r="E967" s="42"/>
      <c r="F967" s="42"/>
      <c r="G967" s="42"/>
      <c r="H967" s="42"/>
      <c r="I967" s="42"/>
      <c r="J967" s="42"/>
      <c r="K967" s="42"/>
      <c r="L967" s="42"/>
      <c r="M967" s="42"/>
      <c r="N967" s="42"/>
      <c r="O967" s="42"/>
      <c r="P967" s="42"/>
      <c r="Q967" s="42"/>
      <c r="R967" s="42"/>
      <c r="S967" s="42"/>
      <c r="T967" s="42"/>
      <c r="U967" s="42"/>
      <c r="V967" s="42"/>
      <c r="W967" s="42"/>
      <c r="X967" s="42"/>
      <c r="Y967" s="42"/>
      <c r="Z967" s="42"/>
      <c r="AA967" s="42"/>
      <c r="AB967" s="42"/>
      <c r="AC967" s="42"/>
      <c r="AD967" s="42"/>
      <c r="AE967" s="42"/>
      <c r="AF967" s="42"/>
      <c r="AG967" s="42"/>
      <c r="AH967" s="42"/>
    </row>
    <row r="968" ht="11.25" customHeight="1">
      <c r="A968" s="42"/>
      <c r="B968" s="42"/>
      <c r="C968" s="42"/>
      <c r="D968" s="42"/>
      <c r="E968" s="42"/>
      <c r="F968" s="42"/>
      <c r="G968" s="42"/>
      <c r="H968" s="42"/>
      <c r="I968" s="42"/>
      <c r="J968" s="42"/>
      <c r="K968" s="42"/>
      <c r="L968" s="42"/>
      <c r="M968" s="42"/>
      <c r="N968" s="42"/>
      <c r="O968" s="42"/>
      <c r="P968" s="42"/>
      <c r="Q968" s="42"/>
      <c r="R968" s="42"/>
      <c r="S968" s="42"/>
      <c r="T968" s="42"/>
      <c r="U968" s="42"/>
      <c r="V968" s="42"/>
      <c r="W968" s="42"/>
      <c r="X968" s="42"/>
      <c r="Y968" s="42"/>
      <c r="Z968" s="42"/>
      <c r="AA968" s="42"/>
      <c r="AB968" s="42"/>
      <c r="AC968" s="42"/>
      <c r="AD968" s="42"/>
      <c r="AE968" s="42"/>
      <c r="AF968" s="42"/>
      <c r="AG968" s="42"/>
      <c r="AH968" s="42"/>
    </row>
    <row r="969" ht="11.25" customHeight="1">
      <c r="A969" s="42"/>
      <c r="B969" s="42"/>
      <c r="C969" s="42"/>
      <c r="D969" s="42"/>
      <c r="E969" s="42"/>
      <c r="F969" s="42"/>
      <c r="G969" s="42"/>
      <c r="H969" s="42"/>
      <c r="I969" s="42"/>
      <c r="J969" s="42"/>
      <c r="K969" s="42"/>
      <c r="L969" s="42"/>
      <c r="M969" s="42"/>
      <c r="N969" s="42"/>
      <c r="O969" s="42"/>
      <c r="P969" s="42"/>
      <c r="Q969" s="42"/>
      <c r="R969" s="42"/>
      <c r="S969" s="42"/>
      <c r="T969" s="42"/>
      <c r="U969" s="42"/>
      <c r="V969" s="42"/>
      <c r="W969" s="42"/>
      <c r="X969" s="42"/>
      <c r="Y969" s="42"/>
      <c r="Z969" s="42"/>
      <c r="AA969" s="42"/>
      <c r="AB969" s="42"/>
      <c r="AC969" s="42"/>
      <c r="AD969" s="42"/>
      <c r="AE969" s="42"/>
      <c r="AF969" s="42"/>
      <c r="AG969" s="42"/>
      <c r="AH969" s="42"/>
    </row>
    <row r="970" ht="11.25" customHeight="1">
      <c r="A970" s="42"/>
      <c r="B970" s="42"/>
      <c r="C970" s="42"/>
      <c r="D970" s="42"/>
      <c r="E970" s="42"/>
      <c r="F970" s="42"/>
      <c r="G970" s="42"/>
      <c r="H970" s="42"/>
      <c r="I970" s="42"/>
      <c r="J970" s="42"/>
      <c r="K970" s="42"/>
      <c r="L970" s="42"/>
      <c r="M970" s="42"/>
      <c r="N970" s="42"/>
      <c r="O970" s="42"/>
      <c r="P970" s="42"/>
      <c r="Q970" s="42"/>
      <c r="R970" s="42"/>
      <c r="S970" s="42"/>
      <c r="T970" s="42"/>
      <c r="U970" s="42"/>
      <c r="V970" s="42"/>
      <c r="W970" s="42"/>
      <c r="X970" s="42"/>
      <c r="Y970" s="42"/>
      <c r="Z970" s="42"/>
      <c r="AA970" s="42"/>
      <c r="AB970" s="42"/>
      <c r="AC970" s="42"/>
      <c r="AD970" s="42"/>
      <c r="AE970" s="42"/>
      <c r="AF970" s="42"/>
      <c r="AG970" s="42"/>
      <c r="AH970" s="42"/>
    </row>
    <row r="971" ht="11.25" customHeight="1">
      <c r="A971" s="42"/>
      <c r="B971" s="42"/>
      <c r="C971" s="42"/>
      <c r="D971" s="42"/>
      <c r="E971" s="42"/>
      <c r="F971" s="42"/>
      <c r="G971" s="42"/>
      <c r="H971" s="42"/>
      <c r="I971" s="42"/>
      <c r="J971" s="42"/>
      <c r="K971" s="42"/>
      <c r="L971" s="42"/>
      <c r="M971" s="42"/>
      <c r="N971" s="42"/>
      <c r="O971" s="42"/>
      <c r="P971" s="42"/>
      <c r="Q971" s="42"/>
      <c r="R971" s="42"/>
      <c r="S971" s="42"/>
      <c r="T971" s="42"/>
      <c r="U971" s="42"/>
      <c r="V971" s="42"/>
      <c r="W971" s="42"/>
      <c r="X971" s="42"/>
      <c r="Y971" s="42"/>
      <c r="Z971" s="42"/>
      <c r="AA971" s="42"/>
      <c r="AB971" s="42"/>
      <c r="AC971" s="42"/>
      <c r="AD971" s="42"/>
      <c r="AE971" s="42"/>
      <c r="AF971" s="42"/>
      <c r="AG971" s="42"/>
      <c r="AH971" s="42"/>
    </row>
    <row r="972" ht="11.25" customHeight="1">
      <c r="A972" s="42"/>
      <c r="B972" s="42"/>
      <c r="C972" s="42"/>
      <c r="D972" s="42"/>
      <c r="E972" s="42"/>
      <c r="F972" s="42"/>
      <c r="G972" s="42"/>
      <c r="H972" s="42"/>
      <c r="I972" s="42"/>
      <c r="J972" s="42"/>
      <c r="K972" s="42"/>
      <c r="L972" s="42"/>
      <c r="M972" s="42"/>
      <c r="N972" s="42"/>
      <c r="O972" s="42"/>
      <c r="P972" s="42"/>
      <c r="Q972" s="42"/>
      <c r="R972" s="42"/>
      <c r="S972" s="42"/>
      <c r="T972" s="42"/>
      <c r="U972" s="42"/>
      <c r="V972" s="42"/>
      <c r="W972" s="42"/>
      <c r="X972" s="42"/>
      <c r="Y972" s="42"/>
      <c r="Z972" s="42"/>
      <c r="AA972" s="42"/>
      <c r="AB972" s="42"/>
      <c r="AC972" s="42"/>
      <c r="AD972" s="42"/>
      <c r="AE972" s="42"/>
      <c r="AF972" s="42"/>
      <c r="AG972" s="42"/>
      <c r="AH972" s="42"/>
    </row>
    <row r="973" ht="11.25" customHeight="1">
      <c r="A973" s="42"/>
      <c r="B973" s="42"/>
      <c r="C973" s="42"/>
      <c r="D973" s="42"/>
      <c r="E973" s="42"/>
      <c r="F973" s="42"/>
      <c r="G973" s="42"/>
      <c r="H973" s="42"/>
      <c r="I973" s="42"/>
      <c r="J973" s="42"/>
      <c r="K973" s="42"/>
      <c r="L973" s="42"/>
      <c r="M973" s="42"/>
      <c r="N973" s="42"/>
      <c r="O973" s="42"/>
      <c r="P973" s="42"/>
      <c r="Q973" s="42"/>
      <c r="R973" s="42"/>
      <c r="S973" s="42"/>
      <c r="T973" s="42"/>
      <c r="U973" s="42"/>
      <c r="V973" s="42"/>
      <c r="W973" s="42"/>
      <c r="X973" s="42"/>
      <c r="Y973" s="42"/>
      <c r="Z973" s="42"/>
      <c r="AA973" s="42"/>
      <c r="AB973" s="42"/>
      <c r="AC973" s="42"/>
      <c r="AD973" s="42"/>
      <c r="AE973" s="42"/>
      <c r="AF973" s="42"/>
      <c r="AG973" s="42"/>
      <c r="AH973" s="42"/>
    </row>
    <row r="974" ht="11.25" customHeight="1">
      <c r="A974" s="42"/>
      <c r="B974" s="42"/>
      <c r="C974" s="42"/>
      <c r="D974" s="42"/>
      <c r="E974" s="42"/>
      <c r="F974" s="42"/>
      <c r="G974" s="42"/>
      <c r="H974" s="42"/>
      <c r="I974" s="42"/>
      <c r="J974" s="42"/>
      <c r="K974" s="42"/>
      <c r="L974" s="42"/>
      <c r="M974" s="42"/>
      <c r="N974" s="42"/>
      <c r="O974" s="42"/>
      <c r="P974" s="42"/>
      <c r="Q974" s="42"/>
      <c r="R974" s="42"/>
      <c r="S974" s="42"/>
      <c r="T974" s="42"/>
      <c r="U974" s="42"/>
      <c r="V974" s="42"/>
      <c r="W974" s="42"/>
      <c r="X974" s="42"/>
      <c r="Y974" s="42"/>
      <c r="Z974" s="42"/>
      <c r="AA974" s="42"/>
      <c r="AB974" s="42"/>
      <c r="AC974" s="42"/>
      <c r="AD974" s="42"/>
      <c r="AE974" s="42"/>
      <c r="AF974" s="42"/>
      <c r="AG974" s="42"/>
      <c r="AH974" s="42"/>
    </row>
    <row r="975" ht="11.25" customHeight="1">
      <c r="A975" s="42"/>
      <c r="B975" s="42"/>
      <c r="C975" s="42"/>
      <c r="D975" s="42"/>
      <c r="E975" s="42"/>
      <c r="F975" s="42"/>
      <c r="G975" s="42"/>
      <c r="H975" s="42"/>
      <c r="I975" s="42"/>
      <c r="J975" s="42"/>
      <c r="K975" s="42"/>
      <c r="L975" s="42"/>
      <c r="M975" s="42"/>
      <c r="N975" s="42"/>
      <c r="O975" s="42"/>
      <c r="P975" s="42"/>
      <c r="Q975" s="42"/>
      <c r="R975" s="42"/>
      <c r="S975" s="42"/>
      <c r="T975" s="42"/>
      <c r="U975" s="42"/>
      <c r="V975" s="42"/>
      <c r="W975" s="42"/>
      <c r="X975" s="42"/>
      <c r="Y975" s="42"/>
      <c r="Z975" s="42"/>
      <c r="AA975" s="42"/>
      <c r="AB975" s="42"/>
      <c r="AC975" s="42"/>
      <c r="AD975" s="42"/>
      <c r="AE975" s="42"/>
      <c r="AF975" s="42"/>
      <c r="AG975" s="42"/>
      <c r="AH975" s="42"/>
    </row>
    <row r="976" ht="11.25" customHeight="1">
      <c r="A976" s="42"/>
      <c r="B976" s="42"/>
      <c r="C976" s="42"/>
      <c r="D976" s="42"/>
      <c r="E976" s="42"/>
      <c r="F976" s="42"/>
      <c r="G976" s="42"/>
      <c r="H976" s="42"/>
      <c r="I976" s="42"/>
      <c r="J976" s="42"/>
      <c r="K976" s="42"/>
      <c r="L976" s="42"/>
      <c r="M976" s="42"/>
      <c r="N976" s="42"/>
      <c r="O976" s="42"/>
      <c r="P976" s="42"/>
      <c r="Q976" s="42"/>
      <c r="R976" s="42"/>
      <c r="S976" s="42"/>
      <c r="T976" s="42"/>
      <c r="U976" s="42"/>
      <c r="V976" s="42"/>
      <c r="W976" s="42"/>
      <c r="X976" s="42"/>
      <c r="Y976" s="42"/>
      <c r="Z976" s="42"/>
      <c r="AA976" s="42"/>
      <c r="AB976" s="42"/>
      <c r="AC976" s="42"/>
      <c r="AD976" s="42"/>
      <c r="AE976" s="42"/>
      <c r="AF976" s="42"/>
      <c r="AG976" s="42"/>
      <c r="AH976" s="42"/>
    </row>
    <row r="977" ht="11.25" customHeight="1">
      <c r="A977" s="42"/>
      <c r="B977" s="42"/>
      <c r="C977" s="42"/>
      <c r="D977" s="42"/>
      <c r="E977" s="42"/>
      <c r="F977" s="42"/>
      <c r="G977" s="42"/>
      <c r="H977" s="42"/>
      <c r="I977" s="42"/>
      <c r="J977" s="42"/>
      <c r="K977" s="42"/>
      <c r="L977" s="42"/>
      <c r="M977" s="42"/>
      <c r="N977" s="42"/>
      <c r="O977" s="42"/>
      <c r="P977" s="42"/>
      <c r="Q977" s="42"/>
      <c r="R977" s="42"/>
      <c r="S977" s="42"/>
      <c r="T977" s="42"/>
      <c r="U977" s="42"/>
      <c r="V977" s="42"/>
      <c r="W977" s="42"/>
      <c r="X977" s="42"/>
      <c r="Y977" s="42"/>
      <c r="Z977" s="42"/>
      <c r="AA977" s="42"/>
      <c r="AB977" s="42"/>
      <c r="AC977" s="42"/>
      <c r="AD977" s="42"/>
      <c r="AE977" s="42"/>
      <c r="AF977" s="42"/>
      <c r="AG977" s="42"/>
      <c r="AH977" s="42"/>
    </row>
    <row r="978" ht="11.25" customHeight="1">
      <c r="A978" s="42"/>
      <c r="B978" s="42"/>
      <c r="C978" s="42"/>
      <c r="D978" s="42"/>
      <c r="E978" s="42"/>
      <c r="F978" s="42"/>
      <c r="G978" s="42"/>
      <c r="H978" s="42"/>
      <c r="I978" s="42"/>
      <c r="J978" s="42"/>
      <c r="K978" s="42"/>
      <c r="L978" s="42"/>
      <c r="M978" s="42"/>
      <c r="N978" s="42"/>
      <c r="O978" s="42"/>
      <c r="P978" s="42"/>
      <c r="Q978" s="42"/>
      <c r="R978" s="42"/>
      <c r="S978" s="42"/>
      <c r="T978" s="42"/>
      <c r="U978" s="42"/>
      <c r="V978" s="42"/>
      <c r="W978" s="42"/>
      <c r="X978" s="42"/>
      <c r="Y978" s="42"/>
      <c r="Z978" s="42"/>
      <c r="AA978" s="42"/>
      <c r="AB978" s="42"/>
      <c r="AC978" s="42"/>
      <c r="AD978" s="42"/>
      <c r="AE978" s="42"/>
      <c r="AF978" s="42"/>
      <c r="AG978" s="42"/>
      <c r="AH978" s="42"/>
    </row>
    <row r="979" ht="11.25" customHeight="1">
      <c r="A979" s="42"/>
      <c r="B979" s="42"/>
      <c r="C979" s="42"/>
      <c r="D979" s="42"/>
      <c r="E979" s="42"/>
      <c r="F979" s="42"/>
      <c r="G979" s="42"/>
      <c r="H979" s="42"/>
      <c r="I979" s="42"/>
      <c r="J979" s="42"/>
      <c r="K979" s="42"/>
      <c r="L979" s="42"/>
      <c r="M979" s="42"/>
      <c r="N979" s="42"/>
      <c r="O979" s="42"/>
      <c r="P979" s="42"/>
      <c r="Q979" s="42"/>
      <c r="R979" s="42"/>
      <c r="S979" s="42"/>
      <c r="T979" s="42"/>
      <c r="U979" s="42"/>
      <c r="V979" s="42"/>
      <c r="W979" s="42"/>
      <c r="X979" s="42"/>
      <c r="Y979" s="42"/>
      <c r="Z979" s="42"/>
      <c r="AA979" s="42"/>
      <c r="AB979" s="42"/>
      <c r="AC979" s="42"/>
      <c r="AD979" s="42"/>
      <c r="AE979" s="42"/>
      <c r="AF979" s="42"/>
      <c r="AG979" s="42"/>
      <c r="AH979" s="42"/>
    </row>
    <row r="980" ht="11.25" customHeight="1">
      <c r="A980" s="42"/>
      <c r="B980" s="42"/>
      <c r="C980" s="42"/>
      <c r="D980" s="42"/>
      <c r="E980" s="42"/>
      <c r="F980" s="42"/>
      <c r="G980" s="42"/>
      <c r="H980" s="42"/>
      <c r="I980" s="42"/>
      <c r="J980" s="42"/>
      <c r="K980" s="42"/>
      <c r="L980" s="42"/>
      <c r="M980" s="42"/>
      <c r="N980" s="42"/>
      <c r="O980" s="42"/>
      <c r="P980" s="42"/>
      <c r="Q980" s="42"/>
      <c r="R980" s="42"/>
      <c r="S980" s="42"/>
      <c r="T980" s="42"/>
      <c r="U980" s="42"/>
      <c r="V980" s="42"/>
      <c r="W980" s="42"/>
      <c r="X980" s="42"/>
      <c r="Y980" s="42"/>
      <c r="Z980" s="42"/>
      <c r="AA980" s="42"/>
      <c r="AB980" s="42"/>
      <c r="AC980" s="42"/>
      <c r="AD980" s="42"/>
      <c r="AE980" s="42"/>
      <c r="AF980" s="42"/>
      <c r="AG980" s="42"/>
      <c r="AH980" s="42"/>
    </row>
    <row r="981" ht="11.25" customHeight="1">
      <c r="A981" s="42"/>
      <c r="B981" s="42"/>
      <c r="C981" s="42"/>
      <c r="D981" s="42"/>
      <c r="E981" s="42"/>
      <c r="F981" s="42"/>
      <c r="G981" s="42"/>
      <c r="H981" s="42"/>
      <c r="I981" s="42"/>
      <c r="J981" s="42"/>
      <c r="K981" s="42"/>
      <c r="L981" s="42"/>
      <c r="M981" s="42"/>
      <c r="N981" s="42"/>
      <c r="O981" s="42"/>
      <c r="P981" s="42"/>
      <c r="Q981" s="42"/>
      <c r="R981" s="42"/>
      <c r="S981" s="42"/>
      <c r="T981" s="42"/>
      <c r="U981" s="42"/>
      <c r="V981" s="42"/>
      <c r="W981" s="42"/>
      <c r="X981" s="42"/>
      <c r="Y981" s="42"/>
      <c r="Z981" s="42"/>
      <c r="AA981" s="42"/>
      <c r="AB981" s="42"/>
      <c r="AC981" s="42"/>
      <c r="AD981" s="42"/>
      <c r="AE981" s="42"/>
      <c r="AF981" s="42"/>
      <c r="AG981" s="42"/>
      <c r="AH981" s="42"/>
    </row>
    <row r="982" ht="11.25" customHeight="1">
      <c r="A982" s="42"/>
      <c r="B982" s="42"/>
      <c r="C982" s="42"/>
      <c r="D982" s="42"/>
      <c r="E982" s="42"/>
      <c r="F982" s="42"/>
      <c r="G982" s="42"/>
      <c r="H982" s="42"/>
      <c r="I982" s="42"/>
      <c r="J982" s="42"/>
      <c r="K982" s="42"/>
      <c r="L982" s="42"/>
      <c r="M982" s="42"/>
      <c r="N982" s="42"/>
      <c r="O982" s="42"/>
      <c r="P982" s="42"/>
      <c r="Q982" s="42"/>
      <c r="R982" s="42"/>
      <c r="S982" s="42"/>
      <c r="T982" s="42"/>
      <c r="U982" s="42"/>
      <c r="V982" s="42"/>
      <c r="W982" s="42"/>
      <c r="X982" s="42"/>
      <c r="Y982" s="42"/>
      <c r="Z982" s="42"/>
      <c r="AA982" s="42"/>
      <c r="AB982" s="42"/>
      <c r="AC982" s="42"/>
      <c r="AD982" s="42"/>
      <c r="AE982" s="42"/>
      <c r="AF982" s="42"/>
      <c r="AG982" s="42"/>
      <c r="AH982" s="42"/>
    </row>
    <row r="983" ht="11.25" customHeight="1">
      <c r="A983" s="42"/>
      <c r="B983" s="42"/>
      <c r="C983" s="42"/>
      <c r="D983" s="42"/>
      <c r="E983" s="42"/>
      <c r="F983" s="42"/>
      <c r="G983" s="42"/>
      <c r="H983" s="42"/>
      <c r="I983" s="42"/>
      <c r="J983" s="42"/>
      <c r="K983" s="42"/>
      <c r="L983" s="42"/>
      <c r="M983" s="42"/>
      <c r="N983" s="42"/>
      <c r="O983" s="42"/>
      <c r="P983" s="42"/>
      <c r="Q983" s="42"/>
      <c r="R983" s="42"/>
      <c r="S983" s="42"/>
      <c r="T983" s="42"/>
      <c r="U983" s="42"/>
      <c r="V983" s="42"/>
      <c r="W983" s="42"/>
      <c r="X983" s="42"/>
      <c r="Y983" s="42"/>
      <c r="Z983" s="42"/>
      <c r="AA983" s="42"/>
      <c r="AB983" s="42"/>
      <c r="AC983" s="42"/>
      <c r="AD983" s="42"/>
      <c r="AE983" s="42"/>
      <c r="AF983" s="42"/>
      <c r="AG983" s="42"/>
      <c r="AH983" s="42"/>
    </row>
    <row r="984" ht="11.25" customHeight="1">
      <c r="A984" s="42"/>
      <c r="B984" s="42"/>
      <c r="C984" s="42"/>
      <c r="D984" s="42"/>
      <c r="E984" s="42"/>
      <c r="F984" s="42"/>
      <c r="G984" s="42"/>
      <c r="H984" s="42"/>
      <c r="I984" s="42"/>
      <c r="J984" s="42"/>
      <c r="K984" s="42"/>
      <c r="L984" s="42"/>
      <c r="M984" s="42"/>
      <c r="N984" s="42"/>
      <c r="O984" s="42"/>
      <c r="P984" s="42"/>
      <c r="Q984" s="42"/>
      <c r="R984" s="42"/>
      <c r="S984" s="42"/>
      <c r="T984" s="42"/>
      <c r="U984" s="42"/>
      <c r="V984" s="42"/>
      <c r="W984" s="42"/>
      <c r="X984" s="42"/>
      <c r="Y984" s="42"/>
      <c r="Z984" s="42"/>
      <c r="AA984" s="42"/>
      <c r="AB984" s="42"/>
      <c r="AC984" s="42"/>
      <c r="AD984" s="42"/>
      <c r="AE984" s="42"/>
      <c r="AF984" s="42"/>
      <c r="AG984" s="42"/>
      <c r="AH984" s="42"/>
    </row>
    <row r="985" ht="11.25" customHeight="1">
      <c r="A985" s="42"/>
      <c r="B985" s="42"/>
      <c r="C985" s="42"/>
      <c r="D985" s="42"/>
      <c r="E985" s="42"/>
      <c r="F985" s="42"/>
      <c r="G985" s="42"/>
      <c r="H985" s="42"/>
      <c r="I985" s="42"/>
      <c r="J985" s="42"/>
      <c r="K985" s="42"/>
      <c r="L985" s="42"/>
      <c r="M985" s="42"/>
      <c r="N985" s="42"/>
      <c r="O985" s="42"/>
      <c r="P985" s="42"/>
      <c r="Q985" s="42"/>
      <c r="R985" s="42"/>
      <c r="S985" s="42"/>
      <c r="T985" s="42"/>
      <c r="U985" s="42"/>
      <c r="V985" s="42"/>
      <c r="W985" s="42"/>
      <c r="X985" s="42"/>
      <c r="Y985" s="42"/>
      <c r="Z985" s="42"/>
      <c r="AA985" s="42"/>
      <c r="AB985" s="42"/>
      <c r="AC985" s="42"/>
      <c r="AD985" s="42"/>
      <c r="AE985" s="42"/>
      <c r="AF985" s="42"/>
      <c r="AG985" s="42"/>
      <c r="AH985" s="42"/>
    </row>
    <row r="986" ht="11.25" customHeight="1">
      <c r="A986" s="42"/>
      <c r="B986" s="42"/>
      <c r="C986" s="42"/>
      <c r="D986" s="42"/>
      <c r="E986" s="42"/>
      <c r="F986" s="42"/>
      <c r="G986" s="42"/>
      <c r="H986" s="42"/>
      <c r="I986" s="42"/>
      <c r="J986" s="42"/>
      <c r="K986" s="42"/>
      <c r="L986" s="42"/>
      <c r="M986" s="42"/>
      <c r="N986" s="42"/>
      <c r="O986" s="42"/>
      <c r="P986" s="42"/>
      <c r="Q986" s="42"/>
      <c r="R986" s="42"/>
      <c r="S986" s="42"/>
      <c r="T986" s="42"/>
      <c r="U986" s="42"/>
      <c r="V986" s="42"/>
      <c r="W986" s="42"/>
      <c r="X986" s="42"/>
      <c r="Y986" s="42"/>
      <c r="Z986" s="42"/>
      <c r="AA986" s="42"/>
      <c r="AB986" s="42"/>
      <c r="AC986" s="42"/>
      <c r="AD986" s="42"/>
      <c r="AE986" s="42"/>
      <c r="AF986" s="42"/>
      <c r="AG986" s="42"/>
      <c r="AH986" s="42"/>
    </row>
    <row r="987" ht="11.25" customHeight="1">
      <c r="A987" s="42"/>
      <c r="B987" s="42"/>
      <c r="C987" s="42"/>
      <c r="D987" s="42"/>
      <c r="E987" s="42"/>
      <c r="F987" s="42"/>
      <c r="G987" s="42"/>
      <c r="H987" s="42"/>
      <c r="I987" s="42"/>
      <c r="J987" s="42"/>
      <c r="K987" s="42"/>
      <c r="L987" s="42"/>
      <c r="M987" s="42"/>
      <c r="N987" s="42"/>
      <c r="O987" s="42"/>
      <c r="P987" s="42"/>
      <c r="Q987" s="42"/>
      <c r="R987" s="42"/>
      <c r="S987" s="42"/>
      <c r="T987" s="42"/>
      <c r="U987" s="42"/>
      <c r="V987" s="42"/>
      <c r="W987" s="42"/>
      <c r="X987" s="42"/>
      <c r="Y987" s="42"/>
      <c r="Z987" s="42"/>
      <c r="AA987" s="42"/>
      <c r="AB987" s="42"/>
      <c r="AC987" s="42"/>
      <c r="AD987" s="42"/>
      <c r="AE987" s="42"/>
      <c r="AF987" s="42"/>
      <c r="AG987" s="42"/>
      <c r="AH987" s="42"/>
    </row>
    <row r="988" ht="11.25" customHeight="1">
      <c r="A988" s="42"/>
      <c r="B988" s="42"/>
      <c r="C988" s="42"/>
      <c r="D988" s="42"/>
      <c r="E988" s="42"/>
      <c r="F988" s="42"/>
      <c r="G988" s="42"/>
      <c r="H988" s="42"/>
      <c r="I988" s="42"/>
      <c r="J988" s="42"/>
      <c r="K988" s="42"/>
      <c r="L988" s="42"/>
      <c r="M988" s="42"/>
      <c r="N988" s="42"/>
      <c r="O988" s="42"/>
      <c r="P988" s="42"/>
      <c r="Q988" s="42"/>
      <c r="R988" s="42"/>
      <c r="S988" s="42"/>
      <c r="T988" s="42"/>
      <c r="U988" s="42"/>
      <c r="V988" s="42"/>
      <c r="W988" s="42"/>
      <c r="X988" s="42"/>
      <c r="Y988" s="42"/>
      <c r="Z988" s="42"/>
      <c r="AA988" s="42"/>
      <c r="AB988" s="42"/>
      <c r="AC988" s="42"/>
      <c r="AD988" s="42"/>
      <c r="AE988" s="42"/>
      <c r="AF988" s="42"/>
      <c r="AG988" s="42"/>
      <c r="AH988" s="42"/>
    </row>
    <row r="989" ht="11.25" customHeight="1">
      <c r="A989" s="42"/>
      <c r="B989" s="42"/>
      <c r="C989" s="42"/>
      <c r="D989" s="42"/>
      <c r="E989" s="42"/>
      <c r="F989" s="42"/>
      <c r="G989" s="42"/>
      <c r="H989" s="42"/>
      <c r="I989" s="42"/>
      <c r="J989" s="42"/>
      <c r="K989" s="42"/>
      <c r="L989" s="42"/>
      <c r="M989" s="42"/>
      <c r="N989" s="42"/>
      <c r="O989" s="42"/>
      <c r="P989" s="42"/>
      <c r="Q989" s="42"/>
      <c r="R989" s="42"/>
      <c r="S989" s="42"/>
      <c r="T989" s="42"/>
      <c r="U989" s="42"/>
      <c r="V989" s="42"/>
      <c r="W989" s="42"/>
      <c r="X989" s="42"/>
      <c r="Y989" s="42"/>
      <c r="Z989" s="42"/>
      <c r="AA989" s="42"/>
      <c r="AB989" s="42"/>
      <c r="AC989" s="42"/>
      <c r="AD989" s="42"/>
      <c r="AE989" s="42"/>
      <c r="AF989" s="42"/>
      <c r="AG989" s="42"/>
      <c r="AH989" s="42"/>
    </row>
    <row r="990" ht="11.25" customHeight="1">
      <c r="A990" s="42"/>
      <c r="B990" s="42"/>
      <c r="C990" s="42"/>
      <c r="D990" s="42"/>
      <c r="E990" s="42"/>
      <c r="F990" s="42"/>
      <c r="G990" s="42"/>
      <c r="H990" s="42"/>
      <c r="I990" s="42"/>
      <c r="J990" s="42"/>
      <c r="K990" s="42"/>
      <c r="L990" s="42"/>
      <c r="M990" s="42"/>
      <c r="N990" s="42"/>
      <c r="O990" s="42"/>
      <c r="P990" s="42"/>
      <c r="Q990" s="42"/>
      <c r="R990" s="42"/>
      <c r="S990" s="42"/>
      <c r="T990" s="42"/>
      <c r="U990" s="42"/>
      <c r="V990" s="42"/>
      <c r="W990" s="42"/>
      <c r="X990" s="42"/>
      <c r="Y990" s="42"/>
      <c r="Z990" s="42"/>
      <c r="AA990" s="42"/>
      <c r="AB990" s="42"/>
      <c r="AC990" s="42"/>
      <c r="AD990" s="42"/>
      <c r="AE990" s="42"/>
      <c r="AF990" s="42"/>
      <c r="AG990" s="42"/>
      <c r="AH990" s="42"/>
    </row>
    <row r="991" ht="11.25" customHeight="1">
      <c r="A991" s="42"/>
      <c r="B991" s="42"/>
      <c r="C991" s="42"/>
      <c r="D991" s="42"/>
      <c r="E991" s="42"/>
      <c r="F991" s="42"/>
      <c r="G991" s="42"/>
      <c r="H991" s="42"/>
      <c r="I991" s="42"/>
      <c r="J991" s="42"/>
      <c r="K991" s="42"/>
      <c r="L991" s="42"/>
      <c r="M991" s="42"/>
      <c r="N991" s="42"/>
      <c r="O991" s="42"/>
      <c r="P991" s="42"/>
      <c r="Q991" s="42"/>
      <c r="R991" s="42"/>
      <c r="S991" s="42"/>
      <c r="T991" s="42"/>
      <c r="U991" s="42"/>
      <c r="V991" s="42"/>
      <c r="W991" s="42"/>
      <c r="X991" s="42"/>
      <c r="Y991" s="42"/>
      <c r="Z991" s="42"/>
      <c r="AA991" s="42"/>
      <c r="AB991" s="42"/>
      <c r="AC991" s="42"/>
      <c r="AD991" s="42"/>
      <c r="AE991" s="42"/>
      <c r="AF991" s="42"/>
      <c r="AG991" s="42"/>
      <c r="AH991" s="42"/>
    </row>
    <row r="992" ht="11.25" customHeight="1">
      <c r="A992" s="42"/>
      <c r="B992" s="42"/>
      <c r="C992" s="42"/>
      <c r="D992" s="42"/>
      <c r="E992" s="42"/>
      <c r="F992" s="42"/>
      <c r="G992" s="42"/>
      <c r="H992" s="42"/>
      <c r="I992" s="42"/>
      <c r="J992" s="42"/>
      <c r="K992" s="42"/>
      <c r="L992" s="42"/>
      <c r="M992" s="42"/>
      <c r="N992" s="42"/>
      <c r="O992" s="42"/>
      <c r="P992" s="42"/>
      <c r="Q992" s="42"/>
      <c r="R992" s="42"/>
      <c r="S992" s="42"/>
      <c r="T992" s="42"/>
      <c r="U992" s="42"/>
      <c r="V992" s="42"/>
      <c r="W992" s="42"/>
      <c r="X992" s="42"/>
      <c r="Y992" s="42"/>
      <c r="Z992" s="42"/>
      <c r="AA992" s="42"/>
      <c r="AB992" s="42"/>
      <c r="AC992" s="42"/>
      <c r="AD992" s="42"/>
      <c r="AE992" s="42"/>
      <c r="AF992" s="42"/>
      <c r="AG992" s="42"/>
      <c r="AH992" s="42"/>
    </row>
    <row r="993" ht="11.25" customHeight="1">
      <c r="A993" s="42"/>
      <c r="B993" s="42"/>
      <c r="C993" s="42"/>
      <c r="D993" s="42"/>
      <c r="E993" s="42"/>
      <c r="F993" s="42"/>
      <c r="G993" s="42"/>
      <c r="H993" s="42"/>
      <c r="I993" s="42"/>
      <c r="J993" s="42"/>
      <c r="K993" s="42"/>
      <c r="L993" s="42"/>
      <c r="M993" s="42"/>
      <c r="N993" s="42"/>
      <c r="O993" s="42"/>
      <c r="P993" s="42"/>
      <c r="Q993" s="42"/>
      <c r="R993" s="42"/>
      <c r="S993" s="42"/>
      <c r="T993" s="42"/>
      <c r="U993" s="42"/>
      <c r="V993" s="42"/>
      <c r="W993" s="42"/>
      <c r="X993" s="42"/>
      <c r="Y993" s="42"/>
      <c r="Z993" s="42"/>
      <c r="AA993" s="42"/>
      <c r="AB993" s="42"/>
      <c r="AC993" s="42"/>
      <c r="AD993" s="42"/>
      <c r="AE993" s="42"/>
      <c r="AF993" s="42"/>
      <c r="AG993" s="42"/>
      <c r="AH993" s="42"/>
    </row>
    <row r="994" ht="11.25" customHeight="1">
      <c r="A994" s="42"/>
      <c r="B994" s="42"/>
      <c r="C994" s="42"/>
      <c r="D994" s="42"/>
      <c r="E994" s="42"/>
      <c r="F994" s="42"/>
      <c r="G994" s="42"/>
      <c r="H994" s="42"/>
      <c r="I994" s="42"/>
      <c r="J994" s="42"/>
      <c r="K994" s="42"/>
      <c r="L994" s="42"/>
      <c r="M994" s="42"/>
      <c r="N994" s="42"/>
      <c r="O994" s="42"/>
      <c r="P994" s="42"/>
      <c r="Q994" s="42"/>
      <c r="R994" s="42"/>
      <c r="S994" s="42"/>
      <c r="T994" s="42"/>
      <c r="U994" s="42"/>
      <c r="V994" s="42"/>
      <c r="W994" s="42"/>
      <c r="X994" s="42"/>
      <c r="Y994" s="42"/>
      <c r="Z994" s="42"/>
      <c r="AA994" s="42"/>
      <c r="AB994" s="42"/>
      <c r="AC994" s="42"/>
      <c r="AD994" s="42"/>
      <c r="AE994" s="42"/>
      <c r="AF994" s="42"/>
      <c r="AG994" s="42"/>
      <c r="AH994" s="42"/>
    </row>
    <row r="995" ht="11.25" customHeight="1">
      <c r="A995" s="42"/>
      <c r="B995" s="42"/>
      <c r="C995" s="42"/>
      <c r="D995" s="42"/>
      <c r="E995" s="42"/>
      <c r="F995" s="42"/>
      <c r="G995" s="42"/>
      <c r="H995" s="42"/>
      <c r="I995" s="42"/>
      <c r="J995" s="42"/>
      <c r="K995" s="42"/>
      <c r="L995" s="42"/>
      <c r="M995" s="42"/>
      <c r="N995" s="42"/>
      <c r="O995" s="42"/>
      <c r="P995" s="42"/>
      <c r="Q995" s="42"/>
      <c r="R995" s="42"/>
      <c r="S995" s="42"/>
      <c r="T995" s="42"/>
      <c r="U995" s="42"/>
      <c r="V995" s="42"/>
      <c r="W995" s="42"/>
      <c r="X995" s="42"/>
      <c r="Y995" s="42"/>
      <c r="Z995" s="42"/>
      <c r="AA995" s="42"/>
      <c r="AB995" s="42"/>
      <c r="AC995" s="42"/>
      <c r="AD995" s="42"/>
      <c r="AE995" s="42"/>
      <c r="AF995" s="42"/>
      <c r="AG995" s="42"/>
      <c r="AH995" s="42"/>
    </row>
    <row r="996" ht="11.25" customHeight="1">
      <c r="A996" s="42"/>
      <c r="B996" s="42"/>
      <c r="C996" s="42"/>
      <c r="D996" s="42"/>
      <c r="E996" s="42"/>
      <c r="F996" s="42"/>
      <c r="G996" s="42"/>
      <c r="H996" s="42"/>
      <c r="I996" s="42"/>
      <c r="J996" s="42"/>
      <c r="K996" s="42"/>
      <c r="L996" s="42"/>
      <c r="M996" s="42"/>
      <c r="N996" s="42"/>
      <c r="O996" s="42"/>
      <c r="P996" s="42"/>
      <c r="Q996" s="42"/>
      <c r="R996" s="42"/>
      <c r="S996" s="42"/>
      <c r="T996" s="42"/>
      <c r="U996" s="42"/>
      <c r="V996" s="42"/>
      <c r="W996" s="42"/>
      <c r="X996" s="42"/>
      <c r="Y996" s="42"/>
      <c r="Z996" s="42"/>
      <c r="AA996" s="42"/>
      <c r="AB996" s="42"/>
      <c r="AC996" s="42"/>
      <c r="AD996" s="42"/>
      <c r="AE996" s="42"/>
      <c r="AF996" s="42"/>
      <c r="AG996" s="42"/>
      <c r="AH996" s="42"/>
    </row>
    <row r="997" ht="11.25" customHeight="1">
      <c r="A997" s="42"/>
      <c r="B997" s="42"/>
      <c r="C997" s="42"/>
      <c r="D997" s="42"/>
      <c r="E997" s="42"/>
      <c r="F997" s="42"/>
      <c r="G997" s="42"/>
      <c r="H997" s="42"/>
      <c r="I997" s="42"/>
      <c r="J997" s="42"/>
      <c r="K997" s="42"/>
      <c r="L997" s="42"/>
      <c r="M997" s="42"/>
      <c r="N997" s="42"/>
      <c r="O997" s="42"/>
      <c r="P997" s="42"/>
      <c r="Q997" s="42"/>
      <c r="R997" s="42"/>
      <c r="S997" s="42"/>
      <c r="T997" s="42"/>
      <c r="U997" s="42"/>
      <c r="V997" s="42"/>
      <c r="W997" s="42"/>
      <c r="X997" s="42"/>
      <c r="Y997" s="42"/>
      <c r="Z997" s="42"/>
      <c r="AA997" s="42"/>
      <c r="AB997" s="42"/>
      <c r="AC997" s="42"/>
      <c r="AD997" s="42"/>
      <c r="AE997" s="42"/>
      <c r="AF997" s="42"/>
      <c r="AG997" s="42"/>
      <c r="AH997" s="42"/>
    </row>
    <row r="998" ht="11.25" customHeight="1">
      <c r="A998" s="42"/>
      <c r="B998" s="42"/>
      <c r="C998" s="42"/>
      <c r="D998" s="42"/>
      <c r="E998" s="42"/>
      <c r="F998" s="42"/>
      <c r="G998" s="42"/>
      <c r="H998" s="42"/>
      <c r="I998" s="42"/>
      <c r="J998" s="42"/>
      <c r="K998" s="42"/>
      <c r="L998" s="42"/>
      <c r="M998" s="42"/>
      <c r="N998" s="42"/>
      <c r="O998" s="42"/>
      <c r="P998" s="42"/>
      <c r="Q998" s="42"/>
      <c r="R998" s="42"/>
      <c r="S998" s="42"/>
      <c r="T998" s="42"/>
      <c r="U998" s="42"/>
      <c r="V998" s="42"/>
      <c r="W998" s="42"/>
      <c r="X998" s="42"/>
      <c r="Y998" s="42"/>
      <c r="Z998" s="42"/>
      <c r="AA998" s="42"/>
      <c r="AB998" s="42"/>
      <c r="AC998" s="42"/>
      <c r="AD998" s="42"/>
      <c r="AE998" s="42"/>
      <c r="AF998" s="42"/>
      <c r="AG998" s="42"/>
      <c r="AH998" s="42"/>
    </row>
    <row r="999" ht="11.25" customHeight="1">
      <c r="A999" s="42"/>
      <c r="B999" s="42"/>
      <c r="C999" s="42"/>
      <c r="D999" s="42"/>
      <c r="E999" s="42"/>
      <c r="F999" s="42"/>
      <c r="G999" s="42"/>
      <c r="H999" s="42"/>
      <c r="I999" s="42"/>
      <c r="J999" s="42"/>
      <c r="K999" s="42"/>
      <c r="L999" s="42"/>
      <c r="M999" s="42"/>
      <c r="N999" s="42"/>
      <c r="O999" s="42"/>
      <c r="P999" s="42"/>
      <c r="Q999" s="42"/>
      <c r="R999" s="42"/>
      <c r="S999" s="42"/>
      <c r="T999" s="42"/>
      <c r="U999" s="42"/>
      <c r="V999" s="42"/>
      <c r="W999" s="42"/>
      <c r="X999" s="42"/>
      <c r="Y999" s="42"/>
      <c r="Z999" s="42"/>
      <c r="AA999" s="42"/>
      <c r="AB999" s="42"/>
      <c r="AC999" s="42"/>
      <c r="AD999" s="42"/>
      <c r="AE999" s="42"/>
      <c r="AF999" s="42"/>
      <c r="AG999" s="42"/>
      <c r="AH999" s="42"/>
    </row>
    <row r="1000" ht="11.25" customHeight="1">
      <c r="A1000" s="42"/>
      <c r="B1000" s="42"/>
      <c r="C1000" s="42"/>
      <c r="D1000" s="42"/>
      <c r="E1000" s="42"/>
      <c r="F1000" s="42"/>
      <c r="G1000" s="42"/>
      <c r="H1000" s="42"/>
      <c r="I1000" s="42"/>
      <c r="J1000" s="42"/>
      <c r="K1000" s="42"/>
      <c r="L1000" s="42"/>
      <c r="M1000" s="42"/>
      <c r="N1000" s="42"/>
      <c r="O1000" s="42"/>
      <c r="P1000" s="42"/>
      <c r="Q1000" s="42"/>
      <c r="R1000" s="42"/>
      <c r="S1000" s="42"/>
      <c r="T1000" s="42"/>
      <c r="U1000" s="42"/>
      <c r="V1000" s="42"/>
      <c r="W1000" s="42"/>
      <c r="X1000" s="42"/>
      <c r="Y1000" s="42"/>
      <c r="Z1000" s="42"/>
      <c r="AA1000" s="42"/>
      <c r="AB1000" s="42"/>
      <c r="AC1000" s="42"/>
      <c r="AD1000" s="42"/>
      <c r="AE1000" s="42"/>
      <c r="AF1000" s="42"/>
      <c r="AG1000" s="42"/>
      <c r="AH1000" s="42"/>
    </row>
  </sheetData>
  <mergeCells count="3">
    <mergeCell ref="A5:N5"/>
    <mergeCell ref="A6:N6"/>
    <mergeCell ref="A7:N7"/>
  </mergeCells>
  <printOptions/>
  <pageMargins bottom="0.75" footer="0.0" header="0.0" left="0.7" right="0.7" top="0.75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1.43"/>
    <col customWidth="1" min="2" max="13" width="14.0"/>
    <col customWidth="1" min="14" max="14" width="15.71"/>
    <col customWidth="1" min="15" max="26" width="8.0"/>
  </cols>
  <sheetData>
    <row r="1" ht="11.25" customHeight="1">
      <c r="A1" s="42"/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</row>
    <row r="2" ht="11.25" customHeight="1">
      <c r="A2" s="42"/>
      <c r="B2" s="105"/>
      <c r="C2" s="105"/>
      <c r="D2" s="105"/>
      <c r="E2" s="105"/>
      <c r="F2" s="105"/>
      <c r="G2" s="105"/>
      <c r="H2" s="105"/>
      <c r="I2" s="105"/>
      <c r="J2" s="105"/>
      <c r="K2" s="105"/>
      <c r="L2" s="105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</row>
    <row r="3" ht="11.25" customHeight="1">
      <c r="A3" s="42"/>
      <c r="B3" s="105"/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ht="11.25" customHeight="1">
      <c r="A4" s="105"/>
      <c r="B4" s="105"/>
      <c r="C4" s="105"/>
      <c r="D4" s="105"/>
      <c r="E4" s="105"/>
      <c r="F4" s="105"/>
      <c r="G4" s="105"/>
      <c r="H4" s="105"/>
      <c r="I4" s="105"/>
      <c r="J4" s="105"/>
      <c r="K4" s="105"/>
      <c r="L4" s="105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</row>
    <row r="5" ht="11.25" customHeight="1">
      <c r="A5" s="43" t="s">
        <v>0</v>
      </c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</row>
    <row r="6" ht="11.25" customHeight="1">
      <c r="A6" s="44" t="s">
        <v>1</v>
      </c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</row>
    <row r="7" ht="11.25" customHeight="1">
      <c r="A7" s="44" t="s">
        <v>1025</v>
      </c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 ht="11.25" customHeight="1">
      <c r="A8" s="108"/>
      <c r="B8" s="108"/>
      <c r="C8" s="108"/>
      <c r="D8" s="108"/>
      <c r="E8" s="108"/>
      <c r="F8" s="109"/>
      <c r="G8" s="105"/>
      <c r="H8" s="105"/>
      <c r="I8" s="105"/>
      <c r="J8" s="105"/>
      <c r="K8" s="105"/>
      <c r="L8" s="42"/>
      <c r="M8" s="109"/>
      <c r="N8" s="110" t="s">
        <v>3</v>
      </c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 ht="11.25" customHeight="1">
      <c r="A9" s="111" t="s">
        <v>956</v>
      </c>
      <c r="B9" s="112" t="s">
        <v>1007</v>
      </c>
      <c r="C9" s="112" t="s">
        <v>7</v>
      </c>
      <c r="D9" s="112" t="s">
        <v>8</v>
      </c>
      <c r="E9" s="112" t="s">
        <v>9</v>
      </c>
      <c r="F9" s="112" t="s">
        <v>10</v>
      </c>
      <c r="G9" s="112" t="s">
        <v>11</v>
      </c>
      <c r="H9" s="112" t="s">
        <v>12</v>
      </c>
      <c r="I9" s="112" t="s">
        <v>13</v>
      </c>
      <c r="J9" s="112" t="s">
        <v>14</v>
      </c>
      <c r="K9" s="112" t="s">
        <v>15</v>
      </c>
      <c r="L9" s="112" t="s">
        <v>16</v>
      </c>
      <c r="M9" s="111" t="s">
        <v>17</v>
      </c>
      <c r="N9" s="111" t="s">
        <v>18</v>
      </c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</row>
    <row r="10" ht="11.25" customHeight="1">
      <c r="A10" s="132" t="s">
        <v>969</v>
      </c>
      <c r="B10" s="133">
        <v>1.3724818525500002E9</v>
      </c>
      <c r="C10" s="133">
        <v>1.25056300271E9</v>
      </c>
      <c r="D10" s="133">
        <v>1.24599957281E9</v>
      </c>
      <c r="E10" s="133">
        <v>1.39798043231E9</v>
      </c>
      <c r="F10" s="133">
        <v>1.49705230924E9</v>
      </c>
      <c r="G10" s="133">
        <v>1.4178996811100001E9</v>
      </c>
      <c r="H10" s="133">
        <v>1.34737331096E9</v>
      </c>
      <c r="I10" s="133">
        <v>1.44931410953E9</v>
      </c>
      <c r="J10" s="133">
        <v>1.5257060478E9</v>
      </c>
      <c r="K10" s="133">
        <v>1.58740066792E9</v>
      </c>
      <c r="L10" s="133">
        <v>1.5428551358E9</v>
      </c>
      <c r="M10" s="134">
        <v>1.5493895074599998E9</v>
      </c>
      <c r="N10" s="115">
        <v>1.7184015630199997E10</v>
      </c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</row>
    <row r="11" ht="11.25" customHeight="1">
      <c r="A11" s="132" t="s">
        <v>711</v>
      </c>
      <c r="B11" s="133">
        <v>0.0</v>
      </c>
      <c r="C11" s="133">
        <v>0.0</v>
      </c>
      <c r="D11" s="133">
        <v>0.0</v>
      </c>
      <c r="E11" s="133">
        <v>1.05E8</v>
      </c>
      <c r="F11" s="133">
        <v>5.1E7</v>
      </c>
      <c r="G11" s="133">
        <v>5.1375408191E8</v>
      </c>
      <c r="H11" s="133">
        <v>4.3E7</v>
      </c>
      <c r="I11" s="133">
        <v>6.9295989662E8</v>
      </c>
      <c r="J11" s="133">
        <v>2.163638552E8</v>
      </c>
      <c r="K11" s="133">
        <v>3.9E7</v>
      </c>
      <c r="L11" s="133">
        <v>6.08934577E7</v>
      </c>
      <c r="M11" s="134">
        <v>9.717292482399999E8</v>
      </c>
      <c r="N11" s="115">
        <v>2.69370053967E9</v>
      </c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</row>
    <row r="12" ht="11.25" customHeight="1">
      <c r="A12" s="132" t="s">
        <v>1020</v>
      </c>
      <c r="B12" s="133">
        <v>-214331.45</v>
      </c>
      <c r="C12" s="133">
        <v>7195.77</v>
      </c>
      <c r="D12" s="133">
        <v>-224117.1</v>
      </c>
      <c r="E12" s="133">
        <v>2234.74</v>
      </c>
      <c r="F12" s="133">
        <v>821.34</v>
      </c>
      <c r="G12" s="133">
        <v>1071.16</v>
      </c>
      <c r="H12" s="133">
        <v>1585.48</v>
      </c>
      <c r="I12" s="133">
        <v>783.31</v>
      </c>
      <c r="J12" s="133">
        <v>936.22</v>
      </c>
      <c r="K12" s="133">
        <v>548.34</v>
      </c>
      <c r="L12" s="133">
        <v>447.88</v>
      </c>
      <c r="M12" s="134">
        <v>1201.07</v>
      </c>
      <c r="N12" s="115">
        <v>-421623.24000000005</v>
      </c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</row>
    <row r="13" ht="11.25" customHeight="1">
      <c r="A13" s="132" t="s">
        <v>671</v>
      </c>
      <c r="B13" s="133">
        <v>1525498.41</v>
      </c>
      <c r="C13" s="133">
        <v>705974.38</v>
      </c>
      <c r="D13" s="133">
        <v>9785003.7</v>
      </c>
      <c r="E13" s="133">
        <v>1.018293155E7</v>
      </c>
      <c r="F13" s="133">
        <v>2291354.33</v>
      </c>
      <c r="G13" s="133">
        <v>1.748926936E7</v>
      </c>
      <c r="H13" s="133">
        <v>1.869354646E7</v>
      </c>
      <c r="I13" s="133">
        <v>2848513.48</v>
      </c>
      <c r="J13" s="133">
        <v>2152980.81</v>
      </c>
      <c r="K13" s="133">
        <v>-3063358.99</v>
      </c>
      <c r="L13" s="133">
        <v>1.098296552E7</v>
      </c>
      <c r="M13" s="134">
        <v>4994923.84</v>
      </c>
      <c r="N13" s="115">
        <v>7.858960285E7</v>
      </c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</row>
    <row r="14" ht="11.25" customHeight="1">
      <c r="A14" s="132" t="s">
        <v>697</v>
      </c>
      <c r="B14" s="133">
        <v>1584000.0</v>
      </c>
      <c r="C14" s="133">
        <v>2830121.5</v>
      </c>
      <c r="D14" s="133">
        <v>1896213.5</v>
      </c>
      <c r="E14" s="133">
        <v>3717081.54</v>
      </c>
      <c r="F14" s="133">
        <v>2435400.0</v>
      </c>
      <c r="G14" s="133">
        <v>2306700.0</v>
      </c>
      <c r="H14" s="133">
        <v>2346300.0</v>
      </c>
      <c r="I14" s="133">
        <v>1.1873740777E8</v>
      </c>
      <c r="J14" s="133">
        <v>-1.1569430452E8</v>
      </c>
      <c r="K14" s="133">
        <v>3039300.0</v>
      </c>
      <c r="L14" s="133">
        <v>2492595.0</v>
      </c>
      <c r="M14" s="134">
        <v>1833500.0</v>
      </c>
      <c r="N14" s="115">
        <v>2.7524314790000007E7</v>
      </c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</row>
    <row r="15" ht="11.25" customHeight="1">
      <c r="A15" s="132" t="s">
        <v>643</v>
      </c>
      <c r="B15" s="133">
        <v>0.0</v>
      </c>
      <c r="C15" s="133">
        <v>6606040.37</v>
      </c>
      <c r="D15" s="133">
        <v>1980000.0</v>
      </c>
      <c r="E15" s="133">
        <v>2115682.05</v>
      </c>
      <c r="F15" s="133">
        <v>1700820.0</v>
      </c>
      <c r="G15" s="133">
        <v>5822493.08</v>
      </c>
      <c r="H15" s="133">
        <v>1712700.0</v>
      </c>
      <c r="I15" s="133">
        <v>0.0</v>
      </c>
      <c r="J15" s="133">
        <v>2415600.0</v>
      </c>
      <c r="K15" s="133">
        <v>3514500.0</v>
      </c>
      <c r="L15" s="133">
        <v>1920350.0</v>
      </c>
      <c r="M15" s="134">
        <v>-4680238.0</v>
      </c>
      <c r="N15" s="115">
        <v>2.31079475E7</v>
      </c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</row>
    <row r="16" ht="11.25" customHeight="1">
      <c r="A16" s="132" t="s">
        <v>970</v>
      </c>
      <c r="B16" s="133">
        <v>1.169162214E7</v>
      </c>
      <c r="C16" s="133">
        <v>7622853.779999999</v>
      </c>
      <c r="D16" s="133">
        <v>9088383.16</v>
      </c>
      <c r="E16" s="133">
        <v>7864613.620000001</v>
      </c>
      <c r="F16" s="133">
        <v>7650405.6899999995</v>
      </c>
      <c r="G16" s="133">
        <v>7991269.680000001</v>
      </c>
      <c r="H16" s="133">
        <v>8287480.54</v>
      </c>
      <c r="I16" s="133">
        <v>8761653.27</v>
      </c>
      <c r="J16" s="133">
        <v>7001573.140000001</v>
      </c>
      <c r="K16" s="133">
        <v>1.281301088E7</v>
      </c>
      <c r="L16" s="133">
        <v>1.0829330219999999E7</v>
      </c>
      <c r="M16" s="134">
        <v>1.0930167719999999E7</v>
      </c>
      <c r="N16" s="115">
        <v>1.1053236383999999E8</v>
      </c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</row>
    <row r="17" ht="11.25" customHeight="1">
      <c r="A17" s="132" t="s">
        <v>971</v>
      </c>
      <c r="B17" s="133">
        <v>3.693817896E7</v>
      </c>
      <c r="C17" s="133">
        <v>4.839175634E7</v>
      </c>
      <c r="D17" s="133">
        <v>3.040619166E7</v>
      </c>
      <c r="E17" s="133">
        <v>3.119894146E7</v>
      </c>
      <c r="F17" s="133">
        <v>4.30122088E7</v>
      </c>
      <c r="G17" s="133">
        <v>2.848070365E7</v>
      </c>
      <c r="H17" s="133">
        <v>5.521495102E7</v>
      </c>
      <c r="I17" s="133">
        <v>3.016757157E7</v>
      </c>
      <c r="J17" s="133">
        <v>2.701418573E7</v>
      </c>
      <c r="K17" s="133">
        <v>2.938394818E7</v>
      </c>
      <c r="L17" s="133">
        <v>2.176776311E7</v>
      </c>
      <c r="M17" s="134">
        <v>3.854948552E7</v>
      </c>
      <c r="N17" s="115">
        <v>4.2052588600000006E8</v>
      </c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</row>
    <row r="18" ht="11.25" customHeight="1">
      <c r="A18" s="132" t="s">
        <v>663</v>
      </c>
      <c r="B18" s="133">
        <v>475526.21</v>
      </c>
      <c r="C18" s="133">
        <v>506743.88</v>
      </c>
      <c r="D18" s="133">
        <v>437009.83</v>
      </c>
      <c r="E18" s="133">
        <v>4164959.33</v>
      </c>
      <c r="F18" s="133">
        <v>452541.02</v>
      </c>
      <c r="G18" s="133">
        <v>435562.81</v>
      </c>
      <c r="H18" s="133">
        <v>485112.91</v>
      </c>
      <c r="I18" s="133">
        <v>429794.34</v>
      </c>
      <c r="J18" s="133">
        <v>450095.28</v>
      </c>
      <c r="K18" s="133">
        <v>458145.07</v>
      </c>
      <c r="L18" s="133">
        <v>457463.43</v>
      </c>
      <c r="M18" s="134">
        <v>479461.5</v>
      </c>
      <c r="N18" s="115">
        <v>9232415.61</v>
      </c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</row>
    <row r="19" ht="11.25" customHeight="1">
      <c r="A19" s="132" t="s">
        <v>1001</v>
      </c>
      <c r="B19" s="133">
        <v>1262933.61</v>
      </c>
      <c r="C19" s="133">
        <v>1244321.01</v>
      </c>
      <c r="D19" s="133">
        <v>1052532.49</v>
      </c>
      <c r="E19" s="133">
        <v>1757815.77</v>
      </c>
      <c r="F19" s="133">
        <v>1120598.49</v>
      </c>
      <c r="G19" s="133">
        <v>1406126.67</v>
      </c>
      <c r="H19" s="133">
        <v>1405176.71</v>
      </c>
      <c r="I19" s="133">
        <v>1466459.12</v>
      </c>
      <c r="J19" s="133">
        <v>1578263.4</v>
      </c>
      <c r="K19" s="133">
        <v>1368052.04</v>
      </c>
      <c r="L19" s="133">
        <v>1264956.64</v>
      </c>
      <c r="M19" s="134">
        <v>1241584.22</v>
      </c>
      <c r="N19" s="115">
        <v>1.6168820170000004E7</v>
      </c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</row>
    <row r="20" ht="11.25" customHeight="1">
      <c r="A20" s="132" t="s">
        <v>974</v>
      </c>
      <c r="B20" s="133">
        <v>3765933.38</v>
      </c>
      <c r="C20" s="133">
        <v>3730181.08</v>
      </c>
      <c r="D20" s="133">
        <v>3132416.07</v>
      </c>
      <c r="E20" s="133">
        <v>5249867.15</v>
      </c>
      <c r="F20" s="133">
        <v>3346828.8</v>
      </c>
      <c r="G20" s="133">
        <v>4185726.11</v>
      </c>
      <c r="H20" s="133">
        <v>4188614.01</v>
      </c>
      <c r="I20" s="133">
        <v>4373623.2</v>
      </c>
      <c r="J20" s="133">
        <v>4664353.98</v>
      </c>
      <c r="K20" s="133">
        <v>4070095.14</v>
      </c>
      <c r="L20" s="133">
        <v>3752130.03</v>
      </c>
      <c r="M20" s="134">
        <v>3680258.97</v>
      </c>
      <c r="N20" s="115">
        <v>4.814002792E7</v>
      </c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</row>
    <row r="21" ht="11.25" customHeight="1">
      <c r="A21" s="132" t="s">
        <v>982</v>
      </c>
      <c r="B21" s="133">
        <v>2.2744392166E8</v>
      </c>
      <c r="C21" s="133">
        <v>2.3315887098E8</v>
      </c>
      <c r="D21" s="133">
        <v>1.8343019422E8</v>
      </c>
      <c r="E21" s="133">
        <v>2.2510289907E8</v>
      </c>
      <c r="F21" s="133">
        <v>1.8720251414E8</v>
      </c>
      <c r="G21" s="133">
        <v>1.5746796064E8</v>
      </c>
      <c r="H21" s="133">
        <v>2.4605310548E8</v>
      </c>
      <c r="I21" s="133">
        <v>2.44523816E8</v>
      </c>
      <c r="J21" s="133">
        <v>1.9378699797E8</v>
      </c>
      <c r="K21" s="133">
        <v>2.2879749718E8</v>
      </c>
      <c r="L21" s="133">
        <v>1.9795383912E8</v>
      </c>
      <c r="M21" s="134">
        <v>2.545142185E8</v>
      </c>
      <c r="N21" s="115">
        <v>2.57943583496E9</v>
      </c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</row>
    <row r="22" ht="11.25" customHeight="1">
      <c r="A22" s="132" t="s">
        <v>978</v>
      </c>
      <c r="B22" s="133">
        <v>3957082.33</v>
      </c>
      <c r="C22" s="133">
        <v>3957082.33</v>
      </c>
      <c r="D22" s="133">
        <v>3957082.33</v>
      </c>
      <c r="E22" s="133">
        <v>0.0</v>
      </c>
      <c r="F22" s="133">
        <v>0.0</v>
      </c>
      <c r="G22" s="133">
        <v>2403.35</v>
      </c>
      <c r="H22" s="133">
        <v>1.582832932E7</v>
      </c>
      <c r="I22" s="133">
        <v>3957082.33</v>
      </c>
      <c r="J22" s="133">
        <v>3957082.33</v>
      </c>
      <c r="K22" s="133">
        <v>0.0</v>
      </c>
      <c r="L22" s="133">
        <v>0.0</v>
      </c>
      <c r="M22" s="134">
        <v>3.298625903E7</v>
      </c>
      <c r="N22" s="115">
        <v>6.860240335E7</v>
      </c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</row>
    <row r="23" ht="11.25" customHeight="1">
      <c r="A23" s="132" t="s">
        <v>647</v>
      </c>
      <c r="B23" s="133">
        <v>3449585.05</v>
      </c>
      <c r="C23" s="133">
        <v>3429623.77</v>
      </c>
      <c r="D23" s="133">
        <v>3107141.01</v>
      </c>
      <c r="E23" s="133">
        <v>3216815.91</v>
      </c>
      <c r="F23" s="133">
        <v>3428002.93</v>
      </c>
      <c r="G23" s="133">
        <v>3614227.18</v>
      </c>
      <c r="H23" s="133">
        <v>3417804.24</v>
      </c>
      <c r="I23" s="133">
        <v>3836950.76</v>
      </c>
      <c r="J23" s="133">
        <v>4010154.91</v>
      </c>
      <c r="K23" s="133">
        <v>3837199.06</v>
      </c>
      <c r="L23" s="133">
        <v>0.0</v>
      </c>
      <c r="M23" s="134">
        <v>1.900893551E7</v>
      </c>
      <c r="N23" s="115">
        <v>5.435644033E7</v>
      </c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</row>
    <row r="24" ht="11.25" customHeight="1">
      <c r="A24" s="132" t="s">
        <v>669</v>
      </c>
      <c r="B24" s="133">
        <v>1.379834017E7</v>
      </c>
      <c r="C24" s="133">
        <v>1.507855961E7</v>
      </c>
      <c r="D24" s="133">
        <v>1.242856404E7</v>
      </c>
      <c r="E24" s="133">
        <v>1.286726364E7</v>
      </c>
      <c r="F24" s="133">
        <v>1.37120117E7</v>
      </c>
      <c r="G24" s="133">
        <v>1.445690874E7</v>
      </c>
      <c r="H24" s="133">
        <v>1.367121697E7</v>
      </c>
      <c r="I24" s="133">
        <v>1.534780306E7</v>
      </c>
      <c r="J24" s="133">
        <v>1.604061962E7</v>
      </c>
      <c r="K24" s="133">
        <v>1.534879622E7</v>
      </c>
      <c r="L24" s="133">
        <v>0.0</v>
      </c>
      <c r="M24" s="134">
        <v>9.746671625E7</v>
      </c>
      <c r="N24" s="115">
        <v>2.4021680002E8</v>
      </c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</row>
    <row r="25" ht="11.25" customHeight="1">
      <c r="A25" s="132" t="s">
        <v>979</v>
      </c>
      <c r="B25" s="133">
        <v>5.928381523299999E8</v>
      </c>
      <c r="C25" s="133">
        <v>5.2179246046000004E8</v>
      </c>
      <c r="D25" s="133">
        <v>5.2679927215999997E8</v>
      </c>
      <c r="E25" s="133">
        <v>5.7988210579E8</v>
      </c>
      <c r="F25" s="133">
        <v>5.702713335099998E8</v>
      </c>
      <c r="G25" s="133">
        <v>5.934345051E8</v>
      </c>
      <c r="H25" s="133">
        <v>5.630432338E8</v>
      </c>
      <c r="I25" s="133">
        <v>6.2333473528E8</v>
      </c>
      <c r="J25" s="133">
        <v>7.5599408835E8</v>
      </c>
      <c r="K25" s="133">
        <v>6.1700383992E8</v>
      </c>
      <c r="L25" s="133">
        <v>6.0962101272E8</v>
      </c>
      <c r="M25" s="134">
        <v>5.7533435721E8</v>
      </c>
      <c r="N25" s="115">
        <v>7.12934909663E9</v>
      </c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</row>
    <row r="26" ht="11.25" customHeight="1">
      <c r="A26" s="132" t="s">
        <v>980</v>
      </c>
      <c r="B26" s="133">
        <v>4.6730568854999995E8</v>
      </c>
      <c r="C26" s="133">
        <v>3.7397133234000003E8</v>
      </c>
      <c r="D26" s="133">
        <v>1.2828544852E9</v>
      </c>
      <c r="E26" s="133">
        <v>4.1974664547E8</v>
      </c>
      <c r="F26" s="133">
        <v>3.9495620975E8</v>
      </c>
      <c r="G26" s="133">
        <v>3.7856555978E8</v>
      </c>
      <c r="H26" s="133">
        <v>4.1236915807E8</v>
      </c>
      <c r="I26" s="133">
        <v>4.7400643452E8</v>
      </c>
      <c r="J26" s="133">
        <v>4.8577062458E8</v>
      </c>
      <c r="K26" s="133">
        <v>5.3266644751E8</v>
      </c>
      <c r="L26" s="133">
        <v>4.8076023598E8</v>
      </c>
      <c r="M26" s="134">
        <v>4.7497965990999997E8</v>
      </c>
      <c r="N26" s="115">
        <v>6.17795248166E9</v>
      </c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</row>
    <row r="27" ht="11.25" customHeight="1">
      <c r="A27" s="132" t="s">
        <v>1026</v>
      </c>
      <c r="B27" s="133">
        <v>0.0</v>
      </c>
      <c r="C27" s="133">
        <v>0.0</v>
      </c>
      <c r="D27" s="133">
        <v>0.0</v>
      </c>
      <c r="E27" s="133">
        <v>0.0</v>
      </c>
      <c r="F27" s="133">
        <v>0.0</v>
      </c>
      <c r="G27" s="133">
        <v>0.0</v>
      </c>
      <c r="H27" s="133">
        <v>0.0</v>
      </c>
      <c r="I27" s="133">
        <v>0.0</v>
      </c>
      <c r="J27" s="133">
        <v>0.0</v>
      </c>
      <c r="K27" s="133">
        <v>0.0</v>
      </c>
      <c r="L27" s="133">
        <v>5043123.78</v>
      </c>
      <c r="M27" s="134">
        <v>226981.63</v>
      </c>
      <c r="N27" s="115">
        <v>5270105.41</v>
      </c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</row>
    <row r="28" ht="11.25" customHeight="1">
      <c r="A28" s="132" t="s">
        <v>981</v>
      </c>
      <c r="B28" s="133">
        <v>0.0</v>
      </c>
      <c r="C28" s="133">
        <v>0.0</v>
      </c>
      <c r="D28" s="133">
        <v>0.0</v>
      </c>
      <c r="E28" s="133">
        <v>0.0</v>
      </c>
      <c r="F28" s="133">
        <v>0.0</v>
      </c>
      <c r="G28" s="133">
        <v>0.0</v>
      </c>
      <c r="H28" s="133">
        <v>0.0</v>
      </c>
      <c r="I28" s="133">
        <v>5.195633802E7</v>
      </c>
      <c r="J28" s="133">
        <v>1.4276401222E8</v>
      </c>
      <c r="K28" s="133">
        <v>2.540994422E7</v>
      </c>
      <c r="L28" s="133">
        <v>2.808660587E7</v>
      </c>
      <c r="M28" s="134">
        <v>3.771857465E7</v>
      </c>
      <c r="N28" s="115">
        <v>2.8593547498E8</v>
      </c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</row>
    <row r="29" ht="11.25" customHeight="1">
      <c r="A29" s="132" t="s">
        <v>677</v>
      </c>
      <c r="B29" s="133">
        <v>14630.07</v>
      </c>
      <c r="C29" s="133">
        <v>2378.47</v>
      </c>
      <c r="D29" s="133">
        <v>23570.33</v>
      </c>
      <c r="E29" s="133">
        <v>-3101.81</v>
      </c>
      <c r="F29" s="133">
        <v>12232.55</v>
      </c>
      <c r="G29" s="133">
        <v>25747.4</v>
      </c>
      <c r="H29" s="133">
        <v>21241.9</v>
      </c>
      <c r="I29" s="133">
        <v>8273.26</v>
      </c>
      <c r="J29" s="133">
        <v>80145.89</v>
      </c>
      <c r="K29" s="133">
        <v>116635.36</v>
      </c>
      <c r="L29" s="133">
        <v>22625.58</v>
      </c>
      <c r="M29" s="134">
        <v>33354.89</v>
      </c>
      <c r="N29" s="115">
        <v>357733.89</v>
      </c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</row>
    <row r="30" ht="11.25" customHeight="1">
      <c r="A30" s="132" t="s">
        <v>599</v>
      </c>
      <c r="B30" s="133">
        <v>1.972348791E7</v>
      </c>
      <c r="C30" s="133">
        <v>1.722173123E7</v>
      </c>
      <c r="D30" s="133">
        <v>1.5285757063E8</v>
      </c>
      <c r="E30" s="133">
        <v>1.847491465E7</v>
      </c>
      <c r="F30" s="133">
        <v>1.711399156E7</v>
      </c>
      <c r="G30" s="133">
        <v>1.588812252E7</v>
      </c>
      <c r="H30" s="133">
        <v>1.923274377E7</v>
      </c>
      <c r="I30" s="133">
        <v>1.794296734E7</v>
      </c>
      <c r="J30" s="133">
        <v>1.766274699E7</v>
      </c>
      <c r="K30" s="133">
        <v>1.791639314E7</v>
      </c>
      <c r="L30" s="133">
        <v>1.84788586E7</v>
      </c>
      <c r="M30" s="134">
        <v>1.8267133869999997E7</v>
      </c>
      <c r="N30" s="115">
        <v>3.5078066221000004E8</v>
      </c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</row>
    <row r="31" ht="11.25" customHeight="1">
      <c r="A31" s="132" t="s">
        <v>601</v>
      </c>
      <c r="B31" s="133">
        <v>1.32198511E7</v>
      </c>
      <c r="C31" s="133">
        <v>1.211773926E7</v>
      </c>
      <c r="D31" s="133">
        <v>1.0311814187E8</v>
      </c>
      <c r="E31" s="133">
        <v>1.289479809E7</v>
      </c>
      <c r="F31" s="133">
        <v>1.202726943E7</v>
      </c>
      <c r="G31" s="133">
        <v>1.118343233E7</v>
      </c>
      <c r="H31" s="133">
        <v>1.355497567E7</v>
      </c>
      <c r="I31" s="133">
        <v>1.264467196E7</v>
      </c>
      <c r="J31" s="133">
        <v>1.244637913E7</v>
      </c>
      <c r="K31" s="133">
        <v>1.261421247E7</v>
      </c>
      <c r="L31" s="133">
        <v>1.301385555E7</v>
      </c>
      <c r="M31" s="134">
        <v>1.28515147E7</v>
      </c>
      <c r="N31" s="115">
        <v>2.4168684156E8</v>
      </c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</row>
    <row r="32" ht="11.25" customHeight="1">
      <c r="A32" s="132" t="s">
        <v>754</v>
      </c>
      <c r="B32" s="133">
        <v>2.487238183E7</v>
      </c>
      <c r="C32" s="133">
        <v>2.766951381E7</v>
      </c>
      <c r="D32" s="133">
        <v>2.193848802E7</v>
      </c>
      <c r="E32" s="133">
        <v>2.291188782E7</v>
      </c>
      <c r="F32" s="133">
        <v>2.456447568E7</v>
      </c>
      <c r="G32" s="133">
        <v>2.417774276E7</v>
      </c>
      <c r="H32" s="133">
        <v>2.430786083E7</v>
      </c>
      <c r="I32" s="133">
        <v>2.582220893E7</v>
      </c>
      <c r="J32" s="133">
        <v>2.42211261E7</v>
      </c>
      <c r="K32" s="133">
        <v>2.601589495E7</v>
      </c>
      <c r="L32" s="133">
        <v>2.726636621E7</v>
      </c>
      <c r="M32" s="134">
        <v>2.439334866E7</v>
      </c>
      <c r="N32" s="115">
        <v>2.981612956E8</v>
      </c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</row>
    <row r="33" ht="11.25" customHeight="1">
      <c r="A33" s="132" t="s">
        <v>1022</v>
      </c>
      <c r="B33" s="133">
        <v>4890238.44</v>
      </c>
      <c r="C33" s="133">
        <v>5190770.06</v>
      </c>
      <c r="D33" s="133">
        <v>4744687.81</v>
      </c>
      <c r="E33" s="133">
        <v>4581919.59</v>
      </c>
      <c r="F33" s="133">
        <v>4606239.42</v>
      </c>
      <c r="G33" s="133">
        <v>5164538.76</v>
      </c>
      <c r="H33" s="133">
        <v>5208531.86</v>
      </c>
      <c r="I33" s="133">
        <v>6023702.17</v>
      </c>
      <c r="J33" s="133">
        <v>5497134.66</v>
      </c>
      <c r="K33" s="133">
        <v>5590811.39</v>
      </c>
      <c r="L33" s="133">
        <v>6387296.03</v>
      </c>
      <c r="M33" s="134">
        <v>6005194.96</v>
      </c>
      <c r="N33" s="115">
        <v>6.389106515E7</v>
      </c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</row>
    <row r="34" ht="11.25" customHeight="1">
      <c r="A34" s="132" t="s">
        <v>665</v>
      </c>
      <c r="B34" s="133">
        <v>0.0</v>
      </c>
      <c r="C34" s="133">
        <v>0.0</v>
      </c>
      <c r="D34" s="133">
        <v>0.0</v>
      </c>
      <c r="E34" s="133">
        <v>0.0</v>
      </c>
      <c r="F34" s="133">
        <v>0.0</v>
      </c>
      <c r="G34" s="133">
        <v>0.0</v>
      </c>
      <c r="H34" s="133">
        <v>0.0</v>
      </c>
      <c r="I34" s="133">
        <v>1038064.58</v>
      </c>
      <c r="J34" s="133">
        <v>188727.67</v>
      </c>
      <c r="K34" s="133">
        <v>430236.55</v>
      </c>
      <c r="L34" s="133">
        <v>172346.61</v>
      </c>
      <c r="M34" s="134">
        <v>713746.42</v>
      </c>
      <c r="N34" s="115">
        <v>2543121.83</v>
      </c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</row>
    <row r="35" ht="11.25" customHeight="1">
      <c r="A35" s="132" t="s">
        <v>983</v>
      </c>
      <c r="B35" s="133">
        <v>433820.78</v>
      </c>
      <c r="C35" s="133">
        <v>121775.33</v>
      </c>
      <c r="D35" s="133">
        <v>300329.96</v>
      </c>
      <c r="E35" s="133">
        <v>231467.85</v>
      </c>
      <c r="F35" s="133">
        <v>254328.83</v>
      </c>
      <c r="G35" s="133">
        <v>145533.14</v>
      </c>
      <c r="H35" s="133">
        <v>152105.09</v>
      </c>
      <c r="I35" s="133">
        <v>231452.18</v>
      </c>
      <c r="J35" s="133">
        <v>167957.77</v>
      </c>
      <c r="K35" s="133">
        <v>305465.41</v>
      </c>
      <c r="L35" s="133">
        <v>237961.62</v>
      </c>
      <c r="M35" s="134">
        <v>232583.89</v>
      </c>
      <c r="N35" s="115">
        <v>2814781.8500000006</v>
      </c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</row>
    <row r="36" ht="11.25" customHeight="1">
      <c r="A36" s="132" t="s">
        <v>1013</v>
      </c>
      <c r="B36" s="133">
        <v>0.0</v>
      </c>
      <c r="C36" s="133">
        <v>0.0</v>
      </c>
      <c r="D36" s="133">
        <v>0.0</v>
      </c>
      <c r="E36" s="133">
        <v>2156570.82</v>
      </c>
      <c r="F36" s="133">
        <v>960418.01</v>
      </c>
      <c r="G36" s="133">
        <v>0.0</v>
      </c>
      <c r="H36" s="133">
        <v>3044647.87</v>
      </c>
      <c r="I36" s="133">
        <v>1313877.03</v>
      </c>
      <c r="J36" s="133">
        <v>1620343.94</v>
      </c>
      <c r="K36" s="133">
        <v>1370454.05</v>
      </c>
      <c r="L36" s="133">
        <v>1383102.01</v>
      </c>
      <c r="M36" s="134">
        <v>3950115.78</v>
      </c>
      <c r="N36" s="115">
        <v>1.579952951E7</v>
      </c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</row>
    <row r="37" ht="11.25" customHeight="1">
      <c r="A37" s="132" t="s">
        <v>770</v>
      </c>
      <c r="B37" s="133">
        <v>4116.62</v>
      </c>
      <c r="C37" s="133">
        <v>6473661.6</v>
      </c>
      <c r="D37" s="133">
        <v>0.0</v>
      </c>
      <c r="E37" s="133">
        <v>6427227.53</v>
      </c>
      <c r="F37" s="133">
        <v>5285927.89</v>
      </c>
      <c r="G37" s="133">
        <v>1773770.16</v>
      </c>
      <c r="H37" s="133">
        <v>1418937.02</v>
      </c>
      <c r="I37" s="133">
        <v>6977298.31</v>
      </c>
      <c r="J37" s="133">
        <v>6630642.52</v>
      </c>
      <c r="K37" s="133">
        <v>4004344.59</v>
      </c>
      <c r="L37" s="133">
        <v>3071129.95</v>
      </c>
      <c r="M37" s="134">
        <v>3554231.32</v>
      </c>
      <c r="N37" s="115">
        <v>4.562128751E7</v>
      </c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</row>
    <row r="38" ht="11.25" customHeight="1">
      <c r="A38" s="132" t="s">
        <v>583</v>
      </c>
      <c r="B38" s="133">
        <v>3.026662517E7</v>
      </c>
      <c r="C38" s="133">
        <v>2.582667453E7</v>
      </c>
      <c r="D38" s="133">
        <v>3.174401979E7</v>
      </c>
      <c r="E38" s="133">
        <v>3.886593492E7</v>
      </c>
      <c r="F38" s="133">
        <v>3.629827066E7</v>
      </c>
      <c r="G38" s="133">
        <v>3.350165377E7</v>
      </c>
      <c r="H38" s="133">
        <v>3.988991117E7</v>
      </c>
      <c r="I38" s="133">
        <v>4.922105561E7</v>
      </c>
      <c r="J38" s="133">
        <v>3.961785182E7</v>
      </c>
      <c r="K38" s="133">
        <v>4.958586526E7</v>
      </c>
      <c r="L38" s="133">
        <v>4.375412342E7</v>
      </c>
      <c r="M38" s="134">
        <v>4.428235622E7</v>
      </c>
      <c r="N38" s="115">
        <v>4.6285434234000003E8</v>
      </c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</row>
    <row r="39" ht="11.25" customHeight="1">
      <c r="A39" s="132" t="s">
        <v>1014</v>
      </c>
      <c r="B39" s="133">
        <v>1672047.77</v>
      </c>
      <c r="C39" s="133">
        <v>1407490.11</v>
      </c>
      <c r="D39" s="133">
        <v>1813246.73</v>
      </c>
      <c r="E39" s="133">
        <v>1822912.26</v>
      </c>
      <c r="F39" s="133">
        <v>1923727.05</v>
      </c>
      <c r="G39" s="133">
        <v>1856084.86</v>
      </c>
      <c r="H39" s="133">
        <v>1965930.85</v>
      </c>
      <c r="I39" s="133">
        <v>1855212.07</v>
      </c>
      <c r="J39" s="133">
        <v>1838754.91</v>
      </c>
      <c r="K39" s="133">
        <v>1873655.28</v>
      </c>
      <c r="L39" s="133">
        <v>1983926.89</v>
      </c>
      <c r="M39" s="134">
        <v>2075280.89</v>
      </c>
      <c r="N39" s="115">
        <v>2.208826967E7</v>
      </c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</row>
    <row r="40" ht="11.25" customHeight="1">
      <c r="A40" s="132" t="s">
        <v>985</v>
      </c>
      <c r="B40" s="133">
        <v>1813535.42</v>
      </c>
      <c r="C40" s="133">
        <v>1502886.04</v>
      </c>
      <c r="D40" s="133">
        <v>1831233.76</v>
      </c>
      <c r="E40" s="133">
        <v>1919286.87</v>
      </c>
      <c r="F40" s="133">
        <v>2284709.49</v>
      </c>
      <c r="G40" s="133">
        <v>2073342.44</v>
      </c>
      <c r="H40" s="133">
        <v>1906152.97</v>
      </c>
      <c r="I40" s="133">
        <v>1803904.25</v>
      </c>
      <c r="J40" s="133">
        <v>1754485.3</v>
      </c>
      <c r="K40" s="133">
        <v>1926775.83</v>
      </c>
      <c r="L40" s="133">
        <v>1948189.42</v>
      </c>
      <c r="M40" s="134">
        <v>1845462.4</v>
      </c>
      <c r="N40" s="115">
        <v>2.2609964189999998E7</v>
      </c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</row>
    <row r="41" ht="11.25" customHeight="1">
      <c r="A41" s="132" t="s">
        <v>986</v>
      </c>
      <c r="B41" s="133">
        <v>631695.78</v>
      </c>
      <c r="C41" s="133">
        <v>567181.12</v>
      </c>
      <c r="D41" s="133">
        <v>605407.51</v>
      </c>
      <c r="E41" s="133">
        <v>538166.78</v>
      </c>
      <c r="F41" s="133">
        <v>520561.45</v>
      </c>
      <c r="G41" s="133">
        <v>656808.04</v>
      </c>
      <c r="H41" s="133">
        <v>696973.34</v>
      </c>
      <c r="I41" s="133">
        <v>767383.74</v>
      </c>
      <c r="J41" s="133">
        <v>628609.76</v>
      </c>
      <c r="K41" s="133">
        <v>686619.17</v>
      </c>
      <c r="L41" s="133">
        <v>688976.29</v>
      </c>
      <c r="M41" s="134">
        <v>665139.51</v>
      </c>
      <c r="N41" s="115">
        <v>7653522.49</v>
      </c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</row>
    <row r="42" ht="11.25" customHeight="1">
      <c r="A42" s="132" t="s">
        <v>1027</v>
      </c>
      <c r="B42" s="133">
        <v>19.34</v>
      </c>
      <c r="C42" s="133">
        <v>9707534.64</v>
      </c>
      <c r="D42" s="133">
        <v>-9707553.98</v>
      </c>
      <c r="E42" s="133">
        <v>0.0</v>
      </c>
      <c r="F42" s="133">
        <v>0.0</v>
      </c>
      <c r="G42" s="133">
        <v>0.0</v>
      </c>
      <c r="H42" s="133">
        <v>0.0</v>
      </c>
      <c r="I42" s="133">
        <v>0.0</v>
      </c>
      <c r="J42" s="133">
        <v>0.0</v>
      </c>
      <c r="K42" s="133">
        <v>0.0</v>
      </c>
      <c r="L42" s="133">
        <v>0.0</v>
      </c>
      <c r="M42" s="134">
        <v>0.0</v>
      </c>
      <c r="N42" s="115">
        <v>0.0</v>
      </c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</row>
    <row r="43" ht="11.25" customHeight="1">
      <c r="A43" s="132" t="s">
        <v>767</v>
      </c>
      <c r="B43" s="133">
        <v>33422.01</v>
      </c>
      <c r="C43" s="133">
        <v>19514.97</v>
      </c>
      <c r="D43" s="133">
        <v>1862208.65</v>
      </c>
      <c r="E43" s="133">
        <v>-1830707.27</v>
      </c>
      <c r="F43" s="133">
        <v>35573.29</v>
      </c>
      <c r="G43" s="133">
        <v>164445.04</v>
      </c>
      <c r="H43" s="133">
        <v>-85829.75</v>
      </c>
      <c r="I43" s="133">
        <v>-358.63</v>
      </c>
      <c r="J43" s="133">
        <v>-1049.43</v>
      </c>
      <c r="K43" s="133">
        <v>758.73</v>
      </c>
      <c r="L43" s="133">
        <v>143039.21</v>
      </c>
      <c r="M43" s="134">
        <v>4875265.32</v>
      </c>
      <c r="N43" s="115">
        <v>5216282.140000001</v>
      </c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</row>
    <row r="44" ht="11.25" customHeight="1">
      <c r="A44" s="132" t="s">
        <v>1028</v>
      </c>
      <c r="B44" s="133">
        <v>4.143397608E8</v>
      </c>
      <c r="C44" s="133">
        <v>3.4445747416E8</v>
      </c>
      <c r="D44" s="133">
        <v>-7.5879723496E8</v>
      </c>
      <c r="E44" s="133">
        <v>0.0</v>
      </c>
      <c r="F44" s="133">
        <v>0.0</v>
      </c>
      <c r="G44" s="133">
        <v>0.0</v>
      </c>
      <c r="H44" s="133">
        <v>0.0</v>
      </c>
      <c r="I44" s="133">
        <v>0.0</v>
      </c>
      <c r="J44" s="133">
        <v>0.0</v>
      </c>
      <c r="K44" s="133">
        <v>0.0</v>
      </c>
      <c r="L44" s="133">
        <v>0.0</v>
      </c>
      <c r="M44" s="134">
        <v>0.0</v>
      </c>
      <c r="N44" s="115">
        <v>0.0</v>
      </c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</row>
    <row r="45" ht="11.25" customHeight="1">
      <c r="A45" s="132" t="s">
        <v>607</v>
      </c>
      <c r="B45" s="133">
        <v>6.5108638351E8</v>
      </c>
      <c r="C45" s="133">
        <v>6.8730393363E8</v>
      </c>
      <c r="D45" s="133">
        <v>6.505714819E8</v>
      </c>
      <c r="E45" s="133">
        <v>7.3912056899E8</v>
      </c>
      <c r="F45" s="133">
        <v>7.4925664031E8</v>
      </c>
      <c r="G45" s="133">
        <v>7.5381580948E8</v>
      </c>
      <c r="H45" s="133">
        <v>8.0212680282E8</v>
      </c>
      <c r="I45" s="133">
        <v>8.1770788999E8</v>
      </c>
      <c r="J45" s="133">
        <v>7.7833469931E8</v>
      </c>
      <c r="K45" s="133">
        <v>7.882060988E8</v>
      </c>
      <c r="L45" s="133">
        <v>8.1653763066E8</v>
      </c>
      <c r="M45" s="134">
        <v>1.37526009871E9</v>
      </c>
      <c r="N45" s="115">
        <v>9.609328038109999E9</v>
      </c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</row>
    <row r="46" ht="11.25" customHeight="1">
      <c r="A46" s="132" t="s">
        <v>992</v>
      </c>
      <c r="B46" s="133">
        <v>7.411165192E7</v>
      </c>
      <c r="C46" s="133">
        <v>1.0142637717E8</v>
      </c>
      <c r="D46" s="133">
        <v>9.709236994E7</v>
      </c>
      <c r="E46" s="133">
        <v>4.601594145E7</v>
      </c>
      <c r="F46" s="133">
        <v>6.567432856E7</v>
      </c>
      <c r="G46" s="133">
        <v>4.616949906E7</v>
      </c>
      <c r="H46" s="133">
        <v>4.318974456E7</v>
      </c>
      <c r="I46" s="133">
        <v>4.966457852E7</v>
      </c>
      <c r="J46" s="133">
        <v>5.452534983E7</v>
      </c>
      <c r="K46" s="133">
        <v>3.879668682E7</v>
      </c>
      <c r="L46" s="133">
        <v>3.879704682E7</v>
      </c>
      <c r="M46" s="134">
        <v>8.8169393363E8</v>
      </c>
      <c r="N46" s="115">
        <v>1.5371575082800002E9</v>
      </c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</row>
    <row r="47" ht="11.25" customHeight="1">
      <c r="A47" s="132" t="s">
        <v>625</v>
      </c>
      <c r="B47" s="133">
        <v>1.78162170769E9</v>
      </c>
      <c r="C47" s="133">
        <v>1.73671847235E9</v>
      </c>
      <c r="D47" s="133">
        <v>1.63356929121E9</v>
      </c>
      <c r="E47" s="133">
        <v>1.71145726623E9</v>
      </c>
      <c r="F47" s="133">
        <v>1.7546184068899999E9</v>
      </c>
      <c r="G47" s="133">
        <v>1.91301597212E9</v>
      </c>
      <c r="H47" s="133">
        <v>1.95383504225E9</v>
      </c>
      <c r="I47" s="133">
        <v>2.05310929225E9</v>
      </c>
      <c r="J47" s="133">
        <v>1.94075377977E9</v>
      </c>
      <c r="K47" s="133">
        <v>1.9537628038400002E9</v>
      </c>
      <c r="L47" s="133">
        <v>2.0922199265700002E9</v>
      </c>
      <c r="M47" s="134">
        <v>3.63204454213E9</v>
      </c>
      <c r="N47" s="115">
        <v>2.41567265033E10</v>
      </c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</row>
    <row r="48" ht="11.25" customHeight="1">
      <c r="A48" s="132" t="s">
        <v>745</v>
      </c>
      <c r="B48" s="133">
        <v>1.7775809225E8</v>
      </c>
      <c r="C48" s="133">
        <v>1.733336505E8</v>
      </c>
      <c r="D48" s="133">
        <v>1.6184034882E8</v>
      </c>
      <c r="E48" s="133">
        <v>1.7281839027E8</v>
      </c>
      <c r="F48" s="133">
        <v>1.8200712031E8</v>
      </c>
      <c r="G48" s="133">
        <v>1.9650526236E8</v>
      </c>
      <c r="H48" s="133">
        <v>2.2334939164E8</v>
      </c>
      <c r="I48" s="133">
        <v>2.1000412657E8</v>
      </c>
      <c r="J48" s="133">
        <v>2.0119178472E8</v>
      </c>
      <c r="K48" s="133">
        <v>2.0260231683E8</v>
      </c>
      <c r="L48" s="133">
        <v>2.1565553372E8</v>
      </c>
      <c r="M48" s="134">
        <v>3.6110947939E8</v>
      </c>
      <c r="N48" s="115">
        <v>2.47817549738E9</v>
      </c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</row>
    <row r="49" ht="11.25" customHeight="1">
      <c r="A49" s="132" t="s">
        <v>1016</v>
      </c>
      <c r="B49" s="133">
        <v>0.0</v>
      </c>
      <c r="C49" s="133">
        <v>0.0</v>
      </c>
      <c r="D49" s="133">
        <v>0.0</v>
      </c>
      <c r="E49" s="133">
        <v>0.0</v>
      </c>
      <c r="F49" s="133">
        <v>0.0</v>
      </c>
      <c r="G49" s="133">
        <v>0.0</v>
      </c>
      <c r="H49" s="133">
        <v>0.0</v>
      </c>
      <c r="I49" s="133">
        <v>2884994.48</v>
      </c>
      <c r="J49" s="133">
        <v>0.0</v>
      </c>
      <c r="K49" s="133">
        <v>0.0</v>
      </c>
      <c r="L49" s="133">
        <v>1332168.13</v>
      </c>
      <c r="M49" s="134">
        <v>631929.35</v>
      </c>
      <c r="N49" s="115">
        <v>4849091.959999999</v>
      </c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</row>
    <row r="50" ht="11.25" customHeight="1">
      <c r="A50" s="132" t="s">
        <v>786</v>
      </c>
      <c r="B50" s="133">
        <v>8.04755196E7</v>
      </c>
      <c r="C50" s="133">
        <v>9.638755928E7</v>
      </c>
      <c r="D50" s="133">
        <v>9.648163405E7</v>
      </c>
      <c r="E50" s="133">
        <v>1.0253279338E8</v>
      </c>
      <c r="F50" s="133">
        <v>9.956070965E7</v>
      </c>
      <c r="G50" s="133">
        <v>9.961370943E7</v>
      </c>
      <c r="H50" s="133">
        <v>1.2921929223E8</v>
      </c>
      <c r="I50" s="133">
        <v>1.3325488554E8</v>
      </c>
      <c r="J50" s="133">
        <v>1.3734812193E8</v>
      </c>
      <c r="K50" s="133">
        <v>1.2598350319E8</v>
      </c>
      <c r="L50" s="133">
        <v>1.3708270681E8</v>
      </c>
      <c r="M50" s="134">
        <v>9.8469181121E8</v>
      </c>
      <c r="N50" s="115">
        <v>2.2226322463E9</v>
      </c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</row>
    <row r="51" ht="11.25" customHeight="1">
      <c r="A51" s="132" t="s">
        <v>595</v>
      </c>
      <c r="B51" s="133">
        <v>9453486.82</v>
      </c>
      <c r="C51" s="133">
        <v>9493474.21</v>
      </c>
      <c r="D51" s="133">
        <v>8198604.04</v>
      </c>
      <c r="E51" s="133">
        <v>1.424346806E7</v>
      </c>
      <c r="F51" s="133">
        <v>8964921.6</v>
      </c>
      <c r="G51" s="133">
        <v>8506436.61</v>
      </c>
      <c r="H51" s="133">
        <v>8704069.31</v>
      </c>
      <c r="I51" s="133">
        <v>7991350.84</v>
      </c>
      <c r="J51" s="133">
        <v>8554301.09</v>
      </c>
      <c r="K51" s="133">
        <v>7895229.44</v>
      </c>
      <c r="L51" s="133">
        <v>8398868.36</v>
      </c>
      <c r="M51" s="134">
        <v>1.118830189E7</v>
      </c>
      <c r="N51" s="115">
        <v>1.1159251227000001E8</v>
      </c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</row>
    <row r="52" ht="11.25" customHeight="1">
      <c r="A52" s="132" t="s">
        <v>1017</v>
      </c>
      <c r="B52" s="133">
        <v>457.86</v>
      </c>
      <c r="C52" s="133">
        <v>732.28</v>
      </c>
      <c r="D52" s="133">
        <v>549.01</v>
      </c>
      <c r="E52" s="133">
        <v>12362.93</v>
      </c>
      <c r="F52" s="133">
        <v>20498.43</v>
      </c>
      <c r="G52" s="133">
        <v>13790.5</v>
      </c>
      <c r="H52" s="133">
        <v>1092.98</v>
      </c>
      <c r="I52" s="133">
        <v>12834.48</v>
      </c>
      <c r="J52" s="133">
        <v>7425.11</v>
      </c>
      <c r="K52" s="133">
        <v>10237.6</v>
      </c>
      <c r="L52" s="133">
        <v>5476.58</v>
      </c>
      <c r="M52" s="134">
        <v>368846.68</v>
      </c>
      <c r="N52" s="115">
        <v>454304.44</v>
      </c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</row>
    <row r="53" ht="11.25" customHeight="1">
      <c r="A53" s="132" t="s">
        <v>996</v>
      </c>
      <c r="B53" s="133">
        <v>238.51</v>
      </c>
      <c r="C53" s="133">
        <v>206.31</v>
      </c>
      <c r="D53" s="133">
        <v>183556.83</v>
      </c>
      <c r="E53" s="133">
        <v>35576.52</v>
      </c>
      <c r="F53" s="133">
        <v>475733.9</v>
      </c>
      <c r="G53" s="133">
        <v>0.0</v>
      </c>
      <c r="H53" s="133">
        <v>650942.64</v>
      </c>
      <c r="I53" s="133">
        <v>0.0</v>
      </c>
      <c r="J53" s="133">
        <v>-95293.58</v>
      </c>
      <c r="K53" s="133">
        <v>185751.15</v>
      </c>
      <c r="L53" s="133">
        <v>0.0</v>
      </c>
      <c r="M53" s="134">
        <v>5383143.31</v>
      </c>
      <c r="N53" s="115">
        <v>6819855.59</v>
      </c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</row>
    <row r="54" ht="11.25" customHeight="1">
      <c r="A54" s="132" t="s">
        <v>611</v>
      </c>
      <c r="B54" s="133">
        <v>3.965960037E7</v>
      </c>
      <c r="C54" s="133">
        <v>3.244723002E7</v>
      </c>
      <c r="D54" s="133">
        <v>2.114133351E7</v>
      </c>
      <c r="E54" s="133">
        <v>3.615724097E7</v>
      </c>
      <c r="F54" s="133">
        <v>4.161213824E7</v>
      </c>
      <c r="G54" s="133">
        <v>5.185852761E7</v>
      </c>
      <c r="H54" s="133">
        <v>4.409447201E7</v>
      </c>
      <c r="I54" s="133">
        <v>4.97901757E7</v>
      </c>
      <c r="J54" s="133">
        <v>4.367738071E7</v>
      </c>
      <c r="K54" s="133">
        <v>4.608164027E7</v>
      </c>
      <c r="L54" s="133">
        <v>4.821484532E7</v>
      </c>
      <c r="M54" s="134">
        <v>3.863345278E7</v>
      </c>
      <c r="N54" s="115">
        <v>4.9336803751E8</v>
      </c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</row>
    <row r="55" ht="11.25" customHeight="1">
      <c r="A55" s="135" t="s">
        <v>998</v>
      </c>
      <c r="B55" s="136">
        <v>2.13181861E7</v>
      </c>
      <c r="C55" s="136">
        <v>-2.1316843659999922E7</v>
      </c>
      <c r="D55" s="136">
        <v>1.7121305232E8</v>
      </c>
      <c r="E55" s="136">
        <v>3.969058720000019E7</v>
      </c>
      <c r="F55" s="136">
        <v>2.2966779630000003E7</v>
      </c>
      <c r="G55" s="136">
        <v>4.722515685000001E7</v>
      </c>
      <c r="H55" s="136">
        <v>5.4095250699999996E7</v>
      </c>
      <c r="I55" s="136">
        <v>-3.670254929000001E7</v>
      </c>
      <c r="J55" s="136">
        <v>1.1685232833E8</v>
      </c>
      <c r="K55" s="136">
        <v>2.4258803064E8</v>
      </c>
      <c r="L55" s="136">
        <v>6.784500506E7</v>
      </c>
      <c r="M55" s="137">
        <v>-7.2577498388E8</v>
      </c>
      <c r="N55" s="116">
        <v>0.0</v>
      </c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</row>
    <row r="56" ht="11.25" customHeight="1">
      <c r="A56" s="130" t="s">
        <v>18</v>
      </c>
      <c r="B56" s="117">
        <v>6.085704941570002E9</v>
      </c>
      <c r="C56" s="117">
        <v>5.74167723773E9</v>
      </c>
      <c r="D56" s="117">
        <v>5.70875628283E9</v>
      </c>
      <c r="E56" s="117">
        <v>5.781125763500002E9</v>
      </c>
      <c r="F56" s="117">
        <v>5.81067836257E9</v>
      </c>
      <c r="G56" s="117">
        <v>6.36064963557E9</v>
      </c>
      <c r="H56" s="117">
        <v>6.107671909700001E9</v>
      </c>
      <c r="I56" s="117">
        <v>7.139390264059999E9</v>
      </c>
      <c r="J56" s="117">
        <v>6.66748090127E9</v>
      </c>
      <c r="K56" s="117">
        <v>6.62959905345E9</v>
      </c>
      <c r="L56" s="117">
        <v>6.523322418220001E9</v>
      </c>
      <c r="M56" s="117">
        <v>1.075936008726E10</v>
      </c>
      <c r="N56" s="118">
        <v>7.931541685773E10</v>
      </c>
      <c r="O56" s="120"/>
      <c r="P56" s="120"/>
      <c r="Q56" s="120"/>
      <c r="R56" s="120"/>
      <c r="S56" s="120"/>
      <c r="T56" s="120"/>
      <c r="U56" s="120"/>
      <c r="V56" s="120"/>
      <c r="W56" s="120"/>
      <c r="X56" s="120"/>
      <c r="Y56" s="120"/>
      <c r="Z56" s="120"/>
    </row>
    <row r="57" ht="11.25" customHeight="1">
      <c r="A57" s="105" t="s">
        <v>1029</v>
      </c>
      <c r="B57" s="42"/>
      <c r="C57" s="42"/>
      <c r="D57" s="42"/>
      <c r="E57" s="42"/>
      <c r="F57" s="42"/>
      <c r="G57" s="42"/>
      <c r="H57" s="42"/>
      <c r="I57" s="42"/>
      <c r="J57" s="42"/>
      <c r="K57" s="42"/>
      <c r="L57" s="42"/>
      <c r="M57" s="42"/>
      <c r="N57" s="120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</row>
    <row r="58" ht="11.25" customHeight="1">
      <c r="A58" s="42"/>
      <c r="B58" s="42"/>
      <c r="C58" s="42"/>
      <c r="D58" s="42"/>
      <c r="E58" s="42"/>
      <c r="F58" s="42"/>
      <c r="G58" s="42"/>
      <c r="H58" s="42"/>
      <c r="I58" s="42"/>
      <c r="J58" s="42"/>
      <c r="K58" s="42"/>
      <c r="L58" s="42"/>
      <c r="M58" s="42"/>
      <c r="N58" s="120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</row>
    <row r="59" ht="11.25" customHeight="1">
      <c r="A59" s="42"/>
      <c r="B59" s="42"/>
      <c r="C59" s="42"/>
      <c r="D59" s="42"/>
      <c r="E59" s="42"/>
      <c r="F59" s="42"/>
      <c r="G59" s="42"/>
      <c r="H59" s="42"/>
      <c r="I59" s="42"/>
      <c r="J59" s="42"/>
      <c r="K59" s="42"/>
      <c r="L59" s="42"/>
      <c r="M59" s="42"/>
      <c r="N59" s="120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</row>
    <row r="60" ht="11.25" customHeight="1">
      <c r="A60" s="42"/>
      <c r="B60" s="42"/>
      <c r="C60" s="42"/>
      <c r="D60" s="42"/>
      <c r="E60" s="42"/>
      <c r="F60" s="42"/>
      <c r="G60" s="42"/>
      <c r="H60" s="42"/>
      <c r="I60" s="42"/>
      <c r="J60" s="42"/>
      <c r="K60" s="42"/>
      <c r="L60" s="42"/>
      <c r="M60" s="42"/>
      <c r="N60" s="120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</row>
    <row r="61" ht="11.25" customHeight="1">
      <c r="A61" s="42"/>
      <c r="B61" s="42"/>
      <c r="C61" s="42"/>
      <c r="D61" s="42"/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</row>
    <row r="62" ht="11.25" customHeight="1">
      <c r="A62" s="42"/>
      <c r="B62" s="42"/>
      <c r="C62" s="42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</row>
    <row r="63" ht="11.25" customHeight="1">
      <c r="A63" s="42"/>
      <c r="B63" s="42"/>
      <c r="C63" s="42"/>
      <c r="D63" s="42"/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</row>
    <row r="64" ht="11.25" customHeight="1">
      <c r="A64" s="42"/>
      <c r="B64" s="42"/>
      <c r="C64" s="42"/>
      <c r="D64" s="42"/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</row>
    <row r="65" ht="11.25" customHeight="1">
      <c r="A65" s="42"/>
      <c r="B65" s="42"/>
      <c r="C65" s="42"/>
      <c r="D65" s="42"/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</row>
    <row r="66" ht="11.25" customHeight="1">
      <c r="A66" s="42"/>
      <c r="B66" s="42"/>
      <c r="C66" s="42"/>
      <c r="D66" s="42"/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</row>
    <row r="67" ht="11.25" customHeight="1">
      <c r="A67" s="42"/>
      <c r="B67" s="42"/>
      <c r="C67" s="42"/>
      <c r="D67" s="42"/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</row>
    <row r="68" ht="11.25" customHeight="1">
      <c r="A68" s="42"/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</row>
    <row r="69" ht="11.25" customHeight="1">
      <c r="A69" s="42"/>
      <c r="B69" s="42"/>
      <c r="C69" s="42"/>
      <c r="D69" s="42"/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</row>
    <row r="70" ht="11.25" customHeight="1">
      <c r="A70" s="42"/>
      <c r="B70" s="42"/>
      <c r="C70" s="42"/>
      <c r="D70" s="42"/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</row>
    <row r="71" ht="11.25" customHeight="1">
      <c r="A71" s="42"/>
      <c r="B71" s="42"/>
      <c r="C71" s="42"/>
      <c r="D71" s="42"/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</row>
    <row r="72" ht="11.25" customHeight="1">
      <c r="A72" s="42"/>
      <c r="B72" s="42"/>
      <c r="C72" s="42"/>
      <c r="D72" s="42"/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</row>
    <row r="73" ht="11.25" customHeight="1">
      <c r="A73" s="42"/>
      <c r="B73" s="42"/>
      <c r="C73" s="42"/>
      <c r="D73" s="42"/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</row>
    <row r="74" ht="11.25" customHeight="1">
      <c r="A74" s="42"/>
      <c r="B74" s="42"/>
      <c r="C74" s="42"/>
      <c r="D74" s="42"/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</row>
    <row r="75" ht="11.25" customHeight="1">
      <c r="A75" s="42"/>
      <c r="B75" s="42"/>
      <c r="C75" s="42"/>
      <c r="D75" s="42"/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</row>
    <row r="76" ht="11.25" customHeight="1">
      <c r="A76" s="42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</row>
    <row r="77" ht="11.25" customHeight="1">
      <c r="A77" s="42"/>
      <c r="B77" s="42"/>
      <c r="C77" s="42"/>
      <c r="D77" s="42"/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</row>
    <row r="78" ht="11.25" customHeight="1">
      <c r="A78" s="42"/>
      <c r="B78" s="42"/>
      <c r="C78" s="42"/>
      <c r="D78" s="42"/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</row>
    <row r="79" ht="11.25" customHeight="1">
      <c r="A79" s="42"/>
      <c r="B79" s="42"/>
      <c r="C79" s="42"/>
      <c r="D79" s="42"/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</row>
    <row r="80" ht="11.25" customHeight="1">
      <c r="A80" s="42"/>
      <c r="B80" s="42"/>
      <c r="C80" s="42"/>
      <c r="D80" s="42"/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</row>
    <row r="81" ht="11.25" customHeight="1">
      <c r="A81" s="42"/>
      <c r="B81" s="42"/>
      <c r="C81" s="42"/>
      <c r="D81" s="42"/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</row>
    <row r="82" ht="11.25" customHeight="1">
      <c r="A82" s="42"/>
      <c r="B82" s="42"/>
      <c r="C82" s="42"/>
      <c r="D82" s="42"/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</row>
    <row r="83" ht="11.25" customHeight="1">
      <c r="A83" s="42"/>
      <c r="B83" s="42"/>
      <c r="C83" s="42"/>
      <c r="D83" s="42"/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</row>
    <row r="84" ht="11.25" customHeight="1">
      <c r="A84" s="42"/>
      <c r="B84" s="42"/>
      <c r="C84" s="42"/>
      <c r="D84" s="42"/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</row>
    <row r="85" ht="11.25" customHeight="1">
      <c r="A85" s="42"/>
      <c r="B85" s="42"/>
      <c r="C85" s="42"/>
      <c r="D85" s="42"/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</row>
    <row r="86" ht="11.25" customHeight="1">
      <c r="A86" s="42"/>
      <c r="B86" s="42"/>
      <c r="C86" s="42"/>
      <c r="D86" s="42"/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</row>
    <row r="87" ht="11.25" customHeight="1">
      <c r="A87" s="42"/>
      <c r="B87" s="42"/>
      <c r="C87" s="42"/>
      <c r="D87" s="42"/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</row>
    <row r="88" ht="11.25" customHeight="1">
      <c r="A88" s="42"/>
      <c r="B88" s="42"/>
      <c r="C88" s="42"/>
      <c r="D88" s="42"/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</row>
    <row r="89" ht="11.25" customHeight="1">
      <c r="A89" s="42"/>
      <c r="B89" s="42"/>
      <c r="C89" s="42"/>
      <c r="D89" s="42"/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</row>
    <row r="90" ht="11.25" customHeight="1">
      <c r="A90" s="42"/>
      <c r="B90" s="42"/>
      <c r="C90" s="42"/>
      <c r="D90" s="42"/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</row>
    <row r="91" ht="11.25" customHeight="1">
      <c r="A91" s="42"/>
      <c r="B91" s="42"/>
      <c r="C91" s="42"/>
      <c r="D91" s="42"/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</row>
    <row r="92" ht="11.25" customHeight="1">
      <c r="A92" s="42"/>
      <c r="B92" s="42"/>
      <c r="C92" s="42"/>
      <c r="D92" s="42"/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</row>
    <row r="93" ht="11.25" customHeight="1">
      <c r="A93" s="42"/>
      <c r="B93" s="42"/>
      <c r="C93" s="42"/>
      <c r="D93" s="42"/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</row>
    <row r="94" ht="11.25" customHeight="1">
      <c r="A94" s="42"/>
      <c r="B94" s="42"/>
      <c r="C94" s="42"/>
      <c r="D94" s="42"/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</row>
    <row r="95" ht="11.25" customHeight="1">
      <c r="A95" s="42"/>
      <c r="B95" s="42"/>
      <c r="C95" s="42"/>
      <c r="D95" s="42"/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</row>
    <row r="96" ht="11.25" customHeight="1">
      <c r="A96" s="42"/>
      <c r="B96" s="42"/>
      <c r="C96" s="42"/>
      <c r="D96" s="42"/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</row>
    <row r="97" ht="11.25" customHeight="1">
      <c r="A97" s="42"/>
      <c r="B97" s="42"/>
      <c r="C97" s="42"/>
      <c r="D97" s="42"/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</row>
    <row r="98" ht="11.25" customHeight="1">
      <c r="A98" s="42"/>
      <c r="B98" s="42"/>
      <c r="C98" s="42"/>
      <c r="D98" s="42"/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</row>
    <row r="99" ht="11.25" customHeight="1">
      <c r="A99" s="42"/>
      <c r="B99" s="42"/>
      <c r="C99" s="42"/>
      <c r="D99" s="42"/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</row>
    <row r="100" ht="11.25" customHeight="1">
      <c r="A100" s="42"/>
      <c r="B100" s="42"/>
      <c r="C100" s="42"/>
      <c r="D100" s="42"/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</row>
    <row r="101" ht="11.25" customHeight="1">
      <c r="A101" s="42"/>
      <c r="B101" s="42"/>
      <c r="C101" s="42"/>
      <c r="D101" s="42"/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</row>
    <row r="102" ht="11.25" customHeight="1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</row>
    <row r="103" ht="11.25" customHeight="1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</row>
    <row r="104" ht="11.25" customHeight="1">
      <c r="A104" s="42"/>
      <c r="B104" s="42"/>
      <c r="C104" s="42"/>
      <c r="D104" s="42"/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</row>
    <row r="105" ht="11.25" customHeight="1">
      <c r="A105" s="42"/>
      <c r="B105" s="42"/>
      <c r="C105" s="42"/>
      <c r="D105" s="42"/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</row>
    <row r="106" ht="11.25" customHeight="1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</row>
    <row r="107" ht="11.25" customHeight="1">
      <c r="A107" s="42"/>
      <c r="B107" s="42"/>
      <c r="C107" s="42"/>
      <c r="D107" s="42"/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</row>
    <row r="108" ht="11.25" customHeight="1">
      <c r="A108" s="42"/>
      <c r="B108" s="42"/>
      <c r="C108" s="42"/>
      <c r="D108" s="42"/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</row>
    <row r="109" ht="11.25" customHeight="1">
      <c r="A109" s="42"/>
      <c r="B109" s="42"/>
      <c r="C109" s="42"/>
      <c r="D109" s="42"/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</row>
    <row r="110" ht="11.25" customHeight="1">
      <c r="A110" s="42"/>
      <c r="B110" s="42"/>
      <c r="C110" s="42"/>
      <c r="D110" s="42"/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</row>
    <row r="111" ht="11.25" customHeight="1">
      <c r="A111" s="42"/>
      <c r="B111" s="42"/>
      <c r="C111" s="42"/>
      <c r="D111" s="42"/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</row>
    <row r="112" ht="11.25" customHeight="1">
      <c r="A112" s="42"/>
      <c r="B112" s="42"/>
      <c r="C112" s="42"/>
      <c r="D112" s="42"/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</row>
    <row r="113" ht="11.25" customHeight="1">
      <c r="A113" s="42"/>
      <c r="B113" s="42"/>
      <c r="C113" s="42"/>
      <c r="D113" s="42"/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</row>
    <row r="114" ht="11.25" customHeight="1">
      <c r="A114" s="42"/>
      <c r="B114" s="42"/>
      <c r="C114" s="42"/>
      <c r="D114" s="42"/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</row>
    <row r="115" ht="11.25" customHeight="1">
      <c r="A115" s="42"/>
      <c r="B115" s="42"/>
      <c r="C115" s="42"/>
      <c r="D115" s="42"/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</row>
    <row r="116" ht="11.25" customHeight="1">
      <c r="A116" s="42"/>
      <c r="B116" s="42"/>
      <c r="C116" s="42"/>
      <c r="D116" s="42"/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</row>
    <row r="117" ht="11.25" customHeight="1">
      <c r="A117" s="42"/>
      <c r="B117" s="42"/>
      <c r="C117" s="42"/>
      <c r="D117" s="42"/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</row>
    <row r="118" ht="11.25" customHeight="1">
      <c r="A118" s="42"/>
      <c r="B118" s="42"/>
      <c r="C118" s="42"/>
      <c r="D118" s="42"/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</row>
    <row r="119" ht="11.25" customHeight="1">
      <c r="A119" s="42"/>
      <c r="B119" s="42"/>
      <c r="C119" s="42"/>
      <c r="D119" s="42"/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</row>
    <row r="120" ht="11.25" customHeight="1">
      <c r="A120" s="42"/>
      <c r="B120" s="42"/>
      <c r="C120" s="42"/>
      <c r="D120" s="42"/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</row>
    <row r="121" ht="11.25" customHeight="1">
      <c r="A121" s="42"/>
      <c r="B121" s="42"/>
      <c r="C121" s="42"/>
      <c r="D121" s="42"/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</row>
    <row r="122" ht="11.25" customHeight="1">
      <c r="A122" s="42"/>
      <c r="B122" s="42"/>
      <c r="C122" s="42"/>
      <c r="D122" s="42"/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</row>
    <row r="123" ht="11.25" customHeight="1">
      <c r="A123" s="42"/>
      <c r="B123" s="42"/>
      <c r="C123" s="42"/>
      <c r="D123" s="42"/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</row>
    <row r="124" ht="11.25" customHeight="1">
      <c r="A124" s="42"/>
      <c r="B124" s="42"/>
      <c r="C124" s="42"/>
      <c r="D124" s="42"/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</row>
    <row r="125" ht="11.25" customHeight="1">
      <c r="A125" s="42"/>
      <c r="B125" s="42"/>
      <c r="C125" s="42"/>
      <c r="D125" s="42"/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</row>
    <row r="126" ht="11.25" customHeight="1">
      <c r="A126" s="42"/>
      <c r="B126" s="42"/>
      <c r="C126" s="42"/>
      <c r="D126" s="42"/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</row>
    <row r="127" ht="11.25" customHeight="1">
      <c r="A127" s="42"/>
      <c r="B127" s="42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</row>
    <row r="128" ht="11.25" customHeight="1">
      <c r="A128" s="42"/>
      <c r="B128" s="42"/>
      <c r="C128" s="42"/>
      <c r="D128" s="42"/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</row>
    <row r="129" ht="11.25" customHeight="1">
      <c r="A129" s="42"/>
      <c r="B129" s="42"/>
      <c r="C129" s="42"/>
      <c r="D129" s="42"/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</row>
    <row r="130" ht="11.25" customHeight="1">
      <c r="A130" s="42"/>
      <c r="B130" s="42"/>
      <c r="C130" s="42"/>
      <c r="D130" s="42"/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</row>
    <row r="131" ht="11.25" customHeight="1">
      <c r="A131" s="42"/>
      <c r="B131" s="42"/>
      <c r="C131" s="42"/>
      <c r="D131" s="42"/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</row>
    <row r="132" ht="11.25" customHeight="1">
      <c r="A132" s="42"/>
      <c r="B132" s="42"/>
      <c r="C132" s="42"/>
      <c r="D132" s="42"/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</row>
    <row r="133" ht="11.25" customHeight="1">
      <c r="A133" s="42"/>
      <c r="B133" s="42"/>
      <c r="C133" s="42"/>
      <c r="D133" s="42"/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</row>
    <row r="134" ht="11.25" customHeight="1">
      <c r="A134" s="42"/>
      <c r="B134" s="42"/>
      <c r="C134" s="42"/>
      <c r="D134" s="42"/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</row>
    <row r="135" ht="11.25" customHeight="1">
      <c r="A135" s="42"/>
      <c r="B135" s="42"/>
      <c r="C135" s="42"/>
      <c r="D135" s="42"/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</row>
    <row r="136" ht="11.25" customHeight="1">
      <c r="A136" s="42"/>
      <c r="B136" s="42"/>
      <c r="C136" s="42"/>
      <c r="D136" s="42"/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</row>
    <row r="137" ht="11.25" customHeight="1">
      <c r="A137" s="42"/>
      <c r="B137" s="42"/>
      <c r="C137" s="42"/>
      <c r="D137" s="42"/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</row>
    <row r="138" ht="11.25" customHeight="1">
      <c r="A138" s="42"/>
      <c r="B138" s="42"/>
      <c r="C138" s="42"/>
      <c r="D138" s="42"/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</row>
    <row r="139" ht="11.25" customHeight="1">
      <c r="A139" s="42"/>
      <c r="B139" s="42"/>
      <c r="C139" s="42"/>
      <c r="D139" s="42"/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</row>
    <row r="140" ht="11.25" customHeight="1">
      <c r="A140" s="42"/>
      <c r="B140" s="42"/>
      <c r="C140" s="42"/>
      <c r="D140" s="42"/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</row>
    <row r="141" ht="11.25" customHeight="1">
      <c r="A141" s="42"/>
      <c r="B141" s="42"/>
      <c r="C141" s="42"/>
      <c r="D141" s="42"/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</row>
    <row r="142" ht="11.25" customHeight="1">
      <c r="A142" s="42"/>
      <c r="B142" s="42"/>
      <c r="C142" s="42"/>
      <c r="D142" s="42"/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</row>
    <row r="143" ht="11.25" customHeight="1">
      <c r="A143" s="42"/>
      <c r="B143" s="42"/>
      <c r="C143" s="42"/>
      <c r="D143" s="42"/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</row>
    <row r="144" ht="11.25" customHeight="1">
      <c r="A144" s="42"/>
      <c r="B144" s="42"/>
      <c r="C144" s="42"/>
      <c r="D144" s="42"/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</row>
    <row r="145" ht="11.25" customHeight="1">
      <c r="A145" s="42"/>
      <c r="B145" s="42"/>
      <c r="C145" s="42"/>
      <c r="D145" s="42"/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</row>
    <row r="146" ht="11.25" customHeight="1">
      <c r="A146" s="42"/>
      <c r="B146" s="42"/>
      <c r="C146" s="42"/>
      <c r="D146" s="42"/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</row>
    <row r="147" ht="11.25" customHeight="1">
      <c r="A147" s="42"/>
      <c r="B147" s="42"/>
      <c r="C147" s="42"/>
      <c r="D147" s="42"/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</row>
    <row r="148" ht="11.25" customHeight="1">
      <c r="A148" s="42"/>
      <c r="B148" s="42"/>
      <c r="C148" s="42"/>
      <c r="D148" s="42"/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</row>
    <row r="149" ht="11.25" customHeight="1">
      <c r="A149" s="42"/>
      <c r="B149" s="42"/>
      <c r="C149" s="42"/>
      <c r="D149" s="42"/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</row>
    <row r="150" ht="11.25" customHeight="1">
      <c r="A150" s="42"/>
      <c r="B150" s="42"/>
      <c r="C150" s="42"/>
      <c r="D150" s="42"/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</row>
    <row r="151" ht="11.25" customHeight="1">
      <c r="A151" s="42"/>
      <c r="B151" s="42"/>
      <c r="C151" s="42"/>
      <c r="D151" s="42"/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</row>
    <row r="152" ht="11.25" customHeight="1">
      <c r="A152" s="42"/>
      <c r="B152" s="42"/>
      <c r="C152" s="42"/>
      <c r="D152" s="42"/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</row>
    <row r="153" ht="11.25" customHeight="1">
      <c r="A153" s="42"/>
      <c r="B153" s="42"/>
      <c r="C153" s="42"/>
      <c r="D153" s="42"/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</row>
    <row r="154" ht="11.25" customHeight="1">
      <c r="A154" s="42"/>
      <c r="B154" s="42"/>
      <c r="C154" s="42"/>
      <c r="D154" s="42"/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</row>
    <row r="155" ht="11.25" customHeight="1">
      <c r="A155" s="42"/>
      <c r="B155" s="42"/>
      <c r="C155" s="42"/>
      <c r="D155" s="42"/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</row>
    <row r="156" ht="11.25" customHeight="1">
      <c r="A156" s="42"/>
      <c r="B156" s="42"/>
      <c r="C156" s="42"/>
      <c r="D156" s="42"/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</row>
    <row r="157" ht="11.25" customHeight="1">
      <c r="A157" s="42"/>
      <c r="B157" s="42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</row>
    <row r="158" ht="11.25" customHeight="1">
      <c r="A158" s="42"/>
      <c r="B158" s="42"/>
      <c r="C158" s="42"/>
      <c r="D158" s="42"/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</row>
    <row r="159" ht="11.25" customHeight="1">
      <c r="A159" s="42"/>
      <c r="B159" s="42"/>
      <c r="C159" s="42"/>
      <c r="D159" s="42"/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</row>
    <row r="160" ht="11.25" customHeight="1">
      <c r="A160" s="42"/>
      <c r="B160" s="42"/>
      <c r="C160" s="42"/>
      <c r="D160" s="42"/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</row>
    <row r="161" ht="11.25" customHeight="1">
      <c r="A161" s="42"/>
      <c r="B161" s="42"/>
      <c r="C161" s="42"/>
      <c r="D161" s="42"/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</row>
    <row r="162" ht="11.25" customHeight="1">
      <c r="A162" s="42"/>
      <c r="B162" s="42"/>
      <c r="C162" s="42"/>
      <c r="D162" s="42"/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</row>
    <row r="163" ht="11.25" customHeight="1">
      <c r="A163" s="42"/>
      <c r="B163" s="42"/>
      <c r="C163" s="42"/>
      <c r="D163" s="42"/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</row>
    <row r="164" ht="11.25" customHeight="1">
      <c r="A164" s="42"/>
      <c r="B164" s="42"/>
      <c r="C164" s="42"/>
      <c r="D164" s="42"/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</row>
    <row r="165" ht="11.25" customHeight="1">
      <c r="A165" s="42"/>
      <c r="B165" s="42"/>
      <c r="C165" s="42"/>
      <c r="D165" s="42"/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</row>
    <row r="166" ht="11.25" customHeight="1">
      <c r="A166" s="42"/>
      <c r="B166" s="42"/>
      <c r="C166" s="42"/>
      <c r="D166" s="42"/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</row>
    <row r="167" ht="11.25" customHeight="1">
      <c r="A167" s="42"/>
      <c r="B167" s="42"/>
      <c r="C167" s="42"/>
      <c r="D167" s="42"/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</row>
    <row r="168" ht="11.25" customHeight="1">
      <c r="A168" s="42"/>
      <c r="B168" s="42"/>
      <c r="C168" s="42"/>
      <c r="D168" s="42"/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</row>
    <row r="169" ht="11.25" customHeight="1">
      <c r="A169" s="42"/>
      <c r="B169" s="42"/>
      <c r="C169" s="42"/>
      <c r="D169" s="42"/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</row>
    <row r="170" ht="11.25" customHeight="1">
      <c r="A170" s="42"/>
      <c r="B170" s="42"/>
      <c r="C170" s="42"/>
      <c r="D170" s="42"/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</row>
    <row r="171" ht="11.25" customHeight="1">
      <c r="A171" s="42"/>
      <c r="B171" s="42"/>
      <c r="C171" s="42"/>
      <c r="D171" s="42"/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</row>
    <row r="172" ht="11.25" customHeight="1">
      <c r="A172" s="42"/>
      <c r="B172" s="42"/>
      <c r="C172" s="42"/>
      <c r="D172" s="42"/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</row>
    <row r="173" ht="11.25" customHeight="1">
      <c r="A173" s="42"/>
      <c r="B173" s="42"/>
      <c r="C173" s="42"/>
      <c r="D173" s="42"/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</row>
    <row r="174" ht="11.25" customHeight="1">
      <c r="A174" s="42"/>
      <c r="B174" s="42"/>
      <c r="C174" s="42"/>
      <c r="D174" s="42"/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</row>
    <row r="175" ht="11.25" customHeight="1">
      <c r="A175" s="42"/>
      <c r="B175" s="42"/>
      <c r="C175" s="42"/>
      <c r="D175" s="42"/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</row>
    <row r="176" ht="11.25" customHeight="1">
      <c r="A176" s="42"/>
      <c r="B176" s="42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</row>
    <row r="177" ht="11.25" customHeight="1">
      <c r="A177" s="42"/>
      <c r="B177" s="42"/>
      <c r="C177" s="42"/>
      <c r="D177" s="42"/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</row>
    <row r="178" ht="11.25" customHeight="1">
      <c r="A178" s="42"/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</row>
    <row r="179" ht="11.25" customHeight="1">
      <c r="A179" s="42"/>
      <c r="B179" s="42"/>
      <c r="C179" s="42"/>
      <c r="D179" s="42"/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</row>
    <row r="180" ht="11.25" customHeight="1">
      <c r="A180" s="42"/>
      <c r="B180" s="42"/>
      <c r="C180" s="42"/>
      <c r="D180" s="42"/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</row>
    <row r="181" ht="11.25" customHeight="1">
      <c r="A181" s="42"/>
      <c r="B181" s="42"/>
      <c r="C181" s="42"/>
      <c r="D181" s="42"/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</row>
    <row r="182" ht="11.25" customHeight="1">
      <c r="A182" s="42"/>
      <c r="B182" s="42"/>
      <c r="C182" s="42"/>
      <c r="D182" s="42"/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</row>
    <row r="183" ht="11.25" customHeight="1">
      <c r="A183" s="42"/>
      <c r="B183" s="42"/>
      <c r="C183" s="42"/>
      <c r="D183" s="42"/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</row>
    <row r="184" ht="11.25" customHeight="1">
      <c r="A184" s="42"/>
      <c r="B184" s="42"/>
      <c r="C184" s="42"/>
      <c r="D184" s="42"/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</row>
    <row r="185" ht="11.25" customHeight="1">
      <c r="A185" s="42"/>
      <c r="B185" s="42"/>
      <c r="C185" s="42"/>
      <c r="D185" s="42"/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</row>
    <row r="186" ht="11.25" customHeight="1">
      <c r="A186" s="42"/>
      <c r="B186" s="42"/>
      <c r="C186" s="42"/>
      <c r="D186" s="42"/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</row>
    <row r="187" ht="11.25" customHeight="1">
      <c r="A187" s="42"/>
      <c r="B187" s="42"/>
      <c r="C187" s="42"/>
      <c r="D187" s="42"/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</row>
    <row r="188" ht="11.25" customHeight="1">
      <c r="A188" s="42"/>
      <c r="B188" s="42"/>
      <c r="C188" s="42"/>
      <c r="D188" s="42"/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</row>
    <row r="189" ht="11.25" customHeight="1">
      <c r="A189" s="42"/>
      <c r="B189" s="42"/>
      <c r="C189" s="42"/>
      <c r="D189" s="42"/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</row>
    <row r="190" ht="11.25" customHeight="1">
      <c r="A190" s="42"/>
      <c r="B190" s="42"/>
      <c r="C190" s="42"/>
      <c r="D190" s="42"/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</row>
    <row r="191" ht="11.25" customHeight="1">
      <c r="A191" s="42"/>
      <c r="B191" s="42"/>
      <c r="C191" s="42"/>
      <c r="D191" s="42"/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</row>
    <row r="192" ht="11.25" customHeight="1">
      <c r="A192" s="42"/>
      <c r="B192" s="42"/>
      <c r="C192" s="42"/>
      <c r="D192" s="42"/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</row>
    <row r="193" ht="11.25" customHeight="1">
      <c r="A193" s="42"/>
      <c r="B193" s="42"/>
      <c r="C193" s="42"/>
      <c r="D193" s="42"/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</row>
    <row r="194" ht="11.25" customHeight="1">
      <c r="A194" s="42"/>
      <c r="B194" s="42"/>
      <c r="C194" s="42"/>
      <c r="D194" s="42"/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</row>
    <row r="195" ht="11.25" customHeight="1">
      <c r="A195" s="42"/>
      <c r="B195" s="42"/>
      <c r="C195" s="42"/>
      <c r="D195" s="42"/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</row>
    <row r="196" ht="11.25" customHeight="1">
      <c r="A196" s="42"/>
      <c r="B196" s="42"/>
      <c r="C196" s="42"/>
      <c r="D196" s="42"/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</row>
    <row r="197" ht="11.25" customHeight="1">
      <c r="A197" s="42"/>
      <c r="B197" s="42"/>
      <c r="C197" s="42"/>
      <c r="D197" s="42"/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</row>
    <row r="198" ht="11.25" customHeight="1">
      <c r="A198" s="42"/>
      <c r="B198" s="42"/>
      <c r="C198" s="42"/>
      <c r="D198" s="42"/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</row>
    <row r="199" ht="11.25" customHeight="1">
      <c r="A199" s="42"/>
      <c r="B199" s="42"/>
      <c r="C199" s="42"/>
      <c r="D199" s="42"/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</row>
    <row r="200" ht="11.25" customHeight="1">
      <c r="A200" s="42"/>
      <c r="B200" s="42"/>
      <c r="C200" s="42"/>
      <c r="D200" s="42"/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</row>
    <row r="201" ht="11.25" customHeight="1">
      <c r="A201" s="42"/>
      <c r="B201" s="42"/>
      <c r="C201" s="42"/>
      <c r="D201" s="42"/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</row>
    <row r="202" ht="11.25" customHeight="1">
      <c r="A202" s="42"/>
      <c r="B202" s="42"/>
      <c r="C202" s="42"/>
      <c r="D202" s="42"/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</row>
    <row r="203" ht="11.25" customHeight="1">
      <c r="A203" s="42"/>
      <c r="B203" s="42"/>
      <c r="C203" s="42"/>
      <c r="D203" s="42"/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</row>
    <row r="204" ht="11.25" customHeight="1">
      <c r="A204" s="42"/>
      <c r="B204" s="42"/>
      <c r="C204" s="42"/>
      <c r="D204" s="42"/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</row>
    <row r="205" ht="11.25" customHeight="1">
      <c r="A205" s="42"/>
      <c r="B205" s="42"/>
      <c r="C205" s="42"/>
      <c r="D205" s="42"/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</row>
    <row r="206" ht="11.25" customHeight="1">
      <c r="A206" s="42"/>
      <c r="B206" s="42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</row>
    <row r="207" ht="11.25" customHeight="1">
      <c r="A207" s="42"/>
      <c r="B207" s="42"/>
      <c r="C207" s="42"/>
      <c r="D207" s="42"/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</row>
    <row r="208" ht="11.25" customHeight="1">
      <c r="A208" s="42"/>
      <c r="B208" s="42"/>
      <c r="C208" s="42"/>
      <c r="D208" s="42"/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</row>
    <row r="209" ht="11.25" customHeight="1">
      <c r="A209" s="42"/>
      <c r="B209" s="42"/>
      <c r="C209" s="42"/>
      <c r="D209" s="42"/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</row>
    <row r="210" ht="11.25" customHeight="1">
      <c r="A210" s="42"/>
      <c r="B210" s="42"/>
      <c r="C210" s="42"/>
      <c r="D210" s="42"/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</row>
    <row r="211" ht="11.25" customHeight="1">
      <c r="A211" s="42"/>
      <c r="B211" s="42"/>
      <c r="C211" s="42"/>
      <c r="D211" s="42"/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</row>
    <row r="212" ht="11.25" customHeight="1">
      <c r="A212" s="42"/>
      <c r="B212" s="42"/>
      <c r="C212" s="42"/>
      <c r="D212" s="42"/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</row>
    <row r="213" ht="11.25" customHeight="1">
      <c r="A213" s="42"/>
      <c r="B213" s="42"/>
      <c r="C213" s="42"/>
      <c r="D213" s="42"/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</row>
    <row r="214" ht="11.25" customHeight="1">
      <c r="A214" s="42"/>
      <c r="B214" s="42"/>
      <c r="C214" s="42"/>
      <c r="D214" s="42"/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</row>
    <row r="215" ht="11.25" customHeight="1">
      <c r="A215" s="42"/>
      <c r="B215" s="42"/>
      <c r="C215" s="42"/>
      <c r="D215" s="42"/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</row>
    <row r="216" ht="11.25" customHeight="1">
      <c r="A216" s="42"/>
      <c r="B216" s="42"/>
      <c r="C216" s="42"/>
      <c r="D216" s="42"/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</row>
    <row r="217" ht="11.25" customHeight="1">
      <c r="A217" s="42"/>
      <c r="B217" s="42"/>
      <c r="C217" s="42"/>
      <c r="D217" s="42"/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</row>
    <row r="218" ht="11.25" customHeight="1">
      <c r="A218" s="42"/>
      <c r="B218" s="42"/>
      <c r="C218" s="42"/>
      <c r="D218" s="42"/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</row>
    <row r="219" ht="11.25" customHeight="1">
      <c r="A219" s="42"/>
      <c r="B219" s="42"/>
      <c r="C219" s="42"/>
      <c r="D219" s="42"/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</row>
    <row r="220" ht="11.25" customHeight="1">
      <c r="A220" s="42"/>
      <c r="B220" s="42"/>
      <c r="C220" s="42"/>
      <c r="D220" s="42"/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</row>
    <row r="221" ht="11.25" customHeight="1">
      <c r="A221" s="42"/>
      <c r="B221" s="42"/>
      <c r="C221" s="42"/>
      <c r="D221" s="42"/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</row>
    <row r="222" ht="11.25" customHeight="1">
      <c r="A222" s="42"/>
      <c r="B222" s="42"/>
      <c r="C222" s="42"/>
      <c r="D222" s="42"/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</row>
    <row r="223" ht="11.25" customHeight="1">
      <c r="A223" s="42"/>
      <c r="B223" s="42"/>
      <c r="C223" s="42"/>
      <c r="D223" s="42"/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</row>
    <row r="224" ht="11.25" customHeight="1">
      <c r="A224" s="42"/>
      <c r="B224" s="42"/>
      <c r="C224" s="42"/>
      <c r="D224" s="42"/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</row>
    <row r="225" ht="11.25" customHeight="1">
      <c r="A225" s="42"/>
      <c r="B225" s="42"/>
      <c r="C225" s="42"/>
      <c r="D225" s="42"/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</row>
    <row r="226" ht="11.25" customHeight="1">
      <c r="A226" s="42"/>
      <c r="B226" s="42"/>
      <c r="C226" s="42"/>
      <c r="D226" s="42"/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</row>
    <row r="227" ht="11.25" customHeight="1">
      <c r="A227" s="42"/>
      <c r="B227" s="42"/>
      <c r="C227" s="42"/>
      <c r="D227" s="42"/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</row>
    <row r="228" ht="11.25" customHeight="1">
      <c r="A228" s="42"/>
      <c r="B228" s="42"/>
      <c r="C228" s="42"/>
      <c r="D228" s="42"/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</row>
    <row r="229" ht="11.25" customHeight="1">
      <c r="A229" s="42"/>
      <c r="B229" s="42"/>
      <c r="C229" s="42"/>
      <c r="D229" s="42"/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</row>
    <row r="230" ht="11.25" customHeight="1">
      <c r="A230" s="42"/>
      <c r="B230" s="42"/>
      <c r="C230" s="42"/>
      <c r="D230" s="42"/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</row>
    <row r="231" ht="11.25" customHeight="1">
      <c r="A231" s="42"/>
      <c r="B231" s="42"/>
      <c r="C231" s="42"/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</row>
    <row r="232" ht="11.25" customHeight="1">
      <c r="A232" s="42"/>
      <c r="B232" s="42"/>
      <c r="C232" s="42"/>
      <c r="D232" s="42"/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</row>
    <row r="233" ht="11.25" customHeight="1">
      <c r="A233" s="42"/>
      <c r="B233" s="42"/>
      <c r="C233" s="42"/>
      <c r="D233" s="42"/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</row>
    <row r="234" ht="11.25" customHeight="1">
      <c r="A234" s="42"/>
      <c r="B234" s="42"/>
      <c r="C234" s="42"/>
      <c r="D234" s="42"/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</row>
    <row r="235" ht="11.25" customHeight="1">
      <c r="A235" s="42"/>
      <c r="B235" s="42"/>
      <c r="C235" s="42"/>
      <c r="D235" s="42"/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</row>
    <row r="236" ht="11.25" customHeight="1">
      <c r="A236" s="42"/>
      <c r="B236" s="42"/>
      <c r="C236" s="42"/>
      <c r="D236" s="42"/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</row>
    <row r="237" ht="11.25" customHeight="1">
      <c r="A237" s="42"/>
      <c r="B237" s="42"/>
      <c r="C237" s="42"/>
      <c r="D237" s="42"/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</row>
    <row r="238" ht="11.25" customHeight="1">
      <c r="A238" s="42"/>
      <c r="B238" s="42"/>
      <c r="C238" s="42"/>
      <c r="D238" s="42"/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</row>
    <row r="239" ht="11.25" customHeight="1">
      <c r="A239" s="42"/>
      <c r="B239" s="42"/>
      <c r="C239" s="42"/>
      <c r="D239" s="42"/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</row>
    <row r="240" ht="11.25" customHeight="1">
      <c r="A240" s="42"/>
      <c r="B240" s="42"/>
      <c r="C240" s="42"/>
      <c r="D240" s="42"/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</row>
    <row r="241" ht="11.25" customHeight="1">
      <c r="A241" s="42"/>
      <c r="B241" s="42"/>
      <c r="C241" s="42"/>
      <c r="D241" s="42"/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</row>
    <row r="242" ht="11.25" customHeight="1">
      <c r="A242" s="42"/>
      <c r="B242" s="42"/>
      <c r="C242" s="42"/>
      <c r="D242" s="42"/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</row>
    <row r="243" ht="11.25" customHeight="1">
      <c r="A243" s="42"/>
      <c r="B243" s="42"/>
      <c r="C243" s="42"/>
      <c r="D243" s="42"/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</row>
    <row r="244" ht="11.25" customHeight="1">
      <c r="A244" s="42"/>
      <c r="B244" s="42"/>
      <c r="C244" s="42"/>
      <c r="D244" s="42"/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</row>
    <row r="245" ht="11.25" customHeight="1">
      <c r="A245" s="42"/>
      <c r="B245" s="42"/>
      <c r="C245" s="42"/>
      <c r="D245" s="42"/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</row>
    <row r="246" ht="11.25" customHeight="1">
      <c r="A246" s="42"/>
      <c r="B246" s="42"/>
      <c r="C246" s="42"/>
      <c r="D246" s="42"/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</row>
    <row r="247" ht="11.25" customHeight="1">
      <c r="A247" s="42"/>
      <c r="B247" s="42"/>
      <c r="C247" s="42"/>
      <c r="D247" s="42"/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</row>
    <row r="248" ht="11.25" customHeight="1">
      <c r="A248" s="42"/>
      <c r="B248" s="42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</row>
    <row r="249" ht="11.25" customHeight="1">
      <c r="A249" s="42"/>
      <c r="B249" s="42"/>
      <c r="C249" s="42"/>
      <c r="D249" s="42"/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</row>
    <row r="250" ht="11.25" customHeight="1">
      <c r="A250" s="42"/>
      <c r="B250" s="42"/>
      <c r="C250" s="42"/>
      <c r="D250" s="42"/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</row>
    <row r="251" ht="11.25" customHeight="1">
      <c r="A251" s="42"/>
      <c r="B251" s="42"/>
      <c r="C251" s="42"/>
      <c r="D251" s="42"/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</row>
    <row r="252" ht="11.25" customHeight="1">
      <c r="A252" s="42"/>
      <c r="B252" s="42"/>
      <c r="C252" s="42"/>
      <c r="D252" s="42"/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</row>
    <row r="253" ht="11.25" customHeight="1">
      <c r="A253" s="42"/>
      <c r="B253" s="42"/>
      <c r="C253" s="42"/>
      <c r="D253" s="42"/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</row>
    <row r="254" ht="11.25" customHeight="1">
      <c r="A254" s="42"/>
      <c r="B254" s="42"/>
      <c r="C254" s="42"/>
      <c r="D254" s="42"/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</row>
    <row r="255" ht="11.25" customHeight="1">
      <c r="A255" s="42"/>
      <c r="B255" s="42"/>
      <c r="C255" s="42"/>
      <c r="D255" s="42"/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</row>
    <row r="256" ht="11.25" customHeight="1">
      <c r="A256" s="42"/>
      <c r="B256" s="42"/>
      <c r="C256" s="42"/>
      <c r="D256" s="42"/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</row>
    <row r="257" ht="11.25" customHeight="1">
      <c r="A257" s="42"/>
      <c r="B257" s="42"/>
      <c r="C257" s="42"/>
      <c r="D257" s="42"/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</row>
    <row r="258" ht="11.25" customHeight="1">
      <c r="A258" s="42"/>
      <c r="B258" s="42"/>
      <c r="C258" s="42"/>
      <c r="D258" s="42"/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</row>
    <row r="259" ht="11.25" customHeight="1">
      <c r="A259" s="42"/>
      <c r="B259" s="42"/>
      <c r="C259" s="42"/>
      <c r="D259" s="42"/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</row>
    <row r="260" ht="11.25" customHeight="1">
      <c r="A260" s="42"/>
      <c r="B260" s="42"/>
      <c r="C260" s="42"/>
      <c r="D260" s="42"/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</row>
    <row r="261" ht="11.25" customHeight="1">
      <c r="A261" s="42"/>
      <c r="B261" s="42"/>
      <c r="C261" s="42"/>
      <c r="D261" s="42"/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</row>
    <row r="262" ht="11.25" customHeight="1">
      <c r="A262" s="42"/>
      <c r="B262" s="42"/>
      <c r="C262" s="42"/>
      <c r="D262" s="42"/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</row>
    <row r="263" ht="11.25" customHeight="1">
      <c r="A263" s="42"/>
      <c r="B263" s="42"/>
      <c r="C263" s="42"/>
      <c r="D263" s="42"/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</row>
    <row r="264" ht="11.25" customHeight="1">
      <c r="A264" s="42"/>
      <c r="B264" s="42"/>
      <c r="C264" s="42"/>
      <c r="D264" s="42"/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</row>
    <row r="265" ht="11.25" customHeight="1">
      <c r="A265" s="42"/>
      <c r="B265" s="42"/>
      <c r="C265" s="42"/>
      <c r="D265" s="42"/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</row>
    <row r="266" ht="11.25" customHeight="1">
      <c r="A266" s="42"/>
      <c r="B266" s="42"/>
      <c r="C266" s="42"/>
      <c r="D266" s="42"/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</row>
    <row r="267" ht="11.25" customHeight="1">
      <c r="A267" s="42"/>
      <c r="B267" s="42"/>
      <c r="C267" s="42"/>
      <c r="D267" s="42"/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</row>
    <row r="268" ht="11.25" customHeight="1">
      <c r="A268" s="42"/>
      <c r="B268" s="42"/>
      <c r="C268" s="42"/>
      <c r="D268" s="42"/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</row>
    <row r="269" ht="11.25" customHeight="1">
      <c r="A269" s="42"/>
      <c r="B269" s="42"/>
      <c r="C269" s="42"/>
      <c r="D269" s="42"/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</row>
    <row r="270" ht="11.25" customHeight="1">
      <c r="A270" s="42"/>
      <c r="B270" s="42"/>
      <c r="C270" s="42"/>
      <c r="D270" s="42"/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</row>
    <row r="271" ht="11.25" customHeight="1">
      <c r="A271" s="42"/>
      <c r="B271" s="42"/>
      <c r="C271" s="42"/>
      <c r="D271" s="42"/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</row>
    <row r="272" ht="11.25" customHeight="1">
      <c r="A272" s="42"/>
      <c r="B272" s="42"/>
      <c r="C272" s="42"/>
      <c r="D272" s="42"/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</row>
    <row r="273" ht="11.25" customHeight="1">
      <c r="A273" s="42"/>
      <c r="B273" s="42"/>
      <c r="C273" s="42"/>
      <c r="D273" s="42"/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</row>
    <row r="274" ht="11.25" customHeight="1">
      <c r="A274" s="42"/>
      <c r="B274" s="42"/>
      <c r="C274" s="42"/>
      <c r="D274" s="42"/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</row>
    <row r="275" ht="11.25" customHeight="1">
      <c r="A275" s="42"/>
      <c r="B275" s="42"/>
      <c r="C275" s="42"/>
      <c r="D275" s="42"/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</row>
    <row r="276" ht="11.25" customHeight="1">
      <c r="A276" s="42"/>
      <c r="B276" s="42"/>
      <c r="C276" s="42"/>
      <c r="D276" s="42"/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</row>
    <row r="277" ht="11.25" customHeight="1">
      <c r="A277" s="42"/>
      <c r="B277" s="42"/>
      <c r="C277" s="42"/>
      <c r="D277" s="42"/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</row>
    <row r="278" ht="11.25" customHeight="1">
      <c r="A278" s="42"/>
      <c r="B278" s="42"/>
      <c r="C278" s="42"/>
      <c r="D278" s="42"/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</row>
    <row r="279" ht="11.25" customHeight="1">
      <c r="A279" s="42"/>
      <c r="B279" s="42"/>
      <c r="C279" s="42"/>
      <c r="D279" s="42"/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</row>
    <row r="280" ht="11.25" customHeight="1">
      <c r="A280" s="42"/>
      <c r="B280" s="42"/>
      <c r="C280" s="42"/>
      <c r="D280" s="42"/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</row>
    <row r="281" ht="11.25" customHeight="1">
      <c r="A281" s="42"/>
      <c r="B281" s="42"/>
      <c r="C281" s="42"/>
      <c r="D281" s="42"/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</row>
    <row r="282" ht="11.25" customHeight="1">
      <c r="A282" s="42"/>
      <c r="B282" s="42"/>
      <c r="C282" s="42"/>
      <c r="D282" s="42"/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</row>
    <row r="283" ht="11.25" customHeight="1">
      <c r="A283" s="42"/>
      <c r="B283" s="42"/>
      <c r="C283" s="42"/>
      <c r="D283" s="42"/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</row>
    <row r="284" ht="11.25" customHeight="1">
      <c r="A284" s="42"/>
      <c r="B284" s="42"/>
      <c r="C284" s="42"/>
      <c r="D284" s="42"/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</row>
    <row r="285" ht="11.25" customHeight="1">
      <c r="A285" s="42"/>
      <c r="B285" s="42"/>
      <c r="C285" s="42"/>
      <c r="D285" s="42"/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</row>
    <row r="286" ht="11.25" customHeight="1">
      <c r="A286" s="42"/>
      <c r="B286" s="42"/>
      <c r="C286" s="42"/>
      <c r="D286" s="42"/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</row>
    <row r="287" ht="11.25" customHeight="1">
      <c r="A287" s="42"/>
      <c r="B287" s="42"/>
      <c r="C287" s="42"/>
      <c r="D287" s="42"/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</row>
    <row r="288" ht="11.25" customHeight="1">
      <c r="A288" s="42"/>
      <c r="B288" s="42"/>
      <c r="C288" s="42"/>
      <c r="D288" s="42"/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</row>
    <row r="289" ht="11.25" customHeight="1">
      <c r="A289" s="42"/>
      <c r="B289" s="42"/>
      <c r="C289" s="42"/>
      <c r="D289" s="42"/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</row>
    <row r="290" ht="11.25" customHeight="1">
      <c r="A290" s="42"/>
      <c r="B290" s="42"/>
      <c r="C290" s="42"/>
      <c r="D290" s="42"/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</row>
    <row r="291" ht="11.25" customHeight="1">
      <c r="A291" s="42"/>
      <c r="B291" s="42"/>
      <c r="C291" s="42"/>
      <c r="D291" s="42"/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</row>
    <row r="292" ht="11.25" customHeight="1">
      <c r="A292" s="42"/>
      <c r="B292" s="42"/>
      <c r="C292" s="42"/>
      <c r="D292" s="42"/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</row>
    <row r="293" ht="11.25" customHeight="1">
      <c r="A293" s="42"/>
      <c r="B293" s="42"/>
      <c r="C293" s="42"/>
      <c r="D293" s="42"/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</row>
    <row r="294" ht="11.25" customHeight="1">
      <c r="A294" s="42"/>
      <c r="B294" s="42"/>
      <c r="C294" s="42"/>
      <c r="D294" s="42"/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</row>
    <row r="295" ht="11.25" customHeight="1">
      <c r="A295" s="42"/>
      <c r="B295" s="42"/>
      <c r="C295" s="42"/>
      <c r="D295" s="42"/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</row>
    <row r="296" ht="11.25" customHeight="1">
      <c r="A296" s="42"/>
      <c r="B296" s="42"/>
      <c r="C296" s="42"/>
      <c r="D296" s="42"/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</row>
    <row r="297" ht="11.25" customHeight="1">
      <c r="A297" s="42"/>
      <c r="B297" s="42"/>
      <c r="C297" s="42"/>
      <c r="D297" s="42"/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</row>
    <row r="298" ht="11.25" customHeight="1">
      <c r="A298" s="42"/>
      <c r="B298" s="42"/>
      <c r="C298" s="42"/>
      <c r="D298" s="42"/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</row>
    <row r="299" ht="11.25" customHeight="1">
      <c r="A299" s="42"/>
      <c r="B299" s="42"/>
      <c r="C299" s="42"/>
      <c r="D299" s="42"/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</row>
    <row r="300" ht="11.25" customHeight="1">
      <c r="A300" s="42"/>
      <c r="B300" s="42"/>
      <c r="C300" s="42"/>
      <c r="D300" s="42"/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</row>
    <row r="301" ht="11.25" customHeight="1">
      <c r="A301" s="42"/>
      <c r="B301" s="42"/>
      <c r="C301" s="42"/>
      <c r="D301" s="42"/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</row>
    <row r="302" ht="11.25" customHeight="1">
      <c r="A302" s="42"/>
      <c r="B302" s="42"/>
      <c r="C302" s="42"/>
      <c r="D302" s="42"/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</row>
    <row r="303" ht="11.25" customHeight="1">
      <c r="A303" s="42"/>
      <c r="B303" s="42"/>
      <c r="C303" s="42"/>
      <c r="D303" s="42"/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</row>
    <row r="304" ht="11.25" customHeight="1">
      <c r="A304" s="42"/>
      <c r="B304" s="42"/>
      <c r="C304" s="42"/>
      <c r="D304" s="42"/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</row>
    <row r="305" ht="11.25" customHeight="1">
      <c r="A305" s="42"/>
      <c r="B305" s="42"/>
      <c r="C305" s="42"/>
      <c r="D305" s="42"/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</row>
    <row r="306" ht="11.25" customHeight="1">
      <c r="A306" s="42"/>
      <c r="B306" s="42"/>
      <c r="C306" s="42"/>
      <c r="D306" s="42"/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</row>
    <row r="307" ht="11.25" customHeight="1">
      <c r="A307" s="42"/>
      <c r="B307" s="42"/>
      <c r="C307" s="42"/>
      <c r="D307" s="42"/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</row>
    <row r="308" ht="11.25" customHeight="1">
      <c r="A308" s="42"/>
      <c r="B308" s="42"/>
      <c r="C308" s="42"/>
      <c r="D308" s="42"/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</row>
    <row r="309" ht="11.25" customHeight="1">
      <c r="A309" s="42"/>
      <c r="B309" s="42"/>
      <c r="C309" s="42"/>
      <c r="D309" s="42"/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</row>
    <row r="310" ht="11.25" customHeight="1">
      <c r="A310" s="42"/>
      <c r="B310" s="42"/>
      <c r="C310" s="42"/>
      <c r="D310" s="42"/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</row>
    <row r="311" ht="11.25" customHeight="1">
      <c r="A311" s="42"/>
      <c r="B311" s="42"/>
      <c r="C311" s="42"/>
      <c r="D311" s="42"/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</row>
    <row r="312" ht="11.25" customHeight="1">
      <c r="A312" s="42"/>
      <c r="B312" s="42"/>
      <c r="C312" s="42"/>
      <c r="D312" s="42"/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</row>
    <row r="313" ht="11.25" customHeight="1">
      <c r="A313" s="42"/>
      <c r="B313" s="42"/>
      <c r="C313" s="42"/>
      <c r="D313" s="42"/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</row>
    <row r="314" ht="11.25" customHeight="1">
      <c r="A314" s="42"/>
      <c r="B314" s="42"/>
      <c r="C314" s="42"/>
      <c r="D314" s="42"/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</row>
    <row r="315" ht="11.25" customHeight="1">
      <c r="A315" s="42"/>
      <c r="B315" s="42"/>
      <c r="C315" s="42"/>
      <c r="D315" s="42"/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</row>
    <row r="316" ht="11.25" customHeight="1">
      <c r="A316" s="42"/>
      <c r="B316" s="42"/>
      <c r="C316" s="42"/>
      <c r="D316" s="42"/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</row>
    <row r="317" ht="11.25" customHeight="1">
      <c r="A317" s="42"/>
      <c r="B317" s="42"/>
      <c r="C317" s="42"/>
      <c r="D317" s="42"/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</row>
    <row r="318" ht="11.25" customHeight="1">
      <c r="A318" s="42"/>
      <c r="B318" s="42"/>
      <c r="C318" s="42"/>
      <c r="D318" s="42"/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</row>
    <row r="319" ht="11.25" customHeight="1">
      <c r="A319" s="42"/>
      <c r="B319" s="42"/>
      <c r="C319" s="42"/>
      <c r="D319" s="42"/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</row>
    <row r="320" ht="11.25" customHeight="1">
      <c r="A320" s="42"/>
      <c r="B320" s="42"/>
      <c r="C320" s="42"/>
      <c r="D320" s="42"/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</row>
    <row r="321" ht="11.25" customHeight="1">
      <c r="A321" s="42"/>
      <c r="B321" s="42"/>
      <c r="C321" s="42"/>
      <c r="D321" s="42"/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</row>
    <row r="322" ht="11.25" customHeight="1">
      <c r="A322" s="42"/>
      <c r="B322" s="42"/>
      <c r="C322" s="42"/>
      <c r="D322" s="42"/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</row>
    <row r="323" ht="11.25" customHeight="1">
      <c r="A323" s="42"/>
      <c r="B323" s="42"/>
      <c r="C323" s="42"/>
      <c r="D323" s="42"/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</row>
    <row r="324" ht="11.25" customHeight="1">
      <c r="A324" s="42"/>
      <c r="B324" s="42"/>
      <c r="C324" s="42"/>
      <c r="D324" s="42"/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</row>
    <row r="325" ht="11.25" customHeight="1">
      <c r="A325" s="42"/>
      <c r="B325" s="42"/>
      <c r="C325" s="42"/>
      <c r="D325" s="42"/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</row>
    <row r="326" ht="11.25" customHeight="1">
      <c r="A326" s="42"/>
      <c r="B326" s="42"/>
      <c r="C326" s="42"/>
      <c r="D326" s="42"/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</row>
    <row r="327" ht="11.25" customHeight="1">
      <c r="A327" s="42"/>
      <c r="B327" s="42"/>
      <c r="C327" s="42"/>
      <c r="D327" s="42"/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</row>
    <row r="328" ht="11.25" customHeight="1">
      <c r="A328" s="42"/>
      <c r="B328" s="42"/>
      <c r="C328" s="42"/>
      <c r="D328" s="42"/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</row>
    <row r="329" ht="11.25" customHeight="1">
      <c r="A329" s="42"/>
      <c r="B329" s="42"/>
      <c r="C329" s="42"/>
      <c r="D329" s="42"/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</row>
    <row r="330" ht="11.25" customHeight="1">
      <c r="A330" s="42"/>
      <c r="B330" s="42"/>
      <c r="C330" s="42"/>
      <c r="D330" s="42"/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</row>
    <row r="331" ht="11.25" customHeight="1">
      <c r="A331" s="42"/>
      <c r="B331" s="42"/>
      <c r="C331" s="42"/>
      <c r="D331" s="42"/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</row>
    <row r="332" ht="11.25" customHeight="1">
      <c r="A332" s="42"/>
      <c r="B332" s="42"/>
      <c r="C332" s="42"/>
      <c r="D332" s="42"/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</row>
    <row r="333" ht="11.25" customHeight="1">
      <c r="A333" s="42"/>
      <c r="B333" s="42"/>
      <c r="C333" s="42"/>
      <c r="D333" s="42"/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</row>
    <row r="334" ht="11.25" customHeight="1">
      <c r="A334" s="42"/>
      <c r="B334" s="42"/>
      <c r="C334" s="42"/>
      <c r="D334" s="42"/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</row>
    <row r="335" ht="11.25" customHeight="1">
      <c r="A335" s="42"/>
      <c r="B335" s="42"/>
      <c r="C335" s="42"/>
      <c r="D335" s="42"/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</row>
    <row r="336" ht="11.25" customHeight="1">
      <c r="A336" s="42"/>
      <c r="B336" s="42"/>
      <c r="C336" s="42"/>
      <c r="D336" s="42"/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</row>
    <row r="337" ht="11.25" customHeight="1">
      <c r="A337" s="42"/>
      <c r="B337" s="42"/>
      <c r="C337" s="42"/>
      <c r="D337" s="42"/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</row>
    <row r="338" ht="11.25" customHeight="1">
      <c r="A338" s="42"/>
      <c r="B338" s="42"/>
      <c r="C338" s="42"/>
      <c r="D338" s="42"/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</row>
    <row r="339" ht="11.25" customHeight="1">
      <c r="A339" s="42"/>
      <c r="B339" s="42"/>
      <c r="C339" s="42"/>
      <c r="D339" s="42"/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</row>
    <row r="340" ht="11.25" customHeight="1">
      <c r="A340" s="42"/>
      <c r="B340" s="42"/>
      <c r="C340" s="42"/>
      <c r="D340" s="42"/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</row>
    <row r="341" ht="11.25" customHeight="1">
      <c r="A341" s="42"/>
      <c r="B341" s="42"/>
      <c r="C341" s="42"/>
      <c r="D341" s="42"/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</row>
    <row r="342" ht="11.25" customHeight="1">
      <c r="A342" s="42"/>
      <c r="B342" s="42"/>
      <c r="C342" s="42"/>
      <c r="D342" s="42"/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</row>
    <row r="343" ht="11.25" customHeight="1">
      <c r="A343" s="42"/>
      <c r="B343" s="42"/>
      <c r="C343" s="42"/>
      <c r="D343" s="42"/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</row>
    <row r="344" ht="11.25" customHeight="1">
      <c r="A344" s="42"/>
      <c r="B344" s="42"/>
      <c r="C344" s="42"/>
      <c r="D344" s="42"/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</row>
    <row r="345" ht="11.25" customHeight="1">
      <c r="A345" s="42"/>
      <c r="B345" s="42"/>
      <c r="C345" s="42"/>
      <c r="D345" s="42"/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</row>
    <row r="346" ht="11.25" customHeight="1">
      <c r="A346" s="42"/>
      <c r="B346" s="42"/>
      <c r="C346" s="42"/>
      <c r="D346" s="42"/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</row>
    <row r="347" ht="11.25" customHeight="1">
      <c r="A347" s="42"/>
      <c r="B347" s="42"/>
      <c r="C347" s="42"/>
      <c r="D347" s="42"/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</row>
    <row r="348" ht="11.25" customHeight="1">
      <c r="A348" s="42"/>
      <c r="B348" s="42"/>
      <c r="C348" s="42"/>
      <c r="D348" s="42"/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</row>
    <row r="349" ht="11.25" customHeight="1">
      <c r="A349" s="42"/>
      <c r="B349" s="42"/>
      <c r="C349" s="42"/>
      <c r="D349" s="42"/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</row>
    <row r="350" ht="11.25" customHeight="1">
      <c r="A350" s="42"/>
      <c r="B350" s="42"/>
      <c r="C350" s="42"/>
      <c r="D350" s="42"/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</row>
    <row r="351" ht="11.25" customHeight="1">
      <c r="A351" s="42"/>
      <c r="B351" s="42"/>
      <c r="C351" s="42"/>
      <c r="D351" s="42"/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</row>
    <row r="352" ht="11.25" customHeight="1">
      <c r="A352" s="42"/>
      <c r="B352" s="42"/>
      <c r="C352" s="42"/>
      <c r="D352" s="42"/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</row>
    <row r="353" ht="11.25" customHeight="1">
      <c r="A353" s="42"/>
      <c r="B353" s="42"/>
      <c r="C353" s="42"/>
      <c r="D353" s="42"/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</row>
    <row r="354" ht="11.25" customHeight="1">
      <c r="A354" s="42"/>
      <c r="B354" s="42"/>
      <c r="C354" s="42"/>
      <c r="D354" s="42"/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</row>
    <row r="355" ht="11.25" customHeight="1">
      <c r="A355" s="42"/>
      <c r="B355" s="42"/>
      <c r="C355" s="42"/>
      <c r="D355" s="42"/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</row>
    <row r="356" ht="11.25" customHeight="1">
      <c r="A356" s="42"/>
      <c r="B356" s="42"/>
      <c r="C356" s="42"/>
      <c r="D356" s="42"/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</row>
    <row r="357" ht="11.25" customHeight="1">
      <c r="A357" s="42"/>
      <c r="B357" s="42"/>
      <c r="C357" s="42"/>
      <c r="D357" s="42"/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</row>
    <row r="358" ht="11.25" customHeight="1">
      <c r="A358" s="42"/>
      <c r="B358" s="42"/>
      <c r="C358" s="42"/>
      <c r="D358" s="42"/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</row>
    <row r="359" ht="11.25" customHeight="1">
      <c r="A359" s="42"/>
      <c r="B359" s="42"/>
      <c r="C359" s="42"/>
      <c r="D359" s="42"/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</row>
    <row r="360" ht="11.25" customHeight="1">
      <c r="A360" s="42"/>
      <c r="B360" s="42"/>
      <c r="C360" s="42"/>
      <c r="D360" s="42"/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</row>
    <row r="361" ht="11.25" customHeight="1">
      <c r="A361" s="42"/>
      <c r="B361" s="42"/>
      <c r="C361" s="42"/>
      <c r="D361" s="42"/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</row>
    <row r="362" ht="11.25" customHeight="1">
      <c r="A362" s="42"/>
      <c r="B362" s="42"/>
      <c r="C362" s="42"/>
      <c r="D362" s="42"/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</row>
    <row r="363" ht="11.25" customHeight="1">
      <c r="A363" s="42"/>
      <c r="B363" s="42"/>
      <c r="C363" s="42"/>
      <c r="D363" s="42"/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</row>
    <row r="364" ht="11.25" customHeight="1">
      <c r="A364" s="42"/>
      <c r="B364" s="42"/>
      <c r="C364" s="42"/>
      <c r="D364" s="42"/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</row>
    <row r="365" ht="11.25" customHeight="1">
      <c r="A365" s="42"/>
      <c r="B365" s="42"/>
      <c r="C365" s="42"/>
      <c r="D365" s="42"/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</row>
    <row r="366" ht="11.25" customHeight="1">
      <c r="A366" s="42"/>
      <c r="B366" s="42"/>
      <c r="C366" s="42"/>
      <c r="D366" s="42"/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</row>
    <row r="367" ht="11.25" customHeight="1">
      <c r="A367" s="42"/>
      <c r="B367" s="42"/>
      <c r="C367" s="42"/>
      <c r="D367" s="42"/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</row>
    <row r="368" ht="11.25" customHeight="1">
      <c r="A368" s="42"/>
      <c r="B368" s="42"/>
      <c r="C368" s="42"/>
      <c r="D368" s="42"/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</row>
    <row r="369" ht="11.25" customHeight="1">
      <c r="A369" s="42"/>
      <c r="B369" s="42"/>
      <c r="C369" s="42"/>
      <c r="D369" s="42"/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</row>
    <row r="370" ht="11.25" customHeight="1">
      <c r="A370" s="42"/>
      <c r="B370" s="42"/>
      <c r="C370" s="42"/>
      <c r="D370" s="42"/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</row>
    <row r="371" ht="11.25" customHeight="1">
      <c r="A371" s="42"/>
      <c r="B371" s="42"/>
      <c r="C371" s="42"/>
      <c r="D371" s="42"/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</row>
    <row r="372" ht="11.25" customHeight="1">
      <c r="A372" s="42"/>
      <c r="B372" s="42"/>
      <c r="C372" s="42"/>
      <c r="D372" s="42"/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</row>
    <row r="373" ht="11.25" customHeight="1">
      <c r="A373" s="42"/>
      <c r="B373" s="42"/>
      <c r="C373" s="42"/>
      <c r="D373" s="42"/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</row>
    <row r="374" ht="11.25" customHeight="1">
      <c r="A374" s="42"/>
      <c r="B374" s="42"/>
      <c r="C374" s="42"/>
      <c r="D374" s="42"/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</row>
    <row r="375" ht="11.25" customHeight="1">
      <c r="A375" s="42"/>
      <c r="B375" s="42"/>
      <c r="C375" s="42"/>
      <c r="D375" s="42"/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</row>
    <row r="376" ht="11.25" customHeight="1">
      <c r="A376" s="42"/>
      <c r="B376" s="42"/>
      <c r="C376" s="42"/>
      <c r="D376" s="42"/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</row>
    <row r="377" ht="11.25" customHeight="1">
      <c r="A377" s="42"/>
      <c r="B377" s="42"/>
      <c r="C377" s="42"/>
      <c r="D377" s="42"/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</row>
    <row r="378" ht="11.25" customHeight="1">
      <c r="A378" s="42"/>
      <c r="B378" s="42"/>
      <c r="C378" s="42"/>
      <c r="D378" s="42"/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</row>
    <row r="379" ht="11.25" customHeight="1">
      <c r="A379" s="42"/>
      <c r="B379" s="42"/>
      <c r="C379" s="42"/>
      <c r="D379" s="42"/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</row>
    <row r="380" ht="11.25" customHeight="1">
      <c r="A380" s="42"/>
      <c r="B380" s="42"/>
      <c r="C380" s="42"/>
      <c r="D380" s="42"/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</row>
    <row r="381" ht="11.25" customHeight="1">
      <c r="A381" s="42"/>
      <c r="B381" s="42"/>
      <c r="C381" s="42"/>
      <c r="D381" s="42"/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</row>
    <row r="382" ht="11.25" customHeight="1">
      <c r="A382" s="42"/>
      <c r="B382" s="42"/>
      <c r="C382" s="42"/>
      <c r="D382" s="42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</row>
    <row r="383" ht="11.25" customHeight="1">
      <c r="A383" s="42"/>
      <c r="B383" s="42"/>
      <c r="C383" s="42"/>
      <c r="D383" s="42"/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</row>
    <row r="384" ht="11.25" customHeight="1">
      <c r="A384" s="42"/>
      <c r="B384" s="42"/>
      <c r="C384" s="42"/>
      <c r="D384" s="42"/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</row>
    <row r="385" ht="11.25" customHeight="1">
      <c r="A385" s="42"/>
      <c r="B385" s="42"/>
      <c r="C385" s="42"/>
      <c r="D385" s="42"/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</row>
    <row r="386" ht="11.25" customHeight="1">
      <c r="A386" s="42"/>
      <c r="B386" s="42"/>
      <c r="C386" s="42"/>
      <c r="D386" s="42"/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</row>
    <row r="387" ht="11.25" customHeight="1">
      <c r="A387" s="42"/>
      <c r="B387" s="42"/>
      <c r="C387" s="42"/>
      <c r="D387" s="42"/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</row>
    <row r="388" ht="11.25" customHeight="1">
      <c r="A388" s="42"/>
      <c r="B388" s="42"/>
      <c r="C388" s="42"/>
      <c r="D388" s="42"/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</row>
    <row r="389" ht="11.25" customHeight="1">
      <c r="A389" s="42"/>
      <c r="B389" s="42"/>
      <c r="C389" s="42"/>
      <c r="D389" s="42"/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</row>
    <row r="390" ht="11.25" customHeight="1">
      <c r="A390" s="42"/>
      <c r="B390" s="42"/>
      <c r="C390" s="42"/>
      <c r="D390" s="42"/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</row>
    <row r="391" ht="11.25" customHeight="1">
      <c r="A391" s="42"/>
      <c r="B391" s="42"/>
      <c r="C391" s="42"/>
      <c r="D391" s="42"/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</row>
    <row r="392" ht="11.25" customHeight="1">
      <c r="A392" s="42"/>
      <c r="B392" s="42"/>
      <c r="C392" s="42"/>
      <c r="D392" s="42"/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</row>
    <row r="393" ht="11.25" customHeight="1">
      <c r="A393" s="42"/>
      <c r="B393" s="42"/>
      <c r="C393" s="42"/>
      <c r="D393" s="42"/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</row>
    <row r="394" ht="11.25" customHeight="1">
      <c r="A394" s="42"/>
      <c r="B394" s="42"/>
      <c r="C394" s="42"/>
      <c r="D394" s="42"/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</row>
    <row r="395" ht="11.25" customHeight="1">
      <c r="A395" s="42"/>
      <c r="B395" s="42"/>
      <c r="C395" s="42"/>
      <c r="D395" s="42"/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</row>
    <row r="396" ht="11.25" customHeight="1">
      <c r="A396" s="42"/>
      <c r="B396" s="42"/>
      <c r="C396" s="42"/>
      <c r="D396" s="42"/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</row>
    <row r="397" ht="11.25" customHeight="1">
      <c r="A397" s="42"/>
      <c r="B397" s="42"/>
      <c r="C397" s="42"/>
      <c r="D397" s="42"/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</row>
    <row r="398" ht="11.25" customHeight="1">
      <c r="A398" s="42"/>
      <c r="B398" s="42"/>
      <c r="C398" s="42"/>
      <c r="D398" s="42"/>
      <c r="E398" s="42"/>
      <c r="F398" s="42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  <c r="V398" s="42"/>
      <c r="W398" s="42"/>
      <c r="X398" s="42"/>
      <c r="Y398" s="42"/>
      <c r="Z398" s="42"/>
    </row>
    <row r="399" ht="11.25" customHeight="1">
      <c r="A399" s="42"/>
      <c r="B399" s="42"/>
      <c r="C399" s="42"/>
      <c r="D399" s="42"/>
      <c r="E399" s="42"/>
      <c r="F399" s="42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  <c r="V399" s="42"/>
      <c r="W399" s="42"/>
      <c r="X399" s="42"/>
      <c r="Y399" s="42"/>
      <c r="Z399" s="42"/>
    </row>
    <row r="400" ht="11.25" customHeight="1">
      <c r="A400" s="42"/>
      <c r="B400" s="42"/>
      <c r="C400" s="42"/>
      <c r="D400" s="42"/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  <c r="V400" s="42"/>
      <c r="W400" s="42"/>
      <c r="X400" s="42"/>
      <c r="Y400" s="42"/>
      <c r="Z400" s="42"/>
    </row>
    <row r="401" ht="11.25" customHeight="1">
      <c r="A401" s="42"/>
      <c r="B401" s="42"/>
      <c r="C401" s="42"/>
      <c r="D401" s="42"/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  <c r="V401" s="42"/>
      <c r="W401" s="42"/>
      <c r="X401" s="42"/>
      <c r="Y401" s="42"/>
      <c r="Z401" s="42"/>
    </row>
    <row r="402" ht="11.25" customHeight="1">
      <c r="A402" s="42"/>
      <c r="B402" s="42"/>
      <c r="C402" s="42"/>
      <c r="D402" s="42"/>
      <c r="E402" s="42"/>
      <c r="F402" s="42"/>
      <c r="G402" s="42"/>
      <c r="H402" s="42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2"/>
      <c r="V402" s="42"/>
      <c r="W402" s="42"/>
      <c r="X402" s="42"/>
      <c r="Y402" s="42"/>
      <c r="Z402" s="42"/>
    </row>
    <row r="403" ht="11.25" customHeight="1">
      <c r="A403" s="42"/>
      <c r="B403" s="42"/>
      <c r="C403" s="42"/>
      <c r="D403" s="42"/>
      <c r="E403" s="42"/>
      <c r="F403" s="42"/>
      <c r="G403" s="42"/>
      <c r="H403" s="42"/>
      <c r="I403" s="42"/>
      <c r="J403" s="42"/>
      <c r="K403" s="42"/>
      <c r="L403" s="42"/>
      <c r="M403" s="42"/>
      <c r="N403" s="42"/>
      <c r="O403" s="42"/>
      <c r="P403" s="42"/>
      <c r="Q403" s="42"/>
      <c r="R403" s="42"/>
      <c r="S403" s="42"/>
      <c r="T403" s="42"/>
      <c r="U403" s="42"/>
      <c r="V403" s="42"/>
      <c r="W403" s="42"/>
      <c r="X403" s="42"/>
      <c r="Y403" s="42"/>
      <c r="Z403" s="42"/>
    </row>
    <row r="404" ht="11.25" customHeight="1">
      <c r="A404" s="42"/>
      <c r="B404" s="42"/>
      <c r="C404" s="42"/>
      <c r="D404" s="42"/>
      <c r="E404" s="42"/>
      <c r="F404" s="42"/>
      <c r="G404" s="42"/>
      <c r="H404" s="42"/>
      <c r="I404" s="42"/>
      <c r="J404" s="42"/>
      <c r="K404" s="42"/>
      <c r="L404" s="42"/>
      <c r="M404" s="42"/>
      <c r="N404" s="42"/>
      <c r="O404" s="42"/>
      <c r="P404" s="42"/>
      <c r="Q404" s="42"/>
      <c r="R404" s="42"/>
      <c r="S404" s="42"/>
      <c r="T404" s="42"/>
      <c r="U404" s="42"/>
      <c r="V404" s="42"/>
      <c r="W404" s="42"/>
      <c r="X404" s="42"/>
      <c r="Y404" s="42"/>
      <c r="Z404" s="42"/>
    </row>
    <row r="405" ht="11.25" customHeight="1">
      <c r="A405" s="42"/>
      <c r="B405" s="42"/>
      <c r="C405" s="42"/>
      <c r="D405" s="42"/>
      <c r="E405" s="42"/>
      <c r="F405" s="42"/>
      <c r="G405" s="42"/>
      <c r="H405" s="42"/>
      <c r="I405" s="42"/>
      <c r="J405" s="42"/>
      <c r="K405" s="42"/>
      <c r="L405" s="42"/>
      <c r="M405" s="42"/>
      <c r="N405" s="42"/>
      <c r="O405" s="42"/>
      <c r="P405" s="42"/>
      <c r="Q405" s="42"/>
      <c r="R405" s="42"/>
      <c r="S405" s="42"/>
      <c r="T405" s="42"/>
      <c r="U405" s="42"/>
      <c r="V405" s="42"/>
      <c r="W405" s="42"/>
      <c r="X405" s="42"/>
      <c r="Y405" s="42"/>
      <c r="Z405" s="42"/>
    </row>
    <row r="406" ht="11.25" customHeight="1">
      <c r="A406" s="42"/>
      <c r="B406" s="42"/>
      <c r="C406" s="42"/>
      <c r="D406" s="42"/>
      <c r="E406" s="42"/>
      <c r="F406" s="42"/>
      <c r="G406" s="42"/>
      <c r="H406" s="42"/>
      <c r="I406" s="42"/>
      <c r="J406" s="42"/>
      <c r="K406" s="42"/>
      <c r="L406" s="42"/>
      <c r="M406" s="42"/>
      <c r="N406" s="42"/>
      <c r="O406" s="42"/>
      <c r="P406" s="42"/>
      <c r="Q406" s="42"/>
      <c r="R406" s="42"/>
      <c r="S406" s="42"/>
      <c r="T406" s="42"/>
      <c r="U406" s="42"/>
      <c r="V406" s="42"/>
      <c r="W406" s="42"/>
      <c r="X406" s="42"/>
      <c r="Y406" s="42"/>
      <c r="Z406" s="42"/>
    </row>
    <row r="407" ht="11.25" customHeight="1">
      <c r="A407" s="42"/>
      <c r="B407" s="42"/>
      <c r="C407" s="42"/>
      <c r="D407" s="42"/>
      <c r="E407" s="42"/>
      <c r="F407" s="42"/>
      <c r="G407" s="42"/>
      <c r="H407" s="42"/>
      <c r="I407" s="42"/>
      <c r="J407" s="42"/>
      <c r="K407" s="42"/>
      <c r="L407" s="42"/>
      <c r="M407" s="42"/>
      <c r="N407" s="42"/>
      <c r="O407" s="42"/>
      <c r="P407" s="42"/>
      <c r="Q407" s="42"/>
      <c r="R407" s="42"/>
      <c r="S407" s="42"/>
      <c r="T407" s="42"/>
      <c r="U407" s="42"/>
      <c r="V407" s="42"/>
      <c r="W407" s="42"/>
      <c r="X407" s="42"/>
      <c r="Y407" s="42"/>
      <c r="Z407" s="42"/>
    </row>
    <row r="408" ht="11.25" customHeight="1">
      <c r="A408" s="42"/>
      <c r="B408" s="42"/>
      <c r="C408" s="42"/>
      <c r="D408" s="42"/>
      <c r="E408" s="42"/>
      <c r="F408" s="42"/>
      <c r="G408" s="42"/>
      <c r="H408" s="42"/>
      <c r="I408" s="42"/>
      <c r="J408" s="42"/>
      <c r="K408" s="42"/>
      <c r="L408" s="42"/>
      <c r="M408" s="42"/>
      <c r="N408" s="42"/>
      <c r="O408" s="42"/>
      <c r="P408" s="42"/>
      <c r="Q408" s="42"/>
      <c r="R408" s="42"/>
      <c r="S408" s="42"/>
      <c r="T408" s="42"/>
      <c r="U408" s="42"/>
      <c r="V408" s="42"/>
      <c r="W408" s="42"/>
      <c r="X408" s="42"/>
      <c r="Y408" s="42"/>
      <c r="Z408" s="42"/>
    </row>
    <row r="409" ht="11.25" customHeight="1">
      <c r="A409" s="42"/>
      <c r="B409" s="42"/>
      <c r="C409" s="42"/>
      <c r="D409" s="42"/>
      <c r="E409" s="42"/>
      <c r="F409" s="42"/>
      <c r="G409" s="42"/>
      <c r="H409" s="42"/>
      <c r="I409" s="42"/>
      <c r="J409" s="42"/>
      <c r="K409" s="42"/>
      <c r="L409" s="42"/>
      <c r="M409" s="42"/>
      <c r="N409" s="42"/>
      <c r="O409" s="42"/>
      <c r="P409" s="42"/>
      <c r="Q409" s="42"/>
      <c r="R409" s="42"/>
      <c r="S409" s="42"/>
      <c r="T409" s="42"/>
      <c r="U409" s="42"/>
      <c r="V409" s="42"/>
      <c r="W409" s="42"/>
      <c r="X409" s="42"/>
      <c r="Y409" s="42"/>
      <c r="Z409" s="42"/>
    </row>
    <row r="410" ht="11.25" customHeight="1">
      <c r="A410" s="42"/>
      <c r="B410" s="42"/>
      <c r="C410" s="42"/>
      <c r="D410" s="42"/>
      <c r="E410" s="42"/>
      <c r="F410" s="42"/>
      <c r="G410" s="42"/>
      <c r="H410" s="42"/>
      <c r="I410" s="42"/>
      <c r="J410" s="42"/>
      <c r="K410" s="42"/>
      <c r="L410" s="42"/>
      <c r="M410" s="42"/>
      <c r="N410" s="42"/>
      <c r="O410" s="42"/>
      <c r="P410" s="42"/>
      <c r="Q410" s="42"/>
      <c r="R410" s="42"/>
      <c r="S410" s="42"/>
      <c r="T410" s="42"/>
      <c r="U410" s="42"/>
      <c r="V410" s="42"/>
      <c r="W410" s="42"/>
      <c r="X410" s="42"/>
      <c r="Y410" s="42"/>
      <c r="Z410" s="42"/>
    </row>
    <row r="411" ht="11.25" customHeight="1">
      <c r="A411" s="42"/>
      <c r="B411" s="42"/>
      <c r="C411" s="42"/>
      <c r="D411" s="42"/>
      <c r="E411" s="42"/>
      <c r="F411" s="42"/>
      <c r="G411" s="42"/>
      <c r="H411" s="42"/>
      <c r="I411" s="42"/>
      <c r="J411" s="42"/>
      <c r="K411" s="42"/>
      <c r="L411" s="42"/>
      <c r="M411" s="42"/>
      <c r="N411" s="42"/>
      <c r="O411" s="42"/>
      <c r="P411" s="42"/>
      <c r="Q411" s="42"/>
      <c r="R411" s="42"/>
      <c r="S411" s="42"/>
      <c r="T411" s="42"/>
      <c r="U411" s="42"/>
      <c r="V411" s="42"/>
      <c r="W411" s="42"/>
      <c r="X411" s="42"/>
      <c r="Y411" s="42"/>
      <c r="Z411" s="42"/>
    </row>
    <row r="412" ht="11.25" customHeight="1">
      <c r="A412" s="42"/>
      <c r="B412" s="42"/>
      <c r="C412" s="42"/>
      <c r="D412" s="42"/>
      <c r="E412" s="42"/>
      <c r="F412" s="42"/>
      <c r="G412" s="42"/>
      <c r="H412" s="42"/>
      <c r="I412" s="42"/>
      <c r="J412" s="42"/>
      <c r="K412" s="42"/>
      <c r="L412" s="42"/>
      <c r="M412" s="42"/>
      <c r="N412" s="42"/>
      <c r="O412" s="42"/>
      <c r="P412" s="42"/>
      <c r="Q412" s="42"/>
      <c r="R412" s="42"/>
      <c r="S412" s="42"/>
      <c r="T412" s="42"/>
      <c r="U412" s="42"/>
      <c r="V412" s="42"/>
      <c r="W412" s="42"/>
      <c r="X412" s="42"/>
      <c r="Y412" s="42"/>
      <c r="Z412" s="42"/>
    </row>
    <row r="413" ht="11.25" customHeight="1">
      <c r="A413" s="42"/>
      <c r="B413" s="42"/>
      <c r="C413" s="42"/>
      <c r="D413" s="42"/>
      <c r="E413" s="42"/>
      <c r="F413" s="42"/>
      <c r="G413" s="42"/>
      <c r="H413" s="42"/>
      <c r="I413" s="42"/>
      <c r="J413" s="42"/>
      <c r="K413" s="42"/>
      <c r="L413" s="42"/>
      <c r="M413" s="42"/>
      <c r="N413" s="42"/>
      <c r="O413" s="42"/>
      <c r="P413" s="42"/>
      <c r="Q413" s="42"/>
      <c r="R413" s="42"/>
      <c r="S413" s="42"/>
      <c r="T413" s="42"/>
      <c r="U413" s="42"/>
      <c r="V413" s="42"/>
      <c r="W413" s="42"/>
      <c r="X413" s="42"/>
      <c r="Y413" s="42"/>
      <c r="Z413" s="42"/>
    </row>
    <row r="414" ht="11.25" customHeight="1">
      <c r="A414" s="42"/>
      <c r="B414" s="42"/>
      <c r="C414" s="42"/>
      <c r="D414" s="42"/>
      <c r="E414" s="42"/>
      <c r="F414" s="42"/>
      <c r="G414" s="42"/>
      <c r="H414" s="42"/>
      <c r="I414" s="42"/>
      <c r="J414" s="42"/>
      <c r="K414" s="42"/>
      <c r="L414" s="42"/>
      <c r="M414" s="42"/>
      <c r="N414" s="42"/>
      <c r="O414" s="42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</row>
    <row r="415" ht="11.25" customHeight="1">
      <c r="A415" s="42"/>
      <c r="B415" s="42"/>
      <c r="C415" s="42"/>
      <c r="D415" s="42"/>
      <c r="E415" s="42"/>
      <c r="F415" s="42"/>
      <c r="G415" s="42"/>
      <c r="H415" s="42"/>
      <c r="I415" s="42"/>
      <c r="J415" s="42"/>
      <c r="K415" s="42"/>
      <c r="L415" s="42"/>
      <c r="M415" s="42"/>
      <c r="N415" s="42"/>
      <c r="O415" s="42"/>
      <c r="P415" s="42"/>
      <c r="Q415" s="42"/>
      <c r="R415" s="42"/>
      <c r="S415" s="42"/>
      <c r="T415" s="42"/>
      <c r="U415" s="42"/>
      <c r="V415" s="42"/>
      <c r="W415" s="42"/>
      <c r="X415" s="42"/>
      <c r="Y415" s="42"/>
      <c r="Z415" s="42"/>
    </row>
    <row r="416" ht="11.25" customHeight="1">
      <c r="A416" s="42"/>
      <c r="B416" s="42"/>
      <c r="C416" s="42"/>
      <c r="D416" s="42"/>
      <c r="E416" s="42"/>
      <c r="F416" s="42"/>
      <c r="G416" s="42"/>
      <c r="H416" s="42"/>
      <c r="I416" s="42"/>
      <c r="J416" s="42"/>
      <c r="K416" s="42"/>
      <c r="L416" s="42"/>
      <c r="M416" s="42"/>
      <c r="N416" s="42"/>
      <c r="O416" s="42"/>
      <c r="P416" s="42"/>
      <c r="Q416" s="42"/>
      <c r="R416" s="42"/>
      <c r="S416" s="42"/>
      <c r="T416" s="42"/>
      <c r="U416" s="42"/>
      <c r="V416" s="42"/>
      <c r="W416" s="42"/>
      <c r="X416" s="42"/>
      <c r="Y416" s="42"/>
      <c r="Z416" s="42"/>
    </row>
    <row r="417" ht="11.25" customHeight="1">
      <c r="A417" s="42"/>
      <c r="B417" s="42"/>
      <c r="C417" s="42"/>
      <c r="D417" s="42"/>
      <c r="E417" s="42"/>
      <c r="F417" s="42"/>
      <c r="G417" s="42"/>
      <c r="H417" s="42"/>
      <c r="I417" s="42"/>
      <c r="J417" s="42"/>
      <c r="K417" s="42"/>
      <c r="L417" s="42"/>
      <c r="M417" s="42"/>
      <c r="N417" s="42"/>
      <c r="O417" s="42"/>
      <c r="P417" s="42"/>
      <c r="Q417" s="42"/>
      <c r="R417" s="42"/>
      <c r="S417" s="42"/>
      <c r="T417" s="42"/>
      <c r="U417" s="42"/>
      <c r="V417" s="42"/>
      <c r="W417" s="42"/>
      <c r="X417" s="42"/>
      <c r="Y417" s="42"/>
      <c r="Z417" s="42"/>
    </row>
    <row r="418" ht="11.25" customHeight="1">
      <c r="A418" s="42"/>
      <c r="B418" s="42"/>
      <c r="C418" s="42"/>
      <c r="D418" s="42"/>
      <c r="E418" s="42"/>
      <c r="F418" s="42"/>
      <c r="G418" s="42"/>
      <c r="H418" s="42"/>
      <c r="I418" s="42"/>
      <c r="J418" s="42"/>
      <c r="K418" s="42"/>
      <c r="L418" s="42"/>
      <c r="M418" s="42"/>
      <c r="N418" s="42"/>
      <c r="O418" s="42"/>
      <c r="P418" s="42"/>
      <c r="Q418" s="42"/>
      <c r="R418" s="42"/>
      <c r="S418" s="42"/>
      <c r="T418" s="42"/>
      <c r="U418" s="42"/>
      <c r="V418" s="42"/>
      <c r="W418" s="42"/>
      <c r="X418" s="42"/>
      <c r="Y418" s="42"/>
      <c r="Z418" s="42"/>
    </row>
    <row r="419" ht="11.25" customHeight="1">
      <c r="A419" s="42"/>
      <c r="B419" s="42"/>
      <c r="C419" s="42"/>
      <c r="D419" s="42"/>
      <c r="E419" s="42"/>
      <c r="F419" s="42"/>
      <c r="G419" s="42"/>
      <c r="H419" s="42"/>
      <c r="I419" s="42"/>
      <c r="J419" s="42"/>
      <c r="K419" s="42"/>
      <c r="L419" s="42"/>
      <c r="M419" s="42"/>
      <c r="N419" s="42"/>
      <c r="O419" s="42"/>
      <c r="P419" s="42"/>
      <c r="Q419" s="42"/>
      <c r="R419" s="42"/>
      <c r="S419" s="42"/>
      <c r="T419" s="42"/>
      <c r="U419" s="42"/>
      <c r="V419" s="42"/>
      <c r="W419" s="42"/>
      <c r="X419" s="42"/>
      <c r="Y419" s="42"/>
      <c r="Z419" s="42"/>
    </row>
    <row r="420" ht="11.25" customHeight="1">
      <c r="A420" s="42"/>
      <c r="B420" s="42"/>
      <c r="C420" s="42"/>
      <c r="D420" s="42"/>
      <c r="E420" s="42"/>
      <c r="F420" s="42"/>
      <c r="G420" s="42"/>
      <c r="H420" s="42"/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</row>
    <row r="421" ht="11.25" customHeight="1">
      <c r="A421" s="42"/>
      <c r="B421" s="42"/>
      <c r="C421" s="42"/>
      <c r="D421" s="42"/>
      <c r="E421" s="42"/>
      <c r="F421" s="42"/>
      <c r="G421" s="42"/>
      <c r="H421" s="42"/>
      <c r="I421" s="42"/>
      <c r="J421" s="42"/>
      <c r="K421" s="42"/>
      <c r="L421" s="42"/>
      <c r="M421" s="42"/>
      <c r="N421" s="42"/>
      <c r="O421" s="42"/>
      <c r="P421" s="42"/>
      <c r="Q421" s="42"/>
      <c r="R421" s="42"/>
      <c r="S421" s="42"/>
      <c r="T421" s="42"/>
      <c r="U421" s="42"/>
      <c r="V421" s="42"/>
      <c r="W421" s="42"/>
      <c r="X421" s="42"/>
      <c r="Y421" s="42"/>
      <c r="Z421" s="42"/>
    </row>
    <row r="422" ht="11.25" customHeight="1">
      <c r="A422" s="42"/>
      <c r="B422" s="42"/>
      <c r="C422" s="42"/>
      <c r="D422" s="42"/>
      <c r="E422" s="42"/>
      <c r="F422" s="42"/>
      <c r="G422" s="42"/>
      <c r="H422" s="42"/>
      <c r="I422" s="42"/>
      <c r="J422" s="42"/>
      <c r="K422" s="42"/>
      <c r="L422" s="42"/>
      <c r="M422" s="42"/>
      <c r="N422" s="42"/>
      <c r="O422" s="42"/>
      <c r="P422" s="42"/>
      <c r="Q422" s="42"/>
      <c r="R422" s="42"/>
      <c r="S422" s="42"/>
      <c r="T422" s="42"/>
      <c r="U422" s="42"/>
      <c r="V422" s="42"/>
      <c r="W422" s="42"/>
      <c r="X422" s="42"/>
      <c r="Y422" s="42"/>
      <c r="Z422" s="42"/>
    </row>
    <row r="423" ht="11.25" customHeight="1">
      <c r="A423" s="42"/>
      <c r="B423" s="42"/>
      <c r="C423" s="42"/>
      <c r="D423" s="42"/>
      <c r="E423" s="42"/>
      <c r="F423" s="42"/>
      <c r="G423" s="42"/>
      <c r="H423" s="42"/>
      <c r="I423" s="42"/>
      <c r="J423" s="42"/>
      <c r="K423" s="42"/>
      <c r="L423" s="42"/>
      <c r="M423" s="42"/>
      <c r="N423" s="42"/>
      <c r="O423" s="42"/>
      <c r="P423" s="42"/>
      <c r="Q423" s="42"/>
      <c r="R423" s="42"/>
      <c r="S423" s="42"/>
      <c r="T423" s="42"/>
      <c r="U423" s="42"/>
      <c r="V423" s="42"/>
      <c r="W423" s="42"/>
      <c r="X423" s="42"/>
      <c r="Y423" s="42"/>
      <c r="Z423" s="42"/>
    </row>
    <row r="424" ht="11.25" customHeight="1">
      <c r="A424" s="42"/>
      <c r="B424" s="42"/>
      <c r="C424" s="42"/>
      <c r="D424" s="42"/>
      <c r="E424" s="42"/>
      <c r="F424" s="42"/>
      <c r="G424" s="42"/>
      <c r="H424" s="42"/>
      <c r="I424" s="42"/>
      <c r="J424" s="42"/>
      <c r="K424" s="42"/>
      <c r="L424" s="42"/>
      <c r="M424" s="42"/>
      <c r="N424" s="42"/>
      <c r="O424" s="42"/>
      <c r="P424" s="42"/>
      <c r="Q424" s="42"/>
      <c r="R424" s="42"/>
      <c r="S424" s="42"/>
      <c r="T424" s="42"/>
      <c r="U424" s="42"/>
      <c r="V424" s="42"/>
      <c r="W424" s="42"/>
      <c r="X424" s="42"/>
      <c r="Y424" s="42"/>
      <c r="Z424" s="42"/>
    </row>
    <row r="425" ht="11.25" customHeight="1">
      <c r="A425" s="42"/>
      <c r="B425" s="42"/>
      <c r="C425" s="42"/>
      <c r="D425" s="42"/>
      <c r="E425" s="42"/>
      <c r="F425" s="42"/>
      <c r="G425" s="42"/>
      <c r="H425" s="42"/>
      <c r="I425" s="42"/>
      <c r="J425" s="42"/>
      <c r="K425" s="42"/>
      <c r="L425" s="42"/>
      <c r="M425" s="42"/>
      <c r="N425" s="42"/>
      <c r="O425" s="42"/>
      <c r="P425" s="42"/>
      <c r="Q425" s="42"/>
      <c r="R425" s="42"/>
      <c r="S425" s="42"/>
      <c r="T425" s="42"/>
      <c r="U425" s="42"/>
      <c r="V425" s="42"/>
      <c r="W425" s="42"/>
      <c r="X425" s="42"/>
      <c r="Y425" s="42"/>
      <c r="Z425" s="42"/>
    </row>
    <row r="426" ht="11.25" customHeight="1">
      <c r="A426" s="42"/>
      <c r="B426" s="42"/>
      <c r="C426" s="42"/>
      <c r="D426" s="42"/>
      <c r="E426" s="42"/>
      <c r="F426" s="42"/>
      <c r="G426" s="42"/>
      <c r="H426" s="42"/>
      <c r="I426" s="42"/>
      <c r="J426" s="42"/>
      <c r="K426" s="42"/>
      <c r="L426" s="42"/>
      <c r="M426" s="42"/>
      <c r="N426" s="42"/>
      <c r="O426" s="42"/>
      <c r="P426" s="42"/>
      <c r="Q426" s="42"/>
      <c r="R426" s="42"/>
      <c r="S426" s="42"/>
      <c r="T426" s="42"/>
      <c r="U426" s="42"/>
      <c r="V426" s="42"/>
      <c r="W426" s="42"/>
      <c r="X426" s="42"/>
      <c r="Y426" s="42"/>
      <c r="Z426" s="42"/>
    </row>
    <row r="427" ht="11.25" customHeight="1">
      <c r="A427" s="42"/>
      <c r="B427" s="42"/>
      <c r="C427" s="42"/>
      <c r="D427" s="42"/>
      <c r="E427" s="42"/>
      <c r="F427" s="42"/>
      <c r="G427" s="42"/>
      <c r="H427" s="42"/>
      <c r="I427" s="42"/>
      <c r="J427" s="42"/>
      <c r="K427" s="42"/>
      <c r="L427" s="42"/>
      <c r="M427" s="42"/>
      <c r="N427" s="42"/>
      <c r="O427" s="42"/>
      <c r="P427" s="42"/>
      <c r="Q427" s="42"/>
      <c r="R427" s="42"/>
      <c r="S427" s="42"/>
      <c r="T427" s="42"/>
      <c r="U427" s="42"/>
      <c r="V427" s="42"/>
      <c r="W427" s="42"/>
      <c r="X427" s="42"/>
      <c r="Y427" s="42"/>
      <c r="Z427" s="42"/>
    </row>
    <row r="428" ht="11.25" customHeight="1">
      <c r="A428" s="42"/>
      <c r="B428" s="42"/>
      <c r="C428" s="42"/>
      <c r="D428" s="42"/>
      <c r="E428" s="42"/>
      <c r="F428" s="42"/>
      <c r="G428" s="42"/>
      <c r="H428" s="42"/>
      <c r="I428" s="42"/>
      <c r="J428" s="42"/>
      <c r="K428" s="42"/>
      <c r="L428" s="42"/>
      <c r="M428" s="42"/>
      <c r="N428" s="42"/>
      <c r="O428" s="42"/>
      <c r="P428" s="42"/>
      <c r="Q428" s="42"/>
      <c r="R428" s="42"/>
      <c r="S428" s="42"/>
      <c r="T428" s="42"/>
      <c r="U428" s="42"/>
      <c r="V428" s="42"/>
      <c r="W428" s="42"/>
      <c r="X428" s="42"/>
      <c r="Y428" s="42"/>
      <c r="Z428" s="42"/>
    </row>
    <row r="429" ht="11.25" customHeight="1">
      <c r="A429" s="42"/>
      <c r="B429" s="42"/>
      <c r="C429" s="42"/>
      <c r="D429" s="42"/>
      <c r="E429" s="42"/>
      <c r="F429" s="42"/>
      <c r="G429" s="42"/>
      <c r="H429" s="42"/>
      <c r="I429" s="42"/>
      <c r="J429" s="42"/>
      <c r="K429" s="42"/>
      <c r="L429" s="42"/>
      <c r="M429" s="42"/>
      <c r="N429" s="42"/>
      <c r="O429" s="42"/>
      <c r="P429" s="42"/>
      <c r="Q429" s="42"/>
      <c r="R429" s="42"/>
      <c r="S429" s="42"/>
      <c r="T429" s="42"/>
      <c r="U429" s="42"/>
      <c r="V429" s="42"/>
      <c r="W429" s="42"/>
      <c r="X429" s="42"/>
      <c r="Y429" s="42"/>
      <c r="Z429" s="42"/>
    </row>
    <row r="430" ht="11.25" customHeight="1">
      <c r="A430" s="42"/>
      <c r="B430" s="42"/>
      <c r="C430" s="42"/>
      <c r="D430" s="42"/>
      <c r="E430" s="42"/>
      <c r="F430" s="42"/>
      <c r="G430" s="42"/>
      <c r="H430" s="42"/>
      <c r="I430" s="42"/>
      <c r="J430" s="42"/>
      <c r="K430" s="42"/>
      <c r="L430" s="42"/>
      <c r="M430" s="42"/>
      <c r="N430" s="42"/>
      <c r="O430" s="42"/>
      <c r="P430" s="42"/>
      <c r="Q430" s="42"/>
      <c r="R430" s="42"/>
      <c r="S430" s="42"/>
      <c r="T430" s="42"/>
      <c r="U430" s="42"/>
      <c r="V430" s="42"/>
      <c r="W430" s="42"/>
      <c r="X430" s="42"/>
      <c r="Y430" s="42"/>
      <c r="Z430" s="42"/>
    </row>
    <row r="431" ht="11.25" customHeight="1">
      <c r="A431" s="42"/>
      <c r="B431" s="42"/>
      <c r="C431" s="42"/>
      <c r="D431" s="42"/>
      <c r="E431" s="42"/>
      <c r="F431" s="42"/>
      <c r="G431" s="42"/>
      <c r="H431" s="42"/>
      <c r="I431" s="42"/>
      <c r="J431" s="42"/>
      <c r="K431" s="42"/>
      <c r="L431" s="42"/>
      <c r="M431" s="42"/>
      <c r="N431" s="42"/>
      <c r="O431" s="42"/>
      <c r="P431" s="42"/>
      <c r="Q431" s="42"/>
      <c r="R431" s="42"/>
      <c r="S431" s="42"/>
      <c r="T431" s="42"/>
      <c r="U431" s="42"/>
      <c r="V431" s="42"/>
      <c r="W431" s="42"/>
      <c r="X431" s="42"/>
      <c r="Y431" s="42"/>
      <c r="Z431" s="42"/>
    </row>
    <row r="432" ht="11.25" customHeight="1">
      <c r="A432" s="42"/>
      <c r="B432" s="42"/>
      <c r="C432" s="42"/>
      <c r="D432" s="42"/>
      <c r="E432" s="42"/>
      <c r="F432" s="42"/>
      <c r="G432" s="42"/>
      <c r="H432" s="42"/>
      <c r="I432" s="42"/>
      <c r="J432" s="42"/>
      <c r="K432" s="42"/>
      <c r="L432" s="42"/>
      <c r="M432" s="42"/>
      <c r="N432" s="42"/>
      <c r="O432" s="42"/>
      <c r="P432" s="42"/>
      <c r="Q432" s="42"/>
      <c r="R432" s="42"/>
      <c r="S432" s="42"/>
      <c r="T432" s="42"/>
      <c r="U432" s="42"/>
      <c r="V432" s="42"/>
      <c r="W432" s="42"/>
      <c r="X432" s="42"/>
      <c r="Y432" s="42"/>
      <c r="Z432" s="42"/>
    </row>
    <row r="433" ht="11.25" customHeight="1">
      <c r="A433" s="42"/>
      <c r="B433" s="42"/>
      <c r="C433" s="42"/>
      <c r="D433" s="42"/>
      <c r="E433" s="42"/>
      <c r="F433" s="42"/>
      <c r="G433" s="42"/>
      <c r="H433" s="42"/>
      <c r="I433" s="42"/>
      <c r="J433" s="42"/>
      <c r="K433" s="42"/>
      <c r="L433" s="42"/>
      <c r="M433" s="42"/>
      <c r="N433" s="42"/>
      <c r="O433" s="42"/>
      <c r="P433" s="42"/>
      <c r="Q433" s="42"/>
      <c r="R433" s="42"/>
      <c r="S433" s="42"/>
      <c r="T433" s="42"/>
      <c r="U433" s="42"/>
      <c r="V433" s="42"/>
      <c r="W433" s="42"/>
      <c r="X433" s="42"/>
      <c r="Y433" s="42"/>
      <c r="Z433" s="42"/>
    </row>
    <row r="434" ht="11.25" customHeight="1">
      <c r="A434" s="42"/>
      <c r="B434" s="42"/>
      <c r="C434" s="42"/>
      <c r="D434" s="42"/>
      <c r="E434" s="42"/>
      <c r="F434" s="42"/>
      <c r="G434" s="42"/>
      <c r="H434" s="42"/>
      <c r="I434" s="42"/>
      <c r="J434" s="42"/>
      <c r="K434" s="42"/>
      <c r="L434" s="42"/>
      <c r="M434" s="42"/>
      <c r="N434" s="42"/>
      <c r="O434" s="42"/>
      <c r="P434" s="42"/>
      <c r="Q434" s="42"/>
      <c r="R434" s="42"/>
      <c r="S434" s="42"/>
      <c r="T434" s="42"/>
      <c r="U434" s="42"/>
      <c r="V434" s="42"/>
      <c r="W434" s="42"/>
      <c r="X434" s="42"/>
      <c r="Y434" s="42"/>
      <c r="Z434" s="42"/>
    </row>
    <row r="435" ht="11.25" customHeight="1">
      <c r="A435" s="42"/>
      <c r="B435" s="42"/>
      <c r="C435" s="42"/>
      <c r="D435" s="42"/>
      <c r="E435" s="42"/>
      <c r="F435" s="42"/>
      <c r="G435" s="42"/>
      <c r="H435" s="42"/>
      <c r="I435" s="42"/>
      <c r="J435" s="42"/>
      <c r="K435" s="42"/>
      <c r="L435" s="42"/>
      <c r="M435" s="42"/>
      <c r="N435" s="42"/>
      <c r="O435" s="42"/>
      <c r="P435" s="42"/>
      <c r="Q435" s="42"/>
      <c r="R435" s="42"/>
      <c r="S435" s="42"/>
      <c r="T435" s="42"/>
      <c r="U435" s="42"/>
      <c r="V435" s="42"/>
      <c r="W435" s="42"/>
      <c r="X435" s="42"/>
      <c r="Y435" s="42"/>
      <c r="Z435" s="42"/>
    </row>
    <row r="436" ht="11.25" customHeight="1">
      <c r="A436" s="42"/>
      <c r="B436" s="42"/>
      <c r="C436" s="42"/>
      <c r="D436" s="42"/>
      <c r="E436" s="42"/>
      <c r="F436" s="42"/>
      <c r="G436" s="42"/>
      <c r="H436" s="42"/>
      <c r="I436" s="42"/>
      <c r="J436" s="42"/>
      <c r="K436" s="42"/>
      <c r="L436" s="42"/>
      <c r="M436" s="42"/>
      <c r="N436" s="42"/>
      <c r="O436" s="42"/>
      <c r="P436" s="42"/>
      <c r="Q436" s="42"/>
      <c r="R436" s="42"/>
      <c r="S436" s="42"/>
      <c r="T436" s="42"/>
      <c r="U436" s="42"/>
      <c r="V436" s="42"/>
      <c r="W436" s="42"/>
      <c r="X436" s="42"/>
      <c r="Y436" s="42"/>
      <c r="Z436" s="42"/>
    </row>
    <row r="437" ht="11.25" customHeight="1">
      <c r="A437" s="42"/>
      <c r="B437" s="42"/>
      <c r="C437" s="42"/>
      <c r="D437" s="42"/>
      <c r="E437" s="42"/>
      <c r="F437" s="42"/>
      <c r="G437" s="42"/>
      <c r="H437" s="42"/>
      <c r="I437" s="42"/>
      <c r="J437" s="42"/>
      <c r="K437" s="42"/>
      <c r="L437" s="42"/>
      <c r="M437" s="42"/>
      <c r="N437" s="42"/>
      <c r="O437" s="42"/>
      <c r="P437" s="42"/>
      <c r="Q437" s="42"/>
      <c r="R437" s="42"/>
      <c r="S437" s="42"/>
      <c r="T437" s="42"/>
      <c r="U437" s="42"/>
      <c r="V437" s="42"/>
      <c r="W437" s="42"/>
      <c r="X437" s="42"/>
      <c r="Y437" s="42"/>
      <c r="Z437" s="42"/>
    </row>
    <row r="438" ht="11.25" customHeight="1">
      <c r="A438" s="42"/>
      <c r="B438" s="42"/>
      <c r="C438" s="42"/>
      <c r="D438" s="42"/>
      <c r="E438" s="42"/>
      <c r="F438" s="42"/>
      <c r="G438" s="42"/>
      <c r="H438" s="42"/>
      <c r="I438" s="42"/>
      <c r="J438" s="42"/>
      <c r="K438" s="42"/>
      <c r="L438" s="42"/>
      <c r="M438" s="42"/>
      <c r="N438" s="42"/>
      <c r="O438" s="42"/>
      <c r="P438" s="42"/>
      <c r="Q438" s="42"/>
      <c r="R438" s="42"/>
      <c r="S438" s="42"/>
      <c r="T438" s="42"/>
      <c r="U438" s="42"/>
      <c r="V438" s="42"/>
      <c r="W438" s="42"/>
      <c r="X438" s="42"/>
      <c r="Y438" s="42"/>
      <c r="Z438" s="42"/>
    </row>
    <row r="439" ht="11.25" customHeight="1">
      <c r="A439" s="42"/>
      <c r="B439" s="42"/>
      <c r="C439" s="42"/>
      <c r="D439" s="42"/>
      <c r="E439" s="42"/>
      <c r="F439" s="42"/>
      <c r="G439" s="42"/>
      <c r="H439" s="42"/>
      <c r="I439" s="42"/>
      <c r="J439" s="42"/>
      <c r="K439" s="42"/>
      <c r="L439" s="42"/>
      <c r="M439" s="42"/>
      <c r="N439" s="42"/>
      <c r="O439" s="42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</row>
    <row r="440" ht="11.25" customHeight="1">
      <c r="A440" s="42"/>
      <c r="B440" s="42"/>
      <c r="C440" s="42"/>
      <c r="D440" s="42"/>
      <c r="E440" s="42"/>
      <c r="F440" s="42"/>
      <c r="G440" s="42"/>
      <c r="H440" s="42"/>
      <c r="I440" s="42"/>
      <c r="J440" s="42"/>
      <c r="K440" s="42"/>
      <c r="L440" s="42"/>
      <c r="M440" s="42"/>
      <c r="N440" s="42"/>
      <c r="O440" s="42"/>
      <c r="P440" s="42"/>
      <c r="Q440" s="42"/>
      <c r="R440" s="42"/>
      <c r="S440" s="42"/>
      <c r="T440" s="42"/>
      <c r="U440" s="42"/>
      <c r="V440" s="42"/>
      <c r="W440" s="42"/>
      <c r="X440" s="42"/>
      <c r="Y440" s="42"/>
      <c r="Z440" s="42"/>
    </row>
    <row r="441" ht="11.25" customHeight="1">
      <c r="A441" s="42"/>
      <c r="B441" s="42"/>
      <c r="C441" s="42"/>
      <c r="D441" s="42"/>
      <c r="E441" s="42"/>
      <c r="F441" s="42"/>
      <c r="G441" s="42"/>
      <c r="H441" s="42"/>
      <c r="I441" s="42"/>
      <c r="J441" s="42"/>
      <c r="K441" s="42"/>
      <c r="L441" s="42"/>
      <c r="M441" s="42"/>
      <c r="N441" s="42"/>
      <c r="O441" s="42"/>
      <c r="P441" s="42"/>
      <c r="Q441" s="42"/>
      <c r="R441" s="42"/>
      <c r="S441" s="42"/>
      <c r="T441" s="42"/>
      <c r="U441" s="42"/>
      <c r="V441" s="42"/>
      <c r="W441" s="42"/>
      <c r="X441" s="42"/>
      <c r="Y441" s="42"/>
      <c r="Z441" s="42"/>
    </row>
    <row r="442" ht="11.25" customHeight="1">
      <c r="A442" s="42"/>
      <c r="B442" s="42"/>
      <c r="C442" s="42"/>
      <c r="D442" s="42"/>
      <c r="E442" s="42"/>
      <c r="F442" s="42"/>
      <c r="G442" s="42"/>
      <c r="H442" s="42"/>
      <c r="I442" s="42"/>
      <c r="J442" s="42"/>
      <c r="K442" s="42"/>
      <c r="L442" s="42"/>
      <c r="M442" s="42"/>
      <c r="N442" s="42"/>
      <c r="O442" s="42"/>
      <c r="P442" s="42"/>
      <c r="Q442" s="42"/>
      <c r="R442" s="42"/>
      <c r="S442" s="42"/>
      <c r="T442" s="42"/>
      <c r="U442" s="42"/>
      <c r="V442" s="42"/>
      <c r="W442" s="42"/>
      <c r="X442" s="42"/>
      <c r="Y442" s="42"/>
      <c r="Z442" s="42"/>
    </row>
    <row r="443" ht="11.25" customHeight="1">
      <c r="A443" s="42"/>
      <c r="B443" s="42"/>
      <c r="C443" s="42"/>
      <c r="D443" s="42"/>
      <c r="E443" s="42"/>
      <c r="F443" s="42"/>
      <c r="G443" s="42"/>
      <c r="H443" s="42"/>
      <c r="I443" s="42"/>
      <c r="J443" s="42"/>
      <c r="K443" s="42"/>
      <c r="L443" s="42"/>
      <c r="M443" s="42"/>
      <c r="N443" s="42"/>
      <c r="O443" s="42"/>
      <c r="P443" s="42"/>
      <c r="Q443" s="42"/>
      <c r="R443" s="42"/>
      <c r="S443" s="42"/>
      <c r="T443" s="42"/>
      <c r="U443" s="42"/>
      <c r="V443" s="42"/>
      <c r="W443" s="42"/>
      <c r="X443" s="42"/>
      <c r="Y443" s="42"/>
      <c r="Z443" s="42"/>
    </row>
    <row r="444" ht="11.25" customHeight="1">
      <c r="A444" s="42"/>
      <c r="B444" s="42"/>
      <c r="C444" s="42"/>
      <c r="D444" s="42"/>
      <c r="E444" s="42"/>
      <c r="F444" s="42"/>
      <c r="G444" s="42"/>
      <c r="H444" s="42"/>
      <c r="I444" s="42"/>
      <c r="J444" s="42"/>
      <c r="K444" s="42"/>
      <c r="L444" s="42"/>
      <c r="M444" s="42"/>
      <c r="N444" s="42"/>
      <c r="O444" s="42"/>
      <c r="P444" s="42"/>
      <c r="Q444" s="42"/>
      <c r="R444" s="42"/>
      <c r="S444" s="42"/>
      <c r="T444" s="42"/>
      <c r="U444" s="42"/>
      <c r="V444" s="42"/>
      <c r="W444" s="42"/>
      <c r="X444" s="42"/>
      <c r="Y444" s="42"/>
      <c r="Z444" s="42"/>
    </row>
    <row r="445" ht="11.25" customHeight="1">
      <c r="A445" s="42"/>
      <c r="B445" s="42"/>
      <c r="C445" s="42"/>
      <c r="D445" s="42"/>
      <c r="E445" s="42"/>
      <c r="F445" s="42"/>
      <c r="G445" s="42"/>
      <c r="H445" s="42"/>
      <c r="I445" s="42"/>
      <c r="J445" s="42"/>
      <c r="K445" s="42"/>
      <c r="L445" s="42"/>
      <c r="M445" s="42"/>
      <c r="N445" s="42"/>
      <c r="O445" s="42"/>
      <c r="P445" s="42"/>
      <c r="Q445" s="42"/>
      <c r="R445" s="42"/>
      <c r="S445" s="42"/>
      <c r="T445" s="42"/>
      <c r="U445" s="42"/>
      <c r="V445" s="42"/>
      <c r="W445" s="42"/>
      <c r="X445" s="42"/>
      <c r="Y445" s="42"/>
      <c r="Z445" s="42"/>
    </row>
    <row r="446" ht="11.25" customHeight="1">
      <c r="A446" s="42"/>
      <c r="B446" s="42"/>
      <c r="C446" s="42"/>
      <c r="D446" s="42"/>
      <c r="E446" s="42"/>
      <c r="F446" s="42"/>
      <c r="G446" s="42"/>
      <c r="H446" s="42"/>
      <c r="I446" s="42"/>
      <c r="J446" s="42"/>
      <c r="K446" s="42"/>
      <c r="L446" s="42"/>
      <c r="M446" s="42"/>
      <c r="N446" s="42"/>
      <c r="O446" s="42"/>
      <c r="P446" s="42"/>
      <c r="Q446" s="42"/>
      <c r="R446" s="42"/>
      <c r="S446" s="42"/>
      <c r="T446" s="42"/>
      <c r="U446" s="42"/>
      <c r="V446" s="42"/>
      <c r="W446" s="42"/>
      <c r="X446" s="42"/>
      <c r="Y446" s="42"/>
      <c r="Z446" s="42"/>
    </row>
    <row r="447" ht="11.25" customHeight="1">
      <c r="A447" s="42"/>
      <c r="B447" s="42"/>
      <c r="C447" s="42"/>
      <c r="D447" s="42"/>
      <c r="E447" s="42"/>
      <c r="F447" s="42"/>
      <c r="G447" s="42"/>
      <c r="H447" s="42"/>
      <c r="I447" s="42"/>
      <c r="J447" s="42"/>
      <c r="K447" s="42"/>
      <c r="L447" s="42"/>
      <c r="M447" s="42"/>
      <c r="N447" s="42"/>
      <c r="O447" s="42"/>
      <c r="P447" s="42"/>
      <c r="Q447" s="42"/>
      <c r="R447" s="42"/>
      <c r="S447" s="42"/>
      <c r="T447" s="42"/>
      <c r="U447" s="42"/>
      <c r="V447" s="42"/>
      <c r="W447" s="42"/>
      <c r="X447" s="42"/>
      <c r="Y447" s="42"/>
      <c r="Z447" s="42"/>
    </row>
    <row r="448" ht="11.25" customHeight="1">
      <c r="A448" s="42"/>
      <c r="B448" s="42"/>
      <c r="C448" s="42"/>
      <c r="D448" s="42"/>
      <c r="E448" s="42"/>
      <c r="F448" s="42"/>
      <c r="G448" s="42"/>
      <c r="H448" s="42"/>
      <c r="I448" s="42"/>
      <c r="J448" s="42"/>
      <c r="K448" s="42"/>
      <c r="L448" s="42"/>
      <c r="M448" s="42"/>
      <c r="N448" s="42"/>
      <c r="O448" s="42"/>
      <c r="P448" s="42"/>
      <c r="Q448" s="42"/>
      <c r="R448" s="42"/>
      <c r="S448" s="42"/>
      <c r="T448" s="42"/>
      <c r="U448" s="42"/>
      <c r="V448" s="42"/>
      <c r="W448" s="42"/>
      <c r="X448" s="42"/>
      <c r="Y448" s="42"/>
      <c r="Z448" s="42"/>
    </row>
    <row r="449" ht="11.25" customHeight="1">
      <c r="A449" s="42"/>
      <c r="B449" s="42"/>
      <c r="C449" s="42"/>
      <c r="D449" s="42"/>
      <c r="E449" s="42"/>
      <c r="F449" s="42"/>
      <c r="G449" s="42"/>
      <c r="H449" s="42"/>
      <c r="I449" s="42"/>
      <c r="J449" s="42"/>
      <c r="K449" s="42"/>
      <c r="L449" s="42"/>
      <c r="M449" s="42"/>
      <c r="N449" s="42"/>
      <c r="O449" s="42"/>
      <c r="P449" s="42"/>
      <c r="Q449" s="42"/>
      <c r="R449" s="42"/>
      <c r="S449" s="42"/>
      <c r="T449" s="42"/>
      <c r="U449" s="42"/>
      <c r="V449" s="42"/>
      <c r="W449" s="42"/>
      <c r="X449" s="42"/>
      <c r="Y449" s="42"/>
      <c r="Z449" s="42"/>
    </row>
    <row r="450" ht="11.25" customHeight="1">
      <c r="A450" s="42"/>
      <c r="B450" s="42"/>
      <c r="C450" s="42"/>
      <c r="D450" s="42"/>
      <c r="E450" s="42"/>
      <c r="F450" s="42"/>
      <c r="G450" s="42"/>
      <c r="H450" s="42"/>
      <c r="I450" s="42"/>
      <c r="J450" s="42"/>
      <c r="K450" s="42"/>
      <c r="L450" s="42"/>
      <c r="M450" s="42"/>
      <c r="N450" s="42"/>
      <c r="O450" s="42"/>
      <c r="P450" s="42"/>
      <c r="Q450" s="42"/>
      <c r="R450" s="42"/>
      <c r="S450" s="42"/>
      <c r="T450" s="42"/>
      <c r="U450" s="42"/>
      <c r="V450" s="42"/>
      <c r="W450" s="42"/>
      <c r="X450" s="42"/>
      <c r="Y450" s="42"/>
      <c r="Z450" s="42"/>
    </row>
    <row r="451" ht="11.25" customHeight="1">
      <c r="A451" s="42"/>
      <c r="B451" s="42"/>
      <c r="C451" s="42"/>
      <c r="D451" s="42"/>
      <c r="E451" s="42"/>
      <c r="F451" s="42"/>
      <c r="G451" s="42"/>
      <c r="H451" s="42"/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/>
    </row>
    <row r="452" ht="11.25" customHeight="1">
      <c r="A452" s="42"/>
      <c r="B452" s="42"/>
      <c r="C452" s="42"/>
      <c r="D452" s="42"/>
      <c r="E452" s="42"/>
      <c r="F452" s="42"/>
      <c r="G452" s="42"/>
      <c r="H452" s="42"/>
      <c r="I452" s="42"/>
      <c r="J452" s="42"/>
      <c r="K452" s="42"/>
      <c r="L452" s="42"/>
      <c r="M452" s="42"/>
      <c r="N452" s="42"/>
      <c r="O452" s="42"/>
      <c r="P452" s="42"/>
      <c r="Q452" s="42"/>
      <c r="R452" s="42"/>
      <c r="S452" s="42"/>
      <c r="T452" s="42"/>
      <c r="U452" s="42"/>
      <c r="V452" s="42"/>
      <c r="W452" s="42"/>
      <c r="X452" s="42"/>
      <c r="Y452" s="42"/>
      <c r="Z452" s="42"/>
    </row>
    <row r="453" ht="11.25" customHeight="1">
      <c r="A453" s="42"/>
      <c r="B453" s="42"/>
      <c r="C453" s="42"/>
      <c r="D453" s="42"/>
      <c r="E453" s="42"/>
      <c r="F453" s="42"/>
      <c r="G453" s="42"/>
      <c r="H453" s="42"/>
      <c r="I453" s="42"/>
      <c r="J453" s="42"/>
      <c r="K453" s="42"/>
      <c r="L453" s="42"/>
      <c r="M453" s="42"/>
      <c r="N453" s="42"/>
      <c r="O453" s="42"/>
      <c r="P453" s="42"/>
      <c r="Q453" s="42"/>
      <c r="R453" s="42"/>
      <c r="S453" s="42"/>
      <c r="T453" s="42"/>
      <c r="U453" s="42"/>
      <c r="V453" s="42"/>
      <c r="W453" s="42"/>
      <c r="X453" s="42"/>
      <c r="Y453" s="42"/>
      <c r="Z453" s="42"/>
    </row>
    <row r="454" ht="11.25" customHeight="1">
      <c r="A454" s="42"/>
      <c r="B454" s="42"/>
      <c r="C454" s="42"/>
      <c r="D454" s="42"/>
      <c r="E454" s="42"/>
      <c r="F454" s="42"/>
      <c r="G454" s="42"/>
      <c r="H454" s="42"/>
      <c r="I454" s="42"/>
      <c r="J454" s="42"/>
      <c r="K454" s="42"/>
      <c r="L454" s="42"/>
      <c r="M454" s="42"/>
      <c r="N454" s="42"/>
      <c r="O454" s="42"/>
      <c r="P454" s="42"/>
      <c r="Q454" s="42"/>
      <c r="R454" s="42"/>
      <c r="S454" s="42"/>
      <c r="T454" s="42"/>
      <c r="U454" s="42"/>
      <c r="V454" s="42"/>
      <c r="W454" s="42"/>
      <c r="X454" s="42"/>
      <c r="Y454" s="42"/>
      <c r="Z454" s="42"/>
    </row>
    <row r="455" ht="11.25" customHeight="1">
      <c r="A455" s="42"/>
      <c r="B455" s="42"/>
      <c r="C455" s="42"/>
      <c r="D455" s="42"/>
      <c r="E455" s="42"/>
      <c r="F455" s="42"/>
      <c r="G455" s="42"/>
      <c r="H455" s="42"/>
      <c r="I455" s="42"/>
      <c r="J455" s="42"/>
      <c r="K455" s="42"/>
      <c r="L455" s="42"/>
      <c r="M455" s="42"/>
      <c r="N455" s="42"/>
      <c r="O455" s="42"/>
      <c r="P455" s="42"/>
      <c r="Q455" s="42"/>
      <c r="R455" s="42"/>
      <c r="S455" s="42"/>
      <c r="T455" s="42"/>
      <c r="U455" s="42"/>
      <c r="V455" s="42"/>
      <c r="W455" s="42"/>
      <c r="X455" s="42"/>
      <c r="Y455" s="42"/>
      <c r="Z455" s="42"/>
    </row>
    <row r="456" ht="11.25" customHeight="1">
      <c r="A456" s="42"/>
      <c r="B456" s="42"/>
      <c r="C456" s="42"/>
      <c r="D456" s="42"/>
      <c r="E456" s="42"/>
      <c r="F456" s="42"/>
      <c r="G456" s="42"/>
      <c r="H456" s="42"/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</row>
    <row r="457" ht="11.25" customHeight="1">
      <c r="A457" s="42"/>
      <c r="B457" s="42"/>
      <c r="C457" s="42"/>
      <c r="D457" s="42"/>
      <c r="E457" s="42"/>
      <c r="F457" s="42"/>
      <c r="G457" s="42"/>
      <c r="H457" s="42"/>
      <c r="I457" s="42"/>
      <c r="J457" s="42"/>
      <c r="K457" s="42"/>
      <c r="L457" s="42"/>
      <c r="M457" s="42"/>
      <c r="N457" s="42"/>
      <c r="O457" s="42"/>
      <c r="P457" s="42"/>
      <c r="Q457" s="42"/>
      <c r="R457" s="42"/>
      <c r="S457" s="42"/>
      <c r="T457" s="42"/>
      <c r="U457" s="42"/>
      <c r="V457" s="42"/>
      <c r="W457" s="42"/>
      <c r="X457" s="42"/>
      <c r="Y457" s="42"/>
      <c r="Z457" s="42"/>
    </row>
    <row r="458" ht="11.25" customHeight="1">
      <c r="A458" s="42"/>
      <c r="B458" s="42"/>
      <c r="C458" s="42"/>
      <c r="D458" s="42"/>
      <c r="E458" s="42"/>
      <c r="F458" s="42"/>
      <c r="G458" s="42"/>
      <c r="H458" s="42"/>
      <c r="I458" s="42"/>
      <c r="J458" s="42"/>
      <c r="K458" s="42"/>
      <c r="L458" s="42"/>
      <c r="M458" s="42"/>
      <c r="N458" s="42"/>
      <c r="O458" s="42"/>
      <c r="P458" s="42"/>
      <c r="Q458" s="42"/>
      <c r="R458" s="42"/>
      <c r="S458" s="42"/>
      <c r="T458" s="42"/>
      <c r="U458" s="42"/>
      <c r="V458" s="42"/>
      <c r="W458" s="42"/>
      <c r="X458" s="42"/>
      <c r="Y458" s="42"/>
      <c r="Z458" s="42"/>
    </row>
    <row r="459" ht="11.25" customHeight="1">
      <c r="A459" s="42"/>
      <c r="B459" s="42"/>
      <c r="C459" s="42"/>
      <c r="D459" s="42"/>
      <c r="E459" s="42"/>
      <c r="F459" s="42"/>
      <c r="G459" s="42"/>
      <c r="H459" s="42"/>
      <c r="I459" s="42"/>
      <c r="J459" s="42"/>
      <c r="K459" s="42"/>
      <c r="L459" s="42"/>
      <c r="M459" s="42"/>
      <c r="N459" s="42"/>
      <c r="O459" s="42"/>
      <c r="P459" s="42"/>
      <c r="Q459" s="42"/>
      <c r="R459" s="42"/>
      <c r="S459" s="42"/>
      <c r="T459" s="42"/>
      <c r="U459" s="42"/>
      <c r="V459" s="42"/>
      <c r="W459" s="42"/>
      <c r="X459" s="42"/>
      <c r="Y459" s="42"/>
      <c r="Z459" s="42"/>
    </row>
    <row r="460" ht="11.25" customHeight="1">
      <c r="A460" s="42"/>
      <c r="B460" s="42"/>
      <c r="C460" s="42"/>
      <c r="D460" s="42"/>
      <c r="E460" s="42"/>
      <c r="F460" s="42"/>
      <c r="G460" s="42"/>
      <c r="H460" s="42"/>
      <c r="I460" s="42"/>
      <c r="J460" s="42"/>
      <c r="K460" s="42"/>
      <c r="L460" s="42"/>
      <c r="M460" s="42"/>
      <c r="N460" s="42"/>
      <c r="O460" s="42"/>
      <c r="P460" s="42"/>
      <c r="Q460" s="42"/>
      <c r="R460" s="42"/>
      <c r="S460" s="42"/>
      <c r="T460" s="42"/>
      <c r="U460" s="42"/>
      <c r="V460" s="42"/>
      <c r="W460" s="42"/>
      <c r="X460" s="42"/>
      <c r="Y460" s="42"/>
      <c r="Z460" s="42"/>
    </row>
    <row r="461" ht="11.25" customHeight="1">
      <c r="A461" s="42"/>
      <c r="B461" s="42"/>
      <c r="C461" s="42"/>
      <c r="D461" s="42"/>
      <c r="E461" s="42"/>
      <c r="F461" s="42"/>
      <c r="G461" s="42"/>
      <c r="H461" s="42"/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</row>
    <row r="462" ht="11.25" customHeight="1">
      <c r="A462" s="42"/>
      <c r="B462" s="42"/>
      <c r="C462" s="42"/>
      <c r="D462" s="42"/>
      <c r="E462" s="42"/>
      <c r="F462" s="42"/>
      <c r="G462" s="42"/>
      <c r="H462" s="42"/>
      <c r="I462" s="42"/>
      <c r="J462" s="42"/>
      <c r="K462" s="42"/>
      <c r="L462" s="42"/>
      <c r="M462" s="42"/>
      <c r="N462" s="42"/>
      <c r="O462" s="42"/>
      <c r="P462" s="42"/>
      <c r="Q462" s="42"/>
      <c r="R462" s="42"/>
      <c r="S462" s="42"/>
      <c r="T462" s="42"/>
      <c r="U462" s="42"/>
      <c r="V462" s="42"/>
      <c r="W462" s="42"/>
      <c r="X462" s="42"/>
      <c r="Y462" s="42"/>
      <c r="Z462" s="42"/>
    </row>
    <row r="463" ht="11.25" customHeight="1">
      <c r="A463" s="42"/>
      <c r="B463" s="42"/>
      <c r="C463" s="42"/>
      <c r="D463" s="42"/>
      <c r="E463" s="42"/>
      <c r="F463" s="42"/>
      <c r="G463" s="42"/>
      <c r="H463" s="42"/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</row>
    <row r="464" ht="11.25" customHeight="1">
      <c r="A464" s="42"/>
      <c r="B464" s="42"/>
      <c r="C464" s="42"/>
      <c r="D464" s="42"/>
      <c r="E464" s="42"/>
      <c r="F464" s="42"/>
      <c r="G464" s="42"/>
      <c r="H464" s="42"/>
      <c r="I464" s="42"/>
      <c r="J464" s="42"/>
      <c r="K464" s="42"/>
      <c r="L464" s="42"/>
      <c r="M464" s="42"/>
      <c r="N464" s="42"/>
      <c r="O464" s="42"/>
      <c r="P464" s="42"/>
      <c r="Q464" s="42"/>
      <c r="R464" s="42"/>
      <c r="S464" s="42"/>
      <c r="T464" s="42"/>
      <c r="U464" s="42"/>
      <c r="V464" s="42"/>
      <c r="W464" s="42"/>
      <c r="X464" s="42"/>
      <c r="Y464" s="42"/>
      <c r="Z464" s="42"/>
    </row>
    <row r="465" ht="11.25" customHeight="1">
      <c r="A465" s="42"/>
      <c r="B465" s="42"/>
      <c r="C465" s="42"/>
      <c r="D465" s="42"/>
      <c r="E465" s="42"/>
      <c r="F465" s="42"/>
      <c r="G465" s="42"/>
      <c r="H465" s="42"/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</row>
    <row r="466" ht="11.25" customHeight="1">
      <c r="A466" s="42"/>
      <c r="B466" s="42"/>
      <c r="C466" s="42"/>
      <c r="D466" s="42"/>
      <c r="E466" s="42"/>
      <c r="F466" s="42"/>
      <c r="G466" s="42"/>
      <c r="H466" s="42"/>
      <c r="I466" s="42"/>
      <c r="J466" s="42"/>
      <c r="K466" s="42"/>
      <c r="L466" s="42"/>
      <c r="M466" s="42"/>
      <c r="N466" s="42"/>
      <c r="O466" s="42"/>
      <c r="P466" s="42"/>
      <c r="Q466" s="42"/>
      <c r="R466" s="42"/>
      <c r="S466" s="42"/>
      <c r="T466" s="42"/>
      <c r="U466" s="42"/>
      <c r="V466" s="42"/>
      <c r="W466" s="42"/>
      <c r="X466" s="42"/>
      <c r="Y466" s="42"/>
      <c r="Z466" s="42"/>
    </row>
    <row r="467" ht="11.25" customHeight="1">
      <c r="A467" s="42"/>
      <c r="B467" s="42"/>
      <c r="C467" s="42"/>
      <c r="D467" s="42"/>
      <c r="E467" s="42"/>
      <c r="F467" s="42"/>
      <c r="G467" s="42"/>
      <c r="H467" s="42"/>
      <c r="I467" s="42"/>
      <c r="J467" s="42"/>
      <c r="K467" s="42"/>
      <c r="L467" s="42"/>
      <c r="M467" s="42"/>
      <c r="N467" s="42"/>
      <c r="O467" s="42"/>
      <c r="P467" s="42"/>
      <c r="Q467" s="42"/>
      <c r="R467" s="42"/>
      <c r="S467" s="42"/>
      <c r="T467" s="42"/>
      <c r="U467" s="42"/>
      <c r="V467" s="42"/>
      <c r="W467" s="42"/>
      <c r="X467" s="42"/>
      <c r="Y467" s="42"/>
      <c r="Z467" s="42"/>
    </row>
    <row r="468" ht="11.25" customHeight="1">
      <c r="A468" s="42"/>
      <c r="B468" s="42"/>
      <c r="C468" s="42"/>
      <c r="D468" s="42"/>
      <c r="E468" s="42"/>
      <c r="F468" s="42"/>
      <c r="G468" s="42"/>
      <c r="H468" s="42"/>
      <c r="I468" s="42"/>
      <c r="J468" s="42"/>
      <c r="K468" s="42"/>
      <c r="L468" s="42"/>
      <c r="M468" s="42"/>
      <c r="N468" s="42"/>
      <c r="O468" s="42"/>
      <c r="P468" s="42"/>
      <c r="Q468" s="42"/>
      <c r="R468" s="42"/>
      <c r="S468" s="42"/>
      <c r="T468" s="42"/>
      <c r="U468" s="42"/>
      <c r="V468" s="42"/>
      <c r="W468" s="42"/>
      <c r="X468" s="42"/>
      <c r="Y468" s="42"/>
      <c r="Z468" s="42"/>
    </row>
    <row r="469" ht="11.25" customHeight="1">
      <c r="A469" s="42"/>
      <c r="B469" s="42"/>
      <c r="C469" s="42"/>
      <c r="D469" s="42"/>
      <c r="E469" s="42"/>
      <c r="F469" s="42"/>
      <c r="G469" s="42"/>
      <c r="H469" s="42"/>
      <c r="I469" s="42"/>
      <c r="J469" s="42"/>
      <c r="K469" s="42"/>
      <c r="L469" s="42"/>
      <c r="M469" s="42"/>
      <c r="N469" s="42"/>
      <c r="O469" s="42"/>
      <c r="P469" s="42"/>
      <c r="Q469" s="42"/>
      <c r="R469" s="42"/>
      <c r="S469" s="42"/>
      <c r="T469" s="42"/>
      <c r="U469" s="42"/>
      <c r="V469" s="42"/>
      <c r="W469" s="42"/>
      <c r="X469" s="42"/>
      <c r="Y469" s="42"/>
      <c r="Z469" s="42"/>
    </row>
    <row r="470" ht="11.25" customHeight="1">
      <c r="A470" s="42"/>
      <c r="B470" s="42"/>
      <c r="C470" s="42"/>
      <c r="D470" s="42"/>
      <c r="E470" s="42"/>
      <c r="F470" s="42"/>
      <c r="G470" s="42"/>
      <c r="H470" s="42"/>
      <c r="I470" s="42"/>
      <c r="J470" s="42"/>
      <c r="K470" s="42"/>
      <c r="L470" s="42"/>
      <c r="M470" s="42"/>
      <c r="N470" s="42"/>
      <c r="O470" s="42"/>
      <c r="P470" s="42"/>
      <c r="Q470" s="42"/>
      <c r="R470" s="42"/>
      <c r="S470" s="42"/>
      <c r="T470" s="42"/>
      <c r="U470" s="42"/>
      <c r="V470" s="42"/>
      <c r="W470" s="42"/>
      <c r="X470" s="42"/>
      <c r="Y470" s="42"/>
      <c r="Z470" s="42"/>
    </row>
    <row r="471" ht="11.25" customHeight="1">
      <c r="A471" s="42"/>
      <c r="B471" s="42"/>
      <c r="C471" s="42"/>
      <c r="D471" s="42"/>
      <c r="E471" s="42"/>
      <c r="F471" s="42"/>
      <c r="G471" s="42"/>
      <c r="H471" s="42"/>
      <c r="I471" s="42"/>
      <c r="J471" s="42"/>
      <c r="K471" s="42"/>
      <c r="L471" s="42"/>
      <c r="M471" s="42"/>
      <c r="N471" s="42"/>
      <c r="O471" s="42"/>
      <c r="P471" s="42"/>
      <c r="Q471" s="42"/>
      <c r="R471" s="42"/>
      <c r="S471" s="42"/>
      <c r="T471" s="42"/>
      <c r="U471" s="42"/>
      <c r="V471" s="42"/>
      <c r="W471" s="42"/>
      <c r="X471" s="42"/>
      <c r="Y471" s="42"/>
      <c r="Z471" s="42"/>
    </row>
    <row r="472" ht="11.25" customHeight="1">
      <c r="A472" s="42"/>
      <c r="B472" s="42"/>
      <c r="C472" s="42"/>
      <c r="D472" s="42"/>
      <c r="E472" s="42"/>
      <c r="F472" s="42"/>
      <c r="G472" s="42"/>
      <c r="H472" s="42"/>
      <c r="I472" s="42"/>
      <c r="J472" s="42"/>
      <c r="K472" s="42"/>
      <c r="L472" s="42"/>
      <c r="M472" s="42"/>
      <c r="N472" s="42"/>
      <c r="O472" s="42"/>
      <c r="P472" s="42"/>
      <c r="Q472" s="42"/>
      <c r="R472" s="42"/>
      <c r="S472" s="42"/>
      <c r="T472" s="42"/>
      <c r="U472" s="42"/>
      <c r="V472" s="42"/>
      <c r="W472" s="42"/>
      <c r="X472" s="42"/>
      <c r="Y472" s="42"/>
      <c r="Z472" s="42"/>
    </row>
    <row r="473" ht="11.25" customHeight="1">
      <c r="A473" s="42"/>
      <c r="B473" s="42"/>
      <c r="C473" s="42"/>
      <c r="D473" s="42"/>
      <c r="E473" s="42"/>
      <c r="F473" s="42"/>
      <c r="G473" s="42"/>
      <c r="H473" s="42"/>
      <c r="I473" s="42"/>
      <c r="J473" s="42"/>
      <c r="K473" s="42"/>
      <c r="L473" s="42"/>
      <c r="M473" s="42"/>
      <c r="N473" s="42"/>
      <c r="O473" s="42"/>
      <c r="P473" s="42"/>
      <c r="Q473" s="42"/>
      <c r="R473" s="42"/>
      <c r="S473" s="42"/>
      <c r="T473" s="42"/>
      <c r="U473" s="42"/>
      <c r="V473" s="42"/>
      <c r="W473" s="42"/>
      <c r="X473" s="42"/>
      <c r="Y473" s="42"/>
      <c r="Z473" s="42"/>
    </row>
    <row r="474" ht="11.25" customHeight="1">
      <c r="A474" s="42"/>
      <c r="B474" s="42"/>
      <c r="C474" s="42"/>
      <c r="D474" s="42"/>
      <c r="E474" s="42"/>
      <c r="F474" s="42"/>
      <c r="G474" s="42"/>
      <c r="H474" s="42"/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</row>
    <row r="475" ht="11.25" customHeight="1">
      <c r="A475" s="42"/>
      <c r="B475" s="42"/>
      <c r="C475" s="42"/>
      <c r="D475" s="42"/>
      <c r="E475" s="42"/>
      <c r="F475" s="42"/>
      <c r="G475" s="42"/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</row>
    <row r="476" ht="11.25" customHeight="1">
      <c r="A476" s="42"/>
      <c r="B476" s="42"/>
      <c r="C476" s="42"/>
      <c r="D476" s="42"/>
      <c r="E476" s="42"/>
      <c r="F476" s="42"/>
      <c r="G476" s="42"/>
      <c r="H476" s="42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</row>
    <row r="477" ht="11.25" customHeight="1">
      <c r="A477" s="42"/>
      <c r="B477" s="42"/>
      <c r="C477" s="42"/>
      <c r="D477" s="42"/>
      <c r="E477" s="42"/>
      <c r="F477" s="42"/>
      <c r="G477" s="42"/>
      <c r="H477" s="42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</row>
    <row r="478" ht="11.25" customHeight="1">
      <c r="A478" s="42"/>
      <c r="B478" s="42"/>
      <c r="C478" s="42"/>
      <c r="D478" s="42"/>
      <c r="E478" s="42"/>
      <c r="F478" s="42"/>
      <c r="G478" s="42"/>
      <c r="H478" s="42"/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</row>
    <row r="479" ht="11.25" customHeight="1">
      <c r="A479" s="42"/>
      <c r="B479" s="42"/>
      <c r="C479" s="42"/>
      <c r="D479" s="42"/>
      <c r="E479" s="42"/>
      <c r="F479" s="42"/>
      <c r="G479" s="42"/>
      <c r="H479" s="42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</row>
    <row r="480" ht="11.25" customHeight="1">
      <c r="A480" s="42"/>
      <c r="B480" s="42"/>
      <c r="C480" s="42"/>
      <c r="D480" s="42"/>
      <c r="E480" s="42"/>
      <c r="F480" s="42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</row>
    <row r="481" ht="11.25" customHeight="1">
      <c r="A481" s="42"/>
      <c r="B481" s="42"/>
      <c r="C481" s="42"/>
      <c r="D481" s="42"/>
      <c r="E481" s="42"/>
      <c r="F481" s="42"/>
      <c r="G481" s="42"/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</row>
    <row r="482" ht="11.25" customHeight="1">
      <c r="A482" s="42"/>
      <c r="B482" s="42"/>
      <c r="C482" s="42"/>
      <c r="D482" s="42"/>
      <c r="E482" s="42"/>
      <c r="F482" s="42"/>
      <c r="G482" s="42"/>
      <c r="H482" s="42"/>
      <c r="I482" s="42"/>
      <c r="J482" s="42"/>
      <c r="K482" s="42"/>
      <c r="L482" s="42"/>
      <c r="M482" s="42"/>
      <c r="N482" s="42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</row>
    <row r="483" ht="11.25" customHeight="1">
      <c r="A483" s="42"/>
      <c r="B483" s="42"/>
      <c r="C483" s="42"/>
      <c r="D483" s="42"/>
      <c r="E483" s="42"/>
      <c r="F483" s="42"/>
      <c r="G483" s="42"/>
      <c r="H483" s="42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</row>
    <row r="484" ht="11.25" customHeight="1">
      <c r="A484" s="42"/>
      <c r="B484" s="42"/>
      <c r="C484" s="42"/>
      <c r="D484" s="42"/>
      <c r="E484" s="42"/>
      <c r="F484" s="42"/>
      <c r="G484" s="42"/>
      <c r="H484" s="42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</row>
    <row r="485" ht="11.25" customHeight="1">
      <c r="A485" s="42"/>
      <c r="B485" s="42"/>
      <c r="C485" s="42"/>
      <c r="D485" s="42"/>
      <c r="E485" s="42"/>
      <c r="F485" s="42"/>
      <c r="G485" s="42"/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</row>
    <row r="486" ht="11.25" customHeight="1">
      <c r="A486" s="42"/>
      <c r="B486" s="42"/>
      <c r="C486" s="42"/>
      <c r="D486" s="42"/>
      <c r="E486" s="42"/>
      <c r="F486" s="42"/>
      <c r="G486" s="42"/>
      <c r="H486" s="42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</row>
    <row r="487" ht="11.25" customHeight="1">
      <c r="A487" s="42"/>
      <c r="B487" s="42"/>
      <c r="C487" s="42"/>
      <c r="D487" s="42"/>
      <c r="E487" s="42"/>
      <c r="F487" s="42"/>
      <c r="G487" s="42"/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</row>
    <row r="488" ht="11.25" customHeight="1">
      <c r="A488" s="42"/>
      <c r="B488" s="42"/>
      <c r="C488" s="42"/>
      <c r="D488" s="42"/>
      <c r="E488" s="42"/>
      <c r="F488" s="42"/>
      <c r="G488" s="42"/>
      <c r="H488" s="42"/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</row>
    <row r="489" ht="11.25" customHeight="1">
      <c r="A489" s="42"/>
      <c r="B489" s="42"/>
      <c r="C489" s="42"/>
      <c r="D489" s="42"/>
      <c r="E489" s="42"/>
      <c r="F489" s="42"/>
      <c r="G489" s="42"/>
      <c r="H489" s="42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</row>
    <row r="490" ht="11.25" customHeight="1">
      <c r="A490" s="42"/>
      <c r="B490" s="42"/>
      <c r="C490" s="42"/>
      <c r="D490" s="42"/>
      <c r="E490" s="42"/>
      <c r="F490" s="42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</row>
    <row r="491" ht="11.25" customHeight="1">
      <c r="A491" s="42"/>
      <c r="B491" s="42"/>
      <c r="C491" s="42"/>
      <c r="D491" s="42"/>
      <c r="E491" s="42"/>
      <c r="F491" s="42"/>
      <c r="G491" s="42"/>
      <c r="H491" s="42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</row>
    <row r="492" ht="11.25" customHeight="1">
      <c r="A492" s="42"/>
      <c r="B492" s="42"/>
      <c r="C492" s="42"/>
      <c r="D492" s="42"/>
      <c r="E492" s="42"/>
      <c r="F492" s="42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</row>
    <row r="493" ht="11.25" customHeight="1">
      <c r="A493" s="42"/>
      <c r="B493" s="42"/>
      <c r="C493" s="42"/>
      <c r="D493" s="42"/>
      <c r="E493" s="42"/>
      <c r="F493" s="42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</row>
    <row r="494" ht="11.25" customHeight="1">
      <c r="A494" s="42"/>
      <c r="B494" s="42"/>
      <c r="C494" s="42"/>
      <c r="D494" s="42"/>
      <c r="E494" s="42"/>
      <c r="F494" s="42"/>
      <c r="G494" s="42"/>
      <c r="H494" s="42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</row>
    <row r="495" ht="11.25" customHeight="1">
      <c r="A495" s="42"/>
      <c r="B495" s="42"/>
      <c r="C495" s="42"/>
      <c r="D495" s="42"/>
      <c r="E495" s="42"/>
      <c r="F495" s="42"/>
      <c r="G495" s="42"/>
      <c r="H495" s="42"/>
      <c r="I495" s="42"/>
      <c r="J495" s="42"/>
      <c r="K495" s="42"/>
      <c r="L495" s="42"/>
      <c r="M495" s="42"/>
      <c r="N495" s="42"/>
      <c r="O495" s="42"/>
      <c r="P495" s="42"/>
      <c r="Q495" s="42"/>
      <c r="R495" s="42"/>
      <c r="S495" s="42"/>
      <c r="T495" s="42"/>
      <c r="U495" s="42"/>
      <c r="V495" s="42"/>
      <c r="W495" s="42"/>
      <c r="X495" s="42"/>
      <c r="Y495" s="42"/>
      <c r="Z495" s="42"/>
    </row>
    <row r="496" ht="11.25" customHeight="1">
      <c r="A496" s="42"/>
      <c r="B496" s="42"/>
      <c r="C496" s="42"/>
      <c r="D496" s="42"/>
      <c r="E496" s="42"/>
      <c r="F496" s="42"/>
      <c r="G496" s="42"/>
      <c r="H496" s="42"/>
      <c r="I496" s="42"/>
      <c r="J496" s="42"/>
      <c r="K496" s="42"/>
      <c r="L496" s="42"/>
      <c r="M496" s="42"/>
      <c r="N496" s="42"/>
      <c r="O496" s="42"/>
      <c r="P496" s="42"/>
      <c r="Q496" s="42"/>
      <c r="R496" s="42"/>
      <c r="S496" s="42"/>
      <c r="T496" s="42"/>
      <c r="U496" s="42"/>
      <c r="V496" s="42"/>
      <c r="W496" s="42"/>
      <c r="X496" s="42"/>
      <c r="Y496" s="42"/>
      <c r="Z496" s="42"/>
    </row>
    <row r="497" ht="11.25" customHeight="1">
      <c r="A497" s="42"/>
      <c r="B497" s="42"/>
      <c r="C497" s="42"/>
      <c r="D497" s="42"/>
      <c r="E497" s="42"/>
      <c r="F497" s="42"/>
      <c r="G497" s="42"/>
      <c r="H497" s="42"/>
      <c r="I497" s="42"/>
      <c r="J497" s="42"/>
      <c r="K497" s="42"/>
      <c r="L497" s="42"/>
      <c r="M497" s="42"/>
      <c r="N497" s="42"/>
      <c r="O497" s="42"/>
      <c r="P497" s="42"/>
      <c r="Q497" s="42"/>
      <c r="R497" s="42"/>
      <c r="S497" s="42"/>
      <c r="T497" s="42"/>
      <c r="U497" s="42"/>
      <c r="V497" s="42"/>
      <c r="W497" s="42"/>
      <c r="X497" s="42"/>
      <c r="Y497" s="42"/>
      <c r="Z497" s="42"/>
    </row>
    <row r="498" ht="11.25" customHeight="1">
      <c r="A498" s="42"/>
      <c r="B498" s="42"/>
      <c r="C498" s="42"/>
      <c r="D498" s="42"/>
      <c r="E498" s="42"/>
      <c r="F498" s="42"/>
      <c r="G498" s="42"/>
      <c r="H498" s="42"/>
      <c r="I498" s="42"/>
      <c r="J498" s="42"/>
      <c r="K498" s="42"/>
      <c r="L498" s="42"/>
      <c r="M498" s="42"/>
      <c r="N498" s="42"/>
      <c r="O498" s="42"/>
      <c r="P498" s="42"/>
      <c r="Q498" s="42"/>
      <c r="R498" s="42"/>
      <c r="S498" s="42"/>
      <c r="T498" s="42"/>
      <c r="U498" s="42"/>
      <c r="V498" s="42"/>
      <c r="W498" s="42"/>
      <c r="X498" s="42"/>
      <c r="Y498" s="42"/>
      <c r="Z498" s="42"/>
    </row>
    <row r="499" ht="11.25" customHeight="1">
      <c r="A499" s="42"/>
      <c r="B499" s="42"/>
      <c r="C499" s="42"/>
      <c r="D499" s="42"/>
      <c r="E499" s="42"/>
      <c r="F499" s="42"/>
      <c r="G499" s="42"/>
      <c r="H499" s="42"/>
      <c r="I499" s="42"/>
      <c r="J499" s="42"/>
      <c r="K499" s="42"/>
      <c r="L499" s="42"/>
      <c r="M499" s="42"/>
      <c r="N499" s="42"/>
      <c r="O499" s="42"/>
      <c r="P499" s="42"/>
      <c r="Q499" s="42"/>
      <c r="R499" s="42"/>
      <c r="S499" s="42"/>
      <c r="T499" s="42"/>
      <c r="U499" s="42"/>
      <c r="V499" s="42"/>
      <c r="W499" s="42"/>
      <c r="X499" s="42"/>
      <c r="Y499" s="42"/>
      <c r="Z499" s="42"/>
    </row>
    <row r="500" ht="11.25" customHeight="1">
      <c r="A500" s="42"/>
      <c r="B500" s="42"/>
      <c r="C500" s="42"/>
      <c r="D500" s="42"/>
      <c r="E500" s="42"/>
      <c r="F500" s="42"/>
      <c r="G500" s="42"/>
      <c r="H500" s="42"/>
      <c r="I500" s="42"/>
      <c r="J500" s="42"/>
      <c r="K500" s="42"/>
      <c r="L500" s="42"/>
      <c r="M500" s="42"/>
      <c r="N500" s="42"/>
      <c r="O500" s="42"/>
      <c r="P500" s="42"/>
      <c r="Q500" s="42"/>
      <c r="R500" s="42"/>
      <c r="S500" s="42"/>
      <c r="T500" s="42"/>
      <c r="U500" s="42"/>
      <c r="V500" s="42"/>
      <c r="W500" s="42"/>
      <c r="X500" s="42"/>
      <c r="Y500" s="42"/>
      <c r="Z500" s="42"/>
    </row>
    <row r="501" ht="11.25" customHeight="1">
      <c r="A501" s="42"/>
      <c r="B501" s="42"/>
      <c r="C501" s="42"/>
      <c r="D501" s="42"/>
      <c r="E501" s="42"/>
      <c r="F501" s="42"/>
      <c r="G501" s="42"/>
      <c r="H501" s="42"/>
      <c r="I501" s="42"/>
      <c r="J501" s="42"/>
      <c r="K501" s="42"/>
      <c r="L501" s="42"/>
      <c r="M501" s="42"/>
      <c r="N501" s="42"/>
      <c r="O501" s="42"/>
      <c r="P501" s="42"/>
      <c r="Q501" s="42"/>
      <c r="R501" s="42"/>
      <c r="S501" s="42"/>
      <c r="T501" s="42"/>
      <c r="U501" s="42"/>
      <c r="V501" s="42"/>
      <c r="W501" s="42"/>
      <c r="X501" s="42"/>
      <c r="Y501" s="42"/>
      <c r="Z501" s="42"/>
    </row>
    <row r="502" ht="11.25" customHeight="1">
      <c r="A502" s="42"/>
      <c r="B502" s="42"/>
      <c r="C502" s="42"/>
      <c r="D502" s="42"/>
      <c r="E502" s="42"/>
      <c r="F502" s="42"/>
      <c r="G502" s="42"/>
      <c r="H502" s="42"/>
      <c r="I502" s="42"/>
      <c r="J502" s="42"/>
      <c r="K502" s="42"/>
      <c r="L502" s="42"/>
      <c r="M502" s="42"/>
      <c r="N502" s="42"/>
      <c r="O502" s="42"/>
      <c r="P502" s="42"/>
      <c r="Q502" s="42"/>
      <c r="R502" s="42"/>
      <c r="S502" s="42"/>
      <c r="T502" s="42"/>
      <c r="U502" s="42"/>
      <c r="V502" s="42"/>
      <c r="W502" s="42"/>
      <c r="X502" s="42"/>
      <c r="Y502" s="42"/>
      <c r="Z502" s="42"/>
    </row>
    <row r="503" ht="11.25" customHeight="1">
      <c r="A503" s="42"/>
      <c r="B503" s="42"/>
      <c r="C503" s="42"/>
      <c r="D503" s="42"/>
      <c r="E503" s="42"/>
      <c r="F503" s="42"/>
      <c r="G503" s="42"/>
      <c r="H503" s="42"/>
      <c r="I503" s="42"/>
      <c r="J503" s="42"/>
      <c r="K503" s="42"/>
      <c r="L503" s="42"/>
      <c r="M503" s="42"/>
      <c r="N503" s="42"/>
      <c r="O503" s="42"/>
      <c r="P503" s="42"/>
      <c r="Q503" s="42"/>
      <c r="R503" s="42"/>
      <c r="S503" s="42"/>
      <c r="T503" s="42"/>
      <c r="U503" s="42"/>
      <c r="V503" s="42"/>
      <c r="W503" s="42"/>
      <c r="X503" s="42"/>
      <c r="Y503" s="42"/>
      <c r="Z503" s="42"/>
    </row>
    <row r="504" ht="11.25" customHeight="1">
      <c r="A504" s="42"/>
      <c r="B504" s="42"/>
      <c r="C504" s="42"/>
      <c r="D504" s="42"/>
      <c r="E504" s="42"/>
      <c r="F504" s="42"/>
      <c r="G504" s="42"/>
      <c r="H504" s="42"/>
      <c r="I504" s="42"/>
      <c r="J504" s="42"/>
      <c r="K504" s="42"/>
      <c r="L504" s="42"/>
      <c r="M504" s="42"/>
      <c r="N504" s="42"/>
      <c r="O504" s="42"/>
      <c r="P504" s="42"/>
      <c r="Q504" s="42"/>
      <c r="R504" s="42"/>
      <c r="S504" s="42"/>
      <c r="T504" s="42"/>
      <c r="U504" s="42"/>
      <c r="V504" s="42"/>
      <c r="W504" s="42"/>
      <c r="X504" s="42"/>
      <c r="Y504" s="42"/>
      <c r="Z504" s="42"/>
    </row>
    <row r="505" ht="11.25" customHeight="1">
      <c r="A505" s="42"/>
      <c r="B505" s="42"/>
      <c r="C505" s="42"/>
      <c r="D505" s="42"/>
      <c r="E505" s="42"/>
      <c r="F505" s="42"/>
      <c r="G505" s="42"/>
      <c r="H505" s="42"/>
      <c r="I505" s="42"/>
      <c r="J505" s="42"/>
      <c r="K505" s="42"/>
      <c r="L505" s="42"/>
      <c r="M505" s="42"/>
      <c r="N505" s="42"/>
      <c r="O505" s="42"/>
      <c r="P505" s="42"/>
      <c r="Q505" s="42"/>
      <c r="R505" s="42"/>
      <c r="S505" s="42"/>
      <c r="T505" s="42"/>
      <c r="U505" s="42"/>
      <c r="V505" s="42"/>
      <c r="W505" s="42"/>
      <c r="X505" s="42"/>
      <c r="Y505" s="42"/>
      <c r="Z505" s="42"/>
    </row>
    <row r="506" ht="11.25" customHeight="1">
      <c r="A506" s="42"/>
      <c r="B506" s="42"/>
      <c r="C506" s="42"/>
      <c r="D506" s="42"/>
      <c r="E506" s="42"/>
      <c r="F506" s="42"/>
      <c r="G506" s="42"/>
      <c r="H506" s="42"/>
      <c r="I506" s="42"/>
      <c r="J506" s="42"/>
      <c r="K506" s="42"/>
      <c r="L506" s="42"/>
      <c r="M506" s="42"/>
      <c r="N506" s="42"/>
      <c r="O506" s="42"/>
      <c r="P506" s="42"/>
      <c r="Q506" s="42"/>
      <c r="R506" s="42"/>
      <c r="S506" s="42"/>
      <c r="T506" s="42"/>
      <c r="U506" s="42"/>
      <c r="V506" s="42"/>
      <c r="W506" s="42"/>
      <c r="X506" s="42"/>
      <c r="Y506" s="42"/>
      <c r="Z506" s="42"/>
    </row>
    <row r="507" ht="11.25" customHeight="1">
      <c r="A507" s="42"/>
      <c r="B507" s="42"/>
      <c r="C507" s="42"/>
      <c r="D507" s="42"/>
      <c r="E507" s="42"/>
      <c r="F507" s="42"/>
      <c r="G507" s="42"/>
      <c r="H507" s="42"/>
      <c r="I507" s="42"/>
      <c r="J507" s="42"/>
      <c r="K507" s="42"/>
      <c r="L507" s="42"/>
      <c r="M507" s="42"/>
      <c r="N507" s="42"/>
      <c r="O507" s="42"/>
      <c r="P507" s="42"/>
      <c r="Q507" s="42"/>
      <c r="R507" s="42"/>
      <c r="S507" s="42"/>
      <c r="T507" s="42"/>
      <c r="U507" s="42"/>
      <c r="V507" s="42"/>
      <c r="W507" s="42"/>
      <c r="X507" s="42"/>
      <c r="Y507" s="42"/>
      <c r="Z507" s="42"/>
    </row>
    <row r="508" ht="11.25" customHeight="1">
      <c r="A508" s="42"/>
      <c r="B508" s="42"/>
      <c r="C508" s="42"/>
      <c r="D508" s="42"/>
      <c r="E508" s="42"/>
      <c r="F508" s="42"/>
      <c r="G508" s="42"/>
      <c r="H508" s="42"/>
      <c r="I508" s="42"/>
      <c r="J508" s="42"/>
      <c r="K508" s="42"/>
      <c r="L508" s="42"/>
      <c r="M508" s="42"/>
      <c r="N508" s="42"/>
      <c r="O508" s="42"/>
      <c r="P508" s="42"/>
      <c r="Q508" s="42"/>
      <c r="R508" s="42"/>
      <c r="S508" s="42"/>
      <c r="T508" s="42"/>
      <c r="U508" s="42"/>
      <c r="V508" s="42"/>
      <c r="W508" s="42"/>
      <c r="X508" s="42"/>
      <c r="Y508" s="42"/>
      <c r="Z508" s="42"/>
    </row>
    <row r="509" ht="11.25" customHeight="1">
      <c r="A509" s="42"/>
      <c r="B509" s="42"/>
      <c r="C509" s="42"/>
      <c r="D509" s="42"/>
      <c r="E509" s="42"/>
      <c r="F509" s="42"/>
      <c r="G509" s="42"/>
      <c r="H509" s="42"/>
      <c r="I509" s="42"/>
      <c r="J509" s="42"/>
      <c r="K509" s="42"/>
      <c r="L509" s="42"/>
      <c r="M509" s="42"/>
      <c r="N509" s="42"/>
      <c r="O509" s="42"/>
      <c r="P509" s="42"/>
      <c r="Q509" s="42"/>
      <c r="R509" s="42"/>
      <c r="S509" s="42"/>
      <c r="T509" s="42"/>
      <c r="U509" s="42"/>
      <c r="V509" s="42"/>
      <c r="W509" s="42"/>
      <c r="X509" s="42"/>
      <c r="Y509" s="42"/>
      <c r="Z509" s="42"/>
    </row>
    <row r="510" ht="11.25" customHeight="1">
      <c r="A510" s="42"/>
      <c r="B510" s="42"/>
      <c r="C510" s="42"/>
      <c r="D510" s="42"/>
      <c r="E510" s="42"/>
      <c r="F510" s="42"/>
      <c r="G510" s="42"/>
      <c r="H510" s="42"/>
      <c r="I510" s="42"/>
      <c r="J510" s="42"/>
      <c r="K510" s="42"/>
      <c r="L510" s="42"/>
      <c r="M510" s="42"/>
      <c r="N510" s="42"/>
      <c r="O510" s="42"/>
      <c r="P510" s="42"/>
      <c r="Q510" s="42"/>
      <c r="R510" s="42"/>
      <c r="S510" s="42"/>
      <c r="T510" s="42"/>
      <c r="U510" s="42"/>
      <c r="V510" s="42"/>
      <c r="W510" s="42"/>
      <c r="X510" s="42"/>
      <c r="Y510" s="42"/>
      <c r="Z510" s="42"/>
    </row>
    <row r="511" ht="11.25" customHeight="1">
      <c r="A511" s="42"/>
      <c r="B511" s="42"/>
      <c r="C511" s="42"/>
      <c r="D511" s="42"/>
      <c r="E511" s="42"/>
      <c r="F511" s="42"/>
      <c r="G511" s="42"/>
      <c r="H511" s="42"/>
      <c r="I511" s="42"/>
      <c r="J511" s="42"/>
      <c r="K511" s="42"/>
      <c r="L511" s="42"/>
      <c r="M511" s="42"/>
      <c r="N511" s="42"/>
      <c r="O511" s="42"/>
      <c r="P511" s="42"/>
      <c r="Q511" s="42"/>
      <c r="R511" s="42"/>
      <c r="S511" s="42"/>
      <c r="T511" s="42"/>
      <c r="U511" s="42"/>
      <c r="V511" s="42"/>
      <c r="W511" s="42"/>
      <c r="X511" s="42"/>
      <c r="Y511" s="42"/>
      <c r="Z511" s="42"/>
    </row>
    <row r="512" ht="11.25" customHeight="1">
      <c r="A512" s="42"/>
      <c r="B512" s="42"/>
      <c r="C512" s="42"/>
      <c r="D512" s="42"/>
      <c r="E512" s="42"/>
      <c r="F512" s="42"/>
      <c r="G512" s="42"/>
      <c r="H512" s="42"/>
      <c r="I512" s="42"/>
      <c r="J512" s="42"/>
      <c r="K512" s="42"/>
      <c r="L512" s="42"/>
      <c r="M512" s="42"/>
      <c r="N512" s="42"/>
      <c r="O512" s="42"/>
      <c r="P512" s="42"/>
      <c r="Q512" s="42"/>
      <c r="R512" s="42"/>
      <c r="S512" s="42"/>
      <c r="T512" s="42"/>
      <c r="U512" s="42"/>
      <c r="V512" s="42"/>
      <c r="W512" s="42"/>
      <c r="X512" s="42"/>
      <c r="Y512" s="42"/>
      <c r="Z512" s="42"/>
    </row>
    <row r="513" ht="11.25" customHeight="1">
      <c r="A513" s="42"/>
      <c r="B513" s="42"/>
      <c r="C513" s="42"/>
      <c r="D513" s="42"/>
      <c r="E513" s="42"/>
      <c r="F513" s="42"/>
      <c r="G513" s="42"/>
      <c r="H513" s="42"/>
      <c r="I513" s="42"/>
      <c r="J513" s="42"/>
      <c r="K513" s="42"/>
      <c r="L513" s="42"/>
      <c r="M513" s="42"/>
      <c r="N513" s="42"/>
      <c r="O513" s="42"/>
      <c r="P513" s="42"/>
      <c r="Q513" s="42"/>
      <c r="R513" s="42"/>
      <c r="S513" s="42"/>
      <c r="T513" s="42"/>
      <c r="U513" s="42"/>
      <c r="V513" s="42"/>
      <c r="W513" s="42"/>
      <c r="X513" s="42"/>
      <c r="Y513" s="42"/>
      <c r="Z513" s="42"/>
    </row>
    <row r="514" ht="11.25" customHeight="1">
      <c r="A514" s="42"/>
      <c r="B514" s="42"/>
      <c r="C514" s="42"/>
      <c r="D514" s="42"/>
      <c r="E514" s="42"/>
      <c r="F514" s="42"/>
      <c r="G514" s="42"/>
      <c r="H514" s="42"/>
      <c r="I514" s="42"/>
      <c r="J514" s="42"/>
      <c r="K514" s="42"/>
      <c r="L514" s="42"/>
      <c r="M514" s="42"/>
      <c r="N514" s="42"/>
      <c r="O514" s="42"/>
      <c r="P514" s="42"/>
      <c r="Q514" s="42"/>
      <c r="R514" s="42"/>
      <c r="S514" s="42"/>
      <c r="T514" s="42"/>
      <c r="U514" s="42"/>
      <c r="V514" s="42"/>
      <c r="W514" s="42"/>
      <c r="X514" s="42"/>
      <c r="Y514" s="42"/>
      <c r="Z514" s="42"/>
    </row>
    <row r="515" ht="11.25" customHeight="1">
      <c r="A515" s="42"/>
      <c r="B515" s="42"/>
      <c r="C515" s="42"/>
      <c r="D515" s="42"/>
      <c r="E515" s="42"/>
      <c r="F515" s="42"/>
      <c r="G515" s="42"/>
      <c r="H515" s="42"/>
      <c r="I515" s="42"/>
      <c r="J515" s="42"/>
      <c r="K515" s="42"/>
      <c r="L515" s="42"/>
      <c r="M515" s="42"/>
      <c r="N515" s="42"/>
      <c r="O515" s="42"/>
      <c r="P515" s="42"/>
      <c r="Q515" s="42"/>
      <c r="R515" s="42"/>
      <c r="S515" s="42"/>
      <c r="T515" s="42"/>
      <c r="U515" s="42"/>
      <c r="V515" s="42"/>
      <c r="W515" s="42"/>
      <c r="X515" s="42"/>
      <c r="Y515" s="42"/>
      <c r="Z515" s="42"/>
    </row>
    <row r="516" ht="11.25" customHeight="1">
      <c r="A516" s="42"/>
      <c r="B516" s="42"/>
      <c r="C516" s="42"/>
      <c r="D516" s="42"/>
      <c r="E516" s="42"/>
      <c r="F516" s="42"/>
      <c r="G516" s="42"/>
      <c r="H516" s="42"/>
      <c r="I516" s="42"/>
      <c r="J516" s="42"/>
      <c r="K516" s="42"/>
      <c r="L516" s="42"/>
      <c r="M516" s="42"/>
      <c r="N516" s="42"/>
      <c r="O516" s="42"/>
      <c r="P516" s="42"/>
      <c r="Q516" s="42"/>
      <c r="R516" s="42"/>
      <c r="S516" s="42"/>
      <c r="T516" s="42"/>
      <c r="U516" s="42"/>
      <c r="V516" s="42"/>
      <c r="W516" s="42"/>
      <c r="X516" s="42"/>
      <c r="Y516" s="42"/>
      <c r="Z516" s="42"/>
    </row>
    <row r="517" ht="11.25" customHeight="1">
      <c r="A517" s="42"/>
      <c r="B517" s="42"/>
      <c r="C517" s="42"/>
      <c r="D517" s="42"/>
      <c r="E517" s="42"/>
      <c r="F517" s="42"/>
      <c r="G517" s="42"/>
      <c r="H517" s="42"/>
      <c r="I517" s="42"/>
      <c r="J517" s="42"/>
      <c r="K517" s="42"/>
      <c r="L517" s="42"/>
      <c r="M517" s="42"/>
      <c r="N517" s="42"/>
      <c r="O517" s="42"/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</row>
    <row r="518" ht="11.25" customHeight="1">
      <c r="A518" s="42"/>
      <c r="B518" s="42"/>
      <c r="C518" s="42"/>
      <c r="D518" s="42"/>
      <c r="E518" s="42"/>
      <c r="F518" s="42"/>
      <c r="G518" s="42"/>
      <c r="H518" s="42"/>
      <c r="I518" s="42"/>
      <c r="J518" s="42"/>
      <c r="K518" s="42"/>
      <c r="L518" s="42"/>
      <c r="M518" s="42"/>
      <c r="N518" s="42"/>
      <c r="O518" s="42"/>
      <c r="P518" s="42"/>
      <c r="Q518" s="42"/>
      <c r="R518" s="42"/>
      <c r="S518" s="42"/>
      <c r="T518" s="42"/>
      <c r="U518" s="42"/>
      <c r="V518" s="42"/>
      <c r="W518" s="42"/>
      <c r="X518" s="42"/>
      <c r="Y518" s="42"/>
      <c r="Z518" s="42"/>
    </row>
    <row r="519" ht="11.25" customHeight="1">
      <c r="A519" s="42"/>
      <c r="B519" s="42"/>
      <c r="C519" s="42"/>
      <c r="D519" s="42"/>
      <c r="E519" s="42"/>
      <c r="F519" s="42"/>
      <c r="G519" s="42"/>
      <c r="H519" s="42"/>
      <c r="I519" s="42"/>
      <c r="J519" s="42"/>
      <c r="K519" s="42"/>
      <c r="L519" s="42"/>
      <c r="M519" s="42"/>
      <c r="N519" s="42"/>
      <c r="O519" s="42"/>
      <c r="P519" s="42"/>
      <c r="Q519" s="42"/>
      <c r="R519" s="42"/>
      <c r="S519" s="42"/>
      <c r="T519" s="42"/>
      <c r="U519" s="42"/>
      <c r="V519" s="42"/>
      <c r="W519" s="42"/>
      <c r="X519" s="42"/>
      <c r="Y519" s="42"/>
      <c r="Z519" s="42"/>
    </row>
    <row r="520" ht="11.25" customHeight="1">
      <c r="A520" s="42"/>
      <c r="B520" s="42"/>
      <c r="C520" s="42"/>
      <c r="D520" s="42"/>
      <c r="E520" s="42"/>
      <c r="F520" s="42"/>
      <c r="G520" s="42"/>
      <c r="H520" s="42"/>
      <c r="I520" s="42"/>
      <c r="J520" s="42"/>
      <c r="K520" s="42"/>
      <c r="L520" s="42"/>
      <c r="M520" s="42"/>
      <c r="N520" s="42"/>
      <c r="O520" s="42"/>
      <c r="P520" s="42"/>
      <c r="Q520" s="42"/>
      <c r="R520" s="42"/>
      <c r="S520" s="42"/>
      <c r="T520" s="42"/>
      <c r="U520" s="42"/>
      <c r="V520" s="42"/>
      <c r="W520" s="42"/>
      <c r="X520" s="42"/>
      <c r="Y520" s="42"/>
      <c r="Z520" s="42"/>
    </row>
    <row r="521" ht="11.25" customHeight="1">
      <c r="A521" s="42"/>
      <c r="B521" s="42"/>
      <c r="C521" s="42"/>
      <c r="D521" s="42"/>
      <c r="E521" s="42"/>
      <c r="F521" s="42"/>
      <c r="G521" s="42"/>
      <c r="H521" s="42"/>
      <c r="I521" s="42"/>
      <c r="J521" s="42"/>
      <c r="K521" s="42"/>
      <c r="L521" s="42"/>
      <c r="M521" s="42"/>
      <c r="N521" s="42"/>
      <c r="O521" s="42"/>
      <c r="P521" s="42"/>
      <c r="Q521" s="42"/>
      <c r="R521" s="42"/>
      <c r="S521" s="42"/>
      <c r="T521" s="42"/>
      <c r="U521" s="42"/>
      <c r="V521" s="42"/>
      <c r="W521" s="42"/>
      <c r="X521" s="42"/>
      <c r="Y521" s="42"/>
      <c r="Z521" s="42"/>
    </row>
    <row r="522" ht="11.25" customHeight="1">
      <c r="A522" s="42"/>
      <c r="B522" s="42"/>
      <c r="C522" s="42"/>
      <c r="D522" s="42"/>
      <c r="E522" s="42"/>
      <c r="F522" s="42"/>
      <c r="G522" s="42"/>
      <c r="H522" s="42"/>
      <c r="I522" s="42"/>
      <c r="J522" s="42"/>
      <c r="K522" s="42"/>
      <c r="L522" s="42"/>
      <c r="M522" s="42"/>
      <c r="N522" s="42"/>
      <c r="O522" s="42"/>
      <c r="P522" s="42"/>
      <c r="Q522" s="42"/>
      <c r="R522" s="42"/>
      <c r="S522" s="42"/>
      <c r="T522" s="42"/>
      <c r="U522" s="42"/>
      <c r="V522" s="42"/>
      <c r="W522" s="42"/>
      <c r="X522" s="42"/>
      <c r="Y522" s="42"/>
      <c r="Z522" s="42"/>
    </row>
    <row r="523" ht="11.25" customHeight="1">
      <c r="A523" s="42"/>
      <c r="B523" s="42"/>
      <c r="C523" s="42"/>
      <c r="D523" s="42"/>
      <c r="E523" s="42"/>
      <c r="F523" s="42"/>
      <c r="G523" s="42"/>
      <c r="H523" s="42"/>
      <c r="I523" s="42"/>
      <c r="J523" s="42"/>
      <c r="K523" s="42"/>
      <c r="L523" s="42"/>
      <c r="M523" s="42"/>
      <c r="N523" s="42"/>
      <c r="O523" s="42"/>
      <c r="P523" s="42"/>
      <c r="Q523" s="42"/>
      <c r="R523" s="42"/>
      <c r="S523" s="42"/>
      <c r="T523" s="42"/>
      <c r="U523" s="42"/>
      <c r="V523" s="42"/>
      <c r="W523" s="42"/>
      <c r="X523" s="42"/>
      <c r="Y523" s="42"/>
      <c r="Z523" s="42"/>
    </row>
    <row r="524" ht="11.25" customHeight="1">
      <c r="A524" s="42"/>
      <c r="B524" s="42"/>
      <c r="C524" s="42"/>
      <c r="D524" s="42"/>
      <c r="E524" s="42"/>
      <c r="F524" s="42"/>
      <c r="G524" s="42"/>
      <c r="H524" s="42"/>
      <c r="I524" s="42"/>
      <c r="J524" s="42"/>
      <c r="K524" s="42"/>
      <c r="L524" s="42"/>
      <c r="M524" s="42"/>
      <c r="N524" s="42"/>
      <c r="O524" s="42"/>
      <c r="P524" s="42"/>
      <c r="Q524" s="42"/>
      <c r="R524" s="42"/>
      <c r="S524" s="42"/>
      <c r="T524" s="42"/>
      <c r="U524" s="42"/>
      <c r="V524" s="42"/>
      <c r="W524" s="42"/>
      <c r="X524" s="42"/>
      <c r="Y524" s="42"/>
      <c r="Z524" s="42"/>
    </row>
    <row r="525" ht="11.25" customHeight="1">
      <c r="A525" s="42"/>
      <c r="B525" s="42"/>
      <c r="C525" s="42"/>
      <c r="D525" s="42"/>
      <c r="E525" s="42"/>
      <c r="F525" s="42"/>
      <c r="G525" s="42"/>
      <c r="H525" s="42"/>
      <c r="I525" s="42"/>
      <c r="J525" s="42"/>
      <c r="K525" s="42"/>
      <c r="L525" s="42"/>
      <c r="M525" s="42"/>
      <c r="N525" s="42"/>
      <c r="O525" s="42"/>
      <c r="P525" s="42"/>
      <c r="Q525" s="42"/>
      <c r="R525" s="42"/>
      <c r="S525" s="42"/>
      <c r="T525" s="42"/>
      <c r="U525" s="42"/>
      <c r="V525" s="42"/>
      <c r="W525" s="42"/>
      <c r="X525" s="42"/>
      <c r="Y525" s="42"/>
      <c r="Z525" s="42"/>
    </row>
    <row r="526" ht="11.25" customHeight="1">
      <c r="A526" s="42"/>
      <c r="B526" s="42"/>
      <c r="C526" s="42"/>
      <c r="D526" s="42"/>
      <c r="E526" s="42"/>
      <c r="F526" s="42"/>
      <c r="G526" s="42"/>
      <c r="H526" s="42"/>
      <c r="I526" s="42"/>
      <c r="J526" s="42"/>
      <c r="K526" s="42"/>
      <c r="L526" s="42"/>
      <c r="M526" s="42"/>
      <c r="N526" s="42"/>
      <c r="O526" s="42"/>
      <c r="P526" s="42"/>
      <c r="Q526" s="42"/>
      <c r="R526" s="42"/>
      <c r="S526" s="42"/>
      <c r="T526" s="42"/>
      <c r="U526" s="42"/>
      <c r="V526" s="42"/>
      <c r="W526" s="42"/>
      <c r="X526" s="42"/>
      <c r="Y526" s="42"/>
      <c r="Z526" s="42"/>
    </row>
    <row r="527" ht="11.25" customHeight="1">
      <c r="A527" s="42"/>
      <c r="B527" s="42"/>
      <c r="C527" s="42"/>
      <c r="D527" s="42"/>
      <c r="E527" s="42"/>
      <c r="F527" s="42"/>
      <c r="G527" s="42"/>
      <c r="H527" s="42"/>
      <c r="I527" s="42"/>
      <c r="J527" s="42"/>
      <c r="K527" s="42"/>
      <c r="L527" s="42"/>
      <c r="M527" s="42"/>
      <c r="N527" s="42"/>
      <c r="O527" s="42"/>
      <c r="P527" s="42"/>
      <c r="Q527" s="42"/>
      <c r="R527" s="42"/>
      <c r="S527" s="42"/>
      <c r="T527" s="42"/>
      <c r="U527" s="42"/>
      <c r="V527" s="42"/>
      <c r="W527" s="42"/>
      <c r="X527" s="42"/>
      <c r="Y527" s="42"/>
      <c r="Z527" s="42"/>
    </row>
    <row r="528" ht="11.25" customHeight="1">
      <c r="A528" s="42"/>
      <c r="B528" s="42"/>
      <c r="C528" s="42"/>
      <c r="D528" s="42"/>
      <c r="E528" s="42"/>
      <c r="F528" s="42"/>
      <c r="G528" s="42"/>
      <c r="H528" s="42"/>
      <c r="I528" s="42"/>
      <c r="J528" s="42"/>
      <c r="K528" s="42"/>
      <c r="L528" s="42"/>
      <c r="M528" s="42"/>
      <c r="N528" s="42"/>
      <c r="O528" s="42"/>
      <c r="P528" s="42"/>
      <c r="Q528" s="42"/>
      <c r="R528" s="42"/>
      <c r="S528" s="42"/>
      <c r="T528" s="42"/>
      <c r="U528" s="42"/>
      <c r="V528" s="42"/>
      <c r="W528" s="42"/>
      <c r="X528" s="42"/>
      <c r="Y528" s="42"/>
      <c r="Z528" s="42"/>
    </row>
    <row r="529" ht="11.25" customHeight="1">
      <c r="A529" s="42"/>
      <c r="B529" s="42"/>
      <c r="C529" s="42"/>
      <c r="D529" s="42"/>
      <c r="E529" s="42"/>
      <c r="F529" s="42"/>
      <c r="G529" s="42"/>
      <c r="H529" s="42"/>
      <c r="I529" s="42"/>
      <c r="J529" s="42"/>
      <c r="K529" s="42"/>
      <c r="L529" s="42"/>
      <c r="M529" s="42"/>
      <c r="N529" s="42"/>
      <c r="O529" s="42"/>
      <c r="P529" s="42"/>
      <c r="Q529" s="42"/>
      <c r="R529" s="42"/>
      <c r="S529" s="42"/>
      <c r="T529" s="42"/>
      <c r="U529" s="42"/>
      <c r="V529" s="42"/>
      <c r="W529" s="42"/>
      <c r="X529" s="42"/>
      <c r="Y529" s="42"/>
      <c r="Z529" s="42"/>
    </row>
    <row r="530" ht="11.25" customHeight="1">
      <c r="A530" s="42"/>
      <c r="B530" s="42"/>
      <c r="C530" s="42"/>
      <c r="D530" s="42"/>
      <c r="E530" s="42"/>
      <c r="F530" s="42"/>
      <c r="G530" s="42"/>
      <c r="H530" s="42"/>
      <c r="I530" s="42"/>
      <c r="J530" s="42"/>
      <c r="K530" s="42"/>
      <c r="L530" s="42"/>
      <c r="M530" s="42"/>
      <c r="N530" s="42"/>
      <c r="O530" s="42"/>
      <c r="P530" s="42"/>
      <c r="Q530" s="42"/>
      <c r="R530" s="42"/>
      <c r="S530" s="42"/>
      <c r="T530" s="42"/>
      <c r="U530" s="42"/>
      <c r="V530" s="42"/>
      <c r="W530" s="42"/>
      <c r="X530" s="42"/>
      <c r="Y530" s="42"/>
      <c r="Z530" s="42"/>
    </row>
    <row r="531" ht="11.25" customHeight="1">
      <c r="A531" s="42"/>
      <c r="B531" s="42"/>
      <c r="C531" s="42"/>
      <c r="D531" s="42"/>
      <c r="E531" s="42"/>
      <c r="F531" s="42"/>
      <c r="G531" s="42"/>
      <c r="H531" s="42"/>
      <c r="I531" s="42"/>
      <c r="J531" s="42"/>
      <c r="K531" s="42"/>
      <c r="L531" s="42"/>
      <c r="M531" s="42"/>
      <c r="N531" s="42"/>
      <c r="O531" s="42"/>
      <c r="P531" s="42"/>
      <c r="Q531" s="42"/>
      <c r="R531" s="42"/>
      <c r="S531" s="42"/>
      <c r="T531" s="42"/>
      <c r="U531" s="42"/>
      <c r="V531" s="42"/>
      <c r="W531" s="42"/>
      <c r="X531" s="42"/>
      <c r="Y531" s="42"/>
      <c r="Z531" s="42"/>
    </row>
    <row r="532" ht="11.25" customHeight="1">
      <c r="A532" s="42"/>
      <c r="B532" s="42"/>
      <c r="C532" s="42"/>
      <c r="D532" s="42"/>
      <c r="E532" s="42"/>
      <c r="F532" s="42"/>
      <c r="G532" s="42"/>
      <c r="H532" s="42"/>
      <c r="I532" s="42"/>
      <c r="J532" s="42"/>
      <c r="K532" s="42"/>
      <c r="L532" s="42"/>
      <c r="M532" s="42"/>
      <c r="N532" s="42"/>
      <c r="O532" s="42"/>
      <c r="P532" s="42"/>
      <c r="Q532" s="42"/>
      <c r="R532" s="42"/>
      <c r="S532" s="42"/>
      <c r="T532" s="42"/>
      <c r="U532" s="42"/>
      <c r="V532" s="42"/>
      <c r="W532" s="42"/>
      <c r="X532" s="42"/>
      <c r="Y532" s="42"/>
      <c r="Z532" s="42"/>
    </row>
    <row r="533" ht="11.25" customHeight="1">
      <c r="A533" s="42"/>
      <c r="B533" s="42"/>
      <c r="C533" s="42"/>
      <c r="D533" s="42"/>
      <c r="E533" s="42"/>
      <c r="F533" s="42"/>
      <c r="G533" s="42"/>
      <c r="H533" s="42"/>
      <c r="I533" s="42"/>
      <c r="J533" s="42"/>
      <c r="K533" s="42"/>
      <c r="L533" s="42"/>
      <c r="M533" s="42"/>
      <c r="N533" s="42"/>
      <c r="O533" s="42"/>
      <c r="P533" s="42"/>
      <c r="Q533" s="42"/>
      <c r="R533" s="42"/>
      <c r="S533" s="42"/>
      <c r="T533" s="42"/>
      <c r="U533" s="42"/>
      <c r="V533" s="42"/>
      <c r="W533" s="42"/>
      <c r="X533" s="42"/>
      <c r="Y533" s="42"/>
      <c r="Z533" s="42"/>
    </row>
    <row r="534" ht="11.25" customHeight="1">
      <c r="A534" s="42"/>
      <c r="B534" s="42"/>
      <c r="C534" s="42"/>
      <c r="D534" s="42"/>
      <c r="E534" s="42"/>
      <c r="F534" s="42"/>
      <c r="G534" s="42"/>
      <c r="H534" s="42"/>
      <c r="I534" s="42"/>
      <c r="J534" s="42"/>
      <c r="K534" s="42"/>
      <c r="L534" s="42"/>
      <c r="M534" s="42"/>
      <c r="N534" s="42"/>
      <c r="O534" s="42"/>
      <c r="P534" s="42"/>
      <c r="Q534" s="42"/>
      <c r="R534" s="42"/>
      <c r="S534" s="42"/>
      <c r="T534" s="42"/>
      <c r="U534" s="42"/>
      <c r="V534" s="42"/>
      <c r="W534" s="42"/>
      <c r="X534" s="42"/>
      <c r="Y534" s="42"/>
      <c r="Z534" s="42"/>
    </row>
    <row r="535" ht="11.25" customHeight="1">
      <c r="A535" s="42"/>
      <c r="B535" s="42"/>
      <c r="C535" s="42"/>
      <c r="D535" s="42"/>
      <c r="E535" s="42"/>
      <c r="F535" s="42"/>
      <c r="G535" s="42"/>
      <c r="H535" s="42"/>
      <c r="I535" s="42"/>
      <c r="J535" s="42"/>
      <c r="K535" s="42"/>
      <c r="L535" s="42"/>
      <c r="M535" s="42"/>
      <c r="N535" s="42"/>
      <c r="O535" s="42"/>
      <c r="P535" s="42"/>
      <c r="Q535" s="42"/>
      <c r="R535" s="42"/>
      <c r="S535" s="42"/>
      <c r="T535" s="42"/>
      <c r="U535" s="42"/>
      <c r="V535" s="42"/>
      <c r="W535" s="42"/>
      <c r="X535" s="42"/>
      <c r="Y535" s="42"/>
      <c r="Z535" s="42"/>
    </row>
    <row r="536" ht="11.25" customHeight="1">
      <c r="A536" s="42"/>
      <c r="B536" s="42"/>
      <c r="C536" s="42"/>
      <c r="D536" s="42"/>
      <c r="E536" s="42"/>
      <c r="F536" s="42"/>
      <c r="G536" s="42"/>
      <c r="H536" s="42"/>
      <c r="I536" s="42"/>
      <c r="J536" s="42"/>
      <c r="K536" s="42"/>
      <c r="L536" s="42"/>
      <c r="M536" s="42"/>
      <c r="N536" s="42"/>
      <c r="O536" s="42"/>
      <c r="P536" s="42"/>
      <c r="Q536" s="42"/>
      <c r="R536" s="42"/>
      <c r="S536" s="42"/>
      <c r="T536" s="42"/>
      <c r="U536" s="42"/>
      <c r="V536" s="42"/>
      <c r="W536" s="42"/>
      <c r="X536" s="42"/>
      <c r="Y536" s="42"/>
      <c r="Z536" s="42"/>
    </row>
    <row r="537" ht="11.25" customHeight="1">
      <c r="A537" s="42"/>
      <c r="B537" s="42"/>
      <c r="C537" s="42"/>
      <c r="D537" s="42"/>
      <c r="E537" s="42"/>
      <c r="F537" s="42"/>
      <c r="G537" s="42"/>
      <c r="H537" s="42"/>
      <c r="I537" s="42"/>
      <c r="J537" s="42"/>
      <c r="K537" s="42"/>
      <c r="L537" s="42"/>
      <c r="M537" s="42"/>
      <c r="N537" s="42"/>
      <c r="O537" s="42"/>
      <c r="P537" s="42"/>
      <c r="Q537" s="42"/>
      <c r="R537" s="42"/>
      <c r="S537" s="42"/>
      <c r="T537" s="42"/>
      <c r="U537" s="42"/>
      <c r="V537" s="42"/>
      <c r="W537" s="42"/>
      <c r="X537" s="42"/>
      <c r="Y537" s="42"/>
      <c r="Z537" s="42"/>
    </row>
    <row r="538" ht="11.25" customHeight="1">
      <c r="A538" s="42"/>
      <c r="B538" s="42"/>
      <c r="C538" s="42"/>
      <c r="D538" s="42"/>
      <c r="E538" s="42"/>
      <c r="F538" s="42"/>
      <c r="G538" s="42"/>
      <c r="H538" s="42"/>
      <c r="I538" s="42"/>
      <c r="J538" s="42"/>
      <c r="K538" s="42"/>
      <c r="L538" s="42"/>
      <c r="M538" s="42"/>
      <c r="N538" s="42"/>
      <c r="O538" s="42"/>
      <c r="P538" s="42"/>
      <c r="Q538" s="42"/>
      <c r="R538" s="42"/>
      <c r="S538" s="42"/>
      <c r="T538" s="42"/>
      <c r="U538" s="42"/>
      <c r="V538" s="42"/>
      <c r="W538" s="42"/>
      <c r="X538" s="42"/>
      <c r="Y538" s="42"/>
      <c r="Z538" s="42"/>
    </row>
    <row r="539" ht="11.25" customHeight="1">
      <c r="A539" s="42"/>
      <c r="B539" s="42"/>
      <c r="C539" s="42"/>
      <c r="D539" s="42"/>
      <c r="E539" s="42"/>
      <c r="F539" s="42"/>
      <c r="G539" s="42"/>
      <c r="H539" s="42"/>
      <c r="I539" s="42"/>
      <c r="J539" s="42"/>
      <c r="K539" s="42"/>
      <c r="L539" s="42"/>
      <c r="M539" s="42"/>
      <c r="N539" s="42"/>
      <c r="O539" s="42"/>
      <c r="P539" s="42"/>
      <c r="Q539" s="42"/>
      <c r="R539" s="42"/>
      <c r="S539" s="42"/>
      <c r="T539" s="42"/>
      <c r="U539" s="42"/>
      <c r="V539" s="42"/>
      <c r="W539" s="42"/>
      <c r="X539" s="42"/>
      <c r="Y539" s="42"/>
      <c r="Z539" s="42"/>
    </row>
    <row r="540" ht="11.25" customHeight="1">
      <c r="A540" s="42"/>
      <c r="B540" s="42"/>
      <c r="C540" s="42"/>
      <c r="D540" s="42"/>
      <c r="E540" s="42"/>
      <c r="F540" s="42"/>
      <c r="G540" s="42"/>
      <c r="H540" s="42"/>
      <c r="I540" s="42"/>
      <c r="J540" s="42"/>
      <c r="K540" s="42"/>
      <c r="L540" s="42"/>
      <c r="M540" s="42"/>
      <c r="N540" s="42"/>
      <c r="O540" s="42"/>
      <c r="P540" s="42"/>
      <c r="Q540" s="42"/>
      <c r="R540" s="42"/>
      <c r="S540" s="42"/>
      <c r="T540" s="42"/>
      <c r="U540" s="42"/>
      <c r="V540" s="42"/>
      <c r="W540" s="42"/>
      <c r="X540" s="42"/>
      <c r="Y540" s="42"/>
      <c r="Z540" s="42"/>
    </row>
    <row r="541" ht="11.25" customHeight="1">
      <c r="A541" s="42"/>
      <c r="B541" s="42"/>
      <c r="C541" s="42"/>
      <c r="D541" s="42"/>
      <c r="E541" s="42"/>
      <c r="F541" s="42"/>
      <c r="G541" s="42"/>
      <c r="H541" s="42"/>
      <c r="I541" s="42"/>
      <c r="J541" s="42"/>
      <c r="K541" s="42"/>
      <c r="L541" s="42"/>
      <c r="M541" s="42"/>
      <c r="N541" s="42"/>
      <c r="O541" s="42"/>
      <c r="P541" s="42"/>
      <c r="Q541" s="42"/>
      <c r="R541" s="42"/>
      <c r="S541" s="42"/>
      <c r="T541" s="42"/>
      <c r="U541" s="42"/>
      <c r="V541" s="42"/>
      <c r="W541" s="42"/>
      <c r="X541" s="42"/>
      <c r="Y541" s="42"/>
      <c r="Z541" s="42"/>
    </row>
    <row r="542" ht="11.25" customHeight="1">
      <c r="A542" s="42"/>
      <c r="B542" s="42"/>
      <c r="C542" s="42"/>
      <c r="D542" s="42"/>
      <c r="E542" s="42"/>
      <c r="F542" s="42"/>
      <c r="G542" s="42"/>
      <c r="H542" s="42"/>
      <c r="I542" s="42"/>
      <c r="J542" s="42"/>
      <c r="K542" s="42"/>
      <c r="L542" s="42"/>
      <c r="M542" s="42"/>
      <c r="N542" s="42"/>
      <c r="O542" s="42"/>
      <c r="P542" s="42"/>
      <c r="Q542" s="42"/>
      <c r="R542" s="42"/>
      <c r="S542" s="42"/>
      <c r="T542" s="42"/>
      <c r="U542" s="42"/>
      <c r="V542" s="42"/>
      <c r="W542" s="42"/>
      <c r="X542" s="42"/>
      <c r="Y542" s="42"/>
      <c r="Z542" s="42"/>
    </row>
    <row r="543" ht="11.25" customHeight="1">
      <c r="A543" s="42"/>
      <c r="B543" s="42"/>
      <c r="C543" s="42"/>
      <c r="D543" s="42"/>
      <c r="E543" s="42"/>
      <c r="F543" s="42"/>
      <c r="G543" s="42"/>
      <c r="H543" s="42"/>
      <c r="I543" s="42"/>
      <c r="J543" s="42"/>
      <c r="K543" s="42"/>
      <c r="L543" s="42"/>
      <c r="M543" s="42"/>
      <c r="N543" s="42"/>
      <c r="O543" s="42"/>
      <c r="P543" s="42"/>
      <c r="Q543" s="42"/>
      <c r="R543" s="42"/>
      <c r="S543" s="42"/>
      <c r="T543" s="42"/>
      <c r="U543" s="42"/>
      <c r="V543" s="42"/>
      <c r="W543" s="42"/>
      <c r="X543" s="42"/>
      <c r="Y543" s="42"/>
      <c r="Z543" s="42"/>
    </row>
    <row r="544" ht="11.25" customHeight="1">
      <c r="A544" s="42"/>
      <c r="B544" s="42"/>
      <c r="C544" s="42"/>
      <c r="D544" s="42"/>
      <c r="E544" s="42"/>
      <c r="F544" s="42"/>
      <c r="G544" s="42"/>
      <c r="H544" s="42"/>
      <c r="I544" s="42"/>
      <c r="J544" s="42"/>
      <c r="K544" s="42"/>
      <c r="L544" s="42"/>
      <c r="M544" s="42"/>
      <c r="N544" s="42"/>
      <c r="O544" s="42"/>
      <c r="P544" s="42"/>
      <c r="Q544" s="42"/>
      <c r="R544" s="42"/>
      <c r="S544" s="42"/>
      <c r="T544" s="42"/>
      <c r="U544" s="42"/>
      <c r="V544" s="42"/>
      <c r="W544" s="42"/>
      <c r="X544" s="42"/>
      <c r="Y544" s="42"/>
      <c r="Z544" s="42"/>
    </row>
    <row r="545" ht="11.25" customHeight="1">
      <c r="A545" s="42"/>
      <c r="B545" s="42"/>
      <c r="C545" s="42"/>
      <c r="D545" s="42"/>
      <c r="E545" s="42"/>
      <c r="F545" s="42"/>
      <c r="G545" s="42"/>
      <c r="H545" s="42"/>
      <c r="I545" s="42"/>
      <c r="J545" s="42"/>
      <c r="K545" s="42"/>
      <c r="L545" s="42"/>
      <c r="M545" s="42"/>
      <c r="N545" s="42"/>
      <c r="O545" s="42"/>
      <c r="P545" s="42"/>
      <c r="Q545" s="42"/>
      <c r="R545" s="42"/>
      <c r="S545" s="42"/>
      <c r="T545" s="42"/>
      <c r="U545" s="42"/>
      <c r="V545" s="42"/>
      <c r="W545" s="42"/>
      <c r="X545" s="42"/>
      <c r="Y545" s="42"/>
      <c r="Z545" s="42"/>
    </row>
    <row r="546" ht="11.25" customHeight="1">
      <c r="A546" s="42"/>
      <c r="B546" s="42"/>
      <c r="C546" s="42"/>
      <c r="D546" s="42"/>
      <c r="E546" s="42"/>
      <c r="F546" s="42"/>
      <c r="G546" s="42"/>
      <c r="H546" s="42"/>
      <c r="I546" s="42"/>
      <c r="J546" s="42"/>
      <c r="K546" s="42"/>
      <c r="L546" s="42"/>
      <c r="M546" s="42"/>
      <c r="N546" s="42"/>
      <c r="O546" s="42"/>
      <c r="P546" s="42"/>
      <c r="Q546" s="42"/>
      <c r="R546" s="42"/>
      <c r="S546" s="42"/>
      <c r="T546" s="42"/>
      <c r="U546" s="42"/>
      <c r="V546" s="42"/>
      <c r="W546" s="42"/>
      <c r="X546" s="42"/>
      <c r="Y546" s="42"/>
      <c r="Z546" s="42"/>
    </row>
    <row r="547" ht="11.25" customHeight="1">
      <c r="A547" s="42"/>
      <c r="B547" s="42"/>
      <c r="C547" s="42"/>
      <c r="D547" s="42"/>
      <c r="E547" s="42"/>
      <c r="F547" s="42"/>
      <c r="G547" s="42"/>
      <c r="H547" s="42"/>
      <c r="I547" s="42"/>
      <c r="J547" s="42"/>
      <c r="K547" s="42"/>
      <c r="L547" s="42"/>
      <c r="M547" s="42"/>
      <c r="N547" s="42"/>
      <c r="O547" s="42"/>
      <c r="P547" s="42"/>
      <c r="Q547" s="42"/>
      <c r="R547" s="42"/>
      <c r="S547" s="42"/>
      <c r="T547" s="42"/>
      <c r="U547" s="42"/>
      <c r="V547" s="42"/>
      <c r="W547" s="42"/>
      <c r="X547" s="42"/>
      <c r="Y547" s="42"/>
      <c r="Z547" s="42"/>
    </row>
    <row r="548" ht="11.25" customHeight="1">
      <c r="A548" s="42"/>
      <c r="B548" s="42"/>
      <c r="C548" s="42"/>
      <c r="D548" s="42"/>
      <c r="E548" s="42"/>
      <c r="F548" s="42"/>
      <c r="G548" s="42"/>
      <c r="H548" s="42"/>
      <c r="I548" s="42"/>
      <c r="J548" s="42"/>
      <c r="K548" s="42"/>
      <c r="L548" s="42"/>
      <c r="M548" s="42"/>
      <c r="N548" s="42"/>
      <c r="O548" s="42"/>
      <c r="P548" s="42"/>
      <c r="Q548" s="42"/>
      <c r="R548" s="42"/>
      <c r="S548" s="42"/>
      <c r="T548" s="42"/>
      <c r="U548" s="42"/>
      <c r="V548" s="42"/>
      <c r="W548" s="42"/>
      <c r="X548" s="42"/>
      <c r="Y548" s="42"/>
      <c r="Z548" s="42"/>
    </row>
    <row r="549" ht="11.25" customHeight="1">
      <c r="A549" s="42"/>
      <c r="B549" s="42"/>
      <c r="C549" s="42"/>
      <c r="D549" s="42"/>
      <c r="E549" s="42"/>
      <c r="F549" s="42"/>
      <c r="G549" s="42"/>
      <c r="H549" s="42"/>
      <c r="I549" s="42"/>
      <c r="J549" s="42"/>
      <c r="K549" s="42"/>
      <c r="L549" s="42"/>
      <c r="M549" s="42"/>
      <c r="N549" s="42"/>
      <c r="O549" s="42"/>
      <c r="P549" s="42"/>
      <c r="Q549" s="42"/>
      <c r="R549" s="42"/>
      <c r="S549" s="42"/>
      <c r="T549" s="42"/>
      <c r="U549" s="42"/>
      <c r="V549" s="42"/>
      <c r="W549" s="42"/>
      <c r="X549" s="42"/>
      <c r="Y549" s="42"/>
      <c r="Z549" s="42"/>
    </row>
    <row r="550" ht="11.25" customHeight="1">
      <c r="A550" s="42"/>
      <c r="B550" s="42"/>
      <c r="C550" s="42"/>
      <c r="D550" s="42"/>
      <c r="E550" s="42"/>
      <c r="F550" s="42"/>
      <c r="G550" s="42"/>
      <c r="H550" s="42"/>
      <c r="I550" s="42"/>
      <c r="J550" s="42"/>
      <c r="K550" s="42"/>
      <c r="L550" s="42"/>
      <c r="M550" s="42"/>
      <c r="N550" s="42"/>
      <c r="O550" s="42"/>
      <c r="P550" s="42"/>
      <c r="Q550" s="42"/>
      <c r="R550" s="42"/>
      <c r="S550" s="42"/>
      <c r="T550" s="42"/>
      <c r="U550" s="42"/>
      <c r="V550" s="42"/>
      <c r="W550" s="42"/>
      <c r="X550" s="42"/>
      <c r="Y550" s="42"/>
      <c r="Z550" s="42"/>
    </row>
    <row r="551" ht="11.25" customHeight="1">
      <c r="A551" s="42"/>
      <c r="B551" s="42"/>
      <c r="C551" s="42"/>
      <c r="D551" s="42"/>
      <c r="E551" s="42"/>
      <c r="F551" s="42"/>
      <c r="G551" s="42"/>
      <c r="H551" s="42"/>
      <c r="I551" s="42"/>
      <c r="J551" s="42"/>
      <c r="K551" s="42"/>
      <c r="L551" s="42"/>
      <c r="M551" s="42"/>
      <c r="N551" s="42"/>
      <c r="O551" s="42"/>
      <c r="P551" s="42"/>
      <c r="Q551" s="42"/>
      <c r="R551" s="42"/>
      <c r="S551" s="42"/>
      <c r="T551" s="42"/>
      <c r="U551" s="42"/>
      <c r="V551" s="42"/>
      <c r="W551" s="42"/>
      <c r="X551" s="42"/>
      <c r="Y551" s="42"/>
      <c r="Z551" s="42"/>
    </row>
    <row r="552" ht="11.25" customHeight="1">
      <c r="A552" s="42"/>
      <c r="B552" s="42"/>
      <c r="C552" s="42"/>
      <c r="D552" s="42"/>
      <c r="E552" s="42"/>
      <c r="F552" s="42"/>
      <c r="G552" s="42"/>
      <c r="H552" s="42"/>
      <c r="I552" s="42"/>
      <c r="J552" s="42"/>
      <c r="K552" s="42"/>
      <c r="L552" s="42"/>
      <c r="M552" s="42"/>
      <c r="N552" s="42"/>
      <c r="O552" s="42"/>
      <c r="P552" s="42"/>
      <c r="Q552" s="42"/>
      <c r="R552" s="42"/>
      <c r="S552" s="42"/>
      <c r="T552" s="42"/>
      <c r="U552" s="42"/>
      <c r="V552" s="42"/>
      <c r="W552" s="42"/>
      <c r="X552" s="42"/>
      <c r="Y552" s="42"/>
      <c r="Z552" s="42"/>
    </row>
    <row r="553" ht="11.25" customHeight="1">
      <c r="A553" s="42"/>
      <c r="B553" s="42"/>
      <c r="C553" s="42"/>
      <c r="D553" s="42"/>
      <c r="E553" s="42"/>
      <c r="F553" s="42"/>
      <c r="G553" s="42"/>
      <c r="H553" s="42"/>
      <c r="I553" s="42"/>
      <c r="J553" s="42"/>
      <c r="K553" s="42"/>
      <c r="L553" s="42"/>
      <c r="M553" s="42"/>
      <c r="N553" s="42"/>
      <c r="O553" s="42"/>
      <c r="P553" s="42"/>
      <c r="Q553" s="42"/>
      <c r="R553" s="42"/>
      <c r="S553" s="42"/>
      <c r="T553" s="42"/>
      <c r="U553" s="42"/>
      <c r="V553" s="42"/>
      <c r="W553" s="42"/>
      <c r="X553" s="42"/>
      <c r="Y553" s="42"/>
      <c r="Z553" s="42"/>
    </row>
    <row r="554" ht="11.25" customHeight="1">
      <c r="A554" s="42"/>
      <c r="B554" s="42"/>
      <c r="C554" s="42"/>
      <c r="D554" s="42"/>
      <c r="E554" s="42"/>
      <c r="F554" s="42"/>
      <c r="G554" s="42"/>
      <c r="H554" s="42"/>
      <c r="I554" s="42"/>
      <c r="J554" s="42"/>
      <c r="K554" s="42"/>
      <c r="L554" s="42"/>
      <c r="M554" s="42"/>
      <c r="N554" s="42"/>
      <c r="O554" s="42"/>
      <c r="P554" s="42"/>
      <c r="Q554" s="42"/>
      <c r="R554" s="42"/>
      <c r="S554" s="42"/>
      <c r="T554" s="42"/>
      <c r="U554" s="42"/>
      <c r="V554" s="42"/>
      <c r="W554" s="42"/>
      <c r="X554" s="42"/>
      <c r="Y554" s="42"/>
      <c r="Z554" s="42"/>
    </row>
    <row r="555" ht="11.25" customHeight="1">
      <c r="A555" s="42"/>
      <c r="B555" s="42"/>
      <c r="C555" s="42"/>
      <c r="D555" s="42"/>
      <c r="E555" s="42"/>
      <c r="F555" s="42"/>
      <c r="G555" s="42"/>
      <c r="H555" s="42"/>
      <c r="I555" s="42"/>
      <c r="J555" s="42"/>
      <c r="K555" s="42"/>
      <c r="L555" s="42"/>
      <c r="M555" s="42"/>
      <c r="N555" s="42"/>
      <c r="O555" s="42"/>
      <c r="P555" s="42"/>
      <c r="Q555" s="42"/>
      <c r="R555" s="42"/>
      <c r="S555" s="42"/>
      <c r="T555" s="42"/>
      <c r="U555" s="42"/>
      <c r="V555" s="42"/>
      <c r="W555" s="42"/>
      <c r="X555" s="42"/>
      <c r="Y555" s="42"/>
      <c r="Z555" s="42"/>
    </row>
    <row r="556" ht="11.25" customHeight="1">
      <c r="A556" s="42"/>
      <c r="B556" s="42"/>
      <c r="C556" s="42"/>
      <c r="D556" s="42"/>
      <c r="E556" s="42"/>
      <c r="F556" s="42"/>
      <c r="G556" s="42"/>
      <c r="H556" s="42"/>
      <c r="I556" s="42"/>
      <c r="J556" s="42"/>
      <c r="K556" s="42"/>
      <c r="L556" s="42"/>
      <c r="M556" s="42"/>
      <c r="N556" s="42"/>
      <c r="O556" s="42"/>
      <c r="P556" s="42"/>
      <c r="Q556" s="42"/>
      <c r="R556" s="42"/>
      <c r="S556" s="42"/>
      <c r="T556" s="42"/>
      <c r="U556" s="42"/>
      <c r="V556" s="42"/>
      <c r="W556" s="42"/>
      <c r="X556" s="42"/>
      <c r="Y556" s="42"/>
      <c r="Z556" s="42"/>
    </row>
    <row r="557" ht="11.25" customHeight="1">
      <c r="A557" s="42"/>
      <c r="B557" s="42"/>
      <c r="C557" s="42"/>
      <c r="D557" s="42"/>
      <c r="E557" s="42"/>
      <c r="F557" s="42"/>
      <c r="G557" s="42"/>
      <c r="H557" s="42"/>
      <c r="I557" s="42"/>
      <c r="J557" s="42"/>
      <c r="K557" s="42"/>
      <c r="L557" s="42"/>
      <c r="M557" s="42"/>
      <c r="N557" s="42"/>
      <c r="O557" s="42"/>
      <c r="P557" s="42"/>
      <c r="Q557" s="42"/>
      <c r="R557" s="42"/>
      <c r="S557" s="42"/>
      <c r="T557" s="42"/>
      <c r="U557" s="42"/>
      <c r="V557" s="42"/>
      <c r="W557" s="42"/>
      <c r="X557" s="42"/>
      <c r="Y557" s="42"/>
      <c r="Z557" s="42"/>
    </row>
    <row r="558" ht="11.25" customHeight="1">
      <c r="A558" s="42"/>
      <c r="B558" s="42"/>
      <c r="C558" s="42"/>
      <c r="D558" s="42"/>
      <c r="E558" s="42"/>
      <c r="F558" s="42"/>
      <c r="G558" s="42"/>
      <c r="H558" s="42"/>
      <c r="I558" s="42"/>
      <c r="J558" s="42"/>
      <c r="K558" s="42"/>
      <c r="L558" s="42"/>
      <c r="M558" s="42"/>
      <c r="N558" s="42"/>
      <c r="O558" s="42"/>
      <c r="P558" s="42"/>
      <c r="Q558" s="42"/>
      <c r="R558" s="42"/>
      <c r="S558" s="42"/>
      <c r="T558" s="42"/>
      <c r="U558" s="42"/>
      <c r="V558" s="42"/>
      <c r="W558" s="42"/>
      <c r="X558" s="42"/>
      <c r="Y558" s="42"/>
      <c r="Z558" s="42"/>
    </row>
    <row r="559" ht="11.25" customHeight="1">
      <c r="A559" s="42"/>
      <c r="B559" s="42"/>
      <c r="C559" s="42"/>
      <c r="D559" s="42"/>
      <c r="E559" s="42"/>
      <c r="F559" s="42"/>
      <c r="G559" s="42"/>
      <c r="H559" s="42"/>
      <c r="I559" s="42"/>
      <c r="J559" s="42"/>
      <c r="K559" s="42"/>
      <c r="L559" s="42"/>
      <c r="M559" s="42"/>
      <c r="N559" s="42"/>
      <c r="O559" s="42"/>
      <c r="P559" s="42"/>
      <c r="Q559" s="42"/>
      <c r="R559" s="42"/>
      <c r="S559" s="42"/>
      <c r="T559" s="42"/>
      <c r="U559" s="42"/>
      <c r="V559" s="42"/>
      <c r="W559" s="42"/>
      <c r="X559" s="42"/>
      <c r="Y559" s="42"/>
      <c r="Z559" s="42"/>
    </row>
    <row r="560" ht="11.25" customHeight="1">
      <c r="A560" s="42"/>
      <c r="B560" s="42"/>
      <c r="C560" s="42"/>
      <c r="D560" s="42"/>
      <c r="E560" s="42"/>
      <c r="F560" s="42"/>
      <c r="G560" s="42"/>
      <c r="H560" s="42"/>
      <c r="I560" s="42"/>
      <c r="J560" s="42"/>
      <c r="K560" s="42"/>
      <c r="L560" s="42"/>
      <c r="M560" s="42"/>
      <c r="N560" s="42"/>
      <c r="O560" s="42"/>
      <c r="P560" s="42"/>
      <c r="Q560" s="42"/>
      <c r="R560" s="42"/>
      <c r="S560" s="42"/>
      <c r="T560" s="42"/>
      <c r="U560" s="42"/>
      <c r="V560" s="42"/>
      <c r="W560" s="42"/>
      <c r="X560" s="42"/>
      <c r="Y560" s="42"/>
      <c r="Z560" s="42"/>
    </row>
    <row r="561" ht="11.25" customHeight="1">
      <c r="A561" s="42"/>
      <c r="B561" s="42"/>
      <c r="C561" s="42"/>
      <c r="D561" s="42"/>
      <c r="E561" s="42"/>
      <c r="F561" s="42"/>
      <c r="G561" s="42"/>
      <c r="H561" s="42"/>
      <c r="I561" s="42"/>
      <c r="J561" s="42"/>
      <c r="K561" s="42"/>
      <c r="L561" s="42"/>
      <c r="M561" s="42"/>
      <c r="N561" s="42"/>
      <c r="O561" s="42"/>
      <c r="P561" s="42"/>
      <c r="Q561" s="42"/>
      <c r="R561" s="42"/>
      <c r="S561" s="42"/>
      <c r="T561" s="42"/>
      <c r="U561" s="42"/>
      <c r="V561" s="42"/>
      <c r="W561" s="42"/>
      <c r="X561" s="42"/>
      <c r="Y561" s="42"/>
      <c r="Z561" s="42"/>
    </row>
    <row r="562" ht="11.25" customHeight="1">
      <c r="A562" s="42"/>
      <c r="B562" s="42"/>
      <c r="C562" s="42"/>
      <c r="D562" s="42"/>
      <c r="E562" s="42"/>
      <c r="F562" s="42"/>
      <c r="G562" s="42"/>
      <c r="H562" s="42"/>
      <c r="I562" s="42"/>
      <c r="J562" s="42"/>
      <c r="K562" s="42"/>
      <c r="L562" s="42"/>
      <c r="M562" s="42"/>
      <c r="N562" s="42"/>
      <c r="O562" s="42"/>
      <c r="P562" s="42"/>
      <c r="Q562" s="42"/>
      <c r="R562" s="42"/>
      <c r="S562" s="42"/>
      <c r="T562" s="42"/>
      <c r="U562" s="42"/>
      <c r="V562" s="42"/>
      <c r="W562" s="42"/>
      <c r="X562" s="42"/>
      <c r="Y562" s="42"/>
      <c r="Z562" s="42"/>
    </row>
    <row r="563" ht="11.25" customHeight="1">
      <c r="A563" s="42"/>
      <c r="B563" s="42"/>
      <c r="C563" s="42"/>
      <c r="D563" s="42"/>
      <c r="E563" s="42"/>
      <c r="F563" s="42"/>
      <c r="G563" s="42"/>
      <c r="H563" s="42"/>
      <c r="I563" s="42"/>
      <c r="J563" s="42"/>
      <c r="K563" s="42"/>
      <c r="L563" s="42"/>
      <c r="M563" s="42"/>
      <c r="N563" s="42"/>
      <c r="O563" s="42"/>
      <c r="P563" s="42"/>
      <c r="Q563" s="42"/>
      <c r="R563" s="42"/>
      <c r="S563" s="42"/>
      <c r="T563" s="42"/>
      <c r="U563" s="42"/>
      <c r="V563" s="42"/>
      <c r="W563" s="42"/>
      <c r="X563" s="42"/>
      <c r="Y563" s="42"/>
      <c r="Z563" s="42"/>
    </row>
    <row r="564" ht="11.25" customHeight="1">
      <c r="A564" s="42"/>
      <c r="B564" s="42"/>
      <c r="C564" s="42"/>
      <c r="D564" s="42"/>
      <c r="E564" s="42"/>
      <c r="F564" s="42"/>
      <c r="G564" s="42"/>
      <c r="H564" s="42"/>
      <c r="I564" s="42"/>
      <c r="J564" s="42"/>
      <c r="K564" s="42"/>
      <c r="L564" s="42"/>
      <c r="M564" s="42"/>
      <c r="N564" s="42"/>
      <c r="O564" s="42"/>
      <c r="P564" s="42"/>
      <c r="Q564" s="42"/>
      <c r="R564" s="42"/>
      <c r="S564" s="42"/>
      <c r="T564" s="42"/>
      <c r="U564" s="42"/>
      <c r="V564" s="42"/>
      <c r="W564" s="42"/>
      <c r="X564" s="42"/>
      <c r="Y564" s="42"/>
      <c r="Z564" s="42"/>
    </row>
    <row r="565" ht="11.25" customHeight="1">
      <c r="A565" s="42"/>
      <c r="B565" s="42"/>
      <c r="C565" s="42"/>
      <c r="D565" s="42"/>
      <c r="E565" s="42"/>
      <c r="F565" s="42"/>
      <c r="G565" s="42"/>
      <c r="H565" s="42"/>
      <c r="I565" s="42"/>
      <c r="J565" s="42"/>
      <c r="K565" s="42"/>
      <c r="L565" s="42"/>
      <c r="M565" s="42"/>
      <c r="N565" s="42"/>
      <c r="O565" s="42"/>
      <c r="P565" s="42"/>
      <c r="Q565" s="42"/>
      <c r="R565" s="42"/>
      <c r="S565" s="42"/>
      <c r="T565" s="42"/>
      <c r="U565" s="42"/>
      <c r="V565" s="42"/>
      <c r="W565" s="42"/>
      <c r="X565" s="42"/>
      <c r="Y565" s="42"/>
      <c r="Z565" s="42"/>
    </row>
    <row r="566" ht="11.25" customHeight="1">
      <c r="A566" s="42"/>
      <c r="B566" s="42"/>
      <c r="C566" s="42"/>
      <c r="D566" s="42"/>
      <c r="E566" s="42"/>
      <c r="F566" s="42"/>
      <c r="G566" s="42"/>
      <c r="H566" s="42"/>
      <c r="I566" s="42"/>
      <c r="J566" s="42"/>
      <c r="K566" s="42"/>
      <c r="L566" s="42"/>
      <c r="M566" s="42"/>
      <c r="N566" s="42"/>
      <c r="O566" s="42"/>
      <c r="P566" s="42"/>
      <c r="Q566" s="42"/>
      <c r="R566" s="42"/>
      <c r="S566" s="42"/>
      <c r="T566" s="42"/>
      <c r="U566" s="42"/>
      <c r="V566" s="42"/>
      <c r="W566" s="42"/>
      <c r="X566" s="42"/>
      <c r="Y566" s="42"/>
      <c r="Z566" s="42"/>
    </row>
    <row r="567" ht="11.25" customHeight="1">
      <c r="A567" s="42"/>
      <c r="B567" s="42"/>
      <c r="C567" s="42"/>
      <c r="D567" s="42"/>
      <c r="E567" s="42"/>
      <c r="F567" s="42"/>
      <c r="G567" s="42"/>
      <c r="H567" s="42"/>
      <c r="I567" s="42"/>
      <c r="J567" s="42"/>
      <c r="K567" s="42"/>
      <c r="L567" s="42"/>
      <c r="M567" s="42"/>
      <c r="N567" s="42"/>
      <c r="O567" s="42"/>
      <c r="P567" s="42"/>
      <c r="Q567" s="42"/>
      <c r="R567" s="42"/>
      <c r="S567" s="42"/>
      <c r="T567" s="42"/>
      <c r="U567" s="42"/>
      <c r="V567" s="42"/>
      <c r="W567" s="42"/>
      <c r="X567" s="42"/>
      <c r="Y567" s="42"/>
      <c r="Z567" s="42"/>
    </row>
    <row r="568" ht="11.25" customHeight="1">
      <c r="A568" s="42"/>
      <c r="B568" s="42"/>
      <c r="C568" s="42"/>
      <c r="D568" s="42"/>
      <c r="E568" s="42"/>
      <c r="F568" s="42"/>
      <c r="G568" s="42"/>
      <c r="H568" s="42"/>
      <c r="I568" s="42"/>
      <c r="J568" s="42"/>
      <c r="K568" s="42"/>
      <c r="L568" s="42"/>
      <c r="M568" s="42"/>
      <c r="N568" s="42"/>
      <c r="O568" s="42"/>
      <c r="P568" s="42"/>
      <c r="Q568" s="42"/>
      <c r="R568" s="42"/>
      <c r="S568" s="42"/>
      <c r="T568" s="42"/>
      <c r="U568" s="42"/>
      <c r="V568" s="42"/>
      <c r="W568" s="42"/>
      <c r="X568" s="42"/>
      <c r="Y568" s="42"/>
      <c r="Z568" s="42"/>
    </row>
    <row r="569" ht="11.25" customHeight="1">
      <c r="A569" s="42"/>
      <c r="B569" s="42"/>
      <c r="C569" s="42"/>
      <c r="D569" s="42"/>
      <c r="E569" s="42"/>
      <c r="F569" s="42"/>
      <c r="G569" s="42"/>
      <c r="H569" s="42"/>
      <c r="I569" s="42"/>
      <c r="J569" s="42"/>
      <c r="K569" s="42"/>
      <c r="L569" s="42"/>
      <c r="M569" s="42"/>
      <c r="N569" s="42"/>
      <c r="O569" s="42"/>
      <c r="P569" s="42"/>
      <c r="Q569" s="42"/>
      <c r="R569" s="42"/>
      <c r="S569" s="42"/>
      <c r="T569" s="42"/>
      <c r="U569" s="42"/>
      <c r="V569" s="42"/>
      <c r="W569" s="42"/>
      <c r="X569" s="42"/>
      <c r="Y569" s="42"/>
      <c r="Z569" s="42"/>
    </row>
    <row r="570" ht="11.25" customHeight="1">
      <c r="A570" s="42"/>
      <c r="B570" s="42"/>
      <c r="C570" s="42"/>
      <c r="D570" s="42"/>
      <c r="E570" s="42"/>
      <c r="F570" s="42"/>
      <c r="G570" s="42"/>
      <c r="H570" s="42"/>
      <c r="I570" s="42"/>
      <c r="J570" s="42"/>
      <c r="K570" s="42"/>
      <c r="L570" s="42"/>
      <c r="M570" s="42"/>
      <c r="N570" s="42"/>
      <c r="O570" s="42"/>
      <c r="P570" s="42"/>
      <c r="Q570" s="42"/>
      <c r="R570" s="42"/>
      <c r="S570" s="42"/>
      <c r="T570" s="42"/>
      <c r="U570" s="42"/>
      <c r="V570" s="42"/>
      <c r="W570" s="42"/>
      <c r="X570" s="42"/>
      <c r="Y570" s="42"/>
      <c r="Z570" s="42"/>
    </row>
    <row r="571" ht="11.25" customHeight="1">
      <c r="A571" s="42"/>
      <c r="B571" s="42"/>
      <c r="C571" s="42"/>
      <c r="D571" s="42"/>
      <c r="E571" s="42"/>
      <c r="F571" s="42"/>
      <c r="G571" s="42"/>
      <c r="H571" s="42"/>
      <c r="I571" s="42"/>
      <c r="J571" s="42"/>
      <c r="K571" s="42"/>
      <c r="L571" s="42"/>
      <c r="M571" s="42"/>
      <c r="N571" s="42"/>
      <c r="O571" s="42"/>
      <c r="P571" s="42"/>
      <c r="Q571" s="42"/>
      <c r="R571" s="42"/>
      <c r="S571" s="42"/>
      <c r="T571" s="42"/>
      <c r="U571" s="42"/>
      <c r="V571" s="42"/>
      <c r="W571" s="42"/>
      <c r="X571" s="42"/>
      <c r="Y571" s="42"/>
      <c r="Z571" s="42"/>
    </row>
    <row r="572" ht="11.25" customHeight="1">
      <c r="A572" s="42"/>
      <c r="B572" s="42"/>
      <c r="C572" s="42"/>
      <c r="D572" s="42"/>
      <c r="E572" s="42"/>
      <c r="F572" s="42"/>
      <c r="G572" s="42"/>
      <c r="H572" s="42"/>
      <c r="I572" s="42"/>
      <c r="J572" s="42"/>
      <c r="K572" s="42"/>
      <c r="L572" s="42"/>
      <c r="M572" s="42"/>
      <c r="N572" s="42"/>
      <c r="O572" s="42"/>
      <c r="P572" s="42"/>
      <c r="Q572" s="42"/>
      <c r="R572" s="42"/>
      <c r="S572" s="42"/>
      <c r="T572" s="42"/>
      <c r="U572" s="42"/>
      <c r="V572" s="42"/>
      <c r="W572" s="42"/>
      <c r="X572" s="42"/>
      <c r="Y572" s="42"/>
      <c r="Z572" s="42"/>
    </row>
    <row r="573" ht="11.25" customHeight="1">
      <c r="A573" s="42"/>
      <c r="B573" s="42"/>
      <c r="C573" s="42"/>
      <c r="D573" s="42"/>
      <c r="E573" s="42"/>
      <c r="F573" s="42"/>
      <c r="G573" s="42"/>
      <c r="H573" s="42"/>
      <c r="I573" s="42"/>
      <c r="J573" s="42"/>
      <c r="K573" s="42"/>
      <c r="L573" s="42"/>
      <c r="M573" s="42"/>
      <c r="N573" s="42"/>
      <c r="O573" s="42"/>
      <c r="P573" s="42"/>
      <c r="Q573" s="42"/>
      <c r="R573" s="42"/>
      <c r="S573" s="42"/>
      <c r="T573" s="42"/>
      <c r="U573" s="42"/>
      <c r="V573" s="42"/>
      <c r="W573" s="42"/>
      <c r="X573" s="42"/>
      <c r="Y573" s="42"/>
      <c r="Z573" s="42"/>
    </row>
    <row r="574" ht="11.25" customHeight="1">
      <c r="A574" s="42"/>
      <c r="B574" s="42"/>
      <c r="C574" s="42"/>
      <c r="D574" s="42"/>
      <c r="E574" s="42"/>
      <c r="F574" s="42"/>
      <c r="G574" s="42"/>
      <c r="H574" s="42"/>
      <c r="I574" s="42"/>
      <c r="J574" s="42"/>
      <c r="K574" s="42"/>
      <c r="L574" s="42"/>
      <c r="M574" s="42"/>
      <c r="N574" s="42"/>
      <c r="O574" s="42"/>
      <c r="P574" s="42"/>
      <c r="Q574" s="42"/>
      <c r="R574" s="42"/>
      <c r="S574" s="42"/>
      <c r="T574" s="42"/>
      <c r="U574" s="42"/>
      <c r="V574" s="42"/>
      <c r="W574" s="42"/>
      <c r="X574" s="42"/>
      <c r="Y574" s="42"/>
      <c r="Z574" s="42"/>
    </row>
    <row r="575" ht="11.25" customHeight="1">
      <c r="A575" s="42"/>
      <c r="B575" s="42"/>
      <c r="C575" s="42"/>
      <c r="D575" s="42"/>
      <c r="E575" s="42"/>
      <c r="F575" s="42"/>
      <c r="G575" s="42"/>
      <c r="H575" s="42"/>
      <c r="I575" s="42"/>
      <c r="J575" s="42"/>
      <c r="K575" s="42"/>
      <c r="L575" s="42"/>
      <c r="M575" s="42"/>
      <c r="N575" s="42"/>
      <c r="O575" s="42"/>
      <c r="P575" s="42"/>
      <c r="Q575" s="42"/>
      <c r="R575" s="42"/>
      <c r="S575" s="42"/>
      <c r="T575" s="42"/>
      <c r="U575" s="42"/>
      <c r="V575" s="42"/>
      <c r="W575" s="42"/>
      <c r="X575" s="42"/>
      <c r="Y575" s="42"/>
      <c r="Z575" s="42"/>
    </row>
    <row r="576" ht="11.25" customHeight="1">
      <c r="A576" s="42"/>
      <c r="B576" s="42"/>
      <c r="C576" s="42"/>
      <c r="D576" s="42"/>
      <c r="E576" s="42"/>
      <c r="F576" s="42"/>
      <c r="G576" s="42"/>
      <c r="H576" s="42"/>
      <c r="I576" s="42"/>
      <c r="J576" s="42"/>
      <c r="K576" s="42"/>
      <c r="L576" s="42"/>
      <c r="M576" s="42"/>
      <c r="N576" s="42"/>
      <c r="O576" s="42"/>
      <c r="P576" s="42"/>
      <c r="Q576" s="42"/>
      <c r="R576" s="42"/>
      <c r="S576" s="42"/>
      <c r="T576" s="42"/>
      <c r="U576" s="42"/>
      <c r="V576" s="42"/>
      <c r="W576" s="42"/>
      <c r="X576" s="42"/>
      <c r="Y576" s="42"/>
      <c r="Z576" s="42"/>
    </row>
    <row r="577" ht="11.25" customHeight="1">
      <c r="A577" s="42"/>
      <c r="B577" s="42"/>
      <c r="C577" s="42"/>
      <c r="D577" s="42"/>
      <c r="E577" s="42"/>
      <c r="F577" s="42"/>
      <c r="G577" s="42"/>
      <c r="H577" s="42"/>
      <c r="I577" s="42"/>
      <c r="J577" s="42"/>
      <c r="K577" s="42"/>
      <c r="L577" s="42"/>
      <c r="M577" s="42"/>
      <c r="N577" s="42"/>
      <c r="O577" s="42"/>
      <c r="P577" s="42"/>
      <c r="Q577" s="42"/>
      <c r="R577" s="42"/>
      <c r="S577" s="42"/>
      <c r="T577" s="42"/>
      <c r="U577" s="42"/>
      <c r="V577" s="42"/>
      <c r="W577" s="42"/>
      <c r="X577" s="42"/>
      <c r="Y577" s="42"/>
      <c r="Z577" s="42"/>
    </row>
    <row r="578" ht="11.25" customHeight="1">
      <c r="A578" s="42"/>
      <c r="B578" s="42"/>
      <c r="C578" s="42"/>
      <c r="D578" s="42"/>
      <c r="E578" s="42"/>
      <c r="F578" s="42"/>
      <c r="G578" s="42"/>
      <c r="H578" s="42"/>
      <c r="I578" s="42"/>
      <c r="J578" s="42"/>
      <c r="K578" s="42"/>
      <c r="L578" s="42"/>
      <c r="M578" s="42"/>
      <c r="N578" s="42"/>
      <c r="O578" s="42"/>
      <c r="P578" s="42"/>
      <c r="Q578" s="42"/>
      <c r="R578" s="42"/>
      <c r="S578" s="42"/>
      <c r="T578" s="42"/>
      <c r="U578" s="42"/>
      <c r="V578" s="42"/>
      <c r="W578" s="42"/>
      <c r="X578" s="42"/>
      <c r="Y578" s="42"/>
      <c r="Z578" s="42"/>
    </row>
    <row r="579" ht="11.25" customHeight="1">
      <c r="A579" s="42"/>
      <c r="B579" s="42"/>
      <c r="C579" s="42"/>
      <c r="D579" s="42"/>
      <c r="E579" s="42"/>
      <c r="F579" s="42"/>
      <c r="G579" s="42"/>
      <c r="H579" s="42"/>
      <c r="I579" s="42"/>
      <c r="J579" s="42"/>
      <c r="K579" s="42"/>
      <c r="L579" s="42"/>
      <c r="M579" s="42"/>
      <c r="N579" s="42"/>
      <c r="O579" s="42"/>
      <c r="P579" s="42"/>
      <c r="Q579" s="42"/>
      <c r="R579" s="42"/>
      <c r="S579" s="42"/>
      <c r="T579" s="42"/>
      <c r="U579" s="42"/>
      <c r="V579" s="42"/>
      <c r="W579" s="42"/>
      <c r="X579" s="42"/>
      <c r="Y579" s="42"/>
      <c r="Z579" s="42"/>
    </row>
    <row r="580" ht="11.25" customHeight="1">
      <c r="A580" s="42"/>
      <c r="B580" s="42"/>
      <c r="C580" s="42"/>
      <c r="D580" s="42"/>
      <c r="E580" s="42"/>
      <c r="F580" s="42"/>
      <c r="G580" s="42"/>
      <c r="H580" s="42"/>
      <c r="I580" s="42"/>
      <c r="J580" s="42"/>
      <c r="K580" s="42"/>
      <c r="L580" s="42"/>
      <c r="M580" s="42"/>
      <c r="N580" s="42"/>
      <c r="O580" s="42"/>
      <c r="P580" s="42"/>
      <c r="Q580" s="42"/>
      <c r="R580" s="42"/>
      <c r="S580" s="42"/>
      <c r="T580" s="42"/>
      <c r="U580" s="42"/>
      <c r="V580" s="42"/>
      <c r="W580" s="42"/>
      <c r="X580" s="42"/>
      <c r="Y580" s="42"/>
      <c r="Z580" s="42"/>
    </row>
    <row r="581" ht="11.25" customHeight="1">
      <c r="A581" s="42"/>
      <c r="B581" s="42"/>
      <c r="C581" s="42"/>
      <c r="D581" s="42"/>
      <c r="E581" s="42"/>
      <c r="F581" s="42"/>
      <c r="G581" s="42"/>
      <c r="H581" s="42"/>
      <c r="I581" s="42"/>
      <c r="J581" s="42"/>
      <c r="K581" s="42"/>
      <c r="L581" s="42"/>
      <c r="M581" s="42"/>
      <c r="N581" s="42"/>
      <c r="O581" s="42"/>
      <c r="P581" s="42"/>
      <c r="Q581" s="42"/>
      <c r="R581" s="42"/>
      <c r="S581" s="42"/>
      <c r="T581" s="42"/>
      <c r="U581" s="42"/>
      <c r="V581" s="42"/>
      <c r="W581" s="42"/>
      <c r="X581" s="42"/>
      <c r="Y581" s="42"/>
      <c r="Z581" s="42"/>
    </row>
    <row r="582" ht="11.25" customHeight="1">
      <c r="A582" s="42"/>
      <c r="B582" s="42"/>
      <c r="C582" s="42"/>
      <c r="D582" s="42"/>
      <c r="E582" s="42"/>
      <c r="F582" s="42"/>
      <c r="G582" s="42"/>
      <c r="H582" s="42"/>
      <c r="I582" s="42"/>
      <c r="J582" s="42"/>
      <c r="K582" s="42"/>
      <c r="L582" s="42"/>
      <c r="M582" s="42"/>
      <c r="N582" s="42"/>
      <c r="O582" s="42"/>
      <c r="P582" s="42"/>
      <c r="Q582" s="42"/>
      <c r="R582" s="42"/>
      <c r="S582" s="42"/>
      <c r="T582" s="42"/>
      <c r="U582" s="42"/>
      <c r="V582" s="42"/>
      <c r="W582" s="42"/>
      <c r="X582" s="42"/>
      <c r="Y582" s="42"/>
      <c r="Z582" s="42"/>
    </row>
    <row r="583" ht="11.25" customHeight="1">
      <c r="A583" s="42"/>
      <c r="B583" s="42"/>
      <c r="C583" s="42"/>
      <c r="D583" s="42"/>
      <c r="E583" s="42"/>
      <c r="F583" s="42"/>
      <c r="G583" s="42"/>
      <c r="H583" s="42"/>
      <c r="I583" s="42"/>
      <c r="J583" s="42"/>
      <c r="K583" s="42"/>
      <c r="L583" s="42"/>
      <c r="M583" s="42"/>
      <c r="N583" s="42"/>
      <c r="O583" s="42"/>
      <c r="P583" s="42"/>
      <c r="Q583" s="42"/>
      <c r="R583" s="42"/>
      <c r="S583" s="42"/>
      <c r="T583" s="42"/>
      <c r="U583" s="42"/>
      <c r="V583" s="42"/>
      <c r="W583" s="42"/>
      <c r="X583" s="42"/>
      <c r="Y583" s="42"/>
      <c r="Z583" s="42"/>
    </row>
    <row r="584" ht="11.25" customHeight="1">
      <c r="A584" s="42"/>
      <c r="B584" s="42"/>
      <c r="C584" s="42"/>
      <c r="D584" s="42"/>
      <c r="E584" s="42"/>
      <c r="F584" s="42"/>
      <c r="G584" s="42"/>
      <c r="H584" s="42"/>
      <c r="I584" s="42"/>
      <c r="J584" s="42"/>
      <c r="K584" s="42"/>
      <c r="L584" s="42"/>
      <c r="M584" s="42"/>
      <c r="N584" s="42"/>
      <c r="O584" s="42"/>
      <c r="P584" s="42"/>
      <c r="Q584" s="42"/>
      <c r="R584" s="42"/>
      <c r="S584" s="42"/>
      <c r="T584" s="42"/>
      <c r="U584" s="42"/>
      <c r="V584" s="42"/>
      <c r="W584" s="42"/>
      <c r="X584" s="42"/>
      <c r="Y584" s="42"/>
      <c r="Z584" s="42"/>
    </row>
    <row r="585" ht="11.25" customHeight="1">
      <c r="A585" s="42"/>
      <c r="B585" s="42"/>
      <c r="C585" s="42"/>
      <c r="D585" s="42"/>
      <c r="E585" s="42"/>
      <c r="F585" s="42"/>
      <c r="G585" s="42"/>
      <c r="H585" s="42"/>
      <c r="I585" s="42"/>
      <c r="J585" s="42"/>
      <c r="K585" s="42"/>
      <c r="L585" s="42"/>
      <c r="M585" s="42"/>
      <c r="N585" s="42"/>
      <c r="O585" s="42"/>
      <c r="P585" s="42"/>
      <c r="Q585" s="42"/>
      <c r="R585" s="42"/>
      <c r="S585" s="42"/>
      <c r="T585" s="42"/>
      <c r="U585" s="42"/>
      <c r="V585" s="42"/>
      <c r="W585" s="42"/>
      <c r="X585" s="42"/>
      <c r="Y585" s="42"/>
      <c r="Z585" s="42"/>
    </row>
    <row r="586" ht="11.25" customHeight="1">
      <c r="A586" s="42"/>
      <c r="B586" s="42"/>
      <c r="C586" s="42"/>
      <c r="D586" s="42"/>
      <c r="E586" s="42"/>
      <c r="F586" s="42"/>
      <c r="G586" s="42"/>
      <c r="H586" s="42"/>
      <c r="I586" s="42"/>
      <c r="J586" s="42"/>
      <c r="K586" s="42"/>
      <c r="L586" s="42"/>
      <c r="M586" s="42"/>
      <c r="N586" s="42"/>
      <c r="O586" s="42"/>
      <c r="P586" s="42"/>
      <c r="Q586" s="42"/>
      <c r="R586" s="42"/>
      <c r="S586" s="42"/>
      <c r="T586" s="42"/>
      <c r="U586" s="42"/>
      <c r="V586" s="42"/>
      <c r="W586" s="42"/>
      <c r="X586" s="42"/>
      <c r="Y586" s="42"/>
      <c r="Z586" s="42"/>
    </row>
    <row r="587" ht="11.25" customHeight="1">
      <c r="A587" s="42"/>
      <c r="B587" s="42"/>
      <c r="C587" s="42"/>
      <c r="D587" s="42"/>
      <c r="E587" s="42"/>
      <c r="F587" s="42"/>
      <c r="G587" s="42"/>
      <c r="H587" s="42"/>
      <c r="I587" s="42"/>
      <c r="J587" s="42"/>
      <c r="K587" s="42"/>
      <c r="L587" s="42"/>
      <c r="M587" s="42"/>
      <c r="N587" s="42"/>
      <c r="O587" s="42"/>
      <c r="P587" s="42"/>
      <c r="Q587" s="42"/>
      <c r="R587" s="42"/>
      <c r="S587" s="42"/>
      <c r="T587" s="42"/>
      <c r="U587" s="42"/>
      <c r="V587" s="42"/>
      <c r="W587" s="42"/>
      <c r="X587" s="42"/>
      <c r="Y587" s="42"/>
      <c r="Z587" s="42"/>
    </row>
    <row r="588" ht="11.25" customHeight="1">
      <c r="A588" s="42"/>
      <c r="B588" s="42"/>
      <c r="C588" s="42"/>
      <c r="D588" s="42"/>
      <c r="E588" s="42"/>
      <c r="F588" s="42"/>
      <c r="G588" s="42"/>
      <c r="H588" s="42"/>
      <c r="I588" s="42"/>
      <c r="J588" s="42"/>
      <c r="K588" s="42"/>
      <c r="L588" s="42"/>
      <c r="M588" s="42"/>
      <c r="N588" s="42"/>
      <c r="O588" s="42"/>
      <c r="P588" s="42"/>
      <c r="Q588" s="42"/>
      <c r="R588" s="42"/>
      <c r="S588" s="42"/>
      <c r="T588" s="42"/>
      <c r="U588" s="42"/>
      <c r="V588" s="42"/>
      <c r="W588" s="42"/>
      <c r="X588" s="42"/>
      <c r="Y588" s="42"/>
      <c r="Z588" s="42"/>
    </row>
    <row r="589" ht="11.25" customHeight="1">
      <c r="A589" s="42"/>
      <c r="B589" s="42"/>
      <c r="C589" s="42"/>
      <c r="D589" s="42"/>
      <c r="E589" s="42"/>
      <c r="F589" s="42"/>
      <c r="G589" s="42"/>
      <c r="H589" s="42"/>
      <c r="I589" s="42"/>
      <c r="J589" s="42"/>
      <c r="K589" s="42"/>
      <c r="L589" s="42"/>
      <c r="M589" s="42"/>
      <c r="N589" s="42"/>
      <c r="O589" s="42"/>
      <c r="P589" s="42"/>
      <c r="Q589" s="42"/>
      <c r="R589" s="42"/>
      <c r="S589" s="42"/>
      <c r="T589" s="42"/>
      <c r="U589" s="42"/>
      <c r="V589" s="42"/>
      <c r="W589" s="42"/>
      <c r="X589" s="42"/>
      <c r="Y589" s="42"/>
      <c r="Z589" s="42"/>
    </row>
    <row r="590" ht="11.25" customHeight="1">
      <c r="A590" s="42"/>
      <c r="B590" s="42"/>
      <c r="C590" s="42"/>
      <c r="D590" s="42"/>
      <c r="E590" s="42"/>
      <c r="F590" s="42"/>
      <c r="G590" s="42"/>
      <c r="H590" s="42"/>
      <c r="I590" s="42"/>
      <c r="J590" s="42"/>
      <c r="K590" s="42"/>
      <c r="L590" s="42"/>
      <c r="M590" s="42"/>
      <c r="N590" s="42"/>
      <c r="O590" s="42"/>
      <c r="P590" s="42"/>
      <c r="Q590" s="42"/>
      <c r="R590" s="42"/>
      <c r="S590" s="42"/>
      <c r="T590" s="42"/>
      <c r="U590" s="42"/>
      <c r="V590" s="42"/>
      <c r="W590" s="42"/>
      <c r="X590" s="42"/>
      <c r="Y590" s="42"/>
      <c r="Z590" s="42"/>
    </row>
    <row r="591" ht="11.25" customHeight="1">
      <c r="A591" s="42"/>
      <c r="B591" s="42"/>
      <c r="C591" s="42"/>
      <c r="D591" s="42"/>
      <c r="E591" s="42"/>
      <c r="F591" s="42"/>
      <c r="G591" s="42"/>
      <c r="H591" s="42"/>
      <c r="I591" s="42"/>
      <c r="J591" s="42"/>
      <c r="K591" s="42"/>
      <c r="L591" s="42"/>
      <c r="M591" s="42"/>
      <c r="N591" s="42"/>
      <c r="O591" s="42"/>
      <c r="P591" s="42"/>
      <c r="Q591" s="42"/>
      <c r="R591" s="42"/>
      <c r="S591" s="42"/>
      <c r="T591" s="42"/>
      <c r="U591" s="42"/>
      <c r="V591" s="42"/>
      <c r="W591" s="42"/>
      <c r="X591" s="42"/>
      <c r="Y591" s="42"/>
      <c r="Z591" s="42"/>
    </row>
    <row r="592" ht="11.25" customHeight="1">
      <c r="A592" s="42"/>
      <c r="B592" s="42"/>
      <c r="C592" s="42"/>
      <c r="D592" s="42"/>
      <c r="E592" s="42"/>
      <c r="F592" s="42"/>
      <c r="G592" s="42"/>
      <c r="H592" s="42"/>
      <c r="I592" s="42"/>
      <c r="J592" s="42"/>
      <c r="K592" s="42"/>
      <c r="L592" s="42"/>
      <c r="M592" s="42"/>
      <c r="N592" s="42"/>
      <c r="O592" s="42"/>
      <c r="P592" s="42"/>
      <c r="Q592" s="42"/>
      <c r="R592" s="42"/>
      <c r="S592" s="42"/>
      <c r="T592" s="42"/>
      <c r="U592" s="42"/>
      <c r="V592" s="42"/>
      <c r="W592" s="42"/>
      <c r="X592" s="42"/>
      <c r="Y592" s="42"/>
      <c r="Z592" s="42"/>
    </row>
    <row r="593" ht="11.25" customHeight="1">
      <c r="A593" s="42"/>
      <c r="B593" s="42"/>
      <c r="C593" s="42"/>
      <c r="D593" s="42"/>
      <c r="E593" s="42"/>
      <c r="F593" s="42"/>
      <c r="G593" s="42"/>
      <c r="H593" s="42"/>
      <c r="I593" s="42"/>
      <c r="J593" s="42"/>
      <c r="K593" s="42"/>
      <c r="L593" s="42"/>
      <c r="M593" s="42"/>
      <c r="N593" s="42"/>
      <c r="O593" s="42"/>
      <c r="P593" s="42"/>
      <c r="Q593" s="42"/>
      <c r="R593" s="42"/>
      <c r="S593" s="42"/>
      <c r="T593" s="42"/>
      <c r="U593" s="42"/>
      <c r="V593" s="42"/>
      <c r="W593" s="42"/>
      <c r="X593" s="42"/>
      <c r="Y593" s="42"/>
      <c r="Z593" s="42"/>
    </row>
    <row r="594" ht="11.25" customHeight="1">
      <c r="A594" s="42"/>
      <c r="B594" s="42"/>
      <c r="C594" s="42"/>
      <c r="D594" s="42"/>
      <c r="E594" s="42"/>
      <c r="F594" s="42"/>
      <c r="G594" s="42"/>
      <c r="H594" s="42"/>
      <c r="I594" s="42"/>
      <c r="J594" s="42"/>
      <c r="K594" s="42"/>
      <c r="L594" s="42"/>
      <c r="M594" s="42"/>
      <c r="N594" s="42"/>
      <c r="O594" s="42"/>
      <c r="P594" s="42"/>
      <c r="Q594" s="42"/>
      <c r="R594" s="42"/>
      <c r="S594" s="42"/>
      <c r="T594" s="42"/>
      <c r="U594" s="42"/>
      <c r="V594" s="42"/>
      <c r="W594" s="42"/>
      <c r="X594" s="42"/>
      <c r="Y594" s="42"/>
      <c r="Z594" s="42"/>
    </row>
    <row r="595" ht="11.25" customHeight="1">
      <c r="A595" s="42"/>
      <c r="B595" s="42"/>
      <c r="C595" s="42"/>
      <c r="D595" s="42"/>
      <c r="E595" s="42"/>
      <c r="F595" s="42"/>
      <c r="G595" s="42"/>
      <c r="H595" s="42"/>
      <c r="I595" s="42"/>
      <c r="J595" s="42"/>
      <c r="K595" s="42"/>
      <c r="L595" s="42"/>
      <c r="M595" s="42"/>
      <c r="N595" s="42"/>
      <c r="O595" s="42"/>
      <c r="P595" s="42"/>
      <c r="Q595" s="42"/>
      <c r="R595" s="42"/>
      <c r="S595" s="42"/>
      <c r="T595" s="42"/>
      <c r="U595" s="42"/>
      <c r="V595" s="42"/>
      <c r="W595" s="42"/>
      <c r="X595" s="42"/>
      <c r="Y595" s="42"/>
      <c r="Z595" s="42"/>
    </row>
    <row r="596" ht="11.25" customHeight="1">
      <c r="A596" s="42"/>
      <c r="B596" s="42"/>
      <c r="C596" s="42"/>
      <c r="D596" s="42"/>
      <c r="E596" s="42"/>
      <c r="F596" s="42"/>
      <c r="G596" s="42"/>
      <c r="H596" s="42"/>
      <c r="I596" s="42"/>
      <c r="J596" s="42"/>
      <c r="K596" s="42"/>
      <c r="L596" s="42"/>
      <c r="M596" s="42"/>
      <c r="N596" s="42"/>
      <c r="O596" s="42"/>
      <c r="P596" s="42"/>
      <c r="Q596" s="42"/>
      <c r="R596" s="42"/>
      <c r="S596" s="42"/>
      <c r="T596" s="42"/>
      <c r="U596" s="42"/>
      <c r="V596" s="42"/>
      <c r="W596" s="42"/>
      <c r="X596" s="42"/>
      <c r="Y596" s="42"/>
      <c r="Z596" s="42"/>
    </row>
    <row r="597" ht="11.25" customHeight="1">
      <c r="A597" s="42"/>
      <c r="B597" s="42"/>
      <c r="C597" s="42"/>
      <c r="D597" s="42"/>
      <c r="E597" s="42"/>
      <c r="F597" s="42"/>
      <c r="G597" s="42"/>
      <c r="H597" s="42"/>
      <c r="I597" s="42"/>
      <c r="J597" s="42"/>
      <c r="K597" s="42"/>
      <c r="L597" s="42"/>
      <c r="M597" s="42"/>
      <c r="N597" s="42"/>
      <c r="O597" s="42"/>
      <c r="P597" s="42"/>
      <c r="Q597" s="42"/>
      <c r="R597" s="42"/>
      <c r="S597" s="42"/>
      <c r="T597" s="42"/>
      <c r="U597" s="42"/>
      <c r="V597" s="42"/>
      <c r="W597" s="42"/>
      <c r="X597" s="42"/>
      <c r="Y597" s="42"/>
      <c r="Z597" s="42"/>
    </row>
    <row r="598" ht="11.25" customHeight="1">
      <c r="A598" s="42"/>
      <c r="B598" s="42"/>
      <c r="C598" s="42"/>
      <c r="D598" s="42"/>
      <c r="E598" s="42"/>
      <c r="F598" s="42"/>
      <c r="G598" s="42"/>
      <c r="H598" s="42"/>
      <c r="I598" s="42"/>
      <c r="J598" s="42"/>
      <c r="K598" s="42"/>
      <c r="L598" s="42"/>
      <c r="M598" s="42"/>
      <c r="N598" s="42"/>
      <c r="O598" s="42"/>
      <c r="P598" s="42"/>
      <c r="Q598" s="42"/>
      <c r="R598" s="42"/>
      <c r="S598" s="42"/>
      <c r="T598" s="42"/>
      <c r="U598" s="42"/>
      <c r="V598" s="42"/>
      <c r="W598" s="42"/>
      <c r="X598" s="42"/>
      <c r="Y598" s="42"/>
      <c r="Z598" s="42"/>
    </row>
    <row r="599" ht="11.25" customHeight="1">
      <c r="A599" s="42"/>
      <c r="B599" s="42"/>
      <c r="C599" s="42"/>
      <c r="D599" s="42"/>
      <c r="E599" s="42"/>
      <c r="F599" s="42"/>
      <c r="G599" s="42"/>
      <c r="H599" s="42"/>
      <c r="I599" s="42"/>
      <c r="J599" s="42"/>
      <c r="K599" s="42"/>
      <c r="L599" s="42"/>
      <c r="M599" s="42"/>
      <c r="N599" s="42"/>
      <c r="O599" s="42"/>
      <c r="P599" s="42"/>
      <c r="Q599" s="42"/>
      <c r="R599" s="42"/>
      <c r="S599" s="42"/>
      <c r="T599" s="42"/>
      <c r="U599" s="42"/>
      <c r="V599" s="42"/>
      <c r="W599" s="42"/>
      <c r="X599" s="42"/>
      <c r="Y599" s="42"/>
      <c r="Z599" s="42"/>
    </row>
    <row r="600" ht="11.25" customHeight="1">
      <c r="A600" s="42"/>
      <c r="B600" s="42"/>
      <c r="C600" s="42"/>
      <c r="D600" s="42"/>
      <c r="E600" s="42"/>
      <c r="F600" s="42"/>
      <c r="G600" s="42"/>
      <c r="H600" s="42"/>
      <c r="I600" s="42"/>
      <c r="J600" s="42"/>
      <c r="K600" s="42"/>
      <c r="L600" s="42"/>
      <c r="M600" s="42"/>
      <c r="N600" s="42"/>
      <c r="O600" s="42"/>
      <c r="P600" s="42"/>
      <c r="Q600" s="42"/>
      <c r="R600" s="42"/>
      <c r="S600" s="42"/>
      <c r="T600" s="42"/>
      <c r="U600" s="42"/>
      <c r="V600" s="42"/>
      <c r="W600" s="42"/>
      <c r="X600" s="42"/>
      <c r="Y600" s="42"/>
      <c r="Z600" s="42"/>
    </row>
    <row r="601" ht="11.25" customHeight="1">
      <c r="A601" s="42"/>
      <c r="B601" s="42"/>
      <c r="C601" s="42"/>
      <c r="D601" s="42"/>
      <c r="E601" s="42"/>
      <c r="F601" s="42"/>
      <c r="G601" s="42"/>
      <c r="H601" s="42"/>
      <c r="I601" s="42"/>
      <c r="J601" s="42"/>
      <c r="K601" s="42"/>
      <c r="L601" s="42"/>
      <c r="M601" s="42"/>
      <c r="N601" s="42"/>
      <c r="O601" s="42"/>
      <c r="P601" s="42"/>
      <c r="Q601" s="42"/>
      <c r="R601" s="42"/>
      <c r="S601" s="42"/>
      <c r="T601" s="42"/>
      <c r="U601" s="42"/>
      <c r="V601" s="42"/>
      <c r="W601" s="42"/>
      <c r="X601" s="42"/>
      <c r="Y601" s="42"/>
      <c r="Z601" s="42"/>
    </row>
    <row r="602" ht="11.25" customHeight="1">
      <c r="A602" s="42"/>
      <c r="B602" s="42"/>
      <c r="C602" s="42"/>
      <c r="D602" s="42"/>
      <c r="E602" s="42"/>
      <c r="F602" s="42"/>
      <c r="G602" s="42"/>
      <c r="H602" s="42"/>
      <c r="I602" s="42"/>
      <c r="J602" s="42"/>
      <c r="K602" s="42"/>
      <c r="L602" s="42"/>
      <c r="M602" s="42"/>
      <c r="N602" s="42"/>
      <c r="O602" s="42"/>
      <c r="P602" s="42"/>
      <c r="Q602" s="42"/>
      <c r="R602" s="42"/>
      <c r="S602" s="42"/>
      <c r="T602" s="42"/>
      <c r="U602" s="42"/>
      <c r="V602" s="42"/>
      <c r="W602" s="42"/>
      <c r="X602" s="42"/>
      <c r="Y602" s="42"/>
      <c r="Z602" s="42"/>
    </row>
    <row r="603" ht="11.25" customHeight="1">
      <c r="A603" s="42"/>
      <c r="B603" s="42"/>
      <c r="C603" s="42"/>
      <c r="D603" s="42"/>
      <c r="E603" s="42"/>
      <c r="F603" s="42"/>
      <c r="G603" s="42"/>
      <c r="H603" s="42"/>
      <c r="I603" s="42"/>
      <c r="J603" s="42"/>
      <c r="K603" s="42"/>
      <c r="L603" s="42"/>
      <c r="M603" s="42"/>
      <c r="N603" s="42"/>
      <c r="O603" s="42"/>
      <c r="P603" s="42"/>
      <c r="Q603" s="42"/>
      <c r="R603" s="42"/>
      <c r="S603" s="42"/>
      <c r="T603" s="42"/>
      <c r="U603" s="42"/>
      <c r="V603" s="42"/>
      <c r="W603" s="42"/>
      <c r="X603" s="42"/>
      <c r="Y603" s="42"/>
      <c r="Z603" s="42"/>
    </row>
    <row r="604" ht="11.25" customHeight="1">
      <c r="A604" s="42"/>
      <c r="B604" s="42"/>
      <c r="C604" s="42"/>
      <c r="D604" s="42"/>
      <c r="E604" s="42"/>
      <c r="F604" s="42"/>
      <c r="G604" s="42"/>
      <c r="H604" s="42"/>
      <c r="I604" s="42"/>
      <c r="J604" s="42"/>
      <c r="K604" s="42"/>
      <c r="L604" s="42"/>
      <c r="M604" s="42"/>
      <c r="N604" s="42"/>
      <c r="O604" s="42"/>
      <c r="P604" s="42"/>
      <c r="Q604" s="42"/>
      <c r="R604" s="42"/>
      <c r="S604" s="42"/>
      <c r="T604" s="42"/>
      <c r="U604" s="42"/>
      <c r="V604" s="42"/>
      <c r="W604" s="42"/>
      <c r="X604" s="42"/>
      <c r="Y604" s="42"/>
      <c r="Z604" s="42"/>
    </row>
    <row r="605" ht="11.25" customHeight="1">
      <c r="A605" s="42"/>
      <c r="B605" s="42"/>
      <c r="C605" s="42"/>
      <c r="D605" s="42"/>
      <c r="E605" s="42"/>
      <c r="F605" s="42"/>
      <c r="G605" s="42"/>
      <c r="H605" s="42"/>
      <c r="I605" s="42"/>
      <c r="J605" s="42"/>
      <c r="K605" s="42"/>
      <c r="L605" s="42"/>
      <c r="M605" s="42"/>
      <c r="N605" s="42"/>
      <c r="O605" s="42"/>
      <c r="P605" s="42"/>
      <c r="Q605" s="42"/>
      <c r="R605" s="42"/>
      <c r="S605" s="42"/>
      <c r="T605" s="42"/>
      <c r="U605" s="42"/>
      <c r="V605" s="42"/>
      <c r="W605" s="42"/>
      <c r="X605" s="42"/>
      <c r="Y605" s="42"/>
      <c r="Z605" s="42"/>
    </row>
    <row r="606" ht="11.25" customHeight="1">
      <c r="A606" s="42"/>
      <c r="B606" s="42"/>
      <c r="C606" s="42"/>
      <c r="D606" s="42"/>
      <c r="E606" s="42"/>
      <c r="F606" s="42"/>
      <c r="G606" s="42"/>
      <c r="H606" s="42"/>
      <c r="I606" s="42"/>
      <c r="J606" s="42"/>
      <c r="K606" s="42"/>
      <c r="L606" s="42"/>
      <c r="M606" s="42"/>
      <c r="N606" s="42"/>
      <c r="O606" s="42"/>
      <c r="P606" s="42"/>
      <c r="Q606" s="42"/>
      <c r="R606" s="42"/>
      <c r="S606" s="42"/>
      <c r="T606" s="42"/>
      <c r="U606" s="42"/>
      <c r="V606" s="42"/>
      <c r="W606" s="42"/>
      <c r="X606" s="42"/>
      <c r="Y606" s="42"/>
      <c r="Z606" s="42"/>
    </row>
    <row r="607" ht="11.25" customHeight="1">
      <c r="A607" s="42"/>
      <c r="B607" s="42"/>
      <c r="C607" s="42"/>
      <c r="D607" s="42"/>
      <c r="E607" s="42"/>
      <c r="F607" s="42"/>
      <c r="G607" s="42"/>
      <c r="H607" s="42"/>
      <c r="I607" s="42"/>
      <c r="J607" s="42"/>
      <c r="K607" s="42"/>
      <c r="L607" s="42"/>
      <c r="M607" s="42"/>
      <c r="N607" s="42"/>
      <c r="O607" s="42"/>
      <c r="P607" s="42"/>
      <c r="Q607" s="42"/>
      <c r="R607" s="42"/>
      <c r="S607" s="42"/>
      <c r="T607" s="42"/>
      <c r="U607" s="42"/>
      <c r="V607" s="42"/>
      <c r="W607" s="42"/>
      <c r="X607" s="42"/>
      <c r="Y607" s="42"/>
      <c r="Z607" s="42"/>
    </row>
    <row r="608" ht="11.25" customHeight="1">
      <c r="A608" s="42"/>
      <c r="B608" s="42"/>
      <c r="C608" s="42"/>
      <c r="D608" s="42"/>
      <c r="E608" s="42"/>
      <c r="F608" s="42"/>
      <c r="G608" s="42"/>
      <c r="H608" s="42"/>
      <c r="I608" s="42"/>
      <c r="J608" s="42"/>
      <c r="K608" s="42"/>
      <c r="L608" s="42"/>
      <c r="M608" s="42"/>
      <c r="N608" s="42"/>
      <c r="O608" s="42"/>
      <c r="P608" s="42"/>
      <c r="Q608" s="42"/>
      <c r="R608" s="42"/>
      <c r="S608" s="42"/>
      <c r="T608" s="42"/>
      <c r="U608" s="42"/>
      <c r="V608" s="42"/>
      <c r="W608" s="42"/>
      <c r="X608" s="42"/>
      <c r="Y608" s="42"/>
      <c r="Z608" s="42"/>
    </row>
    <row r="609" ht="11.25" customHeight="1">
      <c r="A609" s="42"/>
      <c r="B609" s="42"/>
      <c r="C609" s="42"/>
      <c r="D609" s="42"/>
      <c r="E609" s="42"/>
      <c r="F609" s="42"/>
      <c r="G609" s="42"/>
      <c r="H609" s="42"/>
      <c r="I609" s="42"/>
      <c r="J609" s="42"/>
      <c r="K609" s="42"/>
      <c r="L609" s="42"/>
      <c r="M609" s="42"/>
      <c r="N609" s="42"/>
      <c r="O609" s="42"/>
      <c r="P609" s="42"/>
      <c r="Q609" s="42"/>
      <c r="R609" s="42"/>
      <c r="S609" s="42"/>
      <c r="T609" s="42"/>
      <c r="U609" s="42"/>
      <c r="V609" s="42"/>
      <c r="W609" s="42"/>
      <c r="X609" s="42"/>
      <c r="Y609" s="42"/>
      <c r="Z609" s="42"/>
    </row>
    <row r="610" ht="11.25" customHeight="1">
      <c r="A610" s="42"/>
      <c r="B610" s="42"/>
      <c r="C610" s="42"/>
      <c r="D610" s="42"/>
      <c r="E610" s="42"/>
      <c r="F610" s="42"/>
      <c r="G610" s="42"/>
      <c r="H610" s="42"/>
      <c r="I610" s="42"/>
      <c r="J610" s="42"/>
      <c r="K610" s="42"/>
      <c r="L610" s="42"/>
      <c r="M610" s="42"/>
      <c r="N610" s="42"/>
      <c r="O610" s="42"/>
      <c r="P610" s="42"/>
      <c r="Q610" s="42"/>
      <c r="R610" s="42"/>
      <c r="S610" s="42"/>
      <c r="T610" s="42"/>
      <c r="U610" s="42"/>
      <c r="V610" s="42"/>
      <c r="W610" s="42"/>
      <c r="X610" s="42"/>
      <c r="Y610" s="42"/>
      <c r="Z610" s="42"/>
    </row>
    <row r="611" ht="11.25" customHeight="1">
      <c r="A611" s="42"/>
      <c r="B611" s="42"/>
      <c r="C611" s="42"/>
      <c r="D611" s="42"/>
      <c r="E611" s="42"/>
      <c r="F611" s="42"/>
      <c r="G611" s="42"/>
      <c r="H611" s="42"/>
      <c r="I611" s="42"/>
      <c r="J611" s="42"/>
      <c r="K611" s="42"/>
      <c r="L611" s="42"/>
      <c r="M611" s="42"/>
      <c r="N611" s="42"/>
      <c r="O611" s="42"/>
      <c r="P611" s="42"/>
      <c r="Q611" s="42"/>
      <c r="R611" s="42"/>
      <c r="S611" s="42"/>
      <c r="T611" s="42"/>
      <c r="U611" s="42"/>
      <c r="V611" s="42"/>
      <c r="W611" s="42"/>
      <c r="X611" s="42"/>
      <c r="Y611" s="42"/>
      <c r="Z611" s="42"/>
    </row>
    <row r="612" ht="11.25" customHeight="1">
      <c r="A612" s="42"/>
      <c r="B612" s="42"/>
      <c r="C612" s="42"/>
      <c r="D612" s="42"/>
      <c r="E612" s="42"/>
      <c r="F612" s="42"/>
      <c r="G612" s="42"/>
      <c r="H612" s="42"/>
      <c r="I612" s="42"/>
      <c r="J612" s="42"/>
      <c r="K612" s="42"/>
      <c r="L612" s="42"/>
      <c r="M612" s="42"/>
      <c r="N612" s="42"/>
      <c r="O612" s="42"/>
      <c r="P612" s="42"/>
      <c r="Q612" s="42"/>
      <c r="R612" s="42"/>
      <c r="S612" s="42"/>
      <c r="T612" s="42"/>
      <c r="U612" s="42"/>
      <c r="V612" s="42"/>
      <c r="W612" s="42"/>
      <c r="X612" s="42"/>
      <c r="Y612" s="42"/>
      <c r="Z612" s="42"/>
    </row>
    <row r="613" ht="11.25" customHeight="1">
      <c r="A613" s="42"/>
      <c r="B613" s="42"/>
      <c r="C613" s="42"/>
      <c r="D613" s="42"/>
      <c r="E613" s="42"/>
      <c r="F613" s="42"/>
      <c r="G613" s="42"/>
      <c r="H613" s="42"/>
      <c r="I613" s="42"/>
      <c r="J613" s="42"/>
      <c r="K613" s="42"/>
      <c r="L613" s="42"/>
      <c r="M613" s="42"/>
      <c r="N613" s="42"/>
      <c r="O613" s="42"/>
      <c r="P613" s="42"/>
      <c r="Q613" s="42"/>
      <c r="R613" s="42"/>
      <c r="S613" s="42"/>
      <c r="T613" s="42"/>
      <c r="U613" s="42"/>
      <c r="V613" s="42"/>
      <c r="W613" s="42"/>
      <c r="X613" s="42"/>
      <c r="Y613" s="42"/>
      <c r="Z613" s="42"/>
    </row>
    <row r="614" ht="11.25" customHeight="1">
      <c r="A614" s="42"/>
      <c r="B614" s="42"/>
      <c r="C614" s="42"/>
      <c r="D614" s="42"/>
      <c r="E614" s="42"/>
      <c r="F614" s="42"/>
      <c r="G614" s="42"/>
      <c r="H614" s="42"/>
      <c r="I614" s="42"/>
      <c r="J614" s="42"/>
      <c r="K614" s="42"/>
      <c r="L614" s="42"/>
      <c r="M614" s="42"/>
      <c r="N614" s="42"/>
      <c r="O614" s="42"/>
      <c r="P614" s="42"/>
      <c r="Q614" s="42"/>
      <c r="R614" s="42"/>
      <c r="S614" s="42"/>
      <c r="T614" s="42"/>
      <c r="U614" s="42"/>
      <c r="V614" s="42"/>
      <c r="W614" s="42"/>
      <c r="X614" s="42"/>
      <c r="Y614" s="42"/>
      <c r="Z614" s="42"/>
    </row>
    <row r="615" ht="11.25" customHeight="1">
      <c r="A615" s="42"/>
      <c r="B615" s="42"/>
      <c r="C615" s="42"/>
      <c r="D615" s="42"/>
      <c r="E615" s="42"/>
      <c r="F615" s="42"/>
      <c r="G615" s="42"/>
      <c r="H615" s="42"/>
      <c r="I615" s="42"/>
      <c r="J615" s="42"/>
      <c r="K615" s="42"/>
      <c r="L615" s="42"/>
      <c r="M615" s="42"/>
      <c r="N615" s="42"/>
      <c r="O615" s="42"/>
      <c r="P615" s="42"/>
      <c r="Q615" s="42"/>
      <c r="R615" s="42"/>
      <c r="S615" s="42"/>
      <c r="T615" s="42"/>
      <c r="U615" s="42"/>
      <c r="V615" s="42"/>
      <c r="W615" s="42"/>
      <c r="X615" s="42"/>
      <c r="Y615" s="42"/>
      <c r="Z615" s="42"/>
    </row>
    <row r="616" ht="11.25" customHeight="1">
      <c r="A616" s="42"/>
      <c r="B616" s="42"/>
      <c r="C616" s="42"/>
      <c r="D616" s="42"/>
      <c r="E616" s="42"/>
      <c r="F616" s="42"/>
      <c r="G616" s="42"/>
      <c r="H616" s="42"/>
      <c r="I616" s="42"/>
      <c r="J616" s="42"/>
      <c r="K616" s="42"/>
      <c r="L616" s="42"/>
      <c r="M616" s="42"/>
      <c r="N616" s="42"/>
      <c r="O616" s="42"/>
      <c r="P616" s="42"/>
      <c r="Q616" s="42"/>
      <c r="R616" s="42"/>
      <c r="S616" s="42"/>
      <c r="T616" s="42"/>
      <c r="U616" s="42"/>
      <c r="V616" s="42"/>
      <c r="W616" s="42"/>
      <c r="X616" s="42"/>
      <c r="Y616" s="42"/>
      <c r="Z616" s="42"/>
    </row>
    <row r="617" ht="11.25" customHeight="1">
      <c r="A617" s="42"/>
      <c r="B617" s="42"/>
      <c r="C617" s="42"/>
      <c r="D617" s="42"/>
      <c r="E617" s="42"/>
      <c r="F617" s="42"/>
      <c r="G617" s="42"/>
      <c r="H617" s="42"/>
      <c r="I617" s="42"/>
      <c r="J617" s="42"/>
      <c r="K617" s="42"/>
      <c r="L617" s="42"/>
      <c r="M617" s="42"/>
      <c r="N617" s="42"/>
      <c r="O617" s="42"/>
      <c r="P617" s="42"/>
      <c r="Q617" s="42"/>
      <c r="R617" s="42"/>
      <c r="S617" s="42"/>
      <c r="T617" s="42"/>
      <c r="U617" s="42"/>
      <c r="V617" s="42"/>
      <c r="W617" s="42"/>
      <c r="X617" s="42"/>
      <c r="Y617" s="42"/>
      <c r="Z617" s="42"/>
    </row>
    <row r="618" ht="11.25" customHeight="1">
      <c r="A618" s="42"/>
      <c r="B618" s="42"/>
      <c r="C618" s="42"/>
      <c r="D618" s="42"/>
      <c r="E618" s="42"/>
      <c r="F618" s="42"/>
      <c r="G618" s="42"/>
      <c r="H618" s="42"/>
      <c r="I618" s="42"/>
      <c r="J618" s="42"/>
      <c r="K618" s="42"/>
      <c r="L618" s="42"/>
      <c r="M618" s="42"/>
      <c r="N618" s="42"/>
      <c r="O618" s="42"/>
      <c r="P618" s="42"/>
      <c r="Q618" s="42"/>
      <c r="R618" s="42"/>
      <c r="S618" s="42"/>
      <c r="T618" s="42"/>
      <c r="U618" s="42"/>
      <c r="V618" s="42"/>
      <c r="W618" s="42"/>
      <c r="X618" s="42"/>
      <c r="Y618" s="42"/>
      <c r="Z618" s="42"/>
    </row>
    <row r="619" ht="11.25" customHeight="1">
      <c r="A619" s="42"/>
      <c r="B619" s="42"/>
      <c r="C619" s="42"/>
      <c r="D619" s="42"/>
      <c r="E619" s="42"/>
      <c r="F619" s="42"/>
      <c r="G619" s="42"/>
      <c r="H619" s="42"/>
      <c r="I619" s="42"/>
      <c r="J619" s="42"/>
      <c r="K619" s="42"/>
      <c r="L619" s="42"/>
      <c r="M619" s="42"/>
      <c r="N619" s="42"/>
      <c r="O619" s="42"/>
      <c r="P619" s="42"/>
      <c r="Q619" s="42"/>
      <c r="R619" s="42"/>
      <c r="S619" s="42"/>
      <c r="T619" s="42"/>
      <c r="U619" s="42"/>
      <c r="V619" s="42"/>
      <c r="W619" s="42"/>
      <c r="X619" s="42"/>
      <c r="Y619" s="42"/>
      <c r="Z619" s="42"/>
    </row>
    <row r="620" ht="11.25" customHeight="1">
      <c r="A620" s="42"/>
      <c r="B620" s="42"/>
      <c r="C620" s="42"/>
      <c r="D620" s="42"/>
      <c r="E620" s="42"/>
      <c r="F620" s="42"/>
      <c r="G620" s="42"/>
      <c r="H620" s="42"/>
      <c r="I620" s="42"/>
      <c r="J620" s="42"/>
      <c r="K620" s="42"/>
      <c r="L620" s="42"/>
      <c r="M620" s="42"/>
      <c r="N620" s="42"/>
      <c r="O620" s="42"/>
      <c r="P620" s="42"/>
      <c r="Q620" s="42"/>
      <c r="R620" s="42"/>
      <c r="S620" s="42"/>
      <c r="T620" s="42"/>
      <c r="U620" s="42"/>
      <c r="V620" s="42"/>
      <c r="W620" s="42"/>
      <c r="X620" s="42"/>
      <c r="Y620" s="42"/>
      <c r="Z620" s="42"/>
    </row>
    <row r="621" ht="11.25" customHeight="1">
      <c r="A621" s="42"/>
      <c r="B621" s="42"/>
      <c r="C621" s="42"/>
      <c r="D621" s="42"/>
      <c r="E621" s="42"/>
      <c r="F621" s="42"/>
      <c r="G621" s="42"/>
      <c r="H621" s="42"/>
      <c r="I621" s="42"/>
      <c r="J621" s="42"/>
      <c r="K621" s="42"/>
      <c r="L621" s="42"/>
      <c r="M621" s="42"/>
      <c r="N621" s="42"/>
      <c r="O621" s="42"/>
      <c r="P621" s="42"/>
      <c r="Q621" s="42"/>
      <c r="R621" s="42"/>
      <c r="S621" s="42"/>
      <c r="T621" s="42"/>
      <c r="U621" s="42"/>
      <c r="V621" s="42"/>
      <c r="W621" s="42"/>
      <c r="X621" s="42"/>
      <c r="Y621" s="42"/>
      <c r="Z621" s="42"/>
    </row>
    <row r="622" ht="11.25" customHeight="1">
      <c r="A622" s="42"/>
      <c r="B622" s="42"/>
      <c r="C622" s="42"/>
      <c r="D622" s="42"/>
      <c r="E622" s="42"/>
      <c r="F622" s="42"/>
      <c r="G622" s="42"/>
      <c r="H622" s="42"/>
      <c r="I622" s="42"/>
      <c r="J622" s="42"/>
      <c r="K622" s="42"/>
      <c r="L622" s="42"/>
      <c r="M622" s="42"/>
      <c r="N622" s="42"/>
      <c r="O622" s="42"/>
      <c r="P622" s="42"/>
      <c r="Q622" s="42"/>
      <c r="R622" s="42"/>
      <c r="S622" s="42"/>
      <c r="T622" s="42"/>
      <c r="U622" s="42"/>
      <c r="V622" s="42"/>
      <c r="W622" s="42"/>
      <c r="X622" s="42"/>
      <c r="Y622" s="42"/>
      <c r="Z622" s="42"/>
    </row>
    <row r="623" ht="11.25" customHeight="1">
      <c r="A623" s="42"/>
      <c r="B623" s="42"/>
      <c r="C623" s="42"/>
      <c r="D623" s="42"/>
      <c r="E623" s="42"/>
      <c r="F623" s="42"/>
      <c r="G623" s="42"/>
      <c r="H623" s="42"/>
      <c r="I623" s="42"/>
      <c r="J623" s="42"/>
      <c r="K623" s="42"/>
      <c r="L623" s="42"/>
      <c r="M623" s="42"/>
      <c r="N623" s="42"/>
      <c r="O623" s="42"/>
      <c r="P623" s="42"/>
      <c r="Q623" s="42"/>
      <c r="R623" s="42"/>
      <c r="S623" s="42"/>
      <c r="T623" s="42"/>
      <c r="U623" s="42"/>
      <c r="V623" s="42"/>
      <c r="W623" s="42"/>
      <c r="X623" s="42"/>
      <c r="Y623" s="42"/>
      <c r="Z623" s="42"/>
    </row>
    <row r="624" ht="11.25" customHeight="1">
      <c r="A624" s="42"/>
      <c r="B624" s="42"/>
      <c r="C624" s="42"/>
      <c r="D624" s="42"/>
      <c r="E624" s="42"/>
      <c r="F624" s="42"/>
      <c r="G624" s="42"/>
      <c r="H624" s="42"/>
      <c r="I624" s="42"/>
      <c r="J624" s="42"/>
      <c r="K624" s="42"/>
      <c r="L624" s="42"/>
      <c r="M624" s="42"/>
      <c r="N624" s="42"/>
      <c r="O624" s="42"/>
      <c r="P624" s="42"/>
      <c r="Q624" s="42"/>
      <c r="R624" s="42"/>
      <c r="S624" s="42"/>
      <c r="T624" s="42"/>
      <c r="U624" s="42"/>
      <c r="V624" s="42"/>
      <c r="W624" s="42"/>
      <c r="X624" s="42"/>
      <c r="Y624" s="42"/>
      <c r="Z624" s="42"/>
    </row>
    <row r="625" ht="11.25" customHeight="1">
      <c r="A625" s="42"/>
      <c r="B625" s="42"/>
      <c r="C625" s="42"/>
      <c r="D625" s="42"/>
      <c r="E625" s="42"/>
      <c r="F625" s="42"/>
      <c r="G625" s="42"/>
      <c r="H625" s="42"/>
      <c r="I625" s="42"/>
      <c r="J625" s="42"/>
      <c r="K625" s="42"/>
      <c r="L625" s="42"/>
      <c r="M625" s="42"/>
      <c r="N625" s="42"/>
      <c r="O625" s="42"/>
      <c r="P625" s="42"/>
      <c r="Q625" s="42"/>
      <c r="R625" s="42"/>
      <c r="S625" s="42"/>
      <c r="T625" s="42"/>
      <c r="U625" s="42"/>
      <c r="V625" s="42"/>
      <c r="W625" s="42"/>
      <c r="X625" s="42"/>
      <c r="Y625" s="42"/>
      <c r="Z625" s="42"/>
    </row>
    <row r="626" ht="11.25" customHeight="1">
      <c r="A626" s="42"/>
      <c r="B626" s="42"/>
      <c r="C626" s="42"/>
      <c r="D626" s="42"/>
      <c r="E626" s="42"/>
      <c r="F626" s="42"/>
      <c r="G626" s="42"/>
      <c r="H626" s="42"/>
      <c r="I626" s="42"/>
      <c r="J626" s="42"/>
      <c r="K626" s="42"/>
      <c r="L626" s="42"/>
      <c r="M626" s="42"/>
      <c r="N626" s="42"/>
      <c r="O626" s="42"/>
      <c r="P626" s="42"/>
      <c r="Q626" s="42"/>
      <c r="R626" s="42"/>
      <c r="S626" s="42"/>
      <c r="T626" s="42"/>
      <c r="U626" s="42"/>
      <c r="V626" s="42"/>
      <c r="W626" s="42"/>
      <c r="X626" s="42"/>
      <c r="Y626" s="42"/>
      <c r="Z626" s="42"/>
    </row>
    <row r="627" ht="11.25" customHeight="1">
      <c r="A627" s="42"/>
      <c r="B627" s="42"/>
      <c r="C627" s="42"/>
      <c r="D627" s="42"/>
      <c r="E627" s="42"/>
      <c r="F627" s="42"/>
      <c r="G627" s="42"/>
      <c r="H627" s="42"/>
      <c r="I627" s="42"/>
      <c r="J627" s="42"/>
      <c r="K627" s="42"/>
      <c r="L627" s="42"/>
      <c r="M627" s="42"/>
      <c r="N627" s="42"/>
      <c r="O627" s="42"/>
      <c r="P627" s="42"/>
      <c r="Q627" s="42"/>
      <c r="R627" s="42"/>
      <c r="S627" s="42"/>
      <c r="T627" s="42"/>
      <c r="U627" s="42"/>
      <c r="V627" s="42"/>
      <c r="W627" s="42"/>
      <c r="X627" s="42"/>
      <c r="Y627" s="42"/>
      <c r="Z627" s="42"/>
    </row>
    <row r="628" ht="11.25" customHeight="1">
      <c r="A628" s="42"/>
      <c r="B628" s="42"/>
      <c r="C628" s="42"/>
      <c r="D628" s="42"/>
      <c r="E628" s="42"/>
      <c r="F628" s="42"/>
      <c r="G628" s="42"/>
      <c r="H628" s="42"/>
      <c r="I628" s="42"/>
      <c r="J628" s="42"/>
      <c r="K628" s="42"/>
      <c r="L628" s="42"/>
      <c r="M628" s="42"/>
      <c r="N628" s="42"/>
      <c r="O628" s="42"/>
      <c r="P628" s="42"/>
      <c r="Q628" s="42"/>
      <c r="R628" s="42"/>
      <c r="S628" s="42"/>
      <c r="T628" s="42"/>
      <c r="U628" s="42"/>
      <c r="V628" s="42"/>
      <c r="W628" s="42"/>
      <c r="X628" s="42"/>
      <c r="Y628" s="42"/>
      <c r="Z628" s="42"/>
    </row>
    <row r="629" ht="11.25" customHeight="1">
      <c r="A629" s="42"/>
      <c r="B629" s="42"/>
      <c r="C629" s="42"/>
      <c r="D629" s="42"/>
      <c r="E629" s="42"/>
      <c r="F629" s="42"/>
      <c r="G629" s="42"/>
      <c r="H629" s="42"/>
      <c r="I629" s="42"/>
      <c r="J629" s="42"/>
      <c r="K629" s="42"/>
      <c r="L629" s="42"/>
      <c r="M629" s="42"/>
      <c r="N629" s="42"/>
      <c r="O629" s="42"/>
      <c r="P629" s="42"/>
      <c r="Q629" s="42"/>
      <c r="R629" s="42"/>
      <c r="S629" s="42"/>
      <c r="T629" s="42"/>
      <c r="U629" s="42"/>
      <c r="V629" s="42"/>
      <c r="W629" s="42"/>
      <c r="X629" s="42"/>
      <c r="Y629" s="42"/>
      <c r="Z629" s="42"/>
    </row>
    <row r="630" ht="11.25" customHeight="1">
      <c r="A630" s="42"/>
      <c r="B630" s="42"/>
      <c r="C630" s="42"/>
      <c r="D630" s="42"/>
      <c r="E630" s="42"/>
      <c r="F630" s="42"/>
      <c r="G630" s="42"/>
      <c r="H630" s="42"/>
      <c r="I630" s="42"/>
      <c r="J630" s="42"/>
      <c r="K630" s="42"/>
      <c r="L630" s="42"/>
      <c r="M630" s="42"/>
      <c r="N630" s="42"/>
      <c r="O630" s="42"/>
      <c r="P630" s="42"/>
      <c r="Q630" s="42"/>
      <c r="R630" s="42"/>
      <c r="S630" s="42"/>
      <c r="T630" s="42"/>
      <c r="U630" s="42"/>
      <c r="V630" s="42"/>
      <c r="W630" s="42"/>
      <c r="X630" s="42"/>
      <c r="Y630" s="42"/>
      <c r="Z630" s="42"/>
    </row>
    <row r="631" ht="11.25" customHeight="1">
      <c r="A631" s="42"/>
      <c r="B631" s="42"/>
      <c r="C631" s="42"/>
      <c r="D631" s="42"/>
      <c r="E631" s="42"/>
      <c r="F631" s="42"/>
      <c r="G631" s="42"/>
      <c r="H631" s="42"/>
      <c r="I631" s="42"/>
      <c r="J631" s="42"/>
      <c r="K631" s="42"/>
      <c r="L631" s="42"/>
      <c r="M631" s="42"/>
      <c r="N631" s="42"/>
      <c r="O631" s="42"/>
      <c r="P631" s="42"/>
      <c r="Q631" s="42"/>
      <c r="R631" s="42"/>
      <c r="S631" s="42"/>
      <c r="T631" s="42"/>
      <c r="U631" s="42"/>
      <c r="V631" s="42"/>
      <c r="W631" s="42"/>
      <c r="X631" s="42"/>
      <c r="Y631" s="42"/>
      <c r="Z631" s="42"/>
    </row>
    <row r="632" ht="11.25" customHeight="1">
      <c r="A632" s="42"/>
      <c r="B632" s="42"/>
      <c r="C632" s="42"/>
      <c r="D632" s="42"/>
      <c r="E632" s="42"/>
      <c r="F632" s="42"/>
      <c r="G632" s="42"/>
      <c r="H632" s="42"/>
      <c r="I632" s="42"/>
      <c r="J632" s="42"/>
      <c r="K632" s="42"/>
      <c r="L632" s="42"/>
      <c r="M632" s="42"/>
      <c r="N632" s="42"/>
      <c r="O632" s="42"/>
      <c r="P632" s="42"/>
      <c r="Q632" s="42"/>
      <c r="R632" s="42"/>
      <c r="S632" s="42"/>
      <c r="T632" s="42"/>
      <c r="U632" s="42"/>
      <c r="V632" s="42"/>
      <c r="W632" s="42"/>
      <c r="X632" s="42"/>
      <c r="Y632" s="42"/>
      <c r="Z632" s="42"/>
    </row>
    <row r="633" ht="11.25" customHeight="1">
      <c r="A633" s="42"/>
      <c r="B633" s="42"/>
      <c r="C633" s="42"/>
      <c r="D633" s="42"/>
      <c r="E633" s="42"/>
      <c r="F633" s="42"/>
      <c r="G633" s="42"/>
      <c r="H633" s="42"/>
      <c r="I633" s="42"/>
      <c r="J633" s="42"/>
      <c r="K633" s="42"/>
      <c r="L633" s="42"/>
      <c r="M633" s="42"/>
      <c r="N633" s="42"/>
      <c r="O633" s="42"/>
      <c r="P633" s="42"/>
      <c r="Q633" s="42"/>
      <c r="R633" s="42"/>
      <c r="S633" s="42"/>
      <c r="T633" s="42"/>
      <c r="U633" s="42"/>
      <c r="V633" s="42"/>
      <c r="W633" s="42"/>
      <c r="X633" s="42"/>
      <c r="Y633" s="42"/>
      <c r="Z633" s="42"/>
    </row>
    <row r="634" ht="11.25" customHeight="1">
      <c r="A634" s="42"/>
      <c r="B634" s="42"/>
      <c r="C634" s="42"/>
      <c r="D634" s="42"/>
      <c r="E634" s="42"/>
      <c r="F634" s="42"/>
      <c r="G634" s="42"/>
      <c r="H634" s="42"/>
      <c r="I634" s="42"/>
      <c r="J634" s="42"/>
      <c r="K634" s="42"/>
      <c r="L634" s="42"/>
      <c r="M634" s="42"/>
      <c r="N634" s="42"/>
      <c r="O634" s="42"/>
      <c r="P634" s="42"/>
      <c r="Q634" s="42"/>
      <c r="R634" s="42"/>
      <c r="S634" s="42"/>
      <c r="T634" s="42"/>
      <c r="U634" s="42"/>
      <c r="V634" s="42"/>
      <c r="W634" s="42"/>
      <c r="X634" s="42"/>
      <c r="Y634" s="42"/>
      <c r="Z634" s="42"/>
    </row>
    <row r="635" ht="11.25" customHeight="1">
      <c r="A635" s="42"/>
      <c r="B635" s="42"/>
      <c r="C635" s="42"/>
      <c r="D635" s="42"/>
      <c r="E635" s="42"/>
      <c r="F635" s="42"/>
      <c r="G635" s="42"/>
      <c r="H635" s="42"/>
      <c r="I635" s="42"/>
      <c r="J635" s="42"/>
      <c r="K635" s="42"/>
      <c r="L635" s="42"/>
      <c r="M635" s="42"/>
      <c r="N635" s="42"/>
      <c r="O635" s="42"/>
      <c r="P635" s="42"/>
      <c r="Q635" s="42"/>
      <c r="R635" s="42"/>
      <c r="S635" s="42"/>
      <c r="T635" s="42"/>
      <c r="U635" s="42"/>
      <c r="V635" s="42"/>
      <c r="W635" s="42"/>
      <c r="X635" s="42"/>
      <c r="Y635" s="42"/>
      <c r="Z635" s="42"/>
    </row>
    <row r="636" ht="11.25" customHeight="1">
      <c r="A636" s="42"/>
      <c r="B636" s="42"/>
      <c r="C636" s="42"/>
      <c r="D636" s="42"/>
      <c r="E636" s="42"/>
      <c r="F636" s="42"/>
      <c r="G636" s="42"/>
      <c r="H636" s="42"/>
      <c r="I636" s="42"/>
      <c r="J636" s="42"/>
      <c r="K636" s="42"/>
      <c r="L636" s="42"/>
      <c r="M636" s="42"/>
      <c r="N636" s="42"/>
      <c r="O636" s="42"/>
      <c r="P636" s="42"/>
      <c r="Q636" s="42"/>
      <c r="R636" s="42"/>
      <c r="S636" s="42"/>
      <c r="T636" s="42"/>
      <c r="U636" s="42"/>
      <c r="V636" s="42"/>
      <c r="W636" s="42"/>
      <c r="X636" s="42"/>
      <c r="Y636" s="42"/>
      <c r="Z636" s="42"/>
    </row>
    <row r="637" ht="11.25" customHeight="1">
      <c r="A637" s="42"/>
      <c r="B637" s="42"/>
      <c r="C637" s="42"/>
      <c r="D637" s="42"/>
      <c r="E637" s="42"/>
      <c r="F637" s="42"/>
      <c r="G637" s="42"/>
      <c r="H637" s="42"/>
      <c r="I637" s="42"/>
      <c r="J637" s="42"/>
      <c r="K637" s="42"/>
      <c r="L637" s="42"/>
      <c r="M637" s="42"/>
      <c r="N637" s="42"/>
      <c r="O637" s="42"/>
      <c r="P637" s="42"/>
      <c r="Q637" s="42"/>
      <c r="R637" s="42"/>
      <c r="S637" s="42"/>
      <c r="T637" s="42"/>
      <c r="U637" s="42"/>
      <c r="V637" s="42"/>
      <c r="W637" s="42"/>
      <c r="X637" s="42"/>
      <c r="Y637" s="42"/>
      <c r="Z637" s="42"/>
    </row>
    <row r="638" ht="11.25" customHeight="1">
      <c r="A638" s="42"/>
      <c r="B638" s="42"/>
      <c r="C638" s="42"/>
      <c r="D638" s="42"/>
      <c r="E638" s="42"/>
      <c r="F638" s="42"/>
      <c r="G638" s="42"/>
      <c r="H638" s="42"/>
      <c r="I638" s="42"/>
      <c r="J638" s="42"/>
      <c r="K638" s="42"/>
      <c r="L638" s="42"/>
      <c r="M638" s="42"/>
      <c r="N638" s="42"/>
      <c r="O638" s="42"/>
      <c r="P638" s="42"/>
      <c r="Q638" s="42"/>
      <c r="R638" s="42"/>
      <c r="S638" s="42"/>
      <c r="T638" s="42"/>
      <c r="U638" s="42"/>
      <c r="V638" s="42"/>
      <c r="W638" s="42"/>
      <c r="X638" s="42"/>
      <c r="Y638" s="42"/>
      <c r="Z638" s="42"/>
    </row>
    <row r="639" ht="11.25" customHeight="1">
      <c r="A639" s="42"/>
      <c r="B639" s="42"/>
      <c r="C639" s="42"/>
      <c r="D639" s="42"/>
      <c r="E639" s="42"/>
      <c r="F639" s="42"/>
      <c r="G639" s="42"/>
      <c r="H639" s="42"/>
      <c r="I639" s="42"/>
      <c r="J639" s="42"/>
      <c r="K639" s="42"/>
      <c r="L639" s="42"/>
      <c r="M639" s="42"/>
      <c r="N639" s="42"/>
      <c r="O639" s="42"/>
      <c r="P639" s="42"/>
      <c r="Q639" s="42"/>
      <c r="R639" s="42"/>
      <c r="S639" s="42"/>
      <c r="T639" s="42"/>
      <c r="U639" s="42"/>
      <c r="V639" s="42"/>
      <c r="W639" s="42"/>
      <c r="X639" s="42"/>
      <c r="Y639" s="42"/>
      <c r="Z639" s="42"/>
    </row>
    <row r="640" ht="11.25" customHeight="1">
      <c r="A640" s="42"/>
      <c r="B640" s="42"/>
      <c r="C640" s="42"/>
      <c r="D640" s="42"/>
      <c r="E640" s="42"/>
      <c r="F640" s="42"/>
      <c r="G640" s="42"/>
      <c r="H640" s="42"/>
      <c r="I640" s="42"/>
      <c r="J640" s="42"/>
      <c r="K640" s="42"/>
      <c r="L640" s="42"/>
      <c r="M640" s="42"/>
      <c r="N640" s="42"/>
      <c r="O640" s="42"/>
      <c r="P640" s="42"/>
      <c r="Q640" s="42"/>
      <c r="R640" s="42"/>
      <c r="S640" s="42"/>
      <c r="T640" s="42"/>
      <c r="U640" s="42"/>
      <c r="V640" s="42"/>
      <c r="W640" s="42"/>
      <c r="X640" s="42"/>
      <c r="Y640" s="42"/>
      <c r="Z640" s="42"/>
    </row>
    <row r="641" ht="11.25" customHeight="1">
      <c r="A641" s="42"/>
      <c r="B641" s="42"/>
      <c r="C641" s="42"/>
      <c r="D641" s="42"/>
      <c r="E641" s="42"/>
      <c r="F641" s="42"/>
      <c r="G641" s="42"/>
      <c r="H641" s="42"/>
      <c r="I641" s="42"/>
      <c r="J641" s="42"/>
      <c r="K641" s="42"/>
      <c r="L641" s="42"/>
      <c r="M641" s="42"/>
      <c r="N641" s="42"/>
      <c r="O641" s="42"/>
      <c r="P641" s="42"/>
      <c r="Q641" s="42"/>
      <c r="R641" s="42"/>
      <c r="S641" s="42"/>
      <c r="T641" s="42"/>
      <c r="U641" s="42"/>
      <c r="V641" s="42"/>
      <c r="W641" s="42"/>
      <c r="X641" s="42"/>
      <c r="Y641" s="42"/>
      <c r="Z641" s="42"/>
    </row>
    <row r="642" ht="11.25" customHeight="1">
      <c r="A642" s="42"/>
      <c r="B642" s="42"/>
      <c r="C642" s="42"/>
      <c r="D642" s="42"/>
      <c r="E642" s="42"/>
      <c r="F642" s="42"/>
      <c r="G642" s="42"/>
      <c r="H642" s="42"/>
      <c r="I642" s="42"/>
      <c r="J642" s="42"/>
      <c r="K642" s="42"/>
      <c r="L642" s="42"/>
      <c r="M642" s="42"/>
      <c r="N642" s="42"/>
      <c r="O642" s="42"/>
      <c r="P642" s="42"/>
      <c r="Q642" s="42"/>
      <c r="R642" s="42"/>
      <c r="S642" s="42"/>
      <c r="T642" s="42"/>
      <c r="U642" s="42"/>
      <c r="V642" s="42"/>
      <c r="W642" s="42"/>
      <c r="X642" s="42"/>
      <c r="Y642" s="42"/>
      <c r="Z642" s="42"/>
    </row>
    <row r="643" ht="11.25" customHeight="1">
      <c r="A643" s="42"/>
      <c r="B643" s="42"/>
      <c r="C643" s="42"/>
      <c r="D643" s="42"/>
      <c r="E643" s="42"/>
      <c r="F643" s="42"/>
      <c r="G643" s="42"/>
      <c r="H643" s="42"/>
      <c r="I643" s="42"/>
      <c r="J643" s="42"/>
      <c r="K643" s="42"/>
      <c r="L643" s="42"/>
      <c r="M643" s="42"/>
      <c r="N643" s="42"/>
      <c r="O643" s="42"/>
      <c r="P643" s="42"/>
      <c r="Q643" s="42"/>
      <c r="R643" s="42"/>
      <c r="S643" s="42"/>
      <c r="T643" s="42"/>
      <c r="U643" s="42"/>
      <c r="V643" s="42"/>
      <c r="W643" s="42"/>
      <c r="X643" s="42"/>
      <c r="Y643" s="42"/>
      <c r="Z643" s="42"/>
    </row>
    <row r="644" ht="11.25" customHeight="1">
      <c r="A644" s="42"/>
      <c r="B644" s="42"/>
      <c r="C644" s="42"/>
      <c r="D644" s="42"/>
      <c r="E644" s="42"/>
      <c r="F644" s="42"/>
      <c r="G644" s="42"/>
      <c r="H644" s="42"/>
      <c r="I644" s="42"/>
      <c r="J644" s="42"/>
      <c r="K644" s="42"/>
      <c r="L644" s="42"/>
      <c r="M644" s="42"/>
      <c r="N644" s="42"/>
      <c r="O644" s="42"/>
      <c r="P644" s="42"/>
      <c r="Q644" s="42"/>
      <c r="R644" s="42"/>
      <c r="S644" s="42"/>
      <c r="T644" s="42"/>
      <c r="U644" s="42"/>
      <c r="V644" s="42"/>
      <c r="W644" s="42"/>
      <c r="X644" s="42"/>
      <c r="Y644" s="42"/>
      <c r="Z644" s="42"/>
    </row>
    <row r="645" ht="11.25" customHeight="1">
      <c r="A645" s="42"/>
      <c r="B645" s="42"/>
      <c r="C645" s="42"/>
      <c r="D645" s="42"/>
      <c r="E645" s="42"/>
      <c r="F645" s="42"/>
      <c r="G645" s="42"/>
      <c r="H645" s="42"/>
      <c r="I645" s="42"/>
      <c r="J645" s="42"/>
      <c r="K645" s="42"/>
      <c r="L645" s="42"/>
      <c r="M645" s="42"/>
      <c r="N645" s="42"/>
      <c r="O645" s="42"/>
      <c r="P645" s="42"/>
      <c r="Q645" s="42"/>
      <c r="R645" s="42"/>
      <c r="S645" s="42"/>
      <c r="T645" s="42"/>
      <c r="U645" s="42"/>
      <c r="V645" s="42"/>
      <c r="W645" s="42"/>
      <c r="X645" s="42"/>
      <c r="Y645" s="42"/>
      <c r="Z645" s="42"/>
    </row>
    <row r="646" ht="11.25" customHeight="1">
      <c r="A646" s="42"/>
      <c r="B646" s="42"/>
      <c r="C646" s="42"/>
      <c r="D646" s="42"/>
      <c r="E646" s="42"/>
      <c r="F646" s="42"/>
      <c r="G646" s="42"/>
      <c r="H646" s="42"/>
      <c r="I646" s="42"/>
      <c r="J646" s="42"/>
      <c r="K646" s="42"/>
      <c r="L646" s="42"/>
      <c r="M646" s="42"/>
      <c r="N646" s="42"/>
      <c r="O646" s="42"/>
      <c r="P646" s="42"/>
      <c r="Q646" s="42"/>
      <c r="R646" s="42"/>
      <c r="S646" s="42"/>
      <c r="T646" s="42"/>
      <c r="U646" s="42"/>
      <c r="V646" s="42"/>
      <c r="W646" s="42"/>
      <c r="X646" s="42"/>
      <c r="Y646" s="42"/>
      <c r="Z646" s="42"/>
    </row>
    <row r="647" ht="11.25" customHeight="1">
      <c r="A647" s="42"/>
      <c r="B647" s="42"/>
      <c r="C647" s="42"/>
      <c r="D647" s="42"/>
      <c r="E647" s="42"/>
      <c r="F647" s="42"/>
      <c r="G647" s="42"/>
      <c r="H647" s="42"/>
      <c r="I647" s="42"/>
      <c r="J647" s="42"/>
      <c r="K647" s="42"/>
      <c r="L647" s="42"/>
      <c r="M647" s="42"/>
      <c r="N647" s="42"/>
      <c r="O647" s="42"/>
      <c r="P647" s="42"/>
      <c r="Q647" s="42"/>
      <c r="R647" s="42"/>
      <c r="S647" s="42"/>
      <c r="T647" s="42"/>
      <c r="U647" s="42"/>
      <c r="V647" s="42"/>
      <c r="W647" s="42"/>
      <c r="X647" s="42"/>
      <c r="Y647" s="42"/>
      <c r="Z647" s="42"/>
    </row>
    <row r="648" ht="11.25" customHeight="1">
      <c r="A648" s="42"/>
      <c r="B648" s="42"/>
      <c r="C648" s="42"/>
      <c r="D648" s="42"/>
      <c r="E648" s="42"/>
      <c r="F648" s="42"/>
      <c r="G648" s="42"/>
      <c r="H648" s="42"/>
      <c r="I648" s="42"/>
      <c r="J648" s="42"/>
      <c r="K648" s="42"/>
      <c r="L648" s="42"/>
      <c r="M648" s="42"/>
      <c r="N648" s="42"/>
      <c r="O648" s="42"/>
      <c r="P648" s="42"/>
      <c r="Q648" s="42"/>
      <c r="R648" s="42"/>
      <c r="S648" s="42"/>
      <c r="T648" s="42"/>
      <c r="U648" s="42"/>
      <c r="V648" s="42"/>
      <c r="W648" s="42"/>
      <c r="X648" s="42"/>
      <c r="Y648" s="42"/>
      <c r="Z648" s="42"/>
    </row>
    <row r="649" ht="11.25" customHeight="1">
      <c r="A649" s="42"/>
      <c r="B649" s="42"/>
      <c r="C649" s="42"/>
      <c r="D649" s="42"/>
      <c r="E649" s="42"/>
      <c r="F649" s="42"/>
      <c r="G649" s="42"/>
      <c r="H649" s="42"/>
      <c r="I649" s="42"/>
      <c r="J649" s="42"/>
      <c r="K649" s="42"/>
      <c r="L649" s="42"/>
      <c r="M649" s="42"/>
      <c r="N649" s="42"/>
      <c r="O649" s="42"/>
      <c r="P649" s="42"/>
      <c r="Q649" s="42"/>
      <c r="R649" s="42"/>
      <c r="S649" s="42"/>
      <c r="T649" s="42"/>
      <c r="U649" s="42"/>
      <c r="V649" s="42"/>
      <c r="W649" s="42"/>
      <c r="X649" s="42"/>
      <c r="Y649" s="42"/>
      <c r="Z649" s="42"/>
    </row>
    <row r="650" ht="11.25" customHeight="1">
      <c r="A650" s="42"/>
      <c r="B650" s="42"/>
      <c r="C650" s="42"/>
      <c r="D650" s="42"/>
      <c r="E650" s="42"/>
      <c r="F650" s="42"/>
      <c r="G650" s="42"/>
      <c r="H650" s="42"/>
      <c r="I650" s="42"/>
      <c r="J650" s="42"/>
      <c r="K650" s="42"/>
      <c r="L650" s="42"/>
      <c r="M650" s="42"/>
      <c r="N650" s="42"/>
      <c r="O650" s="42"/>
      <c r="P650" s="42"/>
      <c r="Q650" s="42"/>
      <c r="R650" s="42"/>
      <c r="S650" s="42"/>
      <c r="T650" s="42"/>
      <c r="U650" s="42"/>
      <c r="V650" s="42"/>
      <c r="W650" s="42"/>
      <c r="X650" s="42"/>
      <c r="Y650" s="42"/>
      <c r="Z650" s="42"/>
    </row>
    <row r="651" ht="11.25" customHeight="1">
      <c r="A651" s="42"/>
      <c r="B651" s="42"/>
      <c r="C651" s="42"/>
      <c r="D651" s="42"/>
      <c r="E651" s="42"/>
      <c r="F651" s="42"/>
      <c r="G651" s="42"/>
      <c r="H651" s="42"/>
      <c r="I651" s="42"/>
      <c r="J651" s="42"/>
      <c r="K651" s="42"/>
      <c r="L651" s="42"/>
      <c r="M651" s="42"/>
      <c r="N651" s="42"/>
      <c r="O651" s="42"/>
      <c r="P651" s="42"/>
      <c r="Q651" s="42"/>
      <c r="R651" s="42"/>
      <c r="S651" s="42"/>
      <c r="T651" s="42"/>
      <c r="U651" s="42"/>
      <c r="V651" s="42"/>
      <c r="W651" s="42"/>
      <c r="X651" s="42"/>
      <c r="Y651" s="42"/>
      <c r="Z651" s="42"/>
    </row>
    <row r="652" ht="11.25" customHeight="1">
      <c r="A652" s="42"/>
      <c r="B652" s="42"/>
      <c r="C652" s="42"/>
      <c r="D652" s="42"/>
      <c r="E652" s="42"/>
      <c r="F652" s="42"/>
      <c r="G652" s="42"/>
      <c r="H652" s="42"/>
      <c r="I652" s="42"/>
      <c r="J652" s="42"/>
      <c r="K652" s="42"/>
      <c r="L652" s="42"/>
      <c r="M652" s="42"/>
      <c r="N652" s="42"/>
      <c r="O652" s="42"/>
      <c r="P652" s="42"/>
      <c r="Q652" s="42"/>
      <c r="R652" s="42"/>
      <c r="S652" s="42"/>
      <c r="T652" s="42"/>
      <c r="U652" s="42"/>
      <c r="V652" s="42"/>
      <c r="W652" s="42"/>
      <c r="X652" s="42"/>
      <c r="Y652" s="42"/>
      <c r="Z652" s="42"/>
    </row>
    <row r="653" ht="11.25" customHeight="1">
      <c r="A653" s="42"/>
      <c r="B653" s="42"/>
      <c r="C653" s="42"/>
      <c r="D653" s="42"/>
      <c r="E653" s="42"/>
      <c r="F653" s="42"/>
      <c r="G653" s="42"/>
      <c r="H653" s="42"/>
      <c r="I653" s="42"/>
      <c r="J653" s="42"/>
      <c r="K653" s="42"/>
      <c r="L653" s="42"/>
      <c r="M653" s="42"/>
      <c r="N653" s="42"/>
      <c r="O653" s="42"/>
      <c r="P653" s="42"/>
      <c r="Q653" s="42"/>
      <c r="R653" s="42"/>
      <c r="S653" s="42"/>
      <c r="T653" s="42"/>
      <c r="U653" s="42"/>
      <c r="V653" s="42"/>
      <c r="W653" s="42"/>
      <c r="X653" s="42"/>
      <c r="Y653" s="42"/>
      <c r="Z653" s="42"/>
    </row>
    <row r="654" ht="11.25" customHeight="1">
      <c r="A654" s="42"/>
      <c r="B654" s="42"/>
      <c r="C654" s="42"/>
      <c r="D654" s="42"/>
      <c r="E654" s="42"/>
      <c r="F654" s="42"/>
      <c r="G654" s="42"/>
      <c r="H654" s="42"/>
      <c r="I654" s="42"/>
      <c r="J654" s="42"/>
      <c r="K654" s="42"/>
      <c r="L654" s="42"/>
      <c r="M654" s="42"/>
      <c r="N654" s="42"/>
      <c r="O654" s="42"/>
      <c r="P654" s="42"/>
      <c r="Q654" s="42"/>
      <c r="R654" s="42"/>
      <c r="S654" s="42"/>
      <c r="T654" s="42"/>
      <c r="U654" s="42"/>
      <c r="V654" s="42"/>
      <c r="W654" s="42"/>
      <c r="X654" s="42"/>
      <c r="Y654" s="42"/>
      <c r="Z654" s="42"/>
    </row>
    <row r="655" ht="11.25" customHeight="1">
      <c r="A655" s="42"/>
      <c r="B655" s="42"/>
      <c r="C655" s="42"/>
      <c r="D655" s="42"/>
      <c r="E655" s="42"/>
      <c r="F655" s="42"/>
      <c r="G655" s="42"/>
      <c r="H655" s="42"/>
      <c r="I655" s="42"/>
      <c r="J655" s="42"/>
      <c r="K655" s="42"/>
      <c r="L655" s="42"/>
      <c r="M655" s="42"/>
      <c r="N655" s="42"/>
      <c r="O655" s="42"/>
      <c r="P655" s="42"/>
      <c r="Q655" s="42"/>
      <c r="R655" s="42"/>
      <c r="S655" s="42"/>
      <c r="T655" s="42"/>
      <c r="U655" s="42"/>
      <c r="V655" s="42"/>
      <c r="W655" s="42"/>
      <c r="X655" s="42"/>
      <c r="Y655" s="42"/>
      <c r="Z655" s="42"/>
    </row>
    <row r="656" ht="11.25" customHeight="1">
      <c r="A656" s="42"/>
      <c r="B656" s="42"/>
      <c r="C656" s="42"/>
      <c r="D656" s="42"/>
      <c r="E656" s="42"/>
      <c r="F656" s="42"/>
      <c r="G656" s="42"/>
      <c r="H656" s="42"/>
      <c r="I656" s="42"/>
      <c r="J656" s="42"/>
      <c r="K656" s="42"/>
      <c r="L656" s="42"/>
      <c r="M656" s="42"/>
      <c r="N656" s="42"/>
      <c r="O656" s="42"/>
      <c r="P656" s="42"/>
      <c r="Q656" s="42"/>
      <c r="R656" s="42"/>
      <c r="S656" s="42"/>
      <c r="T656" s="42"/>
      <c r="U656" s="42"/>
      <c r="V656" s="42"/>
      <c r="W656" s="42"/>
      <c r="X656" s="42"/>
      <c r="Y656" s="42"/>
      <c r="Z656" s="42"/>
    </row>
    <row r="657" ht="11.25" customHeight="1">
      <c r="A657" s="42"/>
      <c r="B657" s="42"/>
      <c r="C657" s="42"/>
      <c r="D657" s="42"/>
      <c r="E657" s="42"/>
      <c r="F657" s="42"/>
      <c r="G657" s="42"/>
      <c r="H657" s="42"/>
      <c r="I657" s="42"/>
      <c r="J657" s="42"/>
      <c r="K657" s="42"/>
      <c r="L657" s="42"/>
      <c r="M657" s="42"/>
      <c r="N657" s="42"/>
      <c r="O657" s="42"/>
      <c r="P657" s="42"/>
      <c r="Q657" s="42"/>
      <c r="R657" s="42"/>
      <c r="S657" s="42"/>
      <c r="T657" s="42"/>
      <c r="U657" s="42"/>
      <c r="V657" s="42"/>
      <c r="W657" s="42"/>
      <c r="X657" s="42"/>
      <c r="Y657" s="42"/>
      <c r="Z657" s="42"/>
    </row>
    <row r="658" ht="11.25" customHeight="1">
      <c r="A658" s="42"/>
      <c r="B658" s="42"/>
      <c r="C658" s="42"/>
      <c r="D658" s="42"/>
      <c r="E658" s="42"/>
      <c r="F658" s="42"/>
      <c r="G658" s="42"/>
      <c r="H658" s="42"/>
      <c r="I658" s="42"/>
      <c r="J658" s="42"/>
      <c r="K658" s="42"/>
      <c r="L658" s="42"/>
      <c r="M658" s="42"/>
      <c r="N658" s="42"/>
      <c r="O658" s="42"/>
      <c r="P658" s="42"/>
      <c r="Q658" s="42"/>
      <c r="R658" s="42"/>
      <c r="S658" s="42"/>
      <c r="T658" s="42"/>
      <c r="U658" s="42"/>
      <c r="V658" s="42"/>
      <c r="W658" s="42"/>
      <c r="X658" s="42"/>
      <c r="Y658" s="42"/>
      <c r="Z658" s="42"/>
    </row>
    <row r="659" ht="11.25" customHeight="1">
      <c r="A659" s="42"/>
      <c r="B659" s="42"/>
      <c r="C659" s="42"/>
      <c r="D659" s="42"/>
      <c r="E659" s="42"/>
      <c r="F659" s="42"/>
      <c r="G659" s="42"/>
      <c r="H659" s="42"/>
      <c r="I659" s="42"/>
      <c r="J659" s="42"/>
      <c r="K659" s="42"/>
      <c r="L659" s="42"/>
      <c r="M659" s="42"/>
      <c r="N659" s="42"/>
      <c r="O659" s="42"/>
      <c r="P659" s="42"/>
      <c r="Q659" s="42"/>
      <c r="R659" s="42"/>
      <c r="S659" s="42"/>
      <c r="T659" s="42"/>
      <c r="U659" s="42"/>
      <c r="V659" s="42"/>
      <c r="W659" s="42"/>
      <c r="X659" s="42"/>
      <c r="Y659" s="42"/>
      <c r="Z659" s="42"/>
    </row>
    <row r="660" ht="11.25" customHeight="1">
      <c r="A660" s="42"/>
      <c r="B660" s="42"/>
      <c r="C660" s="42"/>
      <c r="D660" s="42"/>
      <c r="E660" s="42"/>
      <c r="F660" s="42"/>
      <c r="G660" s="42"/>
      <c r="H660" s="42"/>
      <c r="I660" s="42"/>
      <c r="J660" s="42"/>
      <c r="K660" s="42"/>
      <c r="L660" s="42"/>
      <c r="M660" s="42"/>
      <c r="N660" s="42"/>
      <c r="O660" s="42"/>
      <c r="P660" s="42"/>
      <c r="Q660" s="42"/>
      <c r="R660" s="42"/>
      <c r="S660" s="42"/>
      <c r="T660" s="42"/>
      <c r="U660" s="42"/>
      <c r="V660" s="42"/>
      <c r="W660" s="42"/>
      <c r="X660" s="42"/>
      <c r="Y660" s="42"/>
      <c r="Z660" s="42"/>
    </row>
    <row r="661" ht="11.25" customHeight="1">
      <c r="A661" s="42"/>
      <c r="B661" s="42"/>
      <c r="C661" s="42"/>
      <c r="D661" s="42"/>
      <c r="E661" s="42"/>
      <c r="F661" s="42"/>
      <c r="G661" s="42"/>
      <c r="H661" s="42"/>
      <c r="I661" s="42"/>
      <c r="J661" s="42"/>
      <c r="K661" s="42"/>
      <c r="L661" s="42"/>
      <c r="M661" s="42"/>
      <c r="N661" s="42"/>
      <c r="O661" s="42"/>
      <c r="P661" s="42"/>
      <c r="Q661" s="42"/>
      <c r="R661" s="42"/>
      <c r="S661" s="42"/>
      <c r="T661" s="42"/>
      <c r="U661" s="42"/>
      <c r="V661" s="42"/>
      <c r="W661" s="42"/>
      <c r="X661" s="42"/>
      <c r="Y661" s="42"/>
      <c r="Z661" s="42"/>
    </row>
    <row r="662" ht="11.25" customHeight="1">
      <c r="A662" s="42"/>
      <c r="B662" s="42"/>
      <c r="C662" s="42"/>
      <c r="D662" s="42"/>
      <c r="E662" s="42"/>
      <c r="F662" s="42"/>
      <c r="G662" s="42"/>
      <c r="H662" s="42"/>
      <c r="I662" s="42"/>
      <c r="J662" s="42"/>
      <c r="K662" s="42"/>
      <c r="L662" s="42"/>
      <c r="M662" s="42"/>
      <c r="N662" s="42"/>
      <c r="O662" s="42"/>
      <c r="P662" s="42"/>
      <c r="Q662" s="42"/>
      <c r="R662" s="42"/>
      <c r="S662" s="42"/>
      <c r="T662" s="42"/>
      <c r="U662" s="42"/>
      <c r="V662" s="42"/>
      <c r="W662" s="42"/>
      <c r="X662" s="42"/>
      <c r="Y662" s="42"/>
      <c r="Z662" s="42"/>
    </row>
    <row r="663" ht="11.25" customHeight="1">
      <c r="A663" s="42"/>
      <c r="B663" s="42"/>
      <c r="C663" s="42"/>
      <c r="D663" s="42"/>
      <c r="E663" s="42"/>
      <c r="F663" s="42"/>
      <c r="G663" s="42"/>
      <c r="H663" s="42"/>
      <c r="I663" s="42"/>
      <c r="J663" s="42"/>
      <c r="K663" s="42"/>
      <c r="L663" s="42"/>
      <c r="M663" s="42"/>
      <c r="N663" s="42"/>
      <c r="O663" s="42"/>
      <c r="P663" s="42"/>
      <c r="Q663" s="42"/>
      <c r="R663" s="42"/>
      <c r="S663" s="42"/>
      <c r="T663" s="42"/>
      <c r="U663" s="42"/>
      <c r="V663" s="42"/>
      <c r="W663" s="42"/>
      <c r="X663" s="42"/>
      <c r="Y663" s="42"/>
      <c r="Z663" s="42"/>
    </row>
    <row r="664" ht="11.25" customHeight="1">
      <c r="A664" s="42"/>
      <c r="B664" s="42"/>
      <c r="C664" s="42"/>
      <c r="D664" s="42"/>
      <c r="E664" s="42"/>
      <c r="F664" s="42"/>
      <c r="G664" s="42"/>
      <c r="H664" s="42"/>
      <c r="I664" s="42"/>
      <c r="J664" s="42"/>
      <c r="K664" s="42"/>
      <c r="L664" s="42"/>
      <c r="M664" s="42"/>
      <c r="N664" s="42"/>
      <c r="O664" s="42"/>
      <c r="P664" s="42"/>
      <c r="Q664" s="42"/>
      <c r="R664" s="42"/>
      <c r="S664" s="42"/>
      <c r="T664" s="42"/>
      <c r="U664" s="42"/>
      <c r="V664" s="42"/>
      <c r="W664" s="42"/>
      <c r="X664" s="42"/>
      <c r="Y664" s="42"/>
      <c r="Z664" s="42"/>
    </row>
    <row r="665" ht="11.25" customHeight="1">
      <c r="A665" s="42"/>
      <c r="B665" s="42"/>
      <c r="C665" s="42"/>
      <c r="D665" s="42"/>
      <c r="E665" s="42"/>
      <c r="F665" s="42"/>
      <c r="G665" s="42"/>
      <c r="H665" s="42"/>
      <c r="I665" s="42"/>
      <c r="J665" s="42"/>
      <c r="K665" s="42"/>
      <c r="L665" s="42"/>
      <c r="M665" s="42"/>
      <c r="N665" s="42"/>
      <c r="O665" s="42"/>
      <c r="P665" s="42"/>
      <c r="Q665" s="42"/>
      <c r="R665" s="42"/>
      <c r="S665" s="42"/>
      <c r="T665" s="42"/>
      <c r="U665" s="42"/>
      <c r="V665" s="42"/>
      <c r="W665" s="42"/>
      <c r="X665" s="42"/>
      <c r="Y665" s="42"/>
      <c r="Z665" s="42"/>
    </row>
    <row r="666" ht="11.25" customHeight="1">
      <c r="A666" s="42"/>
      <c r="B666" s="42"/>
      <c r="C666" s="42"/>
      <c r="D666" s="42"/>
      <c r="E666" s="42"/>
      <c r="F666" s="42"/>
      <c r="G666" s="42"/>
      <c r="H666" s="42"/>
      <c r="I666" s="42"/>
      <c r="J666" s="42"/>
      <c r="K666" s="42"/>
      <c r="L666" s="42"/>
      <c r="M666" s="42"/>
      <c r="N666" s="42"/>
      <c r="O666" s="42"/>
      <c r="P666" s="42"/>
      <c r="Q666" s="42"/>
      <c r="R666" s="42"/>
      <c r="S666" s="42"/>
      <c r="T666" s="42"/>
      <c r="U666" s="42"/>
      <c r="V666" s="42"/>
      <c r="W666" s="42"/>
      <c r="X666" s="42"/>
      <c r="Y666" s="42"/>
      <c r="Z666" s="42"/>
    </row>
    <row r="667" ht="11.25" customHeight="1">
      <c r="A667" s="42"/>
      <c r="B667" s="42"/>
      <c r="C667" s="42"/>
      <c r="D667" s="42"/>
      <c r="E667" s="42"/>
      <c r="F667" s="42"/>
      <c r="G667" s="42"/>
      <c r="H667" s="42"/>
      <c r="I667" s="42"/>
      <c r="J667" s="42"/>
      <c r="K667" s="42"/>
      <c r="L667" s="42"/>
      <c r="M667" s="42"/>
      <c r="N667" s="42"/>
      <c r="O667" s="42"/>
      <c r="P667" s="42"/>
      <c r="Q667" s="42"/>
      <c r="R667" s="42"/>
      <c r="S667" s="42"/>
      <c r="T667" s="42"/>
      <c r="U667" s="42"/>
      <c r="V667" s="42"/>
      <c r="W667" s="42"/>
      <c r="X667" s="42"/>
      <c r="Y667" s="42"/>
      <c r="Z667" s="42"/>
    </row>
    <row r="668" ht="11.25" customHeight="1">
      <c r="A668" s="42"/>
      <c r="B668" s="42"/>
      <c r="C668" s="42"/>
      <c r="D668" s="42"/>
      <c r="E668" s="42"/>
      <c r="F668" s="42"/>
      <c r="G668" s="42"/>
      <c r="H668" s="42"/>
      <c r="I668" s="42"/>
      <c r="J668" s="42"/>
      <c r="K668" s="42"/>
      <c r="L668" s="42"/>
      <c r="M668" s="42"/>
      <c r="N668" s="42"/>
      <c r="O668" s="42"/>
      <c r="P668" s="42"/>
      <c r="Q668" s="42"/>
      <c r="R668" s="42"/>
      <c r="S668" s="42"/>
      <c r="T668" s="42"/>
      <c r="U668" s="42"/>
      <c r="V668" s="42"/>
      <c r="W668" s="42"/>
      <c r="X668" s="42"/>
      <c r="Y668" s="42"/>
      <c r="Z668" s="42"/>
    </row>
    <row r="669" ht="11.25" customHeight="1">
      <c r="A669" s="42"/>
      <c r="B669" s="42"/>
      <c r="C669" s="42"/>
      <c r="D669" s="42"/>
      <c r="E669" s="42"/>
      <c r="F669" s="42"/>
      <c r="G669" s="42"/>
      <c r="H669" s="42"/>
      <c r="I669" s="42"/>
      <c r="J669" s="42"/>
      <c r="K669" s="42"/>
      <c r="L669" s="42"/>
      <c r="M669" s="42"/>
      <c r="N669" s="42"/>
      <c r="O669" s="42"/>
      <c r="P669" s="42"/>
      <c r="Q669" s="42"/>
      <c r="R669" s="42"/>
      <c r="S669" s="42"/>
      <c r="T669" s="42"/>
      <c r="U669" s="42"/>
      <c r="V669" s="42"/>
      <c r="W669" s="42"/>
      <c r="X669" s="42"/>
      <c r="Y669" s="42"/>
      <c r="Z669" s="42"/>
    </row>
    <row r="670" ht="11.25" customHeight="1">
      <c r="A670" s="42"/>
      <c r="B670" s="42"/>
      <c r="C670" s="42"/>
      <c r="D670" s="42"/>
      <c r="E670" s="42"/>
      <c r="F670" s="42"/>
      <c r="G670" s="42"/>
      <c r="H670" s="42"/>
      <c r="I670" s="42"/>
      <c r="J670" s="42"/>
      <c r="K670" s="42"/>
      <c r="L670" s="42"/>
      <c r="M670" s="42"/>
      <c r="N670" s="42"/>
      <c r="O670" s="42"/>
      <c r="P670" s="42"/>
      <c r="Q670" s="42"/>
      <c r="R670" s="42"/>
      <c r="S670" s="42"/>
      <c r="T670" s="42"/>
      <c r="U670" s="42"/>
      <c r="V670" s="42"/>
      <c r="W670" s="42"/>
      <c r="X670" s="42"/>
      <c r="Y670" s="42"/>
      <c r="Z670" s="42"/>
    </row>
    <row r="671" ht="11.25" customHeight="1">
      <c r="A671" s="42"/>
      <c r="B671" s="42"/>
      <c r="C671" s="42"/>
      <c r="D671" s="42"/>
      <c r="E671" s="42"/>
      <c r="F671" s="42"/>
      <c r="G671" s="42"/>
      <c r="H671" s="42"/>
      <c r="I671" s="42"/>
      <c r="J671" s="42"/>
      <c r="K671" s="42"/>
      <c r="L671" s="42"/>
      <c r="M671" s="42"/>
      <c r="N671" s="42"/>
      <c r="O671" s="42"/>
      <c r="P671" s="42"/>
      <c r="Q671" s="42"/>
      <c r="R671" s="42"/>
      <c r="S671" s="42"/>
      <c r="T671" s="42"/>
      <c r="U671" s="42"/>
      <c r="V671" s="42"/>
      <c r="W671" s="42"/>
      <c r="X671" s="42"/>
      <c r="Y671" s="42"/>
      <c r="Z671" s="42"/>
    </row>
    <row r="672" ht="11.25" customHeight="1">
      <c r="A672" s="42"/>
      <c r="B672" s="42"/>
      <c r="C672" s="42"/>
      <c r="D672" s="42"/>
      <c r="E672" s="42"/>
      <c r="F672" s="42"/>
      <c r="G672" s="42"/>
      <c r="H672" s="42"/>
      <c r="I672" s="42"/>
      <c r="J672" s="42"/>
      <c r="K672" s="42"/>
      <c r="L672" s="42"/>
      <c r="M672" s="42"/>
      <c r="N672" s="42"/>
      <c r="O672" s="42"/>
      <c r="P672" s="42"/>
      <c r="Q672" s="42"/>
      <c r="R672" s="42"/>
      <c r="S672" s="42"/>
      <c r="T672" s="42"/>
      <c r="U672" s="42"/>
      <c r="V672" s="42"/>
      <c r="W672" s="42"/>
      <c r="X672" s="42"/>
      <c r="Y672" s="42"/>
      <c r="Z672" s="42"/>
    </row>
    <row r="673" ht="11.25" customHeight="1">
      <c r="A673" s="42"/>
      <c r="B673" s="42"/>
      <c r="C673" s="42"/>
      <c r="D673" s="42"/>
      <c r="E673" s="42"/>
      <c r="F673" s="42"/>
      <c r="G673" s="42"/>
      <c r="H673" s="42"/>
      <c r="I673" s="42"/>
      <c r="J673" s="42"/>
      <c r="K673" s="42"/>
      <c r="L673" s="42"/>
      <c r="M673" s="42"/>
      <c r="N673" s="42"/>
      <c r="O673" s="42"/>
      <c r="P673" s="42"/>
      <c r="Q673" s="42"/>
      <c r="R673" s="42"/>
      <c r="S673" s="42"/>
      <c r="T673" s="42"/>
      <c r="U673" s="42"/>
      <c r="V673" s="42"/>
      <c r="W673" s="42"/>
      <c r="X673" s="42"/>
      <c r="Y673" s="42"/>
      <c r="Z673" s="42"/>
    </row>
    <row r="674" ht="11.25" customHeight="1">
      <c r="A674" s="42"/>
      <c r="B674" s="42"/>
      <c r="C674" s="42"/>
      <c r="D674" s="42"/>
      <c r="E674" s="42"/>
      <c r="F674" s="42"/>
      <c r="G674" s="42"/>
      <c r="H674" s="42"/>
      <c r="I674" s="42"/>
      <c r="J674" s="42"/>
      <c r="K674" s="42"/>
      <c r="L674" s="42"/>
      <c r="M674" s="42"/>
      <c r="N674" s="42"/>
      <c r="O674" s="42"/>
      <c r="P674" s="42"/>
      <c r="Q674" s="42"/>
      <c r="R674" s="42"/>
      <c r="S674" s="42"/>
      <c r="T674" s="42"/>
      <c r="U674" s="42"/>
      <c r="V674" s="42"/>
      <c r="W674" s="42"/>
      <c r="X674" s="42"/>
      <c r="Y674" s="42"/>
      <c r="Z674" s="42"/>
    </row>
    <row r="675" ht="11.25" customHeight="1">
      <c r="A675" s="42"/>
      <c r="B675" s="42"/>
      <c r="C675" s="42"/>
      <c r="D675" s="42"/>
      <c r="E675" s="42"/>
      <c r="F675" s="42"/>
      <c r="G675" s="42"/>
      <c r="H675" s="42"/>
      <c r="I675" s="42"/>
      <c r="J675" s="42"/>
      <c r="K675" s="42"/>
      <c r="L675" s="42"/>
      <c r="M675" s="42"/>
      <c r="N675" s="42"/>
      <c r="O675" s="42"/>
      <c r="P675" s="42"/>
      <c r="Q675" s="42"/>
      <c r="R675" s="42"/>
      <c r="S675" s="42"/>
      <c r="T675" s="42"/>
      <c r="U675" s="42"/>
      <c r="V675" s="42"/>
      <c r="W675" s="42"/>
      <c r="X675" s="42"/>
      <c r="Y675" s="42"/>
      <c r="Z675" s="42"/>
    </row>
    <row r="676" ht="11.25" customHeight="1">
      <c r="A676" s="42"/>
      <c r="B676" s="42"/>
      <c r="C676" s="42"/>
      <c r="D676" s="42"/>
      <c r="E676" s="42"/>
      <c r="F676" s="42"/>
      <c r="G676" s="42"/>
      <c r="H676" s="42"/>
      <c r="I676" s="42"/>
      <c r="J676" s="42"/>
      <c r="K676" s="42"/>
      <c r="L676" s="42"/>
      <c r="M676" s="42"/>
      <c r="N676" s="42"/>
      <c r="O676" s="42"/>
      <c r="P676" s="42"/>
      <c r="Q676" s="42"/>
      <c r="R676" s="42"/>
      <c r="S676" s="42"/>
      <c r="T676" s="42"/>
      <c r="U676" s="42"/>
      <c r="V676" s="42"/>
      <c r="W676" s="42"/>
      <c r="X676" s="42"/>
      <c r="Y676" s="42"/>
      <c r="Z676" s="42"/>
    </row>
    <row r="677" ht="11.25" customHeight="1">
      <c r="A677" s="42"/>
      <c r="B677" s="42"/>
      <c r="C677" s="42"/>
      <c r="D677" s="42"/>
      <c r="E677" s="42"/>
      <c r="F677" s="42"/>
      <c r="G677" s="42"/>
      <c r="H677" s="42"/>
      <c r="I677" s="42"/>
      <c r="J677" s="42"/>
      <c r="K677" s="42"/>
      <c r="L677" s="42"/>
      <c r="M677" s="42"/>
      <c r="N677" s="42"/>
      <c r="O677" s="42"/>
      <c r="P677" s="42"/>
      <c r="Q677" s="42"/>
      <c r="R677" s="42"/>
      <c r="S677" s="42"/>
      <c r="T677" s="42"/>
      <c r="U677" s="42"/>
      <c r="V677" s="42"/>
      <c r="W677" s="42"/>
      <c r="X677" s="42"/>
      <c r="Y677" s="42"/>
      <c r="Z677" s="42"/>
    </row>
    <row r="678" ht="11.25" customHeight="1">
      <c r="A678" s="42"/>
      <c r="B678" s="42"/>
      <c r="C678" s="42"/>
      <c r="D678" s="42"/>
      <c r="E678" s="42"/>
      <c r="F678" s="42"/>
      <c r="G678" s="42"/>
      <c r="H678" s="42"/>
      <c r="I678" s="42"/>
      <c r="J678" s="42"/>
      <c r="K678" s="42"/>
      <c r="L678" s="42"/>
      <c r="M678" s="42"/>
      <c r="N678" s="42"/>
      <c r="O678" s="42"/>
      <c r="P678" s="42"/>
      <c r="Q678" s="42"/>
      <c r="R678" s="42"/>
      <c r="S678" s="42"/>
      <c r="T678" s="42"/>
      <c r="U678" s="42"/>
      <c r="V678" s="42"/>
      <c r="W678" s="42"/>
      <c r="X678" s="42"/>
      <c r="Y678" s="42"/>
      <c r="Z678" s="42"/>
    </row>
    <row r="679" ht="11.25" customHeight="1">
      <c r="A679" s="42"/>
      <c r="B679" s="42"/>
      <c r="C679" s="42"/>
      <c r="D679" s="42"/>
      <c r="E679" s="42"/>
      <c r="F679" s="42"/>
      <c r="G679" s="42"/>
      <c r="H679" s="42"/>
      <c r="I679" s="42"/>
      <c r="J679" s="42"/>
      <c r="K679" s="42"/>
      <c r="L679" s="42"/>
      <c r="M679" s="42"/>
      <c r="N679" s="42"/>
      <c r="O679" s="42"/>
      <c r="P679" s="42"/>
      <c r="Q679" s="42"/>
      <c r="R679" s="42"/>
      <c r="S679" s="42"/>
      <c r="T679" s="42"/>
      <c r="U679" s="42"/>
      <c r="V679" s="42"/>
      <c r="W679" s="42"/>
      <c r="X679" s="42"/>
      <c r="Y679" s="42"/>
      <c r="Z679" s="42"/>
    </row>
    <row r="680" ht="11.25" customHeight="1">
      <c r="A680" s="42"/>
      <c r="B680" s="42"/>
      <c r="C680" s="42"/>
      <c r="D680" s="42"/>
      <c r="E680" s="42"/>
      <c r="F680" s="42"/>
      <c r="G680" s="42"/>
      <c r="H680" s="42"/>
      <c r="I680" s="42"/>
      <c r="J680" s="42"/>
      <c r="K680" s="42"/>
      <c r="L680" s="42"/>
      <c r="M680" s="42"/>
      <c r="N680" s="42"/>
      <c r="O680" s="42"/>
      <c r="P680" s="42"/>
      <c r="Q680" s="42"/>
      <c r="R680" s="42"/>
      <c r="S680" s="42"/>
      <c r="T680" s="42"/>
      <c r="U680" s="42"/>
      <c r="V680" s="42"/>
      <c r="W680" s="42"/>
      <c r="X680" s="42"/>
      <c r="Y680" s="42"/>
      <c r="Z680" s="42"/>
    </row>
    <row r="681" ht="11.25" customHeight="1">
      <c r="A681" s="42"/>
      <c r="B681" s="42"/>
      <c r="C681" s="42"/>
      <c r="D681" s="42"/>
      <c r="E681" s="42"/>
      <c r="F681" s="42"/>
      <c r="G681" s="42"/>
      <c r="H681" s="42"/>
      <c r="I681" s="42"/>
      <c r="J681" s="42"/>
      <c r="K681" s="42"/>
      <c r="L681" s="42"/>
      <c r="M681" s="42"/>
      <c r="N681" s="42"/>
      <c r="O681" s="42"/>
      <c r="P681" s="42"/>
      <c r="Q681" s="42"/>
      <c r="R681" s="42"/>
      <c r="S681" s="42"/>
      <c r="T681" s="42"/>
      <c r="U681" s="42"/>
      <c r="V681" s="42"/>
      <c r="W681" s="42"/>
      <c r="X681" s="42"/>
      <c r="Y681" s="42"/>
      <c r="Z681" s="42"/>
    </row>
    <row r="682" ht="11.25" customHeight="1">
      <c r="A682" s="42"/>
      <c r="B682" s="42"/>
      <c r="C682" s="42"/>
      <c r="D682" s="42"/>
      <c r="E682" s="42"/>
      <c r="F682" s="42"/>
      <c r="G682" s="42"/>
      <c r="H682" s="42"/>
      <c r="I682" s="42"/>
      <c r="J682" s="42"/>
      <c r="K682" s="42"/>
      <c r="L682" s="42"/>
      <c r="M682" s="42"/>
      <c r="N682" s="42"/>
      <c r="O682" s="42"/>
      <c r="P682" s="42"/>
      <c r="Q682" s="42"/>
      <c r="R682" s="42"/>
      <c r="S682" s="42"/>
      <c r="T682" s="42"/>
      <c r="U682" s="42"/>
      <c r="V682" s="42"/>
      <c r="W682" s="42"/>
      <c r="X682" s="42"/>
      <c r="Y682" s="42"/>
      <c r="Z682" s="42"/>
    </row>
    <row r="683" ht="11.25" customHeight="1">
      <c r="A683" s="42"/>
      <c r="B683" s="42"/>
      <c r="C683" s="42"/>
      <c r="D683" s="42"/>
      <c r="E683" s="42"/>
      <c r="F683" s="42"/>
      <c r="G683" s="42"/>
      <c r="H683" s="42"/>
      <c r="I683" s="42"/>
      <c r="J683" s="42"/>
      <c r="K683" s="42"/>
      <c r="L683" s="42"/>
      <c r="M683" s="42"/>
      <c r="N683" s="42"/>
      <c r="O683" s="42"/>
      <c r="P683" s="42"/>
      <c r="Q683" s="42"/>
      <c r="R683" s="42"/>
      <c r="S683" s="42"/>
      <c r="T683" s="42"/>
      <c r="U683" s="42"/>
      <c r="V683" s="42"/>
      <c r="W683" s="42"/>
      <c r="X683" s="42"/>
      <c r="Y683" s="42"/>
      <c r="Z683" s="42"/>
    </row>
    <row r="684" ht="11.25" customHeight="1">
      <c r="A684" s="42"/>
      <c r="B684" s="42"/>
      <c r="C684" s="42"/>
      <c r="D684" s="42"/>
      <c r="E684" s="42"/>
      <c r="F684" s="42"/>
      <c r="G684" s="42"/>
      <c r="H684" s="42"/>
      <c r="I684" s="42"/>
      <c r="J684" s="42"/>
      <c r="K684" s="42"/>
      <c r="L684" s="42"/>
      <c r="M684" s="42"/>
      <c r="N684" s="42"/>
      <c r="O684" s="42"/>
      <c r="P684" s="42"/>
      <c r="Q684" s="42"/>
      <c r="R684" s="42"/>
      <c r="S684" s="42"/>
      <c r="T684" s="42"/>
      <c r="U684" s="42"/>
      <c r="V684" s="42"/>
      <c r="W684" s="42"/>
      <c r="X684" s="42"/>
      <c r="Y684" s="42"/>
      <c r="Z684" s="42"/>
    </row>
    <row r="685" ht="11.25" customHeight="1">
      <c r="A685" s="42"/>
      <c r="B685" s="42"/>
      <c r="C685" s="42"/>
      <c r="D685" s="42"/>
      <c r="E685" s="42"/>
      <c r="F685" s="42"/>
      <c r="G685" s="42"/>
      <c r="H685" s="42"/>
      <c r="I685" s="42"/>
      <c r="J685" s="42"/>
      <c r="K685" s="42"/>
      <c r="L685" s="42"/>
      <c r="M685" s="42"/>
      <c r="N685" s="42"/>
      <c r="O685" s="42"/>
      <c r="P685" s="42"/>
      <c r="Q685" s="42"/>
      <c r="R685" s="42"/>
      <c r="S685" s="42"/>
      <c r="T685" s="42"/>
      <c r="U685" s="42"/>
      <c r="V685" s="42"/>
      <c r="W685" s="42"/>
      <c r="X685" s="42"/>
      <c r="Y685" s="42"/>
      <c r="Z685" s="42"/>
    </row>
    <row r="686" ht="11.25" customHeight="1">
      <c r="A686" s="42"/>
      <c r="B686" s="42"/>
      <c r="C686" s="42"/>
      <c r="D686" s="42"/>
      <c r="E686" s="42"/>
      <c r="F686" s="42"/>
      <c r="G686" s="42"/>
      <c r="H686" s="42"/>
      <c r="I686" s="42"/>
      <c r="J686" s="42"/>
      <c r="K686" s="42"/>
      <c r="L686" s="42"/>
      <c r="M686" s="42"/>
      <c r="N686" s="42"/>
      <c r="O686" s="42"/>
      <c r="P686" s="42"/>
      <c r="Q686" s="42"/>
      <c r="R686" s="42"/>
      <c r="S686" s="42"/>
      <c r="T686" s="42"/>
      <c r="U686" s="42"/>
      <c r="V686" s="42"/>
      <c r="W686" s="42"/>
      <c r="X686" s="42"/>
      <c r="Y686" s="42"/>
      <c r="Z686" s="42"/>
    </row>
    <row r="687" ht="11.25" customHeight="1">
      <c r="A687" s="42"/>
      <c r="B687" s="42"/>
      <c r="C687" s="42"/>
      <c r="D687" s="42"/>
      <c r="E687" s="42"/>
      <c r="F687" s="42"/>
      <c r="G687" s="42"/>
      <c r="H687" s="42"/>
      <c r="I687" s="42"/>
      <c r="J687" s="42"/>
      <c r="K687" s="42"/>
      <c r="L687" s="42"/>
      <c r="M687" s="42"/>
      <c r="N687" s="42"/>
      <c r="O687" s="42"/>
      <c r="P687" s="42"/>
      <c r="Q687" s="42"/>
      <c r="R687" s="42"/>
      <c r="S687" s="42"/>
      <c r="T687" s="42"/>
      <c r="U687" s="42"/>
      <c r="V687" s="42"/>
      <c r="W687" s="42"/>
      <c r="X687" s="42"/>
      <c r="Y687" s="42"/>
      <c r="Z687" s="42"/>
    </row>
    <row r="688" ht="11.25" customHeight="1">
      <c r="A688" s="42"/>
      <c r="B688" s="42"/>
      <c r="C688" s="42"/>
      <c r="D688" s="42"/>
      <c r="E688" s="42"/>
      <c r="F688" s="42"/>
      <c r="G688" s="42"/>
      <c r="H688" s="42"/>
      <c r="I688" s="42"/>
      <c r="J688" s="42"/>
      <c r="K688" s="42"/>
      <c r="L688" s="42"/>
      <c r="M688" s="42"/>
      <c r="N688" s="42"/>
      <c r="O688" s="42"/>
      <c r="P688" s="42"/>
      <c r="Q688" s="42"/>
      <c r="R688" s="42"/>
      <c r="S688" s="42"/>
      <c r="T688" s="42"/>
      <c r="U688" s="42"/>
      <c r="V688" s="42"/>
      <c r="W688" s="42"/>
      <c r="X688" s="42"/>
      <c r="Y688" s="42"/>
      <c r="Z688" s="42"/>
    </row>
    <row r="689" ht="11.25" customHeight="1">
      <c r="A689" s="42"/>
      <c r="B689" s="42"/>
      <c r="C689" s="42"/>
      <c r="D689" s="42"/>
      <c r="E689" s="42"/>
      <c r="F689" s="42"/>
      <c r="G689" s="42"/>
      <c r="H689" s="42"/>
      <c r="I689" s="42"/>
      <c r="J689" s="42"/>
      <c r="K689" s="42"/>
      <c r="L689" s="42"/>
      <c r="M689" s="42"/>
      <c r="N689" s="42"/>
      <c r="O689" s="42"/>
      <c r="P689" s="42"/>
      <c r="Q689" s="42"/>
      <c r="R689" s="42"/>
      <c r="S689" s="42"/>
      <c r="T689" s="42"/>
      <c r="U689" s="42"/>
      <c r="V689" s="42"/>
      <c r="W689" s="42"/>
      <c r="X689" s="42"/>
      <c r="Y689" s="42"/>
      <c r="Z689" s="42"/>
    </row>
    <row r="690" ht="11.25" customHeight="1">
      <c r="A690" s="42"/>
      <c r="B690" s="42"/>
      <c r="C690" s="42"/>
      <c r="D690" s="42"/>
      <c r="E690" s="42"/>
      <c r="F690" s="42"/>
      <c r="G690" s="42"/>
      <c r="H690" s="42"/>
      <c r="I690" s="42"/>
      <c r="J690" s="42"/>
      <c r="K690" s="42"/>
      <c r="L690" s="42"/>
      <c r="M690" s="42"/>
      <c r="N690" s="42"/>
      <c r="O690" s="42"/>
      <c r="P690" s="42"/>
      <c r="Q690" s="42"/>
      <c r="R690" s="42"/>
      <c r="S690" s="42"/>
      <c r="T690" s="42"/>
      <c r="U690" s="42"/>
      <c r="V690" s="42"/>
      <c r="W690" s="42"/>
      <c r="X690" s="42"/>
      <c r="Y690" s="42"/>
      <c r="Z690" s="42"/>
    </row>
    <row r="691" ht="11.25" customHeight="1">
      <c r="A691" s="42"/>
      <c r="B691" s="42"/>
      <c r="C691" s="42"/>
      <c r="D691" s="42"/>
      <c r="E691" s="42"/>
      <c r="F691" s="42"/>
      <c r="G691" s="42"/>
      <c r="H691" s="42"/>
      <c r="I691" s="42"/>
      <c r="J691" s="42"/>
      <c r="K691" s="42"/>
      <c r="L691" s="42"/>
      <c r="M691" s="42"/>
      <c r="N691" s="42"/>
      <c r="O691" s="42"/>
      <c r="P691" s="42"/>
      <c r="Q691" s="42"/>
      <c r="R691" s="42"/>
      <c r="S691" s="42"/>
      <c r="T691" s="42"/>
      <c r="U691" s="42"/>
      <c r="V691" s="42"/>
      <c r="W691" s="42"/>
      <c r="X691" s="42"/>
      <c r="Y691" s="42"/>
      <c r="Z691" s="42"/>
    </row>
    <row r="692" ht="11.25" customHeight="1">
      <c r="A692" s="42"/>
      <c r="B692" s="42"/>
      <c r="C692" s="42"/>
      <c r="D692" s="42"/>
      <c r="E692" s="42"/>
      <c r="F692" s="42"/>
      <c r="G692" s="42"/>
      <c r="H692" s="42"/>
      <c r="I692" s="42"/>
      <c r="J692" s="42"/>
      <c r="K692" s="42"/>
      <c r="L692" s="42"/>
      <c r="M692" s="42"/>
      <c r="N692" s="42"/>
      <c r="O692" s="42"/>
      <c r="P692" s="42"/>
      <c r="Q692" s="42"/>
      <c r="R692" s="42"/>
      <c r="S692" s="42"/>
      <c r="T692" s="42"/>
      <c r="U692" s="42"/>
      <c r="V692" s="42"/>
      <c r="W692" s="42"/>
      <c r="X692" s="42"/>
      <c r="Y692" s="42"/>
      <c r="Z692" s="42"/>
    </row>
    <row r="693" ht="11.25" customHeight="1">
      <c r="A693" s="42"/>
      <c r="B693" s="42"/>
      <c r="C693" s="42"/>
      <c r="D693" s="42"/>
      <c r="E693" s="42"/>
      <c r="F693" s="42"/>
      <c r="G693" s="42"/>
      <c r="H693" s="42"/>
      <c r="I693" s="42"/>
      <c r="J693" s="42"/>
      <c r="K693" s="42"/>
      <c r="L693" s="42"/>
      <c r="M693" s="42"/>
      <c r="N693" s="42"/>
      <c r="O693" s="42"/>
      <c r="P693" s="42"/>
      <c r="Q693" s="42"/>
      <c r="R693" s="42"/>
      <c r="S693" s="42"/>
      <c r="T693" s="42"/>
      <c r="U693" s="42"/>
      <c r="V693" s="42"/>
      <c r="W693" s="42"/>
      <c r="X693" s="42"/>
      <c r="Y693" s="42"/>
      <c r="Z693" s="42"/>
    </row>
    <row r="694" ht="11.25" customHeight="1">
      <c r="A694" s="42"/>
      <c r="B694" s="42"/>
      <c r="C694" s="42"/>
      <c r="D694" s="42"/>
      <c r="E694" s="42"/>
      <c r="F694" s="42"/>
      <c r="G694" s="42"/>
      <c r="H694" s="42"/>
      <c r="I694" s="42"/>
      <c r="J694" s="42"/>
      <c r="K694" s="42"/>
      <c r="L694" s="42"/>
      <c r="M694" s="42"/>
      <c r="N694" s="42"/>
      <c r="O694" s="42"/>
      <c r="P694" s="42"/>
      <c r="Q694" s="42"/>
      <c r="R694" s="42"/>
      <c r="S694" s="42"/>
      <c r="T694" s="42"/>
      <c r="U694" s="42"/>
      <c r="V694" s="42"/>
      <c r="W694" s="42"/>
      <c r="X694" s="42"/>
      <c r="Y694" s="42"/>
      <c r="Z694" s="42"/>
    </row>
    <row r="695" ht="11.25" customHeight="1">
      <c r="A695" s="42"/>
      <c r="B695" s="42"/>
      <c r="C695" s="42"/>
      <c r="D695" s="42"/>
      <c r="E695" s="42"/>
      <c r="F695" s="42"/>
      <c r="G695" s="42"/>
      <c r="H695" s="42"/>
      <c r="I695" s="42"/>
      <c r="J695" s="42"/>
      <c r="K695" s="42"/>
      <c r="L695" s="42"/>
      <c r="M695" s="42"/>
      <c r="N695" s="42"/>
      <c r="O695" s="42"/>
      <c r="P695" s="42"/>
      <c r="Q695" s="42"/>
      <c r="R695" s="42"/>
      <c r="S695" s="42"/>
      <c r="T695" s="42"/>
      <c r="U695" s="42"/>
      <c r="V695" s="42"/>
      <c r="W695" s="42"/>
      <c r="X695" s="42"/>
      <c r="Y695" s="42"/>
      <c r="Z695" s="42"/>
    </row>
    <row r="696" ht="11.25" customHeight="1">
      <c r="A696" s="42"/>
      <c r="B696" s="42"/>
      <c r="C696" s="42"/>
      <c r="D696" s="42"/>
      <c r="E696" s="42"/>
      <c r="F696" s="42"/>
      <c r="G696" s="42"/>
      <c r="H696" s="42"/>
      <c r="I696" s="42"/>
      <c r="J696" s="42"/>
      <c r="K696" s="42"/>
      <c r="L696" s="42"/>
      <c r="M696" s="42"/>
      <c r="N696" s="42"/>
      <c r="O696" s="42"/>
      <c r="P696" s="42"/>
      <c r="Q696" s="42"/>
      <c r="R696" s="42"/>
      <c r="S696" s="42"/>
      <c r="T696" s="42"/>
      <c r="U696" s="42"/>
      <c r="V696" s="42"/>
      <c r="W696" s="42"/>
      <c r="X696" s="42"/>
      <c r="Y696" s="42"/>
      <c r="Z696" s="42"/>
    </row>
    <row r="697" ht="11.25" customHeight="1">
      <c r="A697" s="42"/>
      <c r="B697" s="42"/>
      <c r="C697" s="42"/>
      <c r="D697" s="42"/>
      <c r="E697" s="42"/>
      <c r="F697" s="42"/>
      <c r="G697" s="42"/>
      <c r="H697" s="42"/>
      <c r="I697" s="42"/>
      <c r="J697" s="42"/>
      <c r="K697" s="42"/>
      <c r="L697" s="42"/>
      <c r="M697" s="42"/>
      <c r="N697" s="42"/>
      <c r="O697" s="42"/>
      <c r="P697" s="42"/>
      <c r="Q697" s="42"/>
      <c r="R697" s="42"/>
      <c r="S697" s="42"/>
      <c r="T697" s="42"/>
      <c r="U697" s="42"/>
      <c r="V697" s="42"/>
      <c r="W697" s="42"/>
      <c r="X697" s="42"/>
      <c r="Y697" s="42"/>
      <c r="Z697" s="42"/>
    </row>
    <row r="698" ht="11.25" customHeight="1">
      <c r="A698" s="42"/>
      <c r="B698" s="42"/>
      <c r="C698" s="42"/>
      <c r="D698" s="42"/>
      <c r="E698" s="42"/>
      <c r="F698" s="42"/>
      <c r="G698" s="42"/>
      <c r="H698" s="42"/>
      <c r="I698" s="42"/>
      <c r="J698" s="42"/>
      <c r="K698" s="42"/>
      <c r="L698" s="42"/>
      <c r="M698" s="42"/>
      <c r="N698" s="42"/>
      <c r="O698" s="42"/>
      <c r="P698" s="42"/>
      <c r="Q698" s="42"/>
      <c r="R698" s="42"/>
      <c r="S698" s="42"/>
      <c r="T698" s="42"/>
      <c r="U698" s="42"/>
      <c r="V698" s="42"/>
      <c r="W698" s="42"/>
      <c r="X698" s="42"/>
      <c r="Y698" s="42"/>
      <c r="Z698" s="42"/>
    </row>
    <row r="699" ht="11.25" customHeight="1">
      <c r="A699" s="42"/>
      <c r="B699" s="42"/>
      <c r="C699" s="42"/>
      <c r="D699" s="42"/>
      <c r="E699" s="42"/>
      <c r="F699" s="42"/>
      <c r="G699" s="42"/>
      <c r="H699" s="42"/>
      <c r="I699" s="42"/>
      <c r="J699" s="42"/>
      <c r="K699" s="42"/>
      <c r="L699" s="42"/>
      <c r="M699" s="42"/>
      <c r="N699" s="42"/>
      <c r="O699" s="42"/>
      <c r="P699" s="42"/>
      <c r="Q699" s="42"/>
      <c r="R699" s="42"/>
      <c r="S699" s="42"/>
      <c r="T699" s="42"/>
      <c r="U699" s="42"/>
      <c r="V699" s="42"/>
      <c r="W699" s="42"/>
      <c r="X699" s="42"/>
      <c r="Y699" s="42"/>
      <c r="Z699" s="42"/>
    </row>
    <row r="700" ht="11.25" customHeight="1">
      <c r="A700" s="42"/>
      <c r="B700" s="42"/>
      <c r="C700" s="42"/>
      <c r="D700" s="42"/>
      <c r="E700" s="42"/>
      <c r="F700" s="42"/>
      <c r="G700" s="42"/>
      <c r="H700" s="42"/>
      <c r="I700" s="42"/>
      <c r="J700" s="42"/>
      <c r="K700" s="42"/>
      <c r="L700" s="42"/>
      <c r="M700" s="42"/>
      <c r="N700" s="42"/>
      <c r="O700" s="42"/>
      <c r="P700" s="42"/>
      <c r="Q700" s="42"/>
      <c r="R700" s="42"/>
      <c r="S700" s="42"/>
      <c r="T700" s="42"/>
      <c r="U700" s="42"/>
      <c r="V700" s="42"/>
      <c r="W700" s="42"/>
      <c r="X700" s="42"/>
      <c r="Y700" s="42"/>
      <c r="Z700" s="42"/>
    </row>
    <row r="701" ht="11.25" customHeight="1">
      <c r="A701" s="42"/>
      <c r="B701" s="42"/>
      <c r="C701" s="42"/>
      <c r="D701" s="42"/>
      <c r="E701" s="42"/>
      <c r="F701" s="42"/>
      <c r="G701" s="42"/>
      <c r="H701" s="42"/>
      <c r="I701" s="42"/>
      <c r="J701" s="42"/>
      <c r="K701" s="42"/>
      <c r="L701" s="42"/>
      <c r="M701" s="42"/>
      <c r="N701" s="42"/>
      <c r="O701" s="42"/>
      <c r="P701" s="42"/>
      <c r="Q701" s="42"/>
      <c r="R701" s="42"/>
      <c r="S701" s="42"/>
      <c r="T701" s="42"/>
      <c r="U701" s="42"/>
      <c r="V701" s="42"/>
      <c r="W701" s="42"/>
      <c r="X701" s="42"/>
      <c r="Y701" s="42"/>
      <c r="Z701" s="42"/>
    </row>
    <row r="702" ht="11.25" customHeight="1">
      <c r="A702" s="42"/>
      <c r="B702" s="42"/>
      <c r="C702" s="42"/>
      <c r="D702" s="42"/>
      <c r="E702" s="42"/>
      <c r="F702" s="42"/>
      <c r="G702" s="42"/>
      <c r="H702" s="42"/>
      <c r="I702" s="42"/>
      <c r="J702" s="42"/>
      <c r="K702" s="42"/>
      <c r="L702" s="42"/>
      <c r="M702" s="42"/>
      <c r="N702" s="42"/>
      <c r="O702" s="42"/>
      <c r="P702" s="42"/>
      <c r="Q702" s="42"/>
      <c r="R702" s="42"/>
      <c r="S702" s="42"/>
      <c r="T702" s="42"/>
      <c r="U702" s="42"/>
      <c r="V702" s="42"/>
      <c r="W702" s="42"/>
      <c r="X702" s="42"/>
      <c r="Y702" s="42"/>
      <c r="Z702" s="42"/>
    </row>
    <row r="703" ht="11.25" customHeight="1">
      <c r="A703" s="42"/>
      <c r="B703" s="42"/>
      <c r="C703" s="42"/>
      <c r="D703" s="42"/>
      <c r="E703" s="42"/>
      <c r="F703" s="42"/>
      <c r="G703" s="42"/>
      <c r="H703" s="42"/>
      <c r="I703" s="42"/>
      <c r="J703" s="42"/>
      <c r="K703" s="42"/>
      <c r="L703" s="42"/>
      <c r="M703" s="42"/>
      <c r="N703" s="42"/>
      <c r="O703" s="42"/>
      <c r="P703" s="42"/>
      <c r="Q703" s="42"/>
      <c r="R703" s="42"/>
      <c r="S703" s="42"/>
      <c r="T703" s="42"/>
      <c r="U703" s="42"/>
      <c r="V703" s="42"/>
      <c r="W703" s="42"/>
      <c r="X703" s="42"/>
      <c r="Y703" s="42"/>
      <c r="Z703" s="42"/>
    </row>
    <row r="704" ht="11.25" customHeight="1">
      <c r="A704" s="42"/>
      <c r="B704" s="42"/>
      <c r="C704" s="42"/>
      <c r="D704" s="42"/>
      <c r="E704" s="42"/>
      <c r="F704" s="42"/>
      <c r="G704" s="42"/>
      <c r="H704" s="42"/>
      <c r="I704" s="42"/>
      <c r="J704" s="42"/>
      <c r="K704" s="42"/>
      <c r="L704" s="42"/>
      <c r="M704" s="42"/>
      <c r="N704" s="42"/>
      <c r="O704" s="42"/>
      <c r="P704" s="42"/>
      <c r="Q704" s="42"/>
      <c r="R704" s="42"/>
      <c r="S704" s="42"/>
      <c r="T704" s="42"/>
      <c r="U704" s="42"/>
      <c r="V704" s="42"/>
      <c r="W704" s="42"/>
      <c r="X704" s="42"/>
      <c r="Y704" s="42"/>
      <c r="Z704" s="42"/>
    </row>
    <row r="705" ht="11.25" customHeight="1">
      <c r="A705" s="42"/>
      <c r="B705" s="42"/>
      <c r="C705" s="42"/>
      <c r="D705" s="42"/>
      <c r="E705" s="42"/>
      <c r="F705" s="42"/>
      <c r="G705" s="42"/>
      <c r="H705" s="42"/>
      <c r="I705" s="42"/>
      <c r="J705" s="42"/>
      <c r="K705" s="42"/>
      <c r="L705" s="42"/>
      <c r="M705" s="42"/>
      <c r="N705" s="42"/>
      <c r="O705" s="42"/>
      <c r="P705" s="42"/>
      <c r="Q705" s="42"/>
      <c r="R705" s="42"/>
      <c r="S705" s="42"/>
      <c r="T705" s="42"/>
      <c r="U705" s="42"/>
      <c r="V705" s="42"/>
      <c r="W705" s="42"/>
      <c r="X705" s="42"/>
      <c r="Y705" s="42"/>
      <c r="Z705" s="42"/>
    </row>
    <row r="706" ht="11.25" customHeight="1">
      <c r="A706" s="42"/>
      <c r="B706" s="42"/>
      <c r="C706" s="42"/>
      <c r="D706" s="42"/>
      <c r="E706" s="42"/>
      <c r="F706" s="42"/>
      <c r="G706" s="42"/>
      <c r="H706" s="42"/>
      <c r="I706" s="42"/>
      <c r="J706" s="42"/>
      <c r="K706" s="42"/>
      <c r="L706" s="42"/>
      <c r="M706" s="42"/>
      <c r="N706" s="42"/>
      <c r="O706" s="42"/>
      <c r="P706" s="42"/>
      <c r="Q706" s="42"/>
      <c r="R706" s="42"/>
      <c r="S706" s="42"/>
      <c r="T706" s="42"/>
      <c r="U706" s="42"/>
      <c r="V706" s="42"/>
      <c r="W706" s="42"/>
      <c r="X706" s="42"/>
      <c r="Y706" s="42"/>
      <c r="Z706" s="42"/>
    </row>
    <row r="707" ht="11.25" customHeight="1">
      <c r="A707" s="42"/>
      <c r="B707" s="42"/>
      <c r="C707" s="42"/>
      <c r="D707" s="42"/>
      <c r="E707" s="42"/>
      <c r="F707" s="42"/>
      <c r="G707" s="42"/>
      <c r="H707" s="42"/>
      <c r="I707" s="42"/>
      <c r="J707" s="42"/>
      <c r="K707" s="42"/>
      <c r="L707" s="42"/>
      <c r="M707" s="42"/>
      <c r="N707" s="42"/>
      <c r="O707" s="42"/>
      <c r="P707" s="42"/>
      <c r="Q707" s="42"/>
      <c r="R707" s="42"/>
      <c r="S707" s="42"/>
      <c r="T707" s="42"/>
      <c r="U707" s="42"/>
      <c r="V707" s="42"/>
      <c r="W707" s="42"/>
      <c r="X707" s="42"/>
      <c r="Y707" s="42"/>
      <c r="Z707" s="42"/>
    </row>
    <row r="708" ht="11.25" customHeight="1">
      <c r="A708" s="42"/>
      <c r="B708" s="42"/>
      <c r="C708" s="42"/>
      <c r="D708" s="42"/>
      <c r="E708" s="42"/>
      <c r="F708" s="42"/>
      <c r="G708" s="42"/>
      <c r="H708" s="42"/>
      <c r="I708" s="42"/>
      <c r="J708" s="42"/>
      <c r="K708" s="42"/>
      <c r="L708" s="42"/>
      <c r="M708" s="42"/>
      <c r="N708" s="42"/>
      <c r="O708" s="42"/>
      <c r="P708" s="42"/>
      <c r="Q708" s="42"/>
      <c r="R708" s="42"/>
      <c r="S708" s="42"/>
      <c r="T708" s="42"/>
      <c r="U708" s="42"/>
      <c r="V708" s="42"/>
      <c r="W708" s="42"/>
      <c r="X708" s="42"/>
      <c r="Y708" s="42"/>
      <c r="Z708" s="42"/>
    </row>
    <row r="709" ht="11.25" customHeight="1">
      <c r="A709" s="42"/>
      <c r="B709" s="42"/>
      <c r="C709" s="42"/>
      <c r="D709" s="42"/>
      <c r="E709" s="42"/>
      <c r="F709" s="42"/>
      <c r="G709" s="42"/>
      <c r="H709" s="42"/>
      <c r="I709" s="42"/>
      <c r="J709" s="42"/>
      <c r="K709" s="42"/>
      <c r="L709" s="42"/>
      <c r="M709" s="42"/>
      <c r="N709" s="42"/>
      <c r="O709" s="42"/>
      <c r="P709" s="42"/>
      <c r="Q709" s="42"/>
      <c r="R709" s="42"/>
      <c r="S709" s="42"/>
      <c r="T709" s="42"/>
      <c r="U709" s="42"/>
      <c r="V709" s="42"/>
      <c r="W709" s="42"/>
      <c r="X709" s="42"/>
      <c r="Y709" s="42"/>
      <c r="Z709" s="42"/>
    </row>
    <row r="710" ht="11.25" customHeight="1">
      <c r="A710" s="42"/>
      <c r="B710" s="42"/>
      <c r="C710" s="42"/>
      <c r="D710" s="42"/>
      <c r="E710" s="42"/>
      <c r="F710" s="42"/>
      <c r="G710" s="42"/>
      <c r="H710" s="42"/>
      <c r="I710" s="42"/>
      <c r="J710" s="42"/>
      <c r="K710" s="42"/>
      <c r="L710" s="42"/>
      <c r="M710" s="42"/>
      <c r="N710" s="42"/>
      <c r="O710" s="42"/>
      <c r="P710" s="42"/>
      <c r="Q710" s="42"/>
      <c r="R710" s="42"/>
      <c r="S710" s="42"/>
      <c r="T710" s="42"/>
      <c r="U710" s="42"/>
      <c r="V710" s="42"/>
      <c r="W710" s="42"/>
      <c r="X710" s="42"/>
      <c r="Y710" s="42"/>
      <c r="Z710" s="42"/>
    </row>
    <row r="711" ht="11.25" customHeight="1">
      <c r="A711" s="42"/>
      <c r="B711" s="42"/>
      <c r="C711" s="42"/>
      <c r="D711" s="42"/>
      <c r="E711" s="42"/>
      <c r="F711" s="42"/>
      <c r="G711" s="42"/>
      <c r="H711" s="42"/>
      <c r="I711" s="42"/>
      <c r="J711" s="42"/>
      <c r="K711" s="42"/>
      <c r="L711" s="42"/>
      <c r="M711" s="42"/>
      <c r="N711" s="42"/>
      <c r="O711" s="42"/>
      <c r="P711" s="42"/>
      <c r="Q711" s="42"/>
      <c r="R711" s="42"/>
      <c r="S711" s="42"/>
      <c r="T711" s="42"/>
      <c r="U711" s="42"/>
      <c r="V711" s="42"/>
      <c r="W711" s="42"/>
      <c r="X711" s="42"/>
      <c r="Y711" s="42"/>
      <c r="Z711" s="42"/>
    </row>
    <row r="712" ht="11.25" customHeight="1">
      <c r="A712" s="42"/>
      <c r="B712" s="42"/>
      <c r="C712" s="42"/>
      <c r="D712" s="42"/>
      <c r="E712" s="42"/>
      <c r="F712" s="42"/>
      <c r="G712" s="42"/>
      <c r="H712" s="42"/>
      <c r="I712" s="42"/>
      <c r="J712" s="42"/>
      <c r="K712" s="42"/>
      <c r="L712" s="42"/>
      <c r="M712" s="42"/>
      <c r="N712" s="42"/>
      <c r="O712" s="42"/>
      <c r="P712" s="42"/>
      <c r="Q712" s="42"/>
      <c r="R712" s="42"/>
      <c r="S712" s="42"/>
      <c r="T712" s="42"/>
      <c r="U712" s="42"/>
      <c r="V712" s="42"/>
      <c r="W712" s="42"/>
      <c r="X712" s="42"/>
      <c r="Y712" s="42"/>
      <c r="Z712" s="42"/>
    </row>
    <row r="713" ht="11.25" customHeight="1">
      <c r="A713" s="42"/>
      <c r="B713" s="42"/>
      <c r="C713" s="42"/>
      <c r="D713" s="42"/>
      <c r="E713" s="42"/>
      <c r="F713" s="42"/>
      <c r="G713" s="42"/>
      <c r="H713" s="42"/>
      <c r="I713" s="42"/>
      <c r="J713" s="42"/>
      <c r="K713" s="42"/>
      <c r="L713" s="42"/>
      <c r="M713" s="42"/>
      <c r="N713" s="42"/>
      <c r="O713" s="42"/>
      <c r="P713" s="42"/>
      <c r="Q713" s="42"/>
      <c r="R713" s="42"/>
      <c r="S713" s="42"/>
      <c r="T713" s="42"/>
      <c r="U713" s="42"/>
      <c r="V713" s="42"/>
      <c r="W713" s="42"/>
      <c r="X713" s="42"/>
      <c r="Y713" s="42"/>
      <c r="Z713" s="42"/>
    </row>
    <row r="714" ht="11.25" customHeight="1">
      <c r="A714" s="42"/>
      <c r="B714" s="42"/>
      <c r="C714" s="42"/>
      <c r="D714" s="42"/>
      <c r="E714" s="42"/>
      <c r="F714" s="42"/>
      <c r="G714" s="42"/>
      <c r="H714" s="42"/>
      <c r="I714" s="42"/>
      <c r="J714" s="42"/>
      <c r="K714" s="42"/>
      <c r="L714" s="42"/>
      <c r="M714" s="42"/>
      <c r="N714" s="42"/>
      <c r="O714" s="42"/>
      <c r="P714" s="42"/>
      <c r="Q714" s="42"/>
      <c r="R714" s="42"/>
      <c r="S714" s="42"/>
      <c r="T714" s="42"/>
      <c r="U714" s="42"/>
      <c r="V714" s="42"/>
      <c r="W714" s="42"/>
      <c r="X714" s="42"/>
      <c r="Y714" s="42"/>
      <c r="Z714" s="42"/>
    </row>
    <row r="715" ht="11.25" customHeight="1">
      <c r="A715" s="42"/>
      <c r="B715" s="42"/>
      <c r="C715" s="42"/>
      <c r="D715" s="42"/>
      <c r="E715" s="42"/>
      <c r="F715" s="42"/>
      <c r="G715" s="42"/>
      <c r="H715" s="42"/>
      <c r="I715" s="42"/>
      <c r="J715" s="42"/>
      <c r="K715" s="42"/>
      <c r="L715" s="42"/>
      <c r="M715" s="42"/>
      <c r="N715" s="42"/>
      <c r="O715" s="42"/>
      <c r="P715" s="42"/>
      <c r="Q715" s="42"/>
      <c r="R715" s="42"/>
      <c r="S715" s="42"/>
      <c r="T715" s="42"/>
      <c r="U715" s="42"/>
      <c r="V715" s="42"/>
      <c r="W715" s="42"/>
      <c r="X715" s="42"/>
      <c r="Y715" s="42"/>
      <c r="Z715" s="42"/>
    </row>
    <row r="716" ht="11.25" customHeight="1">
      <c r="A716" s="42"/>
      <c r="B716" s="42"/>
      <c r="C716" s="42"/>
      <c r="D716" s="42"/>
      <c r="E716" s="42"/>
      <c r="F716" s="42"/>
      <c r="G716" s="42"/>
      <c r="H716" s="42"/>
      <c r="I716" s="42"/>
      <c r="J716" s="42"/>
      <c r="K716" s="42"/>
      <c r="L716" s="42"/>
      <c r="M716" s="42"/>
      <c r="N716" s="42"/>
      <c r="O716" s="42"/>
      <c r="P716" s="42"/>
      <c r="Q716" s="42"/>
      <c r="R716" s="42"/>
      <c r="S716" s="42"/>
      <c r="T716" s="42"/>
      <c r="U716" s="42"/>
      <c r="V716" s="42"/>
      <c r="W716" s="42"/>
      <c r="X716" s="42"/>
      <c r="Y716" s="42"/>
      <c r="Z716" s="42"/>
    </row>
    <row r="717" ht="11.25" customHeight="1">
      <c r="A717" s="42"/>
      <c r="B717" s="42"/>
      <c r="C717" s="42"/>
      <c r="D717" s="42"/>
      <c r="E717" s="42"/>
      <c r="F717" s="42"/>
      <c r="G717" s="42"/>
      <c r="H717" s="42"/>
      <c r="I717" s="42"/>
      <c r="J717" s="42"/>
      <c r="K717" s="42"/>
      <c r="L717" s="42"/>
      <c r="M717" s="42"/>
      <c r="N717" s="42"/>
      <c r="O717" s="42"/>
      <c r="P717" s="42"/>
      <c r="Q717" s="42"/>
      <c r="R717" s="42"/>
      <c r="S717" s="42"/>
      <c r="T717" s="42"/>
      <c r="U717" s="42"/>
      <c r="V717" s="42"/>
      <c r="W717" s="42"/>
      <c r="X717" s="42"/>
      <c r="Y717" s="42"/>
      <c r="Z717" s="42"/>
    </row>
    <row r="718" ht="11.25" customHeight="1">
      <c r="A718" s="42"/>
      <c r="B718" s="42"/>
      <c r="C718" s="42"/>
      <c r="D718" s="42"/>
      <c r="E718" s="42"/>
      <c r="F718" s="42"/>
      <c r="G718" s="42"/>
      <c r="H718" s="42"/>
      <c r="I718" s="42"/>
      <c r="J718" s="42"/>
      <c r="K718" s="42"/>
      <c r="L718" s="42"/>
      <c r="M718" s="42"/>
      <c r="N718" s="42"/>
      <c r="O718" s="42"/>
      <c r="P718" s="42"/>
      <c r="Q718" s="42"/>
      <c r="R718" s="42"/>
      <c r="S718" s="42"/>
      <c r="T718" s="42"/>
      <c r="U718" s="42"/>
      <c r="V718" s="42"/>
      <c r="W718" s="42"/>
      <c r="X718" s="42"/>
      <c r="Y718" s="42"/>
      <c r="Z718" s="42"/>
    </row>
    <row r="719" ht="11.25" customHeight="1">
      <c r="A719" s="42"/>
      <c r="B719" s="42"/>
      <c r="C719" s="42"/>
      <c r="D719" s="42"/>
      <c r="E719" s="42"/>
      <c r="F719" s="42"/>
      <c r="G719" s="42"/>
      <c r="H719" s="42"/>
      <c r="I719" s="42"/>
      <c r="J719" s="42"/>
      <c r="K719" s="42"/>
      <c r="L719" s="42"/>
      <c r="M719" s="42"/>
      <c r="N719" s="42"/>
      <c r="O719" s="42"/>
      <c r="P719" s="42"/>
      <c r="Q719" s="42"/>
      <c r="R719" s="42"/>
      <c r="S719" s="42"/>
      <c r="T719" s="42"/>
      <c r="U719" s="42"/>
      <c r="V719" s="42"/>
      <c r="W719" s="42"/>
      <c r="X719" s="42"/>
      <c r="Y719" s="42"/>
      <c r="Z719" s="42"/>
    </row>
    <row r="720" ht="11.25" customHeight="1">
      <c r="A720" s="42"/>
      <c r="B720" s="42"/>
      <c r="C720" s="42"/>
      <c r="D720" s="42"/>
      <c r="E720" s="42"/>
      <c r="F720" s="42"/>
      <c r="G720" s="42"/>
      <c r="H720" s="42"/>
      <c r="I720" s="42"/>
      <c r="J720" s="42"/>
      <c r="K720" s="42"/>
      <c r="L720" s="42"/>
      <c r="M720" s="42"/>
      <c r="N720" s="42"/>
      <c r="O720" s="42"/>
      <c r="P720" s="42"/>
      <c r="Q720" s="42"/>
      <c r="R720" s="42"/>
      <c r="S720" s="42"/>
      <c r="T720" s="42"/>
      <c r="U720" s="42"/>
      <c r="V720" s="42"/>
      <c r="W720" s="42"/>
      <c r="X720" s="42"/>
      <c r="Y720" s="42"/>
      <c r="Z720" s="42"/>
    </row>
    <row r="721" ht="11.25" customHeight="1">
      <c r="A721" s="42"/>
      <c r="B721" s="42"/>
      <c r="C721" s="42"/>
      <c r="D721" s="42"/>
      <c r="E721" s="42"/>
      <c r="F721" s="42"/>
      <c r="G721" s="42"/>
      <c r="H721" s="42"/>
      <c r="I721" s="42"/>
      <c r="J721" s="42"/>
      <c r="K721" s="42"/>
      <c r="L721" s="42"/>
      <c r="M721" s="42"/>
      <c r="N721" s="42"/>
      <c r="O721" s="42"/>
      <c r="P721" s="42"/>
      <c r="Q721" s="42"/>
      <c r="R721" s="42"/>
      <c r="S721" s="42"/>
      <c r="T721" s="42"/>
      <c r="U721" s="42"/>
      <c r="V721" s="42"/>
      <c r="W721" s="42"/>
      <c r="X721" s="42"/>
      <c r="Y721" s="42"/>
      <c r="Z721" s="42"/>
    </row>
    <row r="722" ht="11.25" customHeight="1">
      <c r="A722" s="42"/>
      <c r="B722" s="42"/>
      <c r="C722" s="42"/>
      <c r="D722" s="42"/>
      <c r="E722" s="42"/>
      <c r="F722" s="42"/>
      <c r="G722" s="42"/>
      <c r="H722" s="42"/>
      <c r="I722" s="42"/>
      <c r="J722" s="42"/>
      <c r="K722" s="42"/>
      <c r="L722" s="42"/>
      <c r="M722" s="42"/>
      <c r="N722" s="42"/>
      <c r="O722" s="42"/>
      <c r="P722" s="42"/>
      <c r="Q722" s="42"/>
      <c r="R722" s="42"/>
      <c r="S722" s="42"/>
      <c r="T722" s="42"/>
      <c r="U722" s="42"/>
      <c r="V722" s="42"/>
      <c r="W722" s="42"/>
      <c r="X722" s="42"/>
      <c r="Y722" s="42"/>
      <c r="Z722" s="42"/>
    </row>
    <row r="723" ht="11.25" customHeight="1">
      <c r="A723" s="42"/>
      <c r="B723" s="42"/>
      <c r="C723" s="42"/>
      <c r="D723" s="42"/>
      <c r="E723" s="42"/>
      <c r="F723" s="42"/>
      <c r="G723" s="42"/>
      <c r="H723" s="42"/>
      <c r="I723" s="42"/>
      <c r="J723" s="42"/>
      <c r="K723" s="42"/>
      <c r="L723" s="42"/>
      <c r="M723" s="42"/>
      <c r="N723" s="42"/>
      <c r="O723" s="42"/>
      <c r="P723" s="42"/>
      <c r="Q723" s="42"/>
      <c r="R723" s="42"/>
      <c r="S723" s="42"/>
      <c r="T723" s="42"/>
      <c r="U723" s="42"/>
      <c r="V723" s="42"/>
      <c r="W723" s="42"/>
      <c r="X723" s="42"/>
      <c r="Y723" s="42"/>
      <c r="Z723" s="42"/>
    </row>
    <row r="724" ht="11.25" customHeight="1">
      <c r="A724" s="42"/>
      <c r="B724" s="42"/>
      <c r="C724" s="42"/>
      <c r="D724" s="42"/>
      <c r="E724" s="42"/>
      <c r="F724" s="42"/>
      <c r="G724" s="42"/>
      <c r="H724" s="42"/>
      <c r="I724" s="42"/>
      <c r="J724" s="42"/>
      <c r="K724" s="42"/>
      <c r="L724" s="42"/>
      <c r="M724" s="42"/>
      <c r="N724" s="42"/>
      <c r="O724" s="42"/>
      <c r="P724" s="42"/>
      <c r="Q724" s="42"/>
      <c r="R724" s="42"/>
      <c r="S724" s="42"/>
      <c r="T724" s="42"/>
      <c r="U724" s="42"/>
      <c r="V724" s="42"/>
      <c r="W724" s="42"/>
      <c r="X724" s="42"/>
      <c r="Y724" s="42"/>
      <c r="Z724" s="42"/>
    </row>
    <row r="725" ht="11.25" customHeight="1">
      <c r="A725" s="42"/>
      <c r="B725" s="42"/>
      <c r="C725" s="42"/>
      <c r="D725" s="42"/>
      <c r="E725" s="42"/>
      <c r="F725" s="42"/>
      <c r="G725" s="42"/>
      <c r="H725" s="42"/>
      <c r="I725" s="42"/>
      <c r="J725" s="42"/>
      <c r="K725" s="42"/>
      <c r="L725" s="42"/>
      <c r="M725" s="42"/>
      <c r="N725" s="42"/>
      <c r="O725" s="42"/>
      <c r="P725" s="42"/>
      <c r="Q725" s="42"/>
      <c r="R725" s="42"/>
      <c r="S725" s="42"/>
      <c r="T725" s="42"/>
      <c r="U725" s="42"/>
      <c r="V725" s="42"/>
      <c r="W725" s="42"/>
      <c r="X725" s="42"/>
      <c r="Y725" s="42"/>
      <c r="Z725" s="42"/>
    </row>
    <row r="726" ht="11.25" customHeight="1">
      <c r="A726" s="42"/>
      <c r="B726" s="42"/>
      <c r="C726" s="42"/>
      <c r="D726" s="42"/>
      <c r="E726" s="42"/>
      <c r="F726" s="42"/>
      <c r="G726" s="42"/>
      <c r="H726" s="42"/>
      <c r="I726" s="42"/>
      <c r="J726" s="42"/>
      <c r="K726" s="42"/>
      <c r="L726" s="42"/>
      <c r="M726" s="42"/>
      <c r="N726" s="42"/>
      <c r="O726" s="42"/>
      <c r="P726" s="42"/>
      <c r="Q726" s="42"/>
      <c r="R726" s="42"/>
      <c r="S726" s="42"/>
      <c r="T726" s="42"/>
      <c r="U726" s="42"/>
      <c r="V726" s="42"/>
      <c r="W726" s="42"/>
      <c r="X726" s="42"/>
      <c r="Y726" s="42"/>
      <c r="Z726" s="42"/>
    </row>
    <row r="727" ht="11.25" customHeight="1">
      <c r="A727" s="42"/>
      <c r="B727" s="42"/>
      <c r="C727" s="42"/>
      <c r="D727" s="42"/>
      <c r="E727" s="42"/>
      <c r="F727" s="42"/>
      <c r="G727" s="42"/>
      <c r="H727" s="42"/>
      <c r="I727" s="42"/>
      <c r="J727" s="42"/>
      <c r="K727" s="42"/>
      <c r="L727" s="42"/>
      <c r="M727" s="42"/>
      <c r="N727" s="42"/>
      <c r="O727" s="42"/>
      <c r="P727" s="42"/>
      <c r="Q727" s="42"/>
      <c r="R727" s="42"/>
      <c r="S727" s="42"/>
      <c r="T727" s="42"/>
      <c r="U727" s="42"/>
      <c r="V727" s="42"/>
      <c r="W727" s="42"/>
      <c r="X727" s="42"/>
      <c r="Y727" s="42"/>
      <c r="Z727" s="42"/>
    </row>
    <row r="728" ht="11.25" customHeight="1">
      <c r="A728" s="42"/>
      <c r="B728" s="42"/>
      <c r="C728" s="42"/>
      <c r="D728" s="42"/>
      <c r="E728" s="42"/>
      <c r="F728" s="42"/>
      <c r="G728" s="42"/>
      <c r="H728" s="42"/>
      <c r="I728" s="42"/>
      <c r="J728" s="42"/>
      <c r="K728" s="42"/>
      <c r="L728" s="42"/>
      <c r="M728" s="42"/>
      <c r="N728" s="42"/>
      <c r="O728" s="42"/>
      <c r="P728" s="42"/>
      <c r="Q728" s="42"/>
      <c r="R728" s="42"/>
      <c r="S728" s="42"/>
      <c r="T728" s="42"/>
      <c r="U728" s="42"/>
      <c r="V728" s="42"/>
      <c r="W728" s="42"/>
      <c r="X728" s="42"/>
      <c r="Y728" s="42"/>
      <c r="Z728" s="42"/>
    </row>
    <row r="729" ht="11.25" customHeight="1">
      <c r="A729" s="42"/>
      <c r="B729" s="42"/>
      <c r="C729" s="42"/>
      <c r="D729" s="42"/>
      <c r="E729" s="42"/>
      <c r="F729" s="42"/>
      <c r="G729" s="42"/>
      <c r="H729" s="42"/>
      <c r="I729" s="42"/>
      <c r="J729" s="42"/>
      <c r="K729" s="42"/>
      <c r="L729" s="42"/>
      <c r="M729" s="42"/>
      <c r="N729" s="42"/>
      <c r="O729" s="42"/>
      <c r="P729" s="42"/>
      <c r="Q729" s="42"/>
      <c r="R729" s="42"/>
      <c r="S729" s="42"/>
      <c r="T729" s="42"/>
      <c r="U729" s="42"/>
      <c r="V729" s="42"/>
      <c r="W729" s="42"/>
      <c r="X729" s="42"/>
      <c r="Y729" s="42"/>
      <c r="Z729" s="42"/>
    </row>
    <row r="730" ht="11.25" customHeight="1">
      <c r="A730" s="42"/>
      <c r="B730" s="42"/>
      <c r="C730" s="42"/>
      <c r="D730" s="42"/>
      <c r="E730" s="42"/>
      <c r="F730" s="42"/>
      <c r="G730" s="42"/>
      <c r="H730" s="42"/>
      <c r="I730" s="42"/>
      <c r="J730" s="42"/>
      <c r="K730" s="42"/>
      <c r="L730" s="42"/>
      <c r="M730" s="42"/>
      <c r="N730" s="42"/>
      <c r="O730" s="42"/>
      <c r="P730" s="42"/>
      <c r="Q730" s="42"/>
      <c r="R730" s="42"/>
      <c r="S730" s="42"/>
      <c r="T730" s="42"/>
      <c r="U730" s="42"/>
      <c r="V730" s="42"/>
      <c r="W730" s="42"/>
      <c r="X730" s="42"/>
      <c r="Y730" s="42"/>
      <c r="Z730" s="42"/>
    </row>
    <row r="731" ht="11.25" customHeight="1">
      <c r="A731" s="42"/>
      <c r="B731" s="42"/>
      <c r="C731" s="42"/>
      <c r="D731" s="42"/>
      <c r="E731" s="42"/>
      <c r="F731" s="42"/>
      <c r="G731" s="42"/>
      <c r="H731" s="42"/>
      <c r="I731" s="42"/>
      <c r="J731" s="42"/>
      <c r="K731" s="42"/>
      <c r="L731" s="42"/>
      <c r="M731" s="42"/>
      <c r="N731" s="42"/>
      <c r="O731" s="42"/>
      <c r="P731" s="42"/>
      <c r="Q731" s="42"/>
      <c r="R731" s="42"/>
      <c r="S731" s="42"/>
      <c r="T731" s="42"/>
      <c r="U731" s="42"/>
      <c r="V731" s="42"/>
      <c r="W731" s="42"/>
      <c r="X731" s="42"/>
      <c r="Y731" s="42"/>
      <c r="Z731" s="42"/>
    </row>
    <row r="732" ht="11.25" customHeight="1">
      <c r="A732" s="42"/>
      <c r="B732" s="42"/>
      <c r="C732" s="42"/>
      <c r="D732" s="42"/>
      <c r="E732" s="42"/>
      <c r="F732" s="42"/>
      <c r="G732" s="42"/>
      <c r="H732" s="42"/>
      <c r="I732" s="42"/>
      <c r="J732" s="42"/>
      <c r="K732" s="42"/>
      <c r="L732" s="42"/>
      <c r="M732" s="42"/>
      <c r="N732" s="42"/>
      <c r="O732" s="42"/>
      <c r="P732" s="42"/>
      <c r="Q732" s="42"/>
      <c r="R732" s="42"/>
      <c r="S732" s="42"/>
      <c r="T732" s="42"/>
      <c r="U732" s="42"/>
      <c r="V732" s="42"/>
      <c r="W732" s="42"/>
      <c r="X732" s="42"/>
      <c r="Y732" s="42"/>
      <c r="Z732" s="42"/>
    </row>
    <row r="733" ht="11.25" customHeight="1">
      <c r="A733" s="42"/>
      <c r="B733" s="42"/>
      <c r="C733" s="42"/>
      <c r="D733" s="42"/>
      <c r="E733" s="42"/>
      <c r="F733" s="42"/>
      <c r="G733" s="42"/>
      <c r="H733" s="42"/>
      <c r="I733" s="42"/>
      <c r="J733" s="42"/>
      <c r="K733" s="42"/>
      <c r="L733" s="42"/>
      <c r="M733" s="42"/>
      <c r="N733" s="42"/>
      <c r="O733" s="42"/>
      <c r="P733" s="42"/>
      <c r="Q733" s="42"/>
      <c r="R733" s="42"/>
      <c r="S733" s="42"/>
      <c r="T733" s="42"/>
      <c r="U733" s="42"/>
      <c r="V733" s="42"/>
      <c r="W733" s="42"/>
      <c r="X733" s="42"/>
      <c r="Y733" s="42"/>
      <c r="Z733" s="42"/>
    </row>
    <row r="734" ht="11.25" customHeight="1">
      <c r="A734" s="42"/>
      <c r="B734" s="42"/>
      <c r="C734" s="42"/>
      <c r="D734" s="42"/>
      <c r="E734" s="42"/>
      <c r="F734" s="42"/>
      <c r="G734" s="42"/>
      <c r="H734" s="42"/>
      <c r="I734" s="42"/>
      <c r="J734" s="42"/>
      <c r="K734" s="42"/>
      <c r="L734" s="42"/>
      <c r="M734" s="42"/>
      <c r="N734" s="42"/>
      <c r="O734" s="42"/>
      <c r="P734" s="42"/>
      <c r="Q734" s="42"/>
      <c r="R734" s="42"/>
      <c r="S734" s="42"/>
      <c r="T734" s="42"/>
      <c r="U734" s="42"/>
      <c r="V734" s="42"/>
      <c r="W734" s="42"/>
      <c r="X734" s="42"/>
      <c r="Y734" s="42"/>
      <c r="Z734" s="42"/>
    </row>
    <row r="735" ht="11.25" customHeight="1">
      <c r="A735" s="42"/>
      <c r="B735" s="42"/>
      <c r="C735" s="42"/>
      <c r="D735" s="42"/>
      <c r="E735" s="42"/>
      <c r="F735" s="42"/>
      <c r="G735" s="42"/>
      <c r="H735" s="42"/>
      <c r="I735" s="42"/>
      <c r="J735" s="42"/>
      <c r="K735" s="42"/>
      <c r="L735" s="42"/>
      <c r="M735" s="42"/>
      <c r="N735" s="42"/>
      <c r="O735" s="42"/>
      <c r="P735" s="42"/>
      <c r="Q735" s="42"/>
      <c r="R735" s="42"/>
      <c r="S735" s="42"/>
      <c r="T735" s="42"/>
      <c r="U735" s="42"/>
      <c r="V735" s="42"/>
      <c r="W735" s="42"/>
      <c r="X735" s="42"/>
      <c r="Y735" s="42"/>
      <c r="Z735" s="42"/>
    </row>
    <row r="736" ht="11.25" customHeight="1">
      <c r="A736" s="42"/>
      <c r="B736" s="42"/>
      <c r="C736" s="42"/>
      <c r="D736" s="42"/>
      <c r="E736" s="42"/>
      <c r="F736" s="42"/>
      <c r="G736" s="42"/>
      <c r="H736" s="42"/>
      <c r="I736" s="42"/>
      <c r="J736" s="42"/>
      <c r="K736" s="42"/>
      <c r="L736" s="42"/>
      <c r="M736" s="42"/>
      <c r="N736" s="42"/>
      <c r="O736" s="42"/>
      <c r="P736" s="42"/>
      <c r="Q736" s="42"/>
      <c r="R736" s="42"/>
      <c r="S736" s="42"/>
      <c r="T736" s="42"/>
      <c r="U736" s="42"/>
      <c r="V736" s="42"/>
      <c r="W736" s="42"/>
      <c r="X736" s="42"/>
      <c r="Y736" s="42"/>
      <c r="Z736" s="42"/>
    </row>
    <row r="737" ht="11.25" customHeight="1">
      <c r="A737" s="42"/>
      <c r="B737" s="42"/>
      <c r="C737" s="42"/>
      <c r="D737" s="42"/>
      <c r="E737" s="42"/>
      <c r="F737" s="42"/>
      <c r="G737" s="42"/>
      <c r="H737" s="42"/>
      <c r="I737" s="42"/>
      <c r="J737" s="42"/>
      <c r="K737" s="42"/>
      <c r="L737" s="42"/>
      <c r="M737" s="42"/>
      <c r="N737" s="42"/>
      <c r="O737" s="42"/>
      <c r="P737" s="42"/>
      <c r="Q737" s="42"/>
      <c r="R737" s="42"/>
      <c r="S737" s="42"/>
      <c r="T737" s="42"/>
      <c r="U737" s="42"/>
      <c r="V737" s="42"/>
      <c r="W737" s="42"/>
      <c r="X737" s="42"/>
      <c r="Y737" s="42"/>
      <c r="Z737" s="42"/>
    </row>
    <row r="738" ht="11.25" customHeight="1">
      <c r="A738" s="42"/>
      <c r="B738" s="42"/>
      <c r="C738" s="42"/>
      <c r="D738" s="42"/>
      <c r="E738" s="42"/>
      <c r="F738" s="42"/>
      <c r="G738" s="42"/>
      <c r="H738" s="42"/>
      <c r="I738" s="42"/>
      <c r="J738" s="42"/>
      <c r="K738" s="42"/>
      <c r="L738" s="42"/>
      <c r="M738" s="42"/>
      <c r="N738" s="42"/>
      <c r="O738" s="42"/>
      <c r="P738" s="42"/>
      <c r="Q738" s="42"/>
      <c r="R738" s="42"/>
      <c r="S738" s="42"/>
      <c r="T738" s="42"/>
      <c r="U738" s="42"/>
      <c r="V738" s="42"/>
      <c r="W738" s="42"/>
      <c r="X738" s="42"/>
      <c r="Y738" s="42"/>
      <c r="Z738" s="42"/>
    </row>
    <row r="739" ht="11.25" customHeight="1">
      <c r="A739" s="42"/>
      <c r="B739" s="42"/>
      <c r="C739" s="42"/>
      <c r="D739" s="42"/>
      <c r="E739" s="42"/>
      <c r="F739" s="42"/>
      <c r="G739" s="42"/>
      <c r="H739" s="42"/>
      <c r="I739" s="42"/>
      <c r="J739" s="42"/>
      <c r="K739" s="42"/>
      <c r="L739" s="42"/>
      <c r="M739" s="42"/>
      <c r="N739" s="42"/>
      <c r="O739" s="42"/>
      <c r="P739" s="42"/>
      <c r="Q739" s="42"/>
      <c r="R739" s="42"/>
      <c r="S739" s="42"/>
      <c r="T739" s="42"/>
      <c r="U739" s="42"/>
      <c r="V739" s="42"/>
      <c r="W739" s="42"/>
      <c r="X739" s="42"/>
      <c r="Y739" s="42"/>
      <c r="Z739" s="42"/>
    </row>
    <row r="740" ht="11.25" customHeight="1">
      <c r="A740" s="42"/>
      <c r="B740" s="42"/>
      <c r="C740" s="42"/>
      <c r="D740" s="42"/>
      <c r="E740" s="42"/>
      <c r="F740" s="42"/>
      <c r="G740" s="42"/>
      <c r="H740" s="42"/>
      <c r="I740" s="42"/>
      <c r="J740" s="42"/>
      <c r="K740" s="42"/>
      <c r="L740" s="42"/>
      <c r="M740" s="42"/>
      <c r="N740" s="42"/>
      <c r="O740" s="42"/>
      <c r="P740" s="42"/>
      <c r="Q740" s="42"/>
      <c r="R740" s="42"/>
      <c r="S740" s="42"/>
      <c r="T740" s="42"/>
      <c r="U740" s="42"/>
      <c r="V740" s="42"/>
      <c r="W740" s="42"/>
      <c r="X740" s="42"/>
      <c r="Y740" s="42"/>
      <c r="Z740" s="42"/>
    </row>
    <row r="741" ht="11.25" customHeight="1">
      <c r="A741" s="42"/>
      <c r="B741" s="42"/>
      <c r="C741" s="42"/>
      <c r="D741" s="42"/>
      <c r="E741" s="42"/>
      <c r="F741" s="42"/>
      <c r="G741" s="42"/>
      <c r="H741" s="42"/>
      <c r="I741" s="42"/>
      <c r="J741" s="42"/>
      <c r="K741" s="42"/>
      <c r="L741" s="42"/>
      <c r="M741" s="42"/>
      <c r="N741" s="42"/>
      <c r="O741" s="42"/>
      <c r="P741" s="42"/>
      <c r="Q741" s="42"/>
      <c r="R741" s="42"/>
      <c r="S741" s="42"/>
      <c r="T741" s="42"/>
      <c r="U741" s="42"/>
      <c r="V741" s="42"/>
      <c r="W741" s="42"/>
      <c r="X741" s="42"/>
      <c r="Y741" s="42"/>
      <c r="Z741" s="42"/>
    </row>
    <row r="742" ht="11.25" customHeight="1">
      <c r="A742" s="42"/>
      <c r="B742" s="42"/>
      <c r="C742" s="42"/>
      <c r="D742" s="42"/>
      <c r="E742" s="42"/>
      <c r="F742" s="42"/>
      <c r="G742" s="42"/>
      <c r="H742" s="42"/>
      <c r="I742" s="42"/>
      <c r="J742" s="42"/>
      <c r="K742" s="42"/>
      <c r="L742" s="42"/>
      <c r="M742" s="42"/>
      <c r="N742" s="42"/>
      <c r="O742" s="42"/>
      <c r="P742" s="42"/>
      <c r="Q742" s="42"/>
      <c r="R742" s="42"/>
      <c r="S742" s="42"/>
      <c r="T742" s="42"/>
      <c r="U742" s="42"/>
      <c r="V742" s="42"/>
      <c r="W742" s="42"/>
      <c r="X742" s="42"/>
      <c r="Y742" s="42"/>
      <c r="Z742" s="42"/>
    </row>
    <row r="743" ht="11.25" customHeight="1">
      <c r="A743" s="42"/>
      <c r="B743" s="42"/>
      <c r="C743" s="42"/>
      <c r="D743" s="42"/>
      <c r="E743" s="42"/>
      <c r="F743" s="42"/>
      <c r="G743" s="42"/>
      <c r="H743" s="42"/>
      <c r="I743" s="42"/>
      <c r="J743" s="42"/>
      <c r="K743" s="42"/>
      <c r="L743" s="42"/>
      <c r="M743" s="42"/>
      <c r="N743" s="42"/>
      <c r="O743" s="42"/>
      <c r="P743" s="42"/>
      <c r="Q743" s="42"/>
      <c r="R743" s="42"/>
      <c r="S743" s="42"/>
      <c r="T743" s="42"/>
      <c r="U743" s="42"/>
      <c r="V743" s="42"/>
      <c r="W743" s="42"/>
      <c r="X743" s="42"/>
      <c r="Y743" s="42"/>
      <c r="Z743" s="42"/>
    </row>
    <row r="744" ht="11.25" customHeight="1">
      <c r="A744" s="42"/>
      <c r="B744" s="42"/>
      <c r="C744" s="42"/>
      <c r="D744" s="42"/>
      <c r="E744" s="42"/>
      <c r="F744" s="42"/>
      <c r="G744" s="42"/>
      <c r="H744" s="42"/>
      <c r="I744" s="42"/>
      <c r="J744" s="42"/>
      <c r="K744" s="42"/>
      <c r="L744" s="42"/>
      <c r="M744" s="42"/>
      <c r="N744" s="42"/>
      <c r="O744" s="42"/>
      <c r="P744" s="42"/>
      <c r="Q744" s="42"/>
      <c r="R744" s="42"/>
      <c r="S744" s="42"/>
      <c r="T744" s="42"/>
      <c r="U744" s="42"/>
      <c r="V744" s="42"/>
      <c r="W744" s="42"/>
      <c r="X744" s="42"/>
      <c r="Y744" s="42"/>
      <c r="Z744" s="42"/>
    </row>
    <row r="745" ht="11.25" customHeight="1">
      <c r="A745" s="42"/>
      <c r="B745" s="42"/>
      <c r="C745" s="42"/>
      <c r="D745" s="42"/>
      <c r="E745" s="42"/>
      <c r="F745" s="42"/>
      <c r="G745" s="42"/>
      <c r="H745" s="42"/>
      <c r="I745" s="42"/>
      <c r="J745" s="42"/>
      <c r="K745" s="42"/>
      <c r="L745" s="42"/>
      <c r="M745" s="42"/>
      <c r="N745" s="42"/>
      <c r="O745" s="42"/>
      <c r="P745" s="42"/>
      <c r="Q745" s="42"/>
      <c r="R745" s="42"/>
      <c r="S745" s="42"/>
      <c r="T745" s="42"/>
      <c r="U745" s="42"/>
      <c r="V745" s="42"/>
      <c r="W745" s="42"/>
      <c r="X745" s="42"/>
      <c r="Y745" s="42"/>
      <c r="Z745" s="42"/>
    </row>
    <row r="746" ht="11.25" customHeight="1">
      <c r="A746" s="42"/>
      <c r="B746" s="42"/>
      <c r="C746" s="42"/>
      <c r="D746" s="42"/>
      <c r="E746" s="42"/>
      <c r="F746" s="42"/>
      <c r="G746" s="42"/>
      <c r="H746" s="42"/>
      <c r="I746" s="42"/>
      <c r="J746" s="42"/>
      <c r="K746" s="42"/>
      <c r="L746" s="42"/>
      <c r="M746" s="42"/>
      <c r="N746" s="42"/>
      <c r="O746" s="42"/>
      <c r="P746" s="42"/>
      <c r="Q746" s="42"/>
      <c r="R746" s="42"/>
      <c r="S746" s="42"/>
      <c r="T746" s="42"/>
      <c r="U746" s="42"/>
      <c r="V746" s="42"/>
      <c r="W746" s="42"/>
      <c r="X746" s="42"/>
      <c r="Y746" s="42"/>
      <c r="Z746" s="42"/>
    </row>
    <row r="747" ht="11.25" customHeight="1">
      <c r="A747" s="42"/>
      <c r="B747" s="42"/>
      <c r="C747" s="42"/>
      <c r="D747" s="42"/>
      <c r="E747" s="42"/>
      <c r="F747" s="42"/>
      <c r="G747" s="42"/>
      <c r="H747" s="42"/>
      <c r="I747" s="42"/>
      <c r="J747" s="42"/>
      <c r="K747" s="42"/>
      <c r="L747" s="42"/>
      <c r="M747" s="42"/>
      <c r="N747" s="42"/>
      <c r="O747" s="42"/>
      <c r="P747" s="42"/>
      <c r="Q747" s="42"/>
      <c r="R747" s="42"/>
      <c r="S747" s="42"/>
      <c r="T747" s="42"/>
      <c r="U747" s="42"/>
      <c r="V747" s="42"/>
      <c r="W747" s="42"/>
      <c r="X747" s="42"/>
      <c r="Y747" s="42"/>
      <c r="Z747" s="42"/>
    </row>
    <row r="748" ht="11.25" customHeight="1">
      <c r="A748" s="42"/>
      <c r="B748" s="42"/>
      <c r="C748" s="42"/>
      <c r="D748" s="42"/>
      <c r="E748" s="42"/>
      <c r="F748" s="42"/>
      <c r="G748" s="42"/>
      <c r="H748" s="42"/>
      <c r="I748" s="42"/>
      <c r="J748" s="42"/>
      <c r="K748" s="42"/>
      <c r="L748" s="42"/>
      <c r="M748" s="42"/>
      <c r="N748" s="42"/>
      <c r="O748" s="42"/>
      <c r="P748" s="42"/>
      <c r="Q748" s="42"/>
      <c r="R748" s="42"/>
      <c r="S748" s="42"/>
      <c r="T748" s="42"/>
      <c r="U748" s="42"/>
      <c r="V748" s="42"/>
      <c r="W748" s="42"/>
      <c r="X748" s="42"/>
      <c r="Y748" s="42"/>
      <c r="Z748" s="42"/>
    </row>
    <row r="749" ht="11.25" customHeight="1">
      <c r="A749" s="42"/>
      <c r="B749" s="42"/>
      <c r="C749" s="42"/>
      <c r="D749" s="42"/>
      <c r="E749" s="42"/>
      <c r="F749" s="42"/>
      <c r="G749" s="42"/>
      <c r="H749" s="42"/>
      <c r="I749" s="42"/>
      <c r="J749" s="42"/>
      <c r="K749" s="42"/>
      <c r="L749" s="42"/>
      <c r="M749" s="42"/>
      <c r="N749" s="42"/>
      <c r="O749" s="42"/>
      <c r="P749" s="42"/>
      <c r="Q749" s="42"/>
      <c r="R749" s="42"/>
      <c r="S749" s="42"/>
      <c r="T749" s="42"/>
      <c r="U749" s="42"/>
      <c r="V749" s="42"/>
      <c r="W749" s="42"/>
      <c r="X749" s="42"/>
      <c r="Y749" s="42"/>
      <c r="Z749" s="42"/>
    </row>
    <row r="750" ht="11.25" customHeight="1">
      <c r="A750" s="42"/>
      <c r="B750" s="42"/>
      <c r="C750" s="42"/>
      <c r="D750" s="42"/>
      <c r="E750" s="42"/>
      <c r="F750" s="42"/>
      <c r="G750" s="42"/>
      <c r="H750" s="42"/>
      <c r="I750" s="42"/>
      <c r="J750" s="42"/>
      <c r="K750" s="42"/>
      <c r="L750" s="42"/>
      <c r="M750" s="42"/>
      <c r="N750" s="42"/>
      <c r="O750" s="42"/>
      <c r="P750" s="42"/>
      <c r="Q750" s="42"/>
      <c r="R750" s="42"/>
      <c r="S750" s="42"/>
      <c r="T750" s="42"/>
      <c r="U750" s="42"/>
      <c r="V750" s="42"/>
      <c r="W750" s="42"/>
      <c r="X750" s="42"/>
      <c r="Y750" s="42"/>
      <c r="Z750" s="42"/>
    </row>
    <row r="751" ht="11.25" customHeight="1">
      <c r="A751" s="42"/>
      <c r="B751" s="42"/>
      <c r="C751" s="42"/>
      <c r="D751" s="42"/>
      <c r="E751" s="42"/>
      <c r="F751" s="42"/>
      <c r="G751" s="42"/>
      <c r="H751" s="42"/>
      <c r="I751" s="42"/>
      <c r="J751" s="42"/>
      <c r="K751" s="42"/>
      <c r="L751" s="42"/>
      <c r="M751" s="42"/>
      <c r="N751" s="42"/>
      <c r="O751" s="42"/>
      <c r="P751" s="42"/>
      <c r="Q751" s="42"/>
      <c r="R751" s="42"/>
      <c r="S751" s="42"/>
      <c r="T751" s="42"/>
      <c r="U751" s="42"/>
      <c r="V751" s="42"/>
      <c r="W751" s="42"/>
      <c r="X751" s="42"/>
      <c r="Y751" s="42"/>
      <c r="Z751" s="42"/>
    </row>
    <row r="752" ht="11.25" customHeight="1">
      <c r="A752" s="42"/>
      <c r="B752" s="42"/>
      <c r="C752" s="42"/>
      <c r="D752" s="42"/>
      <c r="E752" s="42"/>
      <c r="F752" s="42"/>
      <c r="G752" s="42"/>
      <c r="H752" s="42"/>
      <c r="I752" s="42"/>
      <c r="J752" s="42"/>
      <c r="K752" s="42"/>
      <c r="L752" s="42"/>
      <c r="M752" s="42"/>
      <c r="N752" s="42"/>
      <c r="O752" s="42"/>
      <c r="P752" s="42"/>
      <c r="Q752" s="42"/>
      <c r="R752" s="42"/>
      <c r="S752" s="42"/>
      <c r="T752" s="42"/>
      <c r="U752" s="42"/>
      <c r="V752" s="42"/>
      <c r="W752" s="42"/>
      <c r="X752" s="42"/>
      <c r="Y752" s="42"/>
      <c r="Z752" s="42"/>
    </row>
    <row r="753" ht="11.25" customHeight="1">
      <c r="A753" s="42"/>
      <c r="B753" s="42"/>
      <c r="C753" s="42"/>
      <c r="D753" s="42"/>
      <c r="E753" s="42"/>
      <c r="F753" s="42"/>
      <c r="G753" s="42"/>
      <c r="H753" s="42"/>
      <c r="I753" s="42"/>
      <c r="J753" s="42"/>
      <c r="K753" s="42"/>
      <c r="L753" s="42"/>
      <c r="M753" s="42"/>
      <c r="N753" s="42"/>
      <c r="O753" s="42"/>
      <c r="P753" s="42"/>
      <c r="Q753" s="42"/>
      <c r="R753" s="42"/>
      <c r="S753" s="42"/>
      <c r="T753" s="42"/>
      <c r="U753" s="42"/>
      <c r="V753" s="42"/>
      <c r="W753" s="42"/>
      <c r="X753" s="42"/>
      <c r="Y753" s="42"/>
      <c r="Z753" s="42"/>
    </row>
    <row r="754" ht="11.25" customHeight="1">
      <c r="A754" s="42"/>
      <c r="B754" s="42"/>
      <c r="C754" s="42"/>
      <c r="D754" s="42"/>
      <c r="E754" s="42"/>
      <c r="F754" s="42"/>
      <c r="G754" s="42"/>
      <c r="H754" s="42"/>
      <c r="I754" s="42"/>
      <c r="J754" s="42"/>
      <c r="K754" s="42"/>
      <c r="L754" s="42"/>
      <c r="M754" s="42"/>
      <c r="N754" s="42"/>
      <c r="O754" s="42"/>
      <c r="P754" s="42"/>
      <c r="Q754" s="42"/>
      <c r="R754" s="42"/>
      <c r="S754" s="42"/>
      <c r="T754" s="42"/>
      <c r="U754" s="42"/>
      <c r="V754" s="42"/>
      <c r="W754" s="42"/>
      <c r="X754" s="42"/>
      <c r="Y754" s="42"/>
      <c r="Z754" s="42"/>
    </row>
    <row r="755" ht="11.25" customHeight="1">
      <c r="A755" s="42"/>
      <c r="B755" s="42"/>
      <c r="C755" s="42"/>
      <c r="D755" s="42"/>
      <c r="E755" s="42"/>
      <c r="F755" s="42"/>
      <c r="G755" s="42"/>
      <c r="H755" s="42"/>
      <c r="I755" s="42"/>
      <c r="J755" s="42"/>
      <c r="K755" s="42"/>
      <c r="L755" s="42"/>
      <c r="M755" s="42"/>
      <c r="N755" s="42"/>
      <c r="O755" s="42"/>
      <c r="P755" s="42"/>
      <c r="Q755" s="42"/>
      <c r="R755" s="42"/>
      <c r="S755" s="42"/>
      <c r="T755" s="42"/>
      <c r="U755" s="42"/>
      <c r="V755" s="42"/>
      <c r="W755" s="42"/>
      <c r="X755" s="42"/>
      <c r="Y755" s="42"/>
      <c r="Z755" s="42"/>
    </row>
    <row r="756" ht="11.25" customHeight="1">
      <c r="A756" s="42"/>
      <c r="B756" s="42"/>
      <c r="C756" s="42"/>
      <c r="D756" s="42"/>
      <c r="E756" s="42"/>
      <c r="F756" s="42"/>
      <c r="G756" s="42"/>
      <c r="H756" s="42"/>
      <c r="I756" s="42"/>
      <c r="J756" s="42"/>
      <c r="K756" s="42"/>
      <c r="L756" s="42"/>
      <c r="M756" s="42"/>
      <c r="N756" s="42"/>
      <c r="O756" s="42"/>
      <c r="P756" s="42"/>
      <c r="Q756" s="42"/>
      <c r="R756" s="42"/>
      <c r="S756" s="42"/>
      <c r="T756" s="42"/>
      <c r="U756" s="42"/>
      <c r="V756" s="42"/>
      <c r="W756" s="42"/>
      <c r="X756" s="42"/>
      <c r="Y756" s="42"/>
      <c r="Z756" s="42"/>
    </row>
    <row r="757" ht="11.25" customHeight="1">
      <c r="A757" s="42"/>
      <c r="B757" s="42"/>
      <c r="C757" s="42"/>
      <c r="D757" s="42"/>
      <c r="E757" s="42"/>
      <c r="F757" s="42"/>
      <c r="G757" s="42"/>
      <c r="H757" s="42"/>
      <c r="I757" s="42"/>
      <c r="J757" s="42"/>
      <c r="K757" s="42"/>
      <c r="L757" s="42"/>
      <c r="M757" s="42"/>
      <c r="N757" s="42"/>
      <c r="O757" s="42"/>
      <c r="P757" s="42"/>
      <c r="Q757" s="42"/>
      <c r="R757" s="42"/>
      <c r="S757" s="42"/>
      <c r="T757" s="42"/>
      <c r="U757" s="42"/>
      <c r="V757" s="42"/>
      <c r="W757" s="42"/>
      <c r="X757" s="42"/>
      <c r="Y757" s="42"/>
      <c r="Z757" s="42"/>
    </row>
    <row r="758" ht="11.25" customHeight="1">
      <c r="A758" s="42"/>
      <c r="B758" s="42"/>
      <c r="C758" s="42"/>
      <c r="D758" s="42"/>
      <c r="E758" s="42"/>
      <c r="F758" s="42"/>
      <c r="G758" s="42"/>
      <c r="H758" s="42"/>
      <c r="I758" s="42"/>
      <c r="J758" s="42"/>
      <c r="K758" s="42"/>
      <c r="L758" s="42"/>
      <c r="M758" s="42"/>
      <c r="N758" s="42"/>
      <c r="O758" s="42"/>
      <c r="P758" s="42"/>
      <c r="Q758" s="42"/>
      <c r="R758" s="42"/>
      <c r="S758" s="42"/>
      <c r="T758" s="42"/>
      <c r="U758" s="42"/>
      <c r="V758" s="42"/>
      <c r="W758" s="42"/>
      <c r="X758" s="42"/>
      <c r="Y758" s="42"/>
      <c r="Z758" s="42"/>
    </row>
    <row r="759" ht="11.25" customHeight="1">
      <c r="A759" s="42"/>
      <c r="B759" s="42"/>
      <c r="C759" s="42"/>
      <c r="D759" s="42"/>
      <c r="E759" s="42"/>
      <c r="F759" s="42"/>
      <c r="G759" s="42"/>
      <c r="H759" s="42"/>
      <c r="I759" s="42"/>
      <c r="J759" s="42"/>
      <c r="K759" s="42"/>
      <c r="L759" s="42"/>
      <c r="M759" s="42"/>
      <c r="N759" s="42"/>
      <c r="O759" s="42"/>
      <c r="P759" s="42"/>
      <c r="Q759" s="42"/>
      <c r="R759" s="42"/>
      <c r="S759" s="42"/>
      <c r="T759" s="42"/>
      <c r="U759" s="42"/>
      <c r="V759" s="42"/>
      <c r="W759" s="42"/>
      <c r="X759" s="42"/>
      <c r="Y759" s="42"/>
      <c r="Z759" s="42"/>
    </row>
    <row r="760" ht="11.25" customHeight="1">
      <c r="A760" s="42"/>
      <c r="B760" s="42"/>
      <c r="C760" s="42"/>
      <c r="D760" s="42"/>
      <c r="E760" s="42"/>
      <c r="F760" s="42"/>
      <c r="G760" s="42"/>
      <c r="H760" s="42"/>
      <c r="I760" s="42"/>
      <c r="J760" s="42"/>
      <c r="K760" s="42"/>
      <c r="L760" s="42"/>
      <c r="M760" s="42"/>
      <c r="N760" s="42"/>
      <c r="O760" s="42"/>
      <c r="P760" s="42"/>
      <c r="Q760" s="42"/>
      <c r="R760" s="42"/>
      <c r="S760" s="42"/>
      <c r="T760" s="42"/>
      <c r="U760" s="42"/>
      <c r="V760" s="42"/>
      <c r="W760" s="42"/>
      <c r="X760" s="42"/>
      <c r="Y760" s="42"/>
      <c r="Z760" s="42"/>
    </row>
    <row r="761" ht="11.25" customHeight="1">
      <c r="A761" s="42"/>
      <c r="B761" s="42"/>
      <c r="C761" s="42"/>
      <c r="D761" s="42"/>
      <c r="E761" s="42"/>
      <c r="F761" s="42"/>
      <c r="G761" s="42"/>
      <c r="H761" s="42"/>
      <c r="I761" s="42"/>
      <c r="J761" s="42"/>
      <c r="K761" s="42"/>
      <c r="L761" s="42"/>
      <c r="M761" s="42"/>
      <c r="N761" s="42"/>
      <c r="O761" s="42"/>
      <c r="P761" s="42"/>
      <c r="Q761" s="42"/>
      <c r="R761" s="42"/>
      <c r="S761" s="42"/>
      <c r="T761" s="42"/>
      <c r="U761" s="42"/>
      <c r="V761" s="42"/>
      <c r="W761" s="42"/>
      <c r="X761" s="42"/>
      <c r="Y761" s="42"/>
      <c r="Z761" s="42"/>
    </row>
    <row r="762" ht="11.25" customHeight="1">
      <c r="A762" s="42"/>
      <c r="B762" s="42"/>
      <c r="C762" s="42"/>
      <c r="D762" s="42"/>
      <c r="E762" s="42"/>
      <c r="F762" s="42"/>
      <c r="G762" s="42"/>
      <c r="H762" s="42"/>
      <c r="I762" s="42"/>
      <c r="J762" s="42"/>
      <c r="K762" s="42"/>
      <c r="L762" s="42"/>
      <c r="M762" s="42"/>
      <c r="N762" s="42"/>
      <c r="O762" s="42"/>
      <c r="P762" s="42"/>
      <c r="Q762" s="42"/>
      <c r="R762" s="42"/>
      <c r="S762" s="42"/>
      <c r="T762" s="42"/>
      <c r="U762" s="42"/>
      <c r="V762" s="42"/>
      <c r="W762" s="42"/>
      <c r="X762" s="42"/>
      <c r="Y762" s="42"/>
      <c r="Z762" s="42"/>
    </row>
    <row r="763" ht="11.25" customHeight="1">
      <c r="A763" s="42"/>
      <c r="B763" s="42"/>
      <c r="C763" s="42"/>
      <c r="D763" s="42"/>
      <c r="E763" s="42"/>
      <c r="F763" s="42"/>
      <c r="G763" s="42"/>
      <c r="H763" s="42"/>
      <c r="I763" s="42"/>
      <c r="J763" s="42"/>
      <c r="K763" s="42"/>
      <c r="L763" s="42"/>
      <c r="M763" s="42"/>
      <c r="N763" s="42"/>
      <c r="O763" s="42"/>
      <c r="P763" s="42"/>
      <c r="Q763" s="42"/>
      <c r="R763" s="42"/>
      <c r="S763" s="42"/>
      <c r="T763" s="42"/>
      <c r="U763" s="42"/>
      <c r="V763" s="42"/>
      <c r="W763" s="42"/>
      <c r="X763" s="42"/>
      <c r="Y763" s="42"/>
      <c r="Z763" s="42"/>
    </row>
    <row r="764" ht="11.25" customHeight="1">
      <c r="A764" s="42"/>
      <c r="B764" s="42"/>
      <c r="C764" s="42"/>
      <c r="D764" s="42"/>
      <c r="E764" s="42"/>
      <c r="F764" s="42"/>
      <c r="G764" s="42"/>
      <c r="H764" s="42"/>
      <c r="I764" s="42"/>
      <c r="J764" s="42"/>
      <c r="K764" s="42"/>
      <c r="L764" s="42"/>
      <c r="M764" s="42"/>
      <c r="N764" s="42"/>
      <c r="O764" s="42"/>
      <c r="P764" s="42"/>
      <c r="Q764" s="42"/>
      <c r="R764" s="42"/>
      <c r="S764" s="42"/>
      <c r="T764" s="42"/>
      <c r="U764" s="42"/>
      <c r="V764" s="42"/>
      <c r="W764" s="42"/>
      <c r="X764" s="42"/>
      <c r="Y764" s="42"/>
      <c r="Z764" s="42"/>
    </row>
    <row r="765" ht="11.25" customHeight="1">
      <c r="A765" s="42"/>
      <c r="B765" s="42"/>
      <c r="C765" s="42"/>
      <c r="D765" s="42"/>
      <c r="E765" s="42"/>
      <c r="F765" s="42"/>
      <c r="G765" s="42"/>
      <c r="H765" s="42"/>
      <c r="I765" s="42"/>
      <c r="J765" s="42"/>
      <c r="K765" s="42"/>
      <c r="L765" s="42"/>
      <c r="M765" s="42"/>
      <c r="N765" s="42"/>
      <c r="O765" s="42"/>
      <c r="P765" s="42"/>
      <c r="Q765" s="42"/>
      <c r="R765" s="42"/>
      <c r="S765" s="42"/>
      <c r="T765" s="42"/>
      <c r="U765" s="42"/>
      <c r="V765" s="42"/>
      <c r="W765" s="42"/>
      <c r="X765" s="42"/>
      <c r="Y765" s="42"/>
      <c r="Z765" s="42"/>
    </row>
    <row r="766" ht="11.25" customHeight="1">
      <c r="A766" s="42"/>
      <c r="B766" s="42"/>
      <c r="C766" s="42"/>
      <c r="D766" s="42"/>
      <c r="E766" s="42"/>
      <c r="F766" s="42"/>
      <c r="G766" s="42"/>
      <c r="H766" s="42"/>
      <c r="I766" s="42"/>
      <c r="J766" s="42"/>
      <c r="K766" s="42"/>
      <c r="L766" s="42"/>
      <c r="M766" s="42"/>
      <c r="N766" s="42"/>
      <c r="O766" s="42"/>
      <c r="P766" s="42"/>
      <c r="Q766" s="42"/>
      <c r="R766" s="42"/>
      <c r="S766" s="42"/>
      <c r="T766" s="42"/>
      <c r="U766" s="42"/>
      <c r="V766" s="42"/>
      <c r="W766" s="42"/>
      <c r="X766" s="42"/>
      <c r="Y766" s="42"/>
      <c r="Z766" s="42"/>
    </row>
    <row r="767" ht="11.25" customHeight="1">
      <c r="A767" s="42"/>
      <c r="B767" s="42"/>
      <c r="C767" s="42"/>
      <c r="D767" s="42"/>
      <c r="E767" s="42"/>
      <c r="F767" s="42"/>
      <c r="G767" s="42"/>
      <c r="H767" s="42"/>
      <c r="I767" s="42"/>
      <c r="J767" s="42"/>
      <c r="K767" s="42"/>
      <c r="L767" s="42"/>
      <c r="M767" s="42"/>
      <c r="N767" s="42"/>
      <c r="O767" s="42"/>
      <c r="P767" s="42"/>
      <c r="Q767" s="42"/>
      <c r="R767" s="42"/>
      <c r="S767" s="42"/>
      <c r="T767" s="42"/>
      <c r="U767" s="42"/>
      <c r="V767" s="42"/>
      <c r="W767" s="42"/>
      <c r="X767" s="42"/>
      <c r="Y767" s="42"/>
      <c r="Z767" s="42"/>
    </row>
    <row r="768" ht="11.25" customHeight="1">
      <c r="A768" s="42"/>
      <c r="B768" s="42"/>
      <c r="C768" s="42"/>
      <c r="D768" s="42"/>
      <c r="E768" s="42"/>
      <c r="F768" s="42"/>
      <c r="G768" s="42"/>
      <c r="H768" s="42"/>
      <c r="I768" s="42"/>
      <c r="J768" s="42"/>
      <c r="K768" s="42"/>
      <c r="L768" s="42"/>
      <c r="M768" s="42"/>
      <c r="N768" s="42"/>
      <c r="O768" s="42"/>
      <c r="P768" s="42"/>
      <c r="Q768" s="42"/>
      <c r="R768" s="42"/>
      <c r="S768" s="42"/>
      <c r="T768" s="42"/>
      <c r="U768" s="42"/>
      <c r="V768" s="42"/>
      <c r="W768" s="42"/>
      <c r="X768" s="42"/>
      <c r="Y768" s="42"/>
      <c r="Z768" s="42"/>
    </row>
    <row r="769" ht="11.25" customHeight="1">
      <c r="A769" s="42"/>
      <c r="B769" s="42"/>
      <c r="C769" s="42"/>
      <c r="D769" s="42"/>
      <c r="E769" s="42"/>
      <c r="F769" s="42"/>
      <c r="G769" s="42"/>
      <c r="H769" s="42"/>
      <c r="I769" s="42"/>
      <c r="J769" s="42"/>
      <c r="K769" s="42"/>
      <c r="L769" s="42"/>
      <c r="M769" s="42"/>
      <c r="N769" s="42"/>
      <c r="O769" s="42"/>
      <c r="P769" s="42"/>
      <c r="Q769" s="42"/>
      <c r="R769" s="42"/>
      <c r="S769" s="42"/>
      <c r="T769" s="42"/>
      <c r="U769" s="42"/>
      <c r="V769" s="42"/>
      <c r="W769" s="42"/>
      <c r="X769" s="42"/>
      <c r="Y769" s="42"/>
      <c r="Z769" s="42"/>
    </row>
    <row r="770" ht="11.25" customHeight="1">
      <c r="A770" s="42"/>
      <c r="B770" s="42"/>
      <c r="C770" s="42"/>
      <c r="D770" s="42"/>
      <c r="E770" s="42"/>
      <c r="F770" s="42"/>
      <c r="G770" s="42"/>
      <c r="H770" s="42"/>
      <c r="I770" s="42"/>
      <c r="J770" s="42"/>
      <c r="K770" s="42"/>
      <c r="L770" s="42"/>
      <c r="M770" s="42"/>
      <c r="N770" s="42"/>
      <c r="O770" s="42"/>
      <c r="P770" s="42"/>
      <c r="Q770" s="42"/>
      <c r="R770" s="42"/>
      <c r="S770" s="42"/>
      <c r="T770" s="42"/>
      <c r="U770" s="42"/>
      <c r="V770" s="42"/>
      <c r="W770" s="42"/>
      <c r="X770" s="42"/>
      <c r="Y770" s="42"/>
      <c r="Z770" s="42"/>
    </row>
    <row r="771" ht="11.25" customHeight="1">
      <c r="A771" s="42"/>
      <c r="B771" s="42"/>
      <c r="C771" s="42"/>
      <c r="D771" s="42"/>
      <c r="E771" s="42"/>
      <c r="F771" s="42"/>
      <c r="G771" s="42"/>
      <c r="H771" s="42"/>
      <c r="I771" s="42"/>
      <c r="J771" s="42"/>
      <c r="K771" s="42"/>
      <c r="L771" s="42"/>
      <c r="M771" s="42"/>
      <c r="N771" s="42"/>
      <c r="O771" s="42"/>
      <c r="P771" s="42"/>
      <c r="Q771" s="42"/>
      <c r="R771" s="42"/>
      <c r="S771" s="42"/>
      <c r="T771" s="42"/>
      <c r="U771" s="42"/>
      <c r="V771" s="42"/>
      <c r="W771" s="42"/>
      <c r="X771" s="42"/>
      <c r="Y771" s="42"/>
      <c r="Z771" s="42"/>
    </row>
    <row r="772" ht="11.25" customHeight="1">
      <c r="A772" s="42"/>
      <c r="B772" s="42"/>
      <c r="C772" s="42"/>
      <c r="D772" s="42"/>
      <c r="E772" s="42"/>
      <c r="F772" s="42"/>
      <c r="G772" s="42"/>
      <c r="H772" s="42"/>
      <c r="I772" s="42"/>
      <c r="J772" s="42"/>
      <c r="K772" s="42"/>
      <c r="L772" s="42"/>
      <c r="M772" s="42"/>
      <c r="N772" s="42"/>
      <c r="O772" s="42"/>
      <c r="P772" s="42"/>
      <c r="Q772" s="42"/>
      <c r="R772" s="42"/>
      <c r="S772" s="42"/>
      <c r="T772" s="42"/>
      <c r="U772" s="42"/>
      <c r="V772" s="42"/>
      <c r="W772" s="42"/>
      <c r="X772" s="42"/>
      <c r="Y772" s="42"/>
      <c r="Z772" s="42"/>
    </row>
    <row r="773" ht="11.25" customHeight="1">
      <c r="A773" s="42"/>
      <c r="B773" s="42"/>
      <c r="C773" s="42"/>
      <c r="D773" s="42"/>
      <c r="E773" s="42"/>
      <c r="F773" s="42"/>
      <c r="G773" s="42"/>
      <c r="H773" s="42"/>
      <c r="I773" s="42"/>
      <c r="J773" s="42"/>
      <c r="K773" s="42"/>
      <c r="L773" s="42"/>
      <c r="M773" s="42"/>
      <c r="N773" s="42"/>
      <c r="O773" s="42"/>
      <c r="P773" s="42"/>
      <c r="Q773" s="42"/>
      <c r="R773" s="42"/>
      <c r="S773" s="42"/>
      <c r="T773" s="42"/>
      <c r="U773" s="42"/>
      <c r="V773" s="42"/>
      <c r="W773" s="42"/>
      <c r="X773" s="42"/>
      <c r="Y773" s="42"/>
      <c r="Z773" s="42"/>
    </row>
    <row r="774" ht="11.25" customHeight="1">
      <c r="A774" s="42"/>
      <c r="B774" s="42"/>
      <c r="C774" s="42"/>
      <c r="D774" s="42"/>
      <c r="E774" s="42"/>
      <c r="F774" s="42"/>
      <c r="G774" s="42"/>
      <c r="H774" s="42"/>
      <c r="I774" s="42"/>
      <c r="J774" s="42"/>
      <c r="K774" s="42"/>
      <c r="L774" s="42"/>
      <c r="M774" s="42"/>
      <c r="N774" s="42"/>
      <c r="O774" s="42"/>
      <c r="P774" s="42"/>
      <c r="Q774" s="42"/>
      <c r="R774" s="42"/>
      <c r="S774" s="42"/>
      <c r="T774" s="42"/>
      <c r="U774" s="42"/>
      <c r="V774" s="42"/>
      <c r="W774" s="42"/>
      <c r="X774" s="42"/>
      <c r="Y774" s="42"/>
      <c r="Z774" s="42"/>
    </row>
    <row r="775" ht="11.25" customHeight="1">
      <c r="A775" s="42"/>
      <c r="B775" s="42"/>
      <c r="C775" s="42"/>
      <c r="D775" s="42"/>
      <c r="E775" s="42"/>
      <c r="F775" s="42"/>
      <c r="G775" s="42"/>
      <c r="H775" s="42"/>
      <c r="I775" s="42"/>
      <c r="J775" s="42"/>
      <c r="K775" s="42"/>
      <c r="L775" s="42"/>
      <c r="M775" s="42"/>
      <c r="N775" s="42"/>
      <c r="O775" s="42"/>
      <c r="P775" s="42"/>
      <c r="Q775" s="42"/>
      <c r="R775" s="42"/>
      <c r="S775" s="42"/>
      <c r="T775" s="42"/>
      <c r="U775" s="42"/>
      <c r="V775" s="42"/>
      <c r="W775" s="42"/>
      <c r="X775" s="42"/>
      <c r="Y775" s="42"/>
      <c r="Z775" s="42"/>
    </row>
    <row r="776" ht="11.25" customHeight="1">
      <c r="A776" s="42"/>
      <c r="B776" s="42"/>
      <c r="C776" s="42"/>
      <c r="D776" s="42"/>
      <c r="E776" s="42"/>
      <c r="F776" s="42"/>
      <c r="G776" s="42"/>
      <c r="H776" s="42"/>
      <c r="I776" s="42"/>
      <c r="J776" s="42"/>
      <c r="K776" s="42"/>
      <c r="L776" s="42"/>
      <c r="M776" s="42"/>
      <c r="N776" s="42"/>
      <c r="O776" s="42"/>
      <c r="P776" s="42"/>
      <c r="Q776" s="42"/>
      <c r="R776" s="42"/>
      <c r="S776" s="42"/>
      <c r="T776" s="42"/>
      <c r="U776" s="42"/>
      <c r="V776" s="42"/>
      <c r="W776" s="42"/>
      <c r="X776" s="42"/>
      <c r="Y776" s="42"/>
      <c r="Z776" s="42"/>
    </row>
    <row r="777" ht="11.25" customHeight="1">
      <c r="A777" s="42"/>
      <c r="B777" s="42"/>
      <c r="C777" s="42"/>
      <c r="D777" s="42"/>
      <c r="E777" s="42"/>
      <c r="F777" s="42"/>
      <c r="G777" s="42"/>
      <c r="H777" s="42"/>
      <c r="I777" s="42"/>
      <c r="J777" s="42"/>
      <c r="K777" s="42"/>
      <c r="L777" s="42"/>
      <c r="M777" s="42"/>
      <c r="N777" s="42"/>
      <c r="O777" s="42"/>
      <c r="P777" s="42"/>
      <c r="Q777" s="42"/>
      <c r="R777" s="42"/>
      <c r="S777" s="42"/>
      <c r="T777" s="42"/>
      <c r="U777" s="42"/>
      <c r="V777" s="42"/>
      <c r="W777" s="42"/>
      <c r="X777" s="42"/>
      <c r="Y777" s="42"/>
      <c r="Z777" s="42"/>
    </row>
    <row r="778" ht="11.25" customHeight="1">
      <c r="A778" s="42"/>
      <c r="B778" s="42"/>
      <c r="C778" s="42"/>
      <c r="D778" s="42"/>
      <c r="E778" s="42"/>
      <c r="F778" s="42"/>
      <c r="G778" s="42"/>
      <c r="H778" s="42"/>
      <c r="I778" s="42"/>
      <c r="J778" s="42"/>
      <c r="K778" s="42"/>
      <c r="L778" s="42"/>
      <c r="M778" s="42"/>
      <c r="N778" s="42"/>
      <c r="O778" s="42"/>
      <c r="P778" s="42"/>
      <c r="Q778" s="42"/>
      <c r="R778" s="42"/>
      <c r="S778" s="42"/>
      <c r="T778" s="42"/>
      <c r="U778" s="42"/>
      <c r="V778" s="42"/>
      <c r="W778" s="42"/>
      <c r="X778" s="42"/>
      <c r="Y778" s="42"/>
      <c r="Z778" s="42"/>
    </row>
    <row r="779" ht="11.25" customHeight="1">
      <c r="A779" s="42"/>
      <c r="B779" s="42"/>
      <c r="C779" s="42"/>
      <c r="D779" s="42"/>
      <c r="E779" s="42"/>
      <c r="F779" s="42"/>
      <c r="G779" s="42"/>
      <c r="H779" s="42"/>
      <c r="I779" s="42"/>
      <c r="J779" s="42"/>
      <c r="K779" s="42"/>
      <c r="L779" s="42"/>
      <c r="M779" s="42"/>
      <c r="N779" s="42"/>
      <c r="O779" s="42"/>
      <c r="P779" s="42"/>
      <c r="Q779" s="42"/>
      <c r="R779" s="42"/>
      <c r="S779" s="42"/>
      <c r="T779" s="42"/>
      <c r="U779" s="42"/>
      <c r="V779" s="42"/>
      <c r="W779" s="42"/>
      <c r="X779" s="42"/>
      <c r="Y779" s="42"/>
      <c r="Z779" s="42"/>
    </row>
    <row r="780" ht="11.25" customHeight="1">
      <c r="A780" s="42"/>
      <c r="B780" s="42"/>
      <c r="C780" s="42"/>
      <c r="D780" s="42"/>
      <c r="E780" s="42"/>
      <c r="F780" s="42"/>
      <c r="G780" s="42"/>
      <c r="H780" s="42"/>
      <c r="I780" s="42"/>
      <c r="J780" s="42"/>
      <c r="K780" s="42"/>
      <c r="L780" s="42"/>
      <c r="M780" s="42"/>
      <c r="N780" s="42"/>
      <c r="O780" s="42"/>
      <c r="P780" s="42"/>
      <c r="Q780" s="42"/>
      <c r="R780" s="42"/>
      <c r="S780" s="42"/>
      <c r="T780" s="42"/>
      <c r="U780" s="42"/>
      <c r="V780" s="42"/>
      <c r="W780" s="42"/>
      <c r="X780" s="42"/>
      <c r="Y780" s="42"/>
      <c r="Z780" s="42"/>
    </row>
    <row r="781" ht="11.25" customHeight="1">
      <c r="A781" s="42"/>
      <c r="B781" s="42"/>
      <c r="C781" s="42"/>
      <c r="D781" s="42"/>
      <c r="E781" s="42"/>
      <c r="F781" s="42"/>
      <c r="G781" s="42"/>
      <c r="H781" s="42"/>
      <c r="I781" s="42"/>
      <c r="J781" s="42"/>
      <c r="K781" s="42"/>
      <c r="L781" s="42"/>
      <c r="M781" s="42"/>
      <c r="N781" s="42"/>
      <c r="O781" s="42"/>
      <c r="P781" s="42"/>
      <c r="Q781" s="42"/>
      <c r="R781" s="42"/>
      <c r="S781" s="42"/>
      <c r="T781" s="42"/>
      <c r="U781" s="42"/>
      <c r="V781" s="42"/>
      <c r="W781" s="42"/>
      <c r="X781" s="42"/>
      <c r="Y781" s="42"/>
      <c r="Z781" s="42"/>
    </row>
    <row r="782" ht="11.25" customHeight="1">
      <c r="A782" s="42"/>
      <c r="B782" s="42"/>
      <c r="C782" s="42"/>
      <c r="D782" s="42"/>
      <c r="E782" s="42"/>
      <c r="F782" s="42"/>
      <c r="G782" s="42"/>
      <c r="H782" s="42"/>
      <c r="I782" s="42"/>
      <c r="J782" s="42"/>
      <c r="K782" s="42"/>
      <c r="L782" s="42"/>
      <c r="M782" s="42"/>
      <c r="N782" s="42"/>
      <c r="O782" s="42"/>
      <c r="P782" s="42"/>
      <c r="Q782" s="42"/>
      <c r="R782" s="42"/>
      <c r="S782" s="42"/>
      <c r="T782" s="42"/>
      <c r="U782" s="42"/>
      <c r="V782" s="42"/>
      <c r="W782" s="42"/>
      <c r="X782" s="42"/>
      <c r="Y782" s="42"/>
      <c r="Z782" s="42"/>
    </row>
    <row r="783" ht="11.25" customHeight="1">
      <c r="A783" s="42"/>
      <c r="B783" s="42"/>
      <c r="C783" s="42"/>
      <c r="D783" s="42"/>
      <c r="E783" s="42"/>
      <c r="F783" s="42"/>
      <c r="G783" s="42"/>
      <c r="H783" s="42"/>
      <c r="I783" s="42"/>
      <c r="J783" s="42"/>
      <c r="K783" s="42"/>
      <c r="L783" s="42"/>
      <c r="M783" s="42"/>
      <c r="N783" s="42"/>
      <c r="O783" s="42"/>
      <c r="P783" s="42"/>
      <c r="Q783" s="42"/>
      <c r="R783" s="42"/>
      <c r="S783" s="42"/>
      <c r="T783" s="42"/>
      <c r="U783" s="42"/>
      <c r="V783" s="42"/>
      <c r="W783" s="42"/>
      <c r="X783" s="42"/>
      <c r="Y783" s="42"/>
      <c r="Z783" s="42"/>
    </row>
    <row r="784" ht="11.25" customHeight="1">
      <c r="A784" s="42"/>
      <c r="B784" s="42"/>
      <c r="C784" s="42"/>
      <c r="D784" s="42"/>
      <c r="E784" s="42"/>
      <c r="F784" s="42"/>
      <c r="G784" s="42"/>
      <c r="H784" s="42"/>
      <c r="I784" s="42"/>
      <c r="J784" s="42"/>
      <c r="K784" s="42"/>
      <c r="L784" s="42"/>
      <c r="M784" s="42"/>
      <c r="N784" s="42"/>
      <c r="O784" s="42"/>
      <c r="P784" s="42"/>
      <c r="Q784" s="42"/>
      <c r="R784" s="42"/>
      <c r="S784" s="42"/>
      <c r="T784" s="42"/>
      <c r="U784" s="42"/>
      <c r="V784" s="42"/>
      <c r="W784" s="42"/>
      <c r="X784" s="42"/>
      <c r="Y784" s="42"/>
      <c r="Z784" s="42"/>
    </row>
    <row r="785" ht="11.25" customHeight="1">
      <c r="A785" s="42"/>
      <c r="B785" s="42"/>
      <c r="C785" s="42"/>
      <c r="D785" s="42"/>
      <c r="E785" s="42"/>
      <c r="F785" s="42"/>
      <c r="G785" s="42"/>
      <c r="H785" s="42"/>
      <c r="I785" s="42"/>
      <c r="J785" s="42"/>
      <c r="K785" s="42"/>
      <c r="L785" s="42"/>
      <c r="M785" s="42"/>
      <c r="N785" s="42"/>
      <c r="O785" s="42"/>
      <c r="P785" s="42"/>
      <c r="Q785" s="42"/>
      <c r="R785" s="42"/>
      <c r="S785" s="42"/>
      <c r="T785" s="42"/>
      <c r="U785" s="42"/>
      <c r="V785" s="42"/>
      <c r="W785" s="42"/>
      <c r="X785" s="42"/>
      <c r="Y785" s="42"/>
      <c r="Z785" s="42"/>
    </row>
    <row r="786" ht="11.25" customHeight="1">
      <c r="A786" s="42"/>
      <c r="B786" s="42"/>
      <c r="C786" s="42"/>
      <c r="D786" s="42"/>
      <c r="E786" s="42"/>
      <c r="F786" s="42"/>
      <c r="G786" s="42"/>
      <c r="H786" s="42"/>
      <c r="I786" s="42"/>
      <c r="J786" s="42"/>
      <c r="K786" s="42"/>
      <c r="L786" s="42"/>
      <c r="M786" s="42"/>
      <c r="N786" s="42"/>
      <c r="O786" s="42"/>
      <c r="P786" s="42"/>
      <c r="Q786" s="42"/>
      <c r="R786" s="42"/>
      <c r="S786" s="42"/>
      <c r="T786" s="42"/>
      <c r="U786" s="42"/>
      <c r="V786" s="42"/>
      <c r="W786" s="42"/>
      <c r="X786" s="42"/>
      <c r="Y786" s="42"/>
      <c r="Z786" s="42"/>
    </row>
    <row r="787" ht="11.25" customHeight="1">
      <c r="A787" s="42"/>
      <c r="B787" s="42"/>
      <c r="C787" s="42"/>
      <c r="D787" s="42"/>
      <c r="E787" s="42"/>
      <c r="F787" s="42"/>
      <c r="G787" s="42"/>
      <c r="H787" s="42"/>
      <c r="I787" s="42"/>
      <c r="J787" s="42"/>
      <c r="K787" s="42"/>
      <c r="L787" s="42"/>
      <c r="M787" s="42"/>
      <c r="N787" s="42"/>
      <c r="O787" s="42"/>
      <c r="P787" s="42"/>
      <c r="Q787" s="42"/>
      <c r="R787" s="42"/>
      <c r="S787" s="42"/>
      <c r="T787" s="42"/>
      <c r="U787" s="42"/>
      <c r="V787" s="42"/>
      <c r="W787" s="42"/>
      <c r="X787" s="42"/>
      <c r="Y787" s="42"/>
      <c r="Z787" s="42"/>
    </row>
    <row r="788" ht="11.25" customHeight="1">
      <c r="A788" s="42"/>
      <c r="B788" s="42"/>
      <c r="C788" s="42"/>
      <c r="D788" s="42"/>
      <c r="E788" s="42"/>
      <c r="F788" s="42"/>
      <c r="G788" s="42"/>
      <c r="H788" s="42"/>
      <c r="I788" s="42"/>
      <c r="J788" s="42"/>
      <c r="K788" s="42"/>
      <c r="L788" s="42"/>
      <c r="M788" s="42"/>
      <c r="N788" s="42"/>
      <c r="O788" s="42"/>
      <c r="P788" s="42"/>
      <c r="Q788" s="42"/>
      <c r="R788" s="42"/>
      <c r="S788" s="42"/>
      <c r="T788" s="42"/>
      <c r="U788" s="42"/>
      <c r="V788" s="42"/>
      <c r="W788" s="42"/>
      <c r="X788" s="42"/>
      <c r="Y788" s="42"/>
      <c r="Z788" s="42"/>
    </row>
    <row r="789" ht="11.25" customHeight="1">
      <c r="A789" s="42"/>
      <c r="B789" s="42"/>
      <c r="C789" s="42"/>
      <c r="D789" s="42"/>
      <c r="E789" s="42"/>
      <c r="F789" s="42"/>
      <c r="G789" s="42"/>
      <c r="H789" s="42"/>
      <c r="I789" s="42"/>
      <c r="J789" s="42"/>
      <c r="K789" s="42"/>
      <c r="L789" s="42"/>
      <c r="M789" s="42"/>
      <c r="N789" s="42"/>
      <c r="O789" s="42"/>
      <c r="P789" s="42"/>
      <c r="Q789" s="42"/>
      <c r="R789" s="42"/>
      <c r="S789" s="42"/>
      <c r="T789" s="42"/>
      <c r="U789" s="42"/>
      <c r="V789" s="42"/>
      <c r="W789" s="42"/>
      <c r="X789" s="42"/>
      <c r="Y789" s="42"/>
      <c r="Z789" s="42"/>
    </row>
    <row r="790" ht="11.25" customHeight="1">
      <c r="A790" s="42"/>
      <c r="B790" s="42"/>
      <c r="C790" s="42"/>
      <c r="D790" s="42"/>
      <c r="E790" s="42"/>
      <c r="F790" s="42"/>
      <c r="G790" s="42"/>
      <c r="H790" s="42"/>
      <c r="I790" s="42"/>
      <c r="J790" s="42"/>
      <c r="K790" s="42"/>
      <c r="L790" s="42"/>
      <c r="M790" s="42"/>
      <c r="N790" s="42"/>
      <c r="O790" s="42"/>
      <c r="P790" s="42"/>
      <c r="Q790" s="42"/>
      <c r="R790" s="42"/>
      <c r="S790" s="42"/>
      <c r="T790" s="42"/>
      <c r="U790" s="42"/>
      <c r="V790" s="42"/>
      <c r="W790" s="42"/>
      <c r="X790" s="42"/>
      <c r="Y790" s="42"/>
      <c r="Z790" s="42"/>
    </row>
    <row r="791" ht="11.25" customHeight="1">
      <c r="A791" s="42"/>
      <c r="B791" s="42"/>
      <c r="C791" s="42"/>
      <c r="D791" s="42"/>
      <c r="E791" s="42"/>
      <c r="F791" s="42"/>
      <c r="G791" s="42"/>
      <c r="H791" s="42"/>
      <c r="I791" s="42"/>
      <c r="J791" s="42"/>
      <c r="K791" s="42"/>
      <c r="L791" s="42"/>
      <c r="M791" s="42"/>
      <c r="N791" s="42"/>
      <c r="O791" s="42"/>
      <c r="P791" s="42"/>
      <c r="Q791" s="42"/>
      <c r="R791" s="42"/>
      <c r="S791" s="42"/>
      <c r="T791" s="42"/>
      <c r="U791" s="42"/>
      <c r="V791" s="42"/>
      <c r="W791" s="42"/>
      <c r="X791" s="42"/>
      <c r="Y791" s="42"/>
      <c r="Z791" s="42"/>
    </row>
    <row r="792" ht="11.25" customHeight="1">
      <c r="A792" s="42"/>
      <c r="B792" s="42"/>
      <c r="C792" s="42"/>
      <c r="D792" s="42"/>
      <c r="E792" s="42"/>
      <c r="F792" s="42"/>
      <c r="G792" s="42"/>
      <c r="H792" s="42"/>
      <c r="I792" s="42"/>
      <c r="J792" s="42"/>
      <c r="K792" s="42"/>
      <c r="L792" s="42"/>
      <c r="M792" s="42"/>
      <c r="N792" s="42"/>
      <c r="O792" s="42"/>
      <c r="P792" s="42"/>
      <c r="Q792" s="42"/>
      <c r="R792" s="42"/>
      <c r="S792" s="42"/>
      <c r="T792" s="42"/>
      <c r="U792" s="42"/>
      <c r="V792" s="42"/>
      <c r="W792" s="42"/>
      <c r="X792" s="42"/>
      <c r="Y792" s="42"/>
      <c r="Z792" s="42"/>
    </row>
    <row r="793" ht="11.25" customHeight="1">
      <c r="A793" s="42"/>
      <c r="B793" s="42"/>
      <c r="C793" s="42"/>
      <c r="D793" s="42"/>
      <c r="E793" s="42"/>
      <c r="F793" s="42"/>
      <c r="G793" s="42"/>
      <c r="H793" s="42"/>
      <c r="I793" s="42"/>
      <c r="J793" s="42"/>
      <c r="K793" s="42"/>
      <c r="L793" s="42"/>
      <c r="M793" s="42"/>
      <c r="N793" s="42"/>
      <c r="O793" s="42"/>
      <c r="P793" s="42"/>
      <c r="Q793" s="42"/>
      <c r="R793" s="42"/>
      <c r="S793" s="42"/>
      <c r="T793" s="42"/>
      <c r="U793" s="42"/>
      <c r="V793" s="42"/>
      <c r="W793" s="42"/>
      <c r="X793" s="42"/>
      <c r="Y793" s="42"/>
      <c r="Z793" s="42"/>
    </row>
    <row r="794" ht="11.25" customHeight="1">
      <c r="A794" s="42"/>
      <c r="B794" s="42"/>
      <c r="C794" s="42"/>
      <c r="D794" s="42"/>
      <c r="E794" s="42"/>
      <c r="F794" s="42"/>
      <c r="G794" s="42"/>
      <c r="H794" s="42"/>
      <c r="I794" s="42"/>
      <c r="J794" s="42"/>
      <c r="K794" s="42"/>
      <c r="L794" s="42"/>
      <c r="M794" s="42"/>
      <c r="N794" s="42"/>
      <c r="O794" s="42"/>
      <c r="P794" s="42"/>
      <c r="Q794" s="42"/>
      <c r="R794" s="42"/>
      <c r="S794" s="42"/>
      <c r="T794" s="42"/>
      <c r="U794" s="42"/>
      <c r="V794" s="42"/>
      <c r="W794" s="42"/>
      <c r="X794" s="42"/>
      <c r="Y794" s="42"/>
      <c r="Z794" s="42"/>
    </row>
    <row r="795" ht="11.25" customHeight="1">
      <c r="A795" s="42"/>
      <c r="B795" s="42"/>
      <c r="C795" s="42"/>
      <c r="D795" s="42"/>
      <c r="E795" s="42"/>
      <c r="F795" s="42"/>
      <c r="G795" s="42"/>
      <c r="H795" s="42"/>
      <c r="I795" s="42"/>
      <c r="J795" s="42"/>
      <c r="K795" s="42"/>
      <c r="L795" s="42"/>
      <c r="M795" s="42"/>
      <c r="N795" s="42"/>
      <c r="O795" s="42"/>
      <c r="P795" s="42"/>
      <c r="Q795" s="42"/>
      <c r="R795" s="42"/>
      <c r="S795" s="42"/>
      <c r="T795" s="42"/>
      <c r="U795" s="42"/>
      <c r="V795" s="42"/>
      <c r="W795" s="42"/>
      <c r="X795" s="42"/>
      <c r="Y795" s="42"/>
      <c r="Z795" s="42"/>
    </row>
    <row r="796" ht="11.25" customHeight="1">
      <c r="A796" s="42"/>
      <c r="B796" s="42"/>
      <c r="C796" s="42"/>
      <c r="D796" s="42"/>
      <c r="E796" s="42"/>
      <c r="F796" s="42"/>
      <c r="G796" s="42"/>
      <c r="H796" s="42"/>
      <c r="I796" s="42"/>
      <c r="J796" s="42"/>
      <c r="K796" s="42"/>
      <c r="L796" s="42"/>
      <c r="M796" s="42"/>
      <c r="N796" s="42"/>
      <c r="O796" s="42"/>
      <c r="P796" s="42"/>
      <c r="Q796" s="42"/>
      <c r="R796" s="42"/>
      <c r="S796" s="42"/>
      <c r="T796" s="42"/>
      <c r="U796" s="42"/>
      <c r="V796" s="42"/>
      <c r="W796" s="42"/>
      <c r="X796" s="42"/>
      <c r="Y796" s="42"/>
      <c r="Z796" s="42"/>
    </row>
    <row r="797" ht="11.25" customHeight="1">
      <c r="A797" s="42"/>
      <c r="B797" s="42"/>
      <c r="C797" s="42"/>
      <c r="D797" s="42"/>
      <c r="E797" s="42"/>
      <c r="F797" s="42"/>
      <c r="G797" s="42"/>
      <c r="H797" s="42"/>
      <c r="I797" s="42"/>
      <c r="J797" s="42"/>
      <c r="K797" s="42"/>
      <c r="L797" s="42"/>
      <c r="M797" s="42"/>
      <c r="N797" s="42"/>
      <c r="O797" s="42"/>
      <c r="P797" s="42"/>
      <c r="Q797" s="42"/>
      <c r="R797" s="42"/>
      <c r="S797" s="42"/>
      <c r="T797" s="42"/>
      <c r="U797" s="42"/>
      <c r="V797" s="42"/>
      <c r="W797" s="42"/>
      <c r="X797" s="42"/>
      <c r="Y797" s="42"/>
      <c r="Z797" s="42"/>
    </row>
    <row r="798" ht="11.25" customHeight="1">
      <c r="A798" s="42"/>
      <c r="B798" s="42"/>
      <c r="C798" s="42"/>
      <c r="D798" s="42"/>
      <c r="E798" s="42"/>
      <c r="F798" s="42"/>
      <c r="G798" s="42"/>
      <c r="H798" s="42"/>
      <c r="I798" s="42"/>
      <c r="J798" s="42"/>
      <c r="K798" s="42"/>
      <c r="L798" s="42"/>
      <c r="M798" s="42"/>
      <c r="N798" s="42"/>
      <c r="O798" s="42"/>
      <c r="P798" s="42"/>
      <c r="Q798" s="42"/>
      <c r="R798" s="42"/>
      <c r="S798" s="42"/>
      <c r="T798" s="42"/>
      <c r="U798" s="42"/>
      <c r="V798" s="42"/>
      <c r="W798" s="42"/>
      <c r="X798" s="42"/>
      <c r="Y798" s="42"/>
      <c r="Z798" s="42"/>
    </row>
    <row r="799" ht="11.25" customHeight="1">
      <c r="A799" s="42"/>
      <c r="B799" s="42"/>
      <c r="C799" s="42"/>
      <c r="D799" s="42"/>
      <c r="E799" s="42"/>
      <c r="F799" s="42"/>
      <c r="G799" s="42"/>
      <c r="H799" s="42"/>
      <c r="I799" s="42"/>
      <c r="J799" s="42"/>
      <c r="K799" s="42"/>
      <c r="L799" s="42"/>
      <c r="M799" s="42"/>
      <c r="N799" s="42"/>
      <c r="O799" s="42"/>
      <c r="P799" s="42"/>
      <c r="Q799" s="42"/>
      <c r="R799" s="42"/>
      <c r="S799" s="42"/>
      <c r="T799" s="42"/>
      <c r="U799" s="42"/>
      <c r="V799" s="42"/>
      <c r="W799" s="42"/>
      <c r="X799" s="42"/>
      <c r="Y799" s="42"/>
      <c r="Z799" s="42"/>
    </row>
    <row r="800" ht="11.25" customHeight="1">
      <c r="A800" s="42"/>
      <c r="B800" s="42"/>
      <c r="C800" s="42"/>
      <c r="D800" s="42"/>
      <c r="E800" s="42"/>
      <c r="F800" s="42"/>
      <c r="G800" s="42"/>
      <c r="H800" s="42"/>
      <c r="I800" s="42"/>
      <c r="J800" s="42"/>
      <c r="K800" s="42"/>
      <c r="L800" s="42"/>
      <c r="M800" s="42"/>
      <c r="N800" s="42"/>
      <c r="O800" s="42"/>
      <c r="P800" s="42"/>
      <c r="Q800" s="42"/>
      <c r="R800" s="42"/>
      <c r="S800" s="42"/>
      <c r="T800" s="42"/>
      <c r="U800" s="42"/>
      <c r="V800" s="42"/>
      <c r="W800" s="42"/>
      <c r="X800" s="42"/>
      <c r="Y800" s="42"/>
      <c r="Z800" s="42"/>
    </row>
    <row r="801" ht="11.25" customHeight="1">
      <c r="A801" s="42"/>
      <c r="B801" s="42"/>
      <c r="C801" s="42"/>
      <c r="D801" s="42"/>
      <c r="E801" s="42"/>
      <c r="F801" s="42"/>
      <c r="G801" s="42"/>
      <c r="H801" s="42"/>
      <c r="I801" s="42"/>
      <c r="J801" s="42"/>
      <c r="K801" s="42"/>
      <c r="L801" s="42"/>
      <c r="M801" s="42"/>
      <c r="N801" s="42"/>
      <c r="O801" s="42"/>
      <c r="P801" s="42"/>
      <c r="Q801" s="42"/>
      <c r="R801" s="42"/>
      <c r="S801" s="42"/>
      <c r="T801" s="42"/>
      <c r="U801" s="42"/>
      <c r="V801" s="42"/>
      <c r="W801" s="42"/>
      <c r="X801" s="42"/>
      <c r="Y801" s="42"/>
      <c r="Z801" s="42"/>
    </row>
    <row r="802" ht="11.25" customHeight="1">
      <c r="A802" s="42"/>
      <c r="B802" s="42"/>
      <c r="C802" s="42"/>
      <c r="D802" s="42"/>
      <c r="E802" s="42"/>
      <c r="F802" s="42"/>
      <c r="G802" s="42"/>
      <c r="H802" s="42"/>
      <c r="I802" s="42"/>
      <c r="J802" s="42"/>
      <c r="K802" s="42"/>
      <c r="L802" s="42"/>
      <c r="M802" s="42"/>
      <c r="N802" s="42"/>
      <c r="O802" s="42"/>
      <c r="P802" s="42"/>
      <c r="Q802" s="42"/>
      <c r="R802" s="42"/>
      <c r="S802" s="42"/>
      <c r="T802" s="42"/>
      <c r="U802" s="42"/>
      <c r="V802" s="42"/>
      <c r="W802" s="42"/>
      <c r="X802" s="42"/>
      <c r="Y802" s="42"/>
      <c r="Z802" s="42"/>
    </row>
    <row r="803" ht="11.25" customHeight="1">
      <c r="A803" s="42"/>
      <c r="B803" s="42"/>
      <c r="C803" s="42"/>
      <c r="D803" s="42"/>
      <c r="E803" s="42"/>
      <c r="F803" s="42"/>
      <c r="G803" s="42"/>
      <c r="H803" s="42"/>
      <c r="I803" s="42"/>
      <c r="J803" s="42"/>
      <c r="K803" s="42"/>
      <c r="L803" s="42"/>
      <c r="M803" s="42"/>
      <c r="N803" s="42"/>
      <c r="O803" s="42"/>
      <c r="P803" s="42"/>
      <c r="Q803" s="42"/>
      <c r="R803" s="42"/>
      <c r="S803" s="42"/>
      <c r="T803" s="42"/>
      <c r="U803" s="42"/>
      <c r="V803" s="42"/>
      <c r="W803" s="42"/>
      <c r="X803" s="42"/>
      <c r="Y803" s="42"/>
      <c r="Z803" s="42"/>
    </row>
    <row r="804" ht="11.25" customHeight="1">
      <c r="A804" s="42"/>
      <c r="B804" s="42"/>
      <c r="C804" s="42"/>
      <c r="D804" s="42"/>
      <c r="E804" s="42"/>
      <c r="F804" s="42"/>
      <c r="G804" s="42"/>
      <c r="H804" s="42"/>
      <c r="I804" s="42"/>
      <c r="J804" s="42"/>
      <c r="K804" s="42"/>
      <c r="L804" s="42"/>
      <c r="M804" s="42"/>
      <c r="N804" s="42"/>
      <c r="O804" s="42"/>
      <c r="P804" s="42"/>
      <c r="Q804" s="42"/>
      <c r="R804" s="42"/>
      <c r="S804" s="42"/>
      <c r="T804" s="42"/>
      <c r="U804" s="42"/>
      <c r="V804" s="42"/>
      <c r="W804" s="42"/>
      <c r="X804" s="42"/>
      <c r="Y804" s="42"/>
      <c r="Z804" s="42"/>
    </row>
    <row r="805" ht="11.25" customHeight="1">
      <c r="A805" s="42"/>
      <c r="B805" s="42"/>
      <c r="C805" s="42"/>
      <c r="D805" s="42"/>
      <c r="E805" s="42"/>
      <c r="F805" s="42"/>
      <c r="G805" s="42"/>
      <c r="H805" s="42"/>
      <c r="I805" s="42"/>
      <c r="J805" s="42"/>
      <c r="K805" s="42"/>
      <c r="L805" s="42"/>
      <c r="M805" s="42"/>
      <c r="N805" s="42"/>
      <c r="O805" s="42"/>
      <c r="P805" s="42"/>
      <c r="Q805" s="42"/>
      <c r="R805" s="42"/>
      <c r="S805" s="42"/>
      <c r="T805" s="42"/>
      <c r="U805" s="42"/>
      <c r="V805" s="42"/>
      <c r="W805" s="42"/>
      <c r="X805" s="42"/>
      <c r="Y805" s="42"/>
      <c r="Z805" s="42"/>
    </row>
    <row r="806" ht="11.25" customHeight="1">
      <c r="A806" s="42"/>
      <c r="B806" s="42"/>
      <c r="C806" s="42"/>
      <c r="D806" s="42"/>
      <c r="E806" s="42"/>
      <c r="F806" s="42"/>
      <c r="G806" s="42"/>
      <c r="H806" s="42"/>
      <c r="I806" s="42"/>
      <c r="J806" s="42"/>
      <c r="K806" s="42"/>
      <c r="L806" s="42"/>
      <c r="M806" s="42"/>
      <c r="N806" s="42"/>
      <c r="O806" s="42"/>
      <c r="P806" s="42"/>
      <c r="Q806" s="42"/>
      <c r="R806" s="42"/>
      <c r="S806" s="42"/>
      <c r="T806" s="42"/>
      <c r="U806" s="42"/>
      <c r="V806" s="42"/>
      <c r="W806" s="42"/>
      <c r="X806" s="42"/>
      <c r="Y806" s="42"/>
      <c r="Z806" s="42"/>
    </row>
    <row r="807" ht="11.25" customHeight="1">
      <c r="A807" s="42"/>
      <c r="B807" s="42"/>
      <c r="C807" s="42"/>
      <c r="D807" s="42"/>
      <c r="E807" s="42"/>
      <c r="F807" s="42"/>
      <c r="G807" s="42"/>
      <c r="H807" s="42"/>
      <c r="I807" s="42"/>
      <c r="J807" s="42"/>
      <c r="K807" s="42"/>
      <c r="L807" s="42"/>
      <c r="M807" s="42"/>
      <c r="N807" s="42"/>
      <c r="O807" s="42"/>
      <c r="P807" s="42"/>
      <c r="Q807" s="42"/>
      <c r="R807" s="42"/>
      <c r="S807" s="42"/>
      <c r="T807" s="42"/>
      <c r="U807" s="42"/>
      <c r="V807" s="42"/>
      <c r="W807" s="42"/>
      <c r="X807" s="42"/>
      <c r="Y807" s="42"/>
      <c r="Z807" s="42"/>
    </row>
    <row r="808" ht="11.25" customHeight="1">
      <c r="A808" s="42"/>
      <c r="B808" s="42"/>
      <c r="C808" s="42"/>
      <c r="D808" s="42"/>
      <c r="E808" s="42"/>
      <c r="F808" s="42"/>
      <c r="G808" s="42"/>
      <c r="H808" s="42"/>
      <c r="I808" s="42"/>
      <c r="J808" s="42"/>
      <c r="K808" s="42"/>
      <c r="L808" s="42"/>
      <c r="M808" s="42"/>
      <c r="N808" s="42"/>
      <c r="O808" s="42"/>
      <c r="P808" s="42"/>
      <c r="Q808" s="42"/>
      <c r="R808" s="42"/>
      <c r="S808" s="42"/>
      <c r="T808" s="42"/>
      <c r="U808" s="42"/>
      <c r="V808" s="42"/>
      <c r="W808" s="42"/>
      <c r="X808" s="42"/>
      <c r="Y808" s="42"/>
      <c r="Z808" s="42"/>
    </row>
    <row r="809" ht="11.25" customHeight="1">
      <c r="A809" s="42"/>
      <c r="B809" s="42"/>
      <c r="C809" s="42"/>
      <c r="D809" s="42"/>
      <c r="E809" s="42"/>
      <c r="F809" s="42"/>
      <c r="G809" s="42"/>
      <c r="H809" s="42"/>
      <c r="I809" s="42"/>
      <c r="J809" s="42"/>
      <c r="K809" s="42"/>
      <c r="L809" s="42"/>
      <c r="M809" s="42"/>
      <c r="N809" s="42"/>
      <c r="O809" s="42"/>
      <c r="P809" s="42"/>
      <c r="Q809" s="42"/>
      <c r="R809" s="42"/>
      <c r="S809" s="42"/>
      <c r="T809" s="42"/>
      <c r="U809" s="42"/>
      <c r="V809" s="42"/>
      <c r="W809" s="42"/>
      <c r="X809" s="42"/>
      <c r="Y809" s="42"/>
      <c r="Z809" s="42"/>
    </row>
    <row r="810" ht="11.25" customHeight="1">
      <c r="A810" s="42"/>
      <c r="B810" s="42"/>
      <c r="C810" s="42"/>
      <c r="D810" s="42"/>
      <c r="E810" s="42"/>
      <c r="F810" s="42"/>
      <c r="G810" s="42"/>
      <c r="H810" s="42"/>
      <c r="I810" s="42"/>
      <c r="J810" s="42"/>
      <c r="K810" s="42"/>
      <c r="L810" s="42"/>
      <c r="M810" s="42"/>
      <c r="N810" s="42"/>
      <c r="O810" s="42"/>
      <c r="P810" s="42"/>
      <c r="Q810" s="42"/>
      <c r="R810" s="42"/>
      <c r="S810" s="42"/>
      <c r="T810" s="42"/>
      <c r="U810" s="42"/>
      <c r="V810" s="42"/>
      <c r="W810" s="42"/>
      <c r="X810" s="42"/>
      <c r="Y810" s="42"/>
      <c r="Z810" s="42"/>
    </row>
    <row r="811" ht="11.25" customHeight="1">
      <c r="A811" s="42"/>
      <c r="B811" s="42"/>
      <c r="C811" s="42"/>
      <c r="D811" s="42"/>
      <c r="E811" s="42"/>
      <c r="F811" s="42"/>
      <c r="G811" s="42"/>
      <c r="H811" s="42"/>
      <c r="I811" s="42"/>
      <c r="J811" s="42"/>
      <c r="K811" s="42"/>
      <c r="L811" s="42"/>
      <c r="M811" s="42"/>
      <c r="N811" s="42"/>
      <c r="O811" s="42"/>
      <c r="P811" s="42"/>
      <c r="Q811" s="42"/>
      <c r="R811" s="42"/>
      <c r="S811" s="42"/>
      <c r="T811" s="42"/>
      <c r="U811" s="42"/>
      <c r="V811" s="42"/>
      <c r="W811" s="42"/>
      <c r="X811" s="42"/>
      <c r="Y811" s="42"/>
      <c r="Z811" s="42"/>
    </row>
    <row r="812" ht="11.25" customHeight="1">
      <c r="A812" s="42"/>
      <c r="B812" s="42"/>
      <c r="C812" s="42"/>
      <c r="D812" s="42"/>
      <c r="E812" s="42"/>
      <c r="F812" s="42"/>
      <c r="G812" s="42"/>
      <c r="H812" s="42"/>
      <c r="I812" s="42"/>
      <c r="J812" s="42"/>
      <c r="K812" s="42"/>
      <c r="L812" s="42"/>
      <c r="M812" s="42"/>
      <c r="N812" s="42"/>
      <c r="O812" s="42"/>
      <c r="P812" s="42"/>
      <c r="Q812" s="42"/>
      <c r="R812" s="42"/>
      <c r="S812" s="42"/>
      <c r="T812" s="42"/>
      <c r="U812" s="42"/>
      <c r="V812" s="42"/>
      <c r="W812" s="42"/>
      <c r="X812" s="42"/>
      <c r="Y812" s="42"/>
      <c r="Z812" s="42"/>
    </row>
    <row r="813" ht="11.25" customHeight="1">
      <c r="A813" s="42"/>
      <c r="B813" s="42"/>
      <c r="C813" s="42"/>
      <c r="D813" s="42"/>
      <c r="E813" s="42"/>
      <c r="F813" s="42"/>
      <c r="G813" s="42"/>
      <c r="H813" s="42"/>
      <c r="I813" s="42"/>
      <c r="J813" s="42"/>
      <c r="K813" s="42"/>
      <c r="L813" s="42"/>
      <c r="M813" s="42"/>
      <c r="N813" s="42"/>
      <c r="O813" s="42"/>
      <c r="P813" s="42"/>
      <c r="Q813" s="42"/>
      <c r="R813" s="42"/>
      <c r="S813" s="42"/>
      <c r="T813" s="42"/>
      <c r="U813" s="42"/>
      <c r="V813" s="42"/>
      <c r="W813" s="42"/>
      <c r="X813" s="42"/>
      <c r="Y813" s="42"/>
      <c r="Z813" s="42"/>
    </row>
    <row r="814" ht="11.25" customHeight="1">
      <c r="A814" s="42"/>
      <c r="B814" s="42"/>
      <c r="C814" s="42"/>
      <c r="D814" s="42"/>
      <c r="E814" s="42"/>
      <c r="F814" s="42"/>
      <c r="G814" s="42"/>
      <c r="H814" s="42"/>
      <c r="I814" s="42"/>
      <c r="J814" s="42"/>
      <c r="K814" s="42"/>
      <c r="L814" s="42"/>
      <c r="M814" s="42"/>
      <c r="N814" s="42"/>
      <c r="O814" s="42"/>
      <c r="P814" s="42"/>
      <c r="Q814" s="42"/>
      <c r="R814" s="42"/>
      <c r="S814" s="42"/>
      <c r="T814" s="42"/>
      <c r="U814" s="42"/>
      <c r="V814" s="42"/>
      <c r="W814" s="42"/>
      <c r="X814" s="42"/>
      <c r="Y814" s="42"/>
      <c r="Z814" s="42"/>
    </row>
    <row r="815" ht="11.25" customHeight="1">
      <c r="A815" s="42"/>
      <c r="B815" s="42"/>
      <c r="C815" s="42"/>
      <c r="D815" s="42"/>
      <c r="E815" s="42"/>
      <c r="F815" s="42"/>
      <c r="G815" s="42"/>
      <c r="H815" s="42"/>
      <c r="I815" s="42"/>
      <c r="J815" s="42"/>
      <c r="K815" s="42"/>
      <c r="L815" s="42"/>
      <c r="M815" s="42"/>
      <c r="N815" s="42"/>
      <c r="O815" s="42"/>
      <c r="P815" s="42"/>
      <c r="Q815" s="42"/>
      <c r="R815" s="42"/>
      <c r="S815" s="42"/>
      <c r="T815" s="42"/>
      <c r="U815" s="42"/>
      <c r="V815" s="42"/>
      <c r="W815" s="42"/>
      <c r="X815" s="42"/>
      <c r="Y815" s="42"/>
      <c r="Z815" s="42"/>
    </row>
    <row r="816" ht="11.25" customHeight="1">
      <c r="A816" s="42"/>
      <c r="B816" s="42"/>
      <c r="C816" s="42"/>
      <c r="D816" s="42"/>
      <c r="E816" s="42"/>
      <c r="F816" s="42"/>
      <c r="G816" s="42"/>
      <c r="H816" s="42"/>
      <c r="I816" s="42"/>
      <c r="J816" s="42"/>
      <c r="K816" s="42"/>
      <c r="L816" s="42"/>
      <c r="M816" s="42"/>
      <c r="N816" s="42"/>
      <c r="O816" s="42"/>
      <c r="P816" s="42"/>
      <c r="Q816" s="42"/>
      <c r="R816" s="42"/>
      <c r="S816" s="42"/>
      <c r="T816" s="42"/>
      <c r="U816" s="42"/>
      <c r="V816" s="42"/>
      <c r="W816" s="42"/>
      <c r="X816" s="42"/>
      <c r="Y816" s="42"/>
      <c r="Z816" s="42"/>
    </row>
    <row r="817" ht="11.25" customHeight="1">
      <c r="A817" s="42"/>
      <c r="B817" s="42"/>
      <c r="C817" s="42"/>
      <c r="D817" s="42"/>
      <c r="E817" s="42"/>
      <c r="F817" s="42"/>
      <c r="G817" s="42"/>
      <c r="H817" s="42"/>
      <c r="I817" s="42"/>
      <c r="J817" s="42"/>
      <c r="K817" s="42"/>
      <c r="L817" s="42"/>
      <c r="M817" s="42"/>
      <c r="N817" s="42"/>
      <c r="O817" s="42"/>
      <c r="P817" s="42"/>
      <c r="Q817" s="42"/>
      <c r="R817" s="42"/>
      <c r="S817" s="42"/>
      <c r="T817" s="42"/>
      <c r="U817" s="42"/>
      <c r="V817" s="42"/>
      <c r="W817" s="42"/>
      <c r="X817" s="42"/>
      <c r="Y817" s="42"/>
      <c r="Z817" s="42"/>
    </row>
    <row r="818" ht="11.25" customHeight="1">
      <c r="A818" s="42"/>
      <c r="B818" s="42"/>
      <c r="C818" s="42"/>
      <c r="D818" s="42"/>
      <c r="E818" s="42"/>
      <c r="F818" s="42"/>
      <c r="G818" s="42"/>
      <c r="H818" s="42"/>
      <c r="I818" s="42"/>
      <c r="J818" s="42"/>
      <c r="K818" s="42"/>
      <c r="L818" s="42"/>
      <c r="M818" s="42"/>
      <c r="N818" s="42"/>
      <c r="O818" s="42"/>
      <c r="P818" s="42"/>
      <c r="Q818" s="42"/>
      <c r="R818" s="42"/>
      <c r="S818" s="42"/>
      <c r="T818" s="42"/>
      <c r="U818" s="42"/>
      <c r="V818" s="42"/>
      <c r="W818" s="42"/>
      <c r="X818" s="42"/>
      <c r="Y818" s="42"/>
      <c r="Z818" s="42"/>
    </row>
    <row r="819" ht="11.25" customHeight="1">
      <c r="A819" s="42"/>
      <c r="B819" s="42"/>
      <c r="C819" s="42"/>
      <c r="D819" s="42"/>
      <c r="E819" s="42"/>
      <c r="F819" s="42"/>
      <c r="G819" s="42"/>
      <c r="H819" s="42"/>
      <c r="I819" s="42"/>
      <c r="J819" s="42"/>
      <c r="K819" s="42"/>
      <c r="L819" s="42"/>
      <c r="M819" s="42"/>
      <c r="N819" s="42"/>
      <c r="O819" s="42"/>
      <c r="P819" s="42"/>
      <c r="Q819" s="42"/>
      <c r="R819" s="42"/>
      <c r="S819" s="42"/>
      <c r="T819" s="42"/>
      <c r="U819" s="42"/>
      <c r="V819" s="42"/>
      <c r="W819" s="42"/>
      <c r="X819" s="42"/>
      <c r="Y819" s="42"/>
      <c r="Z819" s="42"/>
    </row>
    <row r="820" ht="11.25" customHeight="1">
      <c r="A820" s="42"/>
      <c r="B820" s="42"/>
      <c r="C820" s="42"/>
      <c r="D820" s="42"/>
      <c r="E820" s="42"/>
      <c r="F820" s="42"/>
      <c r="G820" s="42"/>
      <c r="H820" s="42"/>
      <c r="I820" s="42"/>
      <c r="J820" s="42"/>
      <c r="K820" s="42"/>
      <c r="L820" s="42"/>
      <c r="M820" s="42"/>
      <c r="N820" s="42"/>
      <c r="O820" s="42"/>
      <c r="P820" s="42"/>
      <c r="Q820" s="42"/>
      <c r="R820" s="42"/>
      <c r="S820" s="42"/>
      <c r="T820" s="42"/>
      <c r="U820" s="42"/>
      <c r="V820" s="42"/>
      <c r="W820" s="42"/>
      <c r="X820" s="42"/>
      <c r="Y820" s="42"/>
      <c r="Z820" s="42"/>
    </row>
    <row r="821" ht="11.25" customHeight="1">
      <c r="A821" s="42"/>
      <c r="B821" s="42"/>
      <c r="C821" s="42"/>
      <c r="D821" s="42"/>
      <c r="E821" s="42"/>
      <c r="F821" s="42"/>
      <c r="G821" s="42"/>
      <c r="H821" s="42"/>
      <c r="I821" s="42"/>
      <c r="J821" s="42"/>
      <c r="K821" s="42"/>
      <c r="L821" s="42"/>
      <c r="M821" s="42"/>
      <c r="N821" s="42"/>
      <c r="O821" s="42"/>
      <c r="P821" s="42"/>
      <c r="Q821" s="42"/>
      <c r="R821" s="42"/>
      <c r="S821" s="42"/>
      <c r="T821" s="42"/>
      <c r="U821" s="42"/>
      <c r="V821" s="42"/>
      <c r="W821" s="42"/>
      <c r="X821" s="42"/>
      <c r="Y821" s="42"/>
      <c r="Z821" s="42"/>
    </row>
    <row r="822" ht="11.25" customHeight="1">
      <c r="A822" s="42"/>
      <c r="B822" s="42"/>
      <c r="C822" s="42"/>
      <c r="D822" s="42"/>
      <c r="E822" s="42"/>
      <c r="F822" s="42"/>
      <c r="G822" s="42"/>
      <c r="H822" s="42"/>
      <c r="I822" s="42"/>
      <c r="J822" s="42"/>
      <c r="K822" s="42"/>
      <c r="L822" s="42"/>
      <c r="M822" s="42"/>
      <c r="N822" s="42"/>
      <c r="O822" s="42"/>
      <c r="P822" s="42"/>
      <c r="Q822" s="42"/>
      <c r="R822" s="42"/>
      <c r="S822" s="42"/>
      <c r="T822" s="42"/>
      <c r="U822" s="42"/>
      <c r="V822" s="42"/>
      <c r="W822" s="42"/>
      <c r="X822" s="42"/>
      <c r="Y822" s="42"/>
      <c r="Z822" s="42"/>
    </row>
    <row r="823" ht="11.25" customHeight="1">
      <c r="A823" s="42"/>
      <c r="B823" s="42"/>
      <c r="C823" s="42"/>
      <c r="D823" s="42"/>
      <c r="E823" s="42"/>
      <c r="F823" s="42"/>
      <c r="G823" s="42"/>
      <c r="H823" s="42"/>
      <c r="I823" s="42"/>
      <c r="J823" s="42"/>
      <c r="K823" s="42"/>
      <c r="L823" s="42"/>
      <c r="M823" s="42"/>
      <c r="N823" s="42"/>
      <c r="O823" s="42"/>
      <c r="P823" s="42"/>
      <c r="Q823" s="42"/>
      <c r="R823" s="42"/>
      <c r="S823" s="42"/>
      <c r="T823" s="42"/>
      <c r="U823" s="42"/>
      <c r="V823" s="42"/>
      <c r="W823" s="42"/>
      <c r="X823" s="42"/>
      <c r="Y823" s="42"/>
      <c r="Z823" s="42"/>
    </row>
    <row r="824" ht="11.25" customHeight="1">
      <c r="A824" s="42"/>
      <c r="B824" s="42"/>
      <c r="C824" s="42"/>
      <c r="D824" s="42"/>
      <c r="E824" s="42"/>
      <c r="F824" s="42"/>
      <c r="G824" s="42"/>
      <c r="H824" s="42"/>
      <c r="I824" s="42"/>
      <c r="J824" s="42"/>
      <c r="K824" s="42"/>
      <c r="L824" s="42"/>
      <c r="M824" s="42"/>
      <c r="N824" s="42"/>
      <c r="O824" s="42"/>
      <c r="P824" s="42"/>
      <c r="Q824" s="42"/>
      <c r="R824" s="42"/>
      <c r="S824" s="42"/>
      <c r="T824" s="42"/>
      <c r="U824" s="42"/>
      <c r="V824" s="42"/>
      <c r="W824" s="42"/>
      <c r="X824" s="42"/>
      <c r="Y824" s="42"/>
      <c r="Z824" s="42"/>
    </row>
    <row r="825" ht="11.25" customHeight="1">
      <c r="A825" s="42"/>
      <c r="B825" s="42"/>
      <c r="C825" s="42"/>
      <c r="D825" s="42"/>
      <c r="E825" s="42"/>
      <c r="F825" s="42"/>
      <c r="G825" s="42"/>
      <c r="H825" s="42"/>
      <c r="I825" s="42"/>
      <c r="J825" s="42"/>
      <c r="K825" s="42"/>
      <c r="L825" s="42"/>
      <c r="M825" s="42"/>
      <c r="N825" s="42"/>
      <c r="O825" s="42"/>
      <c r="P825" s="42"/>
      <c r="Q825" s="42"/>
      <c r="R825" s="42"/>
      <c r="S825" s="42"/>
      <c r="T825" s="42"/>
      <c r="U825" s="42"/>
      <c r="V825" s="42"/>
      <c r="W825" s="42"/>
      <c r="X825" s="42"/>
      <c r="Y825" s="42"/>
      <c r="Z825" s="42"/>
    </row>
    <row r="826" ht="11.25" customHeight="1">
      <c r="A826" s="42"/>
      <c r="B826" s="42"/>
      <c r="C826" s="42"/>
      <c r="D826" s="42"/>
      <c r="E826" s="42"/>
      <c r="F826" s="42"/>
      <c r="G826" s="42"/>
      <c r="H826" s="42"/>
      <c r="I826" s="42"/>
      <c r="J826" s="42"/>
      <c r="K826" s="42"/>
      <c r="L826" s="42"/>
      <c r="M826" s="42"/>
      <c r="N826" s="42"/>
      <c r="O826" s="42"/>
      <c r="P826" s="42"/>
      <c r="Q826" s="42"/>
      <c r="R826" s="42"/>
      <c r="S826" s="42"/>
      <c r="T826" s="42"/>
      <c r="U826" s="42"/>
      <c r="V826" s="42"/>
      <c r="W826" s="42"/>
      <c r="X826" s="42"/>
      <c r="Y826" s="42"/>
      <c r="Z826" s="42"/>
    </row>
    <row r="827" ht="11.25" customHeight="1">
      <c r="A827" s="42"/>
      <c r="B827" s="42"/>
      <c r="C827" s="42"/>
      <c r="D827" s="42"/>
      <c r="E827" s="42"/>
      <c r="F827" s="42"/>
      <c r="G827" s="42"/>
      <c r="H827" s="42"/>
      <c r="I827" s="42"/>
      <c r="J827" s="42"/>
      <c r="K827" s="42"/>
      <c r="L827" s="42"/>
      <c r="M827" s="42"/>
      <c r="N827" s="42"/>
      <c r="O827" s="42"/>
      <c r="P827" s="42"/>
      <c r="Q827" s="42"/>
      <c r="R827" s="42"/>
      <c r="S827" s="42"/>
      <c r="T827" s="42"/>
      <c r="U827" s="42"/>
      <c r="V827" s="42"/>
      <c r="W827" s="42"/>
      <c r="X827" s="42"/>
      <c r="Y827" s="42"/>
      <c r="Z827" s="42"/>
    </row>
    <row r="828" ht="11.25" customHeight="1">
      <c r="A828" s="42"/>
      <c r="B828" s="42"/>
      <c r="C828" s="42"/>
      <c r="D828" s="42"/>
      <c r="E828" s="42"/>
      <c r="F828" s="42"/>
      <c r="G828" s="42"/>
      <c r="H828" s="42"/>
      <c r="I828" s="42"/>
      <c r="J828" s="42"/>
      <c r="K828" s="42"/>
      <c r="L828" s="42"/>
      <c r="M828" s="42"/>
      <c r="N828" s="42"/>
      <c r="O828" s="42"/>
      <c r="P828" s="42"/>
      <c r="Q828" s="42"/>
      <c r="R828" s="42"/>
      <c r="S828" s="42"/>
      <c r="T828" s="42"/>
      <c r="U828" s="42"/>
      <c r="V828" s="42"/>
      <c r="W828" s="42"/>
      <c r="X828" s="42"/>
      <c r="Y828" s="42"/>
      <c r="Z828" s="42"/>
    </row>
    <row r="829" ht="11.25" customHeight="1">
      <c r="A829" s="42"/>
      <c r="B829" s="42"/>
      <c r="C829" s="42"/>
      <c r="D829" s="42"/>
      <c r="E829" s="42"/>
      <c r="F829" s="42"/>
      <c r="G829" s="42"/>
      <c r="H829" s="42"/>
      <c r="I829" s="42"/>
      <c r="J829" s="42"/>
      <c r="K829" s="42"/>
      <c r="L829" s="42"/>
      <c r="M829" s="42"/>
      <c r="N829" s="42"/>
      <c r="O829" s="42"/>
      <c r="P829" s="42"/>
      <c r="Q829" s="42"/>
      <c r="R829" s="42"/>
      <c r="S829" s="42"/>
      <c r="T829" s="42"/>
      <c r="U829" s="42"/>
      <c r="V829" s="42"/>
      <c r="W829" s="42"/>
      <c r="X829" s="42"/>
      <c r="Y829" s="42"/>
      <c r="Z829" s="42"/>
    </row>
    <row r="830" ht="11.25" customHeight="1">
      <c r="A830" s="42"/>
      <c r="B830" s="42"/>
      <c r="C830" s="42"/>
      <c r="D830" s="42"/>
      <c r="E830" s="42"/>
      <c r="F830" s="42"/>
      <c r="G830" s="42"/>
      <c r="H830" s="42"/>
      <c r="I830" s="42"/>
      <c r="J830" s="42"/>
      <c r="K830" s="42"/>
      <c r="L830" s="42"/>
      <c r="M830" s="42"/>
      <c r="N830" s="42"/>
      <c r="O830" s="42"/>
      <c r="P830" s="42"/>
      <c r="Q830" s="42"/>
      <c r="R830" s="42"/>
      <c r="S830" s="42"/>
      <c r="T830" s="42"/>
      <c r="U830" s="42"/>
      <c r="V830" s="42"/>
      <c r="W830" s="42"/>
      <c r="X830" s="42"/>
      <c r="Y830" s="42"/>
      <c r="Z830" s="42"/>
    </row>
    <row r="831" ht="11.25" customHeight="1">
      <c r="A831" s="42"/>
      <c r="B831" s="42"/>
      <c r="C831" s="42"/>
      <c r="D831" s="42"/>
      <c r="E831" s="42"/>
      <c r="F831" s="42"/>
      <c r="G831" s="42"/>
      <c r="H831" s="42"/>
      <c r="I831" s="42"/>
      <c r="J831" s="42"/>
      <c r="K831" s="42"/>
      <c r="L831" s="42"/>
      <c r="M831" s="42"/>
      <c r="N831" s="42"/>
      <c r="O831" s="42"/>
      <c r="P831" s="42"/>
      <c r="Q831" s="42"/>
      <c r="R831" s="42"/>
      <c r="S831" s="42"/>
      <c r="T831" s="42"/>
      <c r="U831" s="42"/>
      <c r="V831" s="42"/>
      <c r="W831" s="42"/>
      <c r="X831" s="42"/>
      <c r="Y831" s="42"/>
      <c r="Z831" s="42"/>
    </row>
    <row r="832" ht="11.25" customHeight="1">
      <c r="A832" s="42"/>
      <c r="B832" s="42"/>
      <c r="C832" s="42"/>
      <c r="D832" s="42"/>
      <c r="E832" s="42"/>
      <c r="F832" s="42"/>
      <c r="G832" s="42"/>
      <c r="H832" s="42"/>
      <c r="I832" s="42"/>
      <c r="J832" s="42"/>
      <c r="K832" s="42"/>
      <c r="L832" s="42"/>
      <c r="M832" s="42"/>
      <c r="N832" s="42"/>
      <c r="O832" s="42"/>
      <c r="P832" s="42"/>
      <c r="Q832" s="42"/>
      <c r="R832" s="42"/>
      <c r="S832" s="42"/>
      <c r="T832" s="42"/>
      <c r="U832" s="42"/>
      <c r="V832" s="42"/>
      <c r="W832" s="42"/>
      <c r="X832" s="42"/>
      <c r="Y832" s="42"/>
      <c r="Z832" s="42"/>
    </row>
    <row r="833" ht="11.25" customHeight="1">
      <c r="A833" s="42"/>
      <c r="B833" s="42"/>
      <c r="C833" s="42"/>
      <c r="D833" s="42"/>
      <c r="E833" s="42"/>
      <c r="F833" s="42"/>
      <c r="G833" s="42"/>
      <c r="H833" s="42"/>
      <c r="I833" s="42"/>
      <c r="J833" s="42"/>
      <c r="K833" s="42"/>
      <c r="L833" s="42"/>
      <c r="M833" s="42"/>
      <c r="N833" s="42"/>
      <c r="O833" s="42"/>
      <c r="P833" s="42"/>
      <c r="Q833" s="42"/>
      <c r="R833" s="42"/>
      <c r="S833" s="42"/>
      <c r="T833" s="42"/>
      <c r="U833" s="42"/>
      <c r="V833" s="42"/>
      <c r="W833" s="42"/>
      <c r="X833" s="42"/>
      <c r="Y833" s="42"/>
      <c r="Z833" s="42"/>
    </row>
    <row r="834" ht="11.25" customHeight="1">
      <c r="A834" s="42"/>
      <c r="B834" s="42"/>
      <c r="C834" s="42"/>
      <c r="D834" s="42"/>
      <c r="E834" s="42"/>
      <c r="F834" s="42"/>
      <c r="G834" s="42"/>
      <c r="H834" s="42"/>
      <c r="I834" s="42"/>
      <c r="J834" s="42"/>
      <c r="K834" s="42"/>
      <c r="L834" s="42"/>
      <c r="M834" s="42"/>
      <c r="N834" s="42"/>
      <c r="O834" s="42"/>
      <c r="P834" s="42"/>
      <c r="Q834" s="42"/>
      <c r="R834" s="42"/>
      <c r="S834" s="42"/>
      <c r="T834" s="42"/>
      <c r="U834" s="42"/>
      <c r="V834" s="42"/>
      <c r="W834" s="42"/>
      <c r="X834" s="42"/>
      <c r="Y834" s="42"/>
      <c r="Z834" s="42"/>
    </row>
    <row r="835" ht="11.25" customHeight="1">
      <c r="A835" s="42"/>
      <c r="B835" s="42"/>
      <c r="C835" s="42"/>
      <c r="D835" s="42"/>
      <c r="E835" s="42"/>
      <c r="F835" s="42"/>
      <c r="G835" s="42"/>
      <c r="H835" s="42"/>
      <c r="I835" s="42"/>
      <c r="J835" s="42"/>
      <c r="K835" s="42"/>
      <c r="L835" s="42"/>
      <c r="M835" s="42"/>
      <c r="N835" s="42"/>
      <c r="O835" s="42"/>
      <c r="P835" s="42"/>
      <c r="Q835" s="42"/>
      <c r="R835" s="42"/>
      <c r="S835" s="42"/>
      <c r="T835" s="42"/>
      <c r="U835" s="42"/>
      <c r="V835" s="42"/>
      <c r="W835" s="42"/>
      <c r="X835" s="42"/>
      <c r="Y835" s="42"/>
      <c r="Z835" s="42"/>
    </row>
    <row r="836" ht="11.25" customHeight="1">
      <c r="A836" s="42"/>
      <c r="B836" s="42"/>
      <c r="C836" s="42"/>
      <c r="D836" s="42"/>
      <c r="E836" s="42"/>
      <c r="F836" s="42"/>
      <c r="G836" s="42"/>
      <c r="H836" s="42"/>
      <c r="I836" s="42"/>
      <c r="J836" s="42"/>
      <c r="K836" s="42"/>
      <c r="L836" s="42"/>
      <c r="M836" s="42"/>
      <c r="N836" s="42"/>
      <c r="O836" s="42"/>
      <c r="P836" s="42"/>
      <c r="Q836" s="42"/>
      <c r="R836" s="42"/>
      <c r="S836" s="42"/>
      <c r="T836" s="42"/>
      <c r="U836" s="42"/>
      <c r="V836" s="42"/>
      <c r="W836" s="42"/>
      <c r="X836" s="42"/>
      <c r="Y836" s="42"/>
      <c r="Z836" s="42"/>
    </row>
    <row r="837" ht="11.25" customHeight="1">
      <c r="A837" s="42"/>
      <c r="B837" s="42"/>
      <c r="C837" s="42"/>
      <c r="D837" s="42"/>
      <c r="E837" s="42"/>
      <c r="F837" s="42"/>
      <c r="G837" s="42"/>
      <c r="H837" s="42"/>
      <c r="I837" s="42"/>
      <c r="J837" s="42"/>
      <c r="K837" s="42"/>
      <c r="L837" s="42"/>
      <c r="M837" s="42"/>
      <c r="N837" s="42"/>
      <c r="O837" s="42"/>
      <c r="P837" s="42"/>
      <c r="Q837" s="42"/>
      <c r="R837" s="42"/>
      <c r="S837" s="42"/>
      <c r="T837" s="42"/>
      <c r="U837" s="42"/>
      <c r="V837" s="42"/>
      <c r="W837" s="42"/>
      <c r="X837" s="42"/>
      <c r="Y837" s="42"/>
      <c r="Z837" s="42"/>
    </row>
    <row r="838" ht="11.25" customHeight="1">
      <c r="A838" s="42"/>
      <c r="B838" s="42"/>
      <c r="C838" s="42"/>
      <c r="D838" s="42"/>
      <c r="E838" s="42"/>
      <c r="F838" s="42"/>
      <c r="G838" s="42"/>
      <c r="H838" s="42"/>
      <c r="I838" s="42"/>
      <c r="J838" s="42"/>
      <c r="K838" s="42"/>
      <c r="L838" s="42"/>
      <c r="M838" s="42"/>
      <c r="N838" s="42"/>
      <c r="O838" s="42"/>
      <c r="P838" s="42"/>
      <c r="Q838" s="42"/>
      <c r="R838" s="42"/>
      <c r="S838" s="42"/>
      <c r="T838" s="42"/>
      <c r="U838" s="42"/>
      <c r="V838" s="42"/>
      <c r="W838" s="42"/>
      <c r="X838" s="42"/>
      <c r="Y838" s="42"/>
      <c r="Z838" s="42"/>
    </row>
    <row r="839" ht="11.25" customHeight="1">
      <c r="A839" s="42"/>
      <c r="B839" s="42"/>
      <c r="C839" s="42"/>
      <c r="D839" s="42"/>
      <c r="E839" s="42"/>
      <c r="F839" s="42"/>
      <c r="G839" s="42"/>
      <c r="H839" s="42"/>
      <c r="I839" s="42"/>
      <c r="J839" s="42"/>
      <c r="K839" s="42"/>
      <c r="L839" s="42"/>
      <c r="M839" s="42"/>
      <c r="N839" s="42"/>
      <c r="O839" s="42"/>
      <c r="P839" s="42"/>
      <c r="Q839" s="42"/>
      <c r="R839" s="42"/>
      <c r="S839" s="42"/>
      <c r="T839" s="42"/>
      <c r="U839" s="42"/>
      <c r="V839" s="42"/>
      <c r="W839" s="42"/>
      <c r="X839" s="42"/>
      <c r="Y839" s="42"/>
      <c r="Z839" s="42"/>
    </row>
    <row r="840" ht="11.25" customHeight="1">
      <c r="A840" s="42"/>
      <c r="B840" s="42"/>
      <c r="C840" s="42"/>
      <c r="D840" s="42"/>
      <c r="E840" s="42"/>
      <c r="F840" s="42"/>
      <c r="G840" s="42"/>
      <c r="H840" s="42"/>
      <c r="I840" s="42"/>
      <c r="J840" s="42"/>
      <c r="K840" s="42"/>
      <c r="L840" s="42"/>
      <c r="M840" s="42"/>
      <c r="N840" s="42"/>
      <c r="O840" s="42"/>
      <c r="P840" s="42"/>
      <c r="Q840" s="42"/>
      <c r="R840" s="42"/>
      <c r="S840" s="42"/>
      <c r="T840" s="42"/>
      <c r="U840" s="42"/>
      <c r="V840" s="42"/>
      <c r="W840" s="42"/>
      <c r="X840" s="42"/>
      <c r="Y840" s="42"/>
      <c r="Z840" s="42"/>
    </row>
    <row r="841" ht="11.25" customHeight="1">
      <c r="A841" s="42"/>
      <c r="B841" s="42"/>
      <c r="C841" s="42"/>
      <c r="D841" s="42"/>
      <c r="E841" s="42"/>
      <c r="F841" s="42"/>
      <c r="G841" s="42"/>
      <c r="H841" s="42"/>
      <c r="I841" s="42"/>
      <c r="J841" s="42"/>
      <c r="K841" s="42"/>
      <c r="L841" s="42"/>
      <c r="M841" s="42"/>
      <c r="N841" s="42"/>
      <c r="O841" s="42"/>
      <c r="P841" s="42"/>
      <c r="Q841" s="42"/>
      <c r="R841" s="42"/>
      <c r="S841" s="42"/>
      <c r="T841" s="42"/>
      <c r="U841" s="42"/>
      <c r="V841" s="42"/>
      <c r="W841" s="42"/>
      <c r="X841" s="42"/>
      <c r="Y841" s="42"/>
      <c r="Z841" s="42"/>
    </row>
    <row r="842" ht="11.25" customHeight="1">
      <c r="A842" s="42"/>
      <c r="B842" s="42"/>
      <c r="C842" s="42"/>
      <c r="D842" s="42"/>
      <c r="E842" s="42"/>
      <c r="F842" s="42"/>
      <c r="G842" s="42"/>
      <c r="H842" s="42"/>
      <c r="I842" s="42"/>
      <c r="J842" s="42"/>
      <c r="K842" s="42"/>
      <c r="L842" s="42"/>
      <c r="M842" s="42"/>
      <c r="N842" s="42"/>
      <c r="O842" s="42"/>
      <c r="P842" s="42"/>
      <c r="Q842" s="42"/>
      <c r="R842" s="42"/>
      <c r="S842" s="42"/>
      <c r="T842" s="42"/>
      <c r="U842" s="42"/>
      <c r="V842" s="42"/>
      <c r="W842" s="42"/>
      <c r="X842" s="42"/>
      <c r="Y842" s="42"/>
      <c r="Z842" s="42"/>
    </row>
    <row r="843" ht="11.25" customHeight="1">
      <c r="A843" s="42"/>
      <c r="B843" s="42"/>
      <c r="C843" s="42"/>
      <c r="D843" s="42"/>
      <c r="E843" s="42"/>
      <c r="F843" s="42"/>
      <c r="G843" s="42"/>
      <c r="H843" s="42"/>
      <c r="I843" s="42"/>
      <c r="J843" s="42"/>
      <c r="K843" s="42"/>
      <c r="L843" s="42"/>
      <c r="M843" s="42"/>
      <c r="N843" s="42"/>
      <c r="O843" s="42"/>
      <c r="P843" s="42"/>
      <c r="Q843" s="42"/>
      <c r="R843" s="42"/>
      <c r="S843" s="42"/>
      <c r="T843" s="42"/>
      <c r="U843" s="42"/>
      <c r="V843" s="42"/>
      <c r="W843" s="42"/>
      <c r="X843" s="42"/>
      <c r="Y843" s="42"/>
      <c r="Z843" s="42"/>
    </row>
    <row r="844" ht="11.25" customHeight="1">
      <c r="A844" s="42"/>
      <c r="B844" s="42"/>
      <c r="C844" s="42"/>
      <c r="D844" s="42"/>
      <c r="E844" s="42"/>
      <c r="F844" s="42"/>
      <c r="G844" s="42"/>
      <c r="H844" s="42"/>
      <c r="I844" s="42"/>
      <c r="J844" s="42"/>
      <c r="K844" s="42"/>
      <c r="L844" s="42"/>
      <c r="M844" s="42"/>
      <c r="N844" s="42"/>
      <c r="O844" s="42"/>
      <c r="P844" s="42"/>
      <c r="Q844" s="42"/>
      <c r="R844" s="42"/>
      <c r="S844" s="42"/>
      <c r="T844" s="42"/>
      <c r="U844" s="42"/>
      <c r="V844" s="42"/>
      <c r="W844" s="42"/>
      <c r="X844" s="42"/>
      <c r="Y844" s="42"/>
      <c r="Z844" s="42"/>
    </row>
    <row r="845" ht="11.25" customHeight="1">
      <c r="A845" s="42"/>
      <c r="B845" s="42"/>
      <c r="C845" s="42"/>
      <c r="D845" s="42"/>
      <c r="E845" s="42"/>
      <c r="F845" s="42"/>
      <c r="G845" s="42"/>
      <c r="H845" s="42"/>
      <c r="I845" s="42"/>
      <c r="J845" s="42"/>
      <c r="K845" s="42"/>
      <c r="L845" s="42"/>
      <c r="M845" s="42"/>
      <c r="N845" s="42"/>
      <c r="O845" s="42"/>
      <c r="P845" s="42"/>
      <c r="Q845" s="42"/>
      <c r="R845" s="42"/>
      <c r="S845" s="42"/>
      <c r="T845" s="42"/>
      <c r="U845" s="42"/>
      <c r="V845" s="42"/>
      <c r="W845" s="42"/>
      <c r="X845" s="42"/>
      <c r="Y845" s="42"/>
      <c r="Z845" s="42"/>
    </row>
    <row r="846" ht="11.25" customHeight="1">
      <c r="A846" s="42"/>
      <c r="B846" s="42"/>
      <c r="C846" s="42"/>
      <c r="D846" s="42"/>
      <c r="E846" s="42"/>
      <c r="F846" s="42"/>
      <c r="G846" s="42"/>
      <c r="H846" s="42"/>
      <c r="I846" s="42"/>
      <c r="J846" s="42"/>
      <c r="K846" s="42"/>
      <c r="L846" s="42"/>
      <c r="M846" s="42"/>
      <c r="N846" s="42"/>
      <c r="O846" s="42"/>
      <c r="P846" s="42"/>
      <c r="Q846" s="42"/>
      <c r="R846" s="42"/>
      <c r="S846" s="42"/>
      <c r="T846" s="42"/>
      <c r="U846" s="42"/>
      <c r="V846" s="42"/>
      <c r="W846" s="42"/>
      <c r="X846" s="42"/>
      <c r="Y846" s="42"/>
      <c r="Z846" s="42"/>
    </row>
    <row r="847" ht="11.25" customHeight="1">
      <c r="A847" s="42"/>
      <c r="B847" s="42"/>
      <c r="C847" s="42"/>
      <c r="D847" s="42"/>
      <c r="E847" s="42"/>
      <c r="F847" s="42"/>
      <c r="G847" s="42"/>
      <c r="H847" s="42"/>
      <c r="I847" s="42"/>
      <c r="J847" s="42"/>
      <c r="K847" s="42"/>
      <c r="L847" s="42"/>
      <c r="M847" s="42"/>
      <c r="N847" s="42"/>
      <c r="O847" s="42"/>
      <c r="P847" s="42"/>
      <c r="Q847" s="42"/>
      <c r="R847" s="42"/>
      <c r="S847" s="42"/>
      <c r="T847" s="42"/>
      <c r="U847" s="42"/>
      <c r="V847" s="42"/>
      <c r="W847" s="42"/>
      <c r="X847" s="42"/>
      <c r="Y847" s="42"/>
      <c r="Z847" s="42"/>
    </row>
    <row r="848" ht="11.25" customHeight="1">
      <c r="A848" s="42"/>
      <c r="B848" s="42"/>
      <c r="C848" s="42"/>
      <c r="D848" s="42"/>
      <c r="E848" s="42"/>
      <c r="F848" s="42"/>
      <c r="G848" s="42"/>
      <c r="H848" s="42"/>
      <c r="I848" s="42"/>
      <c r="J848" s="42"/>
      <c r="K848" s="42"/>
      <c r="L848" s="42"/>
      <c r="M848" s="42"/>
      <c r="N848" s="42"/>
      <c r="O848" s="42"/>
      <c r="P848" s="42"/>
      <c r="Q848" s="42"/>
      <c r="R848" s="42"/>
      <c r="S848" s="42"/>
      <c r="T848" s="42"/>
      <c r="U848" s="42"/>
      <c r="V848" s="42"/>
      <c r="W848" s="42"/>
      <c r="X848" s="42"/>
      <c r="Y848" s="42"/>
      <c r="Z848" s="42"/>
    </row>
    <row r="849" ht="11.25" customHeight="1">
      <c r="A849" s="42"/>
      <c r="B849" s="42"/>
      <c r="C849" s="42"/>
      <c r="D849" s="42"/>
      <c r="E849" s="42"/>
      <c r="F849" s="42"/>
      <c r="G849" s="42"/>
      <c r="H849" s="42"/>
      <c r="I849" s="42"/>
      <c r="J849" s="42"/>
      <c r="K849" s="42"/>
      <c r="L849" s="42"/>
      <c r="M849" s="42"/>
      <c r="N849" s="42"/>
      <c r="O849" s="42"/>
      <c r="P849" s="42"/>
      <c r="Q849" s="42"/>
      <c r="R849" s="42"/>
      <c r="S849" s="42"/>
      <c r="T849" s="42"/>
      <c r="U849" s="42"/>
      <c r="V849" s="42"/>
      <c r="W849" s="42"/>
      <c r="X849" s="42"/>
      <c r="Y849" s="42"/>
      <c r="Z849" s="42"/>
    </row>
    <row r="850" ht="11.25" customHeight="1">
      <c r="A850" s="42"/>
      <c r="B850" s="42"/>
      <c r="C850" s="42"/>
      <c r="D850" s="42"/>
      <c r="E850" s="42"/>
      <c r="F850" s="42"/>
      <c r="G850" s="42"/>
      <c r="H850" s="42"/>
      <c r="I850" s="42"/>
      <c r="J850" s="42"/>
      <c r="K850" s="42"/>
      <c r="L850" s="42"/>
      <c r="M850" s="42"/>
      <c r="N850" s="42"/>
      <c r="O850" s="42"/>
      <c r="P850" s="42"/>
      <c r="Q850" s="42"/>
      <c r="R850" s="42"/>
      <c r="S850" s="42"/>
      <c r="T850" s="42"/>
      <c r="U850" s="42"/>
      <c r="V850" s="42"/>
      <c r="W850" s="42"/>
      <c r="X850" s="42"/>
      <c r="Y850" s="42"/>
      <c r="Z850" s="42"/>
    </row>
    <row r="851" ht="11.25" customHeight="1">
      <c r="A851" s="42"/>
      <c r="B851" s="42"/>
      <c r="C851" s="42"/>
      <c r="D851" s="42"/>
      <c r="E851" s="42"/>
      <c r="F851" s="42"/>
      <c r="G851" s="42"/>
      <c r="H851" s="42"/>
      <c r="I851" s="42"/>
      <c r="J851" s="42"/>
      <c r="K851" s="42"/>
      <c r="L851" s="42"/>
      <c r="M851" s="42"/>
      <c r="N851" s="42"/>
      <c r="O851" s="42"/>
      <c r="P851" s="42"/>
      <c r="Q851" s="42"/>
      <c r="R851" s="42"/>
      <c r="S851" s="42"/>
      <c r="T851" s="42"/>
      <c r="U851" s="42"/>
      <c r="V851" s="42"/>
      <c r="W851" s="42"/>
      <c r="X851" s="42"/>
      <c r="Y851" s="42"/>
      <c r="Z851" s="42"/>
    </row>
    <row r="852" ht="11.25" customHeight="1">
      <c r="A852" s="42"/>
      <c r="B852" s="42"/>
      <c r="C852" s="42"/>
      <c r="D852" s="42"/>
      <c r="E852" s="42"/>
      <c r="F852" s="42"/>
      <c r="G852" s="42"/>
      <c r="H852" s="42"/>
      <c r="I852" s="42"/>
      <c r="J852" s="42"/>
      <c r="K852" s="42"/>
      <c r="L852" s="42"/>
      <c r="M852" s="42"/>
      <c r="N852" s="42"/>
      <c r="O852" s="42"/>
      <c r="P852" s="42"/>
      <c r="Q852" s="42"/>
      <c r="R852" s="42"/>
      <c r="S852" s="42"/>
      <c r="T852" s="42"/>
      <c r="U852" s="42"/>
      <c r="V852" s="42"/>
      <c r="W852" s="42"/>
      <c r="X852" s="42"/>
      <c r="Y852" s="42"/>
      <c r="Z852" s="42"/>
    </row>
    <row r="853" ht="11.25" customHeight="1">
      <c r="A853" s="42"/>
      <c r="B853" s="42"/>
      <c r="C853" s="42"/>
      <c r="D853" s="42"/>
      <c r="E853" s="42"/>
      <c r="F853" s="42"/>
      <c r="G853" s="42"/>
      <c r="H853" s="42"/>
      <c r="I853" s="42"/>
      <c r="J853" s="42"/>
      <c r="K853" s="42"/>
      <c r="L853" s="42"/>
      <c r="M853" s="42"/>
      <c r="N853" s="42"/>
      <c r="O853" s="42"/>
      <c r="P853" s="42"/>
      <c r="Q853" s="42"/>
      <c r="R853" s="42"/>
      <c r="S853" s="42"/>
      <c r="T853" s="42"/>
      <c r="U853" s="42"/>
      <c r="V853" s="42"/>
      <c r="W853" s="42"/>
      <c r="X853" s="42"/>
      <c r="Y853" s="42"/>
      <c r="Z853" s="42"/>
    </row>
    <row r="854" ht="11.25" customHeight="1">
      <c r="A854" s="42"/>
      <c r="B854" s="42"/>
      <c r="C854" s="42"/>
      <c r="D854" s="42"/>
      <c r="E854" s="42"/>
      <c r="F854" s="42"/>
      <c r="G854" s="42"/>
      <c r="H854" s="42"/>
      <c r="I854" s="42"/>
      <c r="J854" s="42"/>
      <c r="K854" s="42"/>
      <c r="L854" s="42"/>
      <c r="M854" s="42"/>
      <c r="N854" s="42"/>
      <c r="O854" s="42"/>
      <c r="P854" s="42"/>
      <c r="Q854" s="42"/>
      <c r="R854" s="42"/>
      <c r="S854" s="42"/>
      <c r="T854" s="42"/>
      <c r="U854" s="42"/>
      <c r="V854" s="42"/>
      <c r="W854" s="42"/>
      <c r="X854" s="42"/>
      <c r="Y854" s="42"/>
      <c r="Z854" s="42"/>
    </row>
    <row r="855" ht="11.25" customHeight="1">
      <c r="A855" s="42"/>
      <c r="B855" s="42"/>
      <c r="C855" s="42"/>
      <c r="D855" s="42"/>
      <c r="E855" s="42"/>
      <c r="F855" s="42"/>
      <c r="G855" s="42"/>
      <c r="H855" s="42"/>
      <c r="I855" s="42"/>
      <c r="J855" s="42"/>
      <c r="K855" s="42"/>
      <c r="L855" s="42"/>
      <c r="M855" s="42"/>
      <c r="N855" s="42"/>
      <c r="O855" s="42"/>
      <c r="P855" s="42"/>
      <c r="Q855" s="42"/>
      <c r="R855" s="42"/>
      <c r="S855" s="42"/>
      <c r="T855" s="42"/>
      <c r="U855" s="42"/>
      <c r="V855" s="42"/>
      <c r="W855" s="42"/>
      <c r="X855" s="42"/>
      <c r="Y855" s="42"/>
      <c r="Z855" s="42"/>
    </row>
    <row r="856" ht="11.25" customHeight="1">
      <c r="A856" s="42"/>
      <c r="B856" s="42"/>
      <c r="C856" s="42"/>
      <c r="D856" s="42"/>
      <c r="E856" s="42"/>
      <c r="F856" s="42"/>
      <c r="G856" s="42"/>
      <c r="H856" s="42"/>
      <c r="I856" s="42"/>
      <c r="J856" s="42"/>
      <c r="K856" s="42"/>
      <c r="L856" s="42"/>
      <c r="M856" s="42"/>
      <c r="N856" s="42"/>
      <c r="O856" s="42"/>
      <c r="P856" s="42"/>
      <c r="Q856" s="42"/>
      <c r="R856" s="42"/>
      <c r="S856" s="42"/>
      <c r="T856" s="42"/>
      <c r="U856" s="42"/>
      <c r="V856" s="42"/>
      <c r="W856" s="42"/>
      <c r="X856" s="42"/>
      <c r="Y856" s="42"/>
      <c r="Z856" s="42"/>
    </row>
    <row r="857" ht="11.25" customHeight="1">
      <c r="A857" s="42"/>
      <c r="B857" s="42"/>
      <c r="C857" s="42"/>
      <c r="D857" s="42"/>
      <c r="E857" s="42"/>
      <c r="F857" s="42"/>
      <c r="G857" s="42"/>
      <c r="H857" s="42"/>
      <c r="I857" s="42"/>
      <c r="J857" s="42"/>
      <c r="K857" s="42"/>
      <c r="L857" s="42"/>
      <c r="M857" s="42"/>
      <c r="N857" s="42"/>
      <c r="O857" s="42"/>
      <c r="P857" s="42"/>
      <c r="Q857" s="42"/>
      <c r="R857" s="42"/>
      <c r="S857" s="42"/>
      <c r="T857" s="42"/>
      <c r="U857" s="42"/>
      <c r="V857" s="42"/>
      <c r="W857" s="42"/>
      <c r="X857" s="42"/>
      <c r="Y857" s="42"/>
      <c r="Z857" s="42"/>
    </row>
    <row r="858" ht="11.25" customHeight="1">
      <c r="A858" s="42"/>
      <c r="B858" s="42"/>
      <c r="C858" s="42"/>
      <c r="D858" s="42"/>
      <c r="E858" s="42"/>
      <c r="F858" s="42"/>
      <c r="G858" s="42"/>
      <c r="H858" s="42"/>
      <c r="I858" s="42"/>
      <c r="J858" s="42"/>
      <c r="K858" s="42"/>
      <c r="L858" s="42"/>
      <c r="M858" s="42"/>
      <c r="N858" s="42"/>
      <c r="O858" s="42"/>
      <c r="P858" s="42"/>
      <c r="Q858" s="42"/>
      <c r="R858" s="42"/>
      <c r="S858" s="42"/>
      <c r="T858" s="42"/>
      <c r="U858" s="42"/>
      <c r="V858" s="42"/>
      <c r="W858" s="42"/>
      <c r="X858" s="42"/>
      <c r="Y858" s="42"/>
      <c r="Z858" s="42"/>
    </row>
    <row r="859" ht="11.25" customHeight="1">
      <c r="A859" s="42"/>
      <c r="B859" s="42"/>
      <c r="C859" s="42"/>
      <c r="D859" s="42"/>
      <c r="E859" s="42"/>
      <c r="F859" s="42"/>
      <c r="G859" s="42"/>
      <c r="H859" s="42"/>
      <c r="I859" s="42"/>
      <c r="J859" s="42"/>
      <c r="K859" s="42"/>
      <c r="L859" s="42"/>
      <c r="M859" s="42"/>
      <c r="N859" s="42"/>
      <c r="O859" s="42"/>
      <c r="P859" s="42"/>
      <c r="Q859" s="42"/>
      <c r="R859" s="42"/>
      <c r="S859" s="42"/>
      <c r="T859" s="42"/>
      <c r="U859" s="42"/>
      <c r="V859" s="42"/>
      <c r="W859" s="42"/>
      <c r="X859" s="42"/>
      <c r="Y859" s="42"/>
      <c r="Z859" s="42"/>
    </row>
    <row r="860" ht="11.25" customHeight="1">
      <c r="A860" s="42"/>
      <c r="B860" s="42"/>
      <c r="C860" s="42"/>
      <c r="D860" s="42"/>
      <c r="E860" s="42"/>
      <c r="F860" s="42"/>
      <c r="G860" s="42"/>
      <c r="H860" s="42"/>
      <c r="I860" s="42"/>
      <c r="J860" s="42"/>
      <c r="K860" s="42"/>
      <c r="L860" s="42"/>
      <c r="M860" s="42"/>
      <c r="N860" s="42"/>
      <c r="O860" s="42"/>
      <c r="P860" s="42"/>
      <c r="Q860" s="42"/>
      <c r="R860" s="42"/>
      <c r="S860" s="42"/>
      <c r="T860" s="42"/>
      <c r="U860" s="42"/>
      <c r="V860" s="42"/>
      <c r="W860" s="42"/>
      <c r="X860" s="42"/>
      <c r="Y860" s="42"/>
      <c r="Z860" s="42"/>
    </row>
    <row r="861" ht="11.25" customHeight="1">
      <c r="A861" s="42"/>
      <c r="B861" s="42"/>
      <c r="C861" s="42"/>
      <c r="D861" s="42"/>
      <c r="E861" s="42"/>
      <c r="F861" s="42"/>
      <c r="G861" s="42"/>
      <c r="H861" s="42"/>
      <c r="I861" s="42"/>
      <c r="J861" s="42"/>
      <c r="K861" s="42"/>
      <c r="L861" s="42"/>
      <c r="M861" s="42"/>
      <c r="N861" s="42"/>
      <c r="O861" s="42"/>
      <c r="P861" s="42"/>
      <c r="Q861" s="42"/>
      <c r="R861" s="42"/>
      <c r="S861" s="42"/>
      <c r="T861" s="42"/>
      <c r="U861" s="42"/>
      <c r="V861" s="42"/>
      <c r="W861" s="42"/>
      <c r="X861" s="42"/>
      <c r="Y861" s="42"/>
      <c r="Z861" s="42"/>
    </row>
    <row r="862" ht="11.25" customHeight="1">
      <c r="A862" s="42"/>
      <c r="B862" s="42"/>
      <c r="C862" s="42"/>
      <c r="D862" s="42"/>
      <c r="E862" s="42"/>
      <c r="F862" s="42"/>
      <c r="G862" s="42"/>
      <c r="H862" s="42"/>
      <c r="I862" s="42"/>
      <c r="J862" s="42"/>
      <c r="K862" s="42"/>
      <c r="L862" s="42"/>
      <c r="M862" s="42"/>
      <c r="N862" s="42"/>
      <c r="O862" s="42"/>
      <c r="P862" s="42"/>
      <c r="Q862" s="42"/>
      <c r="R862" s="42"/>
      <c r="S862" s="42"/>
      <c r="T862" s="42"/>
      <c r="U862" s="42"/>
      <c r="V862" s="42"/>
      <c r="W862" s="42"/>
      <c r="X862" s="42"/>
      <c r="Y862" s="42"/>
      <c r="Z862" s="42"/>
    </row>
    <row r="863" ht="11.25" customHeight="1">
      <c r="A863" s="42"/>
      <c r="B863" s="42"/>
      <c r="C863" s="42"/>
      <c r="D863" s="42"/>
      <c r="E863" s="42"/>
      <c r="F863" s="42"/>
      <c r="G863" s="42"/>
      <c r="H863" s="42"/>
      <c r="I863" s="42"/>
      <c r="J863" s="42"/>
      <c r="K863" s="42"/>
      <c r="L863" s="42"/>
      <c r="M863" s="42"/>
      <c r="N863" s="42"/>
      <c r="O863" s="42"/>
      <c r="P863" s="42"/>
      <c r="Q863" s="42"/>
      <c r="R863" s="42"/>
      <c r="S863" s="42"/>
      <c r="T863" s="42"/>
      <c r="U863" s="42"/>
      <c r="V863" s="42"/>
      <c r="W863" s="42"/>
      <c r="X863" s="42"/>
      <c r="Y863" s="42"/>
      <c r="Z863" s="42"/>
    </row>
    <row r="864" ht="11.25" customHeight="1">
      <c r="A864" s="42"/>
      <c r="B864" s="42"/>
      <c r="C864" s="42"/>
      <c r="D864" s="42"/>
      <c r="E864" s="42"/>
      <c r="F864" s="42"/>
      <c r="G864" s="42"/>
      <c r="H864" s="42"/>
      <c r="I864" s="42"/>
      <c r="J864" s="42"/>
      <c r="K864" s="42"/>
      <c r="L864" s="42"/>
      <c r="M864" s="42"/>
      <c r="N864" s="42"/>
      <c r="O864" s="42"/>
      <c r="P864" s="42"/>
      <c r="Q864" s="42"/>
      <c r="R864" s="42"/>
      <c r="S864" s="42"/>
      <c r="T864" s="42"/>
      <c r="U864" s="42"/>
      <c r="V864" s="42"/>
      <c r="W864" s="42"/>
      <c r="X864" s="42"/>
      <c r="Y864" s="42"/>
      <c r="Z864" s="42"/>
    </row>
    <row r="865" ht="11.25" customHeight="1">
      <c r="A865" s="42"/>
      <c r="B865" s="42"/>
      <c r="C865" s="42"/>
      <c r="D865" s="42"/>
      <c r="E865" s="42"/>
      <c r="F865" s="42"/>
      <c r="G865" s="42"/>
      <c r="H865" s="42"/>
      <c r="I865" s="42"/>
      <c r="J865" s="42"/>
      <c r="K865" s="42"/>
      <c r="L865" s="42"/>
      <c r="M865" s="42"/>
      <c r="N865" s="42"/>
      <c r="O865" s="42"/>
      <c r="P865" s="42"/>
      <c r="Q865" s="42"/>
      <c r="R865" s="42"/>
      <c r="S865" s="42"/>
      <c r="T865" s="42"/>
      <c r="U865" s="42"/>
      <c r="V865" s="42"/>
      <c r="W865" s="42"/>
      <c r="X865" s="42"/>
      <c r="Y865" s="42"/>
      <c r="Z865" s="42"/>
    </row>
    <row r="866" ht="11.25" customHeight="1">
      <c r="A866" s="42"/>
      <c r="B866" s="42"/>
      <c r="C866" s="42"/>
      <c r="D866" s="42"/>
      <c r="E866" s="42"/>
      <c r="F866" s="42"/>
      <c r="G866" s="42"/>
      <c r="H866" s="42"/>
      <c r="I866" s="42"/>
      <c r="J866" s="42"/>
      <c r="K866" s="42"/>
      <c r="L866" s="42"/>
      <c r="M866" s="42"/>
      <c r="N866" s="42"/>
      <c r="O866" s="42"/>
      <c r="P866" s="42"/>
      <c r="Q866" s="42"/>
      <c r="R866" s="42"/>
      <c r="S866" s="42"/>
      <c r="T866" s="42"/>
      <c r="U866" s="42"/>
      <c r="V866" s="42"/>
      <c r="W866" s="42"/>
      <c r="X866" s="42"/>
      <c r="Y866" s="42"/>
      <c r="Z866" s="42"/>
    </row>
    <row r="867" ht="11.25" customHeight="1">
      <c r="A867" s="42"/>
      <c r="B867" s="42"/>
      <c r="C867" s="42"/>
      <c r="D867" s="42"/>
      <c r="E867" s="42"/>
      <c r="F867" s="42"/>
      <c r="G867" s="42"/>
      <c r="H867" s="42"/>
      <c r="I867" s="42"/>
      <c r="J867" s="42"/>
      <c r="K867" s="42"/>
      <c r="L867" s="42"/>
      <c r="M867" s="42"/>
      <c r="N867" s="42"/>
      <c r="O867" s="42"/>
      <c r="P867" s="42"/>
      <c r="Q867" s="42"/>
      <c r="R867" s="42"/>
      <c r="S867" s="42"/>
      <c r="T867" s="42"/>
      <c r="U867" s="42"/>
      <c r="V867" s="42"/>
      <c r="W867" s="42"/>
      <c r="X867" s="42"/>
      <c r="Y867" s="42"/>
      <c r="Z867" s="42"/>
    </row>
    <row r="868" ht="11.25" customHeight="1">
      <c r="A868" s="42"/>
      <c r="B868" s="42"/>
      <c r="C868" s="42"/>
      <c r="D868" s="42"/>
      <c r="E868" s="42"/>
      <c r="F868" s="42"/>
      <c r="G868" s="42"/>
      <c r="H868" s="42"/>
      <c r="I868" s="42"/>
      <c r="J868" s="42"/>
      <c r="K868" s="42"/>
      <c r="L868" s="42"/>
      <c r="M868" s="42"/>
      <c r="N868" s="42"/>
      <c r="O868" s="42"/>
      <c r="P868" s="42"/>
      <c r="Q868" s="42"/>
      <c r="R868" s="42"/>
      <c r="S868" s="42"/>
      <c r="T868" s="42"/>
      <c r="U868" s="42"/>
      <c r="V868" s="42"/>
      <c r="W868" s="42"/>
      <c r="X868" s="42"/>
      <c r="Y868" s="42"/>
      <c r="Z868" s="42"/>
    </row>
    <row r="869" ht="11.25" customHeight="1">
      <c r="A869" s="42"/>
      <c r="B869" s="42"/>
      <c r="C869" s="42"/>
      <c r="D869" s="42"/>
      <c r="E869" s="42"/>
      <c r="F869" s="42"/>
      <c r="G869" s="42"/>
      <c r="H869" s="42"/>
      <c r="I869" s="42"/>
      <c r="J869" s="42"/>
      <c r="K869" s="42"/>
      <c r="L869" s="42"/>
      <c r="M869" s="42"/>
      <c r="N869" s="42"/>
      <c r="O869" s="42"/>
      <c r="P869" s="42"/>
      <c r="Q869" s="42"/>
      <c r="R869" s="42"/>
      <c r="S869" s="42"/>
      <c r="T869" s="42"/>
      <c r="U869" s="42"/>
      <c r="V869" s="42"/>
      <c r="W869" s="42"/>
      <c r="X869" s="42"/>
      <c r="Y869" s="42"/>
      <c r="Z869" s="42"/>
    </row>
    <row r="870" ht="11.25" customHeight="1">
      <c r="A870" s="42"/>
      <c r="B870" s="42"/>
      <c r="C870" s="42"/>
      <c r="D870" s="42"/>
      <c r="E870" s="42"/>
      <c r="F870" s="42"/>
      <c r="G870" s="42"/>
      <c r="H870" s="42"/>
      <c r="I870" s="42"/>
      <c r="J870" s="42"/>
      <c r="K870" s="42"/>
      <c r="L870" s="42"/>
      <c r="M870" s="42"/>
      <c r="N870" s="42"/>
      <c r="O870" s="42"/>
      <c r="P870" s="42"/>
      <c r="Q870" s="42"/>
      <c r="R870" s="42"/>
      <c r="S870" s="42"/>
      <c r="T870" s="42"/>
      <c r="U870" s="42"/>
      <c r="V870" s="42"/>
      <c r="W870" s="42"/>
      <c r="X870" s="42"/>
      <c r="Y870" s="42"/>
      <c r="Z870" s="42"/>
    </row>
    <row r="871" ht="11.25" customHeight="1">
      <c r="A871" s="42"/>
      <c r="B871" s="42"/>
      <c r="C871" s="42"/>
      <c r="D871" s="42"/>
      <c r="E871" s="42"/>
      <c r="F871" s="42"/>
      <c r="G871" s="42"/>
      <c r="H871" s="42"/>
      <c r="I871" s="42"/>
      <c r="J871" s="42"/>
      <c r="K871" s="42"/>
      <c r="L871" s="42"/>
      <c r="M871" s="42"/>
      <c r="N871" s="42"/>
      <c r="O871" s="42"/>
      <c r="P871" s="42"/>
      <c r="Q871" s="42"/>
      <c r="R871" s="42"/>
      <c r="S871" s="42"/>
      <c r="T871" s="42"/>
      <c r="U871" s="42"/>
      <c r="V871" s="42"/>
      <c r="W871" s="42"/>
      <c r="X871" s="42"/>
      <c r="Y871" s="42"/>
      <c r="Z871" s="42"/>
    </row>
    <row r="872" ht="11.25" customHeight="1">
      <c r="A872" s="42"/>
      <c r="B872" s="42"/>
      <c r="C872" s="42"/>
      <c r="D872" s="42"/>
      <c r="E872" s="42"/>
      <c r="F872" s="42"/>
      <c r="G872" s="42"/>
      <c r="H872" s="42"/>
      <c r="I872" s="42"/>
      <c r="J872" s="42"/>
      <c r="K872" s="42"/>
      <c r="L872" s="42"/>
      <c r="M872" s="42"/>
      <c r="N872" s="42"/>
      <c r="O872" s="42"/>
      <c r="P872" s="42"/>
      <c r="Q872" s="42"/>
      <c r="R872" s="42"/>
      <c r="S872" s="42"/>
      <c r="T872" s="42"/>
      <c r="U872" s="42"/>
      <c r="V872" s="42"/>
      <c r="W872" s="42"/>
      <c r="X872" s="42"/>
      <c r="Y872" s="42"/>
      <c r="Z872" s="42"/>
    </row>
    <row r="873" ht="11.25" customHeight="1">
      <c r="A873" s="42"/>
      <c r="B873" s="42"/>
      <c r="C873" s="42"/>
      <c r="D873" s="42"/>
      <c r="E873" s="42"/>
      <c r="F873" s="42"/>
      <c r="G873" s="42"/>
      <c r="H873" s="42"/>
      <c r="I873" s="42"/>
      <c r="J873" s="42"/>
      <c r="K873" s="42"/>
      <c r="L873" s="42"/>
      <c r="M873" s="42"/>
      <c r="N873" s="42"/>
      <c r="O873" s="42"/>
      <c r="P873" s="42"/>
      <c r="Q873" s="42"/>
      <c r="R873" s="42"/>
      <c r="S873" s="42"/>
      <c r="T873" s="42"/>
      <c r="U873" s="42"/>
      <c r="V873" s="42"/>
      <c r="W873" s="42"/>
      <c r="X873" s="42"/>
      <c r="Y873" s="42"/>
      <c r="Z873" s="42"/>
    </row>
    <row r="874" ht="11.25" customHeight="1">
      <c r="A874" s="42"/>
      <c r="B874" s="42"/>
      <c r="C874" s="42"/>
      <c r="D874" s="42"/>
      <c r="E874" s="42"/>
      <c r="F874" s="42"/>
      <c r="G874" s="42"/>
      <c r="H874" s="42"/>
      <c r="I874" s="42"/>
      <c r="J874" s="42"/>
      <c r="K874" s="42"/>
      <c r="L874" s="42"/>
      <c r="M874" s="42"/>
      <c r="N874" s="42"/>
      <c r="O874" s="42"/>
      <c r="P874" s="42"/>
      <c r="Q874" s="42"/>
      <c r="R874" s="42"/>
      <c r="S874" s="42"/>
      <c r="T874" s="42"/>
      <c r="U874" s="42"/>
      <c r="V874" s="42"/>
      <c r="W874" s="42"/>
      <c r="X874" s="42"/>
      <c r="Y874" s="42"/>
      <c r="Z874" s="42"/>
    </row>
    <row r="875" ht="11.25" customHeight="1">
      <c r="A875" s="42"/>
      <c r="B875" s="42"/>
      <c r="C875" s="42"/>
      <c r="D875" s="42"/>
      <c r="E875" s="42"/>
      <c r="F875" s="42"/>
      <c r="G875" s="42"/>
      <c r="H875" s="42"/>
      <c r="I875" s="42"/>
      <c r="J875" s="42"/>
      <c r="K875" s="42"/>
      <c r="L875" s="42"/>
      <c r="M875" s="42"/>
      <c r="N875" s="42"/>
      <c r="O875" s="42"/>
      <c r="P875" s="42"/>
      <c r="Q875" s="42"/>
      <c r="R875" s="42"/>
      <c r="S875" s="42"/>
      <c r="T875" s="42"/>
      <c r="U875" s="42"/>
      <c r="V875" s="42"/>
      <c r="W875" s="42"/>
      <c r="X875" s="42"/>
      <c r="Y875" s="42"/>
      <c r="Z875" s="42"/>
    </row>
    <row r="876" ht="11.25" customHeight="1">
      <c r="A876" s="42"/>
      <c r="B876" s="42"/>
      <c r="C876" s="42"/>
      <c r="D876" s="42"/>
      <c r="E876" s="42"/>
      <c r="F876" s="42"/>
      <c r="G876" s="42"/>
      <c r="H876" s="42"/>
      <c r="I876" s="42"/>
      <c r="J876" s="42"/>
      <c r="K876" s="42"/>
      <c r="L876" s="42"/>
      <c r="M876" s="42"/>
      <c r="N876" s="42"/>
      <c r="O876" s="42"/>
      <c r="P876" s="42"/>
      <c r="Q876" s="42"/>
      <c r="R876" s="42"/>
      <c r="S876" s="42"/>
      <c r="T876" s="42"/>
      <c r="U876" s="42"/>
      <c r="V876" s="42"/>
      <c r="W876" s="42"/>
      <c r="X876" s="42"/>
      <c r="Y876" s="42"/>
      <c r="Z876" s="42"/>
    </row>
    <row r="877" ht="11.25" customHeight="1">
      <c r="A877" s="42"/>
      <c r="B877" s="42"/>
      <c r="C877" s="42"/>
      <c r="D877" s="42"/>
      <c r="E877" s="42"/>
      <c r="F877" s="42"/>
      <c r="G877" s="42"/>
      <c r="H877" s="42"/>
      <c r="I877" s="42"/>
      <c r="J877" s="42"/>
      <c r="K877" s="42"/>
      <c r="L877" s="42"/>
      <c r="M877" s="42"/>
      <c r="N877" s="42"/>
      <c r="O877" s="42"/>
      <c r="P877" s="42"/>
      <c r="Q877" s="42"/>
      <c r="R877" s="42"/>
      <c r="S877" s="42"/>
      <c r="T877" s="42"/>
      <c r="U877" s="42"/>
      <c r="V877" s="42"/>
      <c r="W877" s="42"/>
      <c r="X877" s="42"/>
      <c r="Y877" s="42"/>
      <c r="Z877" s="42"/>
    </row>
    <row r="878" ht="11.25" customHeight="1">
      <c r="A878" s="42"/>
      <c r="B878" s="42"/>
      <c r="C878" s="42"/>
      <c r="D878" s="42"/>
      <c r="E878" s="42"/>
      <c r="F878" s="42"/>
      <c r="G878" s="42"/>
      <c r="H878" s="42"/>
      <c r="I878" s="42"/>
      <c r="J878" s="42"/>
      <c r="K878" s="42"/>
      <c r="L878" s="42"/>
      <c r="M878" s="42"/>
      <c r="N878" s="42"/>
      <c r="O878" s="42"/>
      <c r="P878" s="42"/>
      <c r="Q878" s="42"/>
      <c r="R878" s="42"/>
      <c r="S878" s="42"/>
      <c r="T878" s="42"/>
      <c r="U878" s="42"/>
      <c r="V878" s="42"/>
      <c r="W878" s="42"/>
      <c r="X878" s="42"/>
      <c r="Y878" s="42"/>
      <c r="Z878" s="42"/>
    </row>
    <row r="879" ht="11.25" customHeight="1">
      <c r="A879" s="42"/>
      <c r="B879" s="42"/>
      <c r="C879" s="42"/>
      <c r="D879" s="42"/>
      <c r="E879" s="42"/>
      <c r="F879" s="42"/>
      <c r="G879" s="42"/>
      <c r="H879" s="42"/>
      <c r="I879" s="42"/>
      <c r="J879" s="42"/>
      <c r="K879" s="42"/>
      <c r="L879" s="42"/>
      <c r="M879" s="42"/>
      <c r="N879" s="42"/>
      <c r="O879" s="42"/>
      <c r="P879" s="42"/>
      <c r="Q879" s="42"/>
      <c r="R879" s="42"/>
      <c r="S879" s="42"/>
      <c r="T879" s="42"/>
      <c r="U879" s="42"/>
      <c r="V879" s="42"/>
      <c r="W879" s="42"/>
      <c r="X879" s="42"/>
      <c r="Y879" s="42"/>
      <c r="Z879" s="42"/>
    </row>
    <row r="880" ht="11.25" customHeight="1">
      <c r="A880" s="42"/>
      <c r="B880" s="42"/>
      <c r="C880" s="42"/>
      <c r="D880" s="42"/>
      <c r="E880" s="42"/>
      <c r="F880" s="42"/>
      <c r="G880" s="42"/>
      <c r="H880" s="42"/>
      <c r="I880" s="42"/>
      <c r="J880" s="42"/>
      <c r="K880" s="42"/>
      <c r="L880" s="42"/>
      <c r="M880" s="42"/>
      <c r="N880" s="42"/>
      <c r="O880" s="42"/>
      <c r="P880" s="42"/>
      <c r="Q880" s="42"/>
      <c r="R880" s="42"/>
      <c r="S880" s="42"/>
      <c r="T880" s="42"/>
      <c r="U880" s="42"/>
      <c r="V880" s="42"/>
      <c r="W880" s="42"/>
      <c r="X880" s="42"/>
      <c r="Y880" s="42"/>
      <c r="Z880" s="42"/>
    </row>
    <row r="881" ht="11.25" customHeight="1">
      <c r="A881" s="42"/>
      <c r="B881" s="42"/>
      <c r="C881" s="42"/>
      <c r="D881" s="42"/>
      <c r="E881" s="42"/>
      <c r="F881" s="42"/>
      <c r="G881" s="42"/>
      <c r="H881" s="42"/>
      <c r="I881" s="42"/>
      <c r="J881" s="42"/>
      <c r="K881" s="42"/>
      <c r="L881" s="42"/>
      <c r="M881" s="42"/>
      <c r="N881" s="42"/>
      <c r="O881" s="42"/>
      <c r="P881" s="42"/>
      <c r="Q881" s="42"/>
      <c r="R881" s="42"/>
      <c r="S881" s="42"/>
      <c r="T881" s="42"/>
      <c r="U881" s="42"/>
      <c r="V881" s="42"/>
      <c r="W881" s="42"/>
      <c r="X881" s="42"/>
      <c r="Y881" s="42"/>
      <c r="Z881" s="42"/>
    </row>
    <row r="882" ht="11.25" customHeight="1">
      <c r="A882" s="42"/>
      <c r="B882" s="42"/>
      <c r="C882" s="42"/>
      <c r="D882" s="42"/>
      <c r="E882" s="42"/>
      <c r="F882" s="42"/>
      <c r="G882" s="42"/>
      <c r="H882" s="42"/>
      <c r="I882" s="42"/>
      <c r="J882" s="42"/>
      <c r="K882" s="42"/>
      <c r="L882" s="42"/>
      <c r="M882" s="42"/>
      <c r="N882" s="42"/>
      <c r="O882" s="42"/>
      <c r="P882" s="42"/>
      <c r="Q882" s="42"/>
      <c r="R882" s="42"/>
      <c r="S882" s="42"/>
      <c r="T882" s="42"/>
      <c r="U882" s="42"/>
      <c r="V882" s="42"/>
      <c r="W882" s="42"/>
      <c r="X882" s="42"/>
      <c r="Y882" s="42"/>
      <c r="Z882" s="42"/>
    </row>
    <row r="883" ht="11.25" customHeight="1">
      <c r="A883" s="42"/>
      <c r="B883" s="42"/>
      <c r="C883" s="42"/>
      <c r="D883" s="42"/>
      <c r="E883" s="42"/>
      <c r="F883" s="42"/>
      <c r="G883" s="42"/>
      <c r="H883" s="42"/>
      <c r="I883" s="42"/>
      <c r="J883" s="42"/>
      <c r="K883" s="42"/>
      <c r="L883" s="42"/>
      <c r="M883" s="42"/>
      <c r="N883" s="42"/>
      <c r="O883" s="42"/>
      <c r="P883" s="42"/>
      <c r="Q883" s="42"/>
      <c r="R883" s="42"/>
      <c r="S883" s="42"/>
      <c r="T883" s="42"/>
      <c r="U883" s="42"/>
      <c r="V883" s="42"/>
      <c r="W883" s="42"/>
      <c r="X883" s="42"/>
      <c r="Y883" s="42"/>
      <c r="Z883" s="42"/>
    </row>
    <row r="884" ht="11.25" customHeight="1">
      <c r="A884" s="42"/>
      <c r="B884" s="42"/>
      <c r="C884" s="42"/>
      <c r="D884" s="42"/>
      <c r="E884" s="42"/>
      <c r="F884" s="42"/>
      <c r="G884" s="42"/>
      <c r="H884" s="42"/>
      <c r="I884" s="42"/>
      <c r="J884" s="42"/>
      <c r="K884" s="42"/>
      <c r="L884" s="42"/>
      <c r="M884" s="42"/>
      <c r="N884" s="42"/>
      <c r="O884" s="42"/>
      <c r="P884" s="42"/>
      <c r="Q884" s="42"/>
      <c r="R884" s="42"/>
      <c r="S884" s="42"/>
      <c r="T884" s="42"/>
      <c r="U884" s="42"/>
      <c r="V884" s="42"/>
      <c r="W884" s="42"/>
      <c r="X884" s="42"/>
      <c r="Y884" s="42"/>
      <c r="Z884" s="42"/>
    </row>
    <row r="885" ht="11.25" customHeight="1">
      <c r="A885" s="42"/>
      <c r="B885" s="42"/>
      <c r="C885" s="42"/>
      <c r="D885" s="42"/>
      <c r="E885" s="42"/>
      <c r="F885" s="42"/>
      <c r="G885" s="42"/>
      <c r="H885" s="42"/>
      <c r="I885" s="42"/>
      <c r="J885" s="42"/>
      <c r="K885" s="42"/>
      <c r="L885" s="42"/>
      <c r="M885" s="42"/>
      <c r="N885" s="42"/>
      <c r="O885" s="42"/>
      <c r="P885" s="42"/>
      <c r="Q885" s="42"/>
      <c r="R885" s="42"/>
      <c r="S885" s="42"/>
      <c r="T885" s="42"/>
      <c r="U885" s="42"/>
      <c r="V885" s="42"/>
      <c r="W885" s="42"/>
      <c r="X885" s="42"/>
      <c r="Y885" s="42"/>
      <c r="Z885" s="42"/>
    </row>
    <row r="886" ht="11.25" customHeight="1">
      <c r="A886" s="42"/>
      <c r="B886" s="42"/>
      <c r="C886" s="42"/>
      <c r="D886" s="42"/>
      <c r="E886" s="42"/>
      <c r="F886" s="42"/>
      <c r="G886" s="42"/>
      <c r="H886" s="42"/>
      <c r="I886" s="42"/>
      <c r="J886" s="42"/>
      <c r="K886" s="42"/>
      <c r="L886" s="42"/>
      <c r="M886" s="42"/>
      <c r="N886" s="42"/>
      <c r="O886" s="42"/>
      <c r="P886" s="42"/>
      <c r="Q886" s="42"/>
      <c r="R886" s="42"/>
      <c r="S886" s="42"/>
      <c r="T886" s="42"/>
      <c r="U886" s="42"/>
      <c r="V886" s="42"/>
      <c r="W886" s="42"/>
      <c r="X886" s="42"/>
      <c r="Y886" s="42"/>
      <c r="Z886" s="42"/>
    </row>
    <row r="887" ht="11.25" customHeight="1">
      <c r="A887" s="42"/>
      <c r="B887" s="42"/>
      <c r="C887" s="42"/>
      <c r="D887" s="42"/>
      <c r="E887" s="42"/>
      <c r="F887" s="42"/>
      <c r="G887" s="42"/>
      <c r="H887" s="42"/>
      <c r="I887" s="42"/>
      <c r="J887" s="42"/>
      <c r="K887" s="42"/>
      <c r="L887" s="42"/>
      <c r="M887" s="42"/>
      <c r="N887" s="42"/>
      <c r="O887" s="42"/>
      <c r="P887" s="42"/>
      <c r="Q887" s="42"/>
      <c r="R887" s="42"/>
      <c r="S887" s="42"/>
      <c r="T887" s="42"/>
      <c r="U887" s="42"/>
      <c r="V887" s="42"/>
      <c r="W887" s="42"/>
      <c r="X887" s="42"/>
      <c r="Y887" s="42"/>
      <c r="Z887" s="42"/>
    </row>
    <row r="888" ht="11.25" customHeight="1">
      <c r="A888" s="42"/>
      <c r="B888" s="42"/>
      <c r="C888" s="42"/>
      <c r="D888" s="42"/>
      <c r="E888" s="42"/>
      <c r="F888" s="42"/>
      <c r="G888" s="42"/>
      <c r="H888" s="42"/>
      <c r="I888" s="42"/>
      <c r="J888" s="42"/>
      <c r="K888" s="42"/>
      <c r="L888" s="42"/>
      <c r="M888" s="42"/>
      <c r="N888" s="42"/>
      <c r="O888" s="42"/>
      <c r="P888" s="42"/>
      <c r="Q888" s="42"/>
      <c r="R888" s="42"/>
      <c r="S888" s="42"/>
      <c r="T888" s="42"/>
      <c r="U888" s="42"/>
      <c r="V888" s="42"/>
      <c r="W888" s="42"/>
      <c r="X888" s="42"/>
      <c r="Y888" s="42"/>
      <c r="Z888" s="42"/>
    </row>
    <row r="889" ht="11.25" customHeight="1">
      <c r="A889" s="42"/>
      <c r="B889" s="42"/>
      <c r="C889" s="42"/>
      <c r="D889" s="42"/>
      <c r="E889" s="42"/>
      <c r="F889" s="42"/>
      <c r="G889" s="42"/>
      <c r="H889" s="42"/>
      <c r="I889" s="42"/>
      <c r="J889" s="42"/>
      <c r="K889" s="42"/>
      <c r="L889" s="42"/>
      <c r="M889" s="42"/>
      <c r="N889" s="42"/>
      <c r="O889" s="42"/>
      <c r="P889" s="42"/>
      <c r="Q889" s="42"/>
      <c r="R889" s="42"/>
      <c r="S889" s="42"/>
      <c r="T889" s="42"/>
      <c r="U889" s="42"/>
      <c r="V889" s="42"/>
      <c r="W889" s="42"/>
      <c r="X889" s="42"/>
      <c r="Y889" s="42"/>
      <c r="Z889" s="42"/>
    </row>
    <row r="890" ht="11.25" customHeight="1">
      <c r="A890" s="42"/>
      <c r="B890" s="42"/>
      <c r="C890" s="42"/>
      <c r="D890" s="42"/>
      <c r="E890" s="42"/>
      <c r="F890" s="42"/>
      <c r="G890" s="42"/>
      <c r="H890" s="42"/>
      <c r="I890" s="42"/>
      <c r="J890" s="42"/>
      <c r="K890" s="42"/>
      <c r="L890" s="42"/>
      <c r="M890" s="42"/>
      <c r="N890" s="42"/>
      <c r="O890" s="42"/>
      <c r="P890" s="42"/>
      <c r="Q890" s="42"/>
      <c r="R890" s="42"/>
      <c r="S890" s="42"/>
      <c r="T890" s="42"/>
      <c r="U890" s="42"/>
      <c r="V890" s="42"/>
      <c r="W890" s="42"/>
      <c r="X890" s="42"/>
      <c r="Y890" s="42"/>
      <c r="Z890" s="42"/>
    </row>
    <row r="891" ht="11.25" customHeight="1">
      <c r="A891" s="42"/>
      <c r="B891" s="42"/>
      <c r="C891" s="42"/>
      <c r="D891" s="42"/>
      <c r="E891" s="42"/>
      <c r="F891" s="42"/>
      <c r="G891" s="42"/>
      <c r="H891" s="42"/>
      <c r="I891" s="42"/>
      <c r="J891" s="42"/>
      <c r="K891" s="42"/>
      <c r="L891" s="42"/>
      <c r="M891" s="42"/>
      <c r="N891" s="42"/>
      <c r="O891" s="42"/>
      <c r="P891" s="42"/>
      <c r="Q891" s="42"/>
      <c r="R891" s="42"/>
      <c r="S891" s="42"/>
      <c r="T891" s="42"/>
      <c r="U891" s="42"/>
      <c r="V891" s="42"/>
      <c r="W891" s="42"/>
      <c r="X891" s="42"/>
      <c r="Y891" s="42"/>
      <c r="Z891" s="42"/>
    </row>
    <row r="892" ht="11.25" customHeight="1">
      <c r="A892" s="42"/>
      <c r="B892" s="42"/>
      <c r="C892" s="42"/>
      <c r="D892" s="42"/>
      <c r="E892" s="42"/>
      <c r="F892" s="42"/>
      <c r="G892" s="42"/>
      <c r="H892" s="42"/>
      <c r="I892" s="42"/>
      <c r="J892" s="42"/>
      <c r="K892" s="42"/>
      <c r="L892" s="42"/>
      <c r="M892" s="42"/>
      <c r="N892" s="42"/>
      <c r="O892" s="42"/>
      <c r="P892" s="42"/>
      <c r="Q892" s="42"/>
      <c r="R892" s="42"/>
      <c r="S892" s="42"/>
      <c r="T892" s="42"/>
      <c r="U892" s="42"/>
      <c r="V892" s="42"/>
      <c r="W892" s="42"/>
      <c r="X892" s="42"/>
      <c r="Y892" s="42"/>
      <c r="Z892" s="42"/>
    </row>
    <row r="893" ht="11.25" customHeight="1">
      <c r="A893" s="42"/>
      <c r="B893" s="42"/>
      <c r="C893" s="42"/>
      <c r="D893" s="42"/>
      <c r="E893" s="42"/>
      <c r="F893" s="42"/>
      <c r="G893" s="42"/>
      <c r="H893" s="42"/>
      <c r="I893" s="42"/>
      <c r="J893" s="42"/>
      <c r="K893" s="42"/>
      <c r="L893" s="42"/>
      <c r="M893" s="42"/>
      <c r="N893" s="42"/>
      <c r="O893" s="42"/>
      <c r="P893" s="42"/>
      <c r="Q893" s="42"/>
      <c r="R893" s="42"/>
      <c r="S893" s="42"/>
      <c r="T893" s="42"/>
      <c r="U893" s="42"/>
      <c r="V893" s="42"/>
      <c r="W893" s="42"/>
      <c r="X893" s="42"/>
      <c r="Y893" s="42"/>
      <c r="Z893" s="42"/>
    </row>
    <row r="894" ht="11.25" customHeight="1">
      <c r="A894" s="42"/>
      <c r="B894" s="42"/>
      <c r="C894" s="42"/>
      <c r="D894" s="42"/>
      <c r="E894" s="42"/>
      <c r="F894" s="42"/>
      <c r="G894" s="42"/>
      <c r="H894" s="42"/>
      <c r="I894" s="42"/>
      <c r="J894" s="42"/>
      <c r="K894" s="42"/>
      <c r="L894" s="42"/>
      <c r="M894" s="42"/>
      <c r="N894" s="42"/>
      <c r="O894" s="42"/>
      <c r="P894" s="42"/>
      <c r="Q894" s="42"/>
      <c r="R894" s="42"/>
      <c r="S894" s="42"/>
      <c r="T894" s="42"/>
      <c r="U894" s="42"/>
      <c r="V894" s="42"/>
      <c r="W894" s="42"/>
      <c r="X894" s="42"/>
      <c r="Y894" s="42"/>
      <c r="Z894" s="42"/>
    </row>
    <row r="895" ht="11.25" customHeight="1">
      <c r="A895" s="42"/>
      <c r="B895" s="42"/>
      <c r="C895" s="42"/>
      <c r="D895" s="42"/>
      <c r="E895" s="42"/>
      <c r="F895" s="42"/>
      <c r="G895" s="42"/>
      <c r="H895" s="42"/>
      <c r="I895" s="42"/>
      <c r="J895" s="42"/>
      <c r="K895" s="42"/>
      <c r="L895" s="42"/>
      <c r="M895" s="42"/>
      <c r="N895" s="42"/>
      <c r="O895" s="42"/>
      <c r="P895" s="42"/>
      <c r="Q895" s="42"/>
      <c r="R895" s="42"/>
      <c r="S895" s="42"/>
      <c r="T895" s="42"/>
      <c r="U895" s="42"/>
      <c r="V895" s="42"/>
      <c r="W895" s="42"/>
      <c r="X895" s="42"/>
      <c r="Y895" s="42"/>
      <c r="Z895" s="42"/>
    </row>
    <row r="896" ht="11.25" customHeight="1">
      <c r="A896" s="42"/>
      <c r="B896" s="42"/>
      <c r="C896" s="42"/>
      <c r="D896" s="42"/>
      <c r="E896" s="42"/>
      <c r="F896" s="42"/>
      <c r="G896" s="42"/>
      <c r="H896" s="42"/>
      <c r="I896" s="42"/>
      <c r="J896" s="42"/>
      <c r="K896" s="42"/>
      <c r="L896" s="42"/>
      <c r="M896" s="42"/>
      <c r="N896" s="42"/>
      <c r="O896" s="42"/>
      <c r="P896" s="42"/>
      <c r="Q896" s="42"/>
      <c r="R896" s="42"/>
      <c r="S896" s="42"/>
      <c r="T896" s="42"/>
      <c r="U896" s="42"/>
      <c r="V896" s="42"/>
      <c r="W896" s="42"/>
      <c r="X896" s="42"/>
      <c r="Y896" s="42"/>
      <c r="Z896" s="42"/>
    </row>
    <row r="897" ht="11.25" customHeight="1">
      <c r="A897" s="42"/>
      <c r="B897" s="42"/>
      <c r="C897" s="42"/>
      <c r="D897" s="42"/>
      <c r="E897" s="42"/>
      <c r="F897" s="42"/>
      <c r="G897" s="42"/>
      <c r="H897" s="42"/>
      <c r="I897" s="42"/>
      <c r="J897" s="42"/>
      <c r="K897" s="42"/>
      <c r="L897" s="42"/>
      <c r="M897" s="42"/>
      <c r="N897" s="42"/>
      <c r="O897" s="42"/>
      <c r="P897" s="42"/>
      <c r="Q897" s="42"/>
      <c r="R897" s="42"/>
      <c r="S897" s="42"/>
      <c r="T897" s="42"/>
      <c r="U897" s="42"/>
      <c r="V897" s="42"/>
      <c r="W897" s="42"/>
      <c r="X897" s="42"/>
      <c r="Y897" s="42"/>
      <c r="Z897" s="42"/>
    </row>
    <row r="898" ht="11.25" customHeight="1">
      <c r="A898" s="42"/>
      <c r="B898" s="42"/>
      <c r="C898" s="42"/>
      <c r="D898" s="42"/>
      <c r="E898" s="42"/>
      <c r="F898" s="42"/>
      <c r="G898" s="42"/>
      <c r="H898" s="42"/>
      <c r="I898" s="42"/>
      <c r="J898" s="42"/>
      <c r="K898" s="42"/>
      <c r="L898" s="42"/>
      <c r="M898" s="42"/>
      <c r="N898" s="42"/>
      <c r="O898" s="42"/>
      <c r="P898" s="42"/>
      <c r="Q898" s="42"/>
      <c r="R898" s="42"/>
      <c r="S898" s="42"/>
      <c r="T898" s="42"/>
      <c r="U898" s="42"/>
      <c r="V898" s="42"/>
      <c r="W898" s="42"/>
      <c r="X898" s="42"/>
      <c r="Y898" s="42"/>
      <c r="Z898" s="42"/>
    </row>
    <row r="899" ht="11.25" customHeight="1">
      <c r="A899" s="42"/>
      <c r="B899" s="42"/>
      <c r="C899" s="42"/>
      <c r="D899" s="42"/>
      <c r="E899" s="42"/>
      <c r="F899" s="42"/>
      <c r="G899" s="42"/>
      <c r="H899" s="42"/>
      <c r="I899" s="42"/>
      <c r="J899" s="42"/>
      <c r="K899" s="42"/>
      <c r="L899" s="42"/>
      <c r="M899" s="42"/>
      <c r="N899" s="42"/>
      <c r="O899" s="42"/>
      <c r="P899" s="42"/>
      <c r="Q899" s="42"/>
      <c r="R899" s="42"/>
      <c r="S899" s="42"/>
      <c r="T899" s="42"/>
      <c r="U899" s="42"/>
      <c r="V899" s="42"/>
      <c r="W899" s="42"/>
      <c r="X899" s="42"/>
      <c r="Y899" s="42"/>
      <c r="Z899" s="42"/>
    </row>
    <row r="900" ht="11.25" customHeight="1">
      <c r="A900" s="42"/>
      <c r="B900" s="42"/>
      <c r="C900" s="42"/>
      <c r="D900" s="42"/>
      <c r="E900" s="42"/>
      <c r="F900" s="42"/>
      <c r="G900" s="42"/>
      <c r="H900" s="42"/>
      <c r="I900" s="42"/>
      <c r="J900" s="42"/>
      <c r="K900" s="42"/>
      <c r="L900" s="42"/>
      <c r="M900" s="42"/>
      <c r="N900" s="42"/>
      <c r="O900" s="42"/>
      <c r="P900" s="42"/>
      <c r="Q900" s="42"/>
      <c r="R900" s="42"/>
      <c r="S900" s="42"/>
      <c r="T900" s="42"/>
      <c r="U900" s="42"/>
      <c r="V900" s="42"/>
      <c r="W900" s="42"/>
      <c r="X900" s="42"/>
      <c r="Y900" s="42"/>
      <c r="Z900" s="42"/>
    </row>
    <row r="901" ht="11.25" customHeight="1">
      <c r="A901" s="42"/>
      <c r="B901" s="42"/>
      <c r="C901" s="42"/>
      <c r="D901" s="42"/>
      <c r="E901" s="42"/>
      <c r="F901" s="42"/>
      <c r="G901" s="42"/>
      <c r="H901" s="42"/>
      <c r="I901" s="42"/>
      <c r="J901" s="42"/>
      <c r="K901" s="42"/>
      <c r="L901" s="42"/>
      <c r="M901" s="42"/>
      <c r="N901" s="42"/>
      <c r="O901" s="42"/>
      <c r="P901" s="42"/>
      <c r="Q901" s="42"/>
      <c r="R901" s="42"/>
      <c r="S901" s="42"/>
      <c r="T901" s="42"/>
      <c r="U901" s="42"/>
      <c r="V901" s="42"/>
      <c r="W901" s="42"/>
      <c r="X901" s="42"/>
      <c r="Y901" s="42"/>
      <c r="Z901" s="42"/>
    </row>
    <row r="902" ht="11.25" customHeight="1">
      <c r="A902" s="42"/>
      <c r="B902" s="42"/>
      <c r="C902" s="42"/>
      <c r="D902" s="42"/>
      <c r="E902" s="42"/>
      <c r="F902" s="42"/>
      <c r="G902" s="42"/>
      <c r="H902" s="42"/>
      <c r="I902" s="42"/>
      <c r="J902" s="42"/>
      <c r="K902" s="42"/>
      <c r="L902" s="42"/>
      <c r="M902" s="42"/>
      <c r="N902" s="42"/>
      <c r="O902" s="42"/>
      <c r="P902" s="42"/>
      <c r="Q902" s="42"/>
      <c r="R902" s="42"/>
      <c r="S902" s="42"/>
      <c r="T902" s="42"/>
      <c r="U902" s="42"/>
      <c r="V902" s="42"/>
      <c r="W902" s="42"/>
      <c r="X902" s="42"/>
      <c r="Y902" s="42"/>
      <c r="Z902" s="42"/>
    </row>
    <row r="903" ht="11.25" customHeight="1">
      <c r="A903" s="42"/>
      <c r="B903" s="42"/>
      <c r="C903" s="42"/>
      <c r="D903" s="42"/>
      <c r="E903" s="42"/>
      <c r="F903" s="42"/>
      <c r="G903" s="42"/>
      <c r="H903" s="42"/>
      <c r="I903" s="42"/>
      <c r="J903" s="42"/>
      <c r="K903" s="42"/>
      <c r="L903" s="42"/>
      <c r="M903" s="42"/>
      <c r="N903" s="42"/>
      <c r="O903" s="42"/>
      <c r="P903" s="42"/>
      <c r="Q903" s="42"/>
      <c r="R903" s="42"/>
      <c r="S903" s="42"/>
      <c r="T903" s="42"/>
      <c r="U903" s="42"/>
      <c r="V903" s="42"/>
      <c r="W903" s="42"/>
      <c r="X903" s="42"/>
      <c r="Y903" s="42"/>
      <c r="Z903" s="42"/>
    </row>
    <row r="904" ht="11.25" customHeight="1">
      <c r="A904" s="42"/>
      <c r="B904" s="42"/>
      <c r="C904" s="42"/>
      <c r="D904" s="42"/>
      <c r="E904" s="42"/>
      <c r="F904" s="42"/>
      <c r="G904" s="42"/>
      <c r="H904" s="42"/>
      <c r="I904" s="42"/>
      <c r="J904" s="42"/>
      <c r="K904" s="42"/>
      <c r="L904" s="42"/>
      <c r="M904" s="42"/>
      <c r="N904" s="42"/>
      <c r="O904" s="42"/>
      <c r="P904" s="42"/>
      <c r="Q904" s="42"/>
      <c r="R904" s="42"/>
      <c r="S904" s="42"/>
      <c r="T904" s="42"/>
      <c r="U904" s="42"/>
      <c r="V904" s="42"/>
      <c r="W904" s="42"/>
      <c r="X904" s="42"/>
      <c r="Y904" s="42"/>
      <c r="Z904" s="42"/>
    </row>
    <row r="905" ht="11.25" customHeight="1">
      <c r="A905" s="42"/>
      <c r="B905" s="42"/>
      <c r="C905" s="42"/>
      <c r="D905" s="42"/>
      <c r="E905" s="42"/>
      <c r="F905" s="42"/>
      <c r="G905" s="42"/>
      <c r="H905" s="42"/>
      <c r="I905" s="42"/>
      <c r="J905" s="42"/>
      <c r="K905" s="42"/>
      <c r="L905" s="42"/>
      <c r="M905" s="42"/>
      <c r="N905" s="42"/>
      <c r="O905" s="42"/>
      <c r="P905" s="42"/>
      <c r="Q905" s="42"/>
      <c r="R905" s="42"/>
      <c r="S905" s="42"/>
      <c r="T905" s="42"/>
      <c r="U905" s="42"/>
      <c r="V905" s="42"/>
      <c r="W905" s="42"/>
      <c r="X905" s="42"/>
      <c r="Y905" s="42"/>
      <c r="Z905" s="42"/>
    </row>
    <row r="906" ht="11.25" customHeight="1">
      <c r="A906" s="42"/>
      <c r="B906" s="42"/>
      <c r="C906" s="42"/>
      <c r="D906" s="42"/>
      <c r="E906" s="42"/>
      <c r="F906" s="42"/>
      <c r="G906" s="42"/>
      <c r="H906" s="42"/>
      <c r="I906" s="42"/>
      <c r="J906" s="42"/>
      <c r="K906" s="42"/>
      <c r="L906" s="42"/>
      <c r="M906" s="42"/>
      <c r="N906" s="42"/>
      <c r="O906" s="42"/>
      <c r="P906" s="42"/>
      <c r="Q906" s="42"/>
      <c r="R906" s="42"/>
      <c r="S906" s="42"/>
      <c r="T906" s="42"/>
      <c r="U906" s="42"/>
      <c r="V906" s="42"/>
      <c r="W906" s="42"/>
      <c r="X906" s="42"/>
      <c r="Y906" s="42"/>
      <c r="Z906" s="42"/>
    </row>
    <row r="907" ht="11.25" customHeight="1">
      <c r="A907" s="42"/>
      <c r="B907" s="42"/>
      <c r="C907" s="42"/>
      <c r="D907" s="42"/>
      <c r="E907" s="42"/>
      <c r="F907" s="42"/>
      <c r="G907" s="42"/>
      <c r="H907" s="42"/>
      <c r="I907" s="42"/>
      <c r="J907" s="42"/>
      <c r="K907" s="42"/>
      <c r="L907" s="42"/>
      <c r="M907" s="42"/>
      <c r="N907" s="42"/>
      <c r="O907" s="42"/>
      <c r="P907" s="42"/>
      <c r="Q907" s="42"/>
      <c r="R907" s="42"/>
      <c r="S907" s="42"/>
      <c r="T907" s="42"/>
      <c r="U907" s="42"/>
      <c r="V907" s="42"/>
      <c r="W907" s="42"/>
      <c r="X907" s="42"/>
      <c r="Y907" s="42"/>
      <c r="Z907" s="42"/>
    </row>
    <row r="908" ht="11.25" customHeight="1">
      <c r="A908" s="42"/>
      <c r="B908" s="42"/>
      <c r="C908" s="42"/>
      <c r="D908" s="42"/>
      <c r="E908" s="42"/>
      <c r="F908" s="42"/>
      <c r="G908" s="42"/>
      <c r="H908" s="42"/>
      <c r="I908" s="42"/>
      <c r="J908" s="42"/>
      <c r="K908" s="42"/>
      <c r="L908" s="42"/>
      <c r="M908" s="42"/>
      <c r="N908" s="42"/>
      <c r="O908" s="42"/>
      <c r="P908" s="42"/>
      <c r="Q908" s="42"/>
      <c r="R908" s="42"/>
      <c r="S908" s="42"/>
      <c r="T908" s="42"/>
      <c r="U908" s="42"/>
      <c r="V908" s="42"/>
      <c r="W908" s="42"/>
      <c r="X908" s="42"/>
      <c r="Y908" s="42"/>
      <c r="Z908" s="42"/>
    </row>
    <row r="909" ht="11.25" customHeight="1">
      <c r="A909" s="42"/>
      <c r="B909" s="42"/>
      <c r="C909" s="42"/>
      <c r="D909" s="42"/>
      <c r="E909" s="42"/>
      <c r="F909" s="42"/>
      <c r="G909" s="42"/>
      <c r="H909" s="42"/>
      <c r="I909" s="42"/>
      <c r="J909" s="42"/>
      <c r="K909" s="42"/>
      <c r="L909" s="42"/>
      <c r="M909" s="42"/>
      <c r="N909" s="42"/>
      <c r="O909" s="42"/>
      <c r="P909" s="42"/>
      <c r="Q909" s="42"/>
      <c r="R909" s="42"/>
      <c r="S909" s="42"/>
      <c r="T909" s="42"/>
      <c r="U909" s="42"/>
      <c r="V909" s="42"/>
      <c r="W909" s="42"/>
      <c r="X909" s="42"/>
      <c r="Y909" s="42"/>
      <c r="Z909" s="42"/>
    </row>
    <row r="910" ht="11.25" customHeight="1">
      <c r="A910" s="42"/>
      <c r="B910" s="42"/>
      <c r="C910" s="42"/>
      <c r="D910" s="42"/>
      <c r="E910" s="42"/>
      <c r="F910" s="42"/>
      <c r="G910" s="42"/>
      <c r="H910" s="42"/>
      <c r="I910" s="42"/>
      <c r="J910" s="42"/>
      <c r="K910" s="42"/>
      <c r="L910" s="42"/>
      <c r="M910" s="42"/>
      <c r="N910" s="42"/>
      <c r="O910" s="42"/>
      <c r="P910" s="42"/>
      <c r="Q910" s="42"/>
      <c r="R910" s="42"/>
      <c r="S910" s="42"/>
      <c r="T910" s="42"/>
      <c r="U910" s="42"/>
      <c r="V910" s="42"/>
      <c r="W910" s="42"/>
      <c r="X910" s="42"/>
      <c r="Y910" s="42"/>
      <c r="Z910" s="42"/>
    </row>
    <row r="911" ht="11.25" customHeight="1">
      <c r="A911" s="42"/>
      <c r="B911" s="42"/>
      <c r="C911" s="42"/>
      <c r="D911" s="42"/>
      <c r="E911" s="42"/>
      <c r="F911" s="42"/>
      <c r="G911" s="42"/>
      <c r="H911" s="42"/>
      <c r="I911" s="42"/>
      <c r="J911" s="42"/>
      <c r="K911" s="42"/>
      <c r="L911" s="42"/>
      <c r="M911" s="42"/>
      <c r="N911" s="42"/>
      <c r="O911" s="42"/>
      <c r="P911" s="42"/>
      <c r="Q911" s="42"/>
      <c r="R911" s="42"/>
      <c r="S911" s="42"/>
      <c r="T911" s="42"/>
      <c r="U911" s="42"/>
      <c r="V911" s="42"/>
      <c r="W911" s="42"/>
      <c r="X911" s="42"/>
      <c r="Y911" s="42"/>
      <c r="Z911" s="42"/>
    </row>
    <row r="912" ht="11.25" customHeight="1">
      <c r="A912" s="42"/>
      <c r="B912" s="42"/>
      <c r="C912" s="42"/>
      <c r="D912" s="42"/>
      <c r="E912" s="42"/>
      <c r="F912" s="42"/>
      <c r="G912" s="42"/>
      <c r="H912" s="42"/>
      <c r="I912" s="42"/>
      <c r="J912" s="42"/>
      <c r="K912" s="42"/>
      <c r="L912" s="42"/>
      <c r="M912" s="42"/>
      <c r="N912" s="42"/>
      <c r="O912" s="42"/>
      <c r="P912" s="42"/>
      <c r="Q912" s="42"/>
      <c r="R912" s="42"/>
      <c r="S912" s="42"/>
      <c r="T912" s="42"/>
      <c r="U912" s="42"/>
      <c r="V912" s="42"/>
      <c r="W912" s="42"/>
      <c r="X912" s="42"/>
      <c r="Y912" s="42"/>
      <c r="Z912" s="42"/>
    </row>
    <row r="913" ht="11.25" customHeight="1">
      <c r="A913" s="42"/>
      <c r="B913" s="42"/>
      <c r="C913" s="42"/>
      <c r="D913" s="42"/>
      <c r="E913" s="42"/>
      <c r="F913" s="42"/>
      <c r="G913" s="42"/>
      <c r="H913" s="42"/>
      <c r="I913" s="42"/>
      <c r="J913" s="42"/>
      <c r="K913" s="42"/>
      <c r="L913" s="42"/>
      <c r="M913" s="42"/>
      <c r="N913" s="42"/>
      <c r="O913" s="42"/>
      <c r="P913" s="42"/>
      <c r="Q913" s="42"/>
      <c r="R913" s="42"/>
      <c r="S913" s="42"/>
      <c r="T913" s="42"/>
      <c r="U913" s="42"/>
      <c r="V913" s="42"/>
      <c r="W913" s="42"/>
      <c r="X913" s="42"/>
      <c r="Y913" s="42"/>
      <c r="Z913" s="42"/>
    </row>
    <row r="914" ht="11.25" customHeight="1">
      <c r="A914" s="42"/>
      <c r="B914" s="42"/>
      <c r="C914" s="42"/>
      <c r="D914" s="42"/>
      <c r="E914" s="42"/>
      <c r="F914" s="42"/>
      <c r="G914" s="42"/>
      <c r="H914" s="42"/>
      <c r="I914" s="42"/>
      <c r="J914" s="42"/>
      <c r="K914" s="42"/>
      <c r="L914" s="42"/>
      <c r="M914" s="42"/>
      <c r="N914" s="42"/>
      <c r="O914" s="42"/>
      <c r="P914" s="42"/>
      <c r="Q914" s="42"/>
      <c r="R914" s="42"/>
      <c r="S914" s="42"/>
      <c r="T914" s="42"/>
      <c r="U914" s="42"/>
      <c r="V914" s="42"/>
      <c r="W914" s="42"/>
      <c r="X914" s="42"/>
      <c r="Y914" s="42"/>
      <c r="Z914" s="42"/>
    </row>
    <row r="915" ht="11.25" customHeight="1">
      <c r="A915" s="42"/>
      <c r="B915" s="42"/>
      <c r="C915" s="42"/>
      <c r="D915" s="42"/>
      <c r="E915" s="42"/>
      <c r="F915" s="42"/>
      <c r="G915" s="42"/>
      <c r="H915" s="42"/>
      <c r="I915" s="42"/>
      <c r="J915" s="42"/>
      <c r="K915" s="42"/>
      <c r="L915" s="42"/>
      <c r="M915" s="42"/>
      <c r="N915" s="42"/>
      <c r="O915" s="42"/>
      <c r="P915" s="42"/>
      <c r="Q915" s="42"/>
      <c r="R915" s="42"/>
      <c r="S915" s="42"/>
      <c r="T915" s="42"/>
      <c r="U915" s="42"/>
      <c r="V915" s="42"/>
      <c r="W915" s="42"/>
      <c r="X915" s="42"/>
      <c r="Y915" s="42"/>
      <c r="Z915" s="42"/>
    </row>
    <row r="916" ht="11.25" customHeight="1">
      <c r="A916" s="42"/>
      <c r="B916" s="42"/>
      <c r="C916" s="42"/>
      <c r="D916" s="42"/>
      <c r="E916" s="42"/>
      <c r="F916" s="42"/>
      <c r="G916" s="42"/>
      <c r="H916" s="42"/>
      <c r="I916" s="42"/>
      <c r="J916" s="42"/>
      <c r="K916" s="42"/>
      <c r="L916" s="42"/>
      <c r="M916" s="42"/>
      <c r="N916" s="42"/>
      <c r="O916" s="42"/>
      <c r="P916" s="42"/>
      <c r="Q916" s="42"/>
      <c r="R916" s="42"/>
      <c r="S916" s="42"/>
      <c r="T916" s="42"/>
      <c r="U916" s="42"/>
      <c r="V916" s="42"/>
      <c r="W916" s="42"/>
      <c r="X916" s="42"/>
      <c r="Y916" s="42"/>
      <c r="Z916" s="42"/>
    </row>
    <row r="917" ht="11.25" customHeight="1">
      <c r="A917" s="42"/>
      <c r="B917" s="42"/>
      <c r="C917" s="42"/>
      <c r="D917" s="42"/>
      <c r="E917" s="42"/>
      <c r="F917" s="42"/>
      <c r="G917" s="42"/>
      <c r="H917" s="42"/>
      <c r="I917" s="42"/>
      <c r="J917" s="42"/>
      <c r="K917" s="42"/>
      <c r="L917" s="42"/>
      <c r="M917" s="42"/>
      <c r="N917" s="42"/>
      <c r="O917" s="42"/>
      <c r="P917" s="42"/>
      <c r="Q917" s="42"/>
      <c r="R917" s="42"/>
      <c r="S917" s="42"/>
      <c r="T917" s="42"/>
      <c r="U917" s="42"/>
      <c r="V917" s="42"/>
      <c r="W917" s="42"/>
      <c r="X917" s="42"/>
      <c r="Y917" s="42"/>
      <c r="Z917" s="42"/>
    </row>
    <row r="918" ht="11.25" customHeight="1">
      <c r="A918" s="42"/>
      <c r="B918" s="42"/>
      <c r="C918" s="42"/>
      <c r="D918" s="42"/>
      <c r="E918" s="42"/>
      <c r="F918" s="42"/>
      <c r="G918" s="42"/>
      <c r="H918" s="42"/>
      <c r="I918" s="42"/>
      <c r="J918" s="42"/>
      <c r="K918" s="42"/>
      <c r="L918" s="42"/>
      <c r="M918" s="42"/>
      <c r="N918" s="42"/>
      <c r="O918" s="42"/>
      <c r="P918" s="42"/>
      <c r="Q918" s="42"/>
      <c r="R918" s="42"/>
      <c r="S918" s="42"/>
      <c r="T918" s="42"/>
      <c r="U918" s="42"/>
      <c r="V918" s="42"/>
      <c r="W918" s="42"/>
      <c r="X918" s="42"/>
      <c r="Y918" s="42"/>
      <c r="Z918" s="42"/>
    </row>
    <row r="919" ht="11.25" customHeight="1">
      <c r="A919" s="42"/>
      <c r="B919" s="42"/>
      <c r="C919" s="42"/>
      <c r="D919" s="42"/>
      <c r="E919" s="42"/>
      <c r="F919" s="42"/>
      <c r="G919" s="42"/>
      <c r="H919" s="42"/>
      <c r="I919" s="42"/>
      <c r="J919" s="42"/>
      <c r="K919" s="42"/>
      <c r="L919" s="42"/>
      <c r="M919" s="42"/>
      <c r="N919" s="42"/>
      <c r="O919" s="42"/>
      <c r="P919" s="42"/>
      <c r="Q919" s="42"/>
      <c r="R919" s="42"/>
      <c r="S919" s="42"/>
      <c r="T919" s="42"/>
      <c r="U919" s="42"/>
      <c r="V919" s="42"/>
      <c r="W919" s="42"/>
      <c r="X919" s="42"/>
      <c r="Y919" s="42"/>
      <c r="Z919" s="42"/>
    </row>
    <row r="920" ht="11.25" customHeight="1">
      <c r="A920" s="42"/>
      <c r="B920" s="42"/>
      <c r="C920" s="42"/>
      <c r="D920" s="42"/>
      <c r="E920" s="42"/>
      <c r="F920" s="42"/>
      <c r="G920" s="42"/>
      <c r="H920" s="42"/>
      <c r="I920" s="42"/>
      <c r="J920" s="42"/>
      <c r="K920" s="42"/>
      <c r="L920" s="42"/>
      <c r="M920" s="42"/>
      <c r="N920" s="42"/>
      <c r="O920" s="42"/>
      <c r="P920" s="42"/>
      <c r="Q920" s="42"/>
      <c r="R920" s="42"/>
      <c r="S920" s="42"/>
      <c r="T920" s="42"/>
      <c r="U920" s="42"/>
      <c r="V920" s="42"/>
      <c r="W920" s="42"/>
      <c r="X920" s="42"/>
      <c r="Y920" s="42"/>
      <c r="Z920" s="42"/>
    </row>
    <row r="921" ht="11.25" customHeight="1">
      <c r="A921" s="42"/>
      <c r="B921" s="42"/>
      <c r="C921" s="42"/>
      <c r="D921" s="42"/>
      <c r="E921" s="42"/>
      <c r="F921" s="42"/>
      <c r="G921" s="42"/>
      <c r="H921" s="42"/>
      <c r="I921" s="42"/>
      <c r="J921" s="42"/>
      <c r="K921" s="42"/>
      <c r="L921" s="42"/>
      <c r="M921" s="42"/>
      <c r="N921" s="42"/>
      <c r="O921" s="42"/>
      <c r="P921" s="42"/>
      <c r="Q921" s="42"/>
      <c r="R921" s="42"/>
      <c r="S921" s="42"/>
      <c r="T921" s="42"/>
      <c r="U921" s="42"/>
      <c r="V921" s="42"/>
      <c r="W921" s="42"/>
      <c r="X921" s="42"/>
      <c r="Y921" s="42"/>
      <c r="Z921" s="42"/>
    </row>
    <row r="922" ht="11.25" customHeight="1">
      <c r="A922" s="42"/>
      <c r="B922" s="42"/>
      <c r="C922" s="42"/>
      <c r="D922" s="42"/>
      <c r="E922" s="42"/>
      <c r="F922" s="42"/>
      <c r="G922" s="42"/>
      <c r="H922" s="42"/>
      <c r="I922" s="42"/>
      <c r="J922" s="42"/>
      <c r="K922" s="42"/>
      <c r="L922" s="42"/>
      <c r="M922" s="42"/>
      <c r="N922" s="42"/>
      <c r="O922" s="42"/>
      <c r="P922" s="42"/>
      <c r="Q922" s="42"/>
      <c r="R922" s="42"/>
      <c r="S922" s="42"/>
      <c r="T922" s="42"/>
      <c r="U922" s="42"/>
      <c r="V922" s="42"/>
      <c r="W922" s="42"/>
      <c r="X922" s="42"/>
      <c r="Y922" s="42"/>
      <c r="Z922" s="42"/>
    </row>
    <row r="923" ht="11.25" customHeight="1">
      <c r="A923" s="42"/>
      <c r="B923" s="42"/>
      <c r="C923" s="42"/>
      <c r="D923" s="42"/>
      <c r="E923" s="42"/>
      <c r="F923" s="42"/>
      <c r="G923" s="42"/>
      <c r="H923" s="42"/>
      <c r="I923" s="42"/>
      <c r="J923" s="42"/>
      <c r="K923" s="42"/>
      <c r="L923" s="42"/>
      <c r="M923" s="42"/>
      <c r="N923" s="42"/>
      <c r="O923" s="42"/>
      <c r="P923" s="42"/>
      <c r="Q923" s="42"/>
      <c r="R923" s="42"/>
      <c r="S923" s="42"/>
      <c r="T923" s="42"/>
      <c r="U923" s="42"/>
      <c r="V923" s="42"/>
      <c r="W923" s="42"/>
      <c r="X923" s="42"/>
      <c r="Y923" s="42"/>
      <c r="Z923" s="42"/>
    </row>
    <row r="924" ht="11.25" customHeight="1">
      <c r="A924" s="42"/>
      <c r="B924" s="42"/>
      <c r="C924" s="42"/>
      <c r="D924" s="42"/>
      <c r="E924" s="42"/>
      <c r="F924" s="42"/>
      <c r="G924" s="42"/>
      <c r="H924" s="42"/>
      <c r="I924" s="42"/>
      <c r="J924" s="42"/>
      <c r="K924" s="42"/>
      <c r="L924" s="42"/>
      <c r="M924" s="42"/>
      <c r="N924" s="42"/>
      <c r="O924" s="42"/>
      <c r="P924" s="42"/>
      <c r="Q924" s="42"/>
      <c r="R924" s="42"/>
      <c r="S924" s="42"/>
      <c r="T924" s="42"/>
      <c r="U924" s="42"/>
      <c r="V924" s="42"/>
      <c r="W924" s="42"/>
      <c r="X924" s="42"/>
      <c r="Y924" s="42"/>
      <c r="Z924" s="42"/>
    </row>
    <row r="925" ht="11.25" customHeight="1">
      <c r="A925" s="42"/>
      <c r="B925" s="42"/>
      <c r="C925" s="42"/>
      <c r="D925" s="42"/>
      <c r="E925" s="42"/>
      <c r="F925" s="42"/>
      <c r="G925" s="42"/>
      <c r="H925" s="42"/>
      <c r="I925" s="42"/>
      <c r="J925" s="42"/>
      <c r="K925" s="42"/>
      <c r="L925" s="42"/>
      <c r="M925" s="42"/>
      <c r="N925" s="42"/>
      <c r="O925" s="42"/>
      <c r="P925" s="42"/>
      <c r="Q925" s="42"/>
      <c r="R925" s="42"/>
      <c r="S925" s="42"/>
      <c r="T925" s="42"/>
      <c r="U925" s="42"/>
      <c r="V925" s="42"/>
      <c r="W925" s="42"/>
      <c r="X925" s="42"/>
      <c r="Y925" s="42"/>
      <c r="Z925" s="42"/>
    </row>
    <row r="926" ht="11.25" customHeight="1">
      <c r="A926" s="42"/>
      <c r="B926" s="42"/>
      <c r="C926" s="42"/>
      <c r="D926" s="42"/>
      <c r="E926" s="42"/>
      <c r="F926" s="42"/>
      <c r="G926" s="42"/>
      <c r="H926" s="42"/>
      <c r="I926" s="42"/>
      <c r="J926" s="42"/>
      <c r="K926" s="42"/>
      <c r="L926" s="42"/>
      <c r="M926" s="42"/>
      <c r="N926" s="42"/>
      <c r="O926" s="42"/>
      <c r="P926" s="42"/>
      <c r="Q926" s="42"/>
      <c r="R926" s="42"/>
      <c r="S926" s="42"/>
      <c r="T926" s="42"/>
      <c r="U926" s="42"/>
      <c r="V926" s="42"/>
      <c r="W926" s="42"/>
      <c r="X926" s="42"/>
      <c r="Y926" s="42"/>
      <c r="Z926" s="42"/>
    </row>
    <row r="927" ht="11.25" customHeight="1">
      <c r="A927" s="42"/>
      <c r="B927" s="42"/>
      <c r="C927" s="42"/>
      <c r="D927" s="42"/>
      <c r="E927" s="42"/>
      <c r="F927" s="42"/>
      <c r="G927" s="42"/>
      <c r="H927" s="42"/>
      <c r="I927" s="42"/>
      <c r="J927" s="42"/>
      <c r="K927" s="42"/>
      <c r="L927" s="42"/>
      <c r="M927" s="42"/>
      <c r="N927" s="42"/>
      <c r="O927" s="42"/>
      <c r="P927" s="42"/>
      <c r="Q927" s="42"/>
      <c r="R927" s="42"/>
      <c r="S927" s="42"/>
      <c r="T927" s="42"/>
      <c r="U927" s="42"/>
      <c r="V927" s="42"/>
      <c r="W927" s="42"/>
      <c r="X927" s="42"/>
      <c r="Y927" s="42"/>
      <c r="Z927" s="42"/>
    </row>
    <row r="928" ht="11.25" customHeight="1">
      <c r="A928" s="42"/>
      <c r="B928" s="42"/>
      <c r="C928" s="42"/>
      <c r="D928" s="42"/>
      <c r="E928" s="42"/>
      <c r="F928" s="42"/>
      <c r="G928" s="42"/>
      <c r="H928" s="42"/>
      <c r="I928" s="42"/>
      <c r="J928" s="42"/>
      <c r="K928" s="42"/>
      <c r="L928" s="42"/>
      <c r="M928" s="42"/>
      <c r="N928" s="42"/>
      <c r="O928" s="42"/>
      <c r="P928" s="42"/>
      <c r="Q928" s="42"/>
      <c r="R928" s="42"/>
      <c r="S928" s="42"/>
      <c r="T928" s="42"/>
      <c r="U928" s="42"/>
      <c r="V928" s="42"/>
      <c r="W928" s="42"/>
      <c r="X928" s="42"/>
      <c r="Y928" s="42"/>
      <c r="Z928" s="42"/>
    </row>
    <row r="929" ht="11.25" customHeight="1">
      <c r="A929" s="42"/>
      <c r="B929" s="42"/>
      <c r="C929" s="42"/>
      <c r="D929" s="42"/>
      <c r="E929" s="42"/>
      <c r="F929" s="42"/>
      <c r="G929" s="42"/>
      <c r="H929" s="42"/>
      <c r="I929" s="42"/>
      <c r="J929" s="42"/>
      <c r="K929" s="42"/>
      <c r="L929" s="42"/>
      <c r="M929" s="42"/>
      <c r="N929" s="42"/>
      <c r="O929" s="42"/>
      <c r="P929" s="42"/>
      <c r="Q929" s="42"/>
      <c r="R929" s="42"/>
      <c r="S929" s="42"/>
      <c r="T929" s="42"/>
      <c r="U929" s="42"/>
      <c r="V929" s="42"/>
      <c r="W929" s="42"/>
      <c r="X929" s="42"/>
      <c r="Y929" s="42"/>
      <c r="Z929" s="42"/>
    </row>
    <row r="930" ht="11.25" customHeight="1">
      <c r="A930" s="42"/>
      <c r="B930" s="42"/>
      <c r="C930" s="42"/>
      <c r="D930" s="42"/>
      <c r="E930" s="42"/>
      <c r="F930" s="42"/>
      <c r="G930" s="42"/>
      <c r="H930" s="42"/>
      <c r="I930" s="42"/>
      <c r="J930" s="42"/>
      <c r="K930" s="42"/>
      <c r="L930" s="42"/>
      <c r="M930" s="42"/>
      <c r="N930" s="42"/>
      <c r="O930" s="42"/>
      <c r="P930" s="42"/>
      <c r="Q930" s="42"/>
      <c r="R930" s="42"/>
      <c r="S930" s="42"/>
      <c r="T930" s="42"/>
      <c r="U930" s="42"/>
      <c r="V930" s="42"/>
      <c r="W930" s="42"/>
      <c r="X930" s="42"/>
      <c r="Y930" s="42"/>
      <c r="Z930" s="42"/>
    </row>
    <row r="931" ht="11.25" customHeight="1">
      <c r="A931" s="42"/>
      <c r="B931" s="42"/>
      <c r="C931" s="42"/>
      <c r="D931" s="42"/>
      <c r="E931" s="42"/>
      <c r="F931" s="42"/>
      <c r="G931" s="42"/>
      <c r="H931" s="42"/>
      <c r="I931" s="42"/>
      <c r="J931" s="42"/>
      <c r="K931" s="42"/>
      <c r="L931" s="42"/>
      <c r="M931" s="42"/>
      <c r="N931" s="42"/>
      <c r="O931" s="42"/>
      <c r="P931" s="42"/>
      <c r="Q931" s="42"/>
      <c r="R931" s="42"/>
      <c r="S931" s="42"/>
      <c r="T931" s="42"/>
      <c r="U931" s="42"/>
      <c r="V931" s="42"/>
      <c r="W931" s="42"/>
      <c r="X931" s="42"/>
      <c r="Y931" s="42"/>
      <c r="Z931" s="42"/>
    </row>
    <row r="932" ht="11.25" customHeight="1">
      <c r="A932" s="42"/>
      <c r="B932" s="42"/>
      <c r="C932" s="42"/>
      <c r="D932" s="42"/>
      <c r="E932" s="42"/>
      <c r="F932" s="42"/>
      <c r="G932" s="42"/>
      <c r="H932" s="42"/>
      <c r="I932" s="42"/>
      <c r="J932" s="42"/>
      <c r="K932" s="42"/>
      <c r="L932" s="42"/>
      <c r="M932" s="42"/>
      <c r="N932" s="42"/>
      <c r="O932" s="42"/>
      <c r="P932" s="42"/>
      <c r="Q932" s="42"/>
      <c r="R932" s="42"/>
      <c r="S932" s="42"/>
      <c r="T932" s="42"/>
      <c r="U932" s="42"/>
      <c r="V932" s="42"/>
      <c r="W932" s="42"/>
      <c r="X932" s="42"/>
      <c r="Y932" s="42"/>
      <c r="Z932" s="42"/>
    </row>
    <row r="933" ht="11.25" customHeight="1">
      <c r="A933" s="42"/>
      <c r="B933" s="42"/>
      <c r="C933" s="42"/>
      <c r="D933" s="42"/>
      <c r="E933" s="42"/>
      <c r="F933" s="42"/>
      <c r="G933" s="42"/>
      <c r="H933" s="42"/>
      <c r="I933" s="42"/>
      <c r="J933" s="42"/>
      <c r="K933" s="42"/>
      <c r="L933" s="42"/>
      <c r="M933" s="42"/>
      <c r="N933" s="42"/>
      <c r="O933" s="42"/>
      <c r="P933" s="42"/>
      <c r="Q933" s="42"/>
      <c r="R933" s="42"/>
      <c r="S933" s="42"/>
      <c r="T933" s="42"/>
      <c r="U933" s="42"/>
      <c r="V933" s="42"/>
      <c r="W933" s="42"/>
      <c r="X933" s="42"/>
      <c r="Y933" s="42"/>
      <c r="Z933" s="42"/>
    </row>
    <row r="934" ht="11.25" customHeight="1">
      <c r="A934" s="42"/>
      <c r="B934" s="42"/>
      <c r="C934" s="42"/>
      <c r="D934" s="42"/>
      <c r="E934" s="42"/>
      <c r="F934" s="42"/>
      <c r="G934" s="42"/>
      <c r="H934" s="42"/>
      <c r="I934" s="42"/>
      <c r="J934" s="42"/>
      <c r="K934" s="42"/>
      <c r="L934" s="42"/>
      <c r="M934" s="42"/>
      <c r="N934" s="42"/>
      <c r="O934" s="42"/>
      <c r="P934" s="42"/>
      <c r="Q934" s="42"/>
      <c r="R934" s="42"/>
      <c r="S934" s="42"/>
      <c r="T934" s="42"/>
      <c r="U934" s="42"/>
      <c r="V934" s="42"/>
      <c r="W934" s="42"/>
      <c r="X934" s="42"/>
      <c r="Y934" s="42"/>
      <c r="Z934" s="42"/>
    </row>
    <row r="935" ht="11.25" customHeight="1">
      <c r="A935" s="42"/>
      <c r="B935" s="42"/>
      <c r="C935" s="42"/>
      <c r="D935" s="42"/>
      <c r="E935" s="42"/>
      <c r="F935" s="42"/>
      <c r="G935" s="42"/>
      <c r="H935" s="42"/>
      <c r="I935" s="42"/>
      <c r="J935" s="42"/>
      <c r="K935" s="42"/>
      <c r="L935" s="42"/>
      <c r="M935" s="42"/>
      <c r="N935" s="42"/>
      <c r="O935" s="42"/>
      <c r="P935" s="42"/>
      <c r="Q935" s="42"/>
      <c r="R935" s="42"/>
      <c r="S935" s="42"/>
      <c r="T935" s="42"/>
      <c r="U935" s="42"/>
      <c r="V935" s="42"/>
      <c r="W935" s="42"/>
      <c r="X935" s="42"/>
      <c r="Y935" s="42"/>
      <c r="Z935" s="42"/>
    </row>
    <row r="936" ht="11.25" customHeight="1">
      <c r="A936" s="42"/>
      <c r="B936" s="42"/>
      <c r="C936" s="42"/>
      <c r="D936" s="42"/>
      <c r="E936" s="42"/>
      <c r="F936" s="42"/>
      <c r="G936" s="42"/>
      <c r="H936" s="42"/>
      <c r="I936" s="42"/>
      <c r="J936" s="42"/>
      <c r="K936" s="42"/>
      <c r="L936" s="42"/>
      <c r="M936" s="42"/>
      <c r="N936" s="42"/>
      <c r="O936" s="42"/>
      <c r="P936" s="42"/>
      <c r="Q936" s="42"/>
      <c r="R936" s="42"/>
      <c r="S936" s="42"/>
      <c r="T936" s="42"/>
      <c r="U936" s="42"/>
      <c r="V936" s="42"/>
      <c r="W936" s="42"/>
      <c r="X936" s="42"/>
      <c r="Y936" s="42"/>
      <c r="Z936" s="42"/>
    </row>
    <row r="937" ht="11.25" customHeight="1">
      <c r="A937" s="42"/>
      <c r="B937" s="42"/>
      <c r="C937" s="42"/>
      <c r="D937" s="42"/>
      <c r="E937" s="42"/>
      <c r="F937" s="42"/>
      <c r="G937" s="42"/>
      <c r="H937" s="42"/>
      <c r="I937" s="42"/>
      <c r="J937" s="42"/>
      <c r="K937" s="42"/>
      <c r="L937" s="42"/>
      <c r="M937" s="42"/>
      <c r="N937" s="42"/>
      <c r="O937" s="42"/>
      <c r="P937" s="42"/>
      <c r="Q937" s="42"/>
      <c r="R937" s="42"/>
      <c r="S937" s="42"/>
      <c r="T937" s="42"/>
      <c r="U937" s="42"/>
      <c r="V937" s="42"/>
      <c r="W937" s="42"/>
      <c r="X937" s="42"/>
      <c r="Y937" s="42"/>
      <c r="Z937" s="42"/>
    </row>
    <row r="938" ht="11.25" customHeight="1">
      <c r="A938" s="42"/>
      <c r="B938" s="42"/>
      <c r="C938" s="42"/>
      <c r="D938" s="42"/>
      <c r="E938" s="42"/>
      <c r="F938" s="42"/>
      <c r="G938" s="42"/>
      <c r="H938" s="42"/>
      <c r="I938" s="42"/>
      <c r="J938" s="42"/>
      <c r="K938" s="42"/>
      <c r="L938" s="42"/>
      <c r="M938" s="42"/>
      <c r="N938" s="42"/>
      <c r="O938" s="42"/>
      <c r="P938" s="42"/>
      <c r="Q938" s="42"/>
      <c r="R938" s="42"/>
      <c r="S938" s="42"/>
      <c r="T938" s="42"/>
      <c r="U938" s="42"/>
      <c r="V938" s="42"/>
      <c r="W938" s="42"/>
      <c r="X938" s="42"/>
      <c r="Y938" s="42"/>
      <c r="Z938" s="42"/>
    </row>
    <row r="939" ht="11.25" customHeight="1">
      <c r="A939" s="42"/>
      <c r="B939" s="42"/>
      <c r="C939" s="42"/>
      <c r="D939" s="42"/>
      <c r="E939" s="42"/>
      <c r="F939" s="42"/>
      <c r="G939" s="42"/>
      <c r="H939" s="42"/>
      <c r="I939" s="42"/>
      <c r="J939" s="42"/>
      <c r="K939" s="42"/>
      <c r="L939" s="42"/>
      <c r="M939" s="42"/>
      <c r="N939" s="42"/>
      <c r="O939" s="42"/>
      <c r="P939" s="42"/>
      <c r="Q939" s="42"/>
      <c r="R939" s="42"/>
      <c r="S939" s="42"/>
      <c r="T939" s="42"/>
      <c r="U939" s="42"/>
      <c r="V939" s="42"/>
      <c r="W939" s="42"/>
      <c r="X939" s="42"/>
      <c r="Y939" s="42"/>
      <c r="Z939" s="42"/>
    </row>
    <row r="940" ht="11.25" customHeight="1">
      <c r="A940" s="42"/>
      <c r="B940" s="42"/>
      <c r="C940" s="42"/>
      <c r="D940" s="42"/>
      <c r="E940" s="42"/>
      <c r="F940" s="42"/>
      <c r="G940" s="42"/>
      <c r="H940" s="42"/>
      <c r="I940" s="42"/>
      <c r="J940" s="42"/>
      <c r="K940" s="42"/>
      <c r="L940" s="42"/>
      <c r="M940" s="42"/>
      <c r="N940" s="42"/>
      <c r="O940" s="42"/>
      <c r="P940" s="42"/>
      <c r="Q940" s="42"/>
      <c r="R940" s="42"/>
      <c r="S940" s="42"/>
      <c r="T940" s="42"/>
      <c r="U940" s="42"/>
      <c r="V940" s="42"/>
      <c r="W940" s="42"/>
      <c r="X940" s="42"/>
      <c r="Y940" s="42"/>
      <c r="Z940" s="42"/>
    </row>
    <row r="941" ht="11.25" customHeight="1">
      <c r="A941" s="42"/>
      <c r="B941" s="42"/>
      <c r="C941" s="42"/>
      <c r="D941" s="42"/>
      <c r="E941" s="42"/>
      <c r="F941" s="42"/>
      <c r="G941" s="42"/>
      <c r="H941" s="42"/>
      <c r="I941" s="42"/>
      <c r="J941" s="42"/>
      <c r="K941" s="42"/>
      <c r="L941" s="42"/>
      <c r="M941" s="42"/>
      <c r="N941" s="42"/>
      <c r="O941" s="42"/>
      <c r="P941" s="42"/>
      <c r="Q941" s="42"/>
      <c r="R941" s="42"/>
      <c r="S941" s="42"/>
      <c r="T941" s="42"/>
      <c r="U941" s="42"/>
      <c r="V941" s="42"/>
      <c r="W941" s="42"/>
      <c r="X941" s="42"/>
      <c r="Y941" s="42"/>
      <c r="Z941" s="42"/>
    </row>
    <row r="942" ht="11.25" customHeight="1">
      <c r="A942" s="42"/>
      <c r="B942" s="42"/>
      <c r="C942" s="42"/>
      <c r="D942" s="42"/>
      <c r="E942" s="42"/>
      <c r="F942" s="42"/>
      <c r="G942" s="42"/>
      <c r="H942" s="42"/>
      <c r="I942" s="42"/>
      <c r="J942" s="42"/>
      <c r="K942" s="42"/>
      <c r="L942" s="42"/>
      <c r="M942" s="42"/>
      <c r="N942" s="42"/>
      <c r="O942" s="42"/>
      <c r="P942" s="42"/>
      <c r="Q942" s="42"/>
      <c r="R942" s="42"/>
      <c r="S942" s="42"/>
      <c r="T942" s="42"/>
      <c r="U942" s="42"/>
      <c r="V942" s="42"/>
      <c r="W942" s="42"/>
      <c r="X942" s="42"/>
      <c r="Y942" s="42"/>
      <c r="Z942" s="42"/>
    </row>
    <row r="943" ht="11.25" customHeight="1">
      <c r="A943" s="42"/>
      <c r="B943" s="42"/>
      <c r="C943" s="42"/>
      <c r="D943" s="42"/>
      <c r="E943" s="42"/>
      <c r="F943" s="42"/>
      <c r="G943" s="42"/>
      <c r="H943" s="42"/>
      <c r="I943" s="42"/>
      <c r="J943" s="42"/>
      <c r="K943" s="42"/>
      <c r="L943" s="42"/>
      <c r="M943" s="42"/>
      <c r="N943" s="42"/>
      <c r="O943" s="42"/>
      <c r="P943" s="42"/>
      <c r="Q943" s="42"/>
      <c r="R943" s="42"/>
      <c r="S943" s="42"/>
      <c r="T943" s="42"/>
      <c r="U943" s="42"/>
      <c r="V943" s="42"/>
      <c r="W943" s="42"/>
      <c r="X943" s="42"/>
      <c r="Y943" s="42"/>
      <c r="Z943" s="42"/>
    </row>
    <row r="944" ht="11.25" customHeight="1">
      <c r="A944" s="42"/>
      <c r="B944" s="42"/>
      <c r="C944" s="42"/>
      <c r="D944" s="42"/>
      <c r="E944" s="42"/>
      <c r="F944" s="42"/>
      <c r="G944" s="42"/>
      <c r="H944" s="42"/>
      <c r="I944" s="42"/>
      <c r="J944" s="42"/>
      <c r="K944" s="42"/>
      <c r="L944" s="42"/>
      <c r="M944" s="42"/>
      <c r="N944" s="42"/>
      <c r="O944" s="42"/>
      <c r="P944" s="42"/>
      <c r="Q944" s="42"/>
      <c r="R944" s="42"/>
      <c r="S944" s="42"/>
      <c r="T944" s="42"/>
      <c r="U944" s="42"/>
      <c r="V944" s="42"/>
      <c r="W944" s="42"/>
      <c r="X944" s="42"/>
      <c r="Y944" s="42"/>
      <c r="Z944" s="42"/>
    </row>
    <row r="945" ht="11.25" customHeight="1">
      <c r="A945" s="42"/>
      <c r="B945" s="42"/>
      <c r="C945" s="42"/>
      <c r="D945" s="42"/>
      <c r="E945" s="42"/>
      <c r="F945" s="42"/>
      <c r="G945" s="42"/>
      <c r="H945" s="42"/>
      <c r="I945" s="42"/>
      <c r="J945" s="42"/>
      <c r="K945" s="42"/>
      <c r="L945" s="42"/>
      <c r="M945" s="42"/>
      <c r="N945" s="42"/>
      <c r="O945" s="42"/>
      <c r="P945" s="42"/>
      <c r="Q945" s="42"/>
      <c r="R945" s="42"/>
      <c r="S945" s="42"/>
      <c r="T945" s="42"/>
      <c r="U945" s="42"/>
      <c r="V945" s="42"/>
      <c r="W945" s="42"/>
      <c r="X945" s="42"/>
      <c r="Y945" s="42"/>
      <c r="Z945" s="42"/>
    </row>
    <row r="946" ht="11.25" customHeight="1">
      <c r="A946" s="42"/>
      <c r="B946" s="42"/>
      <c r="C946" s="42"/>
      <c r="D946" s="42"/>
      <c r="E946" s="42"/>
      <c r="F946" s="42"/>
      <c r="G946" s="42"/>
      <c r="H946" s="42"/>
      <c r="I946" s="42"/>
      <c r="J946" s="42"/>
      <c r="K946" s="42"/>
      <c r="L946" s="42"/>
      <c r="M946" s="42"/>
      <c r="N946" s="42"/>
      <c r="O946" s="42"/>
      <c r="P946" s="42"/>
      <c r="Q946" s="42"/>
      <c r="R946" s="42"/>
      <c r="S946" s="42"/>
      <c r="T946" s="42"/>
      <c r="U946" s="42"/>
      <c r="V946" s="42"/>
      <c r="W946" s="42"/>
      <c r="X946" s="42"/>
      <c r="Y946" s="42"/>
      <c r="Z946" s="42"/>
    </row>
    <row r="947" ht="11.25" customHeight="1">
      <c r="A947" s="42"/>
      <c r="B947" s="42"/>
      <c r="C947" s="42"/>
      <c r="D947" s="42"/>
      <c r="E947" s="42"/>
      <c r="F947" s="42"/>
      <c r="G947" s="42"/>
      <c r="H947" s="42"/>
      <c r="I947" s="42"/>
      <c r="J947" s="42"/>
      <c r="K947" s="42"/>
      <c r="L947" s="42"/>
      <c r="M947" s="42"/>
      <c r="N947" s="42"/>
      <c r="O947" s="42"/>
      <c r="P947" s="42"/>
      <c r="Q947" s="42"/>
      <c r="R947" s="42"/>
      <c r="S947" s="42"/>
      <c r="T947" s="42"/>
      <c r="U947" s="42"/>
      <c r="V947" s="42"/>
      <c r="W947" s="42"/>
      <c r="X947" s="42"/>
      <c r="Y947" s="42"/>
      <c r="Z947" s="42"/>
    </row>
    <row r="948" ht="11.25" customHeight="1">
      <c r="A948" s="42"/>
      <c r="B948" s="42"/>
      <c r="C948" s="42"/>
      <c r="D948" s="42"/>
      <c r="E948" s="42"/>
      <c r="F948" s="42"/>
      <c r="G948" s="42"/>
      <c r="H948" s="42"/>
      <c r="I948" s="42"/>
      <c r="J948" s="42"/>
      <c r="K948" s="42"/>
      <c r="L948" s="42"/>
      <c r="M948" s="42"/>
      <c r="N948" s="42"/>
      <c r="O948" s="42"/>
      <c r="P948" s="42"/>
      <c r="Q948" s="42"/>
      <c r="R948" s="42"/>
      <c r="S948" s="42"/>
      <c r="T948" s="42"/>
      <c r="U948" s="42"/>
      <c r="V948" s="42"/>
      <c r="W948" s="42"/>
      <c r="X948" s="42"/>
      <c r="Y948" s="42"/>
      <c r="Z948" s="42"/>
    </row>
    <row r="949" ht="11.25" customHeight="1">
      <c r="A949" s="42"/>
      <c r="B949" s="42"/>
      <c r="C949" s="42"/>
      <c r="D949" s="42"/>
      <c r="E949" s="42"/>
      <c r="F949" s="42"/>
      <c r="G949" s="42"/>
      <c r="H949" s="42"/>
      <c r="I949" s="42"/>
      <c r="J949" s="42"/>
      <c r="K949" s="42"/>
      <c r="L949" s="42"/>
      <c r="M949" s="42"/>
      <c r="N949" s="42"/>
      <c r="O949" s="42"/>
      <c r="P949" s="42"/>
      <c r="Q949" s="42"/>
      <c r="R949" s="42"/>
      <c r="S949" s="42"/>
      <c r="T949" s="42"/>
      <c r="U949" s="42"/>
      <c r="V949" s="42"/>
      <c r="W949" s="42"/>
      <c r="X949" s="42"/>
      <c r="Y949" s="42"/>
      <c r="Z949" s="42"/>
    </row>
    <row r="950" ht="11.25" customHeight="1">
      <c r="A950" s="42"/>
      <c r="B950" s="42"/>
      <c r="C950" s="42"/>
      <c r="D950" s="42"/>
      <c r="E950" s="42"/>
      <c r="F950" s="42"/>
      <c r="G950" s="42"/>
      <c r="H950" s="42"/>
      <c r="I950" s="42"/>
      <c r="J950" s="42"/>
      <c r="K950" s="42"/>
      <c r="L950" s="42"/>
      <c r="M950" s="42"/>
      <c r="N950" s="42"/>
      <c r="O950" s="42"/>
      <c r="P950" s="42"/>
      <c r="Q950" s="42"/>
      <c r="R950" s="42"/>
      <c r="S950" s="42"/>
      <c r="T950" s="42"/>
      <c r="U950" s="42"/>
      <c r="V950" s="42"/>
      <c r="W950" s="42"/>
      <c r="X950" s="42"/>
      <c r="Y950" s="42"/>
      <c r="Z950" s="42"/>
    </row>
    <row r="951" ht="11.25" customHeight="1">
      <c r="A951" s="42"/>
      <c r="B951" s="42"/>
      <c r="C951" s="42"/>
      <c r="D951" s="42"/>
      <c r="E951" s="42"/>
      <c r="F951" s="42"/>
      <c r="G951" s="42"/>
      <c r="H951" s="42"/>
      <c r="I951" s="42"/>
      <c r="J951" s="42"/>
      <c r="K951" s="42"/>
      <c r="L951" s="42"/>
      <c r="M951" s="42"/>
      <c r="N951" s="42"/>
      <c r="O951" s="42"/>
      <c r="P951" s="42"/>
      <c r="Q951" s="42"/>
      <c r="R951" s="42"/>
      <c r="S951" s="42"/>
      <c r="T951" s="42"/>
      <c r="U951" s="42"/>
      <c r="V951" s="42"/>
      <c r="W951" s="42"/>
      <c r="X951" s="42"/>
      <c r="Y951" s="42"/>
      <c r="Z951" s="42"/>
    </row>
    <row r="952" ht="11.25" customHeight="1">
      <c r="A952" s="42"/>
      <c r="B952" s="42"/>
      <c r="C952" s="42"/>
      <c r="D952" s="42"/>
      <c r="E952" s="42"/>
      <c r="F952" s="42"/>
      <c r="G952" s="42"/>
      <c r="H952" s="42"/>
      <c r="I952" s="42"/>
      <c r="J952" s="42"/>
      <c r="K952" s="42"/>
      <c r="L952" s="42"/>
      <c r="M952" s="42"/>
      <c r="N952" s="42"/>
      <c r="O952" s="42"/>
      <c r="P952" s="42"/>
      <c r="Q952" s="42"/>
      <c r="R952" s="42"/>
      <c r="S952" s="42"/>
      <c r="T952" s="42"/>
      <c r="U952" s="42"/>
      <c r="V952" s="42"/>
      <c r="W952" s="42"/>
      <c r="X952" s="42"/>
      <c r="Y952" s="42"/>
      <c r="Z952" s="42"/>
    </row>
    <row r="953" ht="11.25" customHeight="1">
      <c r="A953" s="42"/>
      <c r="B953" s="42"/>
      <c r="C953" s="42"/>
      <c r="D953" s="42"/>
      <c r="E953" s="42"/>
      <c r="F953" s="42"/>
      <c r="G953" s="42"/>
      <c r="H953" s="42"/>
      <c r="I953" s="42"/>
      <c r="J953" s="42"/>
      <c r="K953" s="42"/>
      <c r="L953" s="42"/>
      <c r="M953" s="42"/>
      <c r="N953" s="42"/>
      <c r="O953" s="42"/>
      <c r="P953" s="42"/>
      <c r="Q953" s="42"/>
      <c r="R953" s="42"/>
      <c r="S953" s="42"/>
      <c r="T953" s="42"/>
      <c r="U953" s="42"/>
      <c r="V953" s="42"/>
      <c r="W953" s="42"/>
      <c r="X953" s="42"/>
      <c r="Y953" s="42"/>
      <c r="Z953" s="42"/>
    </row>
    <row r="954" ht="11.25" customHeight="1">
      <c r="A954" s="42"/>
      <c r="B954" s="42"/>
      <c r="C954" s="42"/>
      <c r="D954" s="42"/>
      <c r="E954" s="42"/>
      <c r="F954" s="42"/>
      <c r="G954" s="42"/>
      <c r="H954" s="42"/>
      <c r="I954" s="42"/>
      <c r="J954" s="42"/>
      <c r="K954" s="42"/>
      <c r="L954" s="42"/>
      <c r="M954" s="42"/>
      <c r="N954" s="42"/>
      <c r="O954" s="42"/>
      <c r="P954" s="42"/>
      <c r="Q954" s="42"/>
      <c r="R954" s="42"/>
      <c r="S954" s="42"/>
      <c r="T954" s="42"/>
      <c r="U954" s="42"/>
      <c r="V954" s="42"/>
      <c r="W954" s="42"/>
      <c r="X954" s="42"/>
      <c r="Y954" s="42"/>
      <c r="Z954" s="42"/>
    </row>
    <row r="955" ht="11.25" customHeight="1">
      <c r="A955" s="42"/>
      <c r="B955" s="42"/>
      <c r="C955" s="42"/>
      <c r="D955" s="42"/>
      <c r="E955" s="42"/>
      <c r="F955" s="42"/>
      <c r="G955" s="42"/>
      <c r="H955" s="42"/>
      <c r="I955" s="42"/>
      <c r="J955" s="42"/>
      <c r="K955" s="42"/>
      <c r="L955" s="42"/>
      <c r="M955" s="42"/>
      <c r="N955" s="42"/>
      <c r="O955" s="42"/>
      <c r="P955" s="42"/>
      <c r="Q955" s="42"/>
      <c r="R955" s="42"/>
      <c r="S955" s="42"/>
      <c r="T955" s="42"/>
      <c r="U955" s="42"/>
      <c r="V955" s="42"/>
      <c r="W955" s="42"/>
      <c r="X955" s="42"/>
      <c r="Y955" s="42"/>
      <c r="Z955" s="42"/>
    </row>
    <row r="956" ht="11.25" customHeight="1">
      <c r="A956" s="42"/>
      <c r="B956" s="42"/>
      <c r="C956" s="42"/>
      <c r="D956" s="42"/>
      <c r="E956" s="42"/>
      <c r="F956" s="42"/>
      <c r="G956" s="42"/>
      <c r="H956" s="42"/>
      <c r="I956" s="42"/>
      <c r="J956" s="42"/>
      <c r="K956" s="42"/>
      <c r="L956" s="42"/>
      <c r="M956" s="42"/>
      <c r="N956" s="42"/>
      <c r="O956" s="42"/>
      <c r="P956" s="42"/>
      <c r="Q956" s="42"/>
      <c r="R956" s="42"/>
      <c r="S956" s="42"/>
      <c r="T956" s="42"/>
      <c r="U956" s="42"/>
      <c r="V956" s="42"/>
      <c r="W956" s="42"/>
      <c r="X956" s="42"/>
      <c r="Y956" s="42"/>
      <c r="Z956" s="42"/>
    </row>
    <row r="957" ht="11.25" customHeight="1">
      <c r="A957" s="42"/>
      <c r="B957" s="42"/>
      <c r="C957" s="42"/>
      <c r="D957" s="42"/>
      <c r="E957" s="42"/>
      <c r="F957" s="42"/>
      <c r="G957" s="42"/>
      <c r="H957" s="42"/>
      <c r="I957" s="42"/>
      <c r="J957" s="42"/>
      <c r="K957" s="42"/>
      <c r="L957" s="42"/>
      <c r="M957" s="42"/>
      <c r="N957" s="42"/>
      <c r="O957" s="42"/>
      <c r="P957" s="42"/>
      <c r="Q957" s="42"/>
      <c r="R957" s="42"/>
      <c r="S957" s="42"/>
      <c r="T957" s="42"/>
      <c r="U957" s="42"/>
      <c r="V957" s="42"/>
      <c r="W957" s="42"/>
      <c r="X957" s="42"/>
      <c r="Y957" s="42"/>
      <c r="Z957" s="42"/>
    </row>
    <row r="958" ht="11.25" customHeight="1">
      <c r="A958" s="42"/>
      <c r="B958" s="42"/>
      <c r="C958" s="42"/>
      <c r="D958" s="42"/>
      <c r="E958" s="42"/>
      <c r="F958" s="42"/>
      <c r="G958" s="42"/>
      <c r="H958" s="42"/>
      <c r="I958" s="42"/>
      <c r="J958" s="42"/>
      <c r="K958" s="42"/>
      <c r="L958" s="42"/>
      <c r="M958" s="42"/>
      <c r="N958" s="42"/>
      <c r="O958" s="42"/>
      <c r="P958" s="42"/>
      <c r="Q958" s="42"/>
      <c r="R958" s="42"/>
      <c r="S958" s="42"/>
      <c r="T958" s="42"/>
      <c r="U958" s="42"/>
      <c r="V958" s="42"/>
      <c r="W958" s="42"/>
      <c r="X958" s="42"/>
      <c r="Y958" s="42"/>
      <c r="Z958" s="42"/>
    </row>
    <row r="959" ht="11.25" customHeight="1">
      <c r="A959" s="42"/>
      <c r="B959" s="42"/>
      <c r="C959" s="42"/>
      <c r="D959" s="42"/>
      <c r="E959" s="42"/>
      <c r="F959" s="42"/>
      <c r="G959" s="42"/>
      <c r="H959" s="42"/>
      <c r="I959" s="42"/>
      <c r="J959" s="42"/>
      <c r="K959" s="42"/>
      <c r="L959" s="42"/>
      <c r="M959" s="42"/>
      <c r="N959" s="42"/>
      <c r="O959" s="42"/>
      <c r="P959" s="42"/>
      <c r="Q959" s="42"/>
      <c r="R959" s="42"/>
      <c r="S959" s="42"/>
      <c r="T959" s="42"/>
      <c r="U959" s="42"/>
      <c r="V959" s="42"/>
      <c r="W959" s="42"/>
      <c r="X959" s="42"/>
      <c r="Y959" s="42"/>
      <c r="Z959" s="42"/>
    </row>
    <row r="960" ht="11.25" customHeight="1">
      <c r="A960" s="42"/>
      <c r="B960" s="42"/>
      <c r="C960" s="42"/>
      <c r="D960" s="42"/>
      <c r="E960" s="42"/>
      <c r="F960" s="42"/>
      <c r="G960" s="42"/>
      <c r="H960" s="42"/>
      <c r="I960" s="42"/>
      <c r="J960" s="42"/>
      <c r="K960" s="42"/>
      <c r="L960" s="42"/>
      <c r="M960" s="42"/>
      <c r="N960" s="42"/>
      <c r="O960" s="42"/>
      <c r="P960" s="42"/>
      <c r="Q960" s="42"/>
      <c r="R960" s="42"/>
      <c r="S960" s="42"/>
      <c r="T960" s="42"/>
      <c r="U960" s="42"/>
      <c r="V960" s="42"/>
      <c r="W960" s="42"/>
      <c r="X960" s="42"/>
      <c r="Y960" s="42"/>
      <c r="Z960" s="42"/>
    </row>
    <row r="961" ht="11.25" customHeight="1">
      <c r="A961" s="42"/>
      <c r="B961" s="42"/>
      <c r="C961" s="42"/>
      <c r="D961" s="42"/>
      <c r="E961" s="42"/>
      <c r="F961" s="42"/>
      <c r="G961" s="42"/>
      <c r="H961" s="42"/>
      <c r="I961" s="42"/>
      <c r="J961" s="42"/>
      <c r="K961" s="42"/>
      <c r="L961" s="42"/>
      <c r="M961" s="42"/>
      <c r="N961" s="42"/>
      <c r="O961" s="42"/>
      <c r="P961" s="42"/>
      <c r="Q961" s="42"/>
      <c r="R961" s="42"/>
      <c r="S961" s="42"/>
      <c r="T961" s="42"/>
      <c r="U961" s="42"/>
      <c r="V961" s="42"/>
      <c r="W961" s="42"/>
      <c r="X961" s="42"/>
      <c r="Y961" s="42"/>
      <c r="Z961" s="42"/>
    </row>
    <row r="962" ht="11.25" customHeight="1">
      <c r="A962" s="42"/>
      <c r="B962" s="42"/>
      <c r="C962" s="42"/>
      <c r="D962" s="42"/>
      <c r="E962" s="42"/>
      <c r="F962" s="42"/>
      <c r="G962" s="42"/>
      <c r="H962" s="42"/>
      <c r="I962" s="42"/>
      <c r="J962" s="42"/>
      <c r="K962" s="42"/>
      <c r="L962" s="42"/>
      <c r="M962" s="42"/>
      <c r="N962" s="42"/>
      <c r="O962" s="42"/>
      <c r="P962" s="42"/>
      <c r="Q962" s="42"/>
      <c r="R962" s="42"/>
      <c r="S962" s="42"/>
      <c r="T962" s="42"/>
      <c r="U962" s="42"/>
      <c r="V962" s="42"/>
      <c r="W962" s="42"/>
      <c r="X962" s="42"/>
      <c r="Y962" s="42"/>
      <c r="Z962" s="42"/>
    </row>
    <row r="963" ht="11.25" customHeight="1">
      <c r="A963" s="42"/>
      <c r="B963" s="42"/>
      <c r="C963" s="42"/>
      <c r="D963" s="42"/>
      <c r="E963" s="42"/>
      <c r="F963" s="42"/>
      <c r="G963" s="42"/>
      <c r="H963" s="42"/>
      <c r="I963" s="42"/>
      <c r="J963" s="42"/>
      <c r="K963" s="42"/>
      <c r="L963" s="42"/>
      <c r="M963" s="42"/>
      <c r="N963" s="42"/>
      <c r="O963" s="42"/>
      <c r="P963" s="42"/>
      <c r="Q963" s="42"/>
      <c r="R963" s="42"/>
      <c r="S963" s="42"/>
      <c r="T963" s="42"/>
      <c r="U963" s="42"/>
      <c r="V963" s="42"/>
      <c r="W963" s="42"/>
      <c r="X963" s="42"/>
      <c r="Y963" s="42"/>
      <c r="Z963" s="42"/>
    </row>
    <row r="964" ht="11.25" customHeight="1">
      <c r="A964" s="42"/>
      <c r="B964" s="42"/>
      <c r="C964" s="42"/>
      <c r="D964" s="42"/>
      <c r="E964" s="42"/>
      <c r="F964" s="42"/>
      <c r="G964" s="42"/>
      <c r="H964" s="42"/>
      <c r="I964" s="42"/>
      <c r="J964" s="42"/>
      <c r="K964" s="42"/>
      <c r="L964" s="42"/>
      <c r="M964" s="42"/>
      <c r="N964" s="42"/>
      <c r="O964" s="42"/>
      <c r="P964" s="42"/>
      <c r="Q964" s="42"/>
      <c r="R964" s="42"/>
      <c r="S964" s="42"/>
      <c r="T964" s="42"/>
      <c r="U964" s="42"/>
      <c r="V964" s="42"/>
      <c r="W964" s="42"/>
      <c r="X964" s="42"/>
      <c r="Y964" s="42"/>
      <c r="Z964" s="42"/>
    </row>
    <row r="965" ht="11.25" customHeight="1">
      <c r="A965" s="42"/>
      <c r="B965" s="42"/>
      <c r="C965" s="42"/>
      <c r="D965" s="42"/>
      <c r="E965" s="42"/>
      <c r="F965" s="42"/>
      <c r="G965" s="42"/>
      <c r="H965" s="42"/>
      <c r="I965" s="42"/>
      <c r="J965" s="42"/>
      <c r="K965" s="42"/>
      <c r="L965" s="42"/>
      <c r="M965" s="42"/>
      <c r="N965" s="42"/>
      <c r="O965" s="42"/>
      <c r="P965" s="42"/>
      <c r="Q965" s="42"/>
      <c r="R965" s="42"/>
      <c r="S965" s="42"/>
      <c r="T965" s="42"/>
      <c r="U965" s="42"/>
      <c r="V965" s="42"/>
      <c r="W965" s="42"/>
      <c r="X965" s="42"/>
      <c r="Y965" s="42"/>
      <c r="Z965" s="42"/>
    </row>
    <row r="966" ht="11.25" customHeight="1">
      <c r="A966" s="42"/>
      <c r="B966" s="42"/>
      <c r="C966" s="42"/>
      <c r="D966" s="42"/>
      <c r="E966" s="42"/>
      <c r="F966" s="42"/>
      <c r="G966" s="42"/>
      <c r="H966" s="42"/>
      <c r="I966" s="42"/>
      <c r="J966" s="42"/>
      <c r="K966" s="42"/>
      <c r="L966" s="42"/>
      <c r="M966" s="42"/>
      <c r="N966" s="42"/>
      <c r="O966" s="42"/>
      <c r="P966" s="42"/>
      <c r="Q966" s="42"/>
      <c r="R966" s="42"/>
      <c r="S966" s="42"/>
      <c r="T966" s="42"/>
      <c r="U966" s="42"/>
      <c r="V966" s="42"/>
      <c r="W966" s="42"/>
      <c r="X966" s="42"/>
      <c r="Y966" s="42"/>
      <c r="Z966" s="42"/>
    </row>
    <row r="967" ht="11.25" customHeight="1">
      <c r="A967" s="42"/>
      <c r="B967" s="42"/>
      <c r="C967" s="42"/>
      <c r="D967" s="42"/>
      <c r="E967" s="42"/>
      <c r="F967" s="42"/>
      <c r="G967" s="42"/>
      <c r="H967" s="42"/>
      <c r="I967" s="42"/>
      <c r="J967" s="42"/>
      <c r="K967" s="42"/>
      <c r="L967" s="42"/>
      <c r="M967" s="42"/>
      <c r="N967" s="42"/>
      <c r="O967" s="42"/>
      <c r="P967" s="42"/>
      <c r="Q967" s="42"/>
      <c r="R967" s="42"/>
      <c r="S967" s="42"/>
      <c r="T967" s="42"/>
      <c r="U967" s="42"/>
      <c r="V967" s="42"/>
      <c r="W967" s="42"/>
      <c r="X967" s="42"/>
      <c r="Y967" s="42"/>
      <c r="Z967" s="42"/>
    </row>
    <row r="968" ht="11.25" customHeight="1">
      <c r="A968" s="42"/>
      <c r="B968" s="42"/>
      <c r="C968" s="42"/>
      <c r="D968" s="42"/>
      <c r="E968" s="42"/>
      <c r="F968" s="42"/>
      <c r="G968" s="42"/>
      <c r="H968" s="42"/>
      <c r="I968" s="42"/>
      <c r="J968" s="42"/>
      <c r="K968" s="42"/>
      <c r="L968" s="42"/>
      <c r="M968" s="42"/>
      <c r="N968" s="42"/>
      <c r="O968" s="42"/>
      <c r="P968" s="42"/>
      <c r="Q968" s="42"/>
      <c r="R968" s="42"/>
      <c r="S968" s="42"/>
      <c r="T968" s="42"/>
      <c r="U968" s="42"/>
      <c r="V968" s="42"/>
      <c r="W968" s="42"/>
      <c r="X968" s="42"/>
      <c r="Y968" s="42"/>
      <c r="Z968" s="42"/>
    </row>
    <row r="969" ht="11.25" customHeight="1">
      <c r="A969" s="42"/>
      <c r="B969" s="42"/>
      <c r="C969" s="42"/>
      <c r="D969" s="42"/>
      <c r="E969" s="42"/>
      <c r="F969" s="42"/>
      <c r="G969" s="42"/>
      <c r="H969" s="42"/>
      <c r="I969" s="42"/>
      <c r="J969" s="42"/>
      <c r="K969" s="42"/>
      <c r="L969" s="42"/>
      <c r="M969" s="42"/>
      <c r="N969" s="42"/>
      <c r="O969" s="42"/>
      <c r="P969" s="42"/>
      <c r="Q969" s="42"/>
      <c r="R969" s="42"/>
      <c r="S969" s="42"/>
      <c r="T969" s="42"/>
      <c r="U969" s="42"/>
      <c r="V969" s="42"/>
      <c r="W969" s="42"/>
      <c r="X969" s="42"/>
      <c r="Y969" s="42"/>
      <c r="Z969" s="42"/>
    </row>
    <row r="970" ht="11.25" customHeight="1">
      <c r="A970" s="42"/>
      <c r="B970" s="42"/>
      <c r="C970" s="42"/>
      <c r="D970" s="42"/>
      <c r="E970" s="42"/>
      <c r="F970" s="42"/>
      <c r="G970" s="42"/>
      <c r="H970" s="42"/>
      <c r="I970" s="42"/>
      <c r="J970" s="42"/>
      <c r="K970" s="42"/>
      <c r="L970" s="42"/>
      <c r="M970" s="42"/>
      <c r="N970" s="42"/>
      <c r="O970" s="42"/>
      <c r="P970" s="42"/>
      <c r="Q970" s="42"/>
      <c r="R970" s="42"/>
      <c r="S970" s="42"/>
      <c r="T970" s="42"/>
      <c r="U970" s="42"/>
      <c r="V970" s="42"/>
      <c r="W970" s="42"/>
      <c r="X970" s="42"/>
      <c r="Y970" s="42"/>
      <c r="Z970" s="42"/>
    </row>
    <row r="971" ht="11.25" customHeight="1">
      <c r="A971" s="42"/>
      <c r="B971" s="42"/>
      <c r="C971" s="42"/>
      <c r="D971" s="42"/>
      <c r="E971" s="42"/>
      <c r="F971" s="42"/>
      <c r="G971" s="42"/>
      <c r="H971" s="42"/>
      <c r="I971" s="42"/>
      <c r="J971" s="42"/>
      <c r="K971" s="42"/>
      <c r="L971" s="42"/>
      <c r="M971" s="42"/>
      <c r="N971" s="42"/>
      <c r="O971" s="42"/>
      <c r="P971" s="42"/>
      <c r="Q971" s="42"/>
      <c r="R971" s="42"/>
      <c r="S971" s="42"/>
      <c r="T971" s="42"/>
      <c r="U971" s="42"/>
      <c r="V971" s="42"/>
      <c r="W971" s="42"/>
      <c r="X971" s="42"/>
      <c r="Y971" s="42"/>
      <c r="Z971" s="42"/>
    </row>
    <row r="972" ht="11.25" customHeight="1">
      <c r="A972" s="42"/>
      <c r="B972" s="42"/>
      <c r="C972" s="42"/>
      <c r="D972" s="42"/>
      <c r="E972" s="42"/>
      <c r="F972" s="42"/>
      <c r="G972" s="42"/>
      <c r="H972" s="42"/>
      <c r="I972" s="42"/>
      <c r="J972" s="42"/>
      <c r="K972" s="42"/>
      <c r="L972" s="42"/>
      <c r="M972" s="42"/>
      <c r="N972" s="42"/>
      <c r="O972" s="42"/>
      <c r="P972" s="42"/>
      <c r="Q972" s="42"/>
      <c r="R972" s="42"/>
      <c r="S972" s="42"/>
      <c r="T972" s="42"/>
      <c r="U972" s="42"/>
      <c r="V972" s="42"/>
      <c r="W972" s="42"/>
      <c r="X972" s="42"/>
      <c r="Y972" s="42"/>
      <c r="Z972" s="42"/>
    </row>
    <row r="973" ht="11.25" customHeight="1">
      <c r="A973" s="42"/>
      <c r="B973" s="42"/>
      <c r="C973" s="42"/>
      <c r="D973" s="42"/>
      <c r="E973" s="42"/>
      <c r="F973" s="42"/>
      <c r="G973" s="42"/>
      <c r="H973" s="42"/>
      <c r="I973" s="42"/>
      <c r="J973" s="42"/>
      <c r="K973" s="42"/>
      <c r="L973" s="42"/>
      <c r="M973" s="42"/>
      <c r="N973" s="42"/>
      <c r="O973" s="42"/>
      <c r="P973" s="42"/>
      <c r="Q973" s="42"/>
      <c r="R973" s="42"/>
      <c r="S973" s="42"/>
      <c r="T973" s="42"/>
      <c r="U973" s="42"/>
      <c r="V973" s="42"/>
      <c r="W973" s="42"/>
      <c r="X973" s="42"/>
      <c r="Y973" s="42"/>
      <c r="Z973" s="42"/>
    </row>
    <row r="974" ht="11.25" customHeight="1">
      <c r="A974" s="42"/>
      <c r="B974" s="42"/>
      <c r="C974" s="42"/>
      <c r="D974" s="42"/>
      <c r="E974" s="42"/>
      <c r="F974" s="42"/>
      <c r="G974" s="42"/>
      <c r="H974" s="42"/>
      <c r="I974" s="42"/>
      <c r="J974" s="42"/>
      <c r="K974" s="42"/>
      <c r="L974" s="42"/>
      <c r="M974" s="42"/>
      <c r="N974" s="42"/>
      <c r="O974" s="42"/>
      <c r="P974" s="42"/>
      <c r="Q974" s="42"/>
      <c r="R974" s="42"/>
      <c r="S974" s="42"/>
      <c r="T974" s="42"/>
      <c r="U974" s="42"/>
      <c r="V974" s="42"/>
      <c r="W974" s="42"/>
      <c r="X974" s="42"/>
      <c r="Y974" s="42"/>
      <c r="Z974" s="42"/>
    </row>
    <row r="975" ht="11.25" customHeight="1">
      <c r="A975" s="42"/>
      <c r="B975" s="42"/>
      <c r="C975" s="42"/>
      <c r="D975" s="42"/>
      <c r="E975" s="42"/>
      <c r="F975" s="42"/>
      <c r="G975" s="42"/>
      <c r="H975" s="42"/>
      <c r="I975" s="42"/>
      <c r="J975" s="42"/>
      <c r="K975" s="42"/>
      <c r="L975" s="42"/>
      <c r="M975" s="42"/>
      <c r="N975" s="42"/>
      <c r="O975" s="42"/>
      <c r="P975" s="42"/>
      <c r="Q975" s="42"/>
      <c r="R975" s="42"/>
      <c r="S975" s="42"/>
      <c r="T975" s="42"/>
      <c r="U975" s="42"/>
      <c r="V975" s="42"/>
      <c r="W975" s="42"/>
      <c r="X975" s="42"/>
      <c r="Y975" s="42"/>
      <c r="Z975" s="42"/>
    </row>
    <row r="976" ht="11.25" customHeight="1">
      <c r="A976" s="42"/>
      <c r="B976" s="42"/>
      <c r="C976" s="42"/>
      <c r="D976" s="42"/>
      <c r="E976" s="42"/>
      <c r="F976" s="42"/>
      <c r="G976" s="42"/>
      <c r="H976" s="42"/>
      <c r="I976" s="42"/>
      <c r="J976" s="42"/>
      <c r="K976" s="42"/>
      <c r="L976" s="42"/>
      <c r="M976" s="42"/>
      <c r="N976" s="42"/>
      <c r="O976" s="42"/>
      <c r="P976" s="42"/>
      <c r="Q976" s="42"/>
      <c r="R976" s="42"/>
      <c r="S976" s="42"/>
      <c r="T976" s="42"/>
      <c r="U976" s="42"/>
      <c r="V976" s="42"/>
      <c r="W976" s="42"/>
      <c r="X976" s="42"/>
      <c r="Y976" s="42"/>
      <c r="Z976" s="42"/>
    </row>
    <row r="977" ht="11.25" customHeight="1">
      <c r="A977" s="42"/>
      <c r="B977" s="42"/>
      <c r="C977" s="42"/>
      <c r="D977" s="42"/>
      <c r="E977" s="42"/>
      <c r="F977" s="42"/>
      <c r="G977" s="42"/>
      <c r="H977" s="42"/>
      <c r="I977" s="42"/>
      <c r="J977" s="42"/>
      <c r="K977" s="42"/>
      <c r="L977" s="42"/>
      <c r="M977" s="42"/>
      <c r="N977" s="42"/>
      <c r="O977" s="42"/>
      <c r="P977" s="42"/>
      <c r="Q977" s="42"/>
      <c r="R977" s="42"/>
      <c r="S977" s="42"/>
      <c r="T977" s="42"/>
      <c r="U977" s="42"/>
      <c r="V977" s="42"/>
      <c r="W977" s="42"/>
      <c r="X977" s="42"/>
      <c r="Y977" s="42"/>
      <c r="Z977" s="42"/>
    </row>
    <row r="978" ht="11.25" customHeight="1">
      <c r="A978" s="42"/>
      <c r="B978" s="42"/>
      <c r="C978" s="42"/>
      <c r="D978" s="42"/>
      <c r="E978" s="42"/>
      <c r="F978" s="42"/>
      <c r="G978" s="42"/>
      <c r="H978" s="42"/>
      <c r="I978" s="42"/>
      <c r="J978" s="42"/>
      <c r="K978" s="42"/>
      <c r="L978" s="42"/>
      <c r="M978" s="42"/>
      <c r="N978" s="42"/>
      <c r="O978" s="42"/>
      <c r="P978" s="42"/>
      <c r="Q978" s="42"/>
      <c r="R978" s="42"/>
      <c r="S978" s="42"/>
      <c r="T978" s="42"/>
      <c r="U978" s="42"/>
      <c r="V978" s="42"/>
      <c r="W978" s="42"/>
      <c r="X978" s="42"/>
      <c r="Y978" s="42"/>
      <c r="Z978" s="42"/>
    </row>
    <row r="979" ht="11.25" customHeight="1">
      <c r="A979" s="42"/>
      <c r="B979" s="42"/>
      <c r="C979" s="42"/>
      <c r="D979" s="42"/>
      <c r="E979" s="42"/>
      <c r="F979" s="42"/>
      <c r="G979" s="42"/>
      <c r="H979" s="42"/>
      <c r="I979" s="42"/>
      <c r="J979" s="42"/>
      <c r="K979" s="42"/>
      <c r="L979" s="42"/>
      <c r="M979" s="42"/>
      <c r="N979" s="42"/>
      <c r="O979" s="42"/>
      <c r="P979" s="42"/>
      <c r="Q979" s="42"/>
      <c r="R979" s="42"/>
      <c r="S979" s="42"/>
      <c r="T979" s="42"/>
      <c r="U979" s="42"/>
      <c r="V979" s="42"/>
      <c r="W979" s="42"/>
      <c r="X979" s="42"/>
      <c r="Y979" s="42"/>
      <c r="Z979" s="42"/>
    </row>
    <row r="980" ht="11.25" customHeight="1">
      <c r="A980" s="42"/>
      <c r="B980" s="42"/>
      <c r="C980" s="42"/>
      <c r="D980" s="42"/>
      <c r="E980" s="42"/>
      <c r="F980" s="42"/>
      <c r="G980" s="42"/>
      <c r="H980" s="42"/>
      <c r="I980" s="42"/>
      <c r="J980" s="42"/>
      <c r="K980" s="42"/>
      <c r="L980" s="42"/>
      <c r="M980" s="42"/>
      <c r="N980" s="42"/>
      <c r="O980" s="42"/>
      <c r="P980" s="42"/>
      <c r="Q980" s="42"/>
      <c r="R980" s="42"/>
      <c r="S980" s="42"/>
      <c r="T980" s="42"/>
      <c r="U980" s="42"/>
      <c r="V980" s="42"/>
      <c r="W980" s="42"/>
      <c r="X980" s="42"/>
      <c r="Y980" s="42"/>
      <c r="Z980" s="42"/>
    </row>
    <row r="981" ht="11.25" customHeight="1">
      <c r="A981" s="42"/>
      <c r="B981" s="42"/>
      <c r="C981" s="42"/>
      <c r="D981" s="42"/>
      <c r="E981" s="42"/>
      <c r="F981" s="42"/>
      <c r="G981" s="42"/>
      <c r="H981" s="42"/>
      <c r="I981" s="42"/>
      <c r="J981" s="42"/>
      <c r="K981" s="42"/>
      <c r="L981" s="42"/>
      <c r="M981" s="42"/>
      <c r="N981" s="42"/>
      <c r="O981" s="42"/>
      <c r="P981" s="42"/>
      <c r="Q981" s="42"/>
      <c r="R981" s="42"/>
      <c r="S981" s="42"/>
      <c r="T981" s="42"/>
      <c r="U981" s="42"/>
      <c r="V981" s="42"/>
      <c r="W981" s="42"/>
      <c r="X981" s="42"/>
      <c r="Y981" s="42"/>
      <c r="Z981" s="42"/>
    </row>
    <row r="982" ht="11.25" customHeight="1">
      <c r="A982" s="42"/>
      <c r="B982" s="42"/>
      <c r="C982" s="42"/>
      <c r="D982" s="42"/>
      <c r="E982" s="42"/>
      <c r="F982" s="42"/>
      <c r="G982" s="42"/>
      <c r="H982" s="42"/>
      <c r="I982" s="42"/>
      <c r="J982" s="42"/>
      <c r="K982" s="42"/>
      <c r="L982" s="42"/>
      <c r="M982" s="42"/>
      <c r="N982" s="42"/>
      <c r="O982" s="42"/>
      <c r="P982" s="42"/>
      <c r="Q982" s="42"/>
      <c r="R982" s="42"/>
      <c r="S982" s="42"/>
      <c r="T982" s="42"/>
      <c r="U982" s="42"/>
      <c r="V982" s="42"/>
      <c r="W982" s="42"/>
      <c r="X982" s="42"/>
      <c r="Y982" s="42"/>
      <c r="Z982" s="42"/>
    </row>
    <row r="983" ht="11.25" customHeight="1">
      <c r="A983" s="42"/>
      <c r="B983" s="42"/>
      <c r="C983" s="42"/>
      <c r="D983" s="42"/>
      <c r="E983" s="42"/>
      <c r="F983" s="42"/>
      <c r="G983" s="42"/>
      <c r="H983" s="42"/>
      <c r="I983" s="42"/>
      <c r="J983" s="42"/>
      <c r="K983" s="42"/>
      <c r="L983" s="42"/>
      <c r="M983" s="42"/>
      <c r="N983" s="42"/>
      <c r="O983" s="42"/>
      <c r="P983" s="42"/>
      <c r="Q983" s="42"/>
      <c r="R983" s="42"/>
      <c r="S983" s="42"/>
      <c r="T983" s="42"/>
      <c r="U983" s="42"/>
      <c r="V983" s="42"/>
      <c r="W983" s="42"/>
      <c r="X983" s="42"/>
      <c r="Y983" s="42"/>
      <c r="Z983" s="42"/>
    </row>
    <row r="984" ht="11.25" customHeight="1">
      <c r="A984" s="42"/>
      <c r="B984" s="42"/>
      <c r="C984" s="42"/>
      <c r="D984" s="42"/>
      <c r="E984" s="42"/>
      <c r="F984" s="42"/>
      <c r="G984" s="42"/>
      <c r="H984" s="42"/>
      <c r="I984" s="42"/>
      <c r="J984" s="42"/>
      <c r="K984" s="42"/>
      <c r="L984" s="42"/>
      <c r="M984" s="42"/>
      <c r="N984" s="42"/>
      <c r="O984" s="42"/>
      <c r="P984" s="42"/>
      <c r="Q984" s="42"/>
      <c r="R984" s="42"/>
      <c r="S984" s="42"/>
      <c r="T984" s="42"/>
      <c r="U984" s="42"/>
      <c r="V984" s="42"/>
      <c r="W984" s="42"/>
      <c r="X984" s="42"/>
      <c r="Y984" s="42"/>
      <c r="Z984" s="42"/>
    </row>
    <row r="985" ht="11.25" customHeight="1">
      <c r="A985" s="42"/>
      <c r="B985" s="42"/>
      <c r="C985" s="42"/>
      <c r="D985" s="42"/>
      <c r="E985" s="42"/>
      <c r="F985" s="42"/>
      <c r="G985" s="42"/>
      <c r="H985" s="42"/>
      <c r="I985" s="42"/>
      <c r="J985" s="42"/>
      <c r="K985" s="42"/>
      <c r="L985" s="42"/>
      <c r="M985" s="42"/>
      <c r="N985" s="42"/>
      <c r="O985" s="42"/>
      <c r="P985" s="42"/>
      <c r="Q985" s="42"/>
      <c r="R985" s="42"/>
      <c r="S985" s="42"/>
      <c r="T985" s="42"/>
      <c r="U985" s="42"/>
      <c r="V985" s="42"/>
      <c r="W985" s="42"/>
      <c r="X985" s="42"/>
      <c r="Y985" s="42"/>
      <c r="Z985" s="42"/>
    </row>
    <row r="986" ht="11.25" customHeight="1">
      <c r="A986" s="42"/>
      <c r="B986" s="42"/>
      <c r="C986" s="42"/>
      <c r="D986" s="42"/>
      <c r="E986" s="42"/>
      <c r="F986" s="42"/>
      <c r="G986" s="42"/>
      <c r="H986" s="42"/>
      <c r="I986" s="42"/>
      <c r="J986" s="42"/>
      <c r="K986" s="42"/>
      <c r="L986" s="42"/>
      <c r="M986" s="42"/>
      <c r="N986" s="42"/>
      <c r="O986" s="42"/>
      <c r="P986" s="42"/>
      <c r="Q986" s="42"/>
      <c r="R986" s="42"/>
      <c r="S986" s="42"/>
      <c r="T986" s="42"/>
      <c r="U986" s="42"/>
      <c r="V986" s="42"/>
      <c r="W986" s="42"/>
      <c r="X986" s="42"/>
      <c r="Y986" s="42"/>
      <c r="Z986" s="42"/>
    </row>
    <row r="987" ht="11.25" customHeight="1">
      <c r="A987" s="42"/>
      <c r="B987" s="42"/>
      <c r="C987" s="42"/>
      <c r="D987" s="42"/>
      <c r="E987" s="42"/>
      <c r="F987" s="42"/>
      <c r="G987" s="42"/>
      <c r="H987" s="42"/>
      <c r="I987" s="42"/>
      <c r="J987" s="42"/>
      <c r="K987" s="42"/>
      <c r="L987" s="42"/>
      <c r="M987" s="42"/>
      <c r="N987" s="42"/>
      <c r="O987" s="42"/>
      <c r="P987" s="42"/>
      <c r="Q987" s="42"/>
      <c r="R987" s="42"/>
      <c r="S987" s="42"/>
      <c r="T987" s="42"/>
      <c r="U987" s="42"/>
      <c r="V987" s="42"/>
      <c r="W987" s="42"/>
      <c r="X987" s="42"/>
      <c r="Y987" s="42"/>
      <c r="Z987" s="42"/>
    </row>
    <row r="988" ht="11.25" customHeight="1">
      <c r="A988" s="42"/>
      <c r="B988" s="42"/>
      <c r="C988" s="42"/>
      <c r="D988" s="42"/>
      <c r="E988" s="42"/>
      <c r="F988" s="42"/>
      <c r="G988" s="42"/>
      <c r="H988" s="42"/>
      <c r="I988" s="42"/>
      <c r="J988" s="42"/>
      <c r="K988" s="42"/>
      <c r="L988" s="42"/>
      <c r="M988" s="42"/>
      <c r="N988" s="42"/>
      <c r="O988" s="42"/>
      <c r="P988" s="42"/>
      <c r="Q988" s="42"/>
      <c r="R988" s="42"/>
      <c r="S988" s="42"/>
      <c r="T988" s="42"/>
      <c r="U988" s="42"/>
      <c r="V988" s="42"/>
      <c r="W988" s="42"/>
      <c r="X988" s="42"/>
      <c r="Y988" s="42"/>
      <c r="Z988" s="42"/>
    </row>
    <row r="989" ht="11.25" customHeight="1">
      <c r="A989" s="42"/>
      <c r="B989" s="42"/>
      <c r="C989" s="42"/>
      <c r="D989" s="42"/>
      <c r="E989" s="42"/>
      <c r="F989" s="42"/>
      <c r="G989" s="42"/>
      <c r="H989" s="42"/>
      <c r="I989" s="42"/>
      <c r="J989" s="42"/>
      <c r="K989" s="42"/>
      <c r="L989" s="42"/>
      <c r="M989" s="42"/>
      <c r="N989" s="42"/>
      <c r="O989" s="42"/>
      <c r="P989" s="42"/>
      <c r="Q989" s="42"/>
      <c r="R989" s="42"/>
      <c r="S989" s="42"/>
      <c r="T989" s="42"/>
      <c r="U989" s="42"/>
      <c r="V989" s="42"/>
      <c r="W989" s="42"/>
      <c r="X989" s="42"/>
      <c r="Y989" s="42"/>
      <c r="Z989" s="42"/>
    </row>
    <row r="990" ht="11.25" customHeight="1">
      <c r="A990" s="42"/>
      <c r="B990" s="42"/>
      <c r="C990" s="42"/>
      <c r="D990" s="42"/>
      <c r="E990" s="42"/>
      <c r="F990" s="42"/>
      <c r="G990" s="42"/>
      <c r="H990" s="42"/>
      <c r="I990" s="42"/>
      <c r="J990" s="42"/>
      <c r="K990" s="42"/>
      <c r="L990" s="42"/>
      <c r="M990" s="42"/>
      <c r="N990" s="42"/>
      <c r="O990" s="42"/>
      <c r="P990" s="42"/>
      <c r="Q990" s="42"/>
      <c r="R990" s="42"/>
      <c r="S990" s="42"/>
      <c r="T990" s="42"/>
      <c r="U990" s="42"/>
      <c r="V990" s="42"/>
      <c r="W990" s="42"/>
      <c r="X990" s="42"/>
      <c r="Y990" s="42"/>
      <c r="Z990" s="42"/>
    </row>
    <row r="991" ht="11.25" customHeight="1">
      <c r="A991" s="42"/>
      <c r="B991" s="42"/>
      <c r="C991" s="42"/>
      <c r="D991" s="42"/>
      <c r="E991" s="42"/>
      <c r="F991" s="42"/>
      <c r="G991" s="42"/>
      <c r="H991" s="42"/>
      <c r="I991" s="42"/>
      <c r="J991" s="42"/>
      <c r="K991" s="42"/>
      <c r="L991" s="42"/>
      <c r="M991" s="42"/>
      <c r="N991" s="42"/>
      <c r="O991" s="42"/>
      <c r="P991" s="42"/>
      <c r="Q991" s="42"/>
      <c r="R991" s="42"/>
      <c r="S991" s="42"/>
      <c r="T991" s="42"/>
      <c r="U991" s="42"/>
      <c r="V991" s="42"/>
      <c r="W991" s="42"/>
      <c r="X991" s="42"/>
      <c r="Y991" s="42"/>
      <c r="Z991" s="42"/>
    </row>
    <row r="992" ht="11.25" customHeight="1">
      <c r="A992" s="42"/>
      <c r="B992" s="42"/>
      <c r="C992" s="42"/>
      <c r="D992" s="42"/>
      <c r="E992" s="42"/>
      <c r="F992" s="42"/>
      <c r="G992" s="42"/>
      <c r="H992" s="42"/>
      <c r="I992" s="42"/>
      <c r="J992" s="42"/>
      <c r="K992" s="42"/>
      <c r="L992" s="42"/>
      <c r="M992" s="42"/>
      <c r="N992" s="42"/>
      <c r="O992" s="42"/>
      <c r="P992" s="42"/>
      <c r="Q992" s="42"/>
      <c r="R992" s="42"/>
      <c r="S992" s="42"/>
      <c r="T992" s="42"/>
      <c r="U992" s="42"/>
      <c r="V992" s="42"/>
      <c r="W992" s="42"/>
      <c r="X992" s="42"/>
      <c r="Y992" s="42"/>
      <c r="Z992" s="42"/>
    </row>
    <row r="993" ht="11.25" customHeight="1">
      <c r="A993" s="42"/>
      <c r="B993" s="42"/>
      <c r="C993" s="42"/>
      <c r="D993" s="42"/>
      <c r="E993" s="42"/>
      <c r="F993" s="42"/>
      <c r="G993" s="42"/>
      <c r="H993" s="42"/>
      <c r="I993" s="42"/>
      <c r="J993" s="42"/>
      <c r="K993" s="42"/>
      <c r="L993" s="42"/>
      <c r="M993" s="42"/>
      <c r="N993" s="42"/>
      <c r="O993" s="42"/>
      <c r="P993" s="42"/>
      <c r="Q993" s="42"/>
      <c r="R993" s="42"/>
      <c r="S993" s="42"/>
      <c r="T993" s="42"/>
      <c r="U993" s="42"/>
      <c r="V993" s="42"/>
      <c r="W993" s="42"/>
      <c r="X993" s="42"/>
      <c r="Y993" s="42"/>
      <c r="Z993" s="42"/>
    </row>
    <row r="994" ht="11.25" customHeight="1">
      <c r="A994" s="42"/>
      <c r="B994" s="42"/>
      <c r="C994" s="42"/>
      <c r="D994" s="42"/>
      <c r="E994" s="42"/>
      <c r="F994" s="42"/>
      <c r="G994" s="42"/>
      <c r="H994" s="42"/>
      <c r="I994" s="42"/>
      <c r="J994" s="42"/>
      <c r="K994" s="42"/>
      <c r="L994" s="42"/>
      <c r="M994" s="42"/>
      <c r="N994" s="42"/>
      <c r="O994" s="42"/>
      <c r="P994" s="42"/>
      <c r="Q994" s="42"/>
      <c r="R994" s="42"/>
      <c r="S994" s="42"/>
      <c r="T994" s="42"/>
      <c r="U994" s="42"/>
      <c r="V994" s="42"/>
      <c r="W994" s="42"/>
      <c r="X994" s="42"/>
      <c r="Y994" s="42"/>
      <c r="Z994" s="42"/>
    </row>
    <row r="995" ht="11.25" customHeight="1">
      <c r="A995" s="42"/>
      <c r="B995" s="42"/>
      <c r="C995" s="42"/>
      <c r="D995" s="42"/>
      <c r="E995" s="42"/>
      <c r="F995" s="42"/>
      <c r="G995" s="42"/>
      <c r="H995" s="42"/>
      <c r="I995" s="42"/>
      <c r="J995" s="42"/>
      <c r="K995" s="42"/>
      <c r="L995" s="42"/>
      <c r="M995" s="42"/>
      <c r="N995" s="42"/>
      <c r="O995" s="42"/>
      <c r="P995" s="42"/>
      <c r="Q995" s="42"/>
      <c r="R995" s="42"/>
      <c r="S995" s="42"/>
      <c r="T995" s="42"/>
      <c r="U995" s="42"/>
      <c r="V995" s="42"/>
      <c r="W995" s="42"/>
      <c r="X995" s="42"/>
      <c r="Y995" s="42"/>
      <c r="Z995" s="42"/>
    </row>
    <row r="996" ht="11.25" customHeight="1">
      <c r="A996" s="42"/>
      <c r="B996" s="42"/>
      <c r="C996" s="42"/>
      <c r="D996" s="42"/>
      <c r="E996" s="42"/>
      <c r="F996" s="42"/>
      <c r="G996" s="42"/>
      <c r="H996" s="42"/>
      <c r="I996" s="42"/>
      <c r="J996" s="42"/>
      <c r="K996" s="42"/>
      <c r="L996" s="42"/>
      <c r="M996" s="42"/>
      <c r="N996" s="42"/>
      <c r="O996" s="42"/>
      <c r="P996" s="42"/>
      <c r="Q996" s="42"/>
      <c r="R996" s="42"/>
      <c r="S996" s="42"/>
      <c r="T996" s="42"/>
      <c r="U996" s="42"/>
      <c r="V996" s="42"/>
      <c r="W996" s="42"/>
      <c r="X996" s="42"/>
      <c r="Y996" s="42"/>
      <c r="Z996" s="42"/>
    </row>
    <row r="997" ht="11.25" customHeight="1">
      <c r="A997" s="42"/>
      <c r="B997" s="42"/>
      <c r="C997" s="42"/>
      <c r="D997" s="42"/>
      <c r="E997" s="42"/>
      <c r="F997" s="42"/>
      <c r="G997" s="42"/>
      <c r="H997" s="42"/>
      <c r="I997" s="42"/>
      <c r="J997" s="42"/>
      <c r="K997" s="42"/>
      <c r="L997" s="42"/>
      <c r="M997" s="42"/>
      <c r="N997" s="42"/>
      <c r="O997" s="42"/>
      <c r="P997" s="42"/>
      <c r="Q997" s="42"/>
      <c r="R997" s="42"/>
      <c r="S997" s="42"/>
      <c r="T997" s="42"/>
      <c r="U997" s="42"/>
      <c r="V997" s="42"/>
      <c r="W997" s="42"/>
      <c r="X997" s="42"/>
      <c r="Y997" s="42"/>
      <c r="Z997" s="42"/>
    </row>
    <row r="998" ht="11.25" customHeight="1">
      <c r="A998" s="42"/>
      <c r="B998" s="42"/>
      <c r="C998" s="42"/>
      <c r="D998" s="42"/>
      <c r="E998" s="42"/>
      <c r="F998" s="42"/>
      <c r="G998" s="42"/>
      <c r="H998" s="42"/>
      <c r="I998" s="42"/>
      <c r="J998" s="42"/>
      <c r="K998" s="42"/>
      <c r="L998" s="42"/>
      <c r="M998" s="42"/>
      <c r="N998" s="42"/>
      <c r="O998" s="42"/>
      <c r="P998" s="42"/>
      <c r="Q998" s="42"/>
      <c r="R998" s="42"/>
      <c r="S998" s="42"/>
      <c r="T998" s="42"/>
      <c r="U998" s="42"/>
      <c r="V998" s="42"/>
      <c r="W998" s="42"/>
      <c r="X998" s="42"/>
      <c r="Y998" s="42"/>
      <c r="Z998" s="42"/>
    </row>
    <row r="999" ht="11.25" customHeight="1">
      <c r="A999" s="42"/>
      <c r="B999" s="42"/>
      <c r="C999" s="42"/>
      <c r="D999" s="42"/>
      <c r="E999" s="42"/>
      <c r="F999" s="42"/>
      <c r="G999" s="42"/>
      <c r="H999" s="42"/>
      <c r="I999" s="42"/>
      <c r="J999" s="42"/>
      <c r="K999" s="42"/>
      <c r="L999" s="42"/>
      <c r="M999" s="42"/>
      <c r="N999" s="42"/>
      <c r="O999" s="42"/>
      <c r="P999" s="42"/>
      <c r="Q999" s="42"/>
      <c r="R999" s="42"/>
      <c r="S999" s="42"/>
      <c r="T999" s="42"/>
      <c r="U999" s="42"/>
      <c r="V999" s="42"/>
      <c r="W999" s="42"/>
      <c r="X999" s="42"/>
      <c r="Y999" s="42"/>
      <c r="Z999" s="42"/>
    </row>
    <row r="1000" ht="11.25" customHeight="1">
      <c r="A1000" s="42"/>
      <c r="B1000" s="42"/>
      <c r="C1000" s="42"/>
      <c r="D1000" s="42"/>
      <c r="E1000" s="42"/>
      <c r="F1000" s="42"/>
      <c r="G1000" s="42"/>
      <c r="H1000" s="42"/>
      <c r="I1000" s="42"/>
      <c r="J1000" s="42"/>
      <c r="K1000" s="42"/>
      <c r="L1000" s="42"/>
      <c r="M1000" s="42"/>
      <c r="N1000" s="42"/>
      <c r="O1000" s="42"/>
      <c r="P1000" s="42"/>
      <c r="Q1000" s="42"/>
      <c r="R1000" s="42"/>
      <c r="S1000" s="42"/>
      <c r="T1000" s="42"/>
      <c r="U1000" s="42"/>
      <c r="V1000" s="42"/>
      <c r="W1000" s="42"/>
      <c r="X1000" s="42"/>
      <c r="Y1000" s="42"/>
      <c r="Z1000" s="42"/>
    </row>
  </sheetData>
  <mergeCells count="3">
    <mergeCell ref="A5:N5"/>
    <mergeCell ref="A6:N6"/>
    <mergeCell ref="A7:N7"/>
  </mergeCells>
  <printOptions/>
  <pageMargins bottom="0.75" footer="0.0" header="0.0" left="0.7" right="0.7" top="0.75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1.43"/>
    <col customWidth="1" min="2" max="13" width="14.0"/>
    <col customWidth="1" min="14" max="14" width="15.71"/>
    <col customWidth="1" min="15" max="26" width="8.0"/>
  </cols>
  <sheetData>
    <row r="1" ht="11.25" customHeight="1">
      <c r="A1" s="42"/>
      <c r="B1" s="105"/>
      <c r="C1" s="42"/>
      <c r="D1" s="105"/>
      <c r="E1" s="105"/>
      <c r="F1" s="105"/>
      <c r="G1" s="105"/>
      <c r="H1" s="105"/>
      <c r="I1" s="105"/>
      <c r="J1" s="105"/>
      <c r="K1" s="105"/>
      <c r="L1" s="105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</row>
    <row r="2" ht="11.25" customHeight="1">
      <c r="A2" s="42"/>
      <c r="B2" s="105"/>
      <c r="C2" s="42"/>
      <c r="D2" s="105"/>
      <c r="E2" s="105"/>
      <c r="F2" s="105"/>
      <c r="G2" s="105"/>
      <c r="H2" s="105"/>
      <c r="I2" s="105"/>
      <c r="J2" s="105"/>
      <c r="K2" s="105"/>
      <c r="L2" s="105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</row>
    <row r="3" ht="11.25" customHeight="1">
      <c r="A3" s="42"/>
      <c r="B3" s="105"/>
      <c r="C3" s="42"/>
      <c r="D3" s="105"/>
      <c r="E3" s="105"/>
      <c r="F3" s="105"/>
      <c r="G3" s="105"/>
      <c r="H3" s="105"/>
      <c r="I3" s="105"/>
      <c r="J3" s="105"/>
      <c r="K3" s="105"/>
      <c r="L3" s="105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ht="11.25" customHeight="1">
      <c r="A4" s="42"/>
      <c r="B4" s="105"/>
      <c r="C4" s="42"/>
      <c r="D4" s="105"/>
      <c r="E4" s="105"/>
      <c r="F4" s="105"/>
      <c r="G4" s="105"/>
      <c r="H4" s="105"/>
      <c r="I4" s="105"/>
      <c r="J4" s="105"/>
      <c r="K4" s="105"/>
      <c r="L4" s="105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</row>
    <row r="5" ht="11.25" customHeight="1">
      <c r="A5" s="43" t="s">
        <v>0</v>
      </c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</row>
    <row r="6" ht="11.25" customHeight="1">
      <c r="A6" s="44" t="s">
        <v>1</v>
      </c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</row>
    <row r="7" ht="11.25" customHeight="1">
      <c r="A7" s="44" t="s">
        <v>1030</v>
      </c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 ht="11.25" customHeight="1">
      <c r="A8" s="108"/>
      <c r="B8" s="108"/>
      <c r="C8" s="108"/>
      <c r="D8" s="108"/>
      <c r="E8" s="108"/>
      <c r="F8" s="109"/>
      <c r="G8" s="105"/>
      <c r="H8" s="105"/>
      <c r="I8" s="105"/>
      <c r="J8" s="105"/>
      <c r="K8" s="105"/>
      <c r="L8" s="42"/>
      <c r="M8" s="109"/>
      <c r="N8" s="110" t="s">
        <v>3</v>
      </c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 ht="11.25" customHeight="1">
      <c r="A9" s="111" t="s">
        <v>956</v>
      </c>
      <c r="B9" s="112" t="s">
        <v>1007</v>
      </c>
      <c r="C9" s="112" t="s">
        <v>7</v>
      </c>
      <c r="D9" s="112" t="s">
        <v>8</v>
      </c>
      <c r="E9" s="112" t="s">
        <v>9</v>
      </c>
      <c r="F9" s="112" t="s">
        <v>10</v>
      </c>
      <c r="G9" s="112" t="s">
        <v>11</v>
      </c>
      <c r="H9" s="112" t="s">
        <v>12</v>
      </c>
      <c r="I9" s="112" t="s">
        <v>13</v>
      </c>
      <c r="J9" s="112" t="s">
        <v>14</v>
      </c>
      <c r="K9" s="112" t="s">
        <v>15</v>
      </c>
      <c r="L9" s="112" t="s">
        <v>16</v>
      </c>
      <c r="M9" s="111" t="s">
        <v>17</v>
      </c>
      <c r="N9" s="111" t="s">
        <v>18</v>
      </c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</row>
    <row r="10" ht="11.25" customHeight="1">
      <c r="A10" s="132" t="s">
        <v>969</v>
      </c>
      <c r="B10" s="133">
        <v>1.25229045333E9</v>
      </c>
      <c r="C10" s="133">
        <v>1.11861210497E9</v>
      </c>
      <c r="D10" s="133">
        <v>1.19361182441E9</v>
      </c>
      <c r="E10" s="133">
        <v>1.22197674579E9</v>
      </c>
      <c r="F10" s="133">
        <v>1.13158734719E9</v>
      </c>
      <c r="G10" s="133">
        <v>1.24015381956E9</v>
      </c>
      <c r="H10" s="133">
        <v>1.2098689152E9</v>
      </c>
      <c r="I10" s="133">
        <v>1.22831618102E9</v>
      </c>
      <c r="J10" s="133">
        <v>1.26505695057E9</v>
      </c>
      <c r="K10" s="133">
        <v>1.24394271138E9</v>
      </c>
      <c r="L10" s="134">
        <v>1.62814855591E9</v>
      </c>
      <c r="M10" s="133">
        <v>1.46309815211E9</v>
      </c>
      <c r="N10" s="115">
        <v>1.5196663761439999E10</v>
      </c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</row>
    <row r="11" ht="11.25" customHeight="1">
      <c r="A11" s="132" t="s">
        <v>711</v>
      </c>
      <c r="B11" s="133">
        <v>29.97</v>
      </c>
      <c r="C11" s="133">
        <v>2.45</v>
      </c>
      <c r="D11" s="133">
        <v>0.0</v>
      </c>
      <c r="E11" s="133">
        <v>2066.97</v>
      </c>
      <c r="F11" s="133">
        <v>483.42</v>
      </c>
      <c r="G11" s="133">
        <v>353.59</v>
      </c>
      <c r="H11" s="133">
        <v>304.78</v>
      </c>
      <c r="I11" s="133">
        <v>258.41</v>
      </c>
      <c r="J11" s="133">
        <v>2.5430452183E8</v>
      </c>
      <c r="K11" s="133">
        <v>3.816904774E7</v>
      </c>
      <c r="L11" s="134">
        <v>3.822086216E7</v>
      </c>
      <c r="M11" s="133">
        <v>1.3018885353999999E8</v>
      </c>
      <c r="N11" s="115">
        <v>4.6088678486E8</v>
      </c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</row>
    <row r="12" ht="11.25" customHeight="1">
      <c r="A12" s="132" t="s">
        <v>1020</v>
      </c>
      <c r="B12" s="133">
        <v>3175.73</v>
      </c>
      <c r="C12" s="133">
        <v>168750.7</v>
      </c>
      <c r="D12" s="133">
        <v>3944.41</v>
      </c>
      <c r="E12" s="133">
        <v>849.26</v>
      </c>
      <c r="F12" s="133">
        <v>3278.24</v>
      </c>
      <c r="G12" s="133">
        <v>870.37</v>
      </c>
      <c r="H12" s="133">
        <v>26143.22</v>
      </c>
      <c r="I12" s="133">
        <v>581.2</v>
      </c>
      <c r="J12" s="133">
        <v>4442.47</v>
      </c>
      <c r="K12" s="133">
        <v>6093.79</v>
      </c>
      <c r="L12" s="134">
        <v>8336.96</v>
      </c>
      <c r="M12" s="133">
        <v>147963.54</v>
      </c>
      <c r="N12" s="115">
        <v>374429.89</v>
      </c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</row>
    <row r="13" ht="11.25" customHeight="1">
      <c r="A13" s="132" t="s">
        <v>671</v>
      </c>
      <c r="B13" s="133">
        <v>559921.24</v>
      </c>
      <c r="C13" s="133">
        <v>538714.73</v>
      </c>
      <c r="D13" s="133">
        <v>2806310.75</v>
      </c>
      <c r="E13" s="133">
        <v>4185367.96</v>
      </c>
      <c r="F13" s="133">
        <v>9613367.81</v>
      </c>
      <c r="G13" s="133">
        <v>1.409903701E7</v>
      </c>
      <c r="H13" s="133">
        <v>1.57586743E7</v>
      </c>
      <c r="I13" s="133">
        <v>3519700.63</v>
      </c>
      <c r="J13" s="133">
        <v>4488465.29</v>
      </c>
      <c r="K13" s="133">
        <v>1496069.33</v>
      </c>
      <c r="L13" s="134">
        <v>1307823.67</v>
      </c>
      <c r="M13" s="133">
        <v>1072487.78</v>
      </c>
      <c r="N13" s="115">
        <v>5.94459405E7</v>
      </c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</row>
    <row r="14" ht="11.25" customHeight="1">
      <c r="A14" s="132" t="s">
        <v>697</v>
      </c>
      <c r="B14" s="133">
        <v>1227600.0</v>
      </c>
      <c r="C14" s="133">
        <v>3682800.0</v>
      </c>
      <c r="D14" s="133">
        <v>2219150.1</v>
      </c>
      <c r="E14" s="133">
        <v>-594784.58</v>
      </c>
      <c r="F14" s="133">
        <v>1831500.0</v>
      </c>
      <c r="G14" s="133">
        <v>1881000.0</v>
      </c>
      <c r="H14" s="133">
        <v>1821600.0</v>
      </c>
      <c r="I14" s="133">
        <v>1920600.0</v>
      </c>
      <c r="J14" s="133">
        <v>1910700.0</v>
      </c>
      <c r="K14" s="133">
        <v>1700820.0</v>
      </c>
      <c r="L14" s="134">
        <v>1534500.0</v>
      </c>
      <c r="M14" s="133">
        <v>2506680.0</v>
      </c>
      <c r="N14" s="115">
        <v>2.164216552E7</v>
      </c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</row>
    <row r="15" ht="11.25" customHeight="1">
      <c r="A15" s="132" t="s">
        <v>643</v>
      </c>
      <c r="B15" s="133">
        <v>0.0</v>
      </c>
      <c r="C15" s="133">
        <v>0.0</v>
      </c>
      <c r="D15" s="133">
        <v>0.0</v>
      </c>
      <c r="E15" s="133">
        <v>0.0</v>
      </c>
      <c r="F15" s="133">
        <v>5700080.08</v>
      </c>
      <c r="G15" s="133">
        <v>0.0</v>
      </c>
      <c r="H15" s="133">
        <v>0.0</v>
      </c>
      <c r="I15" s="133">
        <v>0.0</v>
      </c>
      <c r="J15" s="133">
        <v>0.0</v>
      </c>
      <c r="K15" s="133">
        <v>0.0</v>
      </c>
      <c r="L15" s="134">
        <v>8012756.92</v>
      </c>
      <c r="M15" s="133">
        <v>0.0</v>
      </c>
      <c r="N15" s="115">
        <v>1.3712837E7</v>
      </c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</row>
    <row r="16" ht="11.25" customHeight="1">
      <c r="A16" s="132" t="s">
        <v>970</v>
      </c>
      <c r="B16" s="133">
        <v>2752778.87</v>
      </c>
      <c r="C16" s="133">
        <v>7870863.33</v>
      </c>
      <c r="D16" s="133">
        <v>8473528.91</v>
      </c>
      <c r="E16" s="133">
        <v>5534637.42</v>
      </c>
      <c r="F16" s="133">
        <v>8833276.850000001</v>
      </c>
      <c r="G16" s="133">
        <v>6059218.5600000005</v>
      </c>
      <c r="H16" s="133">
        <v>6126062.65</v>
      </c>
      <c r="I16" s="133">
        <v>8861561.58</v>
      </c>
      <c r="J16" s="133">
        <v>9057125.809999999</v>
      </c>
      <c r="K16" s="133">
        <v>7711957.510000001</v>
      </c>
      <c r="L16" s="134">
        <v>7735356.7</v>
      </c>
      <c r="M16" s="133">
        <v>2157842.67</v>
      </c>
      <c r="N16" s="115">
        <v>8.117421086000001E7</v>
      </c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</row>
    <row r="17" ht="11.25" customHeight="1">
      <c r="A17" s="132" t="s">
        <v>971</v>
      </c>
      <c r="B17" s="133">
        <v>2.319073141E7</v>
      </c>
      <c r="C17" s="133">
        <v>2.62871173E7</v>
      </c>
      <c r="D17" s="133">
        <v>3.445728763E7</v>
      </c>
      <c r="E17" s="133">
        <v>2.809550841E7</v>
      </c>
      <c r="F17" s="133">
        <v>4.320456558E7</v>
      </c>
      <c r="G17" s="133">
        <v>3.83207317E7</v>
      </c>
      <c r="H17" s="133">
        <v>3.352708331E7</v>
      </c>
      <c r="I17" s="133">
        <v>5.151970199E7</v>
      </c>
      <c r="J17" s="133">
        <v>4.016452396E7</v>
      </c>
      <c r="K17" s="133">
        <v>3.475192018E7</v>
      </c>
      <c r="L17" s="134">
        <v>4.0005999E7</v>
      </c>
      <c r="M17" s="133">
        <v>3.047202926E7</v>
      </c>
      <c r="N17" s="115">
        <v>4.2399719972999996E8</v>
      </c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</row>
    <row r="18" ht="11.25" customHeight="1">
      <c r="A18" s="132" t="s">
        <v>663</v>
      </c>
      <c r="B18" s="133">
        <v>684451.39</v>
      </c>
      <c r="C18" s="133">
        <v>706982.81</v>
      </c>
      <c r="D18" s="133">
        <v>432334.06</v>
      </c>
      <c r="E18" s="133">
        <v>350896.96</v>
      </c>
      <c r="F18" s="133">
        <v>497340.64</v>
      </c>
      <c r="G18" s="133">
        <v>1322335.33</v>
      </c>
      <c r="H18" s="133">
        <v>530783.18</v>
      </c>
      <c r="I18" s="133">
        <v>525535.14</v>
      </c>
      <c r="J18" s="133">
        <v>485906.86</v>
      </c>
      <c r="K18" s="133">
        <v>557470.99</v>
      </c>
      <c r="L18" s="134">
        <v>526665.84</v>
      </c>
      <c r="M18" s="133">
        <v>484653.8</v>
      </c>
      <c r="N18" s="115">
        <v>7105357.0</v>
      </c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</row>
    <row r="19" ht="11.25" customHeight="1">
      <c r="A19" s="132" t="s">
        <v>1001</v>
      </c>
      <c r="B19" s="133">
        <v>1061356.32</v>
      </c>
      <c r="C19" s="133">
        <v>1030404.49</v>
      </c>
      <c r="D19" s="133">
        <v>909482.48</v>
      </c>
      <c r="E19" s="133">
        <v>956927.32</v>
      </c>
      <c r="F19" s="133">
        <v>1209041.97</v>
      </c>
      <c r="G19" s="133">
        <v>2042792.6</v>
      </c>
      <c r="H19" s="133">
        <v>1179262.11</v>
      </c>
      <c r="I19" s="133">
        <v>1439728.4</v>
      </c>
      <c r="J19" s="133">
        <v>2401179.35</v>
      </c>
      <c r="K19" s="133">
        <v>1116861.97</v>
      </c>
      <c r="L19" s="134">
        <v>1532836.7</v>
      </c>
      <c r="M19" s="133">
        <v>1076947.24</v>
      </c>
      <c r="N19" s="115">
        <v>1.595682095E7</v>
      </c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</row>
    <row r="20" ht="11.25" customHeight="1">
      <c r="A20" s="132" t="s">
        <v>1031</v>
      </c>
      <c r="B20" s="133">
        <v>310361.78</v>
      </c>
      <c r="C20" s="133">
        <v>302343.4</v>
      </c>
      <c r="D20" s="133">
        <v>588995.74</v>
      </c>
      <c r="E20" s="133">
        <v>319470.69</v>
      </c>
      <c r="F20" s="133">
        <v>539770.24</v>
      </c>
      <c r="G20" s="133">
        <v>511426.64</v>
      </c>
      <c r="H20" s="133">
        <v>442216.26</v>
      </c>
      <c r="I20" s="133">
        <v>402937.84</v>
      </c>
      <c r="J20" s="133">
        <v>580820.19</v>
      </c>
      <c r="K20" s="133">
        <v>797657.67</v>
      </c>
      <c r="L20" s="134">
        <v>699610.66</v>
      </c>
      <c r="M20" s="133">
        <v>544502.82</v>
      </c>
      <c r="N20" s="115">
        <v>6040113.930000001</v>
      </c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</row>
    <row r="21" ht="11.25" customHeight="1">
      <c r="A21" s="132" t="s">
        <v>1032</v>
      </c>
      <c r="B21" s="133">
        <v>3152124.78</v>
      </c>
      <c r="C21" s="133">
        <v>3281844.03</v>
      </c>
      <c r="D21" s="133">
        <v>4650940.35</v>
      </c>
      <c r="E21" s="133">
        <v>3338591.59</v>
      </c>
      <c r="F21" s="133">
        <v>8441900.42</v>
      </c>
      <c r="G21" s="133">
        <v>5195149.07</v>
      </c>
      <c r="H21" s="133">
        <v>4438099.04</v>
      </c>
      <c r="I21" s="133">
        <v>5835754.06</v>
      </c>
      <c r="J21" s="133">
        <v>9435485.66</v>
      </c>
      <c r="K21" s="133">
        <v>4825595.03</v>
      </c>
      <c r="L21" s="134">
        <v>5076653.97</v>
      </c>
      <c r="M21" s="133">
        <v>4081063.5</v>
      </c>
      <c r="N21" s="115">
        <v>6.17532015E7</v>
      </c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</row>
    <row r="22" ht="11.25" customHeight="1">
      <c r="A22" s="132" t="s">
        <v>974</v>
      </c>
      <c r="B22" s="133">
        <v>3038079.9</v>
      </c>
      <c r="C22" s="133">
        <v>2935742.15</v>
      </c>
      <c r="D22" s="133">
        <v>2990516.25</v>
      </c>
      <c r="E22" s="133">
        <v>3030173.91</v>
      </c>
      <c r="F22" s="133">
        <v>3730940.8</v>
      </c>
      <c r="G22" s="133">
        <v>6088636.07</v>
      </c>
      <c r="H22" s="133">
        <v>3503648.85</v>
      </c>
      <c r="I22" s="133">
        <v>4200802.05</v>
      </c>
      <c r="J22" s="133">
        <v>7147185.94</v>
      </c>
      <c r="K22" s="133">
        <v>3342848.65</v>
      </c>
      <c r="L22" s="134">
        <v>4572108.41</v>
      </c>
      <c r="M22" s="133">
        <v>3179079.61</v>
      </c>
      <c r="N22" s="115">
        <v>4.775976259E7</v>
      </c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</row>
    <row r="23" ht="11.25" customHeight="1">
      <c r="A23" s="132" t="s">
        <v>982</v>
      </c>
      <c r="B23" s="133">
        <v>8.893409309E7</v>
      </c>
      <c r="C23" s="133">
        <v>2.0348562871E8</v>
      </c>
      <c r="D23" s="133">
        <v>2.1317751078E8</v>
      </c>
      <c r="E23" s="133">
        <v>1.2304943024E8</v>
      </c>
      <c r="F23" s="133">
        <v>1.7448040612E8</v>
      </c>
      <c r="G23" s="133">
        <v>1.8598778508E8</v>
      </c>
      <c r="H23" s="133">
        <v>1.5689907554E8</v>
      </c>
      <c r="I23" s="133">
        <v>1.4192649579E8</v>
      </c>
      <c r="J23" s="133">
        <v>1.9472931199E8</v>
      </c>
      <c r="K23" s="133">
        <v>2.4425782403E8</v>
      </c>
      <c r="L23" s="134">
        <v>1.8212007782E8</v>
      </c>
      <c r="M23" s="133">
        <v>1.9169882896E8</v>
      </c>
      <c r="N23" s="115">
        <v>2.10074646815E9</v>
      </c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</row>
    <row r="24" ht="11.25" customHeight="1">
      <c r="A24" s="132" t="s">
        <v>1004</v>
      </c>
      <c r="B24" s="133">
        <v>6.36</v>
      </c>
      <c r="C24" s="133">
        <v>0.0</v>
      </c>
      <c r="D24" s="133">
        <v>49.78</v>
      </c>
      <c r="E24" s="133">
        <v>95.3</v>
      </c>
      <c r="F24" s="133">
        <v>0.0</v>
      </c>
      <c r="G24" s="133">
        <v>380749.69</v>
      </c>
      <c r="H24" s="133">
        <v>628685.91</v>
      </c>
      <c r="I24" s="133">
        <v>274755.85</v>
      </c>
      <c r="J24" s="133">
        <v>36.21</v>
      </c>
      <c r="K24" s="133">
        <v>-40.87</v>
      </c>
      <c r="L24" s="134">
        <v>305.19</v>
      </c>
      <c r="M24" s="133">
        <v>0.0</v>
      </c>
      <c r="N24" s="115">
        <v>1284643.42</v>
      </c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</row>
    <row r="25" ht="11.25" customHeight="1">
      <c r="A25" s="132" t="s">
        <v>978</v>
      </c>
      <c r="B25" s="133">
        <v>431.42</v>
      </c>
      <c r="C25" s="133">
        <v>0.0</v>
      </c>
      <c r="D25" s="133">
        <v>1.156690225E7</v>
      </c>
      <c r="E25" s="133">
        <v>-3855575.82</v>
      </c>
      <c r="F25" s="133">
        <v>1.156690976E7</v>
      </c>
      <c r="G25" s="133">
        <v>2.698943859E7</v>
      </c>
      <c r="H25" s="133">
        <v>6.84</v>
      </c>
      <c r="I25" s="133">
        <v>0.0</v>
      </c>
      <c r="J25" s="133">
        <v>0.0</v>
      </c>
      <c r="K25" s="133">
        <v>6.84</v>
      </c>
      <c r="L25" s="134">
        <v>13.68</v>
      </c>
      <c r="M25" s="133">
        <v>1.749900828E7</v>
      </c>
      <c r="N25" s="115">
        <v>6.376714184000001E7</v>
      </c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</row>
    <row r="26" ht="11.25" customHeight="1">
      <c r="A26" s="132" t="s">
        <v>647</v>
      </c>
      <c r="B26" s="133">
        <v>255235.14</v>
      </c>
      <c r="C26" s="133">
        <v>6225451.37</v>
      </c>
      <c r="D26" s="133">
        <v>3164777.66</v>
      </c>
      <c r="E26" s="133">
        <v>3273626.14</v>
      </c>
      <c r="F26" s="133">
        <v>3286995.07</v>
      </c>
      <c r="G26" s="133">
        <v>3506346.26</v>
      </c>
      <c r="H26" s="133">
        <v>3475276.32</v>
      </c>
      <c r="I26" s="133">
        <v>6641510.82</v>
      </c>
      <c r="J26" s="133">
        <v>6829810.81</v>
      </c>
      <c r="K26" s="133">
        <v>6850653.94</v>
      </c>
      <c r="L26" s="134">
        <v>6585173.81</v>
      </c>
      <c r="M26" s="133">
        <v>9228010.44</v>
      </c>
      <c r="N26" s="115">
        <v>5.932286778E7</v>
      </c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</row>
    <row r="27" ht="11.25" customHeight="1">
      <c r="A27" s="132" t="s">
        <v>1033</v>
      </c>
      <c r="B27" s="133">
        <v>169.24</v>
      </c>
      <c r="C27" s="133">
        <v>93.38</v>
      </c>
      <c r="D27" s="133">
        <v>120.5</v>
      </c>
      <c r="E27" s="133">
        <v>13.68</v>
      </c>
      <c r="F27" s="133">
        <v>1881.91</v>
      </c>
      <c r="G27" s="133">
        <v>90.87</v>
      </c>
      <c r="H27" s="133">
        <v>276.2</v>
      </c>
      <c r="I27" s="133">
        <v>288.07</v>
      </c>
      <c r="J27" s="133">
        <v>202.78</v>
      </c>
      <c r="K27" s="133">
        <v>117.0</v>
      </c>
      <c r="L27" s="134">
        <v>222.12</v>
      </c>
      <c r="M27" s="133">
        <v>94.72</v>
      </c>
      <c r="N27" s="115">
        <v>3570.47</v>
      </c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</row>
    <row r="28" ht="11.25" customHeight="1">
      <c r="A28" s="132" t="s">
        <v>669</v>
      </c>
      <c r="B28" s="133">
        <v>1047955.01</v>
      </c>
      <c r="C28" s="133">
        <v>2.490135046E7</v>
      </c>
      <c r="D28" s="133">
        <v>1.266021483E7</v>
      </c>
      <c r="E28" s="133">
        <v>1.309273175E7</v>
      </c>
      <c r="F28" s="133">
        <v>1.314769674E7</v>
      </c>
      <c r="G28" s="133">
        <v>1.403729416E7</v>
      </c>
      <c r="H28" s="133">
        <v>1.389952078E7</v>
      </c>
      <c r="I28" s="133">
        <v>1.364120603E7</v>
      </c>
      <c r="J28" s="133">
        <v>1.442538685E7</v>
      </c>
      <c r="K28" s="133">
        <v>1.384984161E7</v>
      </c>
      <c r="L28" s="134">
        <v>1.2786308559999999E7</v>
      </c>
      <c r="M28" s="133">
        <v>2.335923332E7</v>
      </c>
      <c r="N28" s="115">
        <v>1.708487401E8</v>
      </c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</row>
    <row r="29" ht="11.25" customHeight="1">
      <c r="A29" s="132" t="s">
        <v>979</v>
      </c>
      <c r="B29" s="133">
        <v>4.6976571327E8</v>
      </c>
      <c r="C29" s="133">
        <v>4.3780160694E8</v>
      </c>
      <c r="D29" s="133">
        <v>4.642980305E8</v>
      </c>
      <c r="E29" s="133">
        <v>5.003638911E8</v>
      </c>
      <c r="F29" s="133">
        <v>4.7959615662E8</v>
      </c>
      <c r="G29" s="133">
        <v>5.1483940761E8</v>
      </c>
      <c r="H29" s="133">
        <v>5.0047343771E8</v>
      </c>
      <c r="I29" s="133">
        <v>5.007876309E8</v>
      </c>
      <c r="J29" s="133">
        <v>5.1640323344E8</v>
      </c>
      <c r="K29" s="133">
        <v>4.9225496829E8</v>
      </c>
      <c r="L29" s="134">
        <v>5.2060598953E8</v>
      </c>
      <c r="M29" s="133">
        <v>4.8489868321E8</v>
      </c>
      <c r="N29" s="115">
        <v>5.88208874912E9</v>
      </c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</row>
    <row r="30" ht="11.25" customHeight="1">
      <c r="A30" s="132" t="s">
        <v>980</v>
      </c>
      <c r="B30" s="133">
        <v>5.191970461E8</v>
      </c>
      <c r="C30" s="133">
        <v>4.5632222146E8</v>
      </c>
      <c r="D30" s="133">
        <v>5.6123657878E8</v>
      </c>
      <c r="E30" s="133">
        <v>4.5516556242E8</v>
      </c>
      <c r="F30" s="133">
        <v>5.9102376181E8</v>
      </c>
      <c r="G30" s="133">
        <v>4.6158475527E8</v>
      </c>
      <c r="H30" s="133">
        <v>4.2063344652E8</v>
      </c>
      <c r="I30" s="133">
        <v>4.0723576852E8</v>
      </c>
      <c r="J30" s="133">
        <v>4.2644763758E8</v>
      </c>
      <c r="K30" s="133">
        <v>4.345224678E8</v>
      </c>
      <c r="L30" s="134">
        <v>4.2944886264E8</v>
      </c>
      <c r="M30" s="133">
        <v>4.4192827852E8</v>
      </c>
      <c r="N30" s="115">
        <v>5.60474638742E9</v>
      </c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</row>
    <row r="31" ht="11.25" customHeight="1">
      <c r="A31" s="132" t="s">
        <v>981</v>
      </c>
      <c r="B31" s="133">
        <v>2.291976112E7</v>
      </c>
      <c r="C31" s="133">
        <v>2.259364719E7</v>
      </c>
      <c r="D31" s="133">
        <v>1.323794628E7</v>
      </c>
      <c r="E31" s="133">
        <v>1.389351083E7</v>
      </c>
      <c r="F31" s="133">
        <v>1.555302667E7</v>
      </c>
      <c r="G31" s="133">
        <v>4.08660773E7</v>
      </c>
      <c r="H31" s="133">
        <v>2.622463433E7</v>
      </c>
      <c r="I31" s="133">
        <v>3.174013416E7</v>
      </c>
      <c r="J31" s="133">
        <v>3.844848589E7</v>
      </c>
      <c r="K31" s="133">
        <v>2.785230218E7</v>
      </c>
      <c r="L31" s="134">
        <v>2.573413228E7</v>
      </c>
      <c r="M31" s="133">
        <v>2.774363753E7</v>
      </c>
      <c r="N31" s="115">
        <v>3.0680729576E8</v>
      </c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</row>
    <row r="32" ht="11.25" customHeight="1">
      <c r="A32" s="132" t="s">
        <v>677</v>
      </c>
      <c r="B32" s="133">
        <v>-290.82</v>
      </c>
      <c r="C32" s="133">
        <v>290.82</v>
      </c>
      <c r="D32" s="133">
        <v>0.0</v>
      </c>
      <c r="E32" s="133">
        <v>0.0</v>
      </c>
      <c r="F32" s="133">
        <v>0.0</v>
      </c>
      <c r="G32" s="133">
        <v>0.0</v>
      </c>
      <c r="H32" s="133">
        <v>0.0</v>
      </c>
      <c r="I32" s="133">
        <v>1650.0</v>
      </c>
      <c r="J32" s="133">
        <v>-1650.0</v>
      </c>
      <c r="K32" s="133">
        <v>0.0</v>
      </c>
      <c r="L32" s="134">
        <v>18.38</v>
      </c>
      <c r="M32" s="133">
        <v>-18.38</v>
      </c>
      <c r="N32" s="115">
        <v>0.0</v>
      </c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</row>
    <row r="33" ht="11.25" customHeight="1">
      <c r="A33" s="132" t="s">
        <v>1034</v>
      </c>
      <c r="B33" s="133">
        <v>4.5188063868E8</v>
      </c>
      <c r="C33" s="133">
        <v>5.1697121387E8</v>
      </c>
      <c r="D33" s="133">
        <v>4.863944358E8</v>
      </c>
      <c r="E33" s="133">
        <v>4.9210666566999996E8</v>
      </c>
      <c r="F33" s="133">
        <v>5.2370568451E8</v>
      </c>
      <c r="G33" s="133">
        <v>5.5962805207E8</v>
      </c>
      <c r="H33" s="133">
        <v>6.1183711963E8</v>
      </c>
      <c r="I33" s="133">
        <v>6.2549265566E8</v>
      </c>
      <c r="J33" s="133">
        <v>6.0534201456E8</v>
      </c>
      <c r="K33" s="133">
        <v>7.0188905302E8</v>
      </c>
      <c r="L33" s="134">
        <v>6.6763619461E8</v>
      </c>
      <c r="M33" s="133">
        <v>1.2579376524E9</v>
      </c>
      <c r="N33" s="115">
        <v>7.50082138048E9</v>
      </c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</row>
    <row r="34" ht="11.25" customHeight="1">
      <c r="A34" s="132" t="s">
        <v>992</v>
      </c>
      <c r="B34" s="133">
        <v>0.0</v>
      </c>
      <c r="C34" s="133">
        <v>1383.03</v>
      </c>
      <c r="D34" s="133">
        <v>1.253567497E8</v>
      </c>
      <c r="E34" s="133">
        <v>7.397520022E7</v>
      </c>
      <c r="F34" s="133">
        <v>6.535547966E7</v>
      </c>
      <c r="G34" s="133">
        <v>7.116148344E7</v>
      </c>
      <c r="H34" s="133">
        <v>9.605700726E7</v>
      </c>
      <c r="I34" s="133">
        <v>8.569017475E7</v>
      </c>
      <c r="J34" s="133">
        <v>9.262796951E7</v>
      </c>
      <c r="K34" s="133">
        <v>9.758285127E7</v>
      </c>
      <c r="L34" s="134">
        <v>1.0176915933E8</v>
      </c>
      <c r="M34" s="133">
        <v>1.9618247494E8</v>
      </c>
      <c r="N34" s="115">
        <v>1.0057599331099999E9</v>
      </c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</row>
    <row r="35" ht="11.25" customHeight="1">
      <c r="A35" s="132" t="s">
        <v>625</v>
      </c>
      <c r="B35" s="133">
        <v>9.1274141794E8</v>
      </c>
      <c r="C35" s="133">
        <v>1.42897217351E9</v>
      </c>
      <c r="D35" s="133">
        <v>5.8312651493E8</v>
      </c>
      <c r="E35" s="133">
        <v>9.409104493499999E8</v>
      </c>
      <c r="F35" s="133">
        <v>1.07637211202E9</v>
      </c>
      <c r="G35" s="133">
        <v>1.13872577979E9</v>
      </c>
      <c r="H35" s="133">
        <v>1.10095937474E9</v>
      </c>
      <c r="I35" s="133">
        <v>1.09157882183E9</v>
      </c>
      <c r="J35" s="133">
        <v>1.06371411164E9</v>
      </c>
      <c r="K35" s="133">
        <v>1.10904743074E9</v>
      </c>
      <c r="L35" s="134">
        <v>1.08740263976E9</v>
      </c>
      <c r="M35" s="133">
        <v>1.9505433176100001E9</v>
      </c>
      <c r="N35" s="115">
        <v>1.348409414386E10</v>
      </c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</row>
    <row r="36" ht="11.25" customHeight="1">
      <c r="A36" s="132" t="s">
        <v>745</v>
      </c>
      <c r="B36" s="133">
        <v>1.3156449656E8</v>
      </c>
      <c r="C36" s="133">
        <v>1.4232667355E8</v>
      </c>
      <c r="D36" s="133">
        <v>1.4582922711E8</v>
      </c>
      <c r="E36" s="133">
        <v>1.4347537995999998E8</v>
      </c>
      <c r="F36" s="133">
        <v>1.5830794477E8</v>
      </c>
      <c r="G36" s="133">
        <v>1.6636087928E8</v>
      </c>
      <c r="H36" s="133">
        <v>1.6359385875E8</v>
      </c>
      <c r="I36" s="133">
        <v>1.6461785729E8</v>
      </c>
      <c r="J36" s="133">
        <v>1.5890481682E8</v>
      </c>
      <c r="K36" s="133">
        <v>1.700107134E8</v>
      </c>
      <c r="L36" s="134">
        <v>1.834309619E8</v>
      </c>
      <c r="M36" s="133">
        <v>2.9040110209E8</v>
      </c>
      <c r="N36" s="115">
        <v>2.01882391148E9</v>
      </c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</row>
    <row r="37" ht="11.25" customHeight="1">
      <c r="A37" s="132" t="s">
        <v>786</v>
      </c>
      <c r="B37" s="133">
        <v>5.824535401E7</v>
      </c>
      <c r="C37" s="133">
        <v>7.959784434E7</v>
      </c>
      <c r="D37" s="133">
        <v>8.584114168E7</v>
      </c>
      <c r="E37" s="133">
        <v>7.46327401E7</v>
      </c>
      <c r="F37" s="133">
        <v>9.657315328E7</v>
      </c>
      <c r="G37" s="133">
        <v>7.724230067E7</v>
      </c>
      <c r="H37" s="133">
        <v>1.0645304935E8</v>
      </c>
      <c r="I37" s="133">
        <v>1.3086978963E8</v>
      </c>
      <c r="J37" s="133">
        <v>1.0902567707E8</v>
      </c>
      <c r="K37" s="133">
        <v>1.1564211069E8</v>
      </c>
      <c r="L37" s="134">
        <v>8.96511953E7</v>
      </c>
      <c r="M37" s="133">
        <v>1.5115585298E8</v>
      </c>
      <c r="N37" s="115">
        <v>1.1749302091E9</v>
      </c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</row>
    <row r="38" ht="11.25" customHeight="1">
      <c r="A38" s="132" t="s">
        <v>1035</v>
      </c>
      <c r="B38" s="133">
        <v>2344.31</v>
      </c>
      <c r="C38" s="133">
        <v>408.43</v>
      </c>
      <c r="D38" s="133">
        <v>1130212.54</v>
      </c>
      <c r="E38" s="133">
        <v>557462.81</v>
      </c>
      <c r="F38" s="133">
        <v>-1682610.83</v>
      </c>
      <c r="G38" s="133">
        <v>2155.21</v>
      </c>
      <c r="H38" s="133">
        <v>2384.74</v>
      </c>
      <c r="I38" s="133">
        <v>11261.69</v>
      </c>
      <c r="J38" s="133">
        <v>3441.62</v>
      </c>
      <c r="K38" s="133">
        <v>2680.23</v>
      </c>
      <c r="L38" s="134">
        <v>4575.69</v>
      </c>
      <c r="M38" s="133">
        <v>7542.12</v>
      </c>
      <c r="N38" s="115">
        <v>41858.56000000001</v>
      </c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</row>
    <row r="39" ht="11.25" customHeight="1">
      <c r="A39" s="132" t="s">
        <v>996</v>
      </c>
      <c r="B39" s="133">
        <v>12900.03</v>
      </c>
      <c r="C39" s="133">
        <v>391623.01</v>
      </c>
      <c r="D39" s="133">
        <v>250933.05</v>
      </c>
      <c r="E39" s="133">
        <v>430.22</v>
      </c>
      <c r="F39" s="133">
        <v>185765.09</v>
      </c>
      <c r="G39" s="133">
        <v>191905.68</v>
      </c>
      <c r="H39" s="133">
        <v>182850.16</v>
      </c>
      <c r="I39" s="133">
        <v>235.09</v>
      </c>
      <c r="J39" s="133">
        <v>359831.96</v>
      </c>
      <c r="K39" s="133">
        <v>179888.46</v>
      </c>
      <c r="L39" s="134">
        <v>179928.23</v>
      </c>
      <c r="M39" s="133">
        <v>10768.93</v>
      </c>
      <c r="N39" s="115">
        <v>1947059.91</v>
      </c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</row>
    <row r="40" ht="11.25" customHeight="1">
      <c r="A40" s="132" t="s">
        <v>1036</v>
      </c>
      <c r="B40" s="133">
        <v>3.124058221E7</v>
      </c>
      <c r="C40" s="133">
        <v>3.239427928E7</v>
      </c>
      <c r="D40" s="133">
        <v>2.659284475E7</v>
      </c>
      <c r="E40" s="133">
        <v>2.897454714E7</v>
      </c>
      <c r="F40" s="133">
        <v>3.718335643E7</v>
      </c>
      <c r="G40" s="133">
        <v>3.990976792E7</v>
      </c>
      <c r="H40" s="133">
        <v>4.372539434E7</v>
      </c>
      <c r="I40" s="133">
        <v>3.566067942E7</v>
      </c>
      <c r="J40" s="133">
        <v>3.849326682E7</v>
      </c>
      <c r="K40" s="133">
        <v>4.556549372E7</v>
      </c>
      <c r="L40" s="134">
        <v>1.649608463E7</v>
      </c>
      <c r="M40" s="133">
        <v>3.236543891E7</v>
      </c>
      <c r="N40" s="115">
        <v>4.0860173557E8</v>
      </c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</row>
    <row r="41" ht="11.25" customHeight="1">
      <c r="A41" s="132" t="s">
        <v>998</v>
      </c>
      <c r="B41" s="133">
        <v>6.723008578000003E7</v>
      </c>
      <c r="C41" s="133">
        <v>5.426417858E7</v>
      </c>
      <c r="D41" s="133">
        <v>-3.0826702920000017E7</v>
      </c>
      <c r="E41" s="133">
        <v>4.119692817000008E7</v>
      </c>
      <c r="F41" s="133">
        <v>-7.013235643E7</v>
      </c>
      <c r="G41" s="133">
        <v>-3987885.9999999404</v>
      </c>
      <c r="H41" s="133">
        <v>-4.900024843000001E7</v>
      </c>
      <c r="I41" s="133">
        <v>-4899331.969999969</v>
      </c>
      <c r="J41" s="133">
        <v>9.447677065000004E7</v>
      </c>
      <c r="K41" s="133">
        <v>-9.827688973000008E7</v>
      </c>
      <c r="L41" s="134">
        <v>5.029276906000006E7</v>
      </c>
      <c r="M41" s="133">
        <v>-5.033731676000011E7</v>
      </c>
      <c r="N41" s="115">
        <v>7.450580596923828E-8</v>
      </c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</row>
    <row r="42" ht="11.25" customHeight="1">
      <c r="A42" s="132" t="s">
        <v>599</v>
      </c>
      <c r="B42" s="133">
        <v>2.296148422E7</v>
      </c>
      <c r="C42" s="133">
        <v>1721901.53</v>
      </c>
      <c r="D42" s="133">
        <v>5181866.78</v>
      </c>
      <c r="E42" s="133">
        <v>2026243.34</v>
      </c>
      <c r="F42" s="133">
        <v>6906004.36</v>
      </c>
      <c r="G42" s="133">
        <v>2791554.79</v>
      </c>
      <c r="H42" s="133">
        <v>1651900.19</v>
      </c>
      <c r="I42" s="133">
        <v>2054929.37</v>
      </c>
      <c r="J42" s="133">
        <v>2518447.43</v>
      </c>
      <c r="K42" s="133">
        <v>2283659.28</v>
      </c>
      <c r="L42" s="134">
        <v>2289239.46</v>
      </c>
      <c r="M42" s="133">
        <v>7215.33</v>
      </c>
      <c r="N42" s="115">
        <v>5.239444608E7</v>
      </c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</row>
    <row r="43" ht="11.25" customHeight="1">
      <c r="A43" s="132" t="s">
        <v>601</v>
      </c>
      <c r="B43" s="133">
        <v>1.53076583E7</v>
      </c>
      <c r="C43" s="133">
        <v>1147936.29</v>
      </c>
      <c r="D43" s="133">
        <v>3454580.02</v>
      </c>
      <c r="E43" s="133">
        <v>1350830.76</v>
      </c>
      <c r="F43" s="133">
        <v>4606468.35</v>
      </c>
      <c r="G43" s="133">
        <v>1861038.18</v>
      </c>
      <c r="H43" s="133">
        <v>1101268.4</v>
      </c>
      <c r="I43" s="133">
        <v>1369954.41</v>
      </c>
      <c r="J43" s="133">
        <v>1678966.71</v>
      </c>
      <c r="K43" s="133">
        <v>1522441.1</v>
      </c>
      <c r="L43" s="134">
        <v>1526161.25</v>
      </c>
      <c r="M43" s="133">
        <v>1550712.67</v>
      </c>
      <c r="N43" s="115">
        <v>3.647801644E7</v>
      </c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</row>
    <row r="44" ht="11.25" customHeight="1">
      <c r="A44" s="132" t="s">
        <v>754</v>
      </c>
      <c r="B44" s="133">
        <v>1.754402039E7</v>
      </c>
      <c r="C44" s="133">
        <v>8493981.19</v>
      </c>
      <c r="D44" s="133">
        <v>2.820227184E7</v>
      </c>
      <c r="E44" s="133">
        <v>2.158276581E7</v>
      </c>
      <c r="F44" s="133">
        <v>2.019573089E7</v>
      </c>
      <c r="G44" s="133">
        <v>2.265703764E7</v>
      </c>
      <c r="H44" s="133">
        <v>2.102009255E7</v>
      </c>
      <c r="I44" s="133">
        <v>2.25692553E7</v>
      </c>
      <c r="J44" s="133">
        <v>2.303633926E7</v>
      </c>
      <c r="K44" s="133">
        <v>2.13735785E7</v>
      </c>
      <c r="L44" s="134">
        <v>2.363512053E7</v>
      </c>
      <c r="M44" s="133">
        <v>2.463171813E7</v>
      </c>
      <c r="N44" s="115">
        <v>2.5494191203E8</v>
      </c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</row>
    <row r="45" ht="11.25" customHeight="1">
      <c r="A45" s="132" t="s">
        <v>709</v>
      </c>
      <c r="B45" s="133">
        <v>3415209.06</v>
      </c>
      <c r="C45" s="133">
        <v>3945688.8</v>
      </c>
      <c r="D45" s="133">
        <v>3338445.29</v>
      </c>
      <c r="E45" s="133">
        <v>4018604.27</v>
      </c>
      <c r="F45" s="133">
        <v>3896957.01</v>
      </c>
      <c r="G45" s="133">
        <v>3357945.03</v>
      </c>
      <c r="H45" s="133">
        <v>4571424.93</v>
      </c>
      <c r="I45" s="133">
        <v>5360171.71</v>
      </c>
      <c r="J45" s="133">
        <v>4967999.57</v>
      </c>
      <c r="K45" s="133">
        <v>5174855.4</v>
      </c>
      <c r="L45" s="134">
        <v>5729151.52</v>
      </c>
      <c r="M45" s="133">
        <v>5145756.38</v>
      </c>
      <c r="N45" s="115">
        <v>5.2922208970000006E7</v>
      </c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</row>
    <row r="46" ht="11.25" customHeight="1">
      <c r="A46" s="132" t="s">
        <v>665</v>
      </c>
      <c r="B46" s="133">
        <v>0.0</v>
      </c>
      <c r="C46" s="133">
        <v>0.0</v>
      </c>
      <c r="D46" s="133">
        <v>0.0</v>
      </c>
      <c r="E46" s="133">
        <v>0.0</v>
      </c>
      <c r="F46" s="133">
        <v>0.0</v>
      </c>
      <c r="G46" s="133">
        <v>0.0</v>
      </c>
      <c r="H46" s="133">
        <v>0.0</v>
      </c>
      <c r="I46" s="133">
        <v>0.0</v>
      </c>
      <c r="J46" s="133">
        <v>0.0</v>
      </c>
      <c r="K46" s="133">
        <v>0.0</v>
      </c>
      <c r="L46" s="134">
        <v>294469.5</v>
      </c>
      <c r="M46" s="133">
        <v>3777609.2</v>
      </c>
      <c r="N46" s="115">
        <v>4072078.7</v>
      </c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</row>
    <row r="47" ht="11.25" customHeight="1">
      <c r="A47" s="132" t="s">
        <v>983</v>
      </c>
      <c r="B47" s="133">
        <v>3194.52</v>
      </c>
      <c r="C47" s="133">
        <v>270319.07</v>
      </c>
      <c r="D47" s="133">
        <v>165145.66</v>
      </c>
      <c r="E47" s="133">
        <v>92071.48</v>
      </c>
      <c r="F47" s="133">
        <v>210704.92</v>
      </c>
      <c r="G47" s="133">
        <v>156241.63</v>
      </c>
      <c r="H47" s="133">
        <v>185801.5</v>
      </c>
      <c r="I47" s="133">
        <v>289512.5</v>
      </c>
      <c r="J47" s="133">
        <v>1044191.45</v>
      </c>
      <c r="K47" s="133">
        <v>-1365128.71</v>
      </c>
      <c r="L47" s="134">
        <v>426393.39</v>
      </c>
      <c r="M47" s="133">
        <v>372229.27</v>
      </c>
      <c r="N47" s="115">
        <v>1850676.6800000002</v>
      </c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</row>
    <row r="48" ht="11.25" customHeight="1">
      <c r="A48" s="132" t="s">
        <v>1037</v>
      </c>
      <c r="B48" s="133">
        <v>27.6</v>
      </c>
      <c r="C48" s="133">
        <v>3.15</v>
      </c>
      <c r="D48" s="133">
        <v>0.0</v>
      </c>
      <c r="E48" s="133">
        <v>27.6</v>
      </c>
      <c r="F48" s="133">
        <v>0.0</v>
      </c>
      <c r="G48" s="133">
        <v>0.0</v>
      </c>
      <c r="H48" s="133">
        <v>0.0</v>
      </c>
      <c r="I48" s="133">
        <v>4.74</v>
      </c>
      <c r="J48" s="133">
        <v>0.0</v>
      </c>
      <c r="K48" s="133">
        <v>0.0</v>
      </c>
      <c r="L48" s="134">
        <v>27.6</v>
      </c>
      <c r="M48" s="133">
        <v>0.0</v>
      </c>
      <c r="N48" s="115">
        <v>90.69</v>
      </c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</row>
    <row r="49" ht="11.25" customHeight="1">
      <c r="A49" s="132" t="s">
        <v>1038</v>
      </c>
      <c r="B49" s="133">
        <v>236.46</v>
      </c>
      <c r="C49" s="133">
        <v>0.0</v>
      </c>
      <c r="D49" s="133">
        <v>1152.15</v>
      </c>
      <c r="E49" s="133">
        <v>828.98</v>
      </c>
      <c r="F49" s="133">
        <v>486.78</v>
      </c>
      <c r="G49" s="133">
        <v>2773.52</v>
      </c>
      <c r="H49" s="133">
        <v>-2431.61</v>
      </c>
      <c r="I49" s="133">
        <v>609.01</v>
      </c>
      <c r="J49" s="133">
        <v>222.08</v>
      </c>
      <c r="K49" s="133">
        <v>226.8</v>
      </c>
      <c r="L49" s="134">
        <v>199.61</v>
      </c>
      <c r="M49" s="133">
        <v>613.47</v>
      </c>
      <c r="N49" s="115">
        <v>4917.249999999999</v>
      </c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</row>
    <row r="50" ht="11.25" customHeight="1">
      <c r="A50" s="132" t="s">
        <v>770</v>
      </c>
      <c r="B50" s="133">
        <v>2481.23</v>
      </c>
      <c r="C50" s="133">
        <v>9366100.940000001</v>
      </c>
      <c r="D50" s="133">
        <v>94.98</v>
      </c>
      <c r="E50" s="133">
        <v>317000.0</v>
      </c>
      <c r="F50" s="133">
        <v>8881438.469999999</v>
      </c>
      <c r="G50" s="133">
        <v>2008397.15</v>
      </c>
      <c r="H50" s="133">
        <v>0.0</v>
      </c>
      <c r="I50" s="133">
        <v>41.16</v>
      </c>
      <c r="J50" s="133">
        <v>41.16</v>
      </c>
      <c r="K50" s="133">
        <v>89.8</v>
      </c>
      <c r="L50" s="134">
        <v>41.16</v>
      </c>
      <c r="M50" s="133">
        <v>2.349133802E7</v>
      </c>
      <c r="N50" s="115">
        <v>4.406706407E7</v>
      </c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</row>
    <row r="51" ht="11.25" customHeight="1">
      <c r="A51" s="132" t="s">
        <v>583</v>
      </c>
      <c r="B51" s="133">
        <v>2.77459901E7</v>
      </c>
      <c r="C51" s="133">
        <v>2.036243271E7</v>
      </c>
      <c r="D51" s="133">
        <v>3.216406957E7</v>
      </c>
      <c r="E51" s="133">
        <v>3.060796409E7</v>
      </c>
      <c r="F51" s="133">
        <v>3.513561517E7</v>
      </c>
      <c r="G51" s="133">
        <v>3.701487552E7</v>
      </c>
      <c r="H51" s="133">
        <v>3.512975433E7</v>
      </c>
      <c r="I51" s="133">
        <v>3.161544587E7</v>
      </c>
      <c r="J51" s="133">
        <v>2.825241476E7</v>
      </c>
      <c r="K51" s="133">
        <v>3.480598479E7</v>
      </c>
      <c r="L51" s="134">
        <v>3.474753062E7</v>
      </c>
      <c r="M51" s="133">
        <v>3.08071882E7</v>
      </c>
      <c r="N51" s="115">
        <v>3.7838926573E8</v>
      </c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</row>
    <row r="52" ht="11.25" customHeight="1">
      <c r="A52" s="132" t="s">
        <v>1014</v>
      </c>
      <c r="B52" s="133">
        <v>1149118.99</v>
      </c>
      <c r="C52" s="133">
        <v>1453982.94</v>
      </c>
      <c r="D52" s="133">
        <v>1513212.86</v>
      </c>
      <c r="E52" s="133">
        <v>1340273.71</v>
      </c>
      <c r="F52" s="133">
        <v>1445475.2</v>
      </c>
      <c r="G52" s="133">
        <v>1363374.02</v>
      </c>
      <c r="H52" s="133">
        <v>575991.9</v>
      </c>
      <c r="I52" s="133">
        <v>1504868.61</v>
      </c>
      <c r="J52" s="133">
        <v>1700920.28</v>
      </c>
      <c r="K52" s="133">
        <v>1874590.72</v>
      </c>
      <c r="L52" s="134">
        <v>1447030.24</v>
      </c>
      <c r="M52" s="133">
        <v>2003214.42</v>
      </c>
      <c r="N52" s="115">
        <v>1.737205389E7</v>
      </c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</row>
    <row r="53" ht="11.25" customHeight="1">
      <c r="A53" s="132" t="s">
        <v>985</v>
      </c>
      <c r="B53" s="133">
        <v>1534199.12</v>
      </c>
      <c r="C53" s="133">
        <v>1175399.22</v>
      </c>
      <c r="D53" s="133">
        <v>1353988.61</v>
      </c>
      <c r="E53" s="133">
        <v>1457787.24</v>
      </c>
      <c r="F53" s="133">
        <v>1372228.23</v>
      </c>
      <c r="G53" s="133">
        <v>1276013.61</v>
      </c>
      <c r="H53" s="133">
        <v>1389452.93</v>
      </c>
      <c r="I53" s="133">
        <v>2582896.99</v>
      </c>
      <c r="J53" s="133">
        <v>1485434.0</v>
      </c>
      <c r="K53" s="133">
        <v>1665453.67</v>
      </c>
      <c r="L53" s="134">
        <v>1528335.43</v>
      </c>
      <c r="M53" s="133">
        <v>1420561.4</v>
      </c>
      <c r="N53" s="115">
        <v>1.824175045E7</v>
      </c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</row>
    <row r="54" ht="11.25" customHeight="1">
      <c r="A54" s="132" t="s">
        <v>986</v>
      </c>
      <c r="B54" s="133">
        <v>562386.65</v>
      </c>
      <c r="C54" s="133">
        <v>499648.41</v>
      </c>
      <c r="D54" s="133">
        <v>516780.81</v>
      </c>
      <c r="E54" s="133">
        <v>438628.69</v>
      </c>
      <c r="F54" s="133">
        <v>452245.12</v>
      </c>
      <c r="G54" s="133">
        <v>576720.45</v>
      </c>
      <c r="H54" s="133">
        <v>558353.72</v>
      </c>
      <c r="I54" s="133">
        <v>561990.49</v>
      </c>
      <c r="J54" s="133">
        <v>625065.76</v>
      </c>
      <c r="K54" s="133">
        <v>670347.53</v>
      </c>
      <c r="L54" s="134">
        <v>640489.95</v>
      </c>
      <c r="M54" s="133">
        <v>598000.29</v>
      </c>
      <c r="N54" s="115">
        <v>6700657.87</v>
      </c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</row>
    <row r="55" ht="11.25" customHeight="1">
      <c r="A55" s="132" t="s">
        <v>1027</v>
      </c>
      <c r="B55" s="133">
        <v>4723046.86</v>
      </c>
      <c r="C55" s="133">
        <v>7720510.22</v>
      </c>
      <c r="D55" s="133">
        <v>7521965.72</v>
      </c>
      <c r="E55" s="133">
        <v>0.0</v>
      </c>
      <c r="F55" s="133">
        <v>6781963.95</v>
      </c>
      <c r="G55" s="133">
        <v>5733716.28</v>
      </c>
      <c r="H55" s="133">
        <v>7396147.99</v>
      </c>
      <c r="I55" s="133">
        <v>8258495.97</v>
      </c>
      <c r="J55" s="133">
        <v>1.170173094E7</v>
      </c>
      <c r="K55" s="133">
        <v>1.272535212E7</v>
      </c>
      <c r="L55" s="134">
        <v>1.231128317E7</v>
      </c>
      <c r="M55" s="133">
        <v>2.023558365E7</v>
      </c>
      <c r="N55" s="115">
        <v>1.0510979687E8</v>
      </c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</row>
    <row r="56" ht="11.25" customHeight="1">
      <c r="A56" s="135" t="s">
        <v>767</v>
      </c>
      <c r="B56" s="136">
        <v>13891.61</v>
      </c>
      <c r="C56" s="136">
        <v>20249.76</v>
      </c>
      <c r="D56" s="136">
        <v>2786645.82</v>
      </c>
      <c r="E56" s="136">
        <v>53907.31</v>
      </c>
      <c r="F56" s="136">
        <v>1457366.39</v>
      </c>
      <c r="G56" s="136">
        <v>1587686.79</v>
      </c>
      <c r="H56" s="136">
        <v>1373712.65</v>
      </c>
      <c r="I56" s="136">
        <v>3265640.9</v>
      </c>
      <c r="J56" s="136">
        <v>1563534.59</v>
      </c>
      <c r="K56" s="136">
        <v>265793.4</v>
      </c>
      <c r="L56" s="137">
        <v>1336603.0</v>
      </c>
      <c r="M56" s="136">
        <v>320019.8</v>
      </c>
      <c r="N56" s="116">
        <v>1.4045052020000001E7</v>
      </c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</row>
    <row r="57" ht="11.25" customHeight="1">
      <c r="A57" s="130" t="s">
        <v>18</v>
      </c>
      <c r="B57" s="90">
        <v>4.1382719492799997E9</v>
      </c>
      <c r="C57" s="90">
        <v>4.6278458925199995E9</v>
      </c>
      <c r="D57" s="90">
        <v>4.040382023200001E9</v>
      </c>
      <c r="E57" s="90">
        <v>4.23129647426E9</v>
      </c>
      <c r="F57" s="90">
        <v>4.48106094128E9</v>
      </c>
      <c r="G57" s="90">
        <v>4.693489128E9</v>
      </c>
      <c r="H57" s="90">
        <v>4.54821941307E9</v>
      </c>
      <c r="I57" s="90">
        <v>4.617248742879998E9</v>
      </c>
      <c r="J57" s="90">
        <v>5.033842972119998E9</v>
      </c>
      <c r="K57" s="90">
        <v>4.780647771259998E9</v>
      </c>
      <c r="L57" s="90">
        <v>5.19743875585E9</v>
      </c>
      <c r="M57" s="90">
        <v>6.77799460592E9</v>
      </c>
      <c r="N57" s="118">
        <v>5.716773866963999E10</v>
      </c>
      <c r="O57" s="120"/>
      <c r="P57" s="120"/>
      <c r="Q57" s="120"/>
      <c r="R57" s="120"/>
      <c r="S57" s="120"/>
      <c r="T57" s="120"/>
      <c r="U57" s="120"/>
      <c r="V57" s="120"/>
      <c r="W57" s="120"/>
      <c r="X57" s="120"/>
      <c r="Y57" s="120"/>
      <c r="Z57" s="120"/>
    </row>
    <row r="58" ht="11.25" customHeight="1">
      <c r="A58" s="105" t="s">
        <v>1039</v>
      </c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120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</row>
    <row r="59" ht="11.25" customHeight="1">
      <c r="A59" s="42"/>
      <c r="B59" s="63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120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</row>
    <row r="60" ht="11.25" customHeight="1">
      <c r="A60" s="42"/>
      <c r="B60" s="63"/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120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</row>
    <row r="61" ht="11.25" customHeight="1">
      <c r="A61" s="42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</row>
    <row r="62" ht="11.25" customHeight="1">
      <c r="A62" s="42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</row>
    <row r="63" ht="11.25" customHeight="1">
      <c r="A63" s="42"/>
      <c r="B63" s="63"/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</row>
    <row r="64" ht="11.25" customHeight="1">
      <c r="A64" s="42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</row>
    <row r="65" ht="11.25" customHeight="1">
      <c r="A65" s="42"/>
      <c r="B65" s="63"/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</row>
    <row r="66" ht="11.25" customHeight="1">
      <c r="A66" s="42"/>
      <c r="B66" s="63"/>
      <c r="C66" s="63"/>
      <c r="D66" s="63"/>
      <c r="E66" s="63"/>
      <c r="F66" s="63"/>
      <c r="G66" s="63"/>
      <c r="H66" s="63"/>
      <c r="I66" s="63"/>
      <c r="J66" s="63"/>
      <c r="K66" s="63"/>
      <c r="L66" s="63"/>
      <c r="M66" s="63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</row>
    <row r="67" ht="11.25" customHeight="1">
      <c r="A67" s="42"/>
      <c r="B67" s="63"/>
      <c r="C67" s="63"/>
      <c r="D67" s="63"/>
      <c r="E67" s="63"/>
      <c r="F67" s="63"/>
      <c r="G67" s="63"/>
      <c r="H67" s="63"/>
      <c r="I67" s="63"/>
      <c r="J67" s="63"/>
      <c r="K67" s="63"/>
      <c r="L67" s="63"/>
      <c r="M67" s="63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</row>
    <row r="68" ht="11.25" customHeight="1">
      <c r="A68" s="42"/>
      <c r="B68" s="63"/>
      <c r="C68" s="63"/>
      <c r="D68" s="63"/>
      <c r="E68" s="63"/>
      <c r="F68" s="63"/>
      <c r="G68" s="63"/>
      <c r="H68" s="63"/>
      <c r="I68" s="63"/>
      <c r="J68" s="63"/>
      <c r="K68" s="63"/>
      <c r="L68" s="63"/>
      <c r="M68" s="63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</row>
    <row r="69" ht="11.25" customHeight="1">
      <c r="A69" s="42"/>
      <c r="B69" s="63"/>
      <c r="C69" s="63"/>
      <c r="D69" s="63"/>
      <c r="E69" s="63"/>
      <c r="F69" s="63"/>
      <c r="G69" s="63"/>
      <c r="H69" s="63"/>
      <c r="I69" s="63"/>
      <c r="J69" s="63"/>
      <c r="K69" s="63"/>
      <c r="L69" s="63"/>
      <c r="M69" s="63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</row>
    <row r="70" ht="11.25" customHeight="1">
      <c r="A70" s="42"/>
      <c r="B70" s="63"/>
      <c r="C70" s="63"/>
      <c r="D70" s="63"/>
      <c r="E70" s="63"/>
      <c r="F70" s="63"/>
      <c r="G70" s="63"/>
      <c r="H70" s="63"/>
      <c r="I70" s="63"/>
      <c r="J70" s="63"/>
      <c r="K70" s="63"/>
      <c r="L70" s="63"/>
      <c r="M70" s="63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</row>
    <row r="71" ht="11.25" customHeight="1">
      <c r="A71" s="42"/>
      <c r="B71" s="63"/>
      <c r="C71" s="63"/>
      <c r="D71" s="63"/>
      <c r="E71" s="63"/>
      <c r="F71" s="63"/>
      <c r="G71" s="63"/>
      <c r="H71" s="63"/>
      <c r="I71" s="63"/>
      <c r="J71" s="63"/>
      <c r="K71" s="63"/>
      <c r="L71" s="63"/>
      <c r="M71" s="63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</row>
    <row r="72" ht="11.25" customHeight="1">
      <c r="A72" s="42"/>
      <c r="B72" s="63"/>
      <c r="C72" s="63"/>
      <c r="D72" s="63"/>
      <c r="E72" s="63"/>
      <c r="F72" s="63"/>
      <c r="G72" s="63"/>
      <c r="H72" s="63"/>
      <c r="I72" s="63"/>
      <c r="J72" s="63"/>
      <c r="K72" s="63"/>
      <c r="L72" s="63"/>
      <c r="M72" s="63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</row>
    <row r="73" ht="11.25" customHeight="1">
      <c r="A73" s="42"/>
      <c r="B73" s="63"/>
      <c r="C73" s="63"/>
      <c r="D73" s="63"/>
      <c r="E73" s="63"/>
      <c r="F73" s="63"/>
      <c r="G73" s="63"/>
      <c r="H73" s="63"/>
      <c r="I73" s="63"/>
      <c r="J73" s="63"/>
      <c r="K73" s="63"/>
      <c r="L73" s="63"/>
      <c r="M73" s="63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</row>
    <row r="74" ht="11.25" customHeight="1">
      <c r="A74" s="42"/>
      <c r="B74" s="63"/>
      <c r="C74" s="63"/>
      <c r="D74" s="63"/>
      <c r="E74" s="63"/>
      <c r="F74" s="63"/>
      <c r="G74" s="63"/>
      <c r="H74" s="63"/>
      <c r="I74" s="63"/>
      <c r="J74" s="63"/>
      <c r="K74" s="63"/>
      <c r="L74" s="63"/>
      <c r="M74" s="63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</row>
    <row r="75" ht="11.25" customHeight="1">
      <c r="A75" s="42"/>
      <c r="B75" s="63"/>
      <c r="C75" s="63"/>
      <c r="D75" s="63"/>
      <c r="E75" s="63"/>
      <c r="F75" s="63"/>
      <c r="G75" s="63"/>
      <c r="H75" s="63"/>
      <c r="I75" s="63"/>
      <c r="J75" s="63"/>
      <c r="K75" s="63"/>
      <c r="L75" s="63"/>
      <c r="M75" s="63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</row>
    <row r="76" ht="11.25" customHeight="1">
      <c r="A76" s="42"/>
      <c r="B76" s="63"/>
      <c r="C76" s="63"/>
      <c r="D76" s="63"/>
      <c r="E76" s="63"/>
      <c r="F76" s="63"/>
      <c r="G76" s="63"/>
      <c r="H76" s="63"/>
      <c r="I76" s="63"/>
      <c r="J76" s="63"/>
      <c r="K76" s="63"/>
      <c r="L76" s="63"/>
      <c r="M76" s="63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</row>
    <row r="77" ht="11.25" customHeight="1">
      <c r="A77" s="42"/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</row>
    <row r="78" ht="11.25" customHeight="1">
      <c r="A78" s="42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</row>
    <row r="79" ht="11.25" customHeight="1">
      <c r="A79" s="42"/>
      <c r="B79" s="63"/>
      <c r="C79" s="63"/>
      <c r="D79" s="63"/>
      <c r="E79" s="63"/>
      <c r="F79" s="63"/>
      <c r="G79" s="63"/>
      <c r="H79" s="63"/>
      <c r="I79" s="63"/>
      <c r="J79" s="63"/>
      <c r="K79" s="63"/>
      <c r="L79" s="63"/>
      <c r="M79" s="63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</row>
    <row r="80" ht="11.25" customHeight="1">
      <c r="A80" s="42"/>
      <c r="B80" s="63"/>
      <c r="C80" s="63"/>
      <c r="D80" s="63"/>
      <c r="E80" s="63"/>
      <c r="F80" s="63"/>
      <c r="G80" s="63"/>
      <c r="H80" s="63"/>
      <c r="I80" s="63"/>
      <c r="J80" s="63"/>
      <c r="K80" s="63"/>
      <c r="L80" s="63"/>
      <c r="M80" s="63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</row>
    <row r="81" ht="11.25" customHeight="1">
      <c r="A81" s="42"/>
      <c r="B81" s="63"/>
      <c r="C81" s="63"/>
      <c r="D81" s="63"/>
      <c r="E81" s="63"/>
      <c r="F81" s="63"/>
      <c r="G81" s="63"/>
      <c r="H81" s="63"/>
      <c r="I81" s="63"/>
      <c r="J81" s="63"/>
      <c r="K81" s="63"/>
      <c r="L81" s="63"/>
      <c r="M81" s="63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</row>
    <row r="82" ht="11.25" customHeight="1">
      <c r="A82" s="42"/>
      <c r="B82" s="63"/>
      <c r="C82" s="63"/>
      <c r="D82" s="63"/>
      <c r="E82" s="63"/>
      <c r="F82" s="63"/>
      <c r="G82" s="63"/>
      <c r="H82" s="63"/>
      <c r="I82" s="63"/>
      <c r="J82" s="63"/>
      <c r="K82" s="63"/>
      <c r="L82" s="63"/>
      <c r="M82" s="63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</row>
    <row r="83" ht="11.25" customHeight="1">
      <c r="A83" s="42"/>
      <c r="B83" s="63"/>
      <c r="C83" s="63"/>
      <c r="D83" s="63"/>
      <c r="E83" s="63"/>
      <c r="F83" s="63"/>
      <c r="G83" s="63"/>
      <c r="H83" s="63"/>
      <c r="I83" s="63"/>
      <c r="J83" s="63"/>
      <c r="K83" s="63"/>
      <c r="L83" s="63"/>
      <c r="M83" s="63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</row>
    <row r="84" ht="11.25" customHeight="1">
      <c r="A84" s="42"/>
      <c r="B84" s="63"/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</row>
    <row r="85" ht="11.25" customHeight="1">
      <c r="A85" s="42"/>
      <c r="B85" s="63"/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</row>
    <row r="86" ht="11.25" customHeight="1">
      <c r="A86" s="42"/>
      <c r="B86" s="63"/>
      <c r="C86" s="63"/>
      <c r="D86" s="63"/>
      <c r="E86" s="63"/>
      <c r="F86" s="63"/>
      <c r="G86" s="63"/>
      <c r="H86" s="63"/>
      <c r="I86" s="63"/>
      <c r="J86" s="63"/>
      <c r="K86" s="63"/>
      <c r="L86" s="63"/>
      <c r="M86" s="63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</row>
    <row r="87" ht="11.25" customHeight="1">
      <c r="A87" s="42"/>
      <c r="B87" s="63"/>
      <c r="C87" s="63"/>
      <c r="D87" s="63"/>
      <c r="E87" s="63"/>
      <c r="F87" s="63"/>
      <c r="G87" s="63"/>
      <c r="H87" s="63"/>
      <c r="I87" s="63"/>
      <c r="J87" s="63"/>
      <c r="K87" s="63"/>
      <c r="L87" s="63"/>
      <c r="M87" s="63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</row>
    <row r="88" ht="11.25" customHeight="1">
      <c r="A88" s="42"/>
      <c r="B88" s="63"/>
      <c r="C88" s="63"/>
      <c r="D88" s="63"/>
      <c r="E88" s="63"/>
      <c r="F88" s="63"/>
      <c r="G88" s="63"/>
      <c r="H88" s="63"/>
      <c r="I88" s="63"/>
      <c r="J88" s="63"/>
      <c r="K88" s="63"/>
      <c r="L88" s="63"/>
      <c r="M88" s="63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</row>
    <row r="89" ht="11.25" customHeight="1">
      <c r="A89" s="42"/>
      <c r="B89" s="63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</row>
    <row r="90" ht="11.25" customHeight="1">
      <c r="A90" s="42"/>
      <c r="B90" s="63"/>
      <c r="C90" s="63"/>
      <c r="D90" s="63"/>
      <c r="E90" s="63"/>
      <c r="F90" s="63"/>
      <c r="G90" s="63"/>
      <c r="H90" s="63"/>
      <c r="I90" s="63"/>
      <c r="J90" s="63"/>
      <c r="K90" s="63"/>
      <c r="L90" s="63"/>
      <c r="M90" s="63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</row>
    <row r="91" ht="11.25" customHeight="1">
      <c r="A91" s="42"/>
      <c r="B91" s="63"/>
      <c r="C91" s="63"/>
      <c r="D91" s="63"/>
      <c r="E91" s="63"/>
      <c r="F91" s="63"/>
      <c r="G91" s="63"/>
      <c r="H91" s="63"/>
      <c r="I91" s="63"/>
      <c r="J91" s="63"/>
      <c r="K91" s="63"/>
      <c r="L91" s="63"/>
      <c r="M91" s="63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</row>
    <row r="92" ht="11.25" customHeight="1">
      <c r="A92" s="42"/>
      <c r="B92" s="63"/>
      <c r="C92" s="63"/>
      <c r="D92" s="63"/>
      <c r="E92" s="63"/>
      <c r="F92" s="63"/>
      <c r="G92" s="63"/>
      <c r="H92" s="63"/>
      <c r="I92" s="63"/>
      <c r="J92" s="63"/>
      <c r="K92" s="63"/>
      <c r="L92" s="63"/>
      <c r="M92" s="63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</row>
    <row r="93" ht="11.25" customHeight="1">
      <c r="A93" s="42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</row>
    <row r="94" ht="11.25" customHeight="1">
      <c r="A94" s="42"/>
      <c r="B94" s="63"/>
      <c r="C94" s="63"/>
      <c r="D94" s="63"/>
      <c r="E94" s="63"/>
      <c r="F94" s="63"/>
      <c r="G94" s="63"/>
      <c r="H94" s="63"/>
      <c r="I94" s="63"/>
      <c r="J94" s="63"/>
      <c r="K94" s="63"/>
      <c r="L94" s="63"/>
      <c r="M94" s="63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</row>
    <row r="95" ht="11.25" customHeight="1">
      <c r="A95" s="42"/>
      <c r="B95" s="63"/>
      <c r="C95" s="63"/>
      <c r="D95" s="63"/>
      <c r="E95" s="63"/>
      <c r="F95" s="63"/>
      <c r="G95" s="63"/>
      <c r="H95" s="63"/>
      <c r="I95" s="63"/>
      <c r="J95" s="63"/>
      <c r="K95" s="63"/>
      <c r="L95" s="63"/>
      <c r="M95" s="63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</row>
    <row r="96" ht="11.25" customHeight="1">
      <c r="A96" s="42"/>
      <c r="B96" s="63"/>
      <c r="C96" s="63"/>
      <c r="D96" s="63"/>
      <c r="E96" s="63"/>
      <c r="F96" s="63"/>
      <c r="G96" s="63"/>
      <c r="H96" s="63"/>
      <c r="I96" s="63"/>
      <c r="J96" s="63"/>
      <c r="K96" s="63"/>
      <c r="L96" s="63"/>
      <c r="M96" s="63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</row>
    <row r="97" ht="11.25" customHeight="1">
      <c r="A97" s="42"/>
      <c r="B97" s="63"/>
      <c r="C97" s="63"/>
      <c r="D97" s="63"/>
      <c r="E97" s="63"/>
      <c r="F97" s="63"/>
      <c r="G97" s="63"/>
      <c r="H97" s="63"/>
      <c r="I97" s="63"/>
      <c r="J97" s="63"/>
      <c r="K97" s="63"/>
      <c r="L97" s="63"/>
      <c r="M97" s="63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</row>
    <row r="98" ht="11.25" customHeight="1">
      <c r="A98" s="42"/>
      <c r="B98" s="63"/>
      <c r="C98" s="63"/>
      <c r="D98" s="63"/>
      <c r="E98" s="63"/>
      <c r="F98" s="63"/>
      <c r="G98" s="63"/>
      <c r="H98" s="63"/>
      <c r="I98" s="63"/>
      <c r="J98" s="63"/>
      <c r="K98" s="63"/>
      <c r="L98" s="63"/>
      <c r="M98" s="63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</row>
    <row r="99" ht="11.25" customHeight="1">
      <c r="A99" s="42"/>
      <c r="B99" s="63"/>
      <c r="C99" s="63"/>
      <c r="D99" s="63"/>
      <c r="E99" s="63"/>
      <c r="F99" s="63"/>
      <c r="G99" s="63"/>
      <c r="H99" s="63"/>
      <c r="I99" s="63"/>
      <c r="J99" s="63"/>
      <c r="K99" s="63"/>
      <c r="L99" s="63"/>
      <c r="M99" s="63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</row>
    <row r="100" ht="11.25" customHeight="1">
      <c r="A100" s="42"/>
      <c r="B100" s="63"/>
      <c r="C100" s="63"/>
      <c r="D100" s="63"/>
      <c r="E100" s="63"/>
      <c r="F100" s="63"/>
      <c r="G100" s="63"/>
      <c r="H100" s="63"/>
      <c r="I100" s="63"/>
      <c r="J100" s="63"/>
      <c r="K100" s="63"/>
      <c r="L100" s="63"/>
      <c r="M100" s="63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</row>
    <row r="101" ht="11.25" customHeight="1">
      <c r="A101" s="42"/>
      <c r="B101" s="63"/>
      <c r="C101" s="63"/>
      <c r="D101" s="63"/>
      <c r="E101" s="63"/>
      <c r="F101" s="63"/>
      <c r="G101" s="63"/>
      <c r="H101" s="63"/>
      <c r="I101" s="63"/>
      <c r="J101" s="63"/>
      <c r="K101" s="63"/>
      <c r="L101" s="63"/>
      <c r="M101" s="63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</row>
    <row r="102" ht="11.25" customHeight="1">
      <c r="A102" s="42"/>
      <c r="B102" s="63"/>
      <c r="C102" s="63"/>
      <c r="D102" s="63"/>
      <c r="E102" s="63"/>
      <c r="F102" s="63"/>
      <c r="G102" s="63"/>
      <c r="H102" s="63"/>
      <c r="I102" s="63"/>
      <c r="J102" s="63"/>
      <c r="K102" s="63"/>
      <c r="L102" s="63"/>
      <c r="M102" s="63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</row>
    <row r="103" ht="11.25" customHeight="1">
      <c r="A103" s="42"/>
      <c r="B103" s="63"/>
      <c r="C103" s="63"/>
      <c r="D103" s="63"/>
      <c r="E103" s="63"/>
      <c r="F103" s="63"/>
      <c r="G103" s="63"/>
      <c r="H103" s="63"/>
      <c r="I103" s="63"/>
      <c r="J103" s="63"/>
      <c r="K103" s="63"/>
      <c r="L103" s="63"/>
      <c r="M103" s="63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</row>
    <row r="104" ht="11.25" customHeight="1">
      <c r="A104" s="42"/>
      <c r="B104" s="63"/>
      <c r="C104" s="63"/>
      <c r="D104" s="63"/>
      <c r="E104" s="63"/>
      <c r="F104" s="63"/>
      <c r="G104" s="63"/>
      <c r="H104" s="63"/>
      <c r="I104" s="63"/>
      <c r="J104" s="63"/>
      <c r="K104" s="63"/>
      <c r="L104" s="63"/>
      <c r="M104" s="63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</row>
    <row r="105" ht="11.25" customHeight="1">
      <c r="A105" s="42"/>
      <c r="B105" s="63"/>
      <c r="C105" s="63"/>
      <c r="D105" s="63"/>
      <c r="E105" s="63"/>
      <c r="F105" s="63"/>
      <c r="G105" s="63"/>
      <c r="H105" s="63"/>
      <c r="I105" s="63"/>
      <c r="J105" s="63"/>
      <c r="K105" s="63"/>
      <c r="L105" s="63"/>
      <c r="M105" s="63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</row>
    <row r="106" ht="11.25" customHeight="1">
      <c r="A106" s="42"/>
      <c r="B106" s="63"/>
      <c r="C106" s="63"/>
      <c r="D106" s="63"/>
      <c r="E106" s="63"/>
      <c r="F106" s="63"/>
      <c r="G106" s="63"/>
      <c r="H106" s="63"/>
      <c r="I106" s="63"/>
      <c r="J106" s="63"/>
      <c r="K106" s="63"/>
      <c r="L106" s="63"/>
      <c r="M106" s="63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</row>
    <row r="107" ht="11.25" customHeight="1">
      <c r="A107" s="42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</row>
    <row r="108" ht="11.25" customHeight="1">
      <c r="A108" s="42"/>
      <c r="B108" s="63"/>
      <c r="C108" s="63"/>
      <c r="D108" s="63"/>
      <c r="E108" s="63"/>
      <c r="F108" s="63"/>
      <c r="G108" s="63"/>
      <c r="H108" s="63"/>
      <c r="I108" s="63"/>
      <c r="J108" s="63"/>
      <c r="K108" s="63"/>
      <c r="L108" s="63"/>
      <c r="M108" s="63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</row>
    <row r="109" ht="11.25" customHeight="1">
      <c r="A109" s="42"/>
      <c r="B109" s="63"/>
      <c r="C109" s="63"/>
      <c r="D109" s="63"/>
      <c r="E109" s="63"/>
      <c r="F109" s="63"/>
      <c r="G109" s="63"/>
      <c r="H109" s="63"/>
      <c r="I109" s="63"/>
      <c r="J109" s="63"/>
      <c r="K109" s="63"/>
      <c r="L109" s="63"/>
      <c r="M109" s="63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</row>
    <row r="110" ht="11.25" customHeight="1">
      <c r="A110" s="42"/>
      <c r="B110" s="63"/>
      <c r="C110" s="63"/>
      <c r="D110" s="63"/>
      <c r="E110" s="63"/>
      <c r="F110" s="63"/>
      <c r="G110" s="63"/>
      <c r="H110" s="63"/>
      <c r="I110" s="63"/>
      <c r="J110" s="63"/>
      <c r="K110" s="63"/>
      <c r="L110" s="63"/>
      <c r="M110" s="63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</row>
    <row r="111" ht="11.25" customHeight="1">
      <c r="A111" s="42"/>
      <c r="B111" s="63"/>
      <c r="C111" s="63"/>
      <c r="D111" s="63"/>
      <c r="E111" s="63"/>
      <c r="F111" s="63"/>
      <c r="G111" s="63"/>
      <c r="H111" s="63"/>
      <c r="I111" s="63"/>
      <c r="J111" s="63"/>
      <c r="K111" s="63"/>
      <c r="L111" s="63"/>
      <c r="M111" s="63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</row>
    <row r="112" ht="11.25" customHeight="1">
      <c r="A112" s="42"/>
      <c r="B112" s="63"/>
      <c r="C112" s="63"/>
      <c r="D112" s="63"/>
      <c r="E112" s="63"/>
      <c r="F112" s="63"/>
      <c r="G112" s="63"/>
      <c r="H112" s="63"/>
      <c r="I112" s="63"/>
      <c r="J112" s="63"/>
      <c r="K112" s="63"/>
      <c r="L112" s="63"/>
      <c r="M112" s="63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</row>
    <row r="113" ht="11.25" customHeight="1">
      <c r="A113" s="42"/>
      <c r="B113" s="63"/>
      <c r="C113" s="63"/>
      <c r="D113" s="63"/>
      <c r="E113" s="63"/>
      <c r="F113" s="63"/>
      <c r="G113" s="63"/>
      <c r="H113" s="63"/>
      <c r="I113" s="63"/>
      <c r="J113" s="63"/>
      <c r="K113" s="63"/>
      <c r="L113" s="63"/>
      <c r="M113" s="63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</row>
    <row r="114" ht="11.25" customHeight="1">
      <c r="A114" s="42"/>
      <c r="B114" s="63"/>
      <c r="C114" s="63"/>
      <c r="D114" s="63"/>
      <c r="E114" s="63"/>
      <c r="F114" s="63"/>
      <c r="G114" s="63"/>
      <c r="H114" s="63"/>
      <c r="I114" s="63"/>
      <c r="J114" s="63"/>
      <c r="K114" s="63"/>
      <c r="L114" s="63"/>
      <c r="M114" s="63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</row>
    <row r="115" ht="11.25" customHeight="1">
      <c r="A115" s="42"/>
      <c r="B115" s="63"/>
      <c r="C115" s="63"/>
      <c r="D115" s="63"/>
      <c r="E115" s="63"/>
      <c r="F115" s="63"/>
      <c r="G115" s="63"/>
      <c r="H115" s="63"/>
      <c r="I115" s="63"/>
      <c r="J115" s="63"/>
      <c r="K115" s="63"/>
      <c r="L115" s="63"/>
      <c r="M115" s="63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</row>
    <row r="116" ht="11.25" customHeight="1">
      <c r="A116" s="42"/>
      <c r="B116" s="63"/>
      <c r="C116" s="63"/>
      <c r="D116" s="63"/>
      <c r="E116" s="63"/>
      <c r="F116" s="63"/>
      <c r="G116" s="63"/>
      <c r="H116" s="63"/>
      <c r="I116" s="63"/>
      <c r="J116" s="63"/>
      <c r="K116" s="63"/>
      <c r="L116" s="63"/>
      <c r="M116" s="63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</row>
    <row r="117" ht="11.25" customHeight="1">
      <c r="A117" s="42"/>
      <c r="B117" s="63"/>
      <c r="C117" s="63"/>
      <c r="D117" s="63"/>
      <c r="E117" s="63"/>
      <c r="F117" s="63"/>
      <c r="G117" s="63"/>
      <c r="H117" s="63"/>
      <c r="I117" s="63"/>
      <c r="J117" s="63"/>
      <c r="K117" s="63"/>
      <c r="L117" s="63"/>
      <c r="M117" s="63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</row>
    <row r="118" ht="11.25" customHeight="1">
      <c r="A118" s="42"/>
      <c r="B118" s="63"/>
      <c r="C118" s="63"/>
      <c r="D118" s="63"/>
      <c r="E118" s="63"/>
      <c r="F118" s="63"/>
      <c r="G118" s="63"/>
      <c r="H118" s="63"/>
      <c r="I118" s="63"/>
      <c r="J118" s="63"/>
      <c r="K118" s="63"/>
      <c r="L118" s="63"/>
      <c r="M118" s="63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</row>
    <row r="119" ht="11.25" customHeight="1">
      <c r="A119" s="42"/>
      <c r="B119" s="63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</row>
    <row r="120" ht="11.25" customHeight="1">
      <c r="A120" s="42"/>
      <c r="B120" s="63"/>
      <c r="C120" s="63"/>
      <c r="D120" s="63"/>
      <c r="E120" s="63"/>
      <c r="F120" s="63"/>
      <c r="G120" s="63"/>
      <c r="H120" s="63"/>
      <c r="I120" s="63"/>
      <c r="J120" s="63"/>
      <c r="K120" s="63"/>
      <c r="L120" s="63"/>
      <c r="M120" s="63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</row>
    <row r="121" ht="11.25" customHeight="1">
      <c r="A121" s="42"/>
      <c r="B121" s="63"/>
      <c r="C121" s="63"/>
      <c r="D121" s="63"/>
      <c r="E121" s="63"/>
      <c r="F121" s="63"/>
      <c r="G121" s="63"/>
      <c r="H121" s="63"/>
      <c r="I121" s="63"/>
      <c r="J121" s="63"/>
      <c r="K121" s="63"/>
      <c r="L121" s="63"/>
      <c r="M121" s="63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</row>
    <row r="122" ht="11.25" customHeight="1">
      <c r="A122" s="42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</row>
    <row r="123" ht="11.25" customHeight="1">
      <c r="A123" s="42"/>
      <c r="B123" s="63"/>
      <c r="C123" s="63"/>
      <c r="D123" s="63"/>
      <c r="E123" s="63"/>
      <c r="F123" s="63"/>
      <c r="G123" s="63"/>
      <c r="H123" s="63"/>
      <c r="I123" s="63"/>
      <c r="J123" s="63"/>
      <c r="K123" s="63"/>
      <c r="L123" s="63"/>
      <c r="M123" s="63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</row>
    <row r="124" ht="11.25" customHeight="1">
      <c r="A124" s="42"/>
      <c r="B124" s="63"/>
      <c r="C124" s="63"/>
      <c r="D124" s="63"/>
      <c r="E124" s="63"/>
      <c r="F124" s="63"/>
      <c r="G124" s="63"/>
      <c r="H124" s="63"/>
      <c r="I124" s="63"/>
      <c r="J124" s="63"/>
      <c r="K124" s="63"/>
      <c r="L124" s="63"/>
      <c r="M124" s="63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</row>
    <row r="125" ht="11.25" customHeight="1">
      <c r="A125" s="42"/>
      <c r="B125" s="63"/>
      <c r="C125" s="63"/>
      <c r="D125" s="63"/>
      <c r="E125" s="63"/>
      <c r="F125" s="63"/>
      <c r="G125" s="63"/>
      <c r="H125" s="63"/>
      <c r="I125" s="63"/>
      <c r="J125" s="63"/>
      <c r="K125" s="63"/>
      <c r="L125" s="63"/>
      <c r="M125" s="63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</row>
    <row r="126" ht="11.25" customHeight="1">
      <c r="A126" s="42"/>
      <c r="B126" s="63"/>
      <c r="C126" s="63"/>
      <c r="D126" s="63"/>
      <c r="E126" s="63"/>
      <c r="F126" s="63"/>
      <c r="G126" s="63"/>
      <c r="H126" s="63"/>
      <c r="I126" s="63"/>
      <c r="J126" s="63"/>
      <c r="K126" s="63"/>
      <c r="L126" s="63"/>
      <c r="M126" s="63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</row>
    <row r="127" ht="11.25" customHeight="1">
      <c r="A127" s="42"/>
      <c r="B127" s="63"/>
      <c r="C127" s="63"/>
      <c r="D127" s="63"/>
      <c r="E127" s="63"/>
      <c r="F127" s="63"/>
      <c r="G127" s="63"/>
      <c r="H127" s="63"/>
      <c r="I127" s="63"/>
      <c r="J127" s="63"/>
      <c r="K127" s="63"/>
      <c r="L127" s="63"/>
      <c r="M127" s="63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</row>
    <row r="128" ht="11.25" customHeight="1">
      <c r="A128" s="42"/>
      <c r="B128" s="63"/>
      <c r="C128" s="63"/>
      <c r="D128" s="63"/>
      <c r="E128" s="63"/>
      <c r="F128" s="63"/>
      <c r="G128" s="63"/>
      <c r="H128" s="63"/>
      <c r="I128" s="63"/>
      <c r="J128" s="63"/>
      <c r="K128" s="63"/>
      <c r="L128" s="63"/>
      <c r="M128" s="63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</row>
    <row r="129" ht="11.25" customHeight="1">
      <c r="A129" s="42"/>
      <c r="B129" s="63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</row>
    <row r="130" ht="11.25" customHeight="1">
      <c r="A130" s="42"/>
      <c r="B130" s="63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</row>
    <row r="131" ht="11.25" customHeight="1">
      <c r="A131" s="42"/>
      <c r="B131" s="63"/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</row>
    <row r="132" ht="11.25" customHeight="1">
      <c r="A132" s="42"/>
      <c r="B132" s="63"/>
      <c r="C132" s="63"/>
      <c r="D132" s="63"/>
      <c r="E132" s="63"/>
      <c r="F132" s="63"/>
      <c r="G132" s="63"/>
      <c r="H132" s="63"/>
      <c r="I132" s="63"/>
      <c r="J132" s="63"/>
      <c r="K132" s="63"/>
      <c r="L132" s="63"/>
      <c r="M132" s="63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</row>
    <row r="133" ht="11.25" customHeight="1">
      <c r="A133" s="42"/>
      <c r="B133" s="63"/>
      <c r="C133" s="63"/>
      <c r="D133" s="63"/>
      <c r="E133" s="63"/>
      <c r="F133" s="63"/>
      <c r="G133" s="63"/>
      <c r="H133" s="63"/>
      <c r="I133" s="63"/>
      <c r="J133" s="63"/>
      <c r="K133" s="63"/>
      <c r="L133" s="63"/>
      <c r="M133" s="63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</row>
    <row r="134" ht="11.25" customHeight="1">
      <c r="A134" s="42"/>
      <c r="B134" s="63"/>
      <c r="C134" s="63"/>
      <c r="D134" s="63"/>
      <c r="E134" s="63"/>
      <c r="F134" s="63"/>
      <c r="G134" s="63"/>
      <c r="H134" s="63"/>
      <c r="I134" s="63"/>
      <c r="J134" s="63"/>
      <c r="K134" s="63"/>
      <c r="L134" s="63"/>
      <c r="M134" s="63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</row>
    <row r="135" ht="11.25" customHeight="1">
      <c r="A135" s="42"/>
      <c r="B135" s="63"/>
      <c r="C135" s="63"/>
      <c r="D135" s="63"/>
      <c r="E135" s="63"/>
      <c r="F135" s="63"/>
      <c r="G135" s="63"/>
      <c r="H135" s="63"/>
      <c r="I135" s="63"/>
      <c r="J135" s="63"/>
      <c r="K135" s="63"/>
      <c r="L135" s="63"/>
      <c r="M135" s="63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</row>
    <row r="136" ht="11.25" customHeight="1">
      <c r="A136" s="42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</row>
    <row r="137" ht="11.25" customHeight="1">
      <c r="A137" s="42"/>
      <c r="B137" s="63"/>
      <c r="C137" s="63"/>
      <c r="D137" s="63"/>
      <c r="E137" s="63"/>
      <c r="F137" s="63"/>
      <c r="G137" s="63"/>
      <c r="H137" s="63"/>
      <c r="I137" s="63"/>
      <c r="J137" s="63"/>
      <c r="K137" s="63"/>
      <c r="L137" s="63"/>
      <c r="M137" s="63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</row>
    <row r="138" ht="11.25" customHeight="1">
      <c r="A138" s="42"/>
      <c r="B138" s="63"/>
      <c r="C138" s="63"/>
      <c r="D138" s="63"/>
      <c r="E138" s="63"/>
      <c r="F138" s="63"/>
      <c r="G138" s="63"/>
      <c r="H138" s="63"/>
      <c r="I138" s="63"/>
      <c r="J138" s="63"/>
      <c r="K138" s="63"/>
      <c r="L138" s="63"/>
      <c r="M138" s="63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</row>
    <row r="139" ht="11.25" customHeight="1">
      <c r="A139" s="42"/>
      <c r="B139" s="63"/>
      <c r="C139" s="63"/>
      <c r="D139" s="63"/>
      <c r="E139" s="63"/>
      <c r="F139" s="63"/>
      <c r="G139" s="63"/>
      <c r="H139" s="63"/>
      <c r="I139" s="63"/>
      <c r="J139" s="63"/>
      <c r="K139" s="63"/>
      <c r="L139" s="63"/>
      <c r="M139" s="63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</row>
    <row r="140" ht="11.25" customHeight="1">
      <c r="A140" s="42"/>
      <c r="B140" s="63"/>
      <c r="C140" s="63"/>
      <c r="D140" s="63"/>
      <c r="E140" s="63"/>
      <c r="F140" s="63"/>
      <c r="G140" s="63"/>
      <c r="H140" s="63"/>
      <c r="I140" s="63"/>
      <c r="J140" s="63"/>
      <c r="K140" s="63"/>
      <c r="L140" s="63"/>
      <c r="M140" s="63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</row>
    <row r="141" ht="11.25" customHeight="1">
      <c r="A141" s="42"/>
      <c r="B141" s="63"/>
      <c r="C141" s="63"/>
      <c r="D141" s="63"/>
      <c r="E141" s="63"/>
      <c r="F141" s="63"/>
      <c r="G141" s="63"/>
      <c r="H141" s="63"/>
      <c r="I141" s="63"/>
      <c r="J141" s="63"/>
      <c r="K141" s="63"/>
      <c r="L141" s="63"/>
      <c r="M141" s="63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</row>
    <row r="142" ht="11.25" customHeight="1">
      <c r="A142" s="42"/>
      <c r="B142" s="63"/>
      <c r="C142" s="63"/>
      <c r="D142" s="63"/>
      <c r="E142" s="63"/>
      <c r="F142" s="63"/>
      <c r="G142" s="63"/>
      <c r="H142" s="63"/>
      <c r="I142" s="63"/>
      <c r="J142" s="63"/>
      <c r="K142" s="63"/>
      <c r="L142" s="63"/>
      <c r="M142" s="63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</row>
    <row r="143" ht="11.25" customHeight="1">
      <c r="A143" s="42"/>
      <c r="B143" s="63"/>
      <c r="C143" s="63"/>
      <c r="D143" s="63"/>
      <c r="E143" s="63"/>
      <c r="F143" s="63"/>
      <c r="G143" s="63"/>
      <c r="H143" s="63"/>
      <c r="I143" s="63"/>
      <c r="J143" s="63"/>
      <c r="K143" s="63"/>
      <c r="L143" s="63"/>
      <c r="M143" s="63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</row>
    <row r="144" ht="11.25" customHeight="1">
      <c r="A144" s="42"/>
      <c r="B144" s="63"/>
      <c r="C144" s="63"/>
      <c r="D144" s="63"/>
      <c r="E144" s="63"/>
      <c r="F144" s="63"/>
      <c r="G144" s="63"/>
      <c r="H144" s="63"/>
      <c r="I144" s="63"/>
      <c r="J144" s="63"/>
      <c r="K144" s="63"/>
      <c r="L144" s="63"/>
      <c r="M144" s="63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</row>
    <row r="145" ht="11.25" customHeight="1">
      <c r="A145" s="42"/>
      <c r="B145" s="63"/>
      <c r="C145" s="63"/>
      <c r="D145" s="63"/>
      <c r="E145" s="63"/>
      <c r="F145" s="63"/>
      <c r="G145" s="63"/>
      <c r="H145" s="63"/>
      <c r="I145" s="63"/>
      <c r="J145" s="63"/>
      <c r="K145" s="63"/>
      <c r="L145" s="63"/>
      <c r="M145" s="63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</row>
    <row r="146" ht="11.25" customHeight="1">
      <c r="A146" s="42"/>
      <c r="B146" s="63"/>
      <c r="C146" s="63"/>
      <c r="D146" s="63"/>
      <c r="E146" s="63"/>
      <c r="F146" s="63"/>
      <c r="G146" s="63"/>
      <c r="H146" s="63"/>
      <c r="I146" s="63"/>
      <c r="J146" s="63"/>
      <c r="K146" s="63"/>
      <c r="L146" s="63"/>
      <c r="M146" s="63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</row>
    <row r="147" ht="11.25" customHeight="1">
      <c r="A147" s="42"/>
      <c r="B147" s="63"/>
      <c r="C147" s="63"/>
      <c r="D147" s="63"/>
      <c r="E147" s="63"/>
      <c r="F147" s="63"/>
      <c r="G147" s="63"/>
      <c r="H147" s="63"/>
      <c r="I147" s="63"/>
      <c r="J147" s="63"/>
      <c r="K147" s="63"/>
      <c r="L147" s="63"/>
      <c r="M147" s="63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</row>
    <row r="148" ht="11.25" customHeight="1">
      <c r="A148" s="42"/>
      <c r="B148" s="63"/>
      <c r="C148" s="63"/>
      <c r="D148" s="63"/>
      <c r="E148" s="63"/>
      <c r="F148" s="63"/>
      <c r="G148" s="63"/>
      <c r="H148" s="63"/>
      <c r="I148" s="63"/>
      <c r="J148" s="63"/>
      <c r="K148" s="63"/>
      <c r="L148" s="63"/>
      <c r="M148" s="63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</row>
    <row r="149" ht="11.25" customHeight="1">
      <c r="A149" s="42"/>
      <c r="B149" s="63"/>
      <c r="C149" s="63"/>
      <c r="D149" s="63"/>
      <c r="E149" s="63"/>
      <c r="F149" s="63"/>
      <c r="G149" s="63"/>
      <c r="H149" s="63"/>
      <c r="I149" s="63"/>
      <c r="J149" s="63"/>
      <c r="K149" s="63"/>
      <c r="L149" s="63"/>
      <c r="M149" s="63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</row>
    <row r="150" ht="11.25" customHeight="1">
      <c r="A150" s="42"/>
      <c r="B150" s="63"/>
      <c r="C150" s="63"/>
      <c r="D150" s="63"/>
      <c r="E150" s="63"/>
      <c r="F150" s="63"/>
      <c r="G150" s="63"/>
      <c r="H150" s="63"/>
      <c r="I150" s="63"/>
      <c r="J150" s="63"/>
      <c r="K150" s="63"/>
      <c r="L150" s="63"/>
      <c r="M150" s="63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</row>
    <row r="151" ht="11.25" customHeight="1">
      <c r="A151" s="42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</row>
    <row r="152" ht="11.25" customHeight="1">
      <c r="A152" s="42"/>
      <c r="B152" s="63"/>
      <c r="C152" s="63"/>
      <c r="D152" s="63"/>
      <c r="E152" s="63"/>
      <c r="F152" s="63"/>
      <c r="G152" s="63"/>
      <c r="H152" s="63"/>
      <c r="I152" s="63"/>
      <c r="J152" s="63"/>
      <c r="K152" s="63"/>
      <c r="L152" s="63"/>
      <c r="M152" s="63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</row>
    <row r="153" ht="11.25" customHeight="1">
      <c r="A153" s="42"/>
      <c r="B153" s="63"/>
      <c r="C153" s="63"/>
      <c r="D153" s="63"/>
      <c r="E153" s="63"/>
      <c r="F153" s="63"/>
      <c r="G153" s="63"/>
      <c r="H153" s="63"/>
      <c r="I153" s="63"/>
      <c r="J153" s="63"/>
      <c r="K153" s="63"/>
      <c r="L153" s="63"/>
      <c r="M153" s="63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</row>
    <row r="154" ht="11.25" customHeight="1">
      <c r="A154" s="42"/>
      <c r="B154" s="63"/>
      <c r="C154" s="63"/>
      <c r="D154" s="63"/>
      <c r="E154" s="63"/>
      <c r="F154" s="63"/>
      <c r="G154" s="63"/>
      <c r="H154" s="63"/>
      <c r="I154" s="63"/>
      <c r="J154" s="63"/>
      <c r="K154" s="63"/>
      <c r="L154" s="63"/>
      <c r="M154" s="63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</row>
    <row r="155" ht="11.25" customHeight="1">
      <c r="A155" s="42"/>
      <c r="B155" s="63"/>
      <c r="C155" s="63"/>
      <c r="D155" s="63"/>
      <c r="E155" s="63"/>
      <c r="F155" s="63"/>
      <c r="G155" s="63"/>
      <c r="H155" s="63"/>
      <c r="I155" s="63"/>
      <c r="J155" s="63"/>
      <c r="K155" s="63"/>
      <c r="L155" s="63"/>
      <c r="M155" s="63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</row>
    <row r="156" ht="11.25" customHeight="1">
      <c r="A156" s="42"/>
      <c r="B156" s="63"/>
      <c r="C156" s="63"/>
      <c r="D156" s="63"/>
      <c r="E156" s="63"/>
      <c r="F156" s="63"/>
      <c r="G156" s="63"/>
      <c r="H156" s="63"/>
      <c r="I156" s="63"/>
      <c r="J156" s="63"/>
      <c r="K156" s="63"/>
      <c r="L156" s="63"/>
      <c r="M156" s="63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</row>
    <row r="157" ht="11.25" customHeight="1">
      <c r="A157" s="42"/>
      <c r="B157" s="63"/>
      <c r="C157" s="63"/>
      <c r="D157" s="63"/>
      <c r="E157" s="63"/>
      <c r="F157" s="63"/>
      <c r="G157" s="63"/>
      <c r="H157" s="63"/>
      <c r="I157" s="63"/>
      <c r="J157" s="63"/>
      <c r="K157" s="63"/>
      <c r="L157" s="63"/>
      <c r="M157" s="63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</row>
    <row r="158" ht="11.25" customHeight="1">
      <c r="A158" s="42"/>
      <c r="B158" s="63"/>
      <c r="C158" s="63"/>
      <c r="D158" s="63"/>
      <c r="E158" s="63"/>
      <c r="F158" s="63"/>
      <c r="G158" s="63"/>
      <c r="H158" s="63"/>
      <c r="I158" s="63"/>
      <c r="J158" s="63"/>
      <c r="K158" s="63"/>
      <c r="L158" s="63"/>
      <c r="M158" s="63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</row>
    <row r="159" ht="11.25" customHeight="1">
      <c r="A159" s="42"/>
      <c r="B159" s="63"/>
      <c r="C159" s="63"/>
      <c r="D159" s="63"/>
      <c r="E159" s="63"/>
      <c r="F159" s="63"/>
      <c r="G159" s="63"/>
      <c r="H159" s="63"/>
      <c r="I159" s="63"/>
      <c r="J159" s="63"/>
      <c r="K159" s="63"/>
      <c r="L159" s="63"/>
      <c r="M159" s="63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</row>
    <row r="160" ht="11.25" customHeight="1">
      <c r="A160" s="42"/>
      <c r="B160" s="63"/>
      <c r="C160" s="63"/>
      <c r="D160" s="63"/>
      <c r="E160" s="63"/>
      <c r="F160" s="63"/>
      <c r="G160" s="63"/>
      <c r="H160" s="63"/>
      <c r="I160" s="63"/>
      <c r="J160" s="63"/>
      <c r="K160" s="63"/>
      <c r="L160" s="63"/>
      <c r="M160" s="63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</row>
    <row r="161" ht="11.25" customHeight="1">
      <c r="A161" s="42"/>
      <c r="B161" s="63"/>
      <c r="C161" s="63"/>
      <c r="D161" s="63"/>
      <c r="E161" s="63"/>
      <c r="F161" s="63"/>
      <c r="G161" s="63"/>
      <c r="H161" s="63"/>
      <c r="I161" s="63"/>
      <c r="J161" s="63"/>
      <c r="K161" s="63"/>
      <c r="L161" s="63"/>
      <c r="M161" s="63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</row>
    <row r="162" ht="11.25" customHeight="1">
      <c r="A162" s="42"/>
      <c r="B162" s="63"/>
      <c r="C162" s="63"/>
      <c r="D162" s="63"/>
      <c r="E162" s="63"/>
      <c r="F162" s="63"/>
      <c r="G162" s="63"/>
      <c r="H162" s="63"/>
      <c r="I162" s="63"/>
      <c r="J162" s="63"/>
      <c r="K162" s="63"/>
      <c r="L162" s="63"/>
      <c r="M162" s="63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</row>
    <row r="163" ht="11.25" customHeight="1">
      <c r="A163" s="42"/>
      <c r="B163" s="63"/>
      <c r="C163" s="63"/>
      <c r="D163" s="63"/>
      <c r="E163" s="63"/>
      <c r="F163" s="63"/>
      <c r="G163" s="63"/>
      <c r="H163" s="63"/>
      <c r="I163" s="63"/>
      <c r="J163" s="63"/>
      <c r="K163" s="63"/>
      <c r="L163" s="63"/>
      <c r="M163" s="63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</row>
    <row r="164" ht="11.25" customHeight="1">
      <c r="A164" s="42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63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</row>
    <row r="165" ht="11.25" customHeight="1">
      <c r="A165" s="42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</row>
    <row r="166" ht="11.25" customHeight="1">
      <c r="A166" s="42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63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</row>
    <row r="167" ht="11.25" customHeight="1">
      <c r="A167" s="42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63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</row>
    <row r="168" ht="11.25" customHeight="1">
      <c r="A168" s="42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63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</row>
    <row r="169" ht="11.25" customHeight="1">
      <c r="A169" s="42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</row>
    <row r="170" ht="11.25" customHeight="1">
      <c r="A170" s="42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</row>
    <row r="171" ht="11.25" customHeight="1">
      <c r="A171" s="42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</row>
    <row r="172" ht="11.25" customHeight="1">
      <c r="A172" s="42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</row>
    <row r="173" ht="11.25" customHeight="1">
      <c r="A173" s="42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</row>
    <row r="174" ht="11.25" customHeight="1">
      <c r="A174" s="42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</row>
    <row r="175" ht="11.25" customHeight="1">
      <c r="A175" s="42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</row>
    <row r="176" ht="11.25" customHeight="1">
      <c r="A176" s="42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</row>
    <row r="177" ht="11.25" customHeight="1">
      <c r="A177" s="42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</row>
    <row r="178" ht="11.25" customHeight="1">
      <c r="A178" s="42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</row>
    <row r="179" ht="11.25" customHeight="1">
      <c r="A179" s="42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</row>
    <row r="180" ht="11.25" customHeight="1">
      <c r="A180" s="42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</row>
    <row r="181" ht="11.25" customHeight="1">
      <c r="A181" s="42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</row>
    <row r="182" ht="11.25" customHeight="1">
      <c r="A182" s="42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</row>
    <row r="183" ht="11.25" customHeight="1">
      <c r="A183" s="42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</row>
    <row r="184" ht="11.25" customHeight="1">
      <c r="A184" s="42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</row>
    <row r="185" ht="11.25" customHeight="1">
      <c r="A185" s="42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</row>
    <row r="186" ht="11.25" customHeight="1">
      <c r="A186" s="42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</row>
    <row r="187" ht="11.25" customHeight="1">
      <c r="A187" s="42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</row>
    <row r="188" ht="11.25" customHeight="1">
      <c r="A188" s="42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</row>
    <row r="189" ht="11.25" customHeight="1">
      <c r="A189" s="42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</row>
    <row r="190" ht="11.25" customHeight="1">
      <c r="A190" s="42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</row>
    <row r="191" ht="11.25" customHeight="1">
      <c r="A191" s="42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</row>
    <row r="192" ht="11.25" customHeight="1">
      <c r="A192" s="42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</row>
    <row r="193" ht="11.25" customHeight="1">
      <c r="A193" s="42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</row>
    <row r="194" ht="11.25" customHeight="1">
      <c r="A194" s="42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</row>
    <row r="195" ht="11.25" customHeight="1">
      <c r="A195" s="42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</row>
    <row r="196" ht="11.25" customHeight="1">
      <c r="A196" s="42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</row>
    <row r="197" ht="11.25" customHeight="1">
      <c r="A197" s="42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</row>
    <row r="198" ht="11.25" customHeight="1">
      <c r="A198" s="42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</row>
    <row r="199" ht="11.25" customHeight="1">
      <c r="A199" s="42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</row>
    <row r="200" ht="11.25" customHeight="1">
      <c r="A200" s="42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</row>
    <row r="201" ht="11.25" customHeight="1">
      <c r="A201" s="42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</row>
    <row r="202" ht="11.25" customHeight="1">
      <c r="A202" s="42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</row>
    <row r="203" ht="11.25" customHeight="1">
      <c r="A203" s="42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</row>
    <row r="204" ht="11.25" customHeight="1">
      <c r="A204" s="42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</row>
    <row r="205" ht="11.25" customHeight="1">
      <c r="A205" s="42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</row>
    <row r="206" ht="11.25" customHeight="1">
      <c r="A206" s="42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</row>
    <row r="207" ht="11.25" customHeight="1">
      <c r="A207" s="42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</row>
    <row r="208" ht="11.25" customHeight="1">
      <c r="A208" s="42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</row>
    <row r="209" ht="11.25" customHeight="1">
      <c r="A209" s="42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</row>
    <row r="210" ht="11.25" customHeight="1">
      <c r="A210" s="42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</row>
    <row r="211" ht="11.25" customHeight="1">
      <c r="A211" s="42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</row>
    <row r="212" ht="11.25" customHeight="1">
      <c r="A212" s="42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</row>
    <row r="213" ht="11.25" customHeight="1">
      <c r="A213" s="42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</row>
    <row r="214" ht="11.25" customHeight="1">
      <c r="A214" s="42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</row>
    <row r="215" ht="11.25" customHeight="1">
      <c r="A215" s="42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</row>
    <row r="216" ht="11.25" customHeight="1">
      <c r="A216" s="42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</row>
    <row r="217" ht="11.25" customHeight="1">
      <c r="A217" s="42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</row>
    <row r="218" ht="11.25" customHeight="1">
      <c r="A218" s="42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</row>
    <row r="219" ht="11.25" customHeight="1">
      <c r="A219" s="42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</row>
    <row r="220" ht="11.25" customHeight="1">
      <c r="A220" s="42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</row>
    <row r="221" ht="11.25" customHeight="1">
      <c r="A221" s="42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</row>
    <row r="222" ht="11.25" customHeight="1">
      <c r="A222" s="42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</row>
    <row r="223" ht="11.25" customHeight="1">
      <c r="A223" s="42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</row>
    <row r="224" ht="11.25" customHeight="1">
      <c r="A224" s="42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</row>
    <row r="225" ht="11.25" customHeight="1">
      <c r="A225" s="42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</row>
    <row r="226" ht="11.25" customHeight="1">
      <c r="A226" s="42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</row>
    <row r="227" ht="11.25" customHeight="1">
      <c r="A227" s="42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</row>
    <row r="228" ht="11.25" customHeight="1">
      <c r="A228" s="42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</row>
    <row r="229" ht="11.25" customHeight="1">
      <c r="A229" s="42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</row>
    <row r="230" ht="11.25" customHeight="1">
      <c r="A230" s="42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</row>
    <row r="231" ht="11.25" customHeight="1">
      <c r="A231" s="42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</row>
    <row r="232" ht="11.25" customHeight="1">
      <c r="A232" s="42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</row>
    <row r="233" ht="11.25" customHeight="1">
      <c r="A233" s="42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</row>
    <row r="234" ht="11.25" customHeight="1">
      <c r="A234" s="42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</row>
    <row r="235" ht="11.25" customHeight="1">
      <c r="A235" s="42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</row>
    <row r="236" ht="11.25" customHeight="1">
      <c r="A236" s="42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</row>
    <row r="237" ht="11.25" customHeight="1">
      <c r="A237" s="42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</row>
    <row r="238" ht="11.25" customHeight="1">
      <c r="A238" s="42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</row>
    <row r="239" ht="11.25" customHeight="1">
      <c r="A239" s="42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</row>
    <row r="240" ht="11.25" customHeight="1">
      <c r="A240" s="42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</row>
    <row r="241" ht="11.25" customHeight="1">
      <c r="A241" s="42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</row>
    <row r="242" ht="11.25" customHeight="1">
      <c r="A242" s="42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</row>
    <row r="243" ht="11.25" customHeight="1">
      <c r="A243" s="42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</row>
    <row r="244" ht="11.25" customHeight="1">
      <c r="A244" s="42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</row>
    <row r="245" ht="11.25" customHeight="1">
      <c r="A245" s="42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</row>
    <row r="246" ht="11.25" customHeight="1">
      <c r="A246" s="42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</row>
    <row r="247" ht="11.25" customHeight="1">
      <c r="A247" s="42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</row>
    <row r="248" ht="11.25" customHeight="1">
      <c r="A248" s="42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</row>
    <row r="249" ht="11.25" customHeight="1">
      <c r="A249" s="42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</row>
    <row r="250" ht="11.25" customHeight="1">
      <c r="A250" s="42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</row>
    <row r="251" ht="11.25" customHeight="1">
      <c r="A251" s="42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</row>
    <row r="252" ht="11.25" customHeight="1">
      <c r="A252" s="42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</row>
    <row r="253" ht="11.25" customHeight="1">
      <c r="A253" s="42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</row>
    <row r="254" ht="11.25" customHeight="1">
      <c r="A254" s="42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</row>
    <row r="255" ht="11.25" customHeight="1">
      <c r="A255" s="42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</row>
    <row r="256" ht="11.25" customHeight="1">
      <c r="A256" s="42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</row>
    <row r="257" ht="11.25" customHeight="1">
      <c r="A257" s="42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</row>
    <row r="258" ht="11.25" customHeight="1">
      <c r="A258" s="42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</row>
    <row r="259" ht="11.25" customHeight="1">
      <c r="A259" s="42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</row>
    <row r="260" ht="11.25" customHeight="1">
      <c r="A260" s="42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</row>
    <row r="261" ht="11.25" customHeight="1">
      <c r="A261" s="42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</row>
    <row r="262" ht="11.25" customHeight="1">
      <c r="A262" s="42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</row>
    <row r="263" ht="11.25" customHeight="1">
      <c r="A263" s="42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</row>
    <row r="264" ht="11.25" customHeight="1">
      <c r="A264" s="42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</row>
    <row r="265" ht="11.25" customHeight="1">
      <c r="A265" s="42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</row>
    <row r="266" ht="11.25" customHeight="1">
      <c r="A266" s="42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</row>
    <row r="267" ht="11.25" customHeight="1">
      <c r="A267" s="42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</row>
    <row r="268" ht="11.25" customHeight="1">
      <c r="A268" s="42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</row>
    <row r="269" ht="11.25" customHeight="1">
      <c r="A269" s="42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</row>
    <row r="270" ht="11.25" customHeight="1">
      <c r="A270" s="42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</row>
    <row r="271" ht="11.25" customHeight="1">
      <c r="A271" s="42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</row>
    <row r="272" ht="11.25" customHeight="1">
      <c r="A272" s="42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</row>
    <row r="273" ht="11.25" customHeight="1">
      <c r="A273" s="42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</row>
    <row r="274" ht="11.25" customHeight="1">
      <c r="A274" s="42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</row>
    <row r="275" ht="11.25" customHeight="1">
      <c r="A275" s="42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</row>
    <row r="276" ht="11.25" customHeight="1">
      <c r="A276" s="42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</row>
    <row r="277" ht="11.25" customHeight="1">
      <c r="A277" s="42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</row>
    <row r="278" ht="11.25" customHeight="1">
      <c r="A278" s="42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</row>
    <row r="279" ht="11.25" customHeight="1">
      <c r="A279" s="42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</row>
    <row r="280" ht="11.25" customHeight="1">
      <c r="A280" s="42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</row>
    <row r="281" ht="11.25" customHeight="1">
      <c r="A281" s="42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</row>
    <row r="282" ht="11.25" customHeight="1">
      <c r="A282" s="42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</row>
    <row r="283" ht="11.25" customHeight="1">
      <c r="A283" s="42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</row>
    <row r="284" ht="11.25" customHeight="1">
      <c r="A284" s="42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</row>
    <row r="285" ht="11.25" customHeight="1">
      <c r="A285" s="42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</row>
    <row r="286" ht="11.25" customHeight="1">
      <c r="A286" s="42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</row>
    <row r="287" ht="11.25" customHeight="1">
      <c r="A287" s="42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</row>
    <row r="288" ht="11.25" customHeight="1">
      <c r="A288" s="42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</row>
    <row r="289" ht="11.25" customHeight="1">
      <c r="A289" s="42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</row>
    <row r="290" ht="11.25" customHeight="1">
      <c r="A290" s="42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</row>
    <row r="291" ht="11.25" customHeight="1">
      <c r="A291" s="42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</row>
    <row r="292" ht="11.25" customHeight="1">
      <c r="A292" s="42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</row>
    <row r="293" ht="11.25" customHeight="1">
      <c r="A293" s="42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</row>
    <row r="294" ht="11.25" customHeight="1">
      <c r="A294" s="42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</row>
    <row r="295" ht="11.25" customHeight="1">
      <c r="A295" s="42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</row>
    <row r="296" ht="11.25" customHeight="1">
      <c r="A296" s="42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</row>
    <row r="297" ht="11.25" customHeight="1">
      <c r="A297" s="42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</row>
    <row r="298" ht="11.25" customHeight="1">
      <c r="A298" s="42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</row>
    <row r="299" ht="11.25" customHeight="1">
      <c r="A299" s="42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</row>
    <row r="300" ht="11.25" customHeight="1">
      <c r="A300" s="42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</row>
    <row r="301" ht="11.25" customHeight="1">
      <c r="A301" s="42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</row>
    <row r="302" ht="11.25" customHeight="1">
      <c r="A302" s="42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</row>
    <row r="303" ht="11.25" customHeight="1">
      <c r="A303" s="42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</row>
    <row r="304" ht="11.25" customHeight="1">
      <c r="A304" s="42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</row>
    <row r="305" ht="11.25" customHeight="1">
      <c r="A305" s="42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</row>
    <row r="306" ht="11.25" customHeight="1">
      <c r="A306" s="42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</row>
    <row r="307" ht="11.25" customHeight="1">
      <c r="A307" s="42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</row>
    <row r="308" ht="11.25" customHeight="1">
      <c r="A308" s="42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</row>
    <row r="309" ht="11.25" customHeight="1">
      <c r="A309" s="42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</row>
    <row r="310" ht="11.25" customHeight="1">
      <c r="A310" s="42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</row>
    <row r="311" ht="11.25" customHeight="1">
      <c r="A311" s="42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</row>
    <row r="312" ht="11.25" customHeight="1">
      <c r="A312" s="42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</row>
    <row r="313" ht="11.25" customHeight="1">
      <c r="A313" s="42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</row>
    <row r="314" ht="11.25" customHeight="1">
      <c r="A314" s="42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</row>
    <row r="315" ht="11.25" customHeight="1">
      <c r="A315" s="42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</row>
    <row r="316" ht="11.25" customHeight="1">
      <c r="A316" s="42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</row>
    <row r="317" ht="11.25" customHeight="1">
      <c r="A317" s="42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</row>
    <row r="318" ht="11.25" customHeight="1">
      <c r="A318" s="42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</row>
    <row r="319" ht="11.25" customHeight="1">
      <c r="A319" s="42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</row>
    <row r="320" ht="11.25" customHeight="1">
      <c r="A320" s="42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</row>
    <row r="321" ht="11.25" customHeight="1">
      <c r="A321" s="42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</row>
    <row r="322" ht="11.25" customHeight="1">
      <c r="A322" s="42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</row>
    <row r="323" ht="11.25" customHeight="1">
      <c r="A323" s="42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</row>
    <row r="324" ht="11.25" customHeight="1">
      <c r="A324" s="42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</row>
    <row r="325" ht="11.25" customHeight="1">
      <c r="A325" s="42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</row>
    <row r="326" ht="11.25" customHeight="1">
      <c r="A326" s="42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</row>
    <row r="327" ht="11.25" customHeight="1">
      <c r="A327" s="42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</row>
    <row r="328" ht="11.25" customHeight="1">
      <c r="A328" s="42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</row>
    <row r="329" ht="11.25" customHeight="1">
      <c r="A329" s="42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</row>
    <row r="330" ht="11.25" customHeight="1">
      <c r="A330" s="42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</row>
    <row r="331" ht="11.25" customHeight="1">
      <c r="A331" s="42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</row>
    <row r="332" ht="11.25" customHeight="1">
      <c r="A332" s="42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</row>
    <row r="333" ht="11.25" customHeight="1">
      <c r="A333" s="42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</row>
    <row r="334" ht="11.25" customHeight="1">
      <c r="A334" s="42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</row>
    <row r="335" ht="11.25" customHeight="1">
      <c r="A335" s="42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</row>
    <row r="336" ht="11.25" customHeight="1">
      <c r="A336" s="42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</row>
    <row r="337" ht="11.25" customHeight="1">
      <c r="A337" s="42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</row>
    <row r="338" ht="11.25" customHeight="1">
      <c r="A338" s="42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</row>
    <row r="339" ht="11.25" customHeight="1">
      <c r="A339" s="42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</row>
    <row r="340" ht="11.25" customHeight="1">
      <c r="A340" s="42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</row>
    <row r="341" ht="11.25" customHeight="1">
      <c r="A341" s="42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</row>
    <row r="342" ht="11.25" customHeight="1">
      <c r="A342" s="42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</row>
    <row r="343" ht="11.25" customHeight="1">
      <c r="A343" s="42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</row>
    <row r="344" ht="11.25" customHeight="1">
      <c r="A344" s="42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</row>
    <row r="345" ht="11.25" customHeight="1">
      <c r="A345" s="42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</row>
    <row r="346" ht="11.25" customHeight="1">
      <c r="A346" s="42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</row>
    <row r="347" ht="11.25" customHeight="1">
      <c r="A347" s="42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</row>
    <row r="348" ht="11.25" customHeight="1">
      <c r="A348" s="42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</row>
    <row r="349" ht="11.25" customHeight="1">
      <c r="A349" s="42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</row>
    <row r="350" ht="11.25" customHeight="1">
      <c r="A350" s="42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</row>
    <row r="351" ht="11.25" customHeight="1">
      <c r="A351" s="42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</row>
    <row r="352" ht="11.25" customHeight="1">
      <c r="A352" s="42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</row>
    <row r="353" ht="11.25" customHeight="1">
      <c r="A353" s="42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</row>
    <row r="354" ht="11.25" customHeight="1">
      <c r="A354" s="42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</row>
    <row r="355" ht="11.25" customHeight="1">
      <c r="A355" s="42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</row>
    <row r="356" ht="11.25" customHeight="1">
      <c r="A356" s="42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</row>
    <row r="357" ht="11.25" customHeight="1">
      <c r="A357" s="42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</row>
    <row r="358" ht="11.25" customHeight="1">
      <c r="A358" s="42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</row>
    <row r="359" ht="11.25" customHeight="1">
      <c r="A359" s="42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</row>
    <row r="360" ht="11.25" customHeight="1">
      <c r="A360" s="42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</row>
    <row r="361" ht="11.25" customHeight="1">
      <c r="A361" s="42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</row>
    <row r="362" ht="11.25" customHeight="1">
      <c r="A362" s="42"/>
      <c r="B362" s="63"/>
      <c r="C362" s="63"/>
      <c r="D362" s="63"/>
      <c r="E362" s="63"/>
      <c r="F362" s="63"/>
      <c r="G362" s="63"/>
      <c r="H362" s="63"/>
      <c r="I362" s="63"/>
      <c r="J362" s="63"/>
      <c r="K362" s="63"/>
      <c r="L362" s="63"/>
      <c r="M362" s="63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</row>
    <row r="363" ht="11.25" customHeight="1">
      <c r="A363" s="42"/>
      <c r="B363" s="63"/>
      <c r="C363" s="63"/>
      <c r="D363" s="63"/>
      <c r="E363" s="63"/>
      <c r="F363" s="63"/>
      <c r="G363" s="63"/>
      <c r="H363" s="63"/>
      <c r="I363" s="63"/>
      <c r="J363" s="63"/>
      <c r="K363" s="63"/>
      <c r="L363" s="63"/>
      <c r="M363" s="63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</row>
    <row r="364" ht="11.25" customHeight="1">
      <c r="A364" s="42"/>
      <c r="B364" s="63"/>
      <c r="C364" s="63"/>
      <c r="D364" s="63"/>
      <c r="E364" s="63"/>
      <c r="F364" s="63"/>
      <c r="G364" s="63"/>
      <c r="H364" s="63"/>
      <c r="I364" s="63"/>
      <c r="J364" s="63"/>
      <c r="K364" s="63"/>
      <c r="L364" s="63"/>
      <c r="M364" s="63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</row>
    <row r="365" ht="11.25" customHeight="1">
      <c r="A365" s="42"/>
      <c r="B365" s="63"/>
      <c r="C365" s="63"/>
      <c r="D365" s="63"/>
      <c r="E365" s="63"/>
      <c r="F365" s="63"/>
      <c r="G365" s="63"/>
      <c r="H365" s="63"/>
      <c r="I365" s="63"/>
      <c r="J365" s="63"/>
      <c r="K365" s="63"/>
      <c r="L365" s="63"/>
      <c r="M365" s="63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</row>
    <row r="366" ht="11.25" customHeight="1">
      <c r="A366" s="42"/>
      <c r="B366" s="63"/>
      <c r="C366" s="63"/>
      <c r="D366" s="63"/>
      <c r="E366" s="63"/>
      <c r="F366" s="63"/>
      <c r="G366" s="63"/>
      <c r="H366" s="63"/>
      <c r="I366" s="63"/>
      <c r="J366" s="63"/>
      <c r="K366" s="63"/>
      <c r="L366" s="63"/>
      <c r="M366" s="63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</row>
    <row r="367" ht="11.25" customHeight="1">
      <c r="A367" s="42"/>
      <c r="B367" s="63"/>
      <c r="C367" s="63"/>
      <c r="D367" s="63"/>
      <c r="E367" s="63"/>
      <c r="F367" s="63"/>
      <c r="G367" s="63"/>
      <c r="H367" s="63"/>
      <c r="I367" s="63"/>
      <c r="J367" s="63"/>
      <c r="K367" s="63"/>
      <c r="L367" s="63"/>
      <c r="M367" s="63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</row>
    <row r="368" ht="11.25" customHeight="1">
      <c r="A368" s="42"/>
      <c r="B368" s="63"/>
      <c r="C368" s="63"/>
      <c r="D368" s="63"/>
      <c r="E368" s="63"/>
      <c r="F368" s="63"/>
      <c r="G368" s="63"/>
      <c r="H368" s="63"/>
      <c r="I368" s="63"/>
      <c r="J368" s="63"/>
      <c r="K368" s="63"/>
      <c r="L368" s="63"/>
      <c r="M368" s="63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</row>
    <row r="369" ht="11.25" customHeight="1">
      <c r="A369" s="42"/>
      <c r="B369" s="63"/>
      <c r="C369" s="63"/>
      <c r="D369" s="63"/>
      <c r="E369" s="63"/>
      <c r="F369" s="63"/>
      <c r="G369" s="63"/>
      <c r="H369" s="63"/>
      <c r="I369" s="63"/>
      <c r="J369" s="63"/>
      <c r="K369" s="63"/>
      <c r="L369" s="63"/>
      <c r="M369" s="63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</row>
    <row r="370" ht="11.25" customHeight="1">
      <c r="A370" s="42"/>
      <c r="B370" s="63"/>
      <c r="C370" s="63"/>
      <c r="D370" s="63"/>
      <c r="E370" s="63"/>
      <c r="F370" s="63"/>
      <c r="G370" s="63"/>
      <c r="H370" s="63"/>
      <c r="I370" s="63"/>
      <c r="J370" s="63"/>
      <c r="K370" s="63"/>
      <c r="L370" s="63"/>
      <c r="M370" s="63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</row>
    <row r="371" ht="11.25" customHeight="1">
      <c r="A371" s="42"/>
      <c r="B371" s="63"/>
      <c r="C371" s="63"/>
      <c r="D371" s="63"/>
      <c r="E371" s="63"/>
      <c r="F371" s="63"/>
      <c r="G371" s="63"/>
      <c r="H371" s="63"/>
      <c r="I371" s="63"/>
      <c r="J371" s="63"/>
      <c r="K371" s="63"/>
      <c r="L371" s="63"/>
      <c r="M371" s="63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</row>
    <row r="372" ht="11.25" customHeight="1">
      <c r="A372" s="42"/>
      <c r="B372" s="63"/>
      <c r="C372" s="63"/>
      <c r="D372" s="63"/>
      <c r="E372" s="63"/>
      <c r="F372" s="63"/>
      <c r="G372" s="63"/>
      <c r="H372" s="63"/>
      <c r="I372" s="63"/>
      <c r="J372" s="63"/>
      <c r="K372" s="63"/>
      <c r="L372" s="63"/>
      <c r="M372" s="63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</row>
    <row r="373" ht="11.25" customHeight="1">
      <c r="A373" s="42"/>
      <c r="B373" s="63"/>
      <c r="C373" s="63"/>
      <c r="D373" s="63"/>
      <c r="E373" s="63"/>
      <c r="F373" s="63"/>
      <c r="G373" s="63"/>
      <c r="H373" s="63"/>
      <c r="I373" s="63"/>
      <c r="J373" s="63"/>
      <c r="K373" s="63"/>
      <c r="L373" s="63"/>
      <c r="M373" s="63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</row>
    <row r="374" ht="11.25" customHeight="1">
      <c r="A374" s="42"/>
      <c r="B374" s="63"/>
      <c r="C374" s="63"/>
      <c r="D374" s="63"/>
      <c r="E374" s="63"/>
      <c r="F374" s="63"/>
      <c r="G374" s="63"/>
      <c r="H374" s="63"/>
      <c r="I374" s="63"/>
      <c r="J374" s="63"/>
      <c r="K374" s="63"/>
      <c r="L374" s="63"/>
      <c r="M374" s="63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</row>
    <row r="375" ht="11.25" customHeight="1">
      <c r="A375" s="42"/>
      <c r="B375" s="63"/>
      <c r="C375" s="63"/>
      <c r="D375" s="63"/>
      <c r="E375" s="63"/>
      <c r="F375" s="63"/>
      <c r="G375" s="63"/>
      <c r="H375" s="63"/>
      <c r="I375" s="63"/>
      <c r="J375" s="63"/>
      <c r="K375" s="63"/>
      <c r="L375" s="63"/>
      <c r="M375" s="63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</row>
    <row r="376" ht="11.25" customHeight="1">
      <c r="A376" s="42"/>
      <c r="B376" s="63"/>
      <c r="C376" s="63"/>
      <c r="D376" s="63"/>
      <c r="E376" s="63"/>
      <c r="F376" s="63"/>
      <c r="G376" s="63"/>
      <c r="H376" s="63"/>
      <c r="I376" s="63"/>
      <c r="J376" s="63"/>
      <c r="K376" s="63"/>
      <c r="L376" s="63"/>
      <c r="M376" s="63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</row>
    <row r="377" ht="11.25" customHeight="1">
      <c r="A377" s="42"/>
      <c r="B377" s="63"/>
      <c r="C377" s="63"/>
      <c r="D377" s="63"/>
      <c r="E377" s="63"/>
      <c r="F377" s="63"/>
      <c r="G377" s="63"/>
      <c r="H377" s="63"/>
      <c r="I377" s="63"/>
      <c r="J377" s="63"/>
      <c r="K377" s="63"/>
      <c r="L377" s="63"/>
      <c r="M377" s="63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</row>
    <row r="378" ht="11.25" customHeight="1">
      <c r="A378" s="42"/>
      <c r="B378" s="63"/>
      <c r="C378" s="63"/>
      <c r="D378" s="63"/>
      <c r="E378" s="63"/>
      <c r="F378" s="63"/>
      <c r="G378" s="63"/>
      <c r="H378" s="63"/>
      <c r="I378" s="63"/>
      <c r="J378" s="63"/>
      <c r="K378" s="63"/>
      <c r="L378" s="63"/>
      <c r="M378" s="63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</row>
    <row r="379" ht="11.25" customHeight="1">
      <c r="A379" s="42"/>
      <c r="B379" s="63"/>
      <c r="C379" s="63"/>
      <c r="D379" s="63"/>
      <c r="E379" s="63"/>
      <c r="F379" s="63"/>
      <c r="G379" s="63"/>
      <c r="H379" s="63"/>
      <c r="I379" s="63"/>
      <c r="J379" s="63"/>
      <c r="K379" s="63"/>
      <c r="L379" s="63"/>
      <c r="M379" s="63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</row>
    <row r="380" ht="11.25" customHeight="1">
      <c r="A380" s="42"/>
      <c r="B380" s="63"/>
      <c r="C380" s="63"/>
      <c r="D380" s="63"/>
      <c r="E380" s="63"/>
      <c r="F380" s="63"/>
      <c r="G380" s="63"/>
      <c r="H380" s="63"/>
      <c r="I380" s="63"/>
      <c r="J380" s="63"/>
      <c r="K380" s="63"/>
      <c r="L380" s="63"/>
      <c r="M380" s="63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</row>
    <row r="381" ht="11.25" customHeight="1">
      <c r="A381" s="42"/>
      <c r="B381" s="63"/>
      <c r="C381" s="63"/>
      <c r="D381" s="63"/>
      <c r="E381" s="63"/>
      <c r="F381" s="63"/>
      <c r="G381" s="63"/>
      <c r="H381" s="63"/>
      <c r="I381" s="63"/>
      <c r="J381" s="63"/>
      <c r="K381" s="63"/>
      <c r="L381" s="63"/>
      <c r="M381" s="63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</row>
    <row r="382" ht="11.25" customHeight="1">
      <c r="A382" s="42"/>
      <c r="B382" s="63"/>
      <c r="C382" s="63"/>
      <c r="D382" s="63"/>
      <c r="E382" s="63"/>
      <c r="F382" s="63"/>
      <c r="G382" s="63"/>
      <c r="H382" s="63"/>
      <c r="I382" s="63"/>
      <c r="J382" s="63"/>
      <c r="K382" s="63"/>
      <c r="L382" s="63"/>
      <c r="M382" s="63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</row>
    <row r="383" ht="11.25" customHeight="1">
      <c r="A383" s="42"/>
      <c r="B383" s="63"/>
      <c r="C383" s="63"/>
      <c r="D383" s="63"/>
      <c r="E383" s="63"/>
      <c r="F383" s="63"/>
      <c r="G383" s="63"/>
      <c r="H383" s="63"/>
      <c r="I383" s="63"/>
      <c r="J383" s="63"/>
      <c r="K383" s="63"/>
      <c r="L383" s="63"/>
      <c r="M383" s="63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</row>
    <row r="384" ht="11.25" customHeight="1">
      <c r="A384" s="42"/>
      <c r="B384" s="63"/>
      <c r="C384" s="63"/>
      <c r="D384" s="63"/>
      <c r="E384" s="63"/>
      <c r="F384" s="63"/>
      <c r="G384" s="63"/>
      <c r="H384" s="63"/>
      <c r="I384" s="63"/>
      <c r="J384" s="63"/>
      <c r="K384" s="63"/>
      <c r="L384" s="63"/>
      <c r="M384" s="63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</row>
    <row r="385" ht="11.25" customHeight="1">
      <c r="A385" s="42"/>
      <c r="B385" s="63"/>
      <c r="C385" s="63"/>
      <c r="D385" s="63"/>
      <c r="E385" s="63"/>
      <c r="F385" s="63"/>
      <c r="G385" s="63"/>
      <c r="H385" s="63"/>
      <c r="I385" s="63"/>
      <c r="J385" s="63"/>
      <c r="K385" s="63"/>
      <c r="L385" s="63"/>
      <c r="M385" s="63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</row>
    <row r="386" ht="11.25" customHeight="1">
      <c r="A386" s="42"/>
      <c r="B386" s="63"/>
      <c r="C386" s="63"/>
      <c r="D386" s="63"/>
      <c r="E386" s="63"/>
      <c r="F386" s="63"/>
      <c r="G386" s="63"/>
      <c r="H386" s="63"/>
      <c r="I386" s="63"/>
      <c r="J386" s="63"/>
      <c r="K386" s="63"/>
      <c r="L386" s="63"/>
      <c r="M386" s="63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</row>
    <row r="387" ht="11.25" customHeight="1">
      <c r="A387" s="42"/>
      <c r="B387" s="63"/>
      <c r="C387" s="63"/>
      <c r="D387" s="63"/>
      <c r="E387" s="63"/>
      <c r="F387" s="63"/>
      <c r="G387" s="63"/>
      <c r="H387" s="63"/>
      <c r="I387" s="63"/>
      <c r="J387" s="63"/>
      <c r="K387" s="63"/>
      <c r="L387" s="63"/>
      <c r="M387" s="63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</row>
    <row r="388" ht="11.25" customHeight="1">
      <c r="A388" s="42"/>
      <c r="B388" s="63"/>
      <c r="C388" s="63"/>
      <c r="D388" s="63"/>
      <c r="E388" s="63"/>
      <c r="F388" s="63"/>
      <c r="G388" s="63"/>
      <c r="H388" s="63"/>
      <c r="I388" s="63"/>
      <c r="J388" s="63"/>
      <c r="K388" s="63"/>
      <c r="L388" s="63"/>
      <c r="M388" s="63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</row>
    <row r="389" ht="11.25" customHeight="1">
      <c r="A389" s="42"/>
      <c r="B389" s="63"/>
      <c r="C389" s="63"/>
      <c r="D389" s="63"/>
      <c r="E389" s="63"/>
      <c r="F389" s="63"/>
      <c r="G389" s="63"/>
      <c r="H389" s="63"/>
      <c r="I389" s="63"/>
      <c r="J389" s="63"/>
      <c r="K389" s="63"/>
      <c r="L389" s="63"/>
      <c r="M389" s="63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</row>
    <row r="390" ht="11.25" customHeight="1">
      <c r="A390" s="42"/>
      <c r="B390" s="63"/>
      <c r="C390" s="63"/>
      <c r="D390" s="63"/>
      <c r="E390" s="63"/>
      <c r="F390" s="63"/>
      <c r="G390" s="63"/>
      <c r="H390" s="63"/>
      <c r="I390" s="63"/>
      <c r="J390" s="63"/>
      <c r="K390" s="63"/>
      <c r="L390" s="63"/>
      <c r="M390" s="63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</row>
    <row r="391" ht="11.25" customHeight="1">
      <c r="A391" s="42"/>
      <c r="B391" s="63"/>
      <c r="C391" s="63"/>
      <c r="D391" s="63"/>
      <c r="E391" s="63"/>
      <c r="F391" s="63"/>
      <c r="G391" s="63"/>
      <c r="H391" s="63"/>
      <c r="I391" s="63"/>
      <c r="J391" s="63"/>
      <c r="K391" s="63"/>
      <c r="L391" s="63"/>
      <c r="M391" s="63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</row>
    <row r="392" ht="11.25" customHeight="1">
      <c r="A392" s="42"/>
      <c r="B392" s="63"/>
      <c r="C392" s="63"/>
      <c r="D392" s="63"/>
      <c r="E392" s="63"/>
      <c r="F392" s="63"/>
      <c r="G392" s="63"/>
      <c r="H392" s="63"/>
      <c r="I392" s="63"/>
      <c r="J392" s="63"/>
      <c r="K392" s="63"/>
      <c r="L392" s="63"/>
      <c r="M392" s="63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</row>
    <row r="393" ht="11.25" customHeight="1">
      <c r="A393" s="42"/>
      <c r="B393" s="63"/>
      <c r="C393" s="63"/>
      <c r="D393" s="63"/>
      <c r="E393" s="63"/>
      <c r="F393" s="63"/>
      <c r="G393" s="63"/>
      <c r="H393" s="63"/>
      <c r="I393" s="63"/>
      <c r="J393" s="63"/>
      <c r="K393" s="63"/>
      <c r="L393" s="63"/>
      <c r="M393" s="63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</row>
    <row r="394" ht="11.25" customHeight="1">
      <c r="A394" s="42"/>
      <c r="B394" s="63"/>
      <c r="C394" s="63"/>
      <c r="D394" s="63"/>
      <c r="E394" s="63"/>
      <c r="F394" s="63"/>
      <c r="G394" s="63"/>
      <c r="H394" s="63"/>
      <c r="I394" s="63"/>
      <c r="J394" s="63"/>
      <c r="K394" s="63"/>
      <c r="L394" s="63"/>
      <c r="M394" s="63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</row>
    <row r="395" ht="11.25" customHeight="1">
      <c r="A395" s="42"/>
      <c r="B395" s="63"/>
      <c r="C395" s="63"/>
      <c r="D395" s="63"/>
      <c r="E395" s="63"/>
      <c r="F395" s="63"/>
      <c r="G395" s="63"/>
      <c r="H395" s="63"/>
      <c r="I395" s="63"/>
      <c r="J395" s="63"/>
      <c r="K395" s="63"/>
      <c r="L395" s="63"/>
      <c r="M395" s="63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</row>
    <row r="396" ht="11.25" customHeight="1">
      <c r="A396" s="42"/>
      <c r="B396" s="63"/>
      <c r="C396" s="63"/>
      <c r="D396" s="63"/>
      <c r="E396" s="63"/>
      <c r="F396" s="63"/>
      <c r="G396" s="63"/>
      <c r="H396" s="63"/>
      <c r="I396" s="63"/>
      <c r="J396" s="63"/>
      <c r="K396" s="63"/>
      <c r="L396" s="63"/>
      <c r="M396" s="63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</row>
    <row r="397" ht="11.25" customHeight="1">
      <c r="A397" s="42"/>
      <c r="B397" s="63"/>
      <c r="C397" s="63"/>
      <c r="D397" s="63"/>
      <c r="E397" s="63"/>
      <c r="F397" s="63"/>
      <c r="G397" s="63"/>
      <c r="H397" s="63"/>
      <c r="I397" s="63"/>
      <c r="J397" s="63"/>
      <c r="K397" s="63"/>
      <c r="L397" s="63"/>
      <c r="M397" s="63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</row>
    <row r="398" ht="11.25" customHeight="1">
      <c r="A398" s="42"/>
      <c r="B398" s="63"/>
      <c r="C398" s="63"/>
      <c r="D398" s="63"/>
      <c r="E398" s="63"/>
      <c r="F398" s="63"/>
      <c r="G398" s="63"/>
      <c r="H398" s="63"/>
      <c r="I398" s="63"/>
      <c r="J398" s="63"/>
      <c r="K398" s="63"/>
      <c r="L398" s="63"/>
      <c r="M398" s="63"/>
      <c r="N398" s="42"/>
      <c r="O398" s="42"/>
      <c r="P398" s="42"/>
      <c r="Q398" s="42"/>
      <c r="R398" s="42"/>
      <c r="S398" s="42"/>
      <c r="T398" s="42"/>
      <c r="U398" s="42"/>
      <c r="V398" s="42"/>
      <c r="W398" s="42"/>
      <c r="X398" s="42"/>
      <c r="Y398" s="42"/>
      <c r="Z398" s="42"/>
    </row>
    <row r="399" ht="11.25" customHeight="1">
      <c r="A399" s="42"/>
      <c r="B399" s="63"/>
      <c r="C399" s="63"/>
      <c r="D399" s="63"/>
      <c r="E399" s="63"/>
      <c r="F399" s="63"/>
      <c r="G399" s="63"/>
      <c r="H399" s="63"/>
      <c r="I399" s="63"/>
      <c r="J399" s="63"/>
      <c r="K399" s="63"/>
      <c r="L399" s="63"/>
      <c r="M399" s="63"/>
      <c r="N399" s="42"/>
      <c r="O399" s="42"/>
      <c r="P399" s="42"/>
      <c r="Q399" s="42"/>
      <c r="R399" s="42"/>
      <c r="S399" s="42"/>
      <c r="T399" s="42"/>
      <c r="U399" s="42"/>
      <c r="V399" s="42"/>
      <c r="W399" s="42"/>
      <c r="X399" s="42"/>
      <c r="Y399" s="42"/>
      <c r="Z399" s="42"/>
    </row>
    <row r="400" ht="11.25" customHeight="1">
      <c r="A400" s="42"/>
      <c r="B400" s="63"/>
      <c r="C400" s="63"/>
      <c r="D400" s="63"/>
      <c r="E400" s="63"/>
      <c r="F400" s="63"/>
      <c r="G400" s="63"/>
      <c r="H400" s="63"/>
      <c r="I400" s="63"/>
      <c r="J400" s="63"/>
      <c r="K400" s="63"/>
      <c r="L400" s="63"/>
      <c r="M400" s="63"/>
      <c r="N400" s="42"/>
      <c r="O400" s="42"/>
      <c r="P400" s="42"/>
      <c r="Q400" s="42"/>
      <c r="R400" s="42"/>
      <c r="S400" s="42"/>
      <c r="T400" s="42"/>
      <c r="U400" s="42"/>
      <c r="V400" s="42"/>
      <c r="W400" s="42"/>
      <c r="X400" s="42"/>
      <c r="Y400" s="42"/>
      <c r="Z400" s="42"/>
    </row>
    <row r="401" ht="11.25" customHeight="1">
      <c r="A401" s="42"/>
      <c r="B401" s="63"/>
      <c r="C401" s="63"/>
      <c r="D401" s="63"/>
      <c r="E401" s="63"/>
      <c r="F401" s="63"/>
      <c r="G401" s="63"/>
      <c r="H401" s="63"/>
      <c r="I401" s="63"/>
      <c r="J401" s="63"/>
      <c r="K401" s="63"/>
      <c r="L401" s="63"/>
      <c r="M401" s="63"/>
      <c r="N401" s="42"/>
      <c r="O401" s="42"/>
      <c r="P401" s="42"/>
      <c r="Q401" s="42"/>
      <c r="R401" s="42"/>
      <c r="S401" s="42"/>
      <c r="T401" s="42"/>
      <c r="U401" s="42"/>
      <c r="V401" s="42"/>
      <c r="W401" s="42"/>
      <c r="X401" s="42"/>
      <c r="Y401" s="42"/>
      <c r="Z401" s="42"/>
    </row>
    <row r="402" ht="11.25" customHeight="1">
      <c r="A402" s="42"/>
      <c r="B402" s="63"/>
      <c r="C402" s="63"/>
      <c r="D402" s="63"/>
      <c r="E402" s="63"/>
      <c r="F402" s="63"/>
      <c r="G402" s="63"/>
      <c r="H402" s="63"/>
      <c r="I402" s="63"/>
      <c r="J402" s="63"/>
      <c r="K402" s="63"/>
      <c r="L402" s="63"/>
      <c r="M402" s="63"/>
      <c r="N402" s="42"/>
      <c r="O402" s="42"/>
      <c r="P402" s="42"/>
      <c r="Q402" s="42"/>
      <c r="R402" s="42"/>
      <c r="S402" s="42"/>
      <c r="T402" s="42"/>
      <c r="U402" s="42"/>
      <c r="V402" s="42"/>
      <c r="W402" s="42"/>
      <c r="X402" s="42"/>
      <c r="Y402" s="42"/>
      <c r="Z402" s="42"/>
    </row>
    <row r="403" ht="11.25" customHeight="1">
      <c r="A403" s="42"/>
      <c r="B403" s="63"/>
      <c r="C403" s="63"/>
      <c r="D403" s="63"/>
      <c r="E403" s="63"/>
      <c r="F403" s="63"/>
      <c r="G403" s="63"/>
      <c r="H403" s="63"/>
      <c r="I403" s="63"/>
      <c r="J403" s="63"/>
      <c r="K403" s="63"/>
      <c r="L403" s="63"/>
      <c r="M403" s="63"/>
      <c r="N403" s="42"/>
      <c r="O403" s="42"/>
      <c r="P403" s="42"/>
      <c r="Q403" s="42"/>
      <c r="R403" s="42"/>
      <c r="S403" s="42"/>
      <c r="T403" s="42"/>
      <c r="U403" s="42"/>
      <c r="V403" s="42"/>
      <c r="W403" s="42"/>
      <c r="X403" s="42"/>
      <c r="Y403" s="42"/>
      <c r="Z403" s="42"/>
    </row>
    <row r="404" ht="11.25" customHeight="1">
      <c r="A404" s="42"/>
      <c r="B404" s="63"/>
      <c r="C404" s="63"/>
      <c r="D404" s="63"/>
      <c r="E404" s="63"/>
      <c r="F404" s="63"/>
      <c r="G404" s="63"/>
      <c r="H404" s="63"/>
      <c r="I404" s="63"/>
      <c r="J404" s="63"/>
      <c r="K404" s="63"/>
      <c r="L404" s="63"/>
      <c r="M404" s="63"/>
      <c r="N404" s="42"/>
      <c r="O404" s="42"/>
      <c r="P404" s="42"/>
      <c r="Q404" s="42"/>
      <c r="R404" s="42"/>
      <c r="S404" s="42"/>
      <c r="T404" s="42"/>
      <c r="U404" s="42"/>
      <c r="V404" s="42"/>
      <c r="W404" s="42"/>
      <c r="X404" s="42"/>
      <c r="Y404" s="42"/>
      <c r="Z404" s="42"/>
    </row>
    <row r="405" ht="11.25" customHeight="1">
      <c r="A405" s="42"/>
      <c r="B405" s="63"/>
      <c r="C405" s="63"/>
      <c r="D405" s="63"/>
      <c r="E405" s="63"/>
      <c r="F405" s="63"/>
      <c r="G405" s="63"/>
      <c r="H405" s="63"/>
      <c r="I405" s="63"/>
      <c r="J405" s="63"/>
      <c r="K405" s="63"/>
      <c r="L405" s="63"/>
      <c r="M405" s="63"/>
      <c r="N405" s="42"/>
      <c r="O405" s="42"/>
      <c r="P405" s="42"/>
      <c r="Q405" s="42"/>
      <c r="R405" s="42"/>
      <c r="S405" s="42"/>
      <c r="T405" s="42"/>
      <c r="U405" s="42"/>
      <c r="V405" s="42"/>
      <c r="W405" s="42"/>
      <c r="X405" s="42"/>
      <c r="Y405" s="42"/>
      <c r="Z405" s="42"/>
    </row>
    <row r="406" ht="11.25" customHeight="1">
      <c r="A406" s="42"/>
      <c r="B406" s="63"/>
      <c r="C406" s="63"/>
      <c r="D406" s="63"/>
      <c r="E406" s="63"/>
      <c r="F406" s="63"/>
      <c r="G406" s="63"/>
      <c r="H406" s="63"/>
      <c r="I406" s="63"/>
      <c r="J406" s="63"/>
      <c r="K406" s="63"/>
      <c r="L406" s="63"/>
      <c r="M406" s="63"/>
      <c r="N406" s="42"/>
      <c r="O406" s="42"/>
      <c r="P406" s="42"/>
      <c r="Q406" s="42"/>
      <c r="R406" s="42"/>
      <c r="S406" s="42"/>
      <c r="T406" s="42"/>
      <c r="U406" s="42"/>
      <c r="V406" s="42"/>
      <c r="W406" s="42"/>
      <c r="X406" s="42"/>
      <c r="Y406" s="42"/>
      <c r="Z406" s="42"/>
    </row>
    <row r="407" ht="11.25" customHeight="1">
      <c r="A407" s="42"/>
      <c r="B407" s="63"/>
      <c r="C407" s="63"/>
      <c r="D407" s="63"/>
      <c r="E407" s="63"/>
      <c r="F407" s="63"/>
      <c r="G407" s="63"/>
      <c r="H407" s="63"/>
      <c r="I407" s="63"/>
      <c r="J407" s="63"/>
      <c r="K407" s="63"/>
      <c r="L407" s="63"/>
      <c r="M407" s="63"/>
      <c r="N407" s="42"/>
      <c r="O407" s="42"/>
      <c r="P407" s="42"/>
      <c r="Q407" s="42"/>
      <c r="R407" s="42"/>
      <c r="S407" s="42"/>
      <c r="T407" s="42"/>
      <c r="U407" s="42"/>
      <c r="V407" s="42"/>
      <c r="W407" s="42"/>
      <c r="X407" s="42"/>
      <c r="Y407" s="42"/>
      <c r="Z407" s="42"/>
    </row>
    <row r="408" ht="11.25" customHeight="1">
      <c r="A408" s="42"/>
      <c r="B408" s="63"/>
      <c r="C408" s="63"/>
      <c r="D408" s="63"/>
      <c r="E408" s="63"/>
      <c r="F408" s="63"/>
      <c r="G408" s="63"/>
      <c r="H408" s="63"/>
      <c r="I408" s="63"/>
      <c r="J408" s="63"/>
      <c r="K408" s="63"/>
      <c r="L408" s="63"/>
      <c r="M408" s="63"/>
      <c r="N408" s="42"/>
      <c r="O408" s="42"/>
      <c r="P408" s="42"/>
      <c r="Q408" s="42"/>
      <c r="R408" s="42"/>
      <c r="S408" s="42"/>
      <c r="T408" s="42"/>
      <c r="U408" s="42"/>
      <c r="V408" s="42"/>
      <c r="W408" s="42"/>
      <c r="X408" s="42"/>
      <c r="Y408" s="42"/>
      <c r="Z408" s="42"/>
    </row>
    <row r="409" ht="11.25" customHeight="1">
      <c r="A409" s="42"/>
      <c r="B409" s="63"/>
      <c r="C409" s="63"/>
      <c r="D409" s="63"/>
      <c r="E409" s="63"/>
      <c r="F409" s="63"/>
      <c r="G409" s="63"/>
      <c r="H409" s="63"/>
      <c r="I409" s="63"/>
      <c r="J409" s="63"/>
      <c r="K409" s="63"/>
      <c r="L409" s="63"/>
      <c r="M409" s="63"/>
      <c r="N409" s="42"/>
      <c r="O409" s="42"/>
      <c r="P409" s="42"/>
      <c r="Q409" s="42"/>
      <c r="R409" s="42"/>
      <c r="S409" s="42"/>
      <c r="T409" s="42"/>
      <c r="U409" s="42"/>
      <c r="V409" s="42"/>
      <c r="W409" s="42"/>
      <c r="X409" s="42"/>
      <c r="Y409" s="42"/>
      <c r="Z409" s="42"/>
    </row>
    <row r="410" ht="11.25" customHeight="1">
      <c r="A410" s="42"/>
      <c r="B410" s="63"/>
      <c r="C410" s="63"/>
      <c r="D410" s="63"/>
      <c r="E410" s="63"/>
      <c r="F410" s="63"/>
      <c r="G410" s="63"/>
      <c r="H410" s="63"/>
      <c r="I410" s="63"/>
      <c r="J410" s="63"/>
      <c r="K410" s="63"/>
      <c r="L410" s="63"/>
      <c r="M410" s="63"/>
      <c r="N410" s="42"/>
      <c r="O410" s="42"/>
      <c r="P410" s="42"/>
      <c r="Q410" s="42"/>
      <c r="R410" s="42"/>
      <c r="S410" s="42"/>
      <c r="T410" s="42"/>
      <c r="U410" s="42"/>
      <c r="V410" s="42"/>
      <c r="W410" s="42"/>
      <c r="X410" s="42"/>
      <c r="Y410" s="42"/>
      <c r="Z410" s="42"/>
    </row>
    <row r="411" ht="11.25" customHeight="1">
      <c r="A411" s="42"/>
      <c r="B411" s="63"/>
      <c r="C411" s="63"/>
      <c r="D411" s="63"/>
      <c r="E411" s="63"/>
      <c r="F411" s="63"/>
      <c r="G411" s="63"/>
      <c r="H411" s="63"/>
      <c r="I411" s="63"/>
      <c r="J411" s="63"/>
      <c r="K411" s="63"/>
      <c r="L411" s="63"/>
      <c r="M411" s="63"/>
      <c r="N411" s="42"/>
      <c r="O411" s="42"/>
      <c r="P411" s="42"/>
      <c r="Q411" s="42"/>
      <c r="R411" s="42"/>
      <c r="S411" s="42"/>
      <c r="T411" s="42"/>
      <c r="U411" s="42"/>
      <c r="V411" s="42"/>
      <c r="W411" s="42"/>
      <c r="X411" s="42"/>
      <c r="Y411" s="42"/>
      <c r="Z411" s="42"/>
    </row>
    <row r="412" ht="11.25" customHeight="1">
      <c r="A412" s="42"/>
      <c r="B412" s="63"/>
      <c r="C412" s="63"/>
      <c r="D412" s="63"/>
      <c r="E412" s="63"/>
      <c r="F412" s="63"/>
      <c r="G412" s="63"/>
      <c r="H412" s="63"/>
      <c r="I412" s="63"/>
      <c r="J412" s="63"/>
      <c r="K412" s="63"/>
      <c r="L412" s="63"/>
      <c r="M412" s="63"/>
      <c r="N412" s="42"/>
      <c r="O412" s="42"/>
      <c r="P412" s="42"/>
      <c r="Q412" s="42"/>
      <c r="R412" s="42"/>
      <c r="S412" s="42"/>
      <c r="T412" s="42"/>
      <c r="U412" s="42"/>
      <c r="V412" s="42"/>
      <c r="W412" s="42"/>
      <c r="X412" s="42"/>
      <c r="Y412" s="42"/>
      <c r="Z412" s="42"/>
    </row>
    <row r="413" ht="11.25" customHeight="1">
      <c r="A413" s="42"/>
      <c r="B413" s="63"/>
      <c r="C413" s="63"/>
      <c r="D413" s="63"/>
      <c r="E413" s="63"/>
      <c r="F413" s="63"/>
      <c r="G413" s="63"/>
      <c r="H413" s="63"/>
      <c r="I413" s="63"/>
      <c r="J413" s="63"/>
      <c r="K413" s="63"/>
      <c r="L413" s="63"/>
      <c r="M413" s="63"/>
      <c r="N413" s="42"/>
      <c r="O413" s="42"/>
      <c r="P413" s="42"/>
      <c r="Q413" s="42"/>
      <c r="R413" s="42"/>
      <c r="S413" s="42"/>
      <c r="T413" s="42"/>
      <c r="U413" s="42"/>
      <c r="V413" s="42"/>
      <c r="W413" s="42"/>
      <c r="X413" s="42"/>
      <c r="Y413" s="42"/>
      <c r="Z413" s="42"/>
    </row>
    <row r="414" ht="11.25" customHeight="1">
      <c r="A414" s="42"/>
      <c r="B414" s="63"/>
      <c r="C414" s="63"/>
      <c r="D414" s="63"/>
      <c r="E414" s="63"/>
      <c r="F414" s="63"/>
      <c r="G414" s="63"/>
      <c r="H414" s="63"/>
      <c r="I414" s="63"/>
      <c r="J414" s="63"/>
      <c r="K414" s="63"/>
      <c r="L414" s="63"/>
      <c r="M414" s="63"/>
      <c r="N414" s="42"/>
      <c r="O414" s="42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</row>
    <row r="415" ht="11.25" customHeight="1">
      <c r="A415" s="42"/>
      <c r="B415" s="63"/>
      <c r="C415" s="63"/>
      <c r="D415" s="63"/>
      <c r="E415" s="63"/>
      <c r="F415" s="63"/>
      <c r="G415" s="63"/>
      <c r="H415" s="63"/>
      <c r="I415" s="63"/>
      <c r="J415" s="63"/>
      <c r="K415" s="63"/>
      <c r="L415" s="63"/>
      <c r="M415" s="63"/>
      <c r="N415" s="42"/>
      <c r="O415" s="42"/>
      <c r="P415" s="42"/>
      <c r="Q415" s="42"/>
      <c r="R415" s="42"/>
      <c r="S415" s="42"/>
      <c r="T415" s="42"/>
      <c r="U415" s="42"/>
      <c r="V415" s="42"/>
      <c r="W415" s="42"/>
      <c r="X415" s="42"/>
      <c r="Y415" s="42"/>
      <c r="Z415" s="42"/>
    </row>
    <row r="416" ht="11.25" customHeight="1">
      <c r="A416" s="42"/>
      <c r="B416" s="63"/>
      <c r="C416" s="63"/>
      <c r="D416" s="63"/>
      <c r="E416" s="63"/>
      <c r="F416" s="63"/>
      <c r="G416" s="63"/>
      <c r="H416" s="63"/>
      <c r="I416" s="63"/>
      <c r="J416" s="63"/>
      <c r="K416" s="63"/>
      <c r="L416" s="63"/>
      <c r="M416" s="63"/>
      <c r="N416" s="42"/>
      <c r="O416" s="42"/>
      <c r="P416" s="42"/>
      <c r="Q416" s="42"/>
      <c r="R416" s="42"/>
      <c r="S416" s="42"/>
      <c r="T416" s="42"/>
      <c r="U416" s="42"/>
      <c r="V416" s="42"/>
      <c r="W416" s="42"/>
      <c r="X416" s="42"/>
      <c r="Y416" s="42"/>
      <c r="Z416" s="42"/>
    </row>
    <row r="417" ht="11.25" customHeight="1">
      <c r="A417" s="42"/>
      <c r="B417" s="63"/>
      <c r="C417" s="63"/>
      <c r="D417" s="63"/>
      <c r="E417" s="63"/>
      <c r="F417" s="63"/>
      <c r="G417" s="63"/>
      <c r="H417" s="63"/>
      <c r="I417" s="63"/>
      <c r="J417" s="63"/>
      <c r="K417" s="63"/>
      <c r="L417" s="63"/>
      <c r="M417" s="63"/>
      <c r="N417" s="42"/>
      <c r="O417" s="42"/>
      <c r="P417" s="42"/>
      <c r="Q417" s="42"/>
      <c r="R417" s="42"/>
      <c r="S417" s="42"/>
      <c r="T417" s="42"/>
      <c r="U417" s="42"/>
      <c r="V417" s="42"/>
      <c r="W417" s="42"/>
      <c r="X417" s="42"/>
      <c r="Y417" s="42"/>
      <c r="Z417" s="42"/>
    </row>
    <row r="418" ht="11.25" customHeight="1">
      <c r="A418" s="42"/>
      <c r="B418" s="63"/>
      <c r="C418" s="63"/>
      <c r="D418" s="63"/>
      <c r="E418" s="63"/>
      <c r="F418" s="63"/>
      <c r="G418" s="63"/>
      <c r="H418" s="63"/>
      <c r="I418" s="63"/>
      <c r="J418" s="63"/>
      <c r="K418" s="63"/>
      <c r="L418" s="63"/>
      <c r="M418" s="63"/>
      <c r="N418" s="42"/>
      <c r="O418" s="42"/>
      <c r="P418" s="42"/>
      <c r="Q418" s="42"/>
      <c r="R418" s="42"/>
      <c r="S418" s="42"/>
      <c r="T418" s="42"/>
      <c r="U418" s="42"/>
      <c r="V418" s="42"/>
      <c r="W418" s="42"/>
      <c r="X418" s="42"/>
      <c r="Y418" s="42"/>
      <c r="Z418" s="42"/>
    </row>
    <row r="419" ht="11.25" customHeight="1">
      <c r="A419" s="42"/>
      <c r="B419" s="63"/>
      <c r="C419" s="63"/>
      <c r="D419" s="63"/>
      <c r="E419" s="63"/>
      <c r="F419" s="63"/>
      <c r="G419" s="63"/>
      <c r="H419" s="63"/>
      <c r="I419" s="63"/>
      <c r="J419" s="63"/>
      <c r="K419" s="63"/>
      <c r="L419" s="63"/>
      <c r="M419" s="63"/>
      <c r="N419" s="42"/>
      <c r="O419" s="42"/>
      <c r="P419" s="42"/>
      <c r="Q419" s="42"/>
      <c r="R419" s="42"/>
      <c r="S419" s="42"/>
      <c r="T419" s="42"/>
      <c r="U419" s="42"/>
      <c r="V419" s="42"/>
      <c r="W419" s="42"/>
      <c r="X419" s="42"/>
      <c r="Y419" s="42"/>
      <c r="Z419" s="42"/>
    </row>
    <row r="420" ht="11.25" customHeight="1">
      <c r="A420" s="42"/>
      <c r="B420" s="63"/>
      <c r="C420" s="63"/>
      <c r="D420" s="63"/>
      <c r="E420" s="63"/>
      <c r="F420" s="63"/>
      <c r="G420" s="63"/>
      <c r="H420" s="63"/>
      <c r="I420" s="63"/>
      <c r="J420" s="63"/>
      <c r="K420" s="63"/>
      <c r="L420" s="63"/>
      <c r="M420" s="63"/>
      <c r="N420" s="42"/>
      <c r="O420" s="42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</row>
    <row r="421" ht="11.25" customHeight="1">
      <c r="A421" s="42"/>
      <c r="B421" s="63"/>
      <c r="C421" s="63"/>
      <c r="D421" s="63"/>
      <c r="E421" s="63"/>
      <c r="F421" s="63"/>
      <c r="G421" s="63"/>
      <c r="H421" s="63"/>
      <c r="I421" s="63"/>
      <c r="J421" s="63"/>
      <c r="K421" s="63"/>
      <c r="L421" s="63"/>
      <c r="M421" s="63"/>
      <c r="N421" s="42"/>
      <c r="O421" s="42"/>
      <c r="P421" s="42"/>
      <c r="Q421" s="42"/>
      <c r="R421" s="42"/>
      <c r="S421" s="42"/>
      <c r="T421" s="42"/>
      <c r="U421" s="42"/>
      <c r="V421" s="42"/>
      <c r="W421" s="42"/>
      <c r="X421" s="42"/>
      <c r="Y421" s="42"/>
      <c r="Z421" s="42"/>
    </row>
    <row r="422" ht="11.25" customHeight="1">
      <c r="A422" s="42"/>
      <c r="B422" s="63"/>
      <c r="C422" s="63"/>
      <c r="D422" s="63"/>
      <c r="E422" s="63"/>
      <c r="F422" s="63"/>
      <c r="G422" s="63"/>
      <c r="H422" s="63"/>
      <c r="I422" s="63"/>
      <c r="J422" s="63"/>
      <c r="K422" s="63"/>
      <c r="L422" s="63"/>
      <c r="M422" s="63"/>
      <c r="N422" s="42"/>
      <c r="O422" s="42"/>
      <c r="P422" s="42"/>
      <c r="Q422" s="42"/>
      <c r="R422" s="42"/>
      <c r="S422" s="42"/>
      <c r="T422" s="42"/>
      <c r="U422" s="42"/>
      <c r="V422" s="42"/>
      <c r="W422" s="42"/>
      <c r="X422" s="42"/>
      <c r="Y422" s="42"/>
      <c r="Z422" s="42"/>
    </row>
    <row r="423" ht="11.25" customHeight="1">
      <c r="A423" s="42"/>
      <c r="B423" s="63"/>
      <c r="C423" s="63"/>
      <c r="D423" s="63"/>
      <c r="E423" s="63"/>
      <c r="F423" s="63"/>
      <c r="G423" s="63"/>
      <c r="H423" s="63"/>
      <c r="I423" s="63"/>
      <c r="J423" s="63"/>
      <c r="K423" s="63"/>
      <c r="L423" s="63"/>
      <c r="M423" s="63"/>
      <c r="N423" s="42"/>
      <c r="O423" s="42"/>
      <c r="P423" s="42"/>
      <c r="Q423" s="42"/>
      <c r="R423" s="42"/>
      <c r="S423" s="42"/>
      <c r="T423" s="42"/>
      <c r="U423" s="42"/>
      <c r="V423" s="42"/>
      <c r="W423" s="42"/>
      <c r="X423" s="42"/>
      <c r="Y423" s="42"/>
      <c r="Z423" s="42"/>
    </row>
    <row r="424" ht="11.25" customHeight="1">
      <c r="A424" s="42"/>
      <c r="B424" s="63"/>
      <c r="C424" s="63"/>
      <c r="D424" s="63"/>
      <c r="E424" s="63"/>
      <c r="F424" s="63"/>
      <c r="G424" s="63"/>
      <c r="H424" s="63"/>
      <c r="I424" s="63"/>
      <c r="J424" s="63"/>
      <c r="K424" s="63"/>
      <c r="L424" s="63"/>
      <c r="M424" s="63"/>
      <c r="N424" s="42"/>
      <c r="O424" s="42"/>
      <c r="P424" s="42"/>
      <c r="Q424" s="42"/>
      <c r="R424" s="42"/>
      <c r="S424" s="42"/>
      <c r="T424" s="42"/>
      <c r="U424" s="42"/>
      <c r="V424" s="42"/>
      <c r="W424" s="42"/>
      <c r="X424" s="42"/>
      <c r="Y424" s="42"/>
      <c r="Z424" s="42"/>
    </row>
    <row r="425" ht="11.25" customHeight="1">
      <c r="A425" s="42"/>
      <c r="B425" s="63"/>
      <c r="C425" s="63"/>
      <c r="D425" s="63"/>
      <c r="E425" s="63"/>
      <c r="F425" s="63"/>
      <c r="G425" s="63"/>
      <c r="H425" s="63"/>
      <c r="I425" s="63"/>
      <c r="J425" s="63"/>
      <c r="K425" s="63"/>
      <c r="L425" s="63"/>
      <c r="M425" s="63"/>
      <c r="N425" s="42"/>
      <c r="O425" s="42"/>
      <c r="P425" s="42"/>
      <c r="Q425" s="42"/>
      <c r="R425" s="42"/>
      <c r="S425" s="42"/>
      <c r="T425" s="42"/>
      <c r="U425" s="42"/>
      <c r="V425" s="42"/>
      <c r="W425" s="42"/>
      <c r="X425" s="42"/>
      <c r="Y425" s="42"/>
      <c r="Z425" s="42"/>
    </row>
    <row r="426" ht="11.25" customHeight="1">
      <c r="A426" s="42"/>
      <c r="B426" s="63"/>
      <c r="C426" s="63"/>
      <c r="D426" s="63"/>
      <c r="E426" s="63"/>
      <c r="F426" s="63"/>
      <c r="G426" s="63"/>
      <c r="H426" s="63"/>
      <c r="I426" s="63"/>
      <c r="J426" s="63"/>
      <c r="K426" s="63"/>
      <c r="L426" s="63"/>
      <c r="M426" s="63"/>
      <c r="N426" s="42"/>
      <c r="O426" s="42"/>
      <c r="P426" s="42"/>
      <c r="Q426" s="42"/>
      <c r="R426" s="42"/>
      <c r="S426" s="42"/>
      <c r="T426" s="42"/>
      <c r="U426" s="42"/>
      <c r="V426" s="42"/>
      <c r="W426" s="42"/>
      <c r="X426" s="42"/>
      <c r="Y426" s="42"/>
      <c r="Z426" s="42"/>
    </row>
    <row r="427" ht="11.25" customHeight="1">
      <c r="A427" s="42"/>
      <c r="B427" s="63"/>
      <c r="C427" s="63"/>
      <c r="D427" s="63"/>
      <c r="E427" s="63"/>
      <c r="F427" s="63"/>
      <c r="G427" s="63"/>
      <c r="H427" s="63"/>
      <c r="I427" s="63"/>
      <c r="J427" s="63"/>
      <c r="K427" s="63"/>
      <c r="L427" s="63"/>
      <c r="M427" s="63"/>
      <c r="N427" s="42"/>
      <c r="O427" s="42"/>
      <c r="P427" s="42"/>
      <c r="Q427" s="42"/>
      <c r="R427" s="42"/>
      <c r="S427" s="42"/>
      <c r="T427" s="42"/>
      <c r="U427" s="42"/>
      <c r="V427" s="42"/>
      <c r="W427" s="42"/>
      <c r="X427" s="42"/>
      <c r="Y427" s="42"/>
      <c r="Z427" s="42"/>
    </row>
    <row r="428" ht="11.25" customHeight="1">
      <c r="A428" s="42"/>
      <c r="B428" s="63"/>
      <c r="C428" s="63"/>
      <c r="D428" s="63"/>
      <c r="E428" s="63"/>
      <c r="F428" s="63"/>
      <c r="G428" s="63"/>
      <c r="H428" s="63"/>
      <c r="I428" s="63"/>
      <c r="J428" s="63"/>
      <c r="K428" s="63"/>
      <c r="L428" s="63"/>
      <c r="M428" s="63"/>
      <c r="N428" s="42"/>
      <c r="O428" s="42"/>
      <c r="P428" s="42"/>
      <c r="Q428" s="42"/>
      <c r="R428" s="42"/>
      <c r="S428" s="42"/>
      <c r="T428" s="42"/>
      <c r="U428" s="42"/>
      <c r="V428" s="42"/>
      <c r="W428" s="42"/>
      <c r="X428" s="42"/>
      <c r="Y428" s="42"/>
      <c r="Z428" s="42"/>
    </row>
    <row r="429" ht="11.25" customHeight="1">
      <c r="A429" s="42"/>
      <c r="B429" s="63"/>
      <c r="C429" s="63"/>
      <c r="D429" s="63"/>
      <c r="E429" s="63"/>
      <c r="F429" s="63"/>
      <c r="G429" s="63"/>
      <c r="H429" s="63"/>
      <c r="I429" s="63"/>
      <c r="J429" s="63"/>
      <c r="K429" s="63"/>
      <c r="L429" s="63"/>
      <c r="M429" s="63"/>
      <c r="N429" s="42"/>
      <c r="O429" s="42"/>
      <c r="P429" s="42"/>
      <c r="Q429" s="42"/>
      <c r="R429" s="42"/>
      <c r="S429" s="42"/>
      <c r="T429" s="42"/>
      <c r="U429" s="42"/>
      <c r="V429" s="42"/>
      <c r="W429" s="42"/>
      <c r="X429" s="42"/>
      <c r="Y429" s="42"/>
      <c r="Z429" s="42"/>
    </row>
    <row r="430" ht="11.25" customHeight="1">
      <c r="A430" s="42"/>
      <c r="B430" s="63"/>
      <c r="C430" s="63"/>
      <c r="D430" s="63"/>
      <c r="E430" s="63"/>
      <c r="F430" s="63"/>
      <c r="G430" s="63"/>
      <c r="H430" s="63"/>
      <c r="I430" s="63"/>
      <c r="J430" s="63"/>
      <c r="K430" s="63"/>
      <c r="L430" s="63"/>
      <c r="M430" s="63"/>
      <c r="N430" s="42"/>
      <c r="O430" s="42"/>
      <c r="P430" s="42"/>
      <c r="Q430" s="42"/>
      <c r="R430" s="42"/>
      <c r="S430" s="42"/>
      <c r="T430" s="42"/>
      <c r="U430" s="42"/>
      <c r="V430" s="42"/>
      <c r="W430" s="42"/>
      <c r="X430" s="42"/>
      <c r="Y430" s="42"/>
      <c r="Z430" s="42"/>
    </row>
    <row r="431" ht="11.25" customHeight="1">
      <c r="A431" s="42"/>
      <c r="B431" s="63"/>
      <c r="C431" s="63"/>
      <c r="D431" s="63"/>
      <c r="E431" s="63"/>
      <c r="F431" s="63"/>
      <c r="G431" s="63"/>
      <c r="H431" s="63"/>
      <c r="I431" s="63"/>
      <c r="J431" s="63"/>
      <c r="K431" s="63"/>
      <c r="L431" s="63"/>
      <c r="M431" s="63"/>
      <c r="N431" s="42"/>
      <c r="O431" s="42"/>
      <c r="P431" s="42"/>
      <c r="Q431" s="42"/>
      <c r="R431" s="42"/>
      <c r="S431" s="42"/>
      <c r="T431" s="42"/>
      <c r="U431" s="42"/>
      <c r="V431" s="42"/>
      <c r="W431" s="42"/>
      <c r="X431" s="42"/>
      <c r="Y431" s="42"/>
      <c r="Z431" s="42"/>
    </row>
    <row r="432" ht="11.25" customHeight="1">
      <c r="A432" s="42"/>
      <c r="B432" s="63"/>
      <c r="C432" s="63"/>
      <c r="D432" s="63"/>
      <c r="E432" s="63"/>
      <c r="F432" s="63"/>
      <c r="G432" s="63"/>
      <c r="H432" s="63"/>
      <c r="I432" s="63"/>
      <c r="J432" s="63"/>
      <c r="K432" s="63"/>
      <c r="L432" s="63"/>
      <c r="M432" s="63"/>
      <c r="N432" s="42"/>
      <c r="O432" s="42"/>
      <c r="P432" s="42"/>
      <c r="Q432" s="42"/>
      <c r="R432" s="42"/>
      <c r="S432" s="42"/>
      <c r="T432" s="42"/>
      <c r="U432" s="42"/>
      <c r="V432" s="42"/>
      <c r="W432" s="42"/>
      <c r="X432" s="42"/>
      <c r="Y432" s="42"/>
      <c r="Z432" s="42"/>
    </row>
    <row r="433" ht="11.25" customHeight="1">
      <c r="A433" s="42"/>
      <c r="B433" s="63"/>
      <c r="C433" s="63"/>
      <c r="D433" s="63"/>
      <c r="E433" s="63"/>
      <c r="F433" s="63"/>
      <c r="G433" s="63"/>
      <c r="H433" s="63"/>
      <c r="I433" s="63"/>
      <c r="J433" s="63"/>
      <c r="K433" s="63"/>
      <c r="L433" s="63"/>
      <c r="M433" s="63"/>
      <c r="N433" s="42"/>
      <c r="O433" s="42"/>
      <c r="P433" s="42"/>
      <c r="Q433" s="42"/>
      <c r="R433" s="42"/>
      <c r="S433" s="42"/>
      <c r="T433" s="42"/>
      <c r="U433" s="42"/>
      <c r="V433" s="42"/>
      <c r="W433" s="42"/>
      <c r="X433" s="42"/>
      <c r="Y433" s="42"/>
      <c r="Z433" s="42"/>
    </row>
    <row r="434" ht="11.25" customHeight="1">
      <c r="A434" s="42"/>
      <c r="B434" s="63"/>
      <c r="C434" s="63"/>
      <c r="D434" s="63"/>
      <c r="E434" s="63"/>
      <c r="F434" s="63"/>
      <c r="G434" s="63"/>
      <c r="H434" s="63"/>
      <c r="I434" s="63"/>
      <c r="J434" s="63"/>
      <c r="K434" s="63"/>
      <c r="L434" s="63"/>
      <c r="M434" s="63"/>
      <c r="N434" s="42"/>
      <c r="O434" s="42"/>
      <c r="P434" s="42"/>
      <c r="Q434" s="42"/>
      <c r="R434" s="42"/>
      <c r="S434" s="42"/>
      <c r="T434" s="42"/>
      <c r="U434" s="42"/>
      <c r="V434" s="42"/>
      <c r="W434" s="42"/>
      <c r="X434" s="42"/>
      <c r="Y434" s="42"/>
      <c r="Z434" s="42"/>
    </row>
    <row r="435" ht="11.25" customHeight="1">
      <c r="A435" s="42"/>
      <c r="B435" s="63"/>
      <c r="C435" s="63"/>
      <c r="D435" s="63"/>
      <c r="E435" s="63"/>
      <c r="F435" s="63"/>
      <c r="G435" s="63"/>
      <c r="H435" s="63"/>
      <c r="I435" s="63"/>
      <c r="J435" s="63"/>
      <c r="K435" s="63"/>
      <c r="L435" s="63"/>
      <c r="M435" s="63"/>
      <c r="N435" s="42"/>
      <c r="O435" s="42"/>
      <c r="P435" s="42"/>
      <c r="Q435" s="42"/>
      <c r="R435" s="42"/>
      <c r="S435" s="42"/>
      <c r="T435" s="42"/>
      <c r="U435" s="42"/>
      <c r="V435" s="42"/>
      <c r="W435" s="42"/>
      <c r="X435" s="42"/>
      <c r="Y435" s="42"/>
      <c r="Z435" s="42"/>
    </row>
    <row r="436" ht="11.25" customHeight="1">
      <c r="A436" s="42"/>
      <c r="B436" s="63"/>
      <c r="C436" s="63"/>
      <c r="D436" s="63"/>
      <c r="E436" s="63"/>
      <c r="F436" s="63"/>
      <c r="G436" s="63"/>
      <c r="H436" s="63"/>
      <c r="I436" s="63"/>
      <c r="J436" s="63"/>
      <c r="K436" s="63"/>
      <c r="L436" s="63"/>
      <c r="M436" s="63"/>
      <c r="N436" s="42"/>
      <c r="O436" s="42"/>
      <c r="P436" s="42"/>
      <c r="Q436" s="42"/>
      <c r="R436" s="42"/>
      <c r="S436" s="42"/>
      <c r="T436" s="42"/>
      <c r="U436" s="42"/>
      <c r="V436" s="42"/>
      <c r="W436" s="42"/>
      <c r="X436" s="42"/>
      <c r="Y436" s="42"/>
      <c r="Z436" s="42"/>
    </row>
    <row r="437" ht="11.25" customHeight="1">
      <c r="A437" s="42"/>
      <c r="B437" s="63"/>
      <c r="C437" s="63"/>
      <c r="D437" s="63"/>
      <c r="E437" s="63"/>
      <c r="F437" s="63"/>
      <c r="G437" s="63"/>
      <c r="H437" s="63"/>
      <c r="I437" s="63"/>
      <c r="J437" s="63"/>
      <c r="K437" s="63"/>
      <c r="L437" s="63"/>
      <c r="M437" s="63"/>
      <c r="N437" s="42"/>
      <c r="O437" s="42"/>
      <c r="P437" s="42"/>
      <c r="Q437" s="42"/>
      <c r="R437" s="42"/>
      <c r="S437" s="42"/>
      <c r="T437" s="42"/>
      <c r="U437" s="42"/>
      <c r="V437" s="42"/>
      <c r="W437" s="42"/>
      <c r="X437" s="42"/>
      <c r="Y437" s="42"/>
      <c r="Z437" s="42"/>
    </row>
    <row r="438" ht="11.25" customHeight="1">
      <c r="A438" s="42"/>
      <c r="B438" s="63"/>
      <c r="C438" s="63"/>
      <c r="D438" s="63"/>
      <c r="E438" s="63"/>
      <c r="F438" s="63"/>
      <c r="G438" s="63"/>
      <c r="H438" s="63"/>
      <c r="I438" s="63"/>
      <c r="J438" s="63"/>
      <c r="K438" s="63"/>
      <c r="L438" s="63"/>
      <c r="M438" s="63"/>
      <c r="N438" s="42"/>
      <c r="O438" s="42"/>
      <c r="P438" s="42"/>
      <c r="Q438" s="42"/>
      <c r="R438" s="42"/>
      <c r="S438" s="42"/>
      <c r="T438" s="42"/>
      <c r="U438" s="42"/>
      <c r="V438" s="42"/>
      <c r="W438" s="42"/>
      <c r="X438" s="42"/>
      <c r="Y438" s="42"/>
      <c r="Z438" s="42"/>
    </row>
    <row r="439" ht="11.25" customHeight="1">
      <c r="A439" s="42"/>
      <c r="B439" s="63"/>
      <c r="C439" s="63"/>
      <c r="D439" s="63"/>
      <c r="E439" s="63"/>
      <c r="F439" s="63"/>
      <c r="G439" s="63"/>
      <c r="H439" s="63"/>
      <c r="I439" s="63"/>
      <c r="J439" s="63"/>
      <c r="K439" s="63"/>
      <c r="L439" s="63"/>
      <c r="M439" s="63"/>
      <c r="N439" s="42"/>
      <c r="O439" s="42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</row>
    <row r="440" ht="11.25" customHeight="1">
      <c r="A440" s="42"/>
      <c r="B440" s="63"/>
      <c r="C440" s="63"/>
      <c r="D440" s="63"/>
      <c r="E440" s="63"/>
      <c r="F440" s="63"/>
      <c r="G440" s="63"/>
      <c r="H440" s="63"/>
      <c r="I440" s="63"/>
      <c r="J440" s="63"/>
      <c r="K440" s="63"/>
      <c r="L440" s="63"/>
      <c r="M440" s="63"/>
      <c r="N440" s="42"/>
      <c r="O440" s="42"/>
      <c r="P440" s="42"/>
      <c r="Q440" s="42"/>
      <c r="R440" s="42"/>
      <c r="S440" s="42"/>
      <c r="T440" s="42"/>
      <c r="U440" s="42"/>
      <c r="V440" s="42"/>
      <c r="W440" s="42"/>
      <c r="X440" s="42"/>
      <c r="Y440" s="42"/>
      <c r="Z440" s="42"/>
    </row>
    <row r="441" ht="11.25" customHeight="1">
      <c r="A441" s="42"/>
      <c r="B441" s="63"/>
      <c r="C441" s="63"/>
      <c r="D441" s="63"/>
      <c r="E441" s="63"/>
      <c r="F441" s="63"/>
      <c r="G441" s="63"/>
      <c r="H441" s="63"/>
      <c r="I441" s="63"/>
      <c r="J441" s="63"/>
      <c r="K441" s="63"/>
      <c r="L441" s="63"/>
      <c r="M441" s="63"/>
      <c r="N441" s="42"/>
      <c r="O441" s="42"/>
      <c r="P441" s="42"/>
      <c r="Q441" s="42"/>
      <c r="R441" s="42"/>
      <c r="S441" s="42"/>
      <c r="T441" s="42"/>
      <c r="U441" s="42"/>
      <c r="V441" s="42"/>
      <c r="W441" s="42"/>
      <c r="X441" s="42"/>
      <c r="Y441" s="42"/>
      <c r="Z441" s="42"/>
    </row>
    <row r="442" ht="11.25" customHeight="1">
      <c r="A442" s="42"/>
      <c r="B442" s="63"/>
      <c r="C442" s="63"/>
      <c r="D442" s="63"/>
      <c r="E442" s="63"/>
      <c r="F442" s="63"/>
      <c r="G442" s="63"/>
      <c r="H442" s="63"/>
      <c r="I442" s="63"/>
      <c r="J442" s="63"/>
      <c r="K442" s="63"/>
      <c r="L442" s="63"/>
      <c r="M442" s="63"/>
      <c r="N442" s="42"/>
      <c r="O442" s="42"/>
      <c r="P442" s="42"/>
      <c r="Q442" s="42"/>
      <c r="R442" s="42"/>
      <c r="S442" s="42"/>
      <c r="T442" s="42"/>
      <c r="U442" s="42"/>
      <c r="V442" s="42"/>
      <c r="W442" s="42"/>
      <c r="X442" s="42"/>
      <c r="Y442" s="42"/>
      <c r="Z442" s="42"/>
    </row>
    <row r="443" ht="11.25" customHeight="1">
      <c r="A443" s="42"/>
      <c r="B443" s="63"/>
      <c r="C443" s="63"/>
      <c r="D443" s="63"/>
      <c r="E443" s="63"/>
      <c r="F443" s="63"/>
      <c r="G443" s="63"/>
      <c r="H443" s="63"/>
      <c r="I443" s="63"/>
      <c r="J443" s="63"/>
      <c r="K443" s="63"/>
      <c r="L443" s="63"/>
      <c r="M443" s="63"/>
      <c r="N443" s="42"/>
      <c r="O443" s="42"/>
      <c r="P443" s="42"/>
      <c r="Q443" s="42"/>
      <c r="R443" s="42"/>
      <c r="S443" s="42"/>
      <c r="T443" s="42"/>
      <c r="U443" s="42"/>
      <c r="V443" s="42"/>
      <c r="W443" s="42"/>
      <c r="X443" s="42"/>
      <c r="Y443" s="42"/>
      <c r="Z443" s="42"/>
    </row>
    <row r="444" ht="11.25" customHeight="1">
      <c r="A444" s="42"/>
      <c r="B444" s="63"/>
      <c r="C444" s="63"/>
      <c r="D444" s="63"/>
      <c r="E444" s="63"/>
      <c r="F444" s="63"/>
      <c r="G444" s="63"/>
      <c r="H444" s="63"/>
      <c r="I444" s="63"/>
      <c r="J444" s="63"/>
      <c r="K444" s="63"/>
      <c r="L444" s="63"/>
      <c r="M444" s="63"/>
      <c r="N444" s="42"/>
      <c r="O444" s="42"/>
      <c r="P444" s="42"/>
      <c r="Q444" s="42"/>
      <c r="R444" s="42"/>
      <c r="S444" s="42"/>
      <c r="T444" s="42"/>
      <c r="U444" s="42"/>
      <c r="V444" s="42"/>
      <c r="W444" s="42"/>
      <c r="X444" s="42"/>
      <c r="Y444" s="42"/>
      <c r="Z444" s="42"/>
    </row>
    <row r="445" ht="11.25" customHeight="1">
      <c r="A445" s="42"/>
      <c r="B445" s="63"/>
      <c r="C445" s="63"/>
      <c r="D445" s="63"/>
      <c r="E445" s="63"/>
      <c r="F445" s="63"/>
      <c r="G445" s="63"/>
      <c r="H445" s="63"/>
      <c r="I445" s="63"/>
      <c r="J445" s="63"/>
      <c r="K445" s="63"/>
      <c r="L445" s="63"/>
      <c r="M445" s="63"/>
      <c r="N445" s="42"/>
      <c r="O445" s="42"/>
      <c r="P445" s="42"/>
      <c r="Q445" s="42"/>
      <c r="R445" s="42"/>
      <c r="S445" s="42"/>
      <c r="T445" s="42"/>
      <c r="U445" s="42"/>
      <c r="V445" s="42"/>
      <c r="W445" s="42"/>
      <c r="X445" s="42"/>
      <c r="Y445" s="42"/>
      <c r="Z445" s="42"/>
    </row>
    <row r="446" ht="11.25" customHeight="1">
      <c r="A446" s="42"/>
      <c r="B446" s="63"/>
      <c r="C446" s="63"/>
      <c r="D446" s="63"/>
      <c r="E446" s="63"/>
      <c r="F446" s="63"/>
      <c r="G446" s="63"/>
      <c r="H446" s="63"/>
      <c r="I446" s="63"/>
      <c r="J446" s="63"/>
      <c r="K446" s="63"/>
      <c r="L446" s="63"/>
      <c r="M446" s="63"/>
      <c r="N446" s="42"/>
      <c r="O446" s="42"/>
      <c r="P446" s="42"/>
      <c r="Q446" s="42"/>
      <c r="R446" s="42"/>
      <c r="S446" s="42"/>
      <c r="T446" s="42"/>
      <c r="U446" s="42"/>
      <c r="V446" s="42"/>
      <c r="W446" s="42"/>
      <c r="X446" s="42"/>
      <c r="Y446" s="42"/>
      <c r="Z446" s="42"/>
    </row>
    <row r="447" ht="11.25" customHeight="1">
      <c r="A447" s="42"/>
      <c r="B447" s="63"/>
      <c r="C447" s="63"/>
      <c r="D447" s="63"/>
      <c r="E447" s="63"/>
      <c r="F447" s="63"/>
      <c r="G447" s="63"/>
      <c r="H447" s="63"/>
      <c r="I447" s="63"/>
      <c r="J447" s="63"/>
      <c r="K447" s="63"/>
      <c r="L447" s="63"/>
      <c r="M447" s="63"/>
      <c r="N447" s="42"/>
      <c r="O447" s="42"/>
      <c r="P447" s="42"/>
      <c r="Q447" s="42"/>
      <c r="R447" s="42"/>
      <c r="S447" s="42"/>
      <c r="T447" s="42"/>
      <c r="U447" s="42"/>
      <c r="V447" s="42"/>
      <c r="W447" s="42"/>
      <c r="X447" s="42"/>
      <c r="Y447" s="42"/>
      <c r="Z447" s="42"/>
    </row>
    <row r="448" ht="11.25" customHeight="1">
      <c r="A448" s="42"/>
      <c r="B448" s="63"/>
      <c r="C448" s="63"/>
      <c r="D448" s="63"/>
      <c r="E448" s="63"/>
      <c r="F448" s="63"/>
      <c r="G448" s="63"/>
      <c r="H448" s="63"/>
      <c r="I448" s="63"/>
      <c r="J448" s="63"/>
      <c r="K448" s="63"/>
      <c r="L448" s="63"/>
      <c r="M448" s="63"/>
      <c r="N448" s="42"/>
      <c r="O448" s="42"/>
      <c r="P448" s="42"/>
      <c r="Q448" s="42"/>
      <c r="R448" s="42"/>
      <c r="S448" s="42"/>
      <c r="T448" s="42"/>
      <c r="U448" s="42"/>
      <c r="V448" s="42"/>
      <c r="W448" s="42"/>
      <c r="X448" s="42"/>
      <c r="Y448" s="42"/>
      <c r="Z448" s="42"/>
    </row>
    <row r="449" ht="11.25" customHeight="1">
      <c r="A449" s="42"/>
      <c r="B449" s="63"/>
      <c r="C449" s="63"/>
      <c r="D449" s="63"/>
      <c r="E449" s="63"/>
      <c r="F449" s="63"/>
      <c r="G449" s="63"/>
      <c r="H449" s="63"/>
      <c r="I449" s="63"/>
      <c r="J449" s="63"/>
      <c r="K449" s="63"/>
      <c r="L449" s="63"/>
      <c r="M449" s="63"/>
      <c r="N449" s="42"/>
      <c r="O449" s="42"/>
      <c r="P449" s="42"/>
      <c r="Q449" s="42"/>
      <c r="R449" s="42"/>
      <c r="S449" s="42"/>
      <c r="T449" s="42"/>
      <c r="U449" s="42"/>
      <c r="V449" s="42"/>
      <c r="W449" s="42"/>
      <c r="X449" s="42"/>
      <c r="Y449" s="42"/>
      <c r="Z449" s="42"/>
    </row>
    <row r="450" ht="11.25" customHeight="1">
      <c r="A450" s="42"/>
      <c r="B450" s="63"/>
      <c r="C450" s="63"/>
      <c r="D450" s="63"/>
      <c r="E450" s="63"/>
      <c r="F450" s="63"/>
      <c r="G450" s="63"/>
      <c r="H450" s="63"/>
      <c r="I450" s="63"/>
      <c r="J450" s="63"/>
      <c r="K450" s="63"/>
      <c r="L450" s="63"/>
      <c r="M450" s="63"/>
      <c r="N450" s="42"/>
      <c r="O450" s="42"/>
      <c r="P450" s="42"/>
      <c r="Q450" s="42"/>
      <c r="R450" s="42"/>
      <c r="S450" s="42"/>
      <c r="T450" s="42"/>
      <c r="U450" s="42"/>
      <c r="V450" s="42"/>
      <c r="W450" s="42"/>
      <c r="X450" s="42"/>
      <c r="Y450" s="42"/>
      <c r="Z450" s="42"/>
    </row>
    <row r="451" ht="11.25" customHeight="1">
      <c r="A451" s="42"/>
      <c r="B451" s="63"/>
      <c r="C451" s="63"/>
      <c r="D451" s="63"/>
      <c r="E451" s="63"/>
      <c r="F451" s="63"/>
      <c r="G451" s="63"/>
      <c r="H451" s="63"/>
      <c r="I451" s="63"/>
      <c r="J451" s="63"/>
      <c r="K451" s="63"/>
      <c r="L451" s="63"/>
      <c r="M451" s="63"/>
      <c r="N451" s="42"/>
      <c r="O451" s="42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/>
    </row>
    <row r="452" ht="11.25" customHeight="1">
      <c r="A452" s="42"/>
      <c r="B452" s="63"/>
      <c r="C452" s="63"/>
      <c r="D452" s="63"/>
      <c r="E452" s="63"/>
      <c r="F452" s="63"/>
      <c r="G452" s="63"/>
      <c r="H452" s="63"/>
      <c r="I452" s="63"/>
      <c r="J452" s="63"/>
      <c r="K452" s="63"/>
      <c r="L452" s="63"/>
      <c r="M452" s="63"/>
      <c r="N452" s="42"/>
      <c r="O452" s="42"/>
      <c r="P452" s="42"/>
      <c r="Q452" s="42"/>
      <c r="R452" s="42"/>
      <c r="S452" s="42"/>
      <c r="T452" s="42"/>
      <c r="U452" s="42"/>
      <c r="V452" s="42"/>
      <c r="W452" s="42"/>
      <c r="X452" s="42"/>
      <c r="Y452" s="42"/>
      <c r="Z452" s="42"/>
    </row>
    <row r="453" ht="11.25" customHeight="1">
      <c r="A453" s="42"/>
      <c r="B453" s="63"/>
      <c r="C453" s="63"/>
      <c r="D453" s="63"/>
      <c r="E453" s="63"/>
      <c r="F453" s="63"/>
      <c r="G453" s="63"/>
      <c r="H453" s="63"/>
      <c r="I453" s="63"/>
      <c r="J453" s="63"/>
      <c r="K453" s="63"/>
      <c r="L453" s="63"/>
      <c r="M453" s="63"/>
      <c r="N453" s="42"/>
      <c r="O453" s="42"/>
      <c r="P453" s="42"/>
      <c r="Q453" s="42"/>
      <c r="R453" s="42"/>
      <c r="S453" s="42"/>
      <c r="T453" s="42"/>
      <c r="U453" s="42"/>
      <c r="V453" s="42"/>
      <c r="W453" s="42"/>
      <c r="X453" s="42"/>
      <c r="Y453" s="42"/>
      <c r="Z453" s="42"/>
    </row>
    <row r="454" ht="11.25" customHeight="1">
      <c r="A454" s="42"/>
      <c r="B454" s="63"/>
      <c r="C454" s="63"/>
      <c r="D454" s="63"/>
      <c r="E454" s="63"/>
      <c r="F454" s="63"/>
      <c r="G454" s="63"/>
      <c r="H454" s="63"/>
      <c r="I454" s="63"/>
      <c r="J454" s="63"/>
      <c r="K454" s="63"/>
      <c r="L454" s="63"/>
      <c r="M454" s="63"/>
      <c r="N454" s="42"/>
      <c r="O454" s="42"/>
      <c r="P454" s="42"/>
      <c r="Q454" s="42"/>
      <c r="R454" s="42"/>
      <c r="S454" s="42"/>
      <c r="T454" s="42"/>
      <c r="U454" s="42"/>
      <c r="V454" s="42"/>
      <c r="W454" s="42"/>
      <c r="X454" s="42"/>
      <c r="Y454" s="42"/>
      <c r="Z454" s="42"/>
    </row>
    <row r="455" ht="11.25" customHeight="1">
      <c r="A455" s="42"/>
      <c r="B455" s="63"/>
      <c r="C455" s="63"/>
      <c r="D455" s="63"/>
      <c r="E455" s="63"/>
      <c r="F455" s="63"/>
      <c r="G455" s="63"/>
      <c r="H455" s="63"/>
      <c r="I455" s="63"/>
      <c r="J455" s="63"/>
      <c r="K455" s="63"/>
      <c r="L455" s="63"/>
      <c r="M455" s="63"/>
      <c r="N455" s="42"/>
      <c r="O455" s="42"/>
      <c r="P455" s="42"/>
      <c r="Q455" s="42"/>
      <c r="R455" s="42"/>
      <c r="S455" s="42"/>
      <c r="T455" s="42"/>
      <c r="U455" s="42"/>
      <c r="V455" s="42"/>
      <c r="W455" s="42"/>
      <c r="X455" s="42"/>
      <c r="Y455" s="42"/>
      <c r="Z455" s="42"/>
    </row>
    <row r="456" ht="11.25" customHeight="1">
      <c r="A456" s="42"/>
      <c r="B456" s="63"/>
      <c r="C456" s="63"/>
      <c r="D456" s="63"/>
      <c r="E456" s="63"/>
      <c r="F456" s="63"/>
      <c r="G456" s="63"/>
      <c r="H456" s="63"/>
      <c r="I456" s="63"/>
      <c r="J456" s="63"/>
      <c r="K456" s="63"/>
      <c r="L456" s="63"/>
      <c r="M456" s="63"/>
      <c r="N456" s="42"/>
      <c r="O456" s="42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</row>
    <row r="457" ht="11.25" customHeight="1">
      <c r="A457" s="42"/>
      <c r="B457" s="63"/>
      <c r="C457" s="63"/>
      <c r="D457" s="63"/>
      <c r="E457" s="63"/>
      <c r="F457" s="63"/>
      <c r="G457" s="63"/>
      <c r="H457" s="63"/>
      <c r="I457" s="63"/>
      <c r="J457" s="63"/>
      <c r="K457" s="63"/>
      <c r="L457" s="63"/>
      <c r="M457" s="63"/>
      <c r="N457" s="42"/>
      <c r="O457" s="42"/>
      <c r="P457" s="42"/>
      <c r="Q457" s="42"/>
      <c r="R457" s="42"/>
      <c r="S457" s="42"/>
      <c r="T457" s="42"/>
      <c r="U457" s="42"/>
      <c r="V457" s="42"/>
      <c r="W457" s="42"/>
      <c r="X457" s="42"/>
      <c r="Y457" s="42"/>
      <c r="Z457" s="42"/>
    </row>
    <row r="458" ht="11.25" customHeight="1">
      <c r="A458" s="42"/>
      <c r="B458" s="63"/>
      <c r="C458" s="63"/>
      <c r="D458" s="63"/>
      <c r="E458" s="63"/>
      <c r="F458" s="63"/>
      <c r="G458" s="63"/>
      <c r="H458" s="63"/>
      <c r="I458" s="63"/>
      <c r="J458" s="63"/>
      <c r="K458" s="63"/>
      <c r="L458" s="63"/>
      <c r="M458" s="63"/>
      <c r="N458" s="42"/>
      <c r="O458" s="42"/>
      <c r="P458" s="42"/>
      <c r="Q458" s="42"/>
      <c r="R458" s="42"/>
      <c r="S458" s="42"/>
      <c r="T458" s="42"/>
      <c r="U458" s="42"/>
      <c r="V458" s="42"/>
      <c r="W458" s="42"/>
      <c r="X458" s="42"/>
      <c r="Y458" s="42"/>
      <c r="Z458" s="42"/>
    </row>
    <row r="459" ht="11.25" customHeight="1">
      <c r="A459" s="42"/>
      <c r="B459" s="63"/>
      <c r="C459" s="63"/>
      <c r="D459" s="63"/>
      <c r="E459" s="63"/>
      <c r="F459" s="63"/>
      <c r="G459" s="63"/>
      <c r="H459" s="63"/>
      <c r="I459" s="63"/>
      <c r="J459" s="63"/>
      <c r="K459" s="63"/>
      <c r="L459" s="63"/>
      <c r="M459" s="63"/>
      <c r="N459" s="42"/>
      <c r="O459" s="42"/>
      <c r="P459" s="42"/>
      <c r="Q459" s="42"/>
      <c r="R459" s="42"/>
      <c r="S459" s="42"/>
      <c r="T459" s="42"/>
      <c r="U459" s="42"/>
      <c r="V459" s="42"/>
      <c r="W459" s="42"/>
      <c r="X459" s="42"/>
      <c r="Y459" s="42"/>
      <c r="Z459" s="42"/>
    </row>
    <row r="460" ht="11.25" customHeight="1">
      <c r="A460" s="42"/>
      <c r="B460" s="63"/>
      <c r="C460" s="63"/>
      <c r="D460" s="63"/>
      <c r="E460" s="63"/>
      <c r="F460" s="63"/>
      <c r="G460" s="63"/>
      <c r="H460" s="63"/>
      <c r="I460" s="63"/>
      <c r="J460" s="63"/>
      <c r="K460" s="63"/>
      <c r="L460" s="63"/>
      <c r="M460" s="63"/>
      <c r="N460" s="42"/>
      <c r="O460" s="42"/>
      <c r="P460" s="42"/>
      <c r="Q460" s="42"/>
      <c r="R460" s="42"/>
      <c r="S460" s="42"/>
      <c r="T460" s="42"/>
      <c r="U460" s="42"/>
      <c r="V460" s="42"/>
      <c r="W460" s="42"/>
      <c r="X460" s="42"/>
      <c r="Y460" s="42"/>
      <c r="Z460" s="42"/>
    </row>
    <row r="461" ht="11.25" customHeight="1">
      <c r="A461" s="42"/>
      <c r="B461" s="63"/>
      <c r="C461" s="63"/>
      <c r="D461" s="63"/>
      <c r="E461" s="63"/>
      <c r="F461" s="63"/>
      <c r="G461" s="63"/>
      <c r="H461" s="63"/>
      <c r="I461" s="63"/>
      <c r="J461" s="63"/>
      <c r="K461" s="63"/>
      <c r="L461" s="63"/>
      <c r="M461" s="63"/>
      <c r="N461" s="42"/>
      <c r="O461" s="42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</row>
    <row r="462" ht="11.25" customHeight="1">
      <c r="A462" s="42"/>
      <c r="B462" s="63"/>
      <c r="C462" s="63"/>
      <c r="D462" s="63"/>
      <c r="E462" s="63"/>
      <c r="F462" s="63"/>
      <c r="G462" s="63"/>
      <c r="H462" s="63"/>
      <c r="I462" s="63"/>
      <c r="J462" s="63"/>
      <c r="K462" s="63"/>
      <c r="L462" s="63"/>
      <c r="M462" s="63"/>
      <c r="N462" s="42"/>
      <c r="O462" s="42"/>
      <c r="P462" s="42"/>
      <c r="Q462" s="42"/>
      <c r="R462" s="42"/>
      <c r="S462" s="42"/>
      <c r="T462" s="42"/>
      <c r="U462" s="42"/>
      <c r="V462" s="42"/>
      <c r="W462" s="42"/>
      <c r="X462" s="42"/>
      <c r="Y462" s="42"/>
      <c r="Z462" s="42"/>
    </row>
    <row r="463" ht="11.25" customHeight="1">
      <c r="A463" s="42"/>
      <c r="B463" s="63"/>
      <c r="C463" s="63"/>
      <c r="D463" s="63"/>
      <c r="E463" s="63"/>
      <c r="F463" s="63"/>
      <c r="G463" s="63"/>
      <c r="H463" s="63"/>
      <c r="I463" s="63"/>
      <c r="J463" s="63"/>
      <c r="K463" s="63"/>
      <c r="L463" s="63"/>
      <c r="M463" s="63"/>
      <c r="N463" s="42"/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</row>
    <row r="464" ht="11.25" customHeight="1">
      <c r="A464" s="42"/>
      <c r="B464" s="63"/>
      <c r="C464" s="63"/>
      <c r="D464" s="63"/>
      <c r="E464" s="63"/>
      <c r="F464" s="63"/>
      <c r="G464" s="63"/>
      <c r="H464" s="63"/>
      <c r="I464" s="63"/>
      <c r="J464" s="63"/>
      <c r="K464" s="63"/>
      <c r="L464" s="63"/>
      <c r="M464" s="63"/>
      <c r="N464" s="42"/>
      <c r="O464" s="42"/>
      <c r="P464" s="42"/>
      <c r="Q464" s="42"/>
      <c r="R464" s="42"/>
      <c r="S464" s="42"/>
      <c r="T464" s="42"/>
      <c r="U464" s="42"/>
      <c r="V464" s="42"/>
      <c r="W464" s="42"/>
      <c r="X464" s="42"/>
      <c r="Y464" s="42"/>
      <c r="Z464" s="42"/>
    </row>
    <row r="465" ht="11.25" customHeight="1">
      <c r="A465" s="42"/>
      <c r="B465" s="63"/>
      <c r="C465" s="63"/>
      <c r="D465" s="63"/>
      <c r="E465" s="63"/>
      <c r="F465" s="63"/>
      <c r="G465" s="63"/>
      <c r="H465" s="63"/>
      <c r="I465" s="63"/>
      <c r="J465" s="63"/>
      <c r="K465" s="63"/>
      <c r="L465" s="63"/>
      <c r="M465" s="63"/>
      <c r="N465" s="42"/>
      <c r="O465" s="42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</row>
    <row r="466" ht="11.25" customHeight="1">
      <c r="A466" s="42"/>
      <c r="B466" s="63"/>
      <c r="C466" s="63"/>
      <c r="D466" s="63"/>
      <c r="E466" s="63"/>
      <c r="F466" s="63"/>
      <c r="G466" s="63"/>
      <c r="H466" s="63"/>
      <c r="I466" s="63"/>
      <c r="J466" s="63"/>
      <c r="K466" s="63"/>
      <c r="L466" s="63"/>
      <c r="M466" s="63"/>
      <c r="N466" s="42"/>
      <c r="O466" s="42"/>
      <c r="P466" s="42"/>
      <c r="Q466" s="42"/>
      <c r="R466" s="42"/>
      <c r="S466" s="42"/>
      <c r="T466" s="42"/>
      <c r="U466" s="42"/>
      <c r="V466" s="42"/>
      <c r="W466" s="42"/>
      <c r="X466" s="42"/>
      <c r="Y466" s="42"/>
      <c r="Z466" s="42"/>
    </row>
    <row r="467" ht="11.25" customHeight="1">
      <c r="A467" s="42"/>
      <c r="B467" s="63"/>
      <c r="C467" s="63"/>
      <c r="D467" s="63"/>
      <c r="E467" s="63"/>
      <c r="F467" s="63"/>
      <c r="G467" s="63"/>
      <c r="H467" s="63"/>
      <c r="I467" s="63"/>
      <c r="J467" s="63"/>
      <c r="K467" s="63"/>
      <c r="L467" s="63"/>
      <c r="M467" s="63"/>
      <c r="N467" s="42"/>
      <c r="O467" s="42"/>
      <c r="P467" s="42"/>
      <c r="Q467" s="42"/>
      <c r="R467" s="42"/>
      <c r="S467" s="42"/>
      <c r="T467" s="42"/>
      <c r="U467" s="42"/>
      <c r="V467" s="42"/>
      <c r="W467" s="42"/>
      <c r="X467" s="42"/>
      <c r="Y467" s="42"/>
      <c r="Z467" s="42"/>
    </row>
    <row r="468" ht="11.25" customHeight="1">
      <c r="A468" s="42"/>
      <c r="B468" s="63"/>
      <c r="C468" s="63"/>
      <c r="D468" s="63"/>
      <c r="E468" s="63"/>
      <c r="F468" s="63"/>
      <c r="G468" s="63"/>
      <c r="H468" s="63"/>
      <c r="I468" s="63"/>
      <c r="J468" s="63"/>
      <c r="K468" s="63"/>
      <c r="L468" s="63"/>
      <c r="M468" s="63"/>
      <c r="N468" s="42"/>
      <c r="O468" s="42"/>
      <c r="P468" s="42"/>
      <c r="Q468" s="42"/>
      <c r="R468" s="42"/>
      <c r="S468" s="42"/>
      <c r="T468" s="42"/>
      <c r="U468" s="42"/>
      <c r="V468" s="42"/>
      <c r="W468" s="42"/>
      <c r="X468" s="42"/>
      <c r="Y468" s="42"/>
      <c r="Z468" s="42"/>
    </row>
    <row r="469" ht="11.25" customHeight="1">
      <c r="A469" s="42"/>
      <c r="B469" s="63"/>
      <c r="C469" s="63"/>
      <c r="D469" s="63"/>
      <c r="E469" s="63"/>
      <c r="F469" s="63"/>
      <c r="G469" s="63"/>
      <c r="H469" s="63"/>
      <c r="I469" s="63"/>
      <c r="J469" s="63"/>
      <c r="K469" s="63"/>
      <c r="L469" s="63"/>
      <c r="M469" s="63"/>
      <c r="N469" s="42"/>
      <c r="O469" s="42"/>
      <c r="P469" s="42"/>
      <c r="Q469" s="42"/>
      <c r="R469" s="42"/>
      <c r="S469" s="42"/>
      <c r="T469" s="42"/>
      <c r="U469" s="42"/>
      <c r="V469" s="42"/>
      <c r="W469" s="42"/>
      <c r="X469" s="42"/>
      <c r="Y469" s="42"/>
      <c r="Z469" s="42"/>
    </row>
    <row r="470" ht="11.25" customHeight="1">
      <c r="A470" s="42"/>
      <c r="B470" s="63"/>
      <c r="C470" s="63"/>
      <c r="D470" s="63"/>
      <c r="E470" s="63"/>
      <c r="F470" s="63"/>
      <c r="G470" s="63"/>
      <c r="H470" s="63"/>
      <c r="I470" s="63"/>
      <c r="J470" s="63"/>
      <c r="K470" s="63"/>
      <c r="L470" s="63"/>
      <c r="M470" s="63"/>
      <c r="N470" s="42"/>
      <c r="O470" s="42"/>
      <c r="P470" s="42"/>
      <c r="Q470" s="42"/>
      <c r="R470" s="42"/>
      <c r="S470" s="42"/>
      <c r="T470" s="42"/>
      <c r="U470" s="42"/>
      <c r="V470" s="42"/>
      <c r="W470" s="42"/>
      <c r="X470" s="42"/>
      <c r="Y470" s="42"/>
      <c r="Z470" s="42"/>
    </row>
    <row r="471" ht="11.25" customHeight="1">
      <c r="A471" s="42"/>
      <c r="B471" s="63"/>
      <c r="C471" s="63"/>
      <c r="D471" s="63"/>
      <c r="E471" s="63"/>
      <c r="F471" s="63"/>
      <c r="G471" s="63"/>
      <c r="H471" s="63"/>
      <c r="I471" s="63"/>
      <c r="J471" s="63"/>
      <c r="K471" s="63"/>
      <c r="L471" s="63"/>
      <c r="M471" s="63"/>
      <c r="N471" s="42"/>
      <c r="O471" s="42"/>
      <c r="P471" s="42"/>
      <c r="Q471" s="42"/>
      <c r="R471" s="42"/>
      <c r="S471" s="42"/>
      <c r="T471" s="42"/>
      <c r="U471" s="42"/>
      <c r="V471" s="42"/>
      <c r="W471" s="42"/>
      <c r="X471" s="42"/>
      <c r="Y471" s="42"/>
      <c r="Z471" s="42"/>
    </row>
    <row r="472" ht="11.25" customHeight="1">
      <c r="A472" s="42"/>
      <c r="B472" s="63"/>
      <c r="C472" s="63"/>
      <c r="D472" s="63"/>
      <c r="E472" s="63"/>
      <c r="F472" s="63"/>
      <c r="G472" s="63"/>
      <c r="H472" s="63"/>
      <c r="I472" s="63"/>
      <c r="J472" s="63"/>
      <c r="K472" s="63"/>
      <c r="L472" s="63"/>
      <c r="M472" s="63"/>
      <c r="N472" s="42"/>
      <c r="O472" s="42"/>
      <c r="P472" s="42"/>
      <c r="Q472" s="42"/>
      <c r="R472" s="42"/>
      <c r="S472" s="42"/>
      <c r="T472" s="42"/>
      <c r="U472" s="42"/>
      <c r="V472" s="42"/>
      <c r="W472" s="42"/>
      <c r="X472" s="42"/>
      <c r="Y472" s="42"/>
      <c r="Z472" s="42"/>
    </row>
    <row r="473" ht="11.25" customHeight="1">
      <c r="A473" s="42"/>
      <c r="B473" s="63"/>
      <c r="C473" s="63"/>
      <c r="D473" s="63"/>
      <c r="E473" s="63"/>
      <c r="F473" s="63"/>
      <c r="G473" s="63"/>
      <c r="H473" s="63"/>
      <c r="I473" s="63"/>
      <c r="J473" s="63"/>
      <c r="K473" s="63"/>
      <c r="L473" s="63"/>
      <c r="M473" s="63"/>
      <c r="N473" s="42"/>
      <c r="O473" s="42"/>
      <c r="P473" s="42"/>
      <c r="Q473" s="42"/>
      <c r="R473" s="42"/>
      <c r="S473" s="42"/>
      <c r="T473" s="42"/>
      <c r="U473" s="42"/>
      <c r="V473" s="42"/>
      <c r="W473" s="42"/>
      <c r="X473" s="42"/>
      <c r="Y473" s="42"/>
      <c r="Z473" s="42"/>
    </row>
    <row r="474" ht="11.25" customHeight="1">
      <c r="A474" s="42"/>
      <c r="B474" s="63"/>
      <c r="C474" s="63"/>
      <c r="D474" s="63"/>
      <c r="E474" s="63"/>
      <c r="F474" s="63"/>
      <c r="G474" s="63"/>
      <c r="H474" s="63"/>
      <c r="I474" s="63"/>
      <c r="J474" s="63"/>
      <c r="K474" s="63"/>
      <c r="L474" s="63"/>
      <c r="M474" s="63"/>
      <c r="N474" s="42"/>
      <c r="O474" s="42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</row>
    <row r="475" ht="11.25" customHeight="1">
      <c r="A475" s="42"/>
      <c r="B475" s="63"/>
      <c r="C475" s="63"/>
      <c r="D475" s="63"/>
      <c r="E475" s="63"/>
      <c r="F475" s="63"/>
      <c r="G475" s="63"/>
      <c r="H475" s="63"/>
      <c r="I475" s="63"/>
      <c r="J475" s="63"/>
      <c r="K475" s="63"/>
      <c r="L475" s="63"/>
      <c r="M475" s="63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</row>
    <row r="476" ht="11.25" customHeight="1">
      <c r="A476" s="42"/>
      <c r="B476" s="63"/>
      <c r="C476" s="63"/>
      <c r="D476" s="63"/>
      <c r="E476" s="63"/>
      <c r="F476" s="63"/>
      <c r="G476" s="63"/>
      <c r="H476" s="63"/>
      <c r="I476" s="63"/>
      <c r="J476" s="63"/>
      <c r="K476" s="63"/>
      <c r="L476" s="63"/>
      <c r="M476" s="63"/>
      <c r="N476" s="42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</row>
    <row r="477" ht="11.25" customHeight="1">
      <c r="A477" s="42"/>
      <c r="B477" s="63"/>
      <c r="C477" s="63"/>
      <c r="D477" s="63"/>
      <c r="E477" s="63"/>
      <c r="F477" s="63"/>
      <c r="G477" s="63"/>
      <c r="H477" s="63"/>
      <c r="I477" s="63"/>
      <c r="J477" s="63"/>
      <c r="K477" s="63"/>
      <c r="L477" s="63"/>
      <c r="M477" s="63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</row>
    <row r="478" ht="11.25" customHeight="1">
      <c r="A478" s="42"/>
      <c r="B478" s="63"/>
      <c r="C478" s="63"/>
      <c r="D478" s="63"/>
      <c r="E478" s="63"/>
      <c r="F478" s="63"/>
      <c r="G478" s="63"/>
      <c r="H478" s="63"/>
      <c r="I478" s="63"/>
      <c r="J478" s="63"/>
      <c r="K478" s="63"/>
      <c r="L478" s="63"/>
      <c r="M478" s="63"/>
      <c r="N478" s="42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</row>
    <row r="479" ht="11.25" customHeight="1">
      <c r="A479" s="42"/>
      <c r="B479" s="63"/>
      <c r="C479" s="63"/>
      <c r="D479" s="63"/>
      <c r="E479" s="63"/>
      <c r="F479" s="63"/>
      <c r="G479" s="63"/>
      <c r="H479" s="63"/>
      <c r="I479" s="63"/>
      <c r="J479" s="63"/>
      <c r="K479" s="63"/>
      <c r="L479" s="63"/>
      <c r="M479" s="63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</row>
    <row r="480" ht="11.25" customHeight="1">
      <c r="A480" s="42"/>
      <c r="B480" s="63"/>
      <c r="C480" s="63"/>
      <c r="D480" s="63"/>
      <c r="E480" s="63"/>
      <c r="F480" s="63"/>
      <c r="G480" s="63"/>
      <c r="H480" s="63"/>
      <c r="I480" s="63"/>
      <c r="J480" s="63"/>
      <c r="K480" s="63"/>
      <c r="L480" s="63"/>
      <c r="M480" s="63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</row>
    <row r="481" ht="11.25" customHeight="1">
      <c r="A481" s="42"/>
      <c r="B481" s="63"/>
      <c r="C481" s="63"/>
      <c r="D481" s="63"/>
      <c r="E481" s="63"/>
      <c r="F481" s="63"/>
      <c r="G481" s="63"/>
      <c r="H481" s="63"/>
      <c r="I481" s="63"/>
      <c r="J481" s="63"/>
      <c r="K481" s="63"/>
      <c r="L481" s="63"/>
      <c r="M481" s="63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</row>
    <row r="482" ht="11.25" customHeight="1">
      <c r="A482" s="42"/>
      <c r="B482" s="63"/>
      <c r="C482" s="63"/>
      <c r="D482" s="63"/>
      <c r="E482" s="63"/>
      <c r="F482" s="63"/>
      <c r="G482" s="63"/>
      <c r="H482" s="63"/>
      <c r="I482" s="63"/>
      <c r="J482" s="63"/>
      <c r="K482" s="63"/>
      <c r="L482" s="63"/>
      <c r="M482" s="63"/>
      <c r="N482" s="42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</row>
    <row r="483" ht="11.25" customHeight="1">
      <c r="A483" s="42"/>
      <c r="B483" s="63"/>
      <c r="C483" s="63"/>
      <c r="D483" s="63"/>
      <c r="E483" s="63"/>
      <c r="F483" s="63"/>
      <c r="G483" s="63"/>
      <c r="H483" s="63"/>
      <c r="I483" s="63"/>
      <c r="J483" s="63"/>
      <c r="K483" s="63"/>
      <c r="L483" s="63"/>
      <c r="M483" s="63"/>
      <c r="N483" s="42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</row>
    <row r="484" ht="11.25" customHeight="1">
      <c r="A484" s="42"/>
      <c r="B484" s="63"/>
      <c r="C484" s="63"/>
      <c r="D484" s="63"/>
      <c r="E484" s="63"/>
      <c r="F484" s="63"/>
      <c r="G484" s="63"/>
      <c r="H484" s="63"/>
      <c r="I484" s="63"/>
      <c r="J484" s="63"/>
      <c r="K484" s="63"/>
      <c r="L484" s="63"/>
      <c r="M484" s="63"/>
      <c r="N484" s="42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</row>
    <row r="485" ht="11.25" customHeight="1">
      <c r="A485" s="42"/>
      <c r="B485" s="63"/>
      <c r="C485" s="63"/>
      <c r="D485" s="63"/>
      <c r="E485" s="63"/>
      <c r="F485" s="63"/>
      <c r="G485" s="63"/>
      <c r="H485" s="63"/>
      <c r="I485" s="63"/>
      <c r="J485" s="63"/>
      <c r="K485" s="63"/>
      <c r="L485" s="63"/>
      <c r="M485" s="63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</row>
    <row r="486" ht="11.25" customHeight="1">
      <c r="A486" s="42"/>
      <c r="B486" s="63"/>
      <c r="C486" s="63"/>
      <c r="D486" s="63"/>
      <c r="E486" s="63"/>
      <c r="F486" s="63"/>
      <c r="G486" s="63"/>
      <c r="H486" s="63"/>
      <c r="I486" s="63"/>
      <c r="J486" s="63"/>
      <c r="K486" s="63"/>
      <c r="L486" s="63"/>
      <c r="M486" s="63"/>
      <c r="N486" s="42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</row>
    <row r="487" ht="11.25" customHeight="1">
      <c r="A487" s="42"/>
      <c r="B487" s="63"/>
      <c r="C487" s="63"/>
      <c r="D487" s="63"/>
      <c r="E487" s="63"/>
      <c r="F487" s="63"/>
      <c r="G487" s="63"/>
      <c r="H487" s="63"/>
      <c r="I487" s="63"/>
      <c r="J487" s="63"/>
      <c r="K487" s="63"/>
      <c r="L487" s="63"/>
      <c r="M487" s="63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</row>
    <row r="488" ht="11.25" customHeight="1">
      <c r="A488" s="42"/>
      <c r="B488" s="63"/>
      <c r="C488" s="63"/>
      <c r="D488" s="63"/>
      <c r="E488" s="63"/>
      <c r="F488" s="63"/>
      <c r="G488" s="63"/>
      <c r="H488" s="63"/>
      <c r="I488" s="63"/>
      <c r="J488" s="63"/>
      <c r="K488" s="63"/>
      <c r="L488" s="63"/>
      <c r="M488" s="63"/>
      <c r="N488" s="42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</row>
    <row r="489" ht="11.25" customHeight="1">
      <c r="A489" s="42"/>
      <c r="B489" s="63"/>
      <c r="C489" s="63"/>
      <c r="D489" s="63"/>
      <c r="E489" s="63"/>
      <c r="F489" s="63"/>
      <c r="G489" s="63"/>
      <c r="H489" s="63"/>
      <c r="I489" s="63"/>
      <c r="J489" s="63"/>
      <c r="K489" s="63"/>
      <c r="L489" s="63"/>
      <c r="M489" s="63"/>
      <c r="N489" s="4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</row>
    <row r="490" ht="11.25" customHeight="1">
      <c r="A490" s="42"/>
      <c r="B490" s="63"/>
      <c r="C490" s="63"/>
      <c r="D490" s="63"/>
      <c r="E490" s="63"/>
      <c r="F490" s="63"/>
      <c r="G490" s="63"/>
      <c r="H490" s="63"/>
      <c r="I490" s="63"/>
      <c r="J490" s="63"/>
      <c r="K490" s="63"/>
      <c r="L490" s="63"/>
      <c r="M490" s="63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</row>
    <row r="491" ht="11.25" customHeight="1">
      <c r="A491" s="42"/>
      <c r="B491" s="63"/>
      <c r="C491" s="63"/>
      <c r="D491" s="63"/>
      <c r="E491" s="63"/>
      <c r="F491" s="63"/>
      <c r="G491" s="63"/>
      <c r="H491" s="63"/>
      <c r="I491" s="63"/>
      <c r="J491" s="63"/>
      <c r="K491" s="63"/>
      <c r="L491" s="63"/>
      <c r="M491" s="63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</row>
    <row r="492" ht="11.25" customHeight="1">
      <c r="A492" s="42"/>
      <c r="B492" s="63"/>
      <c r="C492" s="63"/>
      <c r="D492" s="63"/>
      <c r="E492" s="63"/>
      <c r="F492" s="63"/>
      <c r="G492" s="63"/>
      <c r="H492" s="63"/>
      <c r="I492" s="63"/>
      <c r="J492" s="63"/>
      <c r="K492" s="63"/>
      <c r="L492" s="63"/>
      <c r="M492" s="63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</row>
    <row r="493" ht="11.25" customHeight="1">
      <c r="A493" s="42"/>
      <c r="B493" s="63"/>
      <c r="C493" s="63"/>
      <c r="D493" s="63"/>
      <c r="E493" s="63"/>
      <c r="F493" s="63"/>
      <c r="G493" s="63"/>
      <c r="H493" s="63"/>
      <c r="I493" s="63"/>
      <c r="J493" s="63"/>
      <c r="K493" s="63"/>
      <c r="L493" s="63"/>
      <c r="M493" s="63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</row>
    <row r="494" ht="11.25" customHeight="1">
      <c r="A494" s="42"/>
      <c r="B494" s="63"/>
      <c r="C494" s="63"/>
      <c r="D494" s="63"/>
      <c r="E494" s="63"/>
      <c r="F494" s="63"/>
      <c r="G494" s="63"/>
      <c r="H494" s="63"/>
      <c r="I494" s="63"/>
      <c r="J494" s="63"/>
      <c r="K494" s="63"/>
      <c r="L494" s="63"/>
      <c r="M494" s="63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</row>
    <row r="495" ht="11.25" customHeight="1">
      <c r="A495" s="42"/>
      <c r="B495" s="63"/>
      <c r="C495" s="63"/>
      <c r="D495" s="63"/>
      <c r="E495" s="63"/>
      <c r="F495" s="63"/>
      <c r="G495" s="63"/>
      <c r="H495" s="63"/>
      <c r="I495" s="63"/>
      <c r="J495" s="63"/>
      <c r="K495" s="63"/>
      <c r="L495" s="63"/>
      <c r="M495" s="63"/>
      <c r="N495" s="42"/>
      <c r="O495" s="42"/>
      <c r="P495" s="42"/>
      <c r="Q495" s="42"/>
      <c r="R495" s="42"/>
      <c r="S495" s="42"/>
      <c r="T495" s="42"/>
      <c r="U495" s="42"/>
      <c r="V495" s="42"/>
      <c r="W495" s="42"/>
      <c r="X495" s="42"/>
      <c r="Y495" s="42"/>
      <c r="Z495" s="42"/>
    </row>
    <row r="496" ht="11.25" customHeight="1">
      <c r="A496" s="42"/>
      <c r="B496" s="63"/>
      <c r="C496" s="63"/>
      <c r="D496" s="63"/>
      <c r="E496" s="63"/>
      <c r="F496" s="63"/>
      <c r="G496" s="63"/>
      <c r="H496" s="63"/>
      <c r="I496" s="63"/>
      <c r="J496" s="63"/>
      <c r="K496" s="63"/>
      <c r="L496" s="63"/>
      <c r="M496" s="63"/>
      <c r="N496" s="42"/>
      <c r="O496" s="42"/>
      <c r="P496" s="42"/>
      <c r="Q496" s="42"/>
      <c r="R496" s="42"/>
      <c r="S496" s="42"/>
      <c r="T496" s="42"/>
      <c r="U496" s="42"/>
      <c r="V496" s="42"/>
      <c r="W496" s="42"/>
      <c r="X496" s="42"/>
      <c r="Y496" s="42"/>
      <c r="Z496" s="42"/>
    </row>
    <row r="497" ht="11.25" customHeight="1">
      <c r="A497" s="42"/>
      <c r="B497" s="63"/>
      <c r="C497" s="63"/>
      <c r="D497" s="63"/>
      <c r="E497" s="63"/>
      <c r="F497" s="63"/>
      <c r="G497" s="63"/>
      <c r="H497" s="63"/>
      <c r="I497" s="63"/>
      <c r="J497" s="63"/>
      <c r="K497" s="63"/>
      <c r="L497" s="63"/>
      <c r="M497" s="63"/>
      <c r="N497" s="42"/>
      <c r="O497" s="42"/>
      <c r="P497" s="42"/>
      <c r="Q497" s="42"/>
      <c r="R497" s="42"/>
      <c r="S497" s="42"/>
      <c r="T497" s="42"/>
      <c r="U497" s="42"/>
      <c r="V497" s="42"/>
      <c r="W497" s="42"/>
      <c r="X497" s="42"/>
      <c r="Y497" s="42"/>
      <c r="Z497" s="42"/>
    </row>
    <row r="498" ht="11.25" customHeight="1">
      <c r="A498" s="42"/>
      <c r="B498" s="63"/>
      <c r="C498" s="63"/>
      <c r="D498" s="63"/>
      <c r="E498" s="63"/>
      <c r="F498" s="63"/>
      <c r="G498" s="63"/>
      <c r="H498" s="63"/>
      <c r="I498" s="63"/>
      <c r="J498" s="63"/>
      <c r="K498" s="63"/>
      <c r="L498" s="63"/>
      <c r="M498" s="63"/>
      <c r="N498" s="42"/>
      <c r="O498" s="42"/>
      <c r="P498" s="42"/>
      <c r="Q498" s="42"/>
      <c r="R498" s="42"/>
      <c r="S498" s="42"/>
      <c r="T498" s="42"/>
      <c r="U498" s="42"/>
      <c r="V498" s="42"/>
      <c r="W498" s="42"/>
      <c r="X498" s="42"/>
      <c r="Y498" s="42"/>
      <c r="Z498" s="42"/>
    </row>
    <row r="499" ht="11.25" customHeight="1">
      <c r="A499" s="42"/>
      <c r="B499" s="63"/>
      <c r="C499" s="63"/>
      <c r="D499" s="63"/>
      <c r="E499" s="63"/>
      <c r="F499" s="63"/>
      <c r="G499" s="63"/>
      <c r="H499" s="63"/>
      <c r="I499" s="63"/>
      <c r="J499" s="63"/>
      <c r="K499" s="63"/>
      <c r="L499" s="63"/>
      <c r="M499" s="63"/>
      <c r="N499" s="42"/>
      <c r="O499" s="42"/>
      <c r="P499" s="42"/>
      <c r="Q499" s="42"/>
      <c r="R499" s="42"/>
      <c r="S499" s="42"/>
      <c r="T499" s="42"/>
      <c r="U499" s="42"/>
      <c r="V499" s="42"/>
      <c r="W499" s="42"/>
      <c r="X499" s="42"/>
      <c r="Y499" s="42"/>
      <c r="Z499" s="42"/>
    </row>
    <row r="500" ht="11.25" customHeight="1">
      <c r="A500" s="42"/>
      <c r="B500" s="63"/>
      <c r="C500" s="63"/>
      <c r="D500" s="63"/>
      <c r="E500" s="63"/>
      <c r="F500" s="63"/>
      <c r="G500" s="63"/>
      <c r="H500" s="63"/>
      <c r="I500" s="63"/>
      <c r="J500" s="63"/>
      <c r="K500" s="63"/>
      <c r="L500" s="63"/>
      <c r="M500" s="63"/>
      <c r="N500" s="42"/>
      <c r="O500" s="42"/>
      <c r="P500" s="42"/>
      <c r="Q500" s="42"/>
      <c r="R500" s="42"/>
      <c r="S500" s="42"/>
      <c r="T500" s="42"/>
      <c r="U500" s="42"/>
      <c r="V500" s="42"/>
      <c r="W500" s="42"/>
      <c r="X500" s="42"/>
      <c r="Y500" s="42"/>
      <c r="Z500" s="42"/>
    </row>
    <row r="501" ht="11.25" customHeight="1">
      <c r="A501" s="42"/>
      <c r="B501" s="63"/>
      <c r="C501" s="63"/>
      <c r="D501" s="63"/>
      <c r="E501" s="63"/>
      <c r="F501" s="63"/>
      <c r="G501" s="63"/>
      <c r="H501" s="63"/>
      <c r="I501" s="63"/>
      <c r="J501" s="63"/>
      <c r="K501" s="63"/>
      <c r="L501" s="63"/>
      <c r="M501" s="63"/>
      <c r="N501" s="42"/>
      <c r="O501" s="42"/>
      <c r="P501" s="42"/>
      <c r="Q501" s="42"/>
      <c r="R501" s="42"/>
      <c r="S501" s="42"/>
      <c r="T501" s="42"/>
      <c r="U501" s="42"/>
      <c r="V501" s="42"/>
      <c r="W501" s="42"/>
      <c r="X501" s="42"/>
      <c r="Y501" s="42"/>
      <c r="Z501" s="42"/>
    </row>
    <row r="502" ht="11.25" customHeight="1">
      <c r="A502" s="42"/>
      <c r="B502" s="63"/>
      <c r="C502" s="63"/>
      <c r="D502" s="63"/>
      <c r="E502" s="63"/>
      <c r="F502" s="63"/>
      <c r="G502" s="63"/>
      <c r="H502" s="63"/>
      <c r="I502" s="63"/>
      <c r="J502" s="63"/>
      <c r="K502" s="63"/>
      <c r="L502" s="63"/>
      <c r="M502" s="63"/>
      <c r="N502" s="42"/>
      <c r="O502" s="42"/>
      <c r="P502" s="42"/>
      <c r="Q502" s="42"/>
      <c r="R502" s="42"/>
      <c r="S502" s="42"/>
      <c r="T502" s="42"/>
      <c r="U502" s="42"/>
      <c r="V502" s="42"/>
      <c r="W502" s="42"/>
      <c r="X502" s="42"/>
      <c r="Y502" s="42"/>
      <c r="Z502" s="42"/>
    </row>
    <row r="503" ht="11.25" customHeight="1">
      <c r="A503" s="42"/>
      <c r="B503" s="63"/>
      <c r="C503" s="63"/>
      <c r="D503" s="63"/>
      <c r="E503" s="63"/>
      <c r="F503" s="63"/>
      <c r="G503" s="63"/>
      <c r="H503" s="63"/>
      <c r="I503" s="63"/>
      <c r="J503" s="63"/>
      <c r="K503" s="63"/>
      <c r="L503" s="63"/>
      <c r="M503" s="63"/>
      <c r="N503" s="42"/>
      <c r="O503" s="42"/>
      <c r="P503" s="42"/>
      <c r="Q503" s="42"/>
      <c r="R503" s="42"/>
      <c r="S503" s="42"/>
      <c r="T503" s="42"/>
      <c r="U503" s="42"/>
      <c r="V503" s="42"/>
      <c r="W503" s="42"/>
      <c r="X503" s="42"/>
      <c r="Y503" s="42"/>
      <c r="Z503" s="42"/>
    </row>
    <row r="504" ht="11.25" customHeight="1">
      <c r="A504" s="42"/>
      <c r="B504" s="63"/>
      <c r="C504" s="63"/>
      <c r="D504" s="63"/>
      <c r="E504" s="63"/>
      <c r="F504" s="63"/>
      <c r="G504" s="63"/>
      <c r="H504" s="63"/>
      <c r="I504" s="63"/>
      <c r="J504" s="63"/>
      <c r="K504" s="63"/>
      <c r="L504" s="63"/>
      <c r="M504" s="63"/>
      <c r="N504" s="42"/>
      <c r="O504" s="42"/>
      <c r="P504" s="42"/>
      <c r="Q504" s="42"/>
      <c r="R504" s="42"/>
      <c r="S504" s="42"/>
      <c r="T504" s="42"/>
      <c r="U504" s="42"/>
      <c r="V504" s="42"/>
      <c r="W504" s="42"/>
      <c r="X504" s="42"/>
      <c r="Y504" s="42"/>
      <c r="Z504" s="42"/>
    </row>
    <row r="505" ht="11.25" customHeight="1">
      <c r="A505" s="42"/>
      <c r="B505" s="63"/>
      <c r="C505" s="63"/>
      <c r="D505" s="63"/>
      <c r="E505" s="63"/>
      <c r="F505" s="63"/>
      <c r="G505" s="63"/>
      <c r="H505" s="63"/>
      <c r="I505" s="63"/>
      <c r="J505" s="63"/>
      <c r="K505" s="63"/>
      <c r="L505" s="63"/>
      <c r="M505" s="63"/>
      <c r="N505" s="42"/>
      <c r="O505" s="42"/>
      <c r="P505" s="42"/>
      <c r="Q505" s="42"/>
      <c r="R505" s="42"/>
      <c r="S505" s="42"/>
      <c r="T505" s="42"/>
      <c r="U505" s="42"/>
      <c r="V505" s="42"/>
      <c r="W505" s="42"/>
      <c r="X505" s="42"/>
      <c r="Y505" s="42"/>
      <c r="Z505" s="42"/>
    </row>
    <row r="506" ht="11.25" customHeight="1">
      <c r="A506" s="42"/>
      <c r="B506" s="63"/>
      <c r="C506" s="63"/>
      <c r="D506" s="63"/>
      <c r="E506" s="63"/>
      <c r="F506" s="63"/>
      <c r="G506" s="63"/>
      <c r="H506" s="63"/>
      <c r="I506" s="63"/>
      <c r="J506" s="63"/>
      <c r="K506" s="63"/>
      <c r="L506" s="63"/>
      <c r="M506" s="63"/>
      <c r="N506" s="42"/>
      <c r="O506" s="42"/>
      <c r="P506" s="42"/>
      <c r="Q506" s="42"/>
      <c r="R506" s="42"/>
      <c r="S506" s="42"/>
      <c r="T506" s="42"/>
      <c r="U506" s="42"/>
      <c r="V506" s="42"/>
      <c r="W506" s="42"/>
      <c r="X506" s="42"/>
      <c r="Y506" s="42"/>
      <c r="Z506" s="42"/>
    </row>
    <row r="507" ht="11.25" customHeight="1">
      <c r="A507" s="42"/>
      <c r="B507" s="63"/>
      <c r="C507" s="63"/>
      <c r="D507" s="63"/>
      <c r="E507" s="63"/>
      <c r="F507" s="63"/>
      <c r="G507" s="63"/>
      <c r="H507" s="63"/>
      <c r="I507" s="63"/>
      <c r="J507" s="63"/>
      <c r="K507" s="63"/>
      <c r="L507" s="63"/>
      <c r="M507" s="63"/>
      <c r="N507" s="42"/>
      <c r="O507" s="42"/>
      <c r="P507" s="42"/>
      <c r="Q507" s="42"/>
      <c r="R507" s="42"/>
      <c r="S507" s="42"/>
      <c r="T507" s="42"/>
      <c r="U507" s="42"/>
      <c r="V507" s="42"/>
      <c r="W507" s="42"/>
      <c r="X507" s="42"/>
      <c r="Y507" s="42"/>
      <c r="Z507" s="42"/>
    </row>
    <row r="508" ht="11.25" customHeight="1">
      <c r="A508" s="42"/>
      <c r="B508" s="63"/>
      <c r="C508" s="63"/>
      <c r="D508" s="63"/>
      <c r="E508" s="63"/>
      <c r="F508" s="63"/>
      <c r="G508" s="63"/>
      <c r="H508" s="63"/>
      <c r="I508" s="63"/>
      <c r="J508" s="63"/>
      <c r="K508" s="63"/>
      <c r="L508" s="63"/>
      <c r="M508" s="63"/>
      <c r="N508" s="42"/>
      <c r="O508" s="42"/>
      <c r="P508" s="42"/>
      <c r="Q508" s="42"/>
      <c r="R508" s="42"/>
      <c r="S508" s="42"/>
      <c r="T508" s="42"/>
      <c r="U508" s="42"/>
      <c r="V508" s="42"/>
      <c r="W508" s="42"/>
      <c r="X508" s="42"/>
      <c r="Y508" s="42"/>
      <c r="Z508" s="42"/>
    </row>
    <row r="509" ht="11.25" customHeight="1">
      <c r="A509" s="42"/>
      <c r="B509" s="63"/>
      <c r="C509" s="63"/>
      <c r="D509" s="63"/>
      <c r="E509" s="63"/>
      <c r="F509" s="63"/>
      <c r="G509" s="63"/>
      <c r="H509" s="63"/>
      <c r="I509" s="63"/>
      <c r="J509" s="63"/>
      <c r="K509" s="63"/>
      <c r="L509" s="63"/>
      <c r="M509" s="63"/>
      <c r="N509" s="42"/>
      <c r="O509" s="42"/>
      <c r="P509" s="42"/>
      <c r="Q509" s="42"/>
      <c r="R509" s="42"/>
      <c r="S509" s="42"/>
      <c r="T509" s="42"/>
      <c r="U509" s="42"/>
      <c r="V509" s="42"/>
      <c r="W509" s="42"/>
      <c r="X509" s="42"/>
      <c r="Y509" s="42"/>
      <c r="Z509" s="42"/>
    </row>
    <row r="510" ht="11.25" customHeight="1">
      <c r="A510" s="42"/>
      <c r="B510" s="63"/>
      <c r="C510" s="63"/>
      <c r="D510" s="63"/>
      <c r="E510" s="63"/>
      <c r="F510" s="63"/>
      <c r="G510" s="63"/>
      <c r="H510" s="63"/>
      <c r="I510" s="63"/>
      <c r="J510" s="63"/>
      <c r="K510" s="63"/>
      <c r="L510" s="63"/>
      <c r="M510" s="63"/>
      <c r="N510" s="42"/>
      <c r="O510" s="42"/>
      <c r="P510" s="42"/>
      <c r="Q510" s="42"/>
      <c r="R510" s="42"/>
      <c r="S510" s="42"/>
      <c r="T510" s="42"/>
      <c r="U510" s="42"/>
      <c r="V510" s="42"/>
      <c r="W510" s="42"/>
      <c r="X510" s="42"/>
      <c r="Y510" s="42"/>
      <c r="Z510" s="42"/>
    </row>
    <row r="511" ht="11.25" customHeight="1">
      <c r="A511" s="42"/>
      <c r="B511" s="63"/>
      <c r="C511" s="63"/>
      <c r="D511" s="63"/>
      <c r="E511" s="63"/>
      <c r="F511" s="63"/>
      <c r="G511" s="63"/>
      <c r="H511" s="63"/>
      <c r="I511" s="63"/>
      <c r="J511" s="63"/>
      <c r="K511" s="63"/>
      <c r="L511" s="63"/>
      <c r="M511" s="63"/>
      <c r="N511" s="42"/>
      <c r="O511" s="42"/>
      <c r="P511" s="42"/>
      <c r="Q511" s="42"/>
      <c r="R511" s="42"/>
      <c r="S511" s="42"/>
      <c r="T511" s="42"/>
      <c r="U511" s="42"/>
      <c r="V511" s="42"/>
      <c r="W511" s="42"/>
      <c r="X511" s="42"/>
      <c r="Y511" s="42"/>
      <c r="Z511" s="42"/>
    </row>
    <row r="512" ht="11.25" customHeight="1">
      <c r="A512" s="42"/>
      <c r="B512" s="63"/>
      <c r="C512" s="63"/>
      <c r="D512" s="63"/>
      <c r="E512" s="63"/>
      <c r="F512" s="63"/>
      <c r="G512" s="63"/>
      <c r="H512" s="63"/>
      <c r="I512" s="63"/>
      <c r="J512" s="63"/>
      <c r="K512" s="63"/>
      <c r="L512" s="63"/>
      <c r="M512" s="63"/>
      <c r="N512" s="42"/>
      <c r="O512" s="42"/>
      <c r="P512" s="42"/>
      <c r="Q512" s="42"/>
      <c r="R512" s="42"/>
      <c r="S512" s="42"/>
      <c r="T512" s="42"/>
      <c r="U512" s="42"/>
      <c r="V512" s="42"/>
      <c r="W512" s="42"/>
      <c r="X512" s="42"/>
      <c r="Y512" s="42"/>
      <c r="Z512" s="42"/>
    </row>
    <row r="513" ht="11.25" customHeight="1">
      <c r="A513" s="42"/>
      <c r="B513" s="63"/>
      <c r="C513" s="63"/>
      <c r="D513" s="63"/>
      <c r="E513" s="63"/>
      <c r="F513" s="63"/>
      <c r="G513" s="63"/>
      <c r="H513" s="63"/>
      <c r="I513" s="63"/>
      <c r="J513" s="63"/>
      <c r="K513" s="63"/>
      <c r="L513" s="63"/>
      <c r="M513" s="63"/>
      <c r="N513" s="42"/>
      <c r="O513" s="42"/>
      <c r="P513" s="42"/>
      <c r="Q513" s="42"/>
      <c r="R513" s="42"/>
      <c r="S513" s="42"/>
      <c r="T513" s="42"/>
      <c r="U513" s="42"/>
      <c r="V513" s="42"/>
      <c r="W513" s="42"/>
      <c r="X513" s="42"/>
      <c r="Y513" s="42"/>
      <c r="Z513" s="42"/>
    </row>
    <row r="514" ht="11.25" customHeight="1">
      <c r="A514" s="42"/>
      <c r="B514" s="63"/>
      <c r="C514" s="63"/>
      <c r="D514" s="63"/>
      <c r="E514" s="63"/>
      <c r="F514" s="63"/>
      <c r="G514" s="63"/>
      <c r="H514" s="63"/>
      <c r="I514" s="63"/>
      <c r="J514" s="63"/>
      <c r="K514" s="63"/>
      <c r="L514" s="63"/>
      <c r="M514" s="63"/>
      <c r="N514" s="42"/>
      <c r="O514" s="42"/>
      <c r="P514" s="42"/>
      <c r="Q514" s="42"/>
      <c r="R514" s="42"/>
      <c r="S514" s="42"/>
      <c r="T514" s="42"/>
      <c r="U514" s="42"/>
      <c r="V514" s="42"/>
      <c r="W514" s="42"/>
      <c r="X514" s="42"/>
      <c r="Y514" s="42"/>
      <c r="Z514" s="42"/>
    </row>
    <row r="515" ht="11.25" customHeight="1">
      <c r="A515" s="42"/>
      <c r="B515" s="63"/>
      <c r="C515" s="63"/>
      <c r="D515" s="63"/>
      <c r="E515" s="63"/>
      <c r="F515" s="63"/>
      <c r="G515" s="63"/>
      <c r="H515" s="63"/>
      <c r="I515" s="63"/>
      <c r="J515" s="63"/>
      <c r="K515" s="63"/>
      <c r="L515" s="63"/>
      <c r="M515" s="63"/>
      <c r="N515" s="42"/>
      <c r="O515" s="42"/>
      <c r="P515" s="42"/>
      <c r="Q515" s="42"/>
      <c r="R515" s="42"/>
      <c r="S515" s="42"/>
      <c r="T515" s="42"/>
      <c r="U515" s="42"/>
      <c r="V515" s="42"/>
      <c r="W515" s="42"/>
      <c r="X515" s="42"/>
      <c r="Y515" s="42"/>
      <c r="Z515" s="42"/>
    </row>
    <row r="516" ht="11.25" customHeight="1">
      <c r="A516" s="42"/>
      <c r="B516" s="63"/>
      <c r="C516" s="63"/>
      <c r="D516" s="63"/>
      <c r="E516" s="63"/>
      <c r="F516" s="63"/>
      <c r="G516" s="63"/>
      <c r="H516" s="63"/>
      <c r="I516" s="63"/>
      <c r="J516" s="63"/>
      <c r="K516" s="63"/>
      <c r="L516" s="63"/>
      <c r="M516" s="63"/>
      <c r="N516" s="42"/>
      <c r="O516" s="42"/>
      <c r="P516" s="42"/>
      <c r="Q516" s="42"/>
      <c r="R516" s="42"/>
      <c r="S516" s="42"/>
      <c r="T516" s="42"/>
      <c r="U516" s="42"/>
      <c r="V516" s="42"/>
      <c r="W516" s="42"/>
      <c r="X516" s="42"/>
      <c r="Y516" s="42"/>
      <c r="Z516" s="42"/>
    </row>
    <row r="517" ht="11.25" customHeight="1">
      <c r="A517" s="42"/>
      <c r="B517" s="63"/>
      <c r="C517" s="63"/>
      <c r="D517" s="63"/>
      <c r="E517" s="63"/>
      <c r="F517" s="63"/>
      <c r="G517" s="63"/>
      <c r="H517" s="63"/>
      <c r="I517" s="63"/>
      <c r="J517" s="63"/>
      <c r="K517" s="63"/>
      <c r="L517" s="63"/>
      <c r="M517" s="63"/>
      <c r="N517" s="42"/>
      <c r="O517" s="42"/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</row>
    <row r="518" ht="11.25" customHeight="1">
      <c r="A518" s="42"/>
      <c r="B518" s="63"/>
      <c r="C518" s="63"/>
      <c r="D518" s="63"/>
      <c r="E518" s="63"/>
      <c r="F518" s="63"/>
      <c r="G518" s="63"/>
      <c r="H518" s="63"/>
      <c r="I518" s="63"/>
      <c r="J518" s="63"/>
      <c r="K518" s="63"/>
      <c r="L518" s="63"/>
      <c r="M518" s="63"/>
      <c r="N518" s="42"/>
      <c r="O518" s="42"/>
      <c r="P518" s="42"/>
      <c r="Q518" s="42"/>
      <c r="R518" s="42"/>
      <c r="S518" s="42"/>
      <c r="T518" s="42"/>
      <c r="U518" s="42"/>
      <c r="V518" s="42"/>
      <c r="W518" s="42"/>
      <c r="X518" s="42"/>
      <c r="Y518" s="42"/>
      <c r="Z518" s="42"/>
    </row>
    <row r="519" ht="11.25" customHeight="1">
      <c r="A519" s="42"/>
      <c r="B519" s="63"/>
      <c r="C519" s="63"/>
      <c r="D519" s="63"/>
      <c r="E519" s="63"/>
      <c r="F519" s="63"/>
      <c r="G519" s="63"/>
      <c r="H519" s="63"/>
      <c r="I519" s="63"/>
      <c r="J519" s="63"/>
      <c r="K519" s="63"/>
      <c r="L519" s="63"/>
      <c r="M519" s="63"/>
      <c r="N519" s="42"/>
      <c r="O519" s="42"/>
      <c r="P519" s="42"/>
      <c r="Q519" s="42"/>
      <c r="R519" s="42"/>
      <c r="S519" s="42"/>
      <c r="T519" s="42"/>
      <c r="U519" s="42"/>
      <c r="V519" s="42"/>
      <c r="W519" s="42"/>
      <c r="X519" s="42"/>
      <c r="Y519" s="42"/>
      <c r="Z519" s="42"/>
    </row>
    <row r="520" ht="11.25" customHeight="1">
      <c r="A520" s="42"/>
      <c r="B520" s="63"/>
      <c r="C520" s="63"/>
      <c r="D520" s="63"/>
      <c r="E520" s="63"/>
      <c r="F520" s="63"/>
      <c r="G520" s="63"/>
      <c r="H520" s="63"/>
      <c r="I520" s="63"/>
      <c r="J520" s="63"/>
      <c r="K520" s="63"/>
      <c r="L520" s="63"/>
      <c r="M520" s="63"/>
      <c r="N520" s="42"/>
      <c r="O520" s="42"/>
      <c r="P520" s="42"/>
      <c r="Q520" s="42"/>
      <c r="R520" s="42"/>
      <c r="S520" s="42"/>
      <c r="T520" s="42"/>
      <c r="U520" s="42"/>
      <c r="V520" s="42"/>
      <c r="W520" s="42"/>
      <c r="X520" s="42"/>
      <c r="Y520" s="42"/>
      <c r="Z520" s="42"/>
    </row>
    <row r="521" ht="11.25" customHeight="1">
      <c r="A521" s="42"/>
      <c r="B521" s="63"/>
      <c r="C521" s="63"/>
      <c r="D521" s="63"/>
      <c r="E521" s="63"/>
      <c r="F521" s="63"/>
      <c r="G521" s="63"/>
      <c r="H521" s="63"/>
      <c r="I521" s="63"/>
      <c r="J521" s="63"/>
      <c r="K521" s="63"/>
      <c r="L521" s="63"/>
      <c r="M521" s="63"/>
      <c r="N521" s="42"/>
      <c r="O521" s="42"/>
      <c r="P521" s="42"/>
      <c r="Q521" s="42"/>
      <c r="R521" s="42"/>
      <c r="S521" s="42"/>
      <c r="T521" s="42"/>
      <c r="U521" s="42"/>
      <c r="V521" s="42"/>
      <c r="W521" s="42"/>
      <c r="X521" s="42"/>
      <c r="Y521" s="42"/>
      <c r="Z521" s="42"/>
    </row>
    <row r="522" ht="11.25" customHeight="1">
      <c r="A522" s="42"/>
      <c r="B522" s="63"/>
      <c r="C522" s="63"/>
      <c r="D522" s="63"/>
      <c r="E522" s="63"/>
      <c r="F522" s="63"/>
      <c r="G522" s="63"/>
      <c r="H522" s="63"/>
      <c r="I522" s="63"/>
      <c r="J522" s="63"/>
      <c r="K522" s="63"/>
      <c r="L522" s="63"/>
      <c r="M522" s="63"/>
      <c r="N522" s="42"/>
      <c r="O522" s="42"/>
      <c r="P522" s="42"/>
      <c r="Q522" s="42"/>
      <c r="R522" s="42"/>
      <c r="S522" s="42"/>
      <c r="T522" s="42"/>
      <c r="U522" s="42"/>
      <c r="V522" s="42"/>
      <c r="W522" s="42"/>
      <c r="X522" s="42"/>
      <c r="Y522" s="42"/>
      <c r="Z522" s="42"/>
    </row>
    <row r="523" ht="11.25" customHeight="1">
      <c r="A523" s="42"/>
      <c r="B523" s="63"/>
      <c r="C523" s="63"/>
      <c r="D523" s="63"/>
      <c r="E523" s="63"/>
      <c r="F523" s="63"/>
      <c r="G523" s="63"/>
      <c r="H523" s="63"/>
      <c r="I523" s="63"/>
      <c r="J523" s="63"/>
      <c r="K523" s="63"/>
      <c r="L523" s="63"/>
      <c r="M523" s="63"/>
      <c r="N523" s="42"/>
      <c r="O523" s="42"/>
      <c r="P523" s="42"/>
      <c r="Q523" s="42"/>
      <c r="R523" s="42"/>
      <c r="S523" s="42"/>
      <c r="T523" s="42"/>
      <c r="U523" s="42"/>
      <c r="V523" s="42"/>
      <c r="W523" s="42"/>
      <c r="X523" s="42"/>
      <c r="Y523" s="42"/>
      <c r="Z523" s="42"/>
    </row>
    <row r="524" ht="11.25" customHeight="1">
      <c r="A524" s="42"/>
      <c r="B524" s="63"/>
      <c r="C524" s="63"/>
      <c r="D524" s="63"/>
      <c r="E524" s="63"/>
      <c r="F524" s="63"/>
      <c r="G524" s="63"/>
      <c r="H524" s="63"/>
      <c r="I524" s="63"/>
      <c r="J524" s="63"/>
      <c r="K524" s="63"/>
      <c r="L524" s="63"/>
      <c r="M524" s="63"/>
      <c r="N524" s="42"/>
      <c r="O524" s="42"/>
      <c r="P524" s="42"/>
      <c r="Q524" s="42"/>
      <c r="R524" s="42"/>
      <c r="S524" s="42"/>
      <c r="T524" s="42"/>
      <c r="U524" s="42"/>
      <c r="V524" s="42"/>
      <c r="W524" s="42"/>
      <c r="X524" s="42"/>
      <c r="Y524" s="42"/>
      <c r="Z524" s="42"/>
    </row>
    <row r="525" ht="11.25" customHeight="1">
      <c r="A525" s="42"/>
      <c r="B525" s="63"/>
      <c r="C525" s="63"/>
      <c r="D525" s="63"/>
      <c r="E525" s="63"/>
      <c r="F525" s="63"/>
      <c r="G525" s="63"/>
      <c r="H525" s="63"/>
      <c r="I525" s="63"/>
      <c r="J525" s="63"/>
      <c r="K525" s="63"/>
      <c r="L525" s="63"/>
      <c r="M525" s="63"/>
      <c r="N525" s="42"/>
      <c r="O525" s="42"/>
      <c r="P525" s="42"/>
      <c r="Q525" s="42"/>
      <c r="R525" s="42"/>
      <c r="S525" s="42"/>
      <c r="T525" s="42"/>
      <c r="U525" s="42"/>
      <c r="V525" s="42"/>
      <c r="W525" s="42"/>
      <c r="X525" s="42"/>
      <c r="Y525" s="42"/>
      <c r="Z525" s="42"/>
    </row>
    <row r="526" ht="11.25" customHeight="1">
      <c r="A526" s="42"/>
      <c r="B526" s="63"/>
      <c r="C526" s="63"/>
      <c r="D526" s="63"/>
      <c r="E526" s="63"/>
      <c r="F526" s="63"/>
      <c r="G526" s="63"/>
      <c r="H526" s="63"/>
      <c r="I526" s="63"/>
      <c r="J526" s="63"/>
      <c r="K526" s="63"/>
      <c r="L526" s="63"/>
      <c r="M526" s="63"/>
      <c r="N526" s="42"/>
      <c r="O526" s="42"/>
      <c r="P526" s="42"/>
      <c r="Q526" s="42"/>
      <c r="R526" s="42"/>
      <c r="S526" s="42"/>
      <c r="T526" s="42"/>
      <c r="U526" s="42"/>
      <c r="V526" s="42"/>
      <c r="W526" s="42"/>
      <c r="X526" s="42"/>
      <c r="Y526" s="42"/>
      <c r="Z526" s="42"/>
    </row>
    <row r="527" ht="11.25" customHeight="1">
      <c r="A527" s="42"/>
      <c r="B527" s="63"/>
      <c r="C527" s="63"/>
      <c r="D527" s="63"/>
      <c r="E527" s="63"/>
      <c r="F527" s="63"/>
      <c r="G527" s="63"/>
      <c r="H527" s="63"/>
      <c r="I527" s="63"/>
      <c r="J527" s="63"/>
      <c r="K527" s="63"/>
      <c r="L527" s="63"/>
      <c r="M527" s="63"/>
      <c r="N527" s="42"/>
      <c r="O527" s="42"/>
      <c r="P527" s="42"/>
      <c r="Q527" s="42"/>
      <c r="R527" s="42"/>
      <c r="S527" s="42"/>
      <c r="T527" s="42"/>
      <c r="U527" s="42"/>
      <c r="V527" s="42"/>
      <c r="W527" s="42"/>
      <c r="X527" s="42"/>
      <c r="Y527" s="42"/>
      <c r="Z527" s="42"/>
    </row>
    <row r="528" ht="11.25" customHeight="1">
      <c r="A528" s="42"/>
      <c r="B528" s="63"/>
      <c r="C528" s="63"/>
      <c r="D528" s="63"/>
      <c r="E528" s="63"/>
      <c r="F528" s="63"/>
      <c r="G528" s="63"/>
      <c r="H528" s="63"/>
      <c r="I528" s="63"/>
      <c r="J528" s="63"/>
      <c r="K528" s="63"/>
      <c r="L528" s="63"/>
      <c r="M528" s="63"/>
      <c r="N528" s="42"/>
      <c r="O528" s="42"/>
      <c r="P528" s="42"/>
      <c r="Q528" s="42"/>
      <c r="R528" s="42"/>
      <c r="S528" s="42"/>
      <c r="T528" s="42"/>
      <c r="U528" s="42"/>
      <c r="V528" s="42"/>
      <c r="W528" s="42"/>
      <c r="X528" s="42"/>
      <c r="Y528" s="42"/>
      <c r="Z528" s="42"/>
    </row>
    <row r="529" ht="11.25" customHeight="1">
      <c r="A529" s="42"/>
      <c r="B529" s="63"/>
      <c r="C529" s="63"/>
      <c r="D529" s="63"/>
      <c r="E529" s="63"/>
      <c r="F529" s="63"/>
      <c r="G529" s="63"/>
      <c r="H529" s="63"/>
      <c r="I529" s="63"/>
      <c r="J529" s="63"/>
      <c r="K529" s="63"/>
      <c r="L529" s="63"/>
      <c r="M529" s="63"/>
      <c r="N529" s="42"/>
      <c r="O529" s="42"/>
      <c r="P529" s="42"/>
      <c r="Q529" s="42"/>
      <c r="R529" s="42"/>
      <c r="S529" s="42"/>
      <c r="T529" s="42"/>
      <c r="U529" s="42"/>
      <c r="V529" s="42"/>
      <c r="W529" s="42"/>
      <c r="X529" s="42"/>
      <c r="Y529" s="42"/>
      <c r="Z529" s="42"/>
    </row>
    <row r="530" ht="11.25" customHeight="1">
      <c r="A530" s="42"/>
      <c r="B530" s="63"/>
      <c r="C530" s="63"/>
      <c r="D530" s="63"/>
      <c r="E530" s="63"/>
      <c r="F530" s="63"/>
      <c r="G530" s="63"/>
      <c r="H530" s="63"/>
      <c r="I530" s="63"/>
      <c r="J530" s="63"/>
      <c r="K530" s="63"/>
      <c r="L530" s="63"/>
      <c r="M530" s="63"/>
      <c r="N530" s="42"/>
      <c r="O530" s="42"/>
      <c r="P530" s="42"/>
      <c r="Q530" s="42"/>
      <c r="R530" s="42"/>
      <c r="S530" s="42"/>
      <c r="T530" s="42"/>
      <c r="U530" s="42"/>
      <c r="V530" s="42"/>
      <c r="W530" s="42"/>
      <c r="X530" s="42"/>
      <c r="Y530" s="42"/>
      <c r="Z530" s="42"/>
    </row>
    <row r="531" ht="11.25" customHeight="1">
      <c r="A531" s="42"/>
      <c r="B531" s="63"/>
      <c r="C531" s="63"/>
      <c r="D531" s="63"/>
      <c r="E531" s="63"/>
      <c r="F531" s="63"/>
      <c r="G531" s="63"/>
      <c r="H531" s="63"/>
      <c r="I531" s="63"/>
      <c r="J531" s="63"/>
      <c r="K531" s="63"/>
      <c r="L531" s="63"/>
      <c r="M531" s="63"/>
      <c r="N531" s="42"/>
      <c r="O531" s="42"/>
      <c r="P531" s="42"/>
      <c r="Q531" s="42"/>
      <c r="R531" s="42"/>
      <c r="S531" s="42"/>
      <c r="T531" s="42"/>
      <c r="U531" s="42"/>
      <c r="V531" s="42"/>
      <c r="W531" s="42"/>
      <c r="X531" s="42"/>
      <c r="Y531" s="42"/>
      <c r="Z531" s="42"/>
    </row>
    <row r="532" ht="11.25" customHeight="1">
      <c r="A532" s="42"/>
      <c r="B532" s="63"/>
      <c r="C532" s="63"/>
      <c r="D532" s="63"/>
      <c r="E532" s="63"/>
      <c r="F532" s="63"/>
      <c r="G532" s="63"/>
      <c r="H532" s="63"/>
      <c r="I532" s="63"/>
      <c r="J532" s="63"/>
      <c r="K532" s="63"/>
      <c r="L532" s="63"/>
      <c r="M532" s="63"/>
      <c r="N532" s="42"/>
      <c r="O532" s="42"/>
      <c r="P532" s="42"/>
      <c r="Q532" s="42"/>
      <c r="R532" s="42"/>
      <c r="S532" s="42"/>
      <c r="T532" s="42"/>
      <c r="U532" s="42"/>
      <c r="V532" s="42"/>
      <c r="W532" s="42"/>
      <c r="X532" s="42"/>
      <c r="Y532" s="42"/>
      <c r="Z532" s="42"/>
    </row>
    <row r="533" ht="11.25" customHeight="1">
      <c r="A533" s="42"/>
      <c r="B533" s="63"/>
      <c r="C533" s="63"/>
      <c r="D533" s="63"/>
      <c r="E533" s="63"/>
      <c r="F533" s="63"/>
      <c r="G533" s="63"/>
      <c r="H533" s="63"/>
      <c r="I533" s="63"/>
      <c r="J533" s="63"/>
      <c r="K533" s="63"/>
      <c r="L533" s="63"/>
      <c r="M533" s="63"/>
      <c r="N533" s="42"/>
      <c r="O533" s="42"/>
      <c r="P533" s="42"/>
      <c r="Q533" s="42"/>
      <c r="R533" s="42"/>
      <c r="S533" s="42"/>
      <c r="T533" s="42"/>
      <c r="U533" s="42"/>
      <c r="V533" s="42"/>
      <c r="W533" s="42"/>
      <c r="X533" s="42"/>
      <c r="Y533" s="42"/>
      <c r="Z533" s="42"/>
    </row>
    <row r="534" ht="11.25" customHeight="1">
      <c r="A534" s="42"/>
      <c r="B534" s="63"/>
      <c r="C534" s="63"/>
      <c r="D534" s="63"/>
      <c r="E534" s="63"/>
      <c r="F534" s="63"/>
      <c r="G534" s="63"/>
      <c r="H534" s="63"/>
      <c r="I534" s="63"/>
      <c r="J534" s="63"/>
      <c r="K534" s="63"/>
      <c r="L534" s="63"/>
      <c r="M534" s="63"/>
      <c r="N534" s="42"/>
      <c r="O534" s="42"/>
      <c r="P534" s="42"/>
      <c r="Q534" s="42"/>
      <c r="R534" s="42"/>
      <c r="S534" s="42"/>
      <c r="T534" s="42"/>
      <c r="U534" s="42"/>
      <c r="V534" s="42"/>
      <c r="W534" s="42"/>
      <c r="X534" s="42"/>
      <c r="Y534" s="42"/>
      <c r="Z534" s="42"/>
    </row>
    <row r="535" ht="11.25" customHeight="1">
      <c r="A535" s="42"/>
      <c r="B535" s="63"/>
      <c r="C535" s="63"/>
      <c r="D535" s="63"/>
      <c r="E535" s="63"/>
      <c r="F535" s="63"/>
      <c r="G535" s="63"/>
      <c r="H535" s="63"/>
      <c r="I535" s="63"/>
      <c r="J535" s="63"/>
      <c r="K535" s="63"/>
      <c r="L535" s="63"/>
      <c r="M535" s="63"/>
      <c r="N535" s="42"/>
      <c r="O535" s="42"/>
      <c r="P535" s="42"/>
      <c r="Q535" s="42"/>
      <c r="R535" s="42"/>
      <c r="S535" s="42"/>
      <c r="T535" s="42"/>
      <c r="U535" s="42"/>
      <c r="V535" s="42"/>
      <c r="W535" s="42"/>
      <c r="X535" s="42"/>
      <c r="Y535" s="42"/>
      <c r="Z535" s="42"/>
    </row>
    <row r="536" ht="11.25" customHeight="1">
      <c r="A536" s="42"/>
      <c r="B536" s="63"/>
      <c r="C536" s="63"/>
      <c r="D536" s="63"/>
      <c r="E536" s="63"/>
      <c r="F536" s="63"/>
      <c r="G536" s="63"/>
      <c r="H536" s="63"/>
      <c r="I536" s="63"/>
      <c r="J536" s="63"/>
      <c r="K536" s="63"/>
      <c r="L536" s="63"/>
      <c r="M536" s="63"/>
      <c r="N536" s="42"/>
      <c r="O536" s="42"/>
      <c r="P536" s="42"/>
      <c r="Q536" s="42"/>
      <c r="R536" s="42"/>
      <c r="S536" s="42"/>
      <c r="T536" s="42"/>
      <c r="U536" s="42"/>
      <c r="V536" s="42"/>
      <c r="W536" s="42"/>
      <c r="X536" s="42"/>
      <c r="Y536" s="42"/>
      <c r="Z536" s="42"/>
    </row>
    <row r="537" ht="11.25" customHeight="1">
      <c r="A537" s="42"/>
      <c r="B537" s="63"/>
      <c r="C537" s="63"/>
      <c r="D537" s="63"/>
      <c r="E537" s="63"/>
      <c r="F537" s="63"/>
      <c r="G537" s="63"/>
      <c r="H537" s="63"/>
      <c r="I537" s="63"/>
      <c r="J537" s="63"/>
      <c r="K537" s="63"/>
      <c r="L537" s="63"/>
      <c r="M537" s="63"/>
      <c r="N537" s="42"/>
      <c r="O537" s="42"/>
      <c r="P537" s="42"/>
      <c r="Q537" s="42"/>
      <c r="R537" s="42"/>
      <c r="S537" s="42"/>
      <c r="T537" s="42"/>
      <c r="U537" s="42"/>
      <c r="V537" s="42"/>
      <c r="W537" s="42"/>
      <c r="X537" s="42"/>
      <c r="Y537" s="42"/>
      <c r="Z537" s="42"/>
    </row>
    <row r="538" ht="11.25" customHeight="1">
      <c r="A538" s="42"/>
      <c r="B538" s="63"/>
      <c r="C538" s="63"/>
      <c r="D538" s="63"/>
      <c r="E538" s="63"/>
      <c r="F538" s="63"/>
      <c r="G538" s="63"/>
      <c r="H538" s="63"/>
      <c r="I538" s="63"/>
      <c r="J538" s="63"/>
      <c r="K538" s="63"/>
      <c r="L538" s="63"/>
      <c r="M538" s="63"/>
      <c r="N538" s="42"/>
      <c r="O538" s="42"/>
      <c r="P538" s="42"/>
      <c r="Q538" s="42"/>
      <c r="R538" s="42"/>
      <c r="S538" s="42"/>
      <c r="T538" s="42"/>
      <c r="U538" s="42"/>
      <c r="V538" s="42"/>
      <c r="W538" s="42"/>
      <c r="X538" s="42"/>
      <c r="Y538" s="42"/>
      <c r="Z538" s="42"/>
    </row>
    <row r="539" ht="11.25" customHeight="1">
      <c r="A539" s="42"/>
      <c r="B539" s="63"/>
      <c r="C539" s="63"/>
      <c r="D539" s="63"/>
      <c r="E539" s="63"/>
      <c r="F539" s="63"/>
      <c r="G539" s="63"/>
      <c r="H539" s="63"/>
      <c r="I539" s="63"/>
      <c r="J539" s="63"/>
      <c r="K539" s="63"/>
      <c r="L539" s="63"/>
      <c r="M539" s="63"/>
      <c r="N539" s="42"/>
      <c r="O539" s="42"/>
      <c r="P539" s="42"/>
      <c r="Q539" s="42"/>
      <c r="R539" s="42"/>
      <c r="S539" s="42"/>
      <c r="T539" s="42"/>
      <c r="U539" s="42"/>
      <c r="V539" s="42"/>
      <c r="W539" s="42"/>
      <c r="X539" s="42"/>
      <c r="Y539" s="42"/>
      <c r="Z539" s="42"/>
    </row>
    <row r="540" ht="11.25" customHeight="1">
      <c r="A540" s="42"/>
      <c r="B540" s="63"/>
      <c r="C540" s="63"/>
      <c r="D540" s="63"/>
      <c r="E540" s="63"/>
      <c r="F540" s="63"/>
      <c r="G540" s="63"/>
      <c r="H540" s="63"/>
      <c r="I540" s="63"/>
      <c r="J540" s="63"/>
      <c r="K540" s="63"/>
      <c r="L540" s="63"/>
      <c r="M540" s="63"/>
      <c r="N540" s="42"/>
      <c r="O540" s="42"/>
      <c r="P540" s="42"/>
      <c r="Q540" s="42"/>
      <c r="R540" s="42"/>
      <c r="S540" s="42"/>
      <c r="T540" s="42"/>
      <c r="U540" s="42"/>
      <c r="V540" s="42"/>
      <c r="W540" s="42"/>
      <c r="X540" s="42"/>
      <c r="Y540" s="42"/>
      <c r="Z540" s="42"/>
    </row>
    <row r="541" ht="11.25" customHeight="1">
      <c r="A541" s="42"/>
      <c r="B541" s="63"/>
      <c r="C541" s="63"/>
      <c r="D541" s="63"/>
      <c r="E541" s="63"/>
      <c r="F541" s="63"/>
      <c r="G541" s="63"/>
      <c r="H541" s="63"/>
      <c r="I541" s="63"/>
      <c r="J541" s="63"/>
      <c r="K541" s="63"/>
      <c r="L541" s="63"/>
      <c r="M541" s="63"/>
      <c r="N541" s="42"/>
      <c r="O541" s="42"/>
      <c r="P541" s="42"/>
      <c r="Q541" s="42"/>
      <c r="R541" s="42"/>
      <c r="S541" s="42"/>
      <c r="T541" s="42"/>
      <c r="U541" s="42"/>
      <c r="V541" s="42"/>
      <c r="W541" s="42"/>
      <c r="X541" s="42"/>
      <c r="Y541" s="42"/>
      <c r="Z541" s="42"/>
    </row>
    <row r="542" ht="11.25" customHeight="1">
      <c r="A542" s="42"/>
      <c r="B542" s="63"/>
      <c r="C542" s="63"/>
      <c r="D542" s="63"/>
      <c r="E542" s="63"/>
      <c r="F542" s="63"/>
      <c r="G542" s="63"/>
      <c r="H542" s="63"/>
      <c r="I542" s="63"/>
      <c r="J542" s="63"/>
      <c r="K542" s="63"/>
      <c r="L542" s="63"/>
      <c r="M542" s="63"/>
      <c r="N542" s="42"/>
      <c r="O542" s="42"/>
      <c r="P542" s="42"/>
      <c r="Q542" s="42"/>
      <c r="R542" s="42"/>
      <c r="S542" s="42"/>
      <c r="T542" s="42"/>
      <c r="U542" s="42"/>
      <c r="V542" s="42"/>
      <c r="W542" s="42"/>
      <c r="X542" s="42"/>
      <c r="Y542" s="42"/>
      <c r="Z542" s="42"/>
    </row>
    <row r="543" ht="11.25" customHeight="1">
      <c r="A543" s="42"/>
      <c r="B543" s="63"/>
      <c r="C543" s="63"/>
      <c r="D543" s="63"/>
      <c r="E543" s="63"/>
      <c r="F543" s="63"/>
      <c r="G543" s="63"/>
      <c r="H543" s="63"/>
      <c r="I543" s="63"/>
      <c r="J543" s="63"/>
      <c r="K543" s="63"/>
      <c r="L543" s="63"/>
      <c r="M543" s="63"/>
      <c r="N543" s="42"/>
      <c r="O543" s="42"/>
      <c r="P543" s="42"/>
      <c r="Q543" s="42"/>
      <c r="R543" s="42"/>
      <c r="S543" s="42"/>
      <c r="T543" s="42"/>
      <c r="U543" s="42"/>
      <c r="V543" s="42"/>
      <c r="W543" s="42"/>
      <c r="X543" s="42"/>
      <c r="Y543" s="42"/>
      <c r="Z543" s="42"/>
    </row>
    <row r="544" ht="11.25" customHeight="1">
      <c r="A544" s="42"/>
      <c r="B544" s="63"/>
      <c r="C544" s="63"/>
      <c r="D544" s="63"/>
      <c r="E544" s="63"/>
      <c r="F544" s="63"/>
      <c r="G544" s="63"/>
      <c r="H544" s="63"/>
      <c r="I544" s="63"/>
      <c r="J544" s="63"/>
      <c r="K544" s="63"/>
      <c r="L544" s="63"/>
      <c r="M544" s="63"/>
      <c r="N544" s="42"/>
      <c r="O544" s="42"/>
      <c r="P544" s="42"/>
      <c r="Q544" s="42"/>
      <c r="R544" s="42"/>
      <c r="S544" s="42"/>
      <c r="T544" s="42"/>
      <c r="U544" s="42"/>
      <c r="V544" s="42"/>
      <c r="W544" s="42"/>
      <c r="X544" s="42"/>
      <c r="Y544" s="42"/>
      <c r="Z544" s="42"/>
    </row>
    <row r="545" ht="11.25" customHeight="1">
      <c r="A545" s="42"/>
      <c r="B545" s="63"/>
      <c r="C545" s="63"/>
      <c r="D545" s="63"/>
      <c r="E545" s="63"/>
      <c r="F545" s="63"/>
      <c r="G545" s="63"/>
      <c r="H545" s="63"/>
      <c r="I545" s="63"/>
      <c r="J545" s="63"/>
      <c r="K545" s="63"/>
      <c r="L545" s="63"/>
      <c r="M545" s="63"/>
      <c r="N545" s="42"/>
      <c r="O545" s="42"/>
      <c r="P545" s="42"/>
      <c r="Q545" s="42"/>
      <c r="R545" s="42"/>
      <c r="S545" s="42"/>
      <c r="T545" s="42"/>
      <c r="U545" s="42"/>
      <c r="V545" s="42"/>
      <c r="W545" s="42"/>
      <c r="X545" s="42"/>
      <c r="Y545" s="42"/>
      <c r="Z545" s="42"/>
    </row>
    <row r="546" ht="11.25" customHeight="1">
      <c r="A546" s="42"/>
      <c r="B546" s="63"/>
      <c r="C546" s="63"/>
      <c r="D546" s="63"/>
      <c r="E546" s="63"/>
      <c r="F546" s="63"/>
      <c r="G546" s="63"/>
      <c r="H546" s="63"/>
      <c r="I546" s="63"/>
      <c r="J546" s="63"/>
      <c r="K546" s="63"/>
      <c r="L546" s="63"/>
      <c r="M546" s="63"/>
      <c r="N546" s="42"/>
      <c r="O546" s="42"/>
      <c r="P546" s="42"/>
      <c r="Q546" s="42"/>
      <c r="R546" s="42"/>
      <c r="S546" s="42"/>
      <c r="T546" s="42"/>
      <c r="U546" s="42"/>
      <c r="V546" s="42"/>
      <c r="W546" s="42"/>
      <c r="X546" s="42"/>
      <c r="Y546" s="42"/>
      <c r="Z546" s="42"/>
    </row>
    <row r="547" ht="11.25" customHeight="1">
      <c r="A547" s="42"/>
      <c r="B547" s="63"/>
      <c r="C547" s="63"/>
      <c r="D547" s="63"/>
      <c r="E547" s="63"/>
      <c r="F547" s="63"/>
      <c r="G547" s="63"/>
      <c r="H547" s="63"/>
      <c r="I547" s="63"/>
      <c r="J547" s="63"/>
      <c r="K547" s="63"/>
      <c r="L547" s="63"/>
      <c r="M547" s="63"/>
      <c r="N547" s="42"/>
      <c r="O547" s="42"/>
      <c r="P547" s="42"/>
      <c r="Q547" s="42"/>
      <c r="R547" s="42"/>
      <c r="S547" s="42"/>
      <c r="T547" s="42"/>
      <c r="U547" s="42"/>
      <c r="V547" s="42"/>
      <c r="W547" s="42"/>
      <c r="X547" s="42"/>
      <c r="Y547" s="42"/>
      <c r="Z547" s="42"/>
    </row>
    <row r="548" ht="11.25" customHeight="1">
      <c r="A548" s="42"/>
      <c r="B548" s="63"/>
      <c r="C548" s="63"/>
      <c r="D548" s="63"/>
      <c r="E548" s="63"/>
      <c r="F548" s="63"/>
      <c r="G548" s="63"/>
      <c r="H548" s="63"/>
      <c r="I548" s="63"/>
      <c r="J548" s="63"/>
      <c r="K548" s="63"/>
      <c r="L548" s="63"/>
      <c r="M548" s="63"/>
      <c r="N548" s="42"/>
      <c r="O548" s="42"/>
      <c r="P548" s="42"/>
      <c r="Q548" s="42"/>
      <c r="R548" s="42"/>
      <c r="S548" s="42"/>
      <c r="T548" s="42"/>
      <c r="U548" s="42"/>
      <c r="V548" s="42"/>
      <c r="W548" s="42"/>
      <c r="X548" s="42"/>
      <c r="Y548" s="42"/>
      <c r="Z548" s="42"/>
    </row>
    <row r="549" ht="11.25" customHeight="1">
      <c r="A549" s="42"/>
      <c r="B549" s="63"/>
      <c r="C549" s="63"/>
      <c r="D549" s="63"/>
      <c r="E549" s="63"/>
      <c r="F549" s="63"/>
      <c r="G549" s="63"/>
      <c r="H549" s="63"/>
      <c r="I549" s="63"/>
      <c r="J549" s="63"/>
      <c r="K549" s="63"/>
      <c r="L549" s="63"/>
      <c r="M549" s="63"/>
      <c r="N549" s="42"/>
      <c r="O549" s="42"/>
      <c r="P549" s="42"/>
      <c r="Q549" s="42"/>
      <c r="R549" s="42"/>
      <c r="S549" s="42"/>
      <c r="T549" s="42"/>
      <c r="U549" s="42"/>
      <c r="V549" s="42"/>
      <c r="W549" s="42"/>
      <c r="X549" s="42"/>
      <c r="Y549" s="42"/>
      <c r="Z549" s="42"/>
    </row>
    <row r="550" ht="11.25" customHeight="1">
      <c r="A550" s="42"/>
      <c r="B550" s="63"/>
      <c r="C550" s="63"/>
      <c r="D550" s="63"/>
      <c r="E550" s="63"/>
      <c r="F550" s="63"/>
      <c r="G550" s="63"/>
      <c r="H550" s="63"/>
      <c r="I550" s="63"/>
      <c r="J550" s="63"/>
      <c r="K550" s="63"/>
      <c r="L550" s="63"/>
      <c r="M550" s="63"/>
      <c r="N550" s="42"/>
      <c r="O550" s="42"/>
      <c r="P550" s="42"/>
      <c r="Q550" s="42"/>
      <c r="R550" s="42"/>
      <c r="S550" s="42"/>
      <c r="T550" s="42"/>
      <c r="U550" s="42"/>
      <c r="V550" s="42"/>
      <c r="W550" s="42"/>
      <c r="X550" s="42"/>
      <c r="Y550" s="42"/>
      <c r="Z550" s="42"/>
    </row>
    <row r="551" ht="11.25" customHeight="1">
      <c r="A551" s="42"/>
      <c r="B551" s="63"/>
      <c r="C551" s="63"/>
      <c r="D551" s="63"/>
      <c r="E551" s="63"/>
      <c r="F551" s="63"/>
      <c r="G551" s="63"/>
      <c r="H551" s="63"/>
      <c r="I551" s="63"/>
      <c r="J551" s="63"/>
      <c r="K551" s="63"/>
      <c r="L551" s="63"/>
      <c r="M551" s="63"/>
      <c r="N551" s="42"/>
      <c r="O551" s="42"/>
      <c r="P551" s="42"/>
      <c r="Q551" s="42"/>
      <c r="R551" s="42"/>
      <c r="S551" s="42"/>
      <c r="T551" s="42"/>
      <c r="U551" s="42"/>
      <c r="V551" s="42"/>
      <c r="W551" s="42"/>
      <c r="X551" s="42"/>
      <c r="Y551" s="42"/>
      <c r="Z551" s="42"/>
    </row>
    <row r="552" ht="11.25" customHeight="1">
      <c r="A552" s="42"/>
      <c r="B552" s="63"/>
      <c r="C552" s="63"/>
      <c r="D552" s="63"/>
      <c r="E552" s="63"/>
      <c r="F552" s="63"/>
      <c r="G552" s="63"/>
      <c r="H552" s="63"/>
      <c r="I552" s="63"/>
      <c r="J552" s="63"/>
      <c r="K552" s="63"/>
      <c r="L552" s="63"/>
      <c r="M552" s="63"/>
      <c r="N552" s="42"/>
      <c r="O552" s="42"/>
      <c r="P552" s="42"/>
      <c r="Q552" s="42"/>
      <c r="R552" s="42"/>
      <c r="S552" s="42"/>
      <c r="T552" s="42"/>
      <c r="U552" s="42"/>
      <c r="V552" s="42"/>
      <c r="W552" s="42"/>
      <c r="X552" s="42"/>
      <c r="Y552" s="42"/>
      <c r="Z552" s="42"/>
    </row>
    <row r="553" ht="11.25" customHeight="1">
      <c r="A553" s="42"/>
      <c r="B553" s="63"/>
      <c r="C553" s="63"/>
      <c r="D553" s="63"/>
      <c r="E553" s="63"/>
      <c r="F553" s="63"/>
      <c r="G553" s="63"/>
      <c r="H553" s="63"/>
      <c r="I553" s="63"/>
      <c r="J553" s="63"/>
      <c r="K553" s="63"/>
      <c r="L553" s="63"/>
      <c r="M553" s="63"/>
      <c r="N553" s="42"/>
      <c r="O553" s="42"/>
      <c r="P553" s="42"/>
      <c r="Q553" s="42"/>
      <c r="R553" s="42"/>
      <c r="S553" s="42"/>
      <c r="T553" s="42"/>
      <c r="U553" s="42"/>
      <c r="V553" s="42"/>
      <c r="W553" s="42"/>
      <c r="X553" s="42"/>
      <c r="Y553" s="42"/>
      <c r="Z553" s="42"/>
    </row>
    <row r="554" ht="11.25" customHeight="1">
      <c r="A554" s="42"/>
      <c r="B554" s="63"/>
      <c r="C554" s="63"/>
      <c r="D554" s="63"/>
      <c r="E554" s="63"/>
      <c r="F554" s="63"/>
      <c r="G554" s="63"/>
      <c r="H554" s="63"/>
      <c r="I554" s="63"/>
      <c r="J554" s="63"/>
      <c r="K554" s="63"/>
      <c r="L554" s="63"/>
      <c r="M554" s="63"/>
      <c r="N554" s="42"/>
      <c r="O554" s="42"/>
      <c r="P554" s="42"/>
      <c r="Q554" s="42"/>
      <c r="R554" s="42"/>
      <c r="S554" s="42"/>
      <c r="T554" s="42"/>
      <c r="U554" s="42"/>
      <c r="V554" s="42"/>
      <c r="W554" s="42"/>
      <c r="X554" s="42"/>
      <c r="Y554" s="42"/>
      <c r="Z554" s="42"/>
    </row>
    <row r="555" ht="11.25" customHeight="1">
      <c r="A555" s="42"/>
      <c r="B555" s="63"/>
      <c r="C555" s="63"/>
      <c r="D555" s="63"/>
      <c r="E555" s="63"/>
      <c r="F555" s="63"/>
      <c r="G555" s="63"/>
      <c r="H555" s="63"/>
      <c r="I555" s="63"/>
      <c r="J555" s="63"/>
      <c r="K555" s="63"/>
      <c r="L555" s="63"/>
      <c r="M555" s="63"/>
      <c r="N555" s="42"/>
      <c r="O555" s="42"/>
      <c r="P555" s="42"/>
      <c r="Q555" s="42"/>
      <c r="R555" s="42"/>
      <c r="S555" s="42"/>
      <c r="T555" s="42"/>
      <c r="U555" s="42"/>
      <c r="V555" s="42"/>
      <c r="W555" s="42"/>
      <c r="X555" s="42"/>
      <c r="Y555" s="42"/>
      <c r="Z555" s="42"/>
    </row>
    <row r="556" ht="11.25" customHeight="1">
      <c r="A556" s="42"/>
      <c r="B556" s="63"/>
      <c r="C556" s="63"/>
      <c r="D556" s="63"/>
      <c r="E556" s="63"/>
      <c r="F556" s="63"/>
      <c r="G556" s="63"/>
      <c r="H556" s="63"/>
      <c r="I556" s="63"/>
      <c r="J556" s="63"/>
      <c r="K556" s="63"/>
      <c r="L556" s="63"/>
      <c r="M556" s="63"/>
      <c r="N556" s="42"/>
      <c r="O556" s="42"/>
      <c r="P556" s="42"/>
      <c r="Q556" s="42"/>
      <c r="R556" s="42"/>
      <c r="S556" s="42"/>
      <c r="T556" s="42"/>
      <c r="U556" s="42"/>
      <c r="V556" s="42"/>
      <c r="W556" s="42"/>
      <c r="X556" s="42"/>
      <c r="Y556" s="42"/>
      <c r="Z556" s="42"/>
    </row>
    <row r="557" ht="11.25" customHeight="1">
      <c r="A557" s="42"/>
      <c r="B557" s="63"/>
      <c r="C557" s="63"/>
      <c r="D557" s="63"/>
      <c r="E557" s="63"/>
      <c r="F557" s="63"/>
      <c r="G557" s="63"/>
      <c r="H557" s="63"/>
      <c r="I557" s="63"/>
      <c r="J557" s="63"/>
      <c r="K557" s="63"/>
      <c r="L557" s="63"/>
      <c r="M557" s="63"/>
      <c r="N557" s="42"/>
      <c r="O557" s="42"/>
      <c r="P557" s="42"/>
      <c r="Q557" s="42"/>
      <c r="R557" s="42"/>
      <c r="S557" s="42"/>
      <c r="T557" s="42"/>
      <c r="U557" s="42"/>
      <c r="V557" s="42"/>
      <c r="W557" s="42"/>
      <c r="X557" s="42"/>
      <c r="Y557" s="42"/>
      <c r="Z557" s="42"/>
    </row>
    <row r="558" ht="11.25" customHeight="1">
      <c r="A558" s="42"/>
      <c r="B558" s="63"/>
      <c r="C558" s="63"/>
      <c r="D558" s="63"/>
      <c r="E558" s="63"/>
      <c r="F558" s="63"/>
      <c r="G558" s="63"/>
      <c r="H558" s="63"/>
      <c r="I558" s="63"/>
      <c r="J558" s="63"/>
      <c r="K558" s="63"/>
      <c r="L558" s="63"/>
      <c r="M558" s="63"/>
      <c r="N558" s="42"/>
      <c r="O558" s="42"/>
      <c r="P558" s="42"/>
      <c r="Q558" s="42"/>
      <c r="R558" s="42"/>
      <c r="S558" s="42"/>
      <c r="T558" s="42"/>
      <c r="U558" s="42"/>
      <c r="V558" s="42"/>
      <c r="W558" s="42"/>
      <c r="X558" s="42"/>
      <c r="Y558" s="42"/>
      <c r="Z558" s="42"/>
    </row>
    <row r="559" ht="11.25" customHeight="1">
      <c r="A559" s="42"/>
      <c r="B559" s="63"/>
      <c r="C559" s="63"/>
      <c r="D559" s="63"/>
      <c r="E559" s="63"/>
      <c r="F559" s="63"/>
      <c r="G559" s="63"/>
      <c r="H559" s="63"/>
      <c r="I559" s="63"/>
      <c r="J559" s="63"/>
      <c r="K559" s="63"/>
      <c r="L559" s="63"/>
      <c r="M559" s="63"/>
      <c r="N559" s="42"/>
      <c r="O559" s="42"/>
      <c r="P559" s="42"/>
      <c r="Q559" s="42"/>
      <c r="R559" s="42"/>
      <c r="S559" s="42"/>
      <c r="T559" s="42"/>
      <c r="U559" s="42"/>
      <c r="V559" s="42"/>
      <c r="W559" s="42"/>
      <c r="X559" s="42"/>
      <c r="Y559" s="42"/>
      <c r="Z559" s="42"/>
    </row>
    <row r="560" ht="11.25" customHeight="1">
      <c r="A560" s="42"/>
      <c r="B560" s="63"/>
      <c r="C560" s="63"/>
      <c r="D560" s="63"/>
      <c r="E560" s="63"/>
      <c r="F560" s="63"/>
      <c r="G560" s="63"/>
      <c r="H560" s="63"/>
      <c r="I560" s="63"/>
      <c r="J560" s="63"/>
      <c r="K560" s="63"/>
      <c r="L560" s="63"/>
      <c r="M560" s="63"/>
      <c r="N560" s="42"/>
      <c r="O560" s="42"/>
      <c r="P560" s="42"/>
      <c r="Q560" s="42"/>
      <c r="R560" s="42"/>
      <c r="S560" s="42"/>
      <c r="T560" s="42"/>
      <c r="U560" s="42"/>
      <c r="V560" s="42"/>
      <c r="W560" s="42"/>
      <c r="X560" s="42"/>
      <c r="Y560" s="42"/>
      <c r="Z560" s="42"/>
    </row>
    <row r="561" ht="11.25" customHeight="1">
      <c r="A561" s="42"/>
      <c r="B561" s="63"/>
      <c r="C561" s="63"/>
      <c r="D561" s="63"/>
      <c r="E561" s="63"/>
      <c r="F561" s="63"/>
      <c r="G561" s="63"/>
      <c r="H561" s="63"/>
      <c r="I561" s="63"/>
      <c r="J561" s="63"/>
      <c r="K561" s="63"/>
      <c r="L561" s="63"/>
      <c r="M561" s="63"/>
      <c r="N561" s="42"/>
      <c r="O561" s="42"/>
      <c r="P561" s="42"/>
      <c r="Q561" s="42"/>
      <c r="R561" s="42"/>
      <c r="S561" s="42"/>
      <c r="T561" s="42"/>
      <c r="U561" s="42"/>
      <c r="V561" s="42"/>
      <c r="W561" s="42"/>
      <c r="X561" s="42"/>
      <c r="Y561" s="42"/>
      <c r="Z561" s="42"/>
    </row>
    <row r="562" ht="11.25" customHeight="1">
      <c r="A562" s="42"/>
      <c r="B562" s="63"/>
      <c r="C562" s="63"/>
      <c r="D562" s="63"/>
      <c r="E562" s="63"/>
      <c r="F562" s="63"/>
      <c r="G562" s="63"/>
      <c r="H562" s="63"/>
      <c r="I562" s="63"/>
      <c r="J562" s="63"/>
      <c r="K562" s="63"/>
      <c r="L562" s="63"/>
      <c r="M562" s="63"/>
      <c r="N562" s="42"/>
      <c r="O562" s="42"/>
      <c r="P562" s="42"/>
      <c r="Q562" s="42"/>
      <c r="R562" s="42"/>
      <c r="S562" s="42"/>
      <c r="T562" s="42"/>
      <c r="U562" s="42"/>
      <c r="V562" s="42"/>
      <c r="W562" s="42"/>
      <c r="X562" s="42"/>
      <c r="Y562" s="42"/>
      <c r="Z562" s="42"/>
    </row>
    <row r="563" ht="11.25" customHeight="1">
      <c r="A563" s="42"/>
      <c r="B563" s="63"/>
      <c r="C563" s="63"/>
      <c r="D563" s="63"/>
      <c r="E563" s="63"/>
      <c r="F563" s="63"/>
      <c r="G563" s="63"/>
      <c r="H563" s="63"/>
      <c r="I563" s="63"/>
      <c r="J563" s="63"/>
      <c r="K563" s="63"/>
      <c r="L563" s="63"/>
      <c r="M563" s="63"/>
      <c r="N563" s="42"/>
      <c r="O563" s="42"/>
      <c r="P563" s="42"/>
      <c r="Q563" s="42"/>
      <c r="R563" s="42"/>
      <c r="S563" s="42"/>
      <c r="T563" s="42"/>
      <c r="U563" s="42"/>
      <c r="V563" s="42"/>
      <c r="W563" s="42"/>
      <c r="X563" s="42"/>
      <c r="Y563" s="42"/>
      <c r="Z563" s="42"/>
    </row>
    <row r="564" ht="11.25" customHeight="1">
      <c r="A564" s="42"/>
      <c r="B564" s="63"/>
      <c r="C564" s="63"/>
      <c r="D564" s="63"/>
      <c r="E564" s="63"/>
      <c r="F564" s="63"/>
      <c r="G564" s="63"/>
      <c r="H564" s="63"/>
      <c r="I564" s="63"/>
      <c r="J564" s="63"/>
      <c r="K564" s="63"/>
      <c r="L564" s="63"/>
      <c r="M564" s="63"/>
      <c r="N564" s="42"/>
      <c r="O564" s="42"/>
      <c r="P564" s="42"/>
      <c r="Q564" s="42"/>
      <c r="R564" s="42"/>
      <c r="S564" s="42"/>
      <c r="T564" s="42"/>
      <c r="U564" s="42"/>
      <c r="V564" s="42"/>
      <c r="W564" s="42"/>
      <c r="X564" s="42"/>
      <c r="Y564" s="42"/>
      <c r="Z564" s="42"/>
    </row>
    <row r="565" ht="11.25" customHeight="1">
      <c r="A565" s="42"/>
      <c r="B565" s="63"/>
      <c r="C565" s="63"/>
      <c r="D565" s="63"/>
      <c r="E565" s="63"/>
      <c r="F565" s="63"/>
      <c r="G565" s="63"/>
      <c r="H565" s="63"/>
      <c r="I565" s="63"/>
      <c r="J565" s="63"/>
      <c r="K565" s="63"/>
      <c r="L565" s="63"/>
      <c r="M565" s="63"/>
      <c r="N565" s="42"/>
      <c r="O565" s="42"/>
      <c r="P565" s="42"/>
      <c r="Q565" s="42"/>
      <c r="R565" s="42"/>
      <c r="S565" s="42"/>
      <c r="T565" s="42"/>
      <c r="U565" s="42"/>
      <c r="V565" s="42"/>
      <c r="W565" s="42"/>
      <c r="X565" s="42"/>
      <c r="Y565" s="42"/>
      <c r="Z565" s="42"/>
    </row>
    <row r="566" ht="11.25" customHeight="1">
      <c r="A566" s="42"/>
      <c r="B566" s="63"/>
      <c r="C566" s="63"/>
      <c r="D566" s="63"/>
      <c r="E566" s="63"/>
      <c r="F566" s="63"/>
      <c r="G566" s="63"/>
      <c r="H566" s="63"/>
      <c r="I566" s="63"/>
      <c r="J566" s="63"/>
      <c r="K566" s="63"/>
      <c r="L566" s="63"/>
      <c r="M566" s="63"/>
      <c r="N566" s="42"/>
      <c r="O566" s="42"/>
      <c r="P566" s="42"/>
      <c r="Q566" s="42"/>
      <c r="R566" s="42"/>
      <c r="S566" s="42"/>
      <c r="T566" s="42"/>
      <c r="U566" s="42"/>
      <c r="V566" s="42"/>
      <c r="W566" s="42"/>
      <c r="X566" s="42"/>
      <c r="Y566" s="42"/>
      <c r="Z566" s="42"/>
    </row>
    <row r="567" ht="11.25" customHeight="1">
      <c r="A567" s="42"/>
      <c r="B567" s="63"/>
      <c r="C567" s="63"/>
      <c r="D567" s="63"/>
      <c r="E567" s="63"/>
      <c r="F567" s="63"/>
      <c r="G567" s="63"/>
      <c r="H567" s="63"/>
      <c r="I567" s="63"/>
      <c r="J567" s="63"/>
      <c r="K567" s="63"/>
      <c r="L567" s="63"/>
      <c r="M567" s="63"/>
      <c r="N567" s="42"/>
      <c r="O567" s="42"/>
      <c r="P567" s="42"/>
      <c r="Q567" s="42"/>
      <c r="R567" s="42"/>
      <c r="S567" s="42"/>
      <c r="T567" s="42"/>
      <c r="U567" s="42"/>
      <c r="V567" s="42"/>
      <c r="W567" s="42"/>
      <c r="X567" s="42"/>
      <c r="Y567" s="42"/>
      <c r="Z567" s="42"/>
    </row>
    <row r="568" ht="11.25" customHeight="1">
      <c r="A568" s="42"/>
      <c r="B568" s="63"/>
      <c r="C568" s="63"/>
      <c r="D568" s="63"/>
      <c r="E568" s="63"/>
      <c r="F568" s="63"/>
      <c r="G568" s="63"/>
      <c r="H568" s="63"/>
      <c r="I568" s="63"/>
      <c r="J568" s="63"/>
      <c r="K568" s="63"/>
      <c r="L568" s="63"/>
      <c r="M568" s="63"/>
      <c r="N568" s="42"/>
      <c r="O568" s="42"/>
      <c r="P568" s="42"/>
      <c r="Q568" s="42"/>
      <c r="R568" s="42"/>
      <c r="S568" s="42"/>
      <c r="T568" s="42"/>
      <c r="U568" s="42"/>
      <c r="V568" s="42"/>
      <c r="W568" s="42"/>
      <c r="X568" s="42"/>
      <c r="Y568" s="42"/>
      <c r="Z568" s="42"/>
    </row>
    <row r="569" ht="11.25" customHeight="1">
      <c r="A569" s="42"/>
      <c r="B569" s="63"/>
      <c r="C569" s="63"/>
      <c r="D569" s="63"/>
      <c r="E569" s="63"/>
      <c r="F569" s="63"/>
      <c r="G569" s="63"/>
      <c r="H569" s="63"/>
      <c r="I569" s="63"/>
      <c r="J569" s="63"/>
      <c r="K569" s="63"/>
      <c r="L569" s="63"/>
      <c r="M569" s="63"/>
      <c r="N569" s="42"/>
      <c r="O569" s="42"/>
      <c r="P569" s="42"/>
      <c r="Q569" s="42"/>
      <c r="R569" s="42"/>
      <c r="S569" s="42"/>
      <c r="T569" s="42"/>
      <c r="U569" s="42"/>
      <c r="V569" s="42"/>
      <c r="W569" s="42"/>
      <c r="X569" s="42"/>
      <c r="Y569" s="42"/>
      <c r="Z569" s="42"/>
    </row>
    <row r="570" ht="11.25" customHeight="1">
      <c r="A570" s="42"/>
      <c r="B570" s="63"/>
      <c r="C570" s="63"/>
      <c r="D570" s="63"/>
      <c r="E570" s="63"/>
      <c r="F570" s="63"/>
      <c r="G570" s="63"/>
      <c r="H570" s="63"/>
      <c r="I570" s="63"/>
      <c r="J570" s="63"/>
      <c r="K570" s="63"/>
      <c r="L570" s="63"/>
      <c r="M570" s="63"/>
      <c r="N570" s="42"/>
      <c r="O570" s="42"/>
      <c r="P570" s="42"/>
      <c r="Q570" s="42"/>
      <c r="R570" s="42"/>
      <c r="S570" s="42"/>
      <c r="T570" s="42"/>
      <c r="U570" s="42"/>
      <c r="V570" s="42"/>
      <c r="W570" s="42"/>
      <c r="X570" s="42"/>
      <c r="Y570" s="42"/>
      <c r="Z570" s="42"/>
    </row>
    <row r="571" ht="11.25" customHeight="1">
      <c r="A571" s="42"/>
      <c r="B571" s="63"/>
      <c r="C571" s="63"/>
      <c r="D571" s="63"/>
      <c r="E571" s="63"/>
      <c r="F571" s="63"/>
      <c r="G571" s="63"/>
      <c r="H571" s="63"/>
      <c r="I571" s="63"/>
      <c r="J571" s="63"/>
      <c r="K571" s="63"/>
      <c r="L571" s="63"/>
      <c r="M571" s="63"/>
      <c r="N571" s="42"/>
      <c r="O571" s="42"/>
      <c r="P571" s="42"/>
      <c r="Q571" s="42"/>
      <c r="R571" s="42"/>
      <c r="S571" s="42"/>
      <c r="T571" s="42"/>
      <c r="U571" s="42"/>
      <c r="V571" s="42"/>
      <c r="W571" s="42"/>
      <c r="X571" s="42"/>
      <c r="Y571" s="42"/>
      <c r="Z571" s="42"/>
    </row>
    <row r="572" ht="11.25" customHeight="1">
      <c r="A572" s="42"/>
      <c r="B572" s="63"/>
      <c r="C572" s="63"/>
      <c r="D572" s="63"/>
      <c r="E572" s="63"/>
      <c r="F572" s="63"/>
      <c r="G572" s="63"/>
      <c r="H572" s="63"/>
      <c r="I572" s="63"/>
      <c r="J572" s="63"/>
      <c r="K572" s="63"/>
      <c r="L572" s="63"/>
      <c r="M572" s="63"/>
      <c r="N572" s="42"/>
      <c r="O572" s="42"/>
      <c r="P572" s="42"/>
      <c r="Q572" s="42"/>
      <c r="R572" s="42"/>
      <c r="S572" s="42"/>
      <c r="T572" s="42"/>
      <c r="U572" s="42"/>
      <c r="V572" s="42"/>
      <c r="W572" s="42"/>
      <c r="X572" s="42"/>
      <c r="Y572" s="42"/>
      <c r="Z572" s="42"/>
    </row>
    <row r="573" ht="11.25" customHeight="1">
      <c r="A573" s="42"/>
      <c r="B573" s="63"/>
      <c r="C573" s="63"/>
      <c r="D573" s="63"/>
      <c r="E573" s="63"/>
      <c r="F573" s="63"/>
      <c r="G573" s="63"/>
      <c r="H573" s="63"/>
      <c r="I573" s="63"/>
      <c r="J573" s="63"/>
      <c r="K573" s="63"/>
      <c r="L573" s="63"/>
      <c r="M573" s="63"/>
      <c r="N573" s="42"/>
      <c r="O573" s="42"/>
      <c r="P573" s="42"/>
      <c r="Q573" s="42"/>
      <c r="R573" s="42"/>
      <c r="S573" s="42"/>
      <c r="T573" s="42"/>
      <c r="U573" s="42"/>
      <c r="V573" s="42"/>
      <c r="W573" s="42"/>
      <c r="X573" s="42"/>
      <c r="Y573" s="42"/>
      <c r="Z573" s="42"/>
    </row>
    <row r="574" ht="11.25" customHeight="1">
      <c r="A574" s="42"/>
      <c r="B574" s="63"/>
      <c r="C574" s="63"/>
      <c r="D574" s="63"/>
      <c r="E574" s="63"/>
      <c r="F574" s="63"/>
      <c r="G574" s="63"/>
      <c r="H574" s="63"/>
      <c r="I574" s="63"/>
      <c r="J574" s="63"/>
      <c r="K574" s="63"/>
      <c r="L574" s="63"/>
      <c r="M574" s="63"/>
      <c r="N574" s="42"/>
      <c r="O574" s="42"/>
      <c r="P574" s="42"/>
      <c r="Q574" s="42"/>
      <c r="R574" s="42"/>
      <c r="S574" s="42"/>
      <c r="T574" s="42"/>
      <c r="U574" s="42"/>
      <c r="V574" s="42"/>
      <c r="W574" s="42"/>
      <c r="X574" s="42"/>
      <c r="Y574" s="42"/>
      <c r="Z574" s="42"/>
    </row>
    <row r="575" ht="11.25" customHeight="1">
      <c r="A575" s="42"/>
      <c r="B575" s="63"/>
      <c r="C575" s="63"/>
      <c r="D575" s="63"/>
      <c r="E575" s="63"/>
      <c r="F575" s="63"/>
      <c r="G575" s="63"/>
      <c r="H575" s="63"/>
      <c r="I575" s="63"/>
      <c r="J575" s="63"/>
      <c r="K575" s="63"/>
      <c r="L575" s="63"/>
      <c r="M575" s="63"/>
      <c r="N575" s="42"/>
      <c r="O575" s="42"/>
      <c r="P575" s="42"/>
      <c r="Q575" s="42"/>
      <c r="R575" s="42"/>
      <c r="S575" s="42"/>
      <c r="T575" s="42"/>
      <c r="U575" s="42"/>
      <c r="V575" s="42"/>
      <c r="W575" s="42"/>
      <c r="X575" s="42"/>
      <c r="Y575" s="42"/>
      <c r="Z575" s="42"/>
    </row>
    <row r="576" ht="11.25" customHeight="1">
      <c r="A576" s="42"/>
      <c r="B576" s="63"/>
      <c r="C576" s="63"/>
      <c r="D576" s="63"/>
      <c r="E576" s="63"/>
      <c r="F576" s="63"/>
      <c r="G576" s="63"/>
      <c r="H576" s="63"/>
      <c r="I576" s="63"/>
      <c r="J576" s="63"/>
      <c r="K576" s="63"/>
      <c r="L576" s="63"/>
      <c r="M576" s="63"/>
      <c r="N576" s="42"/>
      <c r="O576" s="42"/>
      <c r="P576" s="42"/>
      <c r="Q576" s="42"/>
      <c r="R576" s="42"/>
      <c r="S576" s="42"/>
      <c r="T576" s="42"/>
      <c r="U576" s="42"/>
      <c r="V576" s="42"/>
      <c r="W576" s="42"/>
      <c r="X576" s="42"/>
      <c r="Y576" s="42"/>
      <c r="Z576" s="42"/>
    </row>
    <row r="577" ht="11.25" customHeight="1">
      <c r="A577" s="42"/>
      <c r="B577" s="63"/>
      <c r="C577" s="63"/>
      <c r="D577" s="63"/>
      <c r="E577" s="63"/>
      <c r="F577" s="63"/>
      <c r="G577" s="63"/>
      <c r="H577" s="63"/>
      <c r="I577" s="63"/>
      <c r="J577" s="63"/>
      <c r="K577" s="63"/>
      <c r="L577" s="63"/>
      <c r="M577" s="63"/>
      <c r="N577" s="42"/>
      <c r="O577" s="42"/>
      <c r="P577" s="42"/>
      <c r="Q577" s="42"/>
      <c r="R577" s="42"/>
      <c r="S577" s="42"/>
      <c r="T577" s="42"/>
      <c r="U577" s="42"/>
      <c r="V577" s="42"/>
      <c r="W577" s="42"/>
      <c r="X577" s="42"/>
      <c r="Y577" s="42"/>
      <c r="Z577" s="42"/>
    </row>
    <row r="578" ht="11.25" customHeight="1">
      <c r="A578" s="42"/>
      <c r="B578" s="63"/>
      <c r="C578" s="63"/>
      <c r="D578" s="63"/>
      <c r="E578" s="63"/>
      <c r="F578" s="63"/>
      <c r="G578" s="63"/>
      <c r="H578" s="63"/>
      <c r="I578" s="63"/>
      <c r="J578" s="63"/>
      <c r="K578" s="63"/>
      <c r="L578" s="63"/>
      <c r="M578" s="63"/>
      <c r="N578" s="42"/>
      <c r="O578" s="42"/>
      <c r="P578" s="42"/>
      <c r="Q578" s="42"/>
      <c r="R578" s="42"/>
      <c r="S578" s="42"/>
      <c r="T578" s="42"/>
      <c r="U578" s="42"/>
      <c r="V578" s="42"/>
      <c r="W578" s="42"/>
      <c r="X578" s="42"/>
      <c r="Y578" s="42"/>
      <c r="Z578" s="42"/>
    </row>
    <row r="579" ht="11.25" customHeight="1">
      <c r="A579" s="42"/>
      <c r="B579" s="63"/>
      <c r="C579" s="63"/>
      <c r="D579" s="63"/>
      <c r="E579" s="63"/>
      <c r="F579" s="63"/>
      <c r="G579" s="63"/>
      <c r="H579" s="63"/>
      <c r="I579" s="63"/>
      <c r="J579" s="63"/>
      <c r="K579" s="63"/>
      <c r="L579" s="63"/>
      <c r="M579" s="63"/>
      <c r="N579" s="42"/>
      <c r="O579" s="42"/>
      <c r="P579" s="42"/>
      <c r="Q579" s="42"/>
      <c r="R579" s="42"/>
      <c r="S579" s="42"/>
      <c r="T579" s="42"/>
      <c r="U579" s="42"/>
      <c r="V579" s="42"/>
      <c r="W579" s="42"/>
      <c r="X579" s="42"/>
      <c r="Y579" s="42"/>
      <c r="Z579" s="42"/>
    </row>
    <row r="580" ht="11.25" customHeight="1">
      <c r="A580" s="42"/>
      <c r="B580" s="63"/>
      <c r="C580" s="63"/>
      <c r="D580" s="63"/>
      <c r="E580" s="63"/>
      <c r="F580" s="63"/>
      <c r="G580" s="63"/>
      <c r="H580" s="63"/>
      <c r="I580" s="63"/>
      <c r="J580" s="63"/>
      <c r="K580" s="63"/>
      <c r="L580" s="63"/>
      <c r="M580" s="63"/>
      <c r="N580" s="42"/>
      <c r="O580" s="42"/>
      <c r="P580" s="42"/>
      <c r="Q580" s="42"/>
      <c r="R580" s="42"/>
      <c r="S580" s="42"/>
      <c r="T580" s="42"/>
      <c r="U580" s="42"/>
      <c r="V580" s="42"/>
      <c r="W580" s="42"/>
      <c r="X580" s="42"/>
      <c r="Y580" s="42"/>
      <c r="Z580" s="42"/>
    </row>
    <row r="581" ht="11.25" customHeight="1">
      <c r="A581" s="42"/>
      <c r="B581" s="63"/>
      <c r="C581" s="63"/>
      <c r="D581" s="63"/>
      <c r="E581" s="63"/>
      <c r="F581" s="63"/>
      <c r="G581" s="63"/>
      <c r="H581" s="63"/>
      <c r="I581" s="63"/>
      <c r="J581" s="63"/>
      <c r="K581" s="63"/>
      <c r="L581" s="63"/>
      <c r="M581" s="63"/>
      <c r="N581" s="42"/>
      <c r="O581" s="42"/>
      <c r="P581" s="42"/>
      <c r="Q581" s="42"/>
      <c r="R581" s="42"/>
      <c r="S581" s="42"/>
      <c r="T581" s="42"/>
      <c r="U581" s="42"/>
      <c r="V581" s="42"/>
      <c r="W581" s="42"/>
      <c r="X581" s="42"/>
      <c r="Y581" s="42"/>
      <c r="Z581" s="42"/>
    </row>
    <row r="582" ht="11.25" customHeight="1">
      <c r="A582" s="42"/>
      <c r="B582" s="63"/>
      <c r="C582" s="63"/>
      <c r="D582" s="63"/>
      <c r="E582" s="63"/>
      <c r="F582" s="63"/>
      <c r="G582" s="63"/>
      <c r="H582" s="63"/>
      <c r="I582" s="63"/>
      <c r="J582" s="63"/>
      <c r="K582" s="63"/>
      <c r="L582" s="63"/>
      <c r="M582" s="63"/>
      <c r="N582" s="42"/>
      <c r="O582" s="42"/>
      <c r="P582" s="42"/>
      <c r="Q582" s="42"/>
      <c r="R582" s="42"/>
      <c r="S582" s="42"/>
      <c r="T582" s="42"/>
      <c r="U582" s="42"/>
      <c r="V582" s="42"/>
      <c r="W582" s="42"/>
      <c r="X582" s="42"/>
      <c r="Y582" s="42"/>
      <c r="Z582" s="42"/>
    </row>
    <row r="583" ht="11.25" customHeight="1">
      <c r="A583" s="42"/>
      <c r="B583" s="63"/>
      <c r="C583" s="63"/>
      <c r="D583" s="63"/>
      <c r="E583" s="63"/>
      <c r="F583" s="63"/>
      <c r="G583" s="63"/>
      <c r="H583" s="63"/>
      <c r="I583" s="63"/>
      <c r="J583" s="63"/>
      <c r="K583" s="63"/>
      <c r="L583" s="63"/>
      <c r="M583" s="63"/>
      <c r="N583" s="42"/>
      <c r="O583" s="42"/>
      <c r="P583" s="42"/>
      <c r="Q583" s="42"/>
      <c r="R583" s="42"/>
      <c r="S583" s="42"/>
      <c r="T583" s="42"/>
      <c r="U583" s="42"/>
      <c r="V583" s="42"/>
      <c r="W583" s="42"/>
      <c r="X583" s="42"/>
      <c r="Y583" s="42"/>
      <c r="Z583" s="42"/>
    </row>
    <row r="584" ht="11.25" customHeight="1">
      <c r="A584" s="42"/>
      <c r="B584" s="63"/>
      <c r="C584" s="63"/>
      <c r="D584" s="63"/>
      <c r="E584" s="63"/>
      <c r="F584" s="63"/>
      <c r="G584" s="63"/>
      <c r="H584" s="63"/>
      <c r="I584" s="63"/>
      <c r="J584" s="63"/>
      <c r="K584" s="63"/>
      <c r="L584" s="63"/>
      <c r="M584" s="63"/>
      <c r="N584" s="42"/>
      <c r="O584" s="42"/>
      <c r="P584" s="42"/>
      <c r="Q584" s="42"/>
      <c r="R584" s="42"/>
      <c r="S584" s="42"/>
      <c r="T584" s="42"/>
      <c r="U584" s="42"/>
      <c r="V584" s="42"/>
      <c r="W584" s="42"/>
      <c r="X584" s="42"/>
      <c r="Y584" s="42"/>
      <c r="Z584" s="42"/>
    </row>
    <row r="585" ht="11.25" customHeight="1">
      <c r="A585" s="42"/>
      <c r="B585" s="63"/>
      <c r="C585" s="63"/>
      <c r="D585" s="63"/>
      <c r="E585" s="63"/>
      <c r="F585" s="63"/>
      <c r="G585" s="63"/>
      <c r="H585" s="63"/>
      <c r="I585" s="63"/>
      <c r="J585" s="63"/>
      <c r="K585" s="63"/>
      <c r="L585" s="63"/>
      <c r="M585" s="63"/>
      <c r="N585" s="42"/>
      <c r="O585" s="42"/>
      <c r="P585" s="42"/>
      <c r="Q585" s="42"/>
      <c r="R585" s="42"/>
      <c r="S585" s="42"/>
      <c r="T585" s="42"/>
      <c r="U585" s="42"/>
      <c r="V585" s="42"/>
      <c r="W585" s="42"/>
      <c r="X585" s="42"/>
      <c r="Y585" s="42"/>
      <c r="Z585" s="42"/>
    </row>
    <row r="586" ht="11.25" customHeight="1">
      <c r="A586" s="42"/>
      <c r="B586" s="63"/>
      <c r="C586" s="63"/>
      <c r="D586" s="63"/>
      <c r="E586" s="63"/>
      <c r="F586" s="63"/>
      <c r="G586" s="63"/>
      <c r="H586" s="63"/>
      <c r="I586" s="63"/>
      <c r="J586" s="63"/>
      <c r="K586" s="63"/>
      <c r="L586" s="63"/>
      <c r="M586" s="63"/>
      <c r="N586" s="42"/>
      <c r="O586" s="42"/>
      <c r="P586" s="42"/>
      <c r="Q586" s="42"/>
      <c r="R586" s="42"/>
      <c r="S586" s="42"/>
      <c r="T586" s="42"/>
      <c r="U586" s="42"/>
      <c r="V586" s="42"/>
      <c r="W586" s="42"/>
      <c r="X586" s="42"/>
      <c r="Y586" s="42"/>
      <c r="Z586" s="42"/>
    </row>
    <row r="587" ht="11.25" customHeight="1">
      <c r="A587" s="42"/>
      <c r="B587" s="63"/>
      <c r="C587" s="63"/>
      <c r="D587" s="63"/>
      <c r="E587" s="63"/>
      <c r="F587" s="63"/>
      <c r="G587" s="63"/>
      <c r="H587" s="63"/>
      <c r="I587" s="63"/>
      <c r="J587" s="63"/>
      <c r="K587" s="63"/>
      <c r="L587" s="63"/>
      <c r="M587" s="63"/>
      <c r="N587" s="42"/>
      <c r="O587" s="42"/>
      <c r="P587" s="42"/>
      <c r="Q587" s="42"/>
      <c r="R587" s="42"/>
      <c r="S587" s="42"/>
      <c r="T587" s="42"/>
      <c r="U587" s="42"/>
      <c r="V587" s="42"/>
      <c r="W587" s="42"/>
      <c r="X587" s="42"/>
      <c r="Y587" s="42"/>
      <c r="Z587" s="42"/>
    </row>
    <row r="588" ht="11.25" customHeight="1">
      <c r="A588" s="42"/>
      <c r="B588" s="63"/>
      <c r="C588" s="63"/>
      <c r="D588" s="63"/>
      <c r="E588" s="63"/>
      <c r="F588" s="63"/>
      <c r="G588" s="63"/>
      <c r="H588" s="63"/>
      <c r="I588" s="63"/>
      <c r="J588" s="63"/>
      <c r="K588" s="63"/>
      <c r="L588" s="63"/>
      <c r="M588" s="63"/>
      <c r="N588" s="42"/>
      <c r="O588" s="42"/>
      <c r="P588" s="42"/>
      <c r="Q588" s="42"/>
      <c r="R588" s="42"/>
      <c r="S588" s="42"/>
      <c r="T588" s="42"/>
      <c r="U588" s="42"/>
      <c r="V588" s="42"/>
      <c r="W588" s="42"/>
      <c r="X588" s="42"/>
      <c r="Y588" s="42"/>
      <c r="Z588" s="42"/>
    </row>
    <row r="589" ht="11.25" customHeight="1">
      <c r="A589" s="42"/>
      <c r="B589" s="63"/>
      <c r="C589" s="63"/>
      <c r="D589" s="63"/>
      <c r="E589" s="63"/>
      <c r="F589" s="63"/>
      <c r="G589" s="63"/>
      <c r="H589" s="63"/>
      <c r="I589" s="63"/>
      <c r="J589" s="63"/>
      <c r="K589" s="63"/>
      <c r="L589" s="63"/>
      <c r="M589" s="63"/>
      <c r="N589" s="42"/>
      <c r="O589" s="42"/>
      <c r="P589" s="42"/>
      <c r="Q589" s="42"/>
      <c r="R589" s="42"/>
      <c r="S589" s="42"/>
      <c r="T589" s="42"/>
      <c r="U589" s="42"/>
      <c r="V589" s="42"/>
      <c r="W589" s="42"/>
      <c r="X589" s="42"/>
      <c r="Y589" s="42"/>
      <c r="Z589" s="42"/>
    </row>
    <row r="590" ht="11.25" customHeight="1">
      <c r="A590" s="42"/>
      <c r="B590" s="63"/>
      <c r="C590" s="63"/>
      <c r="D590" s="63"/>
      <c r="E590" s="63"/>
      <c r="F590" s="63"/>
      <c r="G590" s="63"/>
      <c r="H590" s="63"/>
      <c r="I590" s="63"/>
      <c r="J590" s="63"/>
      <c r="K590" s="63"/>
      <c r="L590" s="63"/>
      <c r="M590" s="63"/>
      <c r="N590" s="42"/>
      <c r="O590" s="42"/>
      <c r="P590" s="42"/>
      <c r="Q590" s="42"/>
      <c r="R590" s="42"/>
      <c r="S590" s="42"/>
      <c r="T590" s="42"/>
      <c r="U590" s="42"/>
      <c r="V590" s="42"/>
      <c r="W590" s="42"/>
      <c r="X590" s="42"/>
      <c r="Y590" s="42"/>
      <c r="Z590" s="42"/>
    </row>
    <row r="591" ht="11.25" customHeight="1">
      <c r="A591" s="42"/>
      <c r="B591" s="63"/>
      <c r="C591" s="63"/>
      <c r="D591" s="63"/>
      <c r="E591" s="63"/>
      <c r="F591" s="63"/>
      <c r="G591" s="63"/>
      <c r="H591" s="63"/>
      <c r="I591" s="63"/>
      <c r="J591" s="63"/>
      <c r="K591" s="63"/>
      <c r="L591" s="63"/>
      <c r="M591" s="63"/>
      <c r="N591" s="42"/>
      <c r="O591" s="42"/>
      <c r="P591" s="42"/>
      <c r="Q591" s="42"/>
      <c r="R591" s="42"/>
      <c r="S591" s="42"/>
      <c r="T591" s="42"/>
      <c r="U591" s="42"/>
      <c r="V591" s="42"/>
      <c r="W591" s="42"/>
      <c r="X591" s="42"/>
      <c r="Y591" s="42"/>
      <c r="Z591" s="42"/>
    </row>
    <row r="592" ht="11.25" customHeight="1">
      <c r="A592" s="42"/>
      <c r="B592" s="63"/>
      <c r="C592" s="63"/>
      <c r="D592" s="63"/>
      <c r="E592" s="63"/>
      <c r="F592" s="63"/>
      <c r="G592" s="63"/>
      <c r="H592" s="63"/>
      <c r="I592" s="63"/>
      <c r="J592" s="63"/>
      <c r="K592" s="63"/>
      <c r="L592" s="63"/>
      <c r="M592" s="63"/>
      <c r="N592" s="42"/>
      <c r="O592" s="42"/>
      <c r="P592" s="42"/>
      <c r="Q592" s="42"/>
      <c r="R592" s="42"/>
      <c r="S592" s="42"/>
      <c r="T592" s="42"/>
      <c r="U592" s="42"/>
      <c r="V592" s="42"/>
      <c r="W592" s="42"/>
      <c r="X592" s="42"/>
      <c r="Y592" s="42"/>
      <c r="Z592" s="42"/>
    </row>
    <row r="593" ht="11.25" customHeight="1">
      <c r="A593" s="42"/>
      <c r="B593" s="63"/>
      <c r="C593" s="63"/>
      <c r="D593" s="63"/>
      <c r="E593" s="63"/>
      <c r="F593" s="63"/>
      <c r="G593" s="63"/>
      <c r="H593" s="63"/>
      <c r="I593" s="63"/>
      <c r="J593" s="63"/>
      <c r="K593" s="63"/>
      <c r="L593" s="63"/>
      <c r="M593" s="63"/>
      <c r="N593" s="42"/>
      <c r="O593" s="42"/>
      <c r="P593" s="42"/>
      <c r="Q593" s="42"/>
      <c r="R593" s="42"/>
      <c r="S593" s="42"/>
      <c r="T593" s="42"/>
      <c r="U593" s="42"/>
      <c r="V593" s="42"/>
      <c r="W593" s="42"/>
      <c r="X593" s="42"/>
      <c r="Y593" s="42"/>
      <c r="Z593" s="42"/>
    </row>
    <row r="594" ht="11.25" customHeight="1">
      <c r="A594" s="42"/>
      <c r="B594" s="63"/>
      <c r="C594" s="63"/>
      <c r="D594" s="63"/>
      <c r="E594" s="63"/>
      <c r="F594" s="63"/>
      <c r="G594" s="63"/>
      <c r="H594" s="63"/>
      <c r="I594" s="63"/>
      <c r="J594" s="63"/>
      <c r="K594" s="63"/>
      <c r="L594" s="63"/>
      <c r="M594" s="63"/>
      <c r="N594" s="42"/>
      <c r="O594" s="42"/>
      <c r="P594" s="42"/>
      <c r="Q594" s="42"/>
      <c r="R594" s="42"/>
      <c r="S594" s="42"/>
      <c r="T594" s="42"/>
      <c r="U594" s="42"/>
      <c r="V594" s="42"/>
      <c r="W594" s="42"/>
      <c r="X594" s="42"/>
      <c r="Y594" s="42"/>
      <c r="Z594" s="42"/>
    </row>
    <row r="595" ht="11.25" customHeight="1">
      <c r="A595" s="42"/>
      <c r="B595" s="63"/>
      <c r="C595" s="63"/>
      <c r="D595" s="63"/>
      <c r="E595" s="63"/>
      <c r="F595" s="63"/>
      <c r="G595" s="63"/>
      <c r="H595" s="63"/>
      <c r="I595" s="63"/>
      <c r="J595" s="63"/>
      <c r="K595" s="63"/>
      <c r="L595" s="63"/>
      <c r="M595" s="63"/>
      <c r="N595" s="42"/>
      <c r="O595" s="42"/>
      <c r="P595" s="42"/>
      <c r="Q595" s="42"/>
      <c r="R595" s="42"/>
      <c r="S595" s="42"/>
      <c r="T595" s="42"/>
      <c r="U595" s="42"/>
      <c r="V595" s="42"/>
      <c r="W595" s="42"/>
      <c r="X595" s="42"/>
      <c r="Y595" s="42"/>
      <c r="Z595" s="42"/>
    </row>
    <row r="596" ht="11.25" customHeight="1">
      <c r="A596" s="42"/>
      <c r="B596" s="63"/>
      <c r="C596" s="63"/>
      <c r="D596" s="63"/>
      <c r="E596" s="63"/>
      <c r="F596" s="63"/>
      <c r="G596" s="63"/>
      <c r="H596" s="63"/>
      <c r="I596" s="63"/>
      <c r="J596" s="63"/>
      <c r="K596" s="63"/>
      <c r="L596" s="63"/>
      <c r="M596" s="63"/>
      <c r="N596" s="42"/>
      <c r="O596" s="42"/>
      <c r="P596" s="42"/>
      <c r="Q596" s="42"/>
      <c r="R596" s="42"/>
      <c r="S596" s="42"/>
      <c r="T596" s="42"/>
      <c r="U596" s="42"/>
      <c r="V596" s="42"/>
      <c r="W596" s="42"/>
      <c r="X596" s="42"/>
      <c r="Y596" s="42"/>
      <c r="Z596" s="42"/>
    </row>
    <row r="597" ht="11.25" customHeight="1">
      <c r="A597" s="42"/>
      <c r="B597" s="63"/>
      <c r="C597" s="63"/>
      <c r="D597" s="63"/>
      <c r="E597" s="63"/>
      <c r="F597" s="63"/>
      <c r="G597" s="63"/>
      <c r="H597" s="63"/>
      <c r="I597" s="63"/>
      <c r="J597" s="63"/>
      <c r="K597" s="63"/>
      <c r="L597" s="63"/>
      <c r="M597" s="63"/>
      <c r="N597" s="42"/>
      <c r="O597" s="42"/>
      <c r="P597" s="42"/>
      <c r="Q597" s="42"/>
      <c r="R597" s="42"/>
      <c r="S597" s="42"/>
      <c r="T597" s="42"/>
      <c r="U597" s="42"/>
      <c r="V597" s="42"/>
      <c r="W597" s="42"/>
      <c r="X597" s="42"/>
      <c r="Y597" s="42"/>
      <c r="Z597" s="42"/>
    </row>
    <row r="598" ht="11.25" customHeight="1">
      <c r="A598" s="42"/>
      <c r="B598" s="63"/>
      <c r="C598" s="63"/>
      <c r="D598" s="63"/>
      <c r="E598" s="63"/>
      <c r="F598" s="63"/>
      <c r="G598" s="63"/>
      <c r="H598" s="63"/>
      <c r="I598" s="63"/>
      <c r="J598" s="63"/>
      <c r="K598" s="63"/>
      <c r="L598" s="63"/>
      <c r="M598" s="63"/>
      <c r="N598" s="42"/>
      <c r="O598" s="42"/>
      <c r="P598" s="42"/>
      <c r="Q598" s="42"/>
      <c r="R598" s="42"/>
      <c r="S598" s="42"/>
      <c r="T598" s="42"/>
      <c r="U598" s="42"/>
      <c r="V598" s="42"/>
      <c r="W598" s="42"/>
      <c r="X598" s="42"/>
      <c r="Y598" s="42"/>
      <c r="Z598" s="42"/>
    </row>
    <row r="599" ht="11.25" customHeight="1">
      <c r="A599" s="42"/>
      <c r="B599" s="63"/>
      <c r="C599" s="63"/>
      <c r="D599" s="63"/>
      <c r="E599" s="63"/>
      <c r="F599" s="63"/>
      <c r="G599" s="63"/>
      <c r="H599" s="63"/>
      <c r="I599" s="63"/>
      <c r="J599" s="63"/>
      <c r="K599" s="63"/>
      <c r="L599" s="63"/>
      <c r="M599" s="63"/>
      <c r="N599" s="42"/>
      <c r="O599" s="42"/>
      <c r="P599" s="42"/>
      <c r="Q599" s="42"/>
      <c r="R599" s="42"/>
      <c r="S599" s="42"/>
      <c r="T599" s="42"/>
      <c r="U599" s="42"/>
      <c r="V599" s="42"/>
      <c r="W599" s="42"/>
      <c r="X599" s="42"/>
      <c r="Y599" s="42"/>
      <c r="Z599" s="42"/>
    </row>
    <row r="600" ht="11.25" customHeight="1">
      <c r="A600" s="42"/>
      <c r="B600" s="63"/>
      <c r="C600" s="63"/>
      <c r="D600" s="63"/>
      <c r="E600" s="63"/>
      <c r="F600" s="63"/>
      <c r="G600" s="63"/>
      <c r="H600" s="63"/>
      <c r="I600" s="63"/>
      <c r="J600" s="63"/>
      <c r="K600" s="63"/>
      <c r="L600" s="63"/>
      <c r="M600" s="63"/>
      <c r="N600" s="42"/>
      <c r="O600" s="42"/>
      <c r="P600" s="42"/>
      <c r="Q600" s="42"/>
      <c r="R600" s="42"/>
      <c r="S600" s="42"/>
      <c r="T600" s="42"/>
      <c r="U600" s="42"/>
      <c r="V600" s="42"/>
      <c r="W600" s="42"/>
      <c r="X600" s="42"/>
      <c r="Y600" s="42"/>
      <c r="Z600" s="42"/>
    </row>
    <row r="601" ht="11.25" customHeight="1">
      <c r="A601" s="42"/>
      <c r="B601" s="63"/>
      <c r="C601" s="63"/>
      <c r="D601" s="63"/>
      <c r="E601" s="63"/>
      <c r="F601" s="63"/>
      <c r="G601" s="63"/>
      <c r="H601" s="63"/>
      <c r="I601" s="63"/>
      <c r="J601" s="63"/>
      <c r="K601" s="63"/>
      <c r="L601" s="63"/>
      <c r="M601" s="63"/>
      <c r="N601" s="42"/>
      <c r="O601" s="42"/>
      <c r="P601" s="42"/>
      <c r="Q601" s="42"/>
      <c r="R601" s="42"/>
      <c r="S601" s="42"/>
      <c r="T601" s="42"/>
      <c r="U601" s="42"/>
      <c r="V601" s="42"/>
      <c r="W601" s="42"/>
      <c r="X601" s="42"/>
      <c r="Y601" s="42"/>
      <c r="Z601" s="42"/>
    </row>
    <row r="602" ht="11.25" customHeight="1">
      <c r="A602" s="42"/>
      <c r="B602" s="63"/>
      <c r="C602" s="63"/>
      <c r="D602" s="63"/>
      <c r="E602" s="63"/>
      <c r="F602" s="63"/>
      <c r="G602" s="63"/>
      <c r="H602" s="63"/>
      <c r="I602" s="63"/>
      <c r="J602" s="63"/>
      <c r="K602" s="63"/>
      <c r="L602" s="63"/>
      <c r="M602" s="63"/>
      <c r="N602" s="42"/>
      <c r="O602" s="42"/>
      <c r="P602" s="42"/>
      <c r="Q602" s="42"/>
      <c r="R602" s="42"/>
      <c r="S602" s="42"/>
      <c r="T602" s="42"/>
      <c r="U602" s="42"/>
      <c r="V602" s="42"/>
      <c r="W602" s="42"/>
      <c r="X602" s="42"/>
      <c r="Y602" s="42"/>
      <c r="Z602" s="42"/>
    </row>
    <row r="603" ht="11.25" customHeight="1">
      <c r="A603" s="42"/>
      <c r="B603" s="63"/>
      <c r="C603" s="63"/>
      <c r="D603" s="63"/>
      <c r="E603" s="63"/>
      <c r="F603" s="63"/>
      <c r="G603" s="63"/>
      <c r="H603" s="63"/>
      <c r="I603" s="63"/>
      <c r="J603" s="63"/>
      <c r="K603" s="63"/>
      <c r="L603" s="63"/>
      <c r="M603" s="63"/>
      <c r="N603" s="42"/>
      <c r="O603" s="42"/>
      <c r="P603" s="42"/>
      <c r="Q603" s="42"/>
      <c r="R603" s="42"/>
      <c r="S603" s="42"/>
      <c r="T603" s="42"/>
      <c r="U603" s="42"/>
      <c r="V603" s="42"/>
      <c r="W603" s="42"/>
      <c r="X603" s="42"/>
      <c r="Y603" s="42"/>
      <c r="Z603" s="42"/>
    </row>
    <row r="604" ht="11.25" customHeight="1">
      <c r="A604" s="42"/>
      <c r="B604" s="63"/>
      <c r="C604" s="63"/>
      <c r="D604" s="63"/>
      <c r="E604" s="63"/>
      <c r="F604" s="63"/>
      <c r="G604" s="63"/>
      <c r="H604" s="63"/>
      <c r="I604" s="63"/>
      <c r="J604" s="63"/>
      <c r="K604" s="63"/>
      <c r="L604" s="63"/>
      <c r="M604" s="63"/>
      <c r="N604" s="42"/>
      <c r="O604" s="42"/>
      <c r="P604" s="42"/>
      <c r="Q604" s="42"/>
      <c r="R604" s="42"/>
      <c r="S604" s="42"/>
      <c r="T604" s="42"/>
      <c r="U604" s="42"/>
      <c r="V604" s="42"/>
      <c r="W604" s="42"/>
      <c r="X604" s="42"/>
      <c r="Y604" s="42"/>
      <c r="Z604" s="42"/>
    </row>
    <row r="605" ht="11.25" customHeight="1">
      <c r="A605" s="42"/>
      <c r="B605" s="63"/>
      <c r="C605" s="63"/>
      <c r="D605" s="63"/>
      <c r="E605" s="63"/>
      <c r="F605" s="63"/>
      <c r="G605" s="63"/>
      <c r="H605" s="63"/>
      <c r="I605" s="63"/>
      <c r="J605" s="63"/>
      <c r="K605" s="63"/>
      <c r="L605" s="63"/>
      <c r="M605" s="63"/>
      <c r="N605" s="42"/>
      <c r="O605" s="42"/>
      <c r="P605" s="42"/>
      <c r="Q605" s="42"/>
      <c r="R605" s="42"/>
      <c r="S605" s="42"/>
      <c r="T605" s="42"/>
      <c r="U605" s="42"/>
      <c r="V605" s="42"/>
      <c r="W605" s="42"/>
      <c r="X605" s="42"/>
      <c r="Y605" s="42"/>
      <c r="Z605" s="42"/>
    </row>
    <row r="606" ht="11.25" customHeight="1">
      <c r="A606" s="42"/>
      <c r="B606" s="63"/>
      <c r="C606" s="63"/>
      <c r="D606" s="63"/>
      <c r="E606" s="63"/>
      <c r="F606" s="63"/>
      <c r="G606" s="63"/>
      <c r="H606" s="63"/>
      <c r="I606" s="63"/>
      <c r="J606" s="63"/>
      <c r="K606" s="63"/>
      <c r="L606" s="63"/>
      <c r="M606" s="63"/>
      <c r="N606" s="42"/>
      <c r="O606" s="42"/>
      <c r="P606" s="42"/>
      <c r="Q606" s="42"/>
      <c r="R606" s="42"/>
      <c r="S606" s="42"/>
      <c r="T606" s="42"/>
      <c r="U606" s="42"/>
      <c r="V606" s="42"/>
      <c r="W606" s="42"/>
      <c r="X606" s="42"/>
      <c r="Y606" s="42"/>
      <c r="Z606" s="42"/>
    </row>
    <row r="607" ht="11.25" customHeight="1">
      <c r="A607" s="42"/>
      <c r="B607" s="63"/>
      <c r="C607" s="63"/>
      <c r="D607" s="63"/>
      <c r="E607" s="63"/>
      <c r="F607" s="63"/>
      <c r="G607" s="63"/>
      <c r="H607" s="63"/>
      <c r="I607" s="63"/>
      <c r="J607" s="63"/>
      <c r="K607" s="63"/>
      <c r="L607" s="63"/>
      <c r="M607" s="63"/>
      <c r="N607" s="42"/>
      <c r="O607" s="42"/>
      <c r="P607" s="42"/>
      <c r="Q607" s="42"/>
      <c r="R607" s="42"/>
      <c r="S607" s="42"/>
      <c r="T607" s="42"/>
      <c r="U607" s="42"/>
      <c r="V607" s="42"/>
      <c r="W607" s="42"/>
      <c r="X607" s="42"/>
      <c r="Y607" s="42"/>
      <c r="Z607" s="42"/>
    </row>
    <row r="608" ht="11.25" customHeight="1">
      <c r="A608" s="42"/>
      <c r="B608" s="63"/>
      <c r="C608" s="63"/>
      <c r="D608" s="63"/>
      <c r="E608" s="63"/>
      <c r="F608" s="63"/>
      <c r="G608" s="63"/>
      <c r="H608" s="63"/>
      <c r="I608" s="63"/>
      <c r="J608" s="63"/>
      <c r="K608" s="63"/>
      <c r="L608" s="63"/>
      <c r="M608" s="63"/>
      <c r="N608" s="42"/>
      <c r="O608" s="42"/>
      <c r="P608" s="42"/>
      <c r="Q608" s="42"/>
      <c r="R608" s="42"/>
      <c r="S608" s="42"/>
      <c r="T608" s="42"/>
      <c r="U608" s="42"/>
      <c r="V608" s="42"/>
      <c r="W608" s="42"/>
      <c r="X608" s="42"/>
      <c r="Y608" s="42"/>
      <c r="Z608" s="42"/>
    </row>
    <row r="609" ht="11.25" customHeight="1">
      <c r="A609" s="42"/>
      <c r="B609" s="63"/>
      <c r="C609" s="63"/>
      <c r="D609" s="63"/>
      <c r="E609" s="63"/>
      <c r="F609" s="63"/>
      <c r="G609" s="63"/>
      <c r="H609" s="63"/>
      <c r="I609" s="63"/>
      <c r="J609" s="63"/>
      <c r="K609" s="63"/>
      <c r="L609" s="63"/>
      <c r="M609" s="63"/>
      <c r="N609" s="42"/>
      <c r="O609" s="42"/>
      <c r="P609" s="42"/>
      <c r="Q609" s="42"/>
      <c r="R609" s="42"/>
      <c r="S609" s="42"/>
      <c r="T609" s="42"/>
      <c r="U609" s="42"/>
      <c r="V609" s="42"/>
      <c r="W609" s="42"/>
      <c r="X609" s="42"/>
      <c r="Y609" s="42"/>
      <c r="Z609" s="42"/>
    </row>
    <row r="610" ht="11.25" customHeight="1">
      <c r="A610" s="42"/>
      <c r="B610" s="63"/>
      <c r="C610" s="63"/>
      <c r="D610" s="63"/>
      <c r="E610" s="63"/>
      <c r="F610" s="63"/>
      <c r="G610" s="63"/>
      <c r="H610" s="63"/>
      <c r="I610" s="63"/>
      <c r="J610" s="63"/>
      <c r="K610" s="63"/>
      <c r="L610" s="63"/>
      <c r="M610" s="63"/>
      <c r="N610" s="42"/>
      <c r="O610" s="42"/>
      <c r="P610" s="42"/>
      <c r="Q610" s="42"/>
      <c r="R610" s="42"/>
      <c r="S610" s="42"/>
      <c r="T610" s="42"/>
      <c r="U610" s="42"/>
      <c r="V610" s="42"/>
      <c r="W610" s="42"/>
      <c r="X610" s="42"/>
      <c r="Y610" s="42"/>
      <c r="Z610" s="42"/>
    </row>
    <row r="611" ht="11.25" customHeight="1">
      <c r="A611" s="42"/>
      <c r="B611" s="63"/>
      <c r="C611" s="63"/>
      <c r="D611" s="63"/>
      <c r="E611" s="63"/>
      <c r="F611" s="63"/>
      <c r="G611" s="63"/>
      <c r="H611" s="63"/>
      <c r="I611" s="63"/>
      <c r="J611" s="63"/>
      <c r="K611" s="63"/>
      <c r="L611" s="63"/>
      <c r="M611" s="63"/>
      <c r="N611" s="42"/>
      <c r="O611" s="42"/>
      <c r="P611" s="42"/>
      <c r="Q611" s="42"/>
      <c r="R611" s="42"/>
      <c r="S611" s="42"/>
      <c r="T611" s="42"/>
      <c r="U611" s="42"/>
      <c r="V611" s="42"/>
      <c r="W611" s="42"/>
      <c r="X611" s="42"/>
      <c r="Y611" s="42"/>
      <c r="Z611" s="42"/>
    </row>
    <row r="612" ht="11.25" customHeight="1">
      <c r="A612" s="42"/>
      <c r="B612" s="63"/>
      <c r="C612" s="63"/>
      <c r="D612" s="63"/>
      <c r="E612" s="63"/>
      <c r="F612" s="63"/>
      <c r="G612" s="63"/>
      <c r="H612" s="63"/>
      <c r="I612" s="63"/>
      <c r="J612" s="63"/>
      <c r="K612" s="63"/>
      <c r="L612" s="63"/>
      <c r="M612" s="63"/>
      <c r="N612" s="42"/>
      <c r="O612" s="42"/>
      <c r="P612" s="42"/>
      <c r="Q612" s="42"/>
      <c r="R612" s="42"/>
      <c r="S612" s="42"/>
      <c r="T612" s="42"/>
      <c r="U612" s="42"/>
      <c r="V612" s="42"/>
      <c r="W612" s="42"/>
      <c r="X612" s="42"/>
      <c r="Y612" s="42"/>
      <c r="Z612" s="42"/>
    </row>
    <row r="613" ht="11.25" customHeight="1">
      <c r="A613" s="42"/>
      <c r="B613" s="63"/>
      <c r="C613" s="63"/>
      <c r="D613" s="63"/>
      <c r="E613" s="63"/>
      <c r="F613" s="63"/>
      <c r="G613" s="63"/>
      <c r="H613" s="63"/>
      <c r="I613" s="63"/>
      <c r="J613" s="63"/>
      <c r="K613" s="63"/>
      <c r="L613" s="63"/>
      <c r="M613" s="63"/>
      <c r="N613" s="42"/>
      <c r="O613" s="42"/>
      <c r="P613" s="42"/>
      <c r="Q613" s="42"/>
      <c r="R613" s="42"/>
      <c r="S613" s="42"/>
      <c r="T613" s="42"/>
      <c r="U613" s="42"/>
      <c r="V613" s="42"/>
      <c r="W613" s="42"/>
      <c r="X613" s="42"/>
      <c r="Y613" s="42"/>
      <c r="Z613" s="42"/>
    </row>
    <row r="614" ht="11.25" customHeight="1">
      <c r="A614" s="42"/>
      <c r="B614" s="63"/>
      <c r="C614" s="63"/>
      <c r="D614" s="63"/>
      <c r="E614" s="63"/>
      <c r="F614" s="63"/>
      <c r="G614" s="63"/>
      <c r="H614" s="63"/>
      <c r="I614" s="63"/>
      <c r="J614" s="63"/>
      <c r="K614" s="63"/>
      <c r="L614" s="63"/>
      <c r="M614" s="63"/>
      <c r="N614" s="42"/>
      <c r="O614" s="42"/>
      <c r="P614" s="42"/>
      <c r="Q614" s="42"/>
      <c r="R614" s="42"/>
      <c r="S614" s="42"/>
      <c r="T614" s="42"/>
      <c r="U614" s="42"/>
      <c r="V614" s="42"/>
      <c r="W614" s="42"/>
      <c r="X614" s="42"/>
      <c r="Y614" s="42"/>
      <c r="Z614" s="42"/>
    </row>
    <row r="615" ht="11.25" customHeight="1">
      <c r="A615" s="42"/>
      <c r="B615" s="63"/>
      <c r="C615" s="63"/>
      <c r="D615" s="63"/>
      <c r="E615" s="63"/>
      <c r="F615" s="63"/>
      <c r="G615" s="63"/>
      <c r="H615" s="63"/>
      <c r="I615" s="63"/>
      <c r="J615" s="63"/>
      <c r="K615" s="63"/>
      <c r="L615" s="63"/>
      <c r="M615" s="63"/>
      <c r="N615" s="42"/>
      <c r="O615" s="42"/>
      <c r="P615" s="42"/>
      <c r="Q615" s="42"/>
      <c r="R615" s="42"/>
      <c r="S615" s="42"/>
      <c r="T615" s="42"/>
      <c r="U615" s="42"/>
      <c r="V615" s="42"/>
      <c r="W615" s="42"/>
      <c r="X615" s="42"/>
      <c r="Y615" s="42"/>
      <c r="Z615" s="42"/>
    </row>
    <row r="616" ht="11.25" customHeight="1">
      <c r="A616" s="42"/>
      <c r="B616" s="63"/>
      <c r="C616" s="63"/>
      <c r="D616" s="63"/>
      <c r="E616" s="63"/>
      <c r="F616" s="63"/>
      <c r="G616" s="63"/>
      <c r="H616" s="63"/>
      <c r="I616" s="63"/>
      <c r="J616" s="63"/>
      <c r="K616" s="63"/>
      <c r="L616" s="63"/>
      <c r="M616" s="63"/>
      <c r="N616" s="42"/>
      <c r="O616" s="42"/>
      <c r="P616" s="42"/>
      <c r="Q616" s="42"/>
      <c r="R616" s="42"/>
      <c r="S616" s="42"/>
      <c r="T616" s="42"/>
      <c r="U616" s="42"/>
      <c r="V616" s="42"/>
      <c r="W616" s="42"/>
      <c r="X616" s="42"/>
      <c r="Y616" s="42"/>
      <c r="Z616" s="42"/>
    </row>
    <row r="617" ht="11.25" customHeight="1">
      <c r="A617" s="42"/>
      <c r="B617" s="63"/>
      <c r="C617" s="63"/>
      <c r="D617" s="63"/>
      <c r="E617" s="63"/>
      <c r="F617" s="63"/>
      <c r="G617" s="63"/>
      <c r="H617" s="63"/>
      <c r="I617" s="63"/>
      <c r="J617" s="63"/>
      <c r="K617" s="63"/>
      <c r="L617" s="63"/>
      <c r="M617" s="63"/>
      <c r="N617" s="42"/>
      <c r="O617" s="42"/>
      <c r="P617" s="42"/>
      <c r="Q617" s="42"/>
      <c r="R617" s="42"/>
      <c r="S617" s="42"/>
      <c r="T617" s="42"/>
      <c r="U617" s="42"/>
      <c r="V617" s="42"/>
      <c r="W617" s="42"/>
      <c r="X617" s="42"/>
      <c r="Y617" s="42"/>
      <c r="Z617" s="42"/>
    </row>
    <row r="618" ht="11.25" customHeight="1">
      <c r="A618" s="42"/>
      <c r="B618" s="63"/>
      <c r="C618" s="63"/>
      <c r="D618" s="63"/>
      <c r="E618" s="63"/>
      <c r="F618" s="63"/>
      <c r="G618" s="63"/>
      <c r="H618" s="63"/>
      <c r="I618" s="63"/>
      <c r="J618" s="63"/>
      <c r="K618" s="63"/>
      <c r="L618" s="63"/>
      <c r="M618" s="63"/>
      <c r="N618" s="42"/>
      <c r="O618" s="42"/>
      <c r="P618" s="42"/>
      <c r="Q618" s="42"/>
      <c r="R618" s="42"/>
      <c r="S618" s="42"/>
      <c r="T618" s="42"/>
      <c r="U618" s="42"/>
      <c r="V618" s="42"/>
      <c r="W618" s="42"/>
      <c r="X618" s="42"/>
      <c r="Y618" s="42"/>
      <c r="Z618" s="42"/>
    </row>
    <row r="619" ht="11.25" customHeight="1">
      <c r="A619" s="42"/>
      <c r="B619" s="63"/>
      <c r="C619" s="63"/>
      <c r="D619" s="63"/>
      <c r="E619" s="63"/>
      <c r="F619" s="63"/>
      <c r="G619" s="63"/>
      <c r="H619" s="63"/>
      <c r="I619" s="63"/>
      <c r="J619" s="63"/>
      <c r="K619" s="63"/>
      <c r="L619" s="63"/>
      <c r="M619" s="63"/>
      <c r="N619" s="42"/>
      <c r="O619" s="42"/>
      <c r="P619" s="42"/>
      <c r="Q619" s="42"/>
      <c r="R619" s="42"/>
      <c r="S619" s="42"/>
      <c r="T619" s="42"/>
      <c r="U619" s="42"/>
      <c r="V619" s="42"/>
      <c r="W619" s="42"/>
      <c r="X619" s="42"/>
      <c r="Y619" s="42"/>
      <c r="Z619" s="42"/>
    </row>
    <row r="620" ht="11.25" customHeight="1">
      <c r="A620" s="42"/>
      <c r="B620" s="63"/>
      <c r="C620" s="63"/>
      <c r="D620" s="63"/>
      <c r="E620" s="63"/>
      <c r="F620" s="63"/>
      <c r="G620" s="63"/>
      <c r="H620" s="63"/>
      <c r="I620" s="63"/>
      <c r="J620" s="63"/>
      <c r="K620" s="63"/>
      <c r="L620" s="63"/>
      <c r="M620" s="63"/>
      <c r="N620" s="42"/>
      <c r="O620" s="42"/>
      <c r="P620" s="42"/>
      <c r="Q620" s="42"/>
      <c r="R620" s="42"/>
      <c r="S620" s="42"/>
      <c r="T620" s="42"/>
      <c r="U620" s="42"/>
      <c r="V620" s="42"/>
      <c r="W620" s="42"/>
      <c r="X620" s="42"/>
      <c r="Y620" s="42"/>
      <c r="Z620" s="42"/>
    </row>
    <row r="621" ht="11.25" customHeight="1">
      <c r="A621" s="42"/>
      <c r="B621" s="63"/>
      <c r="C621" s="63"/>
      <c r="D621" s="63"/>
      <c r="E621" s="63"/>
      <c r="F621" s="63"/>
      <c r="G621" s="63"/>
      <c r="H621" s="63"/>
      <c r="I621" s="63"/>
      <c r="J621" s="63"/>
      <c r="K621" s="63"/>
      <c r="L621" s="63"/>
      <c r="M621" s="63"/>
      <c r="N621" s="42"/>
      <c r="O621" s="42"/>
      <c r="P621" s="42"/>
      <c r="Q621" s="42"/>
      <c r="R621" s="42"/>
      <c r="S621" s="42"/>
      <c r="T621" s="42"/>
      <c r="U621" s="42"/>
      <c r="V621" s="42"/>
      <c r="W621" s="42"/>
      <c r="X621" s="42"/>
      <c r="Y621" s="42"/>
      <c r="Z621" s="42"/>
    </row>
    <row r="622" ht="11.25" customHeight="1">
      <c r="A622" s="42"/>
      <c r="B622" s="63"/>
      <c r="C622" s="63"/>
      <c r="D622" s="63"/>
      <c r="E622" s="63"/>
      <c r="F622" s="63"/>
      <c r="G622" s="63"/>
      <c r="H622" s="63"/>
      <c r="I622" s="63"/>
      <c r="J622" s="63"/>
      <c r="K622" s="63"/>
      <c r="L622" s="63"/>
      <c r="M622" s="63"/>
      <c r="N622" s="42"/>
      <c r="O622" s="42"/>
      <c r="P622" s="42"/>
      <c r="Q622" s="42"/>
      <c r="R622" s="42"/>
      <c r="S622" s="42"/>
      <c r="T622" s="42"/>
      <c r="U622" s="42"/>
      <c r="V622" s="42"/>
      <c r="W622" s="42"/>
      <c r="X622" s="42"/>
      <c r="Y622" s="42"/>
      <c r="Z622" s="42"/>
    </row>
    <row r="623" ht="11.25" customHeight="1">
      <c r="A623" s="42"/>
      <c r="B623" s="63"/>
      <c r="C623" s="63"/>
      <c r="D623" s="63"/>
      <c r="E623" s="63"/>
      <c r="F623" s="63"/>
      <c r="G623" s="63"/>
      <c r="H623" s="63"/>
      <c r="I623" s="63"/>
      <c r="J623" s="63"/>
      <c r="K623" s="63"/>
      <c r="L623" s="63"/>
      <c r="M623" s="63"/>
      <c r="N623" s="42"/>
      <c r="O623" s="42"/>
      <c r="P623" s="42"/>
      <c r="Q623" s="42"/>
      <c r="R623" s="42"/>
      <c r="S623" s="42"/>
      <c r="T623" s="42"/>
      <c r="U623" s="42"/>
      <c r="V623" s="42"/>
      <c r="W623" s="42"/>
      <c r="X623" s="42"/>
      <c r="Y623" s="42"/>
      <c r="Z623" s="42"/>
    </row>
    <row r="624" ht="11.25" customHeight="1">
      <c r="A624" s="42"/>
      <c r="B624" s="63"/>
      <c r="C624" s="63"/>
      <c r="D624" s="63"/>
      <c r="E624" s="63"/>
      <c r="F624" s="63"/>
      <c r="G624" s="63"/>
      <c r="H624" s="63"/>
      <c r="I624" s="63"/>
      <c r="J624" s="63"/>
      <c r="K624" s="63"/>
      <c r="L624" s="63"/>
      <c r="M624" s="63"/>
      <c r="N624" s="42"/>
      <c r="O624" s="42"/>
      <c r="P624" s="42"/>
      <c r="Q624" s="42"/>
      <c r="R624" s="42"/>
      <c r="S624" s="42"/>
      <c r="T624" s="42"/>
      <c r="U624" s="42"/>
      <c r="V624" s="42"/>
      <c r="W624" s="42"/>
      <c r="X624" s="42"/>
      <c r="Y624" s="42"/>
      <c r="Z624" s="42"/>
    </row>
    <row r="625" ht="11.25" customHeight="1">
      <c r="A625" s="42"/>
      <c r="B625" s="63"/>
      <c r="C625" s="63"/>
      <c r="D625" s="63"/>
      <c r="E625" s="63"/>
      <c r="F625" s="63"/>
      <c r="G625" s="63"/>
      <c r="H625" s="63"/>
      <c r="I625" s="63"/>
      <c r="J625" s="63"/>
      <c r="K625" s="63"/>
      <c r="L625" s="63"/>
      <c r="M625" s="63"/>
      <c r="N625" s="42"/>
      <c r="O625" s="42"/>
      <c r="P625" s="42"/>
      <c r="Q625" s="42"/>
      <c r="R625" s="42"/>
      <c r="S625" s="42"/>
      <c r="T625" s="42"/>
      <c r="U625" s="42"/>
      <c r="V625" s="42"/>
      <c r="W625" s="42"/>
      <c r="X625" s="42"/>
      <c r="Y625" s="42"/>
      <c r="Z625" s="42"/>
    </row>
    <row r="626" ht="11.25" customHeight="1">
      <c r="A626" s="42"/>
      <c r="B626" s="63"/>
      <c r="C626" s="63"/>
      <c r="D626" s="63"/>
      <c r="E626" s="63"/>
      <c r="F626" s="63"/>
      <c r="G626" s="63"/>
      <c r="H626" s="63"/>
      <c r="I626" s="63"/>
      <c r="J626" s="63"/>
      <c r="K626" s="63"/>
      <c r="L626" s="63"/>
      <c r="M626" s="63"/>
      <c r="N626" s="42"/>
      <c r="O626" s="42"/>
      <c r="P626" s="42"/>
      <c r="Q626" s="42"/>
      <c r="R626" s="42"/>
      <c r="S626" s="42"/>
      <c r="T626" s="42"/>
      <c r="U626" s="42"/>
      <c r="V626" s="42"/>
      <c r="W626" s="42"/>
      <c r="X626" s="42"/>
      <c r="Y626" s="42"/>
      <c r="Z626" s="42"/>
    </row>
    <row r="627" ht="11.25" customHeight="1">
      <c r="A627" s="42"/>
      <c r="B627" s="63"/>
      <c r="C627" s="63"/>
      <c r="D627" s="63"/>
      <c r="E627" s="63"/>
      <c r="F627" s="63"/>
      <c r="G627" s="63"/>
      <c r="H627" s="63"/>
      <c r="I627" s="63"/>
      <c r="J627" s="63"/>
      <c r="K627" s="63"/>
      <c r="L627" s="63"/>
      <c r="M627" s="63"/>
      <c r="N627" s="42"/>
      <c r="O627" s="42"/>
      <c r="P627" s="42"/>
      <c r="Q627" s="42"/>
      <c r="R627" s="42"/>
      <c r="S627" s="42"/>
      <c r="T627" s="42"/>
      <c r="U627" s="42"/>
      <c r="V627" s="42"/>
      <c r="W627" s="42"/>
      <c r="X627" s="42"/>
      <c r="Y627" s="42"/>
      <c r="Z627" s="42"/>
    </row>
    <row r="628" ht="11.25" customHeight="1">
      <c r="A628" s="42"/>
      <c r="B628" s="63"/>
      <c r="C628" s="63"/>
      <c r="D628" s="63"/>
      <c r="E628" s="63"/>
      <c r="F628" s="63"/>
      <c r="G628" s="63"/>
      <c r="H628" s="63"/>
      <c r="I628" s="63"/>
      <c r="J628" s="63"/>
      <c r="K628" s="63"/>
      <c r="L628" s="63"/>
      <c r="M628" s="63"/>
      <c r="N628" s="42"/>
      <c r="O628" s="42"/>
      <c r="P628" s="42"/>
      <c r="Q628" s="42"/>
      <c r="R628" s="42"/>
      <c r="S628" s="42"/>
      <c r="T628" s="42"/>
      <c r="U628" s="42"/>
      <c r="V628" s="42"/>
      <c r="W628" s="42"/>
      <c r="X628" s="42"/>
      <c r="Y628" s="42"/>
      <c r="Z628" s="42"/>
    </row>
    <row r="629" ht="11.25" customHeight="1">
      <c r="A629" s="42"/>
      <c r="B629" s="63"/>
      <c r="C629" s="63"/>
      <c r="D629" s="63"/>
      <c r="E629" s="63"/>
      <c r="F629" s="63"/>
      <c r="G629" s="63"/>
      <c r="H629" s="63"/>
      <c r="I629" s="63"/>
      <c r="J629" s="63"/>
      <c r="K629" s="63"/>
      <c r="L629" s="63"/>
      <c r="M629" s="63"/>
      <c r="N629" s="42"/>
      <c r="O629" s="42"/>
      <c r="P629" s="42"/>
      <c r="Q629" s="42"/>
      <c r="R629" s="42"/>
      <c r="S629" s="42"/>
      <c r="T629" s="42"/>
      <c r="U629" s="42"/>
      <c r="V629" s="42"/>
      <c r="W629" s="42"/>
      <c r="X629" s="42"/>
      <c r="Y629" s="42"/>
      <c r="Z629" s="42"/>
    </row>
    <row r="630" ht="11.25" customHeight="1">
      <c r="A630" s="42"/>
      <c r="B630" s="63"/>
      <c r="C630" s="63"/>
      <c r="D630" s="63"/>
      <c r="E630" s="63"/>
      <c r="F630" s="63"/>
      <c r="G630" s="63"/>
      <c r="H630" s="63"/>
      <c r="I630" s="63"/>
      <c r="J630" s="63"/>
      <c r="K630" s="63"/>
      <c r="L630" s="63"/>
      <c r="M630" s="63"/>
      <c r="N630" s="42"/>
      <c r="O630" s="42"/>
      <c r="P630" s="42"/>
      <c r="Q630" s="42"/>
      <c r="R630" s="42"/>
      <c r="S630" s="42"/>
      <c r="T630" s="42"/>
      <c r="U630" s="42"/>
      <c r="V630" s="42"/>
      <c r="W630" s="42"/>
      <c r="X630" s="42"/>
      <c r="Y630" s="42"/>
      <c r="Z630" s="42"/>
    </row>
    <row r="631" ht="11.25" customHeight="1">
      <c r="A631" s="42"/>
      <c r="B631" s="63"/>
      <c r="C631" s="63"/>
      <c r="D631" s="63"/>
      <c r="E631" s="63"/>
      <c r="F631" s="63"/>
      <c r="G631" s="63"/>
      <c r="H631" s="63"/>
      <c r="I631" s="63"/>
      <c r="J631" s="63"/>
      <c r="K631" s="63"/>
      <c r="L631" s="63"/>
      <c r="M631" s="63"/>
      <c r="N631" s="42"/>
      <c r="O631" s="42"/>
      <c r="P631" s="42"/>
      <c r="Q631" s="42"/>
      <c r="R631" s="42"/>
      <c r="S631" s="42"/>
      <c r="T631" s="42"/>
      <c r="U631" s="42"/>
      <c r="V631" s="42"/>
      <c r="W631" s="42"/>
      <c r="X631" s="42"/>
      <c r="Y631" s="42"/>
      <c r="Z631" s="42"/>
    </row>
    <row r="632" ht="11.25" customHeight="1">
      <c r="A632" s="42"/>
      <c r="B632" s="63"/>
      <c r="C632" s="63"/>
      <c r="D632" s="63"/>
      <c r="E632" s="63"/>
      <c r="F632" s="63"/>
      <c r="G632" s="63"/>
      <c r="H632" s="63"/>
      <c r="I632" s="63"/>
      <c r="J632" s="63"/>
      <c r="K632" s="63"/>
      <c r="L632" s="63"/>
      <c r="M632" s="63"/>
      <c r="N632" s="42"/>
      <c r="O632" s="42"/>
      <c r="P632" s="42"/>
      <c r="Q632" s="42"/>
      <c r="R632" s="42"/>
      <c r="S632" s="42"/>
      <c r="T632" s="42"/>
      <c r="U632" s="42"/>
      <c r="V632" s="42"/>
      <c r="W632" s="42"/>
      <c r="X632" s="42"/>
      <c r="Y632" s="42"/>
      <c r="Z632" s="42"/>
    </row>
    <row r="633" ht="11.25" customHeight="1">
      <c r="A633" s="42"/>
      <c r="B633" s="63"/>
      <c r="C633" s="63"/>
      <c r="D633" s="63"/>
      <c r="E633" s="63"/>
      <c r="F633" s="63"/>
      <c r="G633" s="63"/>
      <c r="H633" s="63"/>
      <c r="I633" s="63"/>
      <c r="J633" s="63"/>
      <c r="K633" s="63"/>
      <c r="L633" s="63"/>
      <c r="M633" s="63"/>
      <c r="N633" s="42"/>
      <c r="O633" s="42"/>
      <c r="P633" s="42"/>
      <c r="Q633" s="42"/>
      <c r="R633" s="42"/>
      <c r="S633" s="42"/>
      <c r="T633" s="42"/>
      <c r="U633" s="42"/>
      <c r="V633" s="42"/>
      <c r="W633" s="42"/>
      <c r="X633" s="42"/>
      <c r="Y633" s="42"/>
      <c r="Z633" s="42"/>
    </row>
    <row r="634" ht="11.25" customHeight="1">
      <c r="A634" s="42"/>
      <c r="B634" s="63"/>
      <c r="C634" s="63"/>
      <c r="D634" s="63"/>
      <c r="E634" s="63"/>
      <c r="F634" s="63"/>
      <c r="G634" s="63"/>
      <c r="H634" s="63"/>
      <c r="I634" s="63"/>
      <c r="J634" s="63"/>
      <c r="K634" s="63"/>
      <c r="L634" s="63"/>
      <c r="M634" s="63"/>
      <c r="N634" s="42"/>
      <c r="O634" s="42"/>
      <c r="P634" s="42"/>
      <c r="Q634" s="42"/>
      <c r="R634" s="42"/>
      <c r="S634" s="42"/>
      <c r="T634" s="42"/>
      <c r="U634" s="42"/>
      <c r="V634" s="42"/>
      <c r="W634" s="42"/>
      <c r="X634" s="42"/>
      <c r="Y634" s="42"/>
      <c r="Z634" s="42"/>
    </row>
    <row r="635" ht="11.25" customHeight="1">
      <c r="A635" s="42"/>
      <c r="B635" s="63"/>
      <c r="C635" s="63"/>
      <c r="D635" s="63"/>
      <c r="E635" s="63"/>
      <c r="F635" s="63"/>
      <c r="G635" s="63"/>
      <c r="H635" s="63"/>
      <c r="I635" s="63"/>
      <c r="J635" s="63"/>
      <c r="K635" s="63"/>
      <c r="L635" s="63"/>
      <c r="M635" s="63"/>
      <c r="N635" s="42"/>
      <c r="O635" s="42"/>
      <c r="P635" s="42"/>
      <c r="Q635" s="42"/>
      <c r="R635" s="42"/>
      <c r="S635" s="42"/>
      <c r="T635" s="42"/>
      <c r="U635" s="42"/>
      <c r="V635" s="42"/>
      <c r="W635" s="42"/>
      <c r="X635" s="42"/>
      <c r="Y635" s="42"/>
      <c r="Z635" s="42"/>
    </row>
    <row r="636" ht="11.25" customHeight="1">
      <c r="A636" s="42"/>
      <c r="B636" s="63"/>
      <c r="C636" s="63"/>
      <c r="D636" s="63"/>
      <c r="E636" s="63"/>
      <c r="F636" s="63"/>
      <c r="G636" s="63"/>
      <c r="H636" s="63"/>
      <c r="I636" s="63"/>
      <c r="J636" s="63"/>
      <c r="K636" s="63"/>
      <c r="L636" s="63"/>
      <c r="M636" s="63"/>
      <c r="N636" s="42"/>
      <c r="O636" s="42"/>
      <c r="P636" s="42"/>
      <c r="Q636" s="42"/>
      <c r="R636" s="42"/>
      <c r="S636" s="42"/>
      <c r="T636" s="42"/>
      <c r="U636" s="42"/>
      <c r="V636" s="42"/>
      <c r="W636" s="42"/>
      <c r="X636" s="42"/>
      <c r="Y636" s="42"/>
      <c r="Z636" s="42"/>
    </row>
    <row r="637" ht="11.25" customHeight="1">
      <c r="A637" s="42"/>
      <c r="B637" s="63"/>
      <c r="C637" s="63"/>
      <c r="D637" s="63"/>
      <c r="E637" s="63"/>
      <c r="F637" s="63"/>
      <c r="G637" s="63"/>
      <c r="H637" s="63"/>
      <c r="I637" s="63"/>
      <c r="J637" s="63"/>
      <c r="K637" s="63"/>
      <c r="L637" s="63"/>
      <c r="M637" s="63"/>
      <c r="N637" s="42"/>
      <c r="O637" s="42"/>
      <c r="P637" s="42"/>
      <c r="Q637" s="42"/>
      <c r="R637" s="42"/>
      <c r="S637" s="42"/>
      <c r="T637" s="42"/>
      <c r="U637" s="42"/>
      <c r="V637" s="42"/>
      <c r="W637" s="42"/>
      <c r="X637" s="42"/>
      <c r="Y637" s="42"/>
      <c r="Z637" s="42"/>
    </row>
    <row r="638" ht="11.25" customHeight="1">
      <c r="A638" s="42"/>
      <c r="B638" s="63"/>
      <c r="C638" s="63"/>
      <c r="D638" s="63"/>
      <c r="E638" s="63"/>
      <c r="F638" s="63"/>
      <c r="G638" s="63"/>
      <c r="H638" s="63"/>
      <c r="I638" s="63"/>
      <c r="J638" s="63"/>
      <c r="K638" s="63"/>
      <c r="L638" s="63"/>
      <c r="M638" s="63"/>
      <c r="N638" s="42"/>
      <c r="O638" s="42"/>
      <c r="P638" s="42"/>
      <c r="Q638" s="42"/>
      <c r="R638" s="42"/>
      <c r="S638" s="42"/>
      <c r="T638" s="42"/>
      <c r="U638" s="42"/>
      <c r="V638" s="42"/>
      <c r="W638" s="42"/>
      <c r="X638" s="42"/>
      <c r="Y638" s="42"/>
      <c r="Z638" s="42"/>
    </row>
    <row r="639" ht="11.25" customHeight="1">
      <c r="A639" s="42"/>
      <c r="B639" s="63"/>
      <c r="C639" s="63"/>
      <c r="D639" s="63"/>
      <c r="E639" s="63"/>
      <c r="F639" s="63"/>
      <c r="G639" s="63"/>
      <c r="H639" s="63"/>
      <c r="I639" s="63"/>
      <c r="J639" s="63"/>
      <c r="K639" s="63"/>
      <c r="L639" s="63"/>
      <c r="M639" s="63"/>
      <c r="N639" s="42"/>
      <c r="O639" s="42"/>
      <c r="P639" s="42"/>
      <c r="Q639" s="42"/>
      <c r="R639" s="42"/>
      <c r="S639" s="42"/>
      <c r="T639" s="42"/>
      <c r="U639" s="42"/>
      <c r="V639" s="42"/>
      <c r="W639" s="42"/>
      <c r="X639" s="42"/>
      <c r="Y639" s="42"/>
      <c r="Z639" s="42"/>
    </row>
    <row r="640" ht="11.25" customHeight="1">
      <c r="A640" s="42"/>
      <c r="B640" s="63"/>
      <c r="C640" s="63"/>
      <c r="D640" s="63"/>
      <c r="E640" s="63"/>
      <c r="F640" s="63"/>
      <c r="G640" s="63"/>
      <c r="H640" s="63"/>
      <c r="I640" s="63"/>
      <c r="J640" s="63"/>
      <c r="K640" s="63"/>
      <c r="L640" s="63"/>
      <c r="M640" s="63"/>
      <c r="N640" s="42"/>
      <c r="O640" s="42"/>
      <c r="P640" s="42"/>
      <c r="Q640" s="42"/>
      <c r="R640" s="42"/>
      <c r="S640" s="42"/>
      <c r="T640" s="42"/>
      <c r="U640" s="42"/>
      <c r="V640" s="42"/>
      <c r="W640" s="42"/>
      <c r="X640" s="42"/>
      <c r="Y640" s="42"/>
      <c r="Z640" s="42"/>
    </row>
    <row r="641" ht="11.25" customHeight="1">
      <c r="A641" s="42"/>
      <c r="B641" s="63"/>
      <c r="C641" s="63"/>
      <c r="D641" s="63"/>
      <c r="E641" s="63"/>
      <c r="F641" s="63"/>
      <c r="G641" s="63"/>
      <c r="H641" s="63"/>
      <c r="I641" s="63"/>
      <c r="J641" s="63"/>
      <c r="K641" s="63"/>
      <c r="L641" s="63"/>
      <c r="M641" s="63"/>
      <c r="N641" s="42"/>
      <c r="O641" s="42"/>
      <c r="P641" s="42"/>
      <c r="Q641" s="42"/>
      <c r="R641" s="42"/>
      <c r="S641" s="42"/>
      <c r="T641" s="42"/>
      <c r="U641" s="42"/>
      <c r="V641" s="42"/>
      <c r="W641" s="42"/>
      <c r="X641" s="42"/>
      <c r="Y641" s="42"/>
      <c r="Z641" s="42"/>
    </row>
    <row r="642" ht="11.25" customHeight="1">
      <c r="A642" s="42"/>
      <c r="B642" s="63"/>
      <c r="C642" s="63"/>
      <c r="D642" s="63"/>
      <c r="E642" s="63"/>
      <c r="F642" s="63"/>
      <c r="G642" s="63"/>
      <c r="H642" s="63"/>
      <c r="I642" s="63"/>
      <c r="J642" s="63"/>
      <c r="K642" s="63"/>
      <c r="L642" s="63"/>
      <c r="M642" s="63"/>
      <c r="N642" s="42"/>
      <c r="O642" s="42"/>
      <c r="P642" s="42"/>
      <c r="Q642" s="42"/>
      <c r="R642" s="42"/>
      <c r="S642" s="42"/>
      <c r="T642" s="42"/>
      <c r="U642" s="42"/>
      <c r="V642" s="42"/>
      <c r="W642" s="42"/>
      <c r="X642" s="42"/>
      <c r="Y642" s="42"/>
      <c r="Z642" s="42"/>
    </row>
    <row r="643" ht="11.25" customHeight="1">
      <c r="A643" s="42"/>
      <c r="B643" s="63"/>
      <c r="C643" s="63"/>
      <c r="D643" s="63"/>
      <c r="E643" s="63"/>
      <c r="F643" s="63"/>
      <c r="G643" s="63"/>
      <c r="H643" s="63"/>
      <c r="I643" s="63"/>
      <c r="J643" s="63"/>
      <c r="K643" s="63"/>
      <c r="L643" s="63"/>
      <c r="M643" s="63"/>
      <c r="N643" s="42"/>
      <c r="O643" s="42"/>
      <c r="P643" s="42"/>
      <c r="Q643" s="42"/>
      <c r="R643" s="42"/>
      <c r="S643" s="42"/>
      <c r="T643" s="42"/>
      <c r="U643" s="42"/>
      <c r="V643" s="42"/>
      <c r="W643" s="42"/>
      <c r="X643" s="42"/>
      <c r="Y643" s="42"/>
      <c r="Z643" s="42"/>
    </row>
    <row r="644" ht="11.25" customHeight="1">
      <c r="A644" s="42"/>
      <c r="B644" s="63"/>
      <c r="C644" s="63"/>
      <c r="D644" s="63"/>
      <c r="E644" s="63"/>
      <c r="F644" s="63"/>
      <c r="G644" s="63"/>
      <c r="H644" s="63"/>
      <c r="I644" s="63"/>
      <c r="J644" s="63"/>
      <c r="K644" s="63"/>
      <c r="L644" s="63"/>
      <c r="M644" s="63"/>
      <c r="N644" s="42"/>
      <c r="O644" s="42"/>
      <c r="P644" s="42"/>
      <c r="Q644" s="42"/>
      <c r="R644" s="42"/>
      <c r="S644" s="42"/>
      <c r="T644" s="42"/>
      <c r="U644" s="42"/>
      <c r="V644" s="42"/>
      <c r="W644" s="42"/>
      <c r="X644" s="42"/>
      <c r="Y644" s="42"/>
      <c r="Z644" s="42"/>
    </row>
    <row r="645" ht="11.25" customHeight="1">
      <c r="A645" s="42"/>
      <c r="B645" s="63"/>
      <c r="C645" s="63"/>
      <c r="D645" s="63"/>
      <c r="E645" s="63"/>
      <c r="F645" s="63"/>
      <c r="G645" s="63"/>
      <c r="H645" s="63"/>
      <c r="I645" s="63"/>
      <c r="J645" s="63"/>
      <c r="K645" s="63"/>
      <c r="L645" s="63"/>
      <c r="M645" s="63"/>
      <c r="N645" s="42"/>
      <c r="O645" s="42"/>
      <c r="P645" s="42"/>
      <c r="Q645" s="42"/>
      <c r="R645" s="42"/>
      <c r="S645" s="42"/>
      <c r="T645" s="42"/>
      <c r="U645" s="42"/>
      <c r="V645" s="42"/>
      <c r="W645" s="42"/>
      <c r="X645" s="42"/>
      <c r="Y645" s="42"/>
      <c r="Z645" s="42"/>
    </row>
    <row r="646" ht="11.25" customHeight="1">
      <c r="A646" s="42"/>
      <c r="B646" s="63"/>
      <c r="C646" s="63"/>
      <c r="D646" s="63"/>
      <c r="E646" s="63"/>
      <c r="F646" s="63"/>
      <c r="G646" s="63"/>
      <c r="H646" s="63"/>
      <c r="I646" s="63"/>
      <c r="J646" s="63"/>
      <c r="K646" s="63"/>
      <c r="L646" s="63"/>
      <c r="M646" s="63"/>
      <c r="N646" s="42"/>
      <c r="O646" s="42"/>
      <c r="P646" s="42"/>
      <c r="Q646" s="42"/>
      <c r="R646" s="42"/>
      <c r="S646" s="42"/>
      <c r="T646" s="42"/>
      <c r="U646" s="42"/>
      <c r="V646" s="42"/>
      <c r="W646" s="42"/>
      <c r="X646" s="42"/>
      <c r="Y646" s="42"/>
      <c r="Z646" s="42"/>
    </row>
    <row r="647" ht="11.25" customHeight="1">
      <c r="A647" s="42"/>
      <c r="B647" s="63"/>
      <c r="C647" s="63"/>
      <c r="D647" s="63"/>
      <c r="E647" s="63"/>
      <c r="F647" s="63"/>
      <c r="G647" s="63"/>
      <c r="H647" s="63"/>
      <c r="I647" s="63"/>
      <c r="J647" s="63"/>
      <c r="K647" s="63"/>
      <c r="L647" s="63"/>
      <c r="M647" s="63"/>
      <c r="N647" s="42"/>
      <c r="O647" s="42"/>
      <c r="P647" s="42"/>
      <c r="Q647" s="42"/>
      <c r="R647" s="42"/>
      <c r="S647" s="42"/>
      <c r="T647" s="42"/>
      <c r="U647" s="42"/>
      <c r="V647" s="42"/>
      <c r="W647" s="42"/>
      <c r="X647" s="42"/>
      <c r="Y647" s="42"/>
      <c r="Z647" s="42"/>
    </row>
    <row r="648" ht="11.25" customHeight="1">
      <c r="A648" s="42"/>
      <c r="B648" s="63"/>
      <c r="C648" s="63"/>
      <c r="D648" s="63"/>
      <c r="E648" s="63"/>
      <c r="F648" s="63"/>
      <c r="G648" s="63"/>
      <c r="H648" s="63"/>
      <c r="I648" s="63"/>
      <c r="J648" s="63"/>
      <c r="K648" s="63"/>
      <c r="L648" s="63"/>
      <c r="M648" s="63"/>
      <c r="N648" s="42"/>
      <c r="O648" s="42"/>
      <c r="P648" s="42"/>
      <c r="Q648" s="42"/>
      <c r="R648" s="42"/>
      <c r="S648" s="42"/>
      <c r="T648" s="42"/>
      <c r="U648" s="42"/>
      <c r="V648" s="42"/>
      <c r="W648" s="42"/>
      <c r="X648" s="42"/>
      <c r="Y648" s="42"/>
      <c r="Z648" s="42"/>
    </row>
    <row r="649" ht="11.25" customHeight="1">
      <c r="A649" s="42"/>
      <c r="B649" s="63"/>
      <c r="C649" s="63"/>
      <c r="D649" s="63"/>
      <c r="E649" s="63"/>
      <c r="F649" s="63"/>
      <c r="G649" s="63"/>
      <c r="H649" s="63"/>
      <c r="I649" s="63"/>
      <c r="J649" s="63"/>
      <c r="K649" s="63"/>
      <c r="L649" s="63"/>
      <c r="M649" s="63"/>
      <c r="N649" s="42"/>
      <c r="O649" s="42"/>
      <c r="P649" s="42"/>
      <c r="Q649" s="42"/>
      <c r="R649" s="42"/>
      <c r="S649" s="42"/>
      <c r="T649" s="42"/>
      <c r="U649" s="42"/>
      <c r="V649" s="42"/>
      <c r="W649" s="42"/>
      <c r="X649" s="42"/>
      <c r="Y649" s="42"/>
      <c r="Z649" s="42"/>
    </row>
    <row r="650" ht="11.25" customHeight="1">
      <c r="A650" s="42"/>
      <c r="B650" s="63"/>
      <c r="C650" s="63"/>
      <c r="D650" s="63"/>
      <c r="E650" s="63"/>
      <c r="F650" s="63"/>
      <c r="G650" s="63"/>
      <c r="H650" s="63"/>
      <c r="I650" s="63"/>
      <c r="J650" s="63"/>
      <c r="K650" s="63"/>
      <c r="L650" s="63"/>
      <c r="M650" s="63"/>
      <c r="N650" s="42"/>
      <c r="O650" s="42"/>
      <c r="P650" s="42"/>
      <c r="Q650" s="42"/>
      <c r="R650" s="42"/>
      <c r="S650" s="42"/>
      <c r="T650" s="42"/>
      <c r="U650" s="42"/>
      <c r="V650" s="42"/>
      <c r="W650" s="42"/>
      <c r="X650" s="42"/>
      <c r="Y650" s="42"/>
      <c r="Z650" s="42"/>
    </row>
    <row r="651" ht="11.25" customHeight="1">
      <c r="A651" s="42"/>
      <c r="B651" s="63"/>
      <c r="C651" s="63"/>
      <c r="D651" s="63"/>
      <c r="E651" s="63"/>
      <c r="F651" s="63"/>
      <c r="G651" s="63"/>
      <c r="H651" s="63"/>
      <c r="I651" s="63"/>
      <c r="J651" s="63"/>
      <c r="K651" s="63"/>
      <c r="L651" s="63"/>
      <c r="M651" s="63"/>
      <c r="N651" s="42"/>
      <c r="O651" s="42"/>
      <c r="P651" s="42"/>
      <c r="Q651" s="42"/>
      <c r="R651" s="42"/>
      <c r="S651" s="42"/>
      <c r="T651" s="42"/>
      <c r="U651" s="42"/>
      <c r="V651" s="42"/>
      <c r="W651" s="42"/>
      <c r="X651" s="42"/>
      <c r="Y651" s="42"/>
      <c r="Z651" s="42"/>
    </row>
    <row r="652" ht="11.25" customHeight="1">
      <c r="A652" s="42"/>
      <c r="B652" s="63"/>
      <c r="C652" s="63"/>
      <c r="D652" s="63"/>
      <c r="E652" s="63"/>
      <c r="F652" s="63"/>
      <c r="G652" s="63"/>
      <c r="H652" s="63"/>
      <c r="I652" s="63"/>
      <c r="J652" s="63"/>
      <c r="K652" s="63"/>
      <c r="L652" s="63"/>
      <c r="M652" s="63"/>
      <c r="N652" s="42"/>
      <c r="O652" s="42"/>
      <c r="P652" s="42"/>
      <c r="Q652" s="42"/>
      <c r="R652" s="42"/>
      <c r="S652" s="42"/>
      <c r="T652" s="42"/>
      <c r="U652" s="42"/>
      <c r="V652" s="42"/>
      <c r="W652" s="42"/>
      <c r="X652" s="42"/>
      <c r="Y652" s="42"/>
      <c r="Z652" s="42"/>
    </row>
    <row r="653" ht="11.25" customHeight="1">
      <c r="A653" s="42"/>
      <c r="B653" s="63"/>
      <c r="C653" s="63"/>
      <c r="D653" s="63"/>
      <c r="E653" s="63"/>
      <c r="F653" s="63"/>
      <c r="G653" s="63"/>
      <c r="H653" s="63"/>
      <c r="I653" s="63"/>
      <c r="J653" s="63"/>
      <c r="K653" s="63"/>
      <c r="L653" s="63"/>
      <c r="M653" s="63"/>
      <c r="N653" s="42"/>
      <c r="O653" s="42"/>
      <c r="P653" s="42"/>
      <c r="Q653" s="42"/>
      <c r="R653" s="42"/>
      <c r="S653" s="42"/>
      <c r="T653" s="42"/>
      <c r="U653" s="42"/>
      <c r="V653" s="42"/>
      <c r="W653" s="42"/>
      <c r="X653" s="42"/>
      <c r="Y653" s="42"/>
      <c r="Z653" s="42"/>
    </row>
    <row r="654" ht="11.25" customHeight="1">
      <c r="A654" s="42"/>
      <c r="B654" s="63"/>
      <c r="C654" s="63"/>
      <c r="D654" s="63"/>
      <c r="E654" s="63"/>
      <c r="F654" s="63"/>
      <c r="G654" s="63"/>
      <c r="H654" s="63"/>
      <c r="I654" s="63"/>
      <c r="J654" s="63"/>
      <c r="K654" s="63"/>
      <c r="L654" s="63"/>
      <c r="M654" s="63"/>
      <c r="N654" s="42"/>
      <c r="O654" s="42"/>
      <c r="P654" s="42"/>
      <c r="Q654" s="42"/>
      <c r="R654" s="42"/>
      <c r="S654" s="42"/>
      <c r="T654" s="42"/>
      <c r="U654" s="42"/>
      <c r="V654" s="42"/>
      <c r="W654" s="42"/>
      <c r="X654" s="42"/>
      <c r="Y654" s="42"/>
      <c r="Z654" s="42"/>
    </row>
    <row r="655" ht="11.25" customHeight="1">
      <c r="A655" s="42"/>
      <c r="B655" s="63"/>
      <c r="C655" s="63"/>
      <c r="D655" s="63"/>
      <c r="E655" s="63"/>
      <c r="F655" s="63"/>
      <c r="G655" s="63"/>
      <c r="H655" s="63"/>
      <c r="I655" s="63"/>
      <c r="J655" s="63"/>
      <c r="K655" s="63"/>
      <c r="L655" s="63"/>
      <c r="M655" s="63"/>
      <c r="N655" s="42"/>
      <c r="O655" s="42"/>
      <c r="P655" s="42"/>
      <c r="Q655" s="42"/>
      <c r="R655" s="42"/>
      <c r="S655" s="42"/>
      <c r="T655" s="42"/>
      <c r="U655" s="42"/>
      <c r="V655" s="42"/>
      <c r="W655" s="42"/>
      <c r="X655" s="42"/>
      <c r="Y655" s="42"/>
      <c r="Z655" s="42"/>
    </row>
    <row r="656" ht="11.25" customHeight="1">
      <c r="A656" s="42"/>
      <c r="B656" s="63"/>
      <c r="C656" s="63"/>
      <c r="D656" s="63"/>
      <c r="E656" s="63"/>
      <c r="F656" s="63"/>
      <c r="G656" s="63"/>
      <c r="H656" s="63"/>
      <c r="I656" s="63"/>
      <c r="J656" s="63"/>
      <c r="K656" s="63"/>
      <c r="L656" s="63"/>
      <c r="M656" s="63"/>
      <c r="N656" s="42"/>
      <c r="O656" s="42"/>
      <c r="P656" s="42"/>
      <c r="Q656" s="42"/>
      <c r="R656" s="42"/>
      <c r="S656" s="42"/>
      <c r="T656" s="42"/>
      <c r="U656" s="42"/>
      <c r="V656" s="42"/>
      <c r="W656" s="42"/>
      <c r="X656" s="42"/>
      <c r="Y656" s="42"/>
      <c r="Z656" s="42"/>
    </row>
    <row r="657" ht="11.25" customHeight="1">
      <c r="A657" s="42"/>
      <c r="B657" s="63"/>
      <c r="C657" s="63"/>
      <c r="D657" s="63"/>
      <c r="E657" s="63"/>
      <c r="F657" s="63"/>
      <c r="G657" s="63"/>
      <c r="H657" s="63"/>
      <c r="I657" s="63"/>
      <c r="J657" s="63"/>
      <c r="K657" s="63"/>
      <c r="L657" s="63"/>
      <c r="M657" s="63"/>
      <c r="N657" s="42"/>
      <c r="O657" s="42"/>
      <c r="P657" s="42"/>
      <c r="Q657" s="42"/>
      <c r="R657" s="42"/>
      <c r="S657" s="42"/>
      <c r="T657" s="42"/>
      <c r="U657" s="42"/>
      <c r="V657" s="42"/>
      <c r="W657" s="42"/>
      <c r="X657" s="42"/>
      <c r="Y657" s="42"/>
      <c r="Z657" s="42"/>
    </row>
    <row r="658" ht="11.25" customHeight="1">
      <c r="A658" s="42"/>
      <c r="B658" s="63"/>
      <c r="C658" s="63"/>
      <c r="D658" s="63"/>
      <c r="E658" s="63"/>
      <c r="F658" s="63"/>
      <c r="G658" s="63"/>
      <c r="H658" s="63"/>
      <c r="I658" s="63"/>
      <c r="J658" s="63"/>
      <c r="K658" s="63"/>
      <c r="L658" s="63"/>
      <c r="M658" s="63"/>
      <c r="N658" s="42"/>
      <c r="O658" s="42"/>
      <c r="P658" s="42"/>
      <c r="Q658" s="42"/>
      <c r="R658" s="42"/>
      <c r="S658" s="42"/>
      <c r="T658" s="42"/>
      <c r="U658" s="42"/>
      <c r="V658" s="42"/>
      <c r="W658" s="42"/>
      <c r="X658" s="42"/>
      <c r="Y658" s="42"/>
      <c r="Z658" s="42"/>
    </row>
    <row r="659" ht="11.25" customHeight="1">
      <c r="A659" s="42"/>
      <c r="B659" s="63"/>
      <c r="C659" s="63"/>
      <c r="D659" s="63"/>
      <c r="E659" s="63"/>
      <c r="F659" s="63"/>
      <c r="G659" s="63"/>
      <c r="H659" s="63"/>
      <c r="I659" s="63"/>
      <c r="J659" s="63"/>
      <c r="K659" s="63"/>
      <c r="L659" s="63"/>
      <c r="M659" s="63"/>
      <c r="N659" s="42"/>
      <c r="O659" s="42"/>
      <c r="P659" s="42"/>
      <c r="Q659" s="42"/>
      <c r="R659" s="42"/>
      <c r="S659" s="42"/>
      <c r="T659" s="42"/>
      <c r="U659" s="42"/>
      <c r="V659" s="42"/>
      <c r="W659" s="42"/>
      <c r="X659" s="42"/>
      <c r="Y659" s="42"/>
      <c r="Z659" s="42"/>
    </row>
    <row r="660" ht="11.25" customHeight="1">
      <c r="A660" s="42"/>
      <c r="B660" s="63"/>
      <c r="C660" s="63"/>
      <c r="D660" s="63"/>
      <c r="E660" s="63"/>
      <c r="F660" s="63"/>
      <c r="G660" s="63"/>
      <c r="H660" s="63"/>
      <c r="I660" s="63"/>
      <c r="J660" s="63"/>
      <c r="K660" s="63"/>
      <c r="L660" s="63"/>
      <c r="M660" s="63"/>
      <c r="N660" s="42"/>
      <c r="O660" s="42"/>
      <c r="P660" s="42"/>
      <c r="Q660" s="42"/>
      <c r="R660" s="42"/>
      <c r="S660" s="42"/>
      <c r="T660" s="42"/>
      <c r="U660" s="42"/>
      <c r="V660" s="42"/>
      <c r="W660" s="42"/>
      <c r="X660" s="42"/>
      <c r="Y660" s="42"/>
      <c r="Z660" s="42"/>
    </row>
    <row r="661" ht="11.25" customHeight="1">
      <c r="A661" s="42"/>
      <c r="B661" s="63"/>
      <c r="C661" s="63"/>
      <c r="D661" s="63"/>
      <c r="E661" s="63"/>
      <c r="F661" s="63"/>
      <c r="G661" s="63"/>
      <c r="H661" s="63"/>
      <c r="I661" s="63"/>
      <c r="J661" s="63"/>
      <c r="K661" s="63"/>
      <c r="L661" s="63"/>
      <c r="M661" s="63"/>
      <c r="N661" s="42"/>
      <c r="O661" s="42"/>
      <c r="P661" s="42"/>
      <c r="Q661" s="42"/>
      <c r="R661" s="42"/>
      <c r="S661" s="42"/>
      <c r="T661" s="42"/>
      <c r="U661" s="42"/>
      <c r="V661" s="42"/>
      <c r="W661" s="42"/>
      <c r="X661" s="42"/>
      <c r="Y661" s="42"/>
      <c r="Z661" s="42"/>
    </row>
    <row r="662" ht="11.25" customHeight="1">
      <c r="A662" s="42"/>
      <c r="B662" s="63"/>
      <c r="C662" s="63"/>
      <c r="D662" s="63"/>
      <c r="E662" s="63"/>
      <c r="F662" s="63"/>
      <c r="G662" s="63"/>
      <c r="H662" s="63"/>
      <c r="I662" s="63"/>
      <c r="J662" s="63"/>
      <c r="K662" s="63"/>
      <c r="L662" s="63"/>
      <c r="M662" s="63"/>
      <c r="N662" s="42"/>
      <c r="O662" s="42"/>
      <c r="P662" s="42"/>
      <c r="Q662" s="42"/>
      <c r="R662" s="42"/>
      <c r="S662" s="42"/>
      <c r="T662" s="42"/>
      <c r="U662" s="42"/>
      <c r="V662" s="42"/>
      <c r="W662" s="42"/>
      <c r="X662" s="42"/>
      <c r="Y662" s="42"/>
      <c r="Z662" s="42"/>
    </row>
    <row r="663" ht="11.25" customHeight="1">
      <c r="A663" s="42"/>
      <c r="B663" s="63"/>
      <c r="C663" s="63"/>
      <c r="D663" s="63"/>
      <c r="E663" s="63"/>
      <c r="F663" s="63"/>
      <c r="G663" s="63"/>
      <c r="H663" s="63"/>
      <c r="I663" s="63"/>
      <c r="J663" s="63"/>
      <c r="K663" s="63"/>
      <c r="L663" s="63"/>
      <c r="M663" s="63"/>
      <c r="N663" s="42"/>
      <c r="O663" s="42"/>
      <c r="P663" s="42"/>
      <c r="Q663" s="42"/>
      <c r="R663" s="42"/>
      <c r="S663" s="42"/>
      <c r="T663" s="42"/>
      <c r="U663" s="42"/>
      <c r="V663" s="42"/>
      <c r="W663" s="42"/>
      <c r="X663" s="42"/>
      <c r="Y663" s="42"/>
      <c r="Z663" s="42"/>
    </row>
    <row r="664" ht="11.25" customHeight="1">
      <c r="A664" s="42"/>
      <c r="B664" s="63"/>
      <c r="C664" s="63"/>
      <c r="D664" s="63"/>
      <c r="E664" s="63"/>
      <c r="F664" s="63"/>
      <c r="G664" s="63"/>
      <c r="H664" s="63"/>
      <c r="I664" s="63"/>
      <c r="J664" s="63"/>
      <c r="K664" s="63"/>
      <c r="L664" s="63"/>
      <c r="M664" s="63"/>
      <c r="N664" s="42"/>
      <c r="O664" s="42"/>
      <c r="P664" s="42"/>
      <c r="Q664" s="42"/>
      <c r="R664" s="42"/>
      <c r="S664" s="42"/>
      <c r="T664" s="42"/>
      <c r="U664" s="42"/>
      <c r="V664" s="42"/>
      <c r="W664" s="42"/>
      <c r="X664" s="42"/>
      <c r="Y664" s="42"/>
      <c r="Z664" s="42"/>
    </row>
    <row r="665" ht="11.25" customHeight="1">
      <c r="A665" s="42"/>
      <c r="B665" s="63"/>
      <c r="C665" s="63"/>
      <c r="D665" s="63"/>
      <c r="E665" s="63"/>
      <c r="F665" s="63"/>
      <c r="G665" s="63"/>
      <c r="H665" s="63"/>
      <c r="I665" s="63"/>
      <c r="J665" s="63"/>
      <c r="K665" s="63"/>
      <c r="L665" s="63"/>
      <c r="M665" s="63"/>
      <c r="N665" s="42"/>
      <c r="O665" s="42"/>
      <c r="P665" s="42"/>
      <c r="Q665" s="42"/>
      <c r="R665" s="42"/>
      <c r="S665" s="42"/>
      <c r="T665" s="42"/>
      <c r="U665" s="42"/>
      <c r="V665" s="42"/>
      <c r="W665" s="42"/>
      <c r="X665" s="42"/>
      <c r="Y665" s="42"/>
      <c r="Z665" s="42"/>
    </row>
    <row r="666" ht="11.25" customHeight="1">
      <c r="A666" s="42"/>
      <c r="B666" s="63"/>
      <c r="C666" s="63"/>
      <c r="D666" s="63"/>
      <c r="E666" s="63"/>
      <c r="F666" s="63"/>
      <c r="G666" s="63"/>
      <c r="H666" s="63"/>
      <c r="I666" s="63"/>
      <c r="J666" s="63"/>
      <c r="K666" s="63"/>
      <c r="L666" s="63"/>
      <c r="M666" s="63"/>
      <c r="N666" s="42"/>
      <c r="O666" s="42"/>
      <c r="P666" s="42"/>
      <c r="Q666" s="42"/>
      <c r="R666" s="42"/>
      <c r="S666" s="42"/>
      <c r="T666" s="42"/>
      <c r="U666" s="42"/>
      <c r="V666" s="42"/>
      <c r="W666" s="42"/>
      <c r="X666" s="42"/>
      <c r="Y666" s="42"/>
      <c r="Z666" s="42"/>
    </row>
    <row r="667" ht="11.25" customHeight="1">
      <c r="A667" s="42"/>
      <c r="B667" s="63"/>
      <c r="C667" s="63"/>
      <c r="D667" s="63"/>
      <c r="E667" s="63"/>
      <c r="F667" s="63"/>
      <c r="G667" s="63"/>
      <c r="H667" s="63"/>
      <c r="I667" s="63"/>
      <c r="J667" s="63"/>
      <c r="K667" s="63"/>
      <c r="L667" s="63"/>
      <c r="M667" s="63"/>
      <c r="N667" s="42"/>
      <c r="O667" s="42"/>
      <c r="P667" s="42"/>
      <c r="Q667" s="42"/>
      <c r="R667" s="42"/>
      <c r="S667" s="42"/>
      <c r="T667" s="42"/>
      <c r="U667" s="42"/>
      <c r="V667" s="42"/>
      <c r="W667" s="42"/>
      <c r="X667" s="42"/>
      <c r="Y667" s="42"/>
      <c r="Z667" s="42"/>
    </row>
    <row r="668" ht="11.25" customHeight="1">
      <c r="A668" s="42"/>
      <c r="B668" s="63"/>
      <c r="C668" s="63"/>
      <c r="D668" s="63"/>
      <c r="E668" s="63"/>
      <c r="F668" s="63"/>
      <c r="G668" s="63"/>
      <c r="H668" s="63"/>
      <c r="I668" s="63"/>
      <c r="J668" s="63"/>
      <c r="K668" s="63"/>
      <c r="L668" s="63"/>
      <c r="M668" s="63"/>
      <c r="N668" s="42"/>
      <c r="O668" s="42"/>
      <c r="P668" s="42"/>
      <c r="Q668" s="42"/>
      <c r="R668" s="42"/>
      <c r="S668" s="42"/>
      <c r="T668" s="42"/>
      <c r="U668" s="42"/>
      <c r="V668" s="42"/>
      <c r="W668" s="42"/>
      <c r="X668" s="42"/>
      <c r="Y668" s="42"/>
      <c r="Z668" s="42"/>
    </row>
    <row r="669" ht="11.25" customHeight="1">
      <c r="A669" s="42"/>
      <c r="B669" s="63"/>
      <c r="C669" s="63"/>
      <c r="D669" s="63"/>
      <c r="E669" s="63"/>
      <c r="F669" s="63"/>
      <c r="G669" s="63"/>
      <c r="H669" s="63"/>
      <c r="I669" s="63"/>
      <c r="J669" s="63"/>
      <c r="K669" s="63"/>
      <c r="L669" s="63"/>
      <c r="M669" s="63"/>
      <c r="N669" s="42"/>
      <c r="O669" s="42"/>
      <c r="P669" s="42"/>
      <c r="Q669" s="42"/>
      <c r="R669" s="42"/>
      <c r="S669" s="42"/>
      <c r="T669" s="42"/>
      <c r="U669" s="42"/>
      <c r="V669" s="42"/>
      <c r="W669" s="42"/>
      <c r="X669" s="42"/>
      <c r="Y669" s="42"/>
      <c r="Z669" s="42"/>
    </row>
    <row r="670" ht="11.25" customHeight="1">
      <c r="A670" s="42"/>
      <c r="B670" s="63"/>
      <c r="C670" s="63"/>
      <c r="D670" s="63"/>
      <c r="E670" s="63"/>
      <c r="F670" s="63"/>
      <c r="G670" s="63"/>
      <c r="H670" s="63"/>
      <c r="I670" s="63"/>
      <c r="J670" s="63"/>
      <c r="K670" s="63"/>
      <c r="L670" s="63"/>
      <c r="M670" s="63"/>
      <c r="N670" s="42"/>
      <c r="O670" s="42"/>
      <c r="P670" s="42"/>
      <c r="Q670" s="42"/>
      <c r="R670" s="42"/>
      <c r="S670" s="42"/>
      <c r="T670" s="42"/>
      <c r="U670" s="42"/>
      <c r="V670" s="42"/>
      <c r="W670" s="42"/>
      <c r="X670" s="42"/>
      <c r="Y670" s="42"/>
      <c r="Z670" s="42"/>
    </row>
    <row r="671" ht="11.25" customHeight="1">
      <c r="A671" s="42"/>
      <c r="B671" s="63"/>
      <c r="C671" s="63"/>
      <c r="D671" s="63"/>
      <c r="E671" s="63"/>
      <c r="F671" s="63"/>
      <c r="G671" s="63"/>
      <c r="H671" s="63"/>
      <c r="I671" s="63"/>
      <c r="J671" s="63"/>
      <c r="K671" s="63"/>
      <c r="L671" s="63"/>
      <c r="M671" s="63"/>
      <c r="N671" s="42"/>
      <c r="O671" s="42"/>
      <c r="P671" s="42"/>
      <c r="Q671" s="42"/>
      <c r="R671" s="42"/>
      <c r="S671" s="42"/>
      <c r="T671" s="42"/>
      <c r="U671" s="42"/>
      <c r="V671" s="42"/>
      <c r="W671" s="42"/>
      <c r="X671" s="42"/>
      <c r="Y671" s="42"/>
      <c r="Z671" s="42"/>
    </row>
    <row r="672" ht="11.25" customHeight="1">
      <c r="A672" s="42"/>
      <c r="B672" s="63"/>
      <c r="C672" s="63"/>
      <c r="D672" s="63"/>
      <c r="E672" s="63"/>
      <c r="F672" s="63"/>
      <c r="G672" s="63"/>
      <c r="H672" s="63"/>
      <c r="I672" s="63"/>
      <c r="J672" s="63"/>
      <c r="K672" s="63"/>
      <c r="L672" s="63"/>
      <c r="M672" s="63"/>
      <c r="N672" s="42"/>
      <c r="O672" s="42"/>
      <c r="P672" s="42"/>
      <c r="Q672" s="42"/>
      <c r="R672" s="42"/>
      <c r="S672" s="42"/>
      <c r="T672" s="42"/>
      <c r="U672" s="42"/>
      <c r="V672" s="42"/>
      <c r="W672" s="42"/>
      <c r="X672" s="42"/>
      <c r="Y672" s="42"/>
      <c r="Z672" s="42"/>
    </row>
    <row r="673" ht="11.25" customHeight="1">
      <c r="A673" s="42"/>
      <c r="B673" s="63"/>
      <c r="C673" s="63"/>
      <c r="D673" s="63"/>
      <c r="E673" s="63"/>
      <c r="F673" s="63"/>
      <c r="G673" s="63"/>
      <c r="H673" s="63"/>
      <c r="I673" s="63"/>
      <c r="J673" s="63"/>
      <c r="K673" s="63"/>
      <c r="L673" s="63"/>
      <c r="M673" s="63"/>
      <c r="N673" s="42"/>
      <c r="O673" s="42"/>
      <c r="P673" s="42"/>
      <c r="Q673" s="42"/>
      <c r="R673" s="42"/>
      <c r="S673" s="42"/>
      <c r="T673" s="42"/>
      <c r="U673" s="42"/>
      <c r="V673" s="42"/>
      <c r="W673" s="42"/>
      <c r="X673" s="42"/>
      <c r="Y673" s="42"/>
      <c r="Z673" s="42"/>
    </row>
    <row r="674" ht="11.25" customHeight="1">
      <c r="A674" s="42"/>
      <c r="B674" s="63"/>
      <c r="C674" s="63"/>
      <c r="D674" s="63"/>
      <c r="E674" s="63"/>
      <c r="F674" s="63"/>
      <c r="G674" s="63"/>
      <c r="H674" s="63"/>
      <c r="I674" s="63"/>
      <c r="J674" s="63"/>
      <c r="K674" s="63"/>
      <c r="L674" s="63"/>
      <c r="M674" s="63"/>
      <c r="N674" s="42"/>
      <c r="O674" s="42"/>
      <c r="P674" s="42"/>
      <c r="Q674" s="42"/>
      <c r="R674" s="42"/>
      <c r="S674" s="42"/>
      <c r="T674" s="42"/>
      <c r="U674" s="42"/>
      <c r="V674" s="42"/>
      <c r="W674" s="42"/>
      <c r="X674" s="42"/>
      <c r="Y674" s="42"/>
      <c r="Z674" s="42"/>
    </row>
    <row r="675" ht="11.25" customHeight="1">
      <c r="A675" s="42"/>
      <c r="B675" s="63"/>
      <c r="C675" s="63"/>
      <c r="D675" s="63"/>
      <c r="E675" s="63"/>
      <c r="F675" s="63"/>
      <c r="G675" s="63"/>
      <c r="H675" s="63"/>
      <c r="I675" s="63"/>
      <c r="J675" s="63"/>
      <c r="K675" s="63"/>
      <c r="L675" s="63"/>
      <c r="M675" s="63"/>
      <c r="N675" s="42"/>
      <c r="O675" s="42"/>
      <c r="P675" s="42"/>
      <c r="Q675" s="42"/>
      <c r="R675" s="42"/>
      <c r="S675" s="42"/>
      <c r="T675" s="42"/>
      <c r="U675" s="42"/>
      <c r="V675" s="42"/>
      <c r="W675" s="42"/>
      <c r="X675" s="42"/>
      <c r="Y675" s="42"/>
      <c r="Z675" s="42"/>
    </row>
    <row r="676" ht="11.25" customHeight="1">
      <c r="A676" s="42"/>
      <c r="B676" s="63"/>
      <c r="C676" s="63"/>
      <c r="D676" s="63"/>
      <c r="E676" s="63"/>
      <c r="F676" s="63"/>
      <c r="G676" s="63"/>
      <c r="H676" s="63"/>
      <c r="I676" s="63"/>
      <c r="J676" s="63"/>
      <c r="K676" s="63"/>
      <c r="L676" s="63"/>
      <c r="M676" s="63"/>
      <c r="N676" s="42"/>
      <c r="O676" s="42"/>
      <c r="P676" s="42"/>
      <c r="Q676" s="42"/>
      <c r="R676" s="42"/>
      <c r="S676" s="42"/>
      <c r="T676" s="42"/>
      <c r="U676" s="42"/>
      <c r="V676" s="42"/>
      <c r="W676" s="42"/>
      <c r="X676" s="42"/>
      <c r="Y676" s="42"/>
      <c r="Z676" s="42"/>
    </row>
    <row r="677" ht="11.25" customHeight="1">
      <c r="A677" s="42"/>
      <c r="B677" s="63"/>
      <c r="C677" s="63"/>
      <c r="D677" s="63"/>
      <c r="E677" s="63"/>
      <c r="F677" s="63"/>
      <c r="G677" s="63"/>
      <c r="H677" s="63"/>
      <c r="I677" s="63"/>
      <c r="J677" s="63"/>
      <c r="K677" s="63"/>
      <c r="L677" s="63"/>
      <c r="M677" s="63"/>
      <c r="N677" s="42"/>
      <c r="O677" s="42"/>
      <c r="P677" s="42"/>
      <c r="Q677" s="42"/>
      <c r="R677" s="42"/>
      <c r="S677" s="42"/>
      <c r="T677" s="42"/>
      <c r="U677" s="42"/>
      <c r="V677" s="42"/>
      <c r="W677" s="42"/>
      <c r="X677" s="42"/>
      <c r="Y677" s="42"/>
      <c r="Z677" s="42"/>
    </row>
    <row r="678" ht="11.25" customHeight="1">
      <c r="A678" s="42"/>
      <c r="B678" s="63"/>
      <c r="C678" s="63"/>
      <c r="D678" s="63"/>
      <c r="E678" s="63"/>
      <c r="F678" s="63"/>
      <c r="G678" s="63"/>
      <c r="H678" s="63"/>
      <c r="I678" s="63"/>
      <c r="J678" s="63"/>
      <c r="K678" s="63"/>
      <c r="L678" s="63"/>
      <c r="M678" s="63"/>
      <c r="N678" s="42"/>
      <c r="O678" s="42"/>
      <c r="P678" s="42"/>
      <c r="Q678" s="42"/>
      <c r="R678" s="42"/>
      <c r="S678" s="42"/>
      <c r="T678" s="42"/>
      <c r="U678" s="42"/>
      <c r="V678" s="42"/>
      <c r="W678" s="42"/>
      <c r="X678" s="42"/>
      <c r="Y678" s="42"/>
      <c r="Z678" s="42"/>
    </row>
    <row r="679" ht="11.25" customHeight="1">
      <c r="A679" s="42"/>
      <c r="B679" s="63"/>
      <c r="C679" s="63"/>
      <c r="D679" s="63"/>
      <c r="E679" s="63"/>
      <c r="F679" s="63"/>
      <c r="G679" s="63"/>
      <c r="H679" s="63"/>
      <c r="I679" s="63"/>
      <c r="J679" s="63"/>
      <c r="K679" s="63"/>
      <c r="L679" s="63"/>
      <c r="M679" s="63"/>
      <c r="N679" s="42"/>
      <c r="O679" s="42"/>
      <c r="P679" s="42"/>
      <c r="Q679" s="42"/>
      <c r="R679" s="42"/>
      <c r="S679" s="42"/>
      <c r="T679" s="42"/>
      <c r="U679" s="42"/>
      <c r="V679" s="42"/>
      <c r="W679" s="42"/>
      <c r="X679" s="42"/>
      <c r="Y679" s="42"/>
      <c r="Z679" s="42"/>
    </row>
    <row r="680" ht="11.25" customHeight="1">
      <c r="A680" s="42"/>
      <c r="B680" s="63"/>
      <c r="C680" s="63"/>
      <c r="D680" s="63"/>
      <c r="E680" s="63"/>
      <c r="F680" s="63"/>
      <c r="G680" s="63"/>
      <c r="H680" s="63"/>
      <c r="I680" s="63"/>
      <c r="J680" s="63"/>
      <c r="K680" s="63"/>
      <c r="L680" s="63"/>
      <c r="M680" s="63"/>
      <c r="N680" s="42"/>
      <c r="O680" s="42"/>
      <c r="P680" s="42"/>
      <c r="Q680" s="42"/>
      <c r="R680" s="42"/>
      <c r="S680" s="42"/>
      <c r="T680" s="42"/>
      <c r="U680" s="42"/>
      <c r="V680" s="42"/>
      <c r="W680" s="42"/>
      <c r="X680" s="42"/>
      <c r="Y680" s="42"/>
      <c r="Z680" s="42"/>
    </row>
    <row r="681" ht="11.25" customHeight="1">
      <c r="A681" s="42"/>
      <c r="B681" s="63"/>
      <c r="C681" s="63"/>
      <c r="D681" s="63"/>
      <c r="E681" s="63"/>
      <c r="F681" s="63"/>
      <c r="G681" s="63"/>
      <c r="H681" s="63"/>
      <c r="I681" s="63"/>
      <c r="J681" s="63"/>
      <c r="K681" s="63"/>
      <c r="L681" s="63"/>
      <c r="M681" s="63"/>
      <c r="N681" s="42"/>
      <c r="O681" s="42"/>
      <c r="P681" s="42"/>
      <c r="Q681" s="42"/>
      <c r="R681" s="42"/>
      <c r="S681" s="42"/>
      <c r="T681" s="42"/>
      <c r="U681" s="42"/>
      <c r="V681" s="42"/>
      <c r="W681" s="42"/>
      <c r="X681" s="42"/>
      <c r="Y681" s="42"/>
      <c r="Z681" s="42"/>
    </row>
    <row r="682" ht="11.25" customHeight="1">
      <c r="A682" s="42"/>
      <c r="B682" s="63"/>
      <c r="C682" s="63"/>
      <c r="D682" s="63"/>
      <c r="E682" s="63"/>
      <c r="F682" s="63"/>
      <c r="G682" s="63"/>
      <c r="H682" s="63"/>
      <c r="I682" s="63"/>
      <c r="J682" s="63"/>
      <c r="K682" s="63"/>
      <c r="L682" s="63"/>
      <c r="M682" s="63"/>
      <c r="N682" s="42"/>
      <c r="O682" s="42"/>
      <c r="P682" s="42"/>
      <c r="Q682" s="42"/>
      <c r="R682" s="42"/>
      <c r="S682" s="42"/>
      <c r="T682" s="42"/>
      <c r="U682" s="42"/>
      <c r="V682" s="42"/>
      <c r="W682" s="42"/>
      <c r="X682" s="42"/>
      <c r="Y682" s="42"/>
      <c r="Z682" s="42"/>
    </row>
    <row r="683" ht="11.25" customHeight="1">
      <c r="A683" s="42"/>
      <c r="B683" s="63"/>
      <c r="C683" s="63"/>
      <c r="D683" s="63"/>
      <c r="E683" s="63"/>
      <c r="F683" s="63"/>
      <c r="G683" s="63"/>
      <c r="H683" s="63"/>
      <c r="I683" s="63"/>
      <c r="J683" s="63"/>
      <c r="K683" s="63"/>
      <c r="L683" s="63"/>
      <c r="M683" s="63"/>
      <c r="N683" s="42"/>
      <c r="O683" s="42"/>
      <c r="P683" s="42"/>
      <c r="Q683" s="42"/>
      <c r="R683" s="42"/>
      <c r="S683" s="42"/>
      <c r="T683" s="42"/>
      <c r="U683" s="42"/>
      <c r="V683" s="42"/>
      <c r="W683" s="42"/>
      <c r="X683" s="42"/>
      <c r="Y683" s="42"/>
      <c r="Z683" s="42"/>
    </row>
    <row r="684" ht="11.25" customHeight="1">
      <c r="A684" s="42"/>
      <c r="B684" s="63"/>
      <c r="C684" s="63"/>
      <c r="D684" s="63"/>
      <c r="E684" s="63"/>
      <c r="F684" s="63"/>
      <c r="G684" s="63"/>
      <c r="H684" s="63"/>
      <c r="I684" s="63"/>
      <c r="J684" s="63"/>
      <c r="K684" s="63"/>
      <c r="L684" s="63"/>
      <c r="M684" s="63"/>
      <c r="N684" s="42"/>
      <c r="O684" s="42"/>
      <c r="P684" s="42"/>
      <c r="Q684" s="42"/>
      <c r="R684" s="42"/>
      <c r="S684" s="42"/>
      <c r="T684" s="42"/>
      <c r="U684" s="42"/>
      <c r="V684" s="42"/>
      <c r="W684" s="42"/>
      <c r="X684" s="42"/>
      <c r="Y684" s="42"/>
      <c r="Z684" s="42"/>
    </row>
    <row r="685" ht="11.25" customHeight="1">
      <c r="A685" s="42"/>
      <c r="B685" s="63"/>
      <c r="C685" s="63"/>
      <c r="D685" s="63"/>
      <c r="E685" s="63"/>
      <c r="F685" s="63"/>
      <c r="G685" s="63"/>
      <c r="H685" s="63"/>
      <c r="I685" s="63"/>
      <c r="J685" s="63"/>
      <c r="K685" s="63"/>
      <c r="L685" s="63"/>
      <c r="M685" s="63"/>
      <c r="N685" s="42"/>
      <c r="O685" s="42"/>
      <c r="P685" s="42"/>
      <c r="Q685" s="42"/>
      <c r="R685" s="42"/>
      <c r="S685" s="42"/>
      <c r="T685" s="42"/>
      <c r="U685" s="42"/>
      <c r="V685" s="42"/>
      <c r="W685" s="42"/>
      <c r="X685" s="42"/>
      <c r="Y685" s="42"/>
      <c r="Z685" s="42"/>
    </row>
    <row r="686" ht="11.25" customHeight="1">
      <c r="A686" s="42"/>
      <c r="B686" s="63"/>
      <c r="C686" s="63"/>
      <c r="D686" s="63"/>
      <c r="E686" s="63"/>
      <c r="F686" s="63"/>
      <c r="G686" s="63"/>
      <c r="H686" s="63"/>
      <c r="I686" s="63"/>
      <c r="J686" s="63"/>
      <c r="K686" s="63"/>
      <c r="L686" s="63"/>
      <c r="M686" s="63"/>
      <c r="N686" s="42"/>
      <c r="O686" s="42"/>
      <c r="P686" s="42"/>
      <c r="Q686" s="42"/>
      <c r="R686" s="42"/>
      <c r="S686" s="42"/>
      <c r="T686" s="42"/>
      <c r="U686" s="42"/>
      <c r="V686" s="42"/>
      <c r="W686" s="42"/>
      <c r="X686" s="42"/>
      <c r="Y686" s="42"/>
      <c r="Z686" s="42"/>
    </row>
    <row r="687" ht="11.25" customHeight="1">
      <c r="A687" s="42"/>
      <c r="B687" s="63"/>
      <c r="C687" s="63"/>
      <c r="D687" s="63"/>
      <c r="E687" s="63"/>
      <c r="F687" s="63"/>
      <c r="G687" s="63"/>
      <c r="H687" s="63"/>
      <c r="I687" s="63"/>
      <c r="J687" s="63"/>
      <c r="K687" s="63"/>
      <c r="L687" s="63"/>
      <c r="M687" s="63"/>
      <c r="N687" s="42"/>
      <c r="O687" s="42"/>
      <c r="P687" s="42"/>
      <c r="Q687" s="42"/>
      <c r="R687" s="42"/>
      <c r="S687" s="42"/>
      <c r="T687" s="42"/>
      <c r="U687" s="42"/>
      <c r="V687" s="42"/>
      <c r="W687" s="42"/>
      <c r="X687" s="42"/>
      <c r="Y687" s="42"/>
      <c r="Z687" s="42"/>
    </row>
    <row r="688" ht="11.25" customHeight="1">
      <c r="A688" s="42"/>
      <c r="B688" s="63"/>
      <c r="C688" s="63"/>
      <c r="D688" s="63"/>
      <c r="E688" s="63"/>
      <c r="F688" s="63"/>
      <c r="G688" s="63"/>
      <c r="H688" s="63"/>
      <c r="I688" s="63"/>
      <c r="J688" s="63"/>
      <c r="K688" s="63"/>
      <c r="L688" s="63"/>
      <c r="M688" s="63"/>
      <c r="N688" s="42"/>
      <c r="O688" s="42"/>
      <c r="P688" s="42"/>
      <c r="Q688" s="42"/>
      <c r="R688" s="42"/>
      <c r="S688" s="42"/>
      <c r="T688" s="42"/>
      <c r="U688" s="42"/>
      <c r="V688" s="42"/>
      <c r="W688" s="42"/>
      <c r="X688" s="42"/>
      <c r="Y688" s="42"/>
      <c r="Z688" s="42"/>
    </row>
    <row r="689" ht="11.25" customHeight="1">
      <c r="A689" s="42"/>
      <c r="B689" s="63"/>
      <c r="C689" s="63"/>
      <c r="D689" s="63"/>
      <c r="E689" s="63"/>
      <c r="F689" s="63"/>
      <c r="G689" s="63"/>
      <c r="H689" s="63"/>
      <c r="I689" s="63"/>
      <c r="J689" s="63"/>
      <c r="K689" s="63"/>
      <c r="L689" s="63"/>
      <c r="M689" s="63"/>
      <c r="N689" s="42"/>
      <c r="O689" s="42"/>
      <c r="P689" s="42"/>
      <c r="Q689" s="42"/>
      <c r="R689" s="42"/>
      <c r="S689" s="42"/>
      <c r="T689" s="42"/>
      <c r="U689" s="42"/>
      <c r="V689" s="42"/>
      <c r="W689" s="42"/>
      <c r="X689" s="42"/>
      <c r="Y689" s="42"/>
      <c r="Z689" s="42"/>
    </row>
    <row r="690" ht="11.25" customHeight="1">
      <c r="A690" s="42"/>
      <c r="B690" s="63"/>
      <c r="C690" s="63"/>
      <c r="D690" s="63"/>
      <c r="E690" s="63"/>
      <c r="F690" s="63"/>
      <c r="G690" s="63"/>
      <c r="H690" s="63"/>
      <c r="I690" s="63"/>
      <c r="J690" s="63"/>
      <c r="K690" s="63"/>
      <c r="L690" s="63"/>
      <c r="M690" s="63"/>
      <c r="N690" s="42"/>
      <c r="O690" s="42"/>
      <c r="P690" s="42"/>
      <c r="Q690" s="42"/>
      <c r="R690" s="42"/>
      <c r="S690" s="42"/>
      <c r="T690" s="42"/>
      <c r="U690" s="42"/>
      <c r="V690" s="42"/>
      <c r="W690" s="42"/>
      <c r="X690" s="42"/>
      <c r="Y690" s="42"/>
      <c r="Z690" s="42"/>
    </row>
    <row r="691" ht="11.25" customHeight="1">
      <c r="A691" s="42"/>
      <c r="B691" s="63"/>
      <c r="C691" s="63"/>
      <c r="D691" s="63"/>
      <c r="E691" s="63"/>
      <c r="F691" s="63"/>
      <c r="G691" s="63"/>
      <c r="H691" s="63"/>
      <c r="I691" s="63"/>
      <c r="J691" s="63"/>
      <c r="K691" s="63"/>
      <c r="L691" s="63"/>
      <c r="M691" s="63"/>
      <c r="N691" s="42"/>
      <c r="O691" s="42"/>
      <c r="P691" s="42"/>
      <c r="Q691" s="42"/>
      <c r="R691" s="42"/>
      <c r="S691" s="42"/>
      <c r="T691" s="42"/>
      <c r="U691" s="42"/>
      <c r="V691" s="42"/>
      <c r="W691" s="42"/>
      <c r="X691" s="42"/>
      <c r="Y691" s="42"/>
      <c r="Z691" s="42"/>
    </row>
    <row r="692" ht="11.25" customHeight="1">
      <c r="A692" s="42"/>
      <c r="B692" s="63"/>
      <c r="C692" s="63"/>
      <c r="D692" s="63"/>
      <c r="E692" s="63"/>
      <c r="F692" s="63"/>
      <c r="G692" s="63"/>
      <c r="H692" s="63"/>
      <c r="I692" s="63"/>
      <c r="J692" s="63"/>
      <c r="K692" s="63"/>
      <c r="L692" s="63"/>
      <c r="M692" s="63"/>
      <c r="N692" s="42"/>
      <c r="O692" s="42"/>
      <c r="P692" s="42"/>
      <c r="Q692" s="42"/>
      <c r="R692" s="42"/>
      <c r="S692" s="42"/>
      <c r="T692" s="42"/>
      <c r="U692" s="42"/>
      <c r="V692" s="42"/>
      <c r="W692" s="42"/>
      <c r="X692" s="42"/>
      <c r="Y692" s="42"/>
      <c r="Z692" s="42"/>
    </row>
    <row r="693" ht="11.25" customHeight="1">
      <c r="A693" s="42"/>
      <c r="B693" s="63"/>
      <c r="C693" s="63"/>
      <c r="D693" s="63"/>
      <c r="E693" s="63"/>
      <c r="F693" s="63"/>
      <c r="G693" s="63"/>
      <c r="H693" s="63"/>
      <c r="I693" s="63"/>
      <c r="J693" s="63"/>
      <c r="K693" s="63"/>
      <c r="L693" s="63"/>
      <c r="M693" s="63"/>
      <c r="N693" s="42"/>
      <c r="O693" s="42"/>
      <c r="P693" s="42"/>
      <c r="Q693" s="42"/>
      <c r="R693" s="42"/>
      <c r="S693" s="42"/>
      <c r="T693" s="42"/>
      <c r="U693" s="42"/>
      <c r="V693" s="42"/>
      <c r="W693" s="42"/>
      <c r="X693" s="42"/>
      <c r="Y693" s="42"/>
      <c r="Z693" s="42"/>
    </row>
    <row r="694" ht="11.25" customHeight="1">
      <c r="A694" s="42"/>
      <c r="B694" s="63"/>
      <c r="C694" s="63"/>
      <c r="D694" s="63"/>
      <c r="E694" s="63"/>
      <c r="F694" s="63"/>
      <c r="G694" s="63"/>
      <c r="H694" s="63"/>
      <c r="I694" s="63"/>
      <c r="J694" s="63"/>
      <c r="K694" s="63"/>
      <c r="L694" s="63"/>
      <c r="M694" s="63"/>
      <c r="N694" s="42"/>
      <c r="O694" s="42"/>
      <c r="P694" s="42"/>
      <c r="Q694" s="42"/>
      <c r="R694" s="42"/>
      <c r="S694" s="42"/>
      <c r="T694" s="42"/>
      <c r="U694" s="42"/>
      <c r="V694" s="42"/>
      <c r="W694" s="42"/>
      <c r="X694" s="42"/>
      <c r="Y694" s="42"/>
      <c r="Z694" s="42"/>
    </row>
    <row r="695" ht="11.25" customHeight="1">
      <c r="A695" s="42"/>
      <c r="B695" s="63"/>
      <c r="C695" s="63"/>
      <c r="D695" s="63"/>
      <c r="E695" s="63"/>
      <c r="F695" s="63"/>
      <c r="G695" s="63"/>
      <c r="H695" s="63"/>
      <c r="I695" s="63"/>
      <c r="J695" s="63"/>
      <c r="K695" s="63"/>
      <c r="L695" s="63"/>
      <c r="M695" s="63"/>
      <c r="N695" s="42"/>
      <c r="O695" s="42"/>
      <c r="P695" s="42"/>
      <c r="Q695" s="42"/>
      <c r="R695" s="42"/>
      <c r="S695" s="42"/>
      <c r="T695" s="42"/>
      <c r="U695" s="42"/>
      <c r="V695" s="42"/>
      <c r="W695" s="42"/>
      <c r="X695" s="42"/>
      <c r="Y695" s="42"/>
      <c r="Z695" s="42"/>
    </row>
    <row r="696" ht="11.25" customHeight="1">
      <c r="A696" s="42"/>
      <c r="B696" s="63"/>
      <c r="C696" s="63"/>
      <c r="D696" s="63"/>
      <c r="E696" s="63"/>
      <c r="F696" s="63"/>
      <c r="G696" s="63"/>
      <c r="H696" s="63"/>
      <c r="I696" s="63"/>
      <c r="J696" s="63"/>
      <c r="K696" s="63"/>
      <c r="L696" s="63"/>
      <c r="M696" s="63"/>
      <c r="N696" s="42"/>
      <c r="O696" s="42"/>
      <c r="P696" s="42"/>
      <c r="Q696" s="42"/>
      <c r="R696" s="42"/>
      <c r="S696" s="42"/>
      <c r="T696" s="42"/>
      <c r="U696" s="42"/>
      <c r="V696" s="42"/>
      <c r="W696" s="42"/>
      <c r="X696" s="42"/>
      <c r="Y696" s="42"/>
      <c r="Z696" s="42"/>
    </row>
    <row r="697" ht="11.25" customHeight="1">
      <c r="A697" s="42"/>
      <c r="B697" s="63"/>
      <c r="C697" s="63"/>
      <c r="D697" s="63"/>
      <c r="E697" s="63"/>
      <c r="F697" s="63"/>
      <c r="G697" s="63"/>
      <c r="H697" s="63"/>
      <c r="I697" s="63"/>
      <c r="J697" s="63"/>
      <c r="K697" s="63"/>
      <c r="L697" s="63"/>
      <c r="M697" s="63"/>
      <c r="N697" s="42"/>
      <c r="O697" s="42"/>
      <c r="P697" s="42"/>
      <c r="Q697" s="42"/>
      <c r="R697" s="42"/>
      <c r="S697" s="42"/>
      <c r="T697" s="42"/>
      <c r="U697" s="42"/>
      <c r="V697" s="42"/>
      <c r="W697" s="42"/>
      <c r="X697" s="42"/>
      <c r="Y697" s="42"/>
      <c r="Z697" s="42"/>
    </row>
    <row r="698" ht="11.25" customHeight="1">
      <c r="A698" s="42"/>
      <c r="B698" s="63"/>
      <c r="C698" s="63"/>
      <c r="D698" s="63"/>
      <c r="E698" s="63"/>
      <c r="F698" s="63"/>
      <c r="G698" s="63"/>
      <c r="H698" s="63"/>
      <c r="I698" s="63"/>
      <c r="J698" s="63"/>
      <c r="K698" s="63"/>
      <c r="L698" s="63"/>
      <c r="M698" s="63"/>
      <c r="N698" s="42"/>
      <c r="O698" s="42"/>
      <c r="P698" s="42"/>
      <c r="Q698" s="42"/>
      <c r="R698" s="42"/>
      <c r="S698" s="42"/>
      <c r="T698" s="42"/>
      <c r="U698" s="42"/>
      <c r="V698" s="42"/>
      <c r="W698" s="42"/>
      <c r="X698" s="42"/>
      <c r="Y698" s="42"/>
      <c r="Z698" s="42"/>
    </row>
    <row r="699" ht="11.25" customHeight="1">
      <c r="A699" s="42"/>
      <c r="B699" s="63"/>
      <c r="C699" s="63"/>
      <c r="D699" s="63"/>
      <c r="E699" s="63"/>
      <c r="F699" s="63"/>
      <c r="G699" s="63"/>
      <c r="H699" s="63"/>
      <c r="I699" s="63"/>
      <c r="J699" s="63"/>
      <c r="K699" s="63"/>
      <c r="L699" s="63"/>
      <c r="M699" s="63"/>
      <c r="N699" s="42"/>
      <c r="O699" s="42"/>
      <c r="P699" s="42"/>
      <c r="Q699" s="42"/>
      <c r="R699" s="42"/>
      <c r="S699" s="42"/>
      <c r="T699" s="42"/>
      <c r="U699" s="42"/>
      <c r="V699" s="42"/>
      <c r="W699" s="42"/>
      <c r="X699" s="42"/>
      <c r="Y699" s="42"/>
      <c r="Z699" s="42"/>
    </row>
    <row r="700" ht="11.25" customHeight="1">
      <c r="A700" s="42"/>
      <c r="B700" s="63"/>
      <c r="C700" s="63"/>
      <c r="D700" s="63"/>
      <c r="E700" s="63"/>
      <c r="F700" s="63"/>
      <c r="G700" s="63"/>
      <c r="H700" s="63"/>
      <c r="I700" s="63"/>
      <c r="J700" s="63"/>
      <c r="K700" s="63"/>
      <c r="L700" s="63"/>
      <c r="M700" s="63"/>
      <c r="N700" s="42"/>
      <c r="O700" s="42"/>
      <c r="P700" s="42"/>
      <c r="Q700" s="42"/>
      <c r="R700" s="42"/>
      <c r="S700" s="42"/>
      <c r="T700" s="42"/>
      <c r="U700" s="42"/>
      <c r="V700" s="42"/>
      <c r="W700" s="42"/>
      <c r="X700" s="42"/>
      <c r="Y700" s="42"/>
      <c r="Z700" s="42"/>
    </row>
    <row r="701" ht="11.25" customHeight="1">
      <c r="A701" s="42"/>
      <c r="B701" s="63"/>
      <c r="C701" s="63"/>
      <c r="D701" s="63"/>
      <c r="E701" s="63"/>
      <c r="F701" s="63"/>
      <c r="G701" s="63"/>
      <c r="H701" s="63"/>
      <c r="I701" s="63"/>
      <c r="J701" s="63"/>
      <c r="K701" s="63"/>
      <c r="L701" s="63"/>
      <c r="M701" s="63"/>
      <c r="N701" s="42"/>
      <c r="O701" s="42"/>
      <c r="P701" s="42"/>
      <c r="Q701" s="42"/>
      <c r="R701" s="42"/>
      <c r="S701" s="42"/>
      <c r="T701" s="42"/>
      <c r="U701" s="42"/>
      <c r="V701" s="42"/>
      <c r="W701" s="42"/>
      <c r="X701" s="42"/>
      <c r="Y701" s="42"/>
      <c r="Z701" s="42"/>
    </row>
    <row r="702" ht="11.25" customHeight="1">
      <c r="A702" s="42"/>
      <c r="B702" s="63"/>
      <c r="C702" s="63"/>
      <c r="D702" s="63"/>
      <c r="E702" s="63"/>
      <c r="F702" s="63"/>
      <c r="G702" s="63"/>
      <c r="H702" s="63"/>
      <c r="I702" s="63"/>
      <c r="J702" s="63"/>
      <c r="K702" s="63"/>
      <c r="L702" s="63"/>
      <c r="M702" s="63"/>
      <c r="N702" s="42"/>
      <c r="O702" s="42"/>
      <c r="P702" s="42"/>
      <c r="Q702" s="42"/>
      <c r="R702" s="42"/>
      <c r="S702" s="42"/>
      <c r="T702" s="42"/>
      <c r="U702" s="42"/>
      <c r="V702" s="42"/>
      <c r="W702" s="42"/>
      <c r="X702" s="42"/>
      <c r="Y702" s="42"/>
      <c r="Z702" s="42"/>
    </row>
    <row r="703" ht="11.25" customHeight="1">
      <c r="A703" s="42"/>
      <c r="B703" s="63"/>
      <c r="C703" s="63"/>
      <c r="D703" s="63"/>
      <c r="E703" s="63"/>
      <c r="F703" s="63"/>
      <c r="G703" s="63"/>
      <c r="H703" s="63"/>
      <c r="I703" s="63"/>
      <c r="J703" s="63"/>
      <c r="K703" s="63"/>
      <c r="L703" s="63"/>
      <c r="M703" s="63"/>
      <c r="N703" s="42"/>
      <c r="O703" s="42"/>
      <c r="P703" s="42"/>
      <c r="Q703" s="42"/>
      <c r="R703" s="42"/>
      <c r="S703" s="42"/>
      <c r="T703" s="42"/>
      <c r="U703" s="42"/>
      <c r="V703" s="42"/>
      <c r="W703" s="42"/>
      <c r="X703" s="42"/>
      <c r="Y703" s="42"/>
      <c r="Z703" s="42"/>
    </row>
    <row r="704" ht="11.25" customHeight="1">
      <c r="A704" s="42"/>
      <c r="B704" s="63"/>
      <c r="C704" s="63"/>
      <c r="D704" s="63"/>
      <c r="E704" s="63"/>
      <c r="F704" s="63"/>
      <c r="G704" s="63"/>
      <c r="H704" s="63"/>
      <c r="I704" s="63"/>
      <c r="J704" s="63"/>
      <c r="K704" s="63"/>
      <c r="L704" s="63"/>
      <c r="M704" s="63"/>
      <c r="N704" s="42"/>
      <c r="O704" s="42"/>
      <c r="P704" s="42"/>
      <c r="Q704" s="42"/>
      <c r="R704" s="42"/>
      <c r="S704" s="42"/>
      <c r="T704" s="42"/>
      <c r="U704" s="42"/>
      <c r="V704" s="42"/>
      <c r="W704" s="42"/>
      <c r="X704" s="42"/>
      <c r="Y704" s="42"/>
      <c r="Z704" s="42"/>
    </row>
    <row r="705" ht="11.25" customHeight="1">
      <c r="A705" s="42"/>
      <c r="B705" s="63"/>
      <c r="C705" s="63"/>
      <c r="D705" s="63"/>
      <c r="E705" s="63"/>
      <c r="F705" s="63"/>
      <c r="G705" s="63"/>
      <c r="H705" s="63"/>
      <c r="I705" s="63"/>
      <c r="J705" s="63"/>
      <c r="K705" s="63"/>
      <c r="L705" s="63"/>
      <c r="M705" s="63"/>
      <c r="N705" s="42"/>
      <c r="O705" s="42"/>
      <c r="P705" s="42"/>
      <c r="Q705" s="42"/>
      <c r="R705" s="42"/>
      <c r="S705" s="42"/>
      <c r="T705" s="42"/>
      <c r="U705" s="42"/>
      <c r="V705" s="42"/>
      <c r="W705" s="42"/>
      <c r="X705" s="42"/>
      <c r="Y705" s="42"/>
      <c r="Z705" s="42"/>
    </row>
    <row r="706" ht="11.25" customHeight="1">
      <c r="A706" s="42"/>
      <c r="B706" s="63"/>
      <c r="C706" s="63"/>
      <c r="D706" s="63"/>
      <c r="E706" s="63"/>
      <c r="F706" s="63"/>
      <c r="G706" s="63"/>
      <c r="H706" s="63"/>
      <c r="I706" s="63"/>
      <c r="J706" s="63"/>
      <c r="K706" s="63"/>
      <c r="L706" s="63"/>
      <c r="M706" s="63"/>
      <c r="N706" s="42"/>
      <c r="O706" s="42"/>
      <c r="P706" s="42"/>
      <c r="Q706" s="42"/>
      <c r="R706" s="42"/>
      <c r="S706" s="42"/>
      <c r="T706" s="42"/>
      <c r="U706" s="42"/>
      <c r="V706" s="42"/>
      <c r="W706" s="42"/>
      <c r="X706" s="42"/>
      <c r="Y706" s="42"/>
      <c r="Z706" s="42"/>
    </row>
    <row r="707" ht="11.25" customHeight="1">
      <c r="A707" s="42"/>
      <c r="B707" s="63"/>
      <c r="C707" s="63"/>
      <c r="D707" s="63"/>
      <c r="E707" s="63"/>
      <c r="F707" s="63"/>
      <c r="G707" s="63"/>
      <c r="H707" s="63"/>
      <c r="I707" s="63"/>
      <c r="J707" s="63"/>
      <c r="K707" s="63"/>
      <c r="L707" s="63"/>
      <c r="M707" s="63"/>
      <c r="N707" s="42"/>
      <c r="O707" s="42"/>
      <c r="P707" s="42"/>
      <c r="Q707" s="42"/>
      <c r="R707" s="42"/>
      <c r="S707" s="42"/>
      <c r="T707" s="42"/>
      <c r="U707" s="42"/>
      <c r="V707" s="42"/>
      <c r="W707" s="42"/>
      <c r="X707" s="42"/>
      <c r="Y707" s="42"/>
      <c r="Z707" s="42"/>
    </row>
    <row r="708" ht="11.25" customHeight="1">
      <c r="A708" s="42"/>
      <c r="B708" s="63"/>
      <c r="C708" s="63"/>
      <c r="D708" s="63"/>
      <c r="E708" s="63"/>
      <c r="F708" s="63"/>
      <c r="G708" s="63"/>
      <c r="H708" s="63"/>
      <c r="I708" s="63"/>
      <c r="J708" s="63"/>
      <c r="K708" s="63"/>
      <c r="L708" s="63"/>
      <c r="M708" s="63"/>
      <c r="N708" s="42"/>
      <c r="O708" s="42"/>
      <c r="P708" s="42"/>
      <c r="Q708" s="42"/>
      <c r="R708" s="42"/>
      <c r="S708" s="42"/>
      <c r="T708" s="42"/>
      <c r="U708" s="42"/>
      <c r="V708" s="42"/>
      <c r="W708" s="42"/>
      <c r="X708" s="42"/>
      <c r="Y708" s="42"/>
      <c r="Z708" s="42"/>
    </row>
    <row r="709" ht="11.25" customHeight="1">
      <c r="A709" s="42"/>
      <c r="B709" s="63"/>
      <c r="C709" s="63"/>
      <c r="D709" s="63"/>
      <c r="E709" s="63"/>
      <c r="F709" s="63"/>
      <c r="G709" s="63"/>
      <c r="H709" s="63"/>
      <c r="I709" s="63"/>
      <c r="J709" s="63"/>
      <c r="K709" s="63"/>
      <c r="L709" s="63"/>
      <c r="M709" s="63"/>
      <c r="N709" s="42"/>
      <c r="O709" s="42"/>
      <c r="P709" s="42"/>
      <c r="Q709" s="42"/>
      <c r="R709" s="42"/>
      <c r="S709" s="42"/>
      <c r="T709" s="42"/>
      <c r="U709" s="42"/>
      <c r="V709" s="42"/>
      <c r="W709" s="42"/>
      <c r="X709" s="42"/>
      <c r="Y709" s="42"/>
      <c r="Z709" s="42"/>
    </row>
    <row r="710" ht="11.25" customHeight="1">
      <c r="A710" s="42"/>
      <c r="B710" s="63"/>
      <c r="C710" s="63"/>
      <c r="D710" s="63"/>
      <c r="E710" s="63"/>
      <c r="F710" s="63"/>
      <c r="G710" s="63"/>
      <c r="H710" s="63"/>
      <c r="I710" s="63"/>
      <c r="J710" s="63"/>
      <c r="K710" s="63"/>
      <c r="L710" s="63"/>
      <c r="M710" s="63"/>
      <c r="N710" s="42"/>
      <c r="O710" s="42"/>
      <c r="P710" s="42"/>
      <c r="Q710" s="42"/>
      <c r="R710" s="42"/>
      <c r="S710" s="42"/>
      <c r="T710" s="42"/>
      <c r="U710" s="42"/>
      <c r="V710" s="42"/>
      <c r="W710" s="42"/>
      <c r="X710" s="42"/>
      <c r="Y710" s="42"/>
      <c r="Z710" s="42"/>
    </row>
    <row r="711" ht="11.25" customHeight="1">
      <c r="A711" s="42"/>
      <c r="B711" s="63"/>
      <c r="C711" s="63"/>
      <c r="D711" s="63"/>
      <c r="E711" s="63"/>
      <c r="F711" s="63"/>
      <c r="G711" s="63"/>
      <c r="H711" s="63"/>
      <c r="I711" s="63"/>
      <c r="J711" s="63"/>
      <c r="K711" s="63"/>
      <c r="L711" s="63"/>
      <c r="M711" s="63"/>
      <c r="N711" s="42"/>
      <c r="O711" s="42"/>
      <c r="P711" s="42"/>
      <c r="Q711" s="42"/>
      <c r="R711" s="42"/>
      <c r="S711" s="42"/>
      <c r="T711" s="42"/>
      <c r="U711" s="42"/>
      <c r="V711" s="42"/>
      <c r="W711" s="42"/>
      <c r="X711" s="42"/>
      <c r="Y711" s="42"/>
      <c r="Z711" s="42"/>
    </row>
    <row r="712" ht="11.25" customHeight="1">
      <c r="A712" s="42"/>
      <c r="B712" s="63"/>
      <c r="C712" s="63"/>
      <c r="D712" s="63"/>
      <c r="E712" s="63"/>
      <c r="F712" s="63"/>
      <c r="G712" s="63"/>
      <c r="H712" s="63"/>
      <c r="I712" s="63"/>
      <c r="J712" s="63"/>
      <c r="K712" s="63"/>
      <c r="L712" s="63"/>
      <c r="M712" s="63"/>
      <c r="N712" s="42"/>
      <c r="O712" s="42"/>
      <c r="P712" s="42"/>
      <c r="Q712" s="42"/>
      <c r="R712" s="42"/>
      <c r="S712" s="42"/>
      <c r="T712" s="42"/>
      <c r="U712" s="42"/>
      <c r="V712" s="42"/>
      <c r="W712" s="42"/>
      <c r="X712" s="42"/>
      <c r="Y712" s="42"/>
      <c r="Z712" s="42"/>
    </row>
    <row r="713" ht="11.25" customHeight="1">
      <c r="A713" s="42"/>
      <c r="B713" s="63"/>
      <c r="C713" s="63"/>
      <c r="D713" s="63"/>
      <c r="E713" s="63"/>
      <c r="F713" s="63"/>
      <c r="G713" s="63"/>
      <c r="H713" s="63"/>
      <c r="I713" s="63"/>
      <c r="J713" s="63"/>
      <c r="K713" s="63"/>
      <c r="L713" s="63"/>
      <c r="M713" s="63"/>
      <c r="N713" s="42"/>
      <c r="O713" s="42"/>
      <c r="P713" s="42"/>
      <c r="Q713" s="42"/>
      <c r="R713" s="42"/>
      <c r="S713" s="42"/>
      <c r="T713" s="42"/>
      <c r="U713" s="42"/>
      <c r="V713" s="42"/>
      <c r="W713" s="42"/>
      <c r="X713" s="42"/>
      <c r="Y713" s="42"/>
      <c r="Z713" s="42"/>
    </row>
    <row r="714" ht="11.25" customHeight="1">
      <c r="A714" s="42"/>
      <c r="B714" s="63"/>
      <c r="C714" s="63"/>
      <c r="D714" s="63"/>
      <c r="E714" s="63"/>
      <c r="F714" s="63"/>
      <c r="G714" s="63"/>
      <c r="H714" s="63"/>
      <c r="I714" s="63"/>
      <c r="J714" s="63"/>
      <c r="K714" s="63"/>
      <c r="L714" s="63"/>
      <c r="M714" s="63"/>
      <c r="N714" s="42"/>
      <c r="O714" s="42"/>
      <c r="P714" s="42"/>
      <c r="Q714" s="42"/>
      <c r="R714" s="42"/>
      <c r="S714" s="42"/>
      <c r="T714" s="42"/>
      <c r="U714" s="42"/>
      <c r="V714" s="42"/>
      <c r="W714" s="42"/>
      <c r="X714" s="42"/>
      <c r="Y714" s="42"/>
      <c r="Z714" s="42"/>
    </row>
    <row r="715" ht="11.25" customHeight="1">
      <c r="A715" s="42"/>
      <c r="B715" s="63"/>
      <c r="C715" s="63"/>
      <c r="D715" s="63"/>
      <c r="E715" s="63"/>
      <c r="F715" s="63"/>
      <c r="G715" s="63"/>
      <c r="H715" s="63"/>
      <c r="I715" s="63"/>
      <c r="J715" s="63"/>
      <c r="K715" s="63"/>
      <c r="L715" s="63"/>
      <c r="M715" s="63"/>
      <c r="N715" s="42"/>
      <c r="O715" s="42"/>
      <c r="P715" s="42"/>
      <c r="Q715" s="42"/>
      <c r="R715" s="42"/>
      <c r="S715" s="42"/>
      <c r="T715" s="42"/>
      <c r="U715" s="42"/>
      <c r="V715" s="42"/>
      <c r="W715" s="42"/>
      <c r="X715" s="42"/>
      <c r="Y715" s="42"/>
      <c r="Z715" s="42"/>
    </row>
    <row r="716" ht="11.25" customHeight="1">
      <c r="A716" s="42"/>
      <c r="B716" s="63"/>
      <c r="C716" s="63"/>
      <c r="D716" s="63"/>
      <c r="E716" s="63"/>
      <c r="F716" s="63"/>
      <c r="G716" s="63"/>
      <c r="H716" s="63"/>
      <c r="I716" s="63"/>
      <c r="J716" s="63"/>
      <c r="K716" s="63"/>
      <c r="L716" s="63"/>
      <c r="M716" s="63"/>
      <c r="N716" s="42"/>
      <c r="O716" s="42"/>
      <c r="P716" s="42"/>
      <c r="Q716" s="42"/>
      <c r="R716" s="42"/>
      <c r="S716" s="42"/>
      <c r="T716" s="42"/>
      <c r="U716" s="42"/>
      <c r="V716" s="42"/>
      <c r="W716" s="42"/>
      <c r="X716" s="42"/>
      <c r="Y716" s="42"/>
      <c r="Z716" s="42"/>
    </row>
    <row r="717" ht="11.25" customHeight="1">
      <c r="A717" s="42"/>
      <c r="B717" s="63"/>
      <c r="C717" s="63"/>
      <c r="D717" s="63"/>
      <c r="E717" s="63"/>
      <c r="F717" s="63"/>
      <c r="G717" s="63"/>
      <c r="H717" s="63"/>
      <c r="I717" s="63"/>
      <c r="J717" s="63"/>
      <c r="K717" s="63"/>
      <c r="L717" s="63"/>
      <c r="M717" s="63"/>
      <c r="N717" s="42"/>
      <c r="O717" s="42"/>
      <c r="P717" s="42"/>
      <c r="Q717" s="42"/>
      <c r="R717" s="42"/>
      <c r="S717" s="42"/>
      <c r="T717" s="42"/>
      <c r="U717" s="42"/>
      <c r="V717" s="42"/>
      <c r="W717" s="42"/>
      <c r="X717" s="42"/>
      <c r="Y717" s="42"/>
      <c r="Z717" s="42"/>
    </row>
    <row r="718" ht="11.25" customHeight="1">
      <c r="A718" s="42"/>
      <c r="B718" s="63"/>
      <c r="C718" s="63"/>
      <c r="D718" s="63"/>
      <c r="E718" s="63"/>
      <c r="F718" s="63"/>
      <c r="G718" s="63"/>
      <c r="H718" s="63"/>
      <c r="I718" s="63"/>
      <c r="J718" s="63"/>
      <c r="K718" s="63"/>
      <c r="L718" s="63"/>
      <c r="M718" s="63"/>
      <c r="N718" s="42"/>
      <c r="O718" s="42"/>
      <c r="P718" s="42"/>
      <c r="Q718" s="42"/>
      <c r="R718" s="42"/>
      <c r="S718" s="42"/>
      <c r="T718" s="42"/>
      <c r="U718" s="42"/>
      <c r="V718" s="42"/>
      <c r="W718" s="42"/>
      <c r="X718" s="42"/>
      <c r="Y718" s="42"/>
      <c r="Z718" s="42"/>
    </row>
    <row r="719" ht="11.25" customHeight="1">
      <c r="A719" s="42"/>
      <c r="B719" s="63"/>
      <c r="C719" s="63"/>
      <c r="D719" s="63"/>
      <c r="E719" s="63"/>
      <c r="F719" s="63"/>
      <c r="G719" s="63"/>
      <c r="H719" s="63"/>
      <c r="I719" s="63"/>
      <c r="J719" s="63"/>
      <c r="K719" s="63"/>
      <c r="L719" s="63"/>
      <c r="M719" s="63"/>
      <c r="N719" s="42"/>
      <c r="O719" s="42"/>
      <c r="P719" s="42"/>
      <c r="Q719" s="42"/>
      <c r="R719" s="42"/>
      <c r="S719" s="42"/>
      <c r="T719" s="42"/>
      <c r="U719" s="42"/>
      <c r="V719" s="42"/>
      <c r="W719" s="42"/>
      <c r="X719" s="42"/>
      <c r="Y719" s="42"/>
      <c r="Z719" s="42"/>
    </row>
    <row r="720" ht="11.25" customHeight="1">
      <c r="A720" s="42"/>
      <c r="B720" s="63"/>
      <c r="C720" s="63"/>
      <c r="D720" s="63"/>
      <c r="E720" s="63"/>
      <c r="F720" s="63"/>
      <c r="G720" s="63"/>
      <c r="H720" s="63"/>
      <c r="I720" s="63"/>
      <c r="J720" s="63"/>
      <c r="K720" s="63"/>
      <c r="L720" s="63"/>
      <c r="M720" s="63"/>
      <c r="N720" s="42"/>
      <c r="O720" s="42"/>
      <c r="P720" s="42"/>
      <c r="Q720" s="42"/>
      <c r="R720" s="42"/>
      <c r="S720" s="42"/>
      <c r="T720" s="42"/>
      <c r="U720" s="42"/>
      <c r="V720" s="42"/>
      <c r="W720" s="42"/>
      <c r="X720" s="42"/>
      <c r="Y720" s="42"/>
      <c r="Z720" s="42"/>
    </row>
    <row r="721" ht="11.25" customHeight="1">
      <c r="A721" s="42"/>
      <c r="B721" s="63"/>
      <c r="C721" s="63"/>
      <c r="D721" s="63"/>
      <c r="E721" s="63"/>
      <c r="F721" s="63"/>
      <c r="G721" s="63"/>
      <c r="H721" s="63"/>
      <c r="I721" s="63"/>
      <c r="J721" s="63"/>
      <c r="K721" s="63"/>
      <c r="L721" s="63"/>
      <c r="M721" s="63"/>
      <c r="N721" s="42"/>
      <c r="O721" s="42"/>
      <c r="P721" s="42"/>
      <c r="Q721" s="42"/>
      <c r="R721" s="42"/>
      <c r="S721" s="42"/>
      <c r="T721" s="42"/>
      <c r="U721" s="42"/>
      <c r="V721" s="42"/>
      <c r="W721" s="42"/>
      <c r="X721" s="42"/>
      <c r="Y721" s="42"/>
      <c r="Z721" s="42"/>
    </row>
    <row r="722" ht="11.25" customHeight="1">
      <c r="A722" s="42"/>
      <c r="B722" s="63"/>
      <c r="C722" s="63"/>
      <c r="D722" s="63"/>
      <c r="E722" s="63"/>
      <c r="F722" s="63"/>
      <c r="G722" s="63"/>
      <c r="H722" s="63"/>
      <c r="I722" s="63"/>
      <c r="J722" s="63"/>
      <c r="K722" s="63"/>
      <c r="L722" s="63"/>
      <c r="M722" s="63"/>
      <c r="N722" s="42"/>
      <c r="O722" s="42"/>
      <c r="P722" s="42"/>
      <c r="Q722" s="42"/>
      <c r="R722" s="42"/>
      <c r="S722" s="42"/>
      <c r="T722" s="42"/>
      <c r="U722" s="42"/>
      <c r="V722" s="42"/>
      <c r="W722" s="42"/>
      <c r="X722" s="42"/>
      <c r="Y722" s="42"/>
      <c r="Z722" s="42"/>
    </row>
    <row r="723" ht="11.25" customHeight="1">
      <c r="A723" s="42"/>
      <c r="B723" s="63"/>
      <c r="C723" s="63"/>
      <c r="D723" s="63"/>
      <c r="E723" s="63"/>
      <c r="F723" s="63"/>
      <c r="G723" s="63"/>
      <c r="H723" s="63"/>
      <c r="I723" s="63"/>
      <c r="J723" s="63"/>
      <c r="K723" s="63"/>
      <c r="L723" s="63"/>
      <c r="M723" s="63"/>
      <c r="N723" s="42"/>
      <c r="O723" s="42"/>
      <c r="P723" s="42"/>
      <c r="Q723" s="42"/>
      <c r="R723" s="42"/>
      <c r="S723" s="42"/>
      <c r="T723" s="42"/>
      <c r="U723" s="42"/>
      <c r="V723" s="42"/>
      <c r="W723" s="42"/>
      <c r="X723" s="42"/>
      <c r="Y723" s="42"/>
      <c r="Z723" s="42"/>
    </row>
    <row r="724" ht="11.25" customHeight="1">
      <c r="A724" s="42"/>
      <c r="B724" s="63"/>
      <c r="C724" s="63"/>
      <c r="D724" s="63"/>
      <c r="E724" s="63"/>
      <c r="F724" s="63"/>
      <c r="G724" s="63"/>
      <c r="H724" s="63"/>
      <c r="I724" s="63"/>
      <c r="J724" s="63"/>
      <c r="K724" s="63"/>
      <c r="L724" s="63"/>
      <c r="M724" s="63"/>
      <c r="N724" s="42"/>
      <c r="O724" s="42"/>
      <c r="P724" s="42"/>
      <c r="Q724" s="42"/>
      <c r="R724" s="42"/>
      <c r="S724" s="42"/>
      <c r="T724" s="42"/>
      <c r="U724" s="42"/>
      <c r="V724" s="42"/>
      <c r="W724" s="42"/>
      <c r="X724" s="42"/>
      <c r="Y724" s="42"/>
      <c r="Z724" s="42"/>
    </row>
    <row r="725" ht="11.25" customHeight="1">
      <c r="A725" s="42"/>
      <c r="B725" s="63"/>
      <c r="C725" s="63"/>
      <c r="D725" s="63"/>
      <c r="E725" s="63"/>
      <c r="F725" s="63"/>
      <c r="G725" s="63"/>
      <c r="H725" s="63"/>
      <c r="I725" s="63"/>
      <c r="J725" s="63"/>
      <c r="K725" s="63"/>
      <c r="L725" s="63"/>
      <c r="M725" s="63"/>
      <c r="N725" s="42"/>
      <c r="O725" s="42"/>
      <c r="P725" s="42"/>
      <c r="Q725" s="42"/>
      <c r="R725" s="42"/>
      <c r="S725" s="42"/>
      <c r="T725" s="42"/>
      <c r="U725" s="42"/>
      <c r="V725" s="42"/>
      <c r="W725" s="42"/>
      <c r="X725" s="42"/>
      <c r="Y725" s="42"/>
      <c r="Z725" s="42"/>
    </row>
    <row r="726" ht="11.25" customHeight="1">
      <c r="A726" s="42"/>
      <c r="B726" s="63"/>
      <c r="C726" s="63"/>
      <c r="D726" s="63"/>
      <c r="E726" s="63"/>
      <c r="F726" s="63"/>
      <c r="G726" s="63"/>
      <c r="H726" s="63"/>
      <c r="I726" s="63"/>
      <c r="J726" s="63"/>
      <c r="K726" s="63"/>
      <c r="L726" s="63"/>
      <c r="M726" s="63"/>
      <c r="N726" s="42"/>
      <c r="O726" s="42"/>
      <c r="P726" s="42"/>
      <c r="Q726" s="42"/>
      <c r="R726" s="42"/>
      <c r="S726" s="42"/>
      <c r="T726" s="42"/>
      <c r="U726" s="42"/>
      <c r="V726" s="42"/>
      <c r="W726" s="42"/>
      <c r="X726" s="42"/>
      <c r="Y726" s="42"/>
      <c r="Z726" s="42"/>
    </row>
    <row r="727" ht="11.25" customHeight="1">
      <c r="A727" s="42"/>
      <c r="B727" s="63"/>
      <c r="C727" s="63"/>
      <c r="D727" s="63"/>
      <c r="E727" s="63"/>
      <c r="F727" s="63"/>
      <c r="G727" s="63"/>
      <c r="H727" s="63"/>
      <c r="I727" s="63"/>
      <c r="J727" s="63"/>
      <c r="K727" s="63"/>
      <c r="L727" s="63"/>
      <c r="M727" s="63"/>
      <c r="N727" s="42"/>
      <c r="O727" s="42"/>
      <c r="P727" s="42"/>
      <c r="Q727" s="42"/>
      <c r="R727" s="42"/>
      <c r="S727" s="42"/>
      <c r="T727" s="42"/>
      <c r="U727" s="42"/>
      <c r="V727" s="42"/>
      <c r="W727" s="42"/>
      <c r="X727" s="42"/>
      <c r="Y727" s="42"/>
      <c r="Z727" s="42"/>
    </row>
    <row r="728" ht="11.25" customHeight="1">
      <c r="A728" s="42"/>
      <c r="B728" s="63"/>
      <c r="C728" s="63"/>
      <c r="D728" s="63"/>
      <c r="E728" s="63"/>
      <c r="F728" s="63"/>
      <c r="G728" s="63"/>
      <c r="H728" s="63"/>
      <c r="I728" s="63"/>
      <c r="J728" s="63"/>
      <c r="K728" s="63"/>
      <c r="L728" s="63"/>
      <c r="M728" s="63"/>
      <c r="N728" s="42"/>
      <c r="O728" s="42"/>
      <c r="P728" s="42"/>
      <c r="Q728" s="42"/>
      <c r="R728" s="42"/>
      <c r="S728" s="42"/>
      <c r="T728" s="42"/>
      <c r="U728" s="42"/>
      <c r="V728" s="42"/>
      <c r="W728" s="42"/>
      <c r="X728" s="42"/>
      <c r="Y728" s="42"/>
      <c r="Z728" s="42"/>
    </row>
    <row r="729" ht="11.25" customHeight="1">
      <c r="A729" s="42"/>
      <c r="B729" s="63"/>
      <c r="C729" s="63"/>
      <c r="D729" s="63"/>
      <c r="E729" s="63"/>
      <c r="F729" s="63"/>
      <c r="G729" s="63"/>
      <c r="H729" s="63"/>
      <c r="I729" s="63"/>
      <c r="J729" s="63"/>
      <c r="K729" s="63"/>
      <c r="L729" s="63"/>
      <c r="M729" s="63"/>
      <c r="N729" s="42"/>
      <c r="O729" s="42"/>
      <c r="P729" s="42"/>
      <c r="Q729" s="42"/>
      <c r="R729" s="42"/>
      <c r="S729" s="42"/>
      <c r="T729" s="42"/>
      <c r="U729" s="42"/>
      <c r="V729" s="42"/>
      <c r="W729" s="42"/>
      <c r="X729" s="42"/>
      <c r="Y729" s="42"/>
      <c r="Z729" s="42"/>
    </row>
    <row r="730" ht="11.25" customHeight="1">
      <c r="A730" s="42"/>
      <c r="B730" s="63"/>
      <c r="C730" s="63"/>
      <c r="D730" s="63"/>
      <c r="E730" s="63"/>
      <c r="F730" s="63"/>
      <c r="G730" s="63"/>
      <c r="H730" s="63"/>
      <c r="I730" s="63"/>
      <c r="J730" s="63"/>
      <c r="K730" s="63"/>
      <c r="L730" s="63"/>
      <c r="M730" s="63"/>
      <c r="N730" s="42"/>
      <c r="O730" s="42"/>
      <c r="P730" s="42"/>
      <c r="Q730" s="42"/>
      <c r="R730" s="42"/>
      <c r="S730" s="42"/>
      <c r="T730" s="42"/>
      <c r="U730" s="42"/>
      <c r="V730" s="42"/>
      <c r="W730" s="42"/>
      <c r="X730" s="42"/>
      <c r="Y730" s="42"/>
      <c r="Z730" s="42"/>
    </row>
    <row r="731" ht="11.25" customHeight="1">
      <c r="A731" s="42"/>
      <c r="B731" s="63"/>
      <c r="C731" s="63"/>
      <c r="D731" s="63"/>
      <c r="E731" s="63"/>
      <c r="F731" s="63"/>
      <c r="G731" s="63"/>
      <c r="H731" s="63"/>
      <c r="I731" s="63"/>
      <c r="J731" s="63"/>
      <c r="K731" s="63"/>
      <c r="L731" s="63"/>
      <c r="M731" s="63"/>
      <c r="N731" s="42"/>
      <c r="O731" s="42"/>
      <c r="P731" s="42"/>
      <c r="Q731" s="42"/>
      <c r="R731" s="42"/>
      <c r="S731" s="42"/>
      <c r="T731" s="42"/>
      <c r="U731" s="42"/>
      <c r="V731" s="42"/>
      <c r="W731" s="42"/>
      <c r="X731" s="42"/>
      <c r="Y731" s="42"/>
      <c r="Z731" s="42"/>
    </row>
    <row r="732" ht="11.25" customHeight="1">
      <c r="A732" s="42"/>
      <c r="B732" s="63"/>
      <c r="C732" s="63"/>
      <c r="D732" s="63"/>
      <c r="E732" s="63"/>
      <c r="F732" s="63"/>
      <c r="G732" s="63"/>
      <c r="H732" s="63"/>
      <c r="I732" s="63"/>
      <c r="J732" s="63"/>
      <c r="K732" s="63"/>
      <c r="L732" s="63"/>
      <c r="M732" s="63"/>
      <c r="N732" s="42"/>
      <c r="O732" s="42"/>
      <c r="P732" s="42"/>
      <c r="Q732" s="42"/>
      <c r="R732" s="42"/>
      <c r="S732" s="42"/>
      <c r="T732" s="42"/>
      <c r="U732" s="42"/>
      <c r="V732" s="42"/>
      <c r="W732" s="42"/>
      <c r="X732" s="42"/>
      <c r="Y732" s="42"/>
      <c r="Z732" s="42"/>
    </row>
    <row r="733" ht="11.25" customHeight="1">
      <c r="A733" s="42"/>
      <c r="B733" s="63"/>
      <c r="C733" s="63"/>
      <c r="D733" s="63"/>
      <c r="E733" s="63"/>
      <c r="F733" s="63"/>
      <c r="G733" s="63"/>
      <c r="H733" s="63"/>
      <c r="I733" s="63"/>
      <c r="J733" s="63"/>
      <c r="K733" s="63"/>
      <c r="L733" s="63"/>
      <c r="M733" s="63"/>
      <c r="N733" s="42"/>
      <c r="O733" s="42"/>
      <c r="P733" s="42"/>
      <c r="Q733" s="42"/>
      <c r="R733" s="42"/>
      <c r="S733" s="42"/>
      <c r="T733" s="42"/>
      <c r="U733" s="42"/>
      <c r="V733" s="42"/>
      <c r="W733" s="42"/>
      <c r="X733" s="42"/>
      <c r="Y733" s="42"/>
      <c r="Z733" s="42"/>
    </row>
    <row r="734" ht="11.25" customHeight="1">
      <c r="A734" s="42"/>
      <c r="B734" s="63"/>
      <c r="C734" s="63"/>
      <c r="D734" s="63"/>
      <c r="E734" s="63"/>
      <c r="F734" s="63"/>
      <c r="G734" s="63"/>
      <c r="H734" s="63"/>
      <c r="I734" s="63"/>
      <c r="J734" s="63"/>
      <c r="K734" s="63"/>
      <c r="L734" s="63"/>
      <c r="M734" s="63"/>
      <c r="N734" s="42"/>
      <c r="O734" s="42"/>
      <c r="P734" s="42"/>
      <c r="Q734" s="42"/>
      <c r="R734" s="42"/>
      <c r="S734" s="42"/>
      <c r="T734" s="42"/>
      <c r="U734" s="42"/>
      <c r="V734" s="42"/>
      <c r="W734" s="42"/>
      <c r="X734" s="42"/>
      <c r="Y734" s="42"/>
      <c r="Z734" s="42"/>
    </row>
    <row r="735" ht="11.25" customHeight="1">
      <c r="A735" s="42"/>
      <c r="B735" s="63"/>
      <c r="C735" s="63"/>
      <c r="D735" s="63"/>
      <c r="E735" s="63"/>
      <c r="F735" s="63"/>
      <c r="G735" s="63"/>
      <c r="H735" s="63"/>
      <c r="I735" s="63"/>
      <c r="J735" s="63"/>
      <c r="K735" s="63"/>
      <c r="L735" s="63"/>
      <c r="M735" s="63"/>
      <c r="N735" s="42"/>
      <c r="O735" s="42"/>
      <c r="P735" s="42"/>
      <c r="Q735" s="42"/>
      <c r="R735" s="42"/>
      <c r="S735" s="42"/>
      <c r="T735" s="42"/>
      <c r="U735" s="42"/>
      <c r="V735" s="42"/>
      <c r="W735" s="42"/>
      <c r="X735" s="42"/>
      <c r="Y735" s="42"/>
      <c r="Z735" s="42"/>
    </row>
    <row r="736" ht="11.25" customHeight="1">
      <c r="A736" s="42"/>
      <c r="B736" s="63"/>
      <c r="C736" s="63"/>
      <c r="D736" s="63"/>
      <c r="E736" s="63"/>
      <c r="F736" s="63"/>
      <c r="G736" s="63"/>
      <c r="H736" s="63"/>
      <c r="I736" s="63"/>
      <c r="J736" s="63"/>
      <c r="K736" s="63"/>
      <c r="L736" s="63"/>
      <c r="M736" s="63"/>
      <c r="N736" s="42"/>
      <c r="O736" s="42"/>
      <c r="P736" s="42"/>
      <c r="Q736" s="42"/>
      <c r="R736" s="42"/>
      <c r="S736" s="42"/>
      <c r="T736" s="42"/>
      <c r="U736" s="42"/>
      <c r="V736" s="42"/>
      <c r="W736" s="42"/>
      <c r="X736" s="42"/>
      <c r="Y736" s="42"/>
      <c r="Z736" s="42"/>
    </row>
    <row r="737" ht="11.25" customHeight="1">
      <c r="A737" s="42"/>
      <c r="B737" s="63"/>
      <c r="C737" s="63"/>
      <c r="D737" s="63"/>
      <c r="E737" s="63"/>
      <c r="F737" s="63"/>
      <c r="G737" s="63"/>
      <c r="H737" s="63"/>
      <c r="I737" s="63"/>
      <c r="J737" s="63"/>
      <c r="K737" s="63"/>
      <c r="L737" s="63"/>
      <c r="M737" s="63"/>
      <c r="N737" s="42"/>
      <c r="O737" s="42"/>
      <c r="P737" s="42"/>
      <c r="Q737" s="42"/>
      <c r="R737" s="42"/>
      <c r="S737" s="42"/>
      <c r="T737" s="42"/>
      <c r="U737" s="42"/>
      <c r="V737" s="42"/>
      <c r="W737" s="42"/>
      <c r="X737" s="42"/>
      <c r="Y737" s="42"/>
      <c r="Z737" s="42"/>
    </row>
    <row r="738" ht="11.25" customHeight="1">
      <c r="A738" s="42"/>
      <c r="B738" s="63"/>
      <c r="C738" s="63"/>
      <c r="D738" s="63"/>
      <c r="E738" s="63"/>
      <c r="F738" s="63"/>
      <c r="G738" s="63"/>
      <c r="H738" s="63"/>
      <c r="I738" s="63"/>
      <c r="J738" s="63"/>
      <c r="K738" s="63"/>
      <c r="L738" s="63"/>
      <c r="M738" s="63"/>
      <c r="N738" s="42"/>
      <c r="O738" s="42"/>
      <c r="P738" s="42"/>
      <c r="Q738" s="42"/>
      <c r="R738" s="42"/>
      <c r="S738" s="42"/>
      <c r="T738" s="42"/>
      <c r="U738" s="42"/>
      <c r="V738" s="42"/>
      <c r="W738" s="42"/>
      <c r="X738" s="42"/>
      <c r="Y738" s="42"/>
      <c r="Z738" s="42"/>
    </row>
    <row r="739" ht="11.25" customHeight="1">
      <c r="A739" s="42"/>
      <c r="B739" s="63"/>
      <c r="C739" s="63"/>
      <c r="D739" s="63"/>
      <c r="E739" s="63"/>
      <c r="F739" s="63"/>
      <c r="G739" s="63"/>
      <c r="H739" s="63"/>
      <c r="I739" s="63"/>
      <c r="J739" s="63"/>
      <c r="K739" s="63"/>
      <c r="L739" s="63"/>
      <c r="M739" s="63"/>
      <c r="N739" s="42"/>
      <c r="O739" s="42"/>
      <c r="P739" s="42"/>
      <c r="Q739" s="42"/>
      <c r="R739" s="42"/>
      <c r="S739" s="42"/>
      <c r="T739" s="42"/>
      <c r="U739" s="42"/>
      <c r="V739" s="42"/>
      <c r="W739" s="42"/>
      <c r="X739" s="42"/>
      <c r="Y739" s="42"/>
      <c r="Z739" s="42"/>
    </row>
    <row r="740" ht="11.25" customHeight="1">
      <c r="A740" s="42"/>
      <c r="B740" s="63"/>
      <c r="C740" s="63"/>
      <c r="D740" s="63"/>
      <c r="E740" s="63"/>
      <c r="F740" s="63"/>
      <c r="G740" s="63"/>
      <c r="H740" s="63"/>
      <c r="I740" s="63"/>
      <c r="J740" s="63"/>
      <c r="K740" s="63"/>
      <c r="L740" s="63"/>
      <c r="M740" s="63"/>
      <c r="N740" s="42"/>
      <c r="O740" s="42"/>
      <c r="P740" s="42"/>
      <c r="Q740" s="42"/>
      <c r="R740" s="42"/>
      <c r="S740" s="42"/>
      <c r="T740" s="42"/>
      <c r="U740" s="42"/>
      <c r="V740" s="42"/>
      <c r="W740" s="42"/>
      <c r="X740" s="42"/>
      <c r="Y740" s="42"/>
      <c r="Z740" s="42"/>
    </row>
    <row r="741" ht="11.25" customHeight="1">
      <c r="A741" s="42"/>
      <c r="B741" s="63"/>
      <c r="C741" s="63"/>
      <c r="D741" s="63"/>
      <c r="E741" s="63"/>
      <c r="F741" s="63"/>
      <c r="G741" s="63"/>
      <c r="H741" s="63"/>
      <c r="I741" s="63"/>
      <c r="J741" s="63"/>
      <c r="K741" s="63"/>
      <c r="L741" s="63"/>
      <c r="M741" s="63"/>
      <c r="N741" s="42"/>
      <c r="O741" s="42"/>
      <c r="P741" s="42"/>
      <c r="Q741" s="42"/>
      <c r="R741" s="42"/>
      <c r="S741" s="42"/>
      <c r="T741" s="42"/>
      <c r="U741" s="42"/>
      <c r="V741" s="42"/>
      <c r="W741" s="42"/>
      <c r="X741" s="42"/>
      <c r="Y741" s="42"/>
      <c r="Z741" s="42"/>
    </row>
    <row r="742" ht="11.25" customHeight="1">
      <c r="A742" s="42"/>
      <c r="B742" s="63"/>
      <c r="C742" s="63"/>
      <c r="D742" s="63"/>
      <c r="E742" s="63"/>
      <c r="F742" s="63"/>
      <c r="G742" s="63"/>
      <c r="H742" s="63"/>
      <c r="I742" s="63"/>
      <c r="J742" s="63"/>
      <c r="K742" s="63"/>
      <c r="L742" s="63"/>
      <c r="M742" s="63"/>
      <c r="N742" s="42"/>
      <c r="O742" s="42"/>
      <c r="P742" s="42"/>
      <c r="Q742" s="42"/>
      <c r="R742" s="42"/>
      <c r="S742" s="42"/>
      <c r="T742" s="42"/>
      <c r="U742" s="42"/>
      <c r="V742" s="42"/>
      <c r="W742" s="42"/>
      <c r="X742" s="42"/>
      <c r="Y742" s="42"/>
      <c r="Z742" s="42"/>
    </row>
    <row r="743" ht="11.25" customHeight="1">
      <c r="A743" s="42"/>
      <c r="B743" s="63"/>
      <c r="C743" s="63"/>
      <c r="D743" s="63"/>
      <c r="E743" s="63"/>
      <c r="F743" s="63"/>
      <c r="G743" s="63"/>
      <c r="H743" s="63"/>
      <c r="I743" s="63"/>
      <c r="J743" s="63"/>
      <c r="K743" s="63"/>
      <c r="L743" s="63"/>
      <c r="M743" s="63"/>
      <c r="N743" s="42"/>
      <c r="O743" s="42"/>
      <c r="P743" s="42"/>
      <c r="Q743" s="42"/>
      <c r="R743" s="42"/>
      <c r="S743" s="42"/>
      <c r="T743" s="42"/>
      <c r="U743" s="42"/>
      <c r="V743" s="42"/>
      <c r="W743" s="42"/>
      <c r="X743" s="42"/>
      <c r="Y743" s="42"/>
      <c r="Z743" s="42"/>
    </row>
    <row r="744" ht="11.25" customHeight="1">
      <c r="A744" s="42"/>
      <c r="B744" s="63"/>
      <c r="C744" s="63"/>
      <c r="D744" s="63"/>
      <c r="E744" s="63"/>
      <c r="F744" s="63"/>
      <c r="G744" s="63"/>
      <c r="H744" s="63"/>
      <c r="I744" s="63"/>
      <c r="J744" s="63"/>
      <c r="K744" s="63"/>
      <c r="L744" s="63"/>
      <c r="M744" s="63"/>
      <c r="N744" s="42"/>
      <c r="O744" s="42"/>
      <c r="P744" s="42"/>
      <c r="Q744" s="42"/>
      <c r="R744" s="42"/>
      <c r="S744" s="42"/>
      <c r="T744" s="42"/>
      <c r="U744" s="42"/>
      <c r="V744" s="42"/>
      <c r="W744" s="42"/>
      <c r="X744" s="42"/>
      <c r="Y744" s="42"/>
      <c r="Z744" s="42"/>
    </row>
    <row r="745" ht="11.25" customHeight="1">
      <c r="A745" s="42"/>
      <c r="B745" s="63"/>
      <c r="C745" s="63"/>
      <c r="D745" s="63"/>
      <c r="E745" s="63"/>
      <c r="F745" s="63"/>
      <c r="G745" s="63"/>
      <c r="H745" s="63"/>
      <c r="I745" s="63"/>
      <c r="J745" s="63"/>
      <c r="K745" s="63"/>
      <c r="L745" s="63"/>
      <c r="M745" s="63"/>
      <c r="N745" s="42"/>
      <c r="O745" s="42"/>
      <c r="P745" s="42"/>
      <c r="Q745" s="42"/>
      <c r="R745" s="42"/>
      <c r="S745" s="42"/>
      <c r="T745" s="42"/>
      <c r="U745" s="42"/>
      <c r="V745" s="42"/>
      <c r="W745" s="42"/>
      <c r="X745" s="42"/>
      <c r="Y745" s="42"/>
      <c r="Z745" s="42"/>
    </row>
    <row r="746" ht="11.25" customHeight="1">
      <c r="A746" s="42"/>
      <c r="B746" s="63"/>
      <c r="C746" s="63"/>
      <c r="D746" s="63"/>
      <c r="E746" s="63"/>
      <c r="F746" s="63"/>
      <c r="G746" s="63"/>
      <c r="H746" s="63"/>
      <c r="I746" s="63"/>
      <c r="J746" s="63"/>
      <c r="K746" s="63"/>
      <c r="L746" s="63"/>
      <c r="M746" s="63"/>
      <c r="N746" s="42"/>
      <c r="O746" s="42"/>
      <c r="P746" s="42"/>
      <c r="Q746" s="42"/>
      <c r="R746" s="42"/>
      <c r="S746" s="42"/>
      <c r="T746" s="42"/>
      <c r="U746" s="42"/>
      <c r="V746" s="42"/>
      <c r="W746" s="42"/>
      <c r="X746" s="42"/>
      <c r="Y746" s="42"/>
      <c r="Z746" s="42"/>
    </row>
    <row r="747" ht="11.25" customHeight="1">
      <c r="A747" s="42"/>
      <c r="B747" s="63"/>
      <c r="C747" s="63"/>
      <c r="D747" s="63"/>
      <c r="E747" s="63"/>
      <c r="F747" s="63"/>
      <c r="G747" s="63"/>
      <c r="H747" s="63"/>
      <c r="I747" s="63"/>
      <c r="J747" s="63"/>
      <c r="K747" s="63"/>
      <c r="L747" s="63"/>
      <c r="M747" s="63"/>
      <c r="N747" s="42"/>
      <c r="O747" s="42"/>
      <c r="P747" s="42"/>
      <c r="Q747" s="42"/>
      <c r="R747" s="42"/>
      <c r="S747" s="42"/>
      <c r="T747" s="42"/>
      <c r="U747" s="42"/>
      <c r="V747" s="42"/>
      <c r="W747" s="42"/>
      <c r="X747" s="42"/>
      <c r="Y747" s="42"/>
      <c r="Z747" s="42"/>
    </row>
    <row r="748" ht="11.25" customHeight="1">
      <c r="A748" s="42"/>
      <c r="B748" s="63"/>
      <c r="C748" s="63"/>
      <c r="D748" s="63"/>
      <c r="E748" s="63"/>
      <c r="F748" s="63"/>
      <c r="G748" s="63"/>
      <c r="H748" s="63"/>
      <c r="I748" s="63"/>
      <c r="J748" s="63"/>
      <c r="K748" s="63"/>
      <c r="L748" s="63"/>
      <c r="M748" s="63"/>
      <c r="N748" s="42"/>
      <c r="O748" s="42"/>
      <c r="P748" s="42"/>
      <c r="Q748" s="42"/>
      <c r="R748" s="42"/>
      <c r="S748" s="42"/>
      <c r="T748" s="42"/>
      <c r="U748" s="42"/>
      <c r="V748" s="42"/>
      <c r="W748" s="42"/>
      <c r="X748" s="42"/>
      <c r="Y748" s="42"/>
      <c r="Z748" s="42"/>
    </row>
    <row r="749" ht="11.25" customHeight="1">
      <c r="A749" s="42"/>
      <c r="B749" s="63"/>
      <c r="C749" s="63"/>
      <c r="D749" s="63"/>
      <c r="E749" s="63"/>
      <c r="F749" s="63"/>
      <c r="G749" s="63"/>
      <c r="H749" s="63"/>
      <c r="I749" s="63"/>
      <c r="J749" s="63"/>
      <c r="K749" s="63"/>
      <c r="L749" s="63"/>
      <c r="M749" s="63"/>
      <c r="N749" s="42"/>
      <c r="O749" s="42"/>
      <c r="P749" s="42"/>
      <c r="Q749" s="42"/>
      <c r="R749" s="42"/>
      <c r="S749" s="42"/>
      <c r="T749" s="42"/>
      <c r="U749" s="42"/>
      <c r="V749" s="42"/>
      <c r="W749" s="42"/>
      <c r="X749" s="42"/>
      <c r="Y749" s="42"/>
      <c r="Z749" s="42"/>
    </row>
    <row r="750" ht="11.25" customHeight="1">
      <c r="A750" s="42"/>
      <c r="B750" s="63"/>
      <c r="C750" s="63"/>
      <c r="D750" s="63"/>
      <c r="E750" s="63"/>
      <c r="F750" s="63"/>
      <c r="G750" s="63"/>
      <c r="H750" s="63"/>
      <c r="I750" s="63"/>
      <c r="J750" s="63"/>
      <c r="K750" s="63"/>
      <c r="L750" s="63"/>
      <c r="M750" s="63"/>
      <c r="N750" s="42"/>
      <c r="O750" s="42"/>
      <c r="P750" s="42"/>
      <c r="Q750" s="42"/>
      <c r="R750" s="42"/>
      <c r="S750" s="42"/>
      <c r="T750" s="42"/>
      <c r="U750" s="42"/>
      <c r="V750" s="42"/>
      <c r="W750" s="42"/>
      <c r="X750" s="42"/>
      <c r="Y750" s="42"/>
      <c r="Z750" s="42"/>
    </row>
    <row r="751" ht="11.25" customHeight="1">
      <c r="A751" s="42"/>
      <c r="B751" s="63"/>
      <c r="C751" s="63"/>
      <c r="D751" s="63"/>
      <c r="E751" s="63"/>
      <c r="F751" s="63"/>
      <c r="G751" s="63"/>
      <c r="H751" s="63"/>
      <c r="I751" s="63"/>
      <c r="J751" s="63"/>
      <c r="K751" s="63"/>
      <c r="L751" s="63"/>
      <c r="M751" s="63"/>
      <c r="N751" s="42"/>
      <c r="O751" s="42"/>
      <c r="P751" s="42"/>
      <c r="Q751" s="42"/>
      <c r="R751" s="42"/>
      <c r="S751" s="42"/>
      <c r="T751" s="42"/>
      <c r="U751" s="42"/>
      <c r="V751" s="42"/>
      <c r="W751" s="42"/>
      <c r="X751" s="42"/>
      <c r="Y751" s="42"/>
      <c r="Z751" s="42"/>
    </row>
    <row r="752" ht="11.25" customHeight="1">
      <c r="A752" s="42"/>
      <c r="B752" s="63"/>
      <c r="C752" s="63"/>
      <c r="D752" s="63"/>
      <c r="E752" s="63"/>
      <c r="F752" s="63"/>
      <c r="G752" s="63"/>
      <c r="H752" s="63"/>
      <c r="I752" s="63"/>
      <c r="J752" s="63"/>
      <c r="K752" s="63"/>
      <c r="L752" s="63"/>
      <c r="M752" s="63"/>
      <c r="N752" s="42"/>
      <c r="O752" s="42"/>
      <c r="P752" s="42"/>
      <c r="Q752" s="42"/>
      <c r="R752" s="42"/>
      <c r="S752" s="42"/>
      <c r="T752" s="42"/>
      <c r="U752" s="42"/>
      <c r="V752" s="42"/>
      <c r="W752" s="42"/>
      <c r="X752" s="42"/>
      <c r="Y752" s="42"/>
      <c r="Z752" s="42"/>
    </row>
    <row r="753" ht="11.25" customHeight="1">
      <c r="A753" s="42"/>
      <c r="B753" s="63"/>
      <c r="C753" s="63"/>
      <c r="D753" s="63"/>
      <c r="E753" s="63"/>
      <c r="F753" s="63"/>
      <c r="G753" s="63"/>
      <c r="H753" s="63"/>
      <c r="I753" s="63"/>
      <c r="J753" s="63"/>
      <c r="K753" s="63"/>
      <c r="L753" s="63"/>
      <c r="M753" s="63"/>
      <c r="N753" s="42"/>
      <c r="O753" s="42"/>
      <c r="P753" s="42"/>
      <c r="Q753" s="42"/>
      <c r="R753" s="42"/>
      <c r="S753" s="42"/>
      <c r="T753" s="42"/>
      <c r="U753" s="42"/>
      <c r="V753" s="42"/>
      <c r="W753" s="42"/>
      <c r="X753" s="42"/>
      <c r="Y753" s="42"/>
      <c r="Z753" s="42"/>
    </row>
    <row r="754" ht="11.25" customHeight="1">
      <c r="A754" s="42"/>
      <c r="B754" s="63"/>
      <c r="C754" s="63"/>
      <c r="D754" s="63"/>
      <c r="E754" s="63"/>
      <c r="F754" s="63"/>
      <c r="G754" s="63"/>
      <c r="H754" s="63"/>
      <c r="I754" s="63"/>
      <c r="J754" s="63"/>
      <c r="K754" s="63"/>
      <c r="L754" s="63"/>
      <c r="M754" s="63"/>
      <c r="N754" s="42"/>
      <c r="O754" s="42"/>
      <c r="P754" s="42"/>
      <c r="Q754" s="42"/>
      <c r="R754" s="42"/>
      <c r="S754" s="42"/>
      <c r="T754" s="42"/>
      <c r="U754" s="42"/>
      <c r="V754" s="42"/>
      <c r="W754" s="42"/>
      <c r="X754" s="42"/>
      <c r="Y754" s="42"/>
      <c r="Z754" s="42"/>
    </row>
    <row r="755" ht="11.25" customHeight="1">
      <c r="A755" s="42"/>
      <c r="B755" s="63"/>
      <c r="C755" s="63"/>
      <c r="D755" s="63"/>
      <c r="E755" s="63"/>
      <c r="F755" s="63"/>
      <c r="G755" s="63"/>
      <c r="H755" s="63"/>
      <c r="I755" s="63"/>
      <c r="J755" s="63"/>
      <c r="K755" s="63"/>
      <c r="L755" s="63"/>
      <c r="M755" s="63"/>
      <c r="N755" s="42"/>
      <c r="O755" s="42"/>
      <c r="P755" s="42"/>
      <c r="Q755" s="42"/>
      <c r="R755" s="42"/>
      <c r="S755" s="42"/>
      <c r="T755" s="42"/>
      <c r="U755" s="42"/>
      <c r="V755" s="42"/>
      <c r="W755" s="42"/>
      <c r="X755" s="42"/>
      <c r="Y755" s="42"/>
      <c r="Z755" s="42"/>
    </row>
    <row r="756" ht="11.25" customHeight="1">
      <c r="A756" s="42"/>
      <c r="B756" s="63"/>
      <c r="C756" s="63"/>
      <c r="D756" s="63"/>
      <c r="E756" s="63"/>
      <c r="F756" s="63"/>
      <c r="G756" s="63"/>
      <c r="H756" s="63"/>
      <c r="I756" s="63"/>
      <c r="J756" s="63"/>
      <c r="K756" s="63"/>
      <c r="L756" s="63"/>
      <c r="M756" s="63"/>
      <c r="N756" s="42"/>
      <c r="O756" s="42"/>
      <c r="P756" s="42"/>
      <c r="Q756" s="42"/>
      <c r="R756" s="42"/>
      <c r="S756" s="42"/>
      <c r="T756" s="42"/>
      <c r="U756" s="42"/>
      <c r="V756" s="42"/>
      <c r="W756" s="42"/>
      <c r="X756" s="42"/>
      <c r="Y756" s="42"/>
      <c r="Z756" s="42"/>
    </row>
    <row r="757" ht="11.25" customHeight="1">
      <c r="A757" s="42"/>
      <c r="B757" s="63"/>
      <c r="C757" s="63"/>
      <c r="D757" s="63"/>
      <c r="E757" s="63"/>
      <c r="F757" s="63"/>
      <c r="G757" s="63"/>
      <c r="H757" s="63"/>
      <c r="I757" s="63"/>
      <c r="J757" s="63"/>
      <c r="K757" s="63"/>
      <c r="L757" s="63"/>
      <c r="M757" s="63"/>
      <c r="N757" s="42"/>
      <c r="O757" s="42"/>
      <c r="P757" s="42"/>
      <c r="Q757" s="42"/>
      <c r="R757" s="42"/>
      <c r="S757" s="42"/>
      <c r="T757" s="42"/>
      <c r="U757" s="42"/>
      <c r="V757" s="42"/>
      <c r="W757" s="42"/>
      <c r="X757" s="42"/>
      <c r="Y757" s="42"/>
      <c r="Z757" s="42"/>
    </row>
    <row r="758" ht="11.25" customHeight="1">
      <c r="A758" s="42"/>
      <c r="B758" s="63"/>
      <c r="C758" s="63"/>
      <c r="D758" s="63"/>
      <c r="E758" s="63"/>
      <c r="F758" s="63"/>
      <c r="G758" s="63"/>
      <c r="H758" s="63"/>
      <c r="I758" s="63"/>
      <c r="J758" s="63"/>
      <c r="K758" s="63"/>
      <c r="L758" s="63"/>
      <c r="M758" s="63"/>
      <c r="N758" s="42"/>
      <c r="O758" s="42"/>
      <c r="P758" s="42"/>
      <c r="Q758" s="42"/>
      <c r="R758" s="42"/>
      <c r="S758" s="42"/>
      <c r="T758" s="42"/>
      <c r="U758" s="42"/>
      <c r="V758" s="42"/>
      <c r="W758" s="42"/>
      <c r="X758" s="42"/>
      <c r="Y758" s="42"/>
      <c r="Z758" s="42"/>
    </row>
    <row r="759" ht="11.25" customHeight="1">
      <c r="A759" s="42"/>
      <c r="B759" s="63"/>
      <c r="C759" s="63"/>
      <c r="D759" s="63"/>
      <c r="E759" s="63"/>
      <c r="F759" s="63"/>
      <c r="G759" s="63"/>
      <c r="H759" s="63"/>
      <c r="I759" s="63"/>
      <c r="J759" s="63"/>
      <c r="K759" s="63"/>
      <c r="L759" s="63"/>
      <c r="M759" s="63"/>
      <c r="N759" s="42"/>
      <c r="O759" s="42"/>
      <c r="P759" s="42"/>
      <c r="Q759" s="42"/>
      <c r="R759" s="42"/>
      <c r="S759" s="42"/>
      <c r="T759" s="42"/>
      <c r="U759" s="42"/>
      <c r="V759" s="42"/>
      <c r="W759" s="42"/>
      <c r="X759" s="42"/>
      <c r="Y759" s="42"/>
      <c r="Z759" s="42"/>
    </row>
    <row r="760" ht="11.25" customHeight="1">
      <c r="A760" s="42"/>
      <c r="B760" s="63"/>
      <c r="C760" s="63"/>
      <c r="D760" s="63"/>
      <c r="E760" s="63"/>
      <c r="F760" s="63"/>
      <c r="G760" s="63"/>
      <c r="H760" s="63"/>
      <c r="I760" s="63"/>
      <c r="J760" s="63"/>
      <c r="K760" s="63"/>
      <c r="L760" s="63"/>
      <c r="M760" s="63"/>
      <c r="N760" s="42"/>
      <c r="O760" s="42"/>
      <c r="P760" s="42"/>
      <c r="Q760" s="42"/>
      <c r="R760" s="42"/>
      <c r="S760" s="42"/>
      <c r="T760" s="42"/>
      <c r="U760" s="42"/>
      <c r="V760" s="42"/>
      <c r="W760" s="42"/>
      <c r="X760" s="42"/>
      <c r="Y760" s="42"/>
      <c r="Z760" s="42"/>
    </row>
    <row r="761" ht="11.25" customHeight="1">
      <c r="A761" s="42"/>
      <c r="B761" s="63"/>
      <c r="C761" s="63"/>
      <c r="D761" s="63"/>
      <c r="E761" s="63"/>
      <c r="F761" s="63"/>
      <c r="G761" s="63"/>
      <c r="H761" s="63"/>
      <c r="I761" s="63"/>
      <c r="J761" s="63"/>
      <c r="K761" s="63"/>
      <c r="L761" s="63"/>
      <c r="M761" s="63"/>
      <c r="N761" s="42"/>
      <c r="O761" s="42"/>
      <c r="P761" s="42"/>
      <c r="Q761" s="42"/>
      <c r="R761" s="42"/>
      <c r="S761" s="42"/>
      <c r="T761" s="42"/>
      <c r="U761" s="42"/>
      <c r="V761" s="42"/>
      <c r="W761" s="42"/>
      <c r="X761" s="42"/>
      <c r="Y761" s="42"/>
      <c r="Z761" s="42"/>
    </row>
    <row r="762" ht="11.25" customHeight="1">
      <c r="A762" s="42"/>
      <c r="B762" s="63"/>
      <c r="C762" s="63"/>
      <c r="D762" s="63"/>
      <c r="E762" s="63"/>
      <c r="F762" s="63"/>
      <c r="G762" s="63"/>
      <c r="H762" s="63"/>
      <c r="I762" s="63"/>
      <c r="J762" s="63"/>
      <c r="K762" s="63"/>
      <c r="L762" s="63"/>
      <c r="M762" s="63"/>
      <c r="N762" s="42"/>
      <c r="O762" s="42"/>
      <c r="P762" s="42"/>
      <c r="Q762" s="42"/>
      <c r="R762" s="42"/>
      <c r="S762" s="42"/>
      <c r="T762" s="42"/>
      <c r="U762" s="42"/>
      <c r="V762" s="42"/>
      <c r="W762" s="42"/>
      <c r="X762" s="42"/>
      <c r="Y762" s="42"/>
      <c r="Z762" s="42"/>
    </row>
    <row r="763" ht="11.25" customHeight="1">
      <c r="A763" s="42"/>
      <c r="B763" s="63"/>
      <c r="C763" s="63"/>
      <c r="D763" s="63"/>
      <c r="E763" s="63"/>
      <c r="F763" s="63"/>
      <c r="G763" s="63"/>
      <c r="H763" s="63"/>
      <c r="I763" s="63"/>
      <c r="J763" s="63"/>
      <c r="K763" s="63"/>
      <c r="L763" s="63"/>
      <c r="M763" s="63"/>
      <c r="N763" s="42"/>
      <c r="O763" s="42"/>
      <c r="P763" s="42"/>
      <c r="Q763" s="42"/>
      <c r="R763" s="42"/>
      <c r="S763" s="42"/>
      <c r="T763" s="42"/>
      <c r="U763" s="42"/>
      <c r="V763" s="42"/>
      <c r="W763" s="42"/>
      <c r="X763" s="42"/>
      <c r="Y763" s="42"/>
      <c r="Z763" s="42"/>
    </row>
    <row r="764" ht="11.25" customHeight="1">
      <c r="A764" s="42"/>
      <c r="B764" s="63"/>
      <c r="C764" s="63"/>
      <c r="D764" s="63"/>
      <c r="E764" s="63"/>
      <c r="F764" s="63"/>
      <c r="G764" s="63"/>
      <c r="H764" s="63"/>
      <c r="I764" s="63"/>
      <c r="J764" s="63"/>
      <c r="K764" s="63"/>
      <c r="L764" s="63"/>
      <c r="M764" s="63"/>
      <c r="N764" s="42"/>
      <c r="O764" s="42"/>
      <c r="P764" s="42"/>
      <c r="Q764" s="42"/>
      <c r="R764" s="42"/>
      <c r="S764" s="42"/>
      <c r="T764" s="42"/>
      <c r="U764" s="42"/>
      <c r="V764" s="42"/>
      <c r="W764" s="42"/>
      <c r="X764" s="42"/>
      <c r="Y764" s="42"/>
      <c r="Z764" s="42"/>
    </row>
    <row r="765" ht="11.25" customHeight="1">
      <c r="A765" s="42"/>
      <c r="B765" s="63"/>
      <c r="C765" s="63"/>
      <c r="D765" s="63"/>
      <c r="E765" s="63"/>
      <c r="F765" s="63"/>
      <c r="G765" s="63"/>
      <c r="H765" s="63"/>
      <c r="I765" s="63"/>
      <c r="J765" s="63"/>
      <c r="K765" s="63"/>
      <c r="L765" s="63"/>
      <c r="M765" s="63"/>
      <c r="N765" s="42"/>
      <c r="O765" s="42"/>
      <c r="P765" s="42"/>
      <c r="Q765" s="42"/>
      <c r="R765" s="42"/>
      <c r="S765" s="42"/>
      <c r="T765" s="42"/>
      <c r="U765" s="42"/>
      <c r="V765" s="42"/>
      <c r="W765" s="42"/>
      <c r="X765" s="42"/>
      <c r="Y765" s="42"/>
      <c r="Z765" s="42"/>
    </row>
    <row r="766" ht="11.25" customHeight="1">
      <c r="A766" s="42"/>
      <c r="B766" s="63"/>
      <c r="C766" s="63"/>
      <c r="D766" s="63"/>
      <c r="E766" s="63"/>
      <c r="F766" s="63"/>
      <c r="G766" s="63"/>
      <c r="H766" s="63"/>
      <c r="I766" s="63"/>
      <c r="J766" s="63"/>
      <c r="K766" s="63"/>
      <c r="L766" s="63"/>
      <c r="M766" s="63"/>
      <c r="N766" s="42"/>
      <c r="O766" s="42"/>
      <c r="P766" s="42"/>
      <c r="Q766" s="42"/>
      <c r="R766" s="42"/>
      <c r="S766" s="42"/>
      <c r="T766" s="42"/>
      <c r="U766" s="42"/>
      <c r="V766" s="42"/>
      <c r="W766" s="42"/>
      <c r="X766" s="42"/>
      <c r="Y766" s="42"/>
      <c r="Z766" s="42"/>
    </row>
    <row r="767" ht="11.25" customHeight="1">
      <c r="A767" s="42"/>
      <c r="B767" s="63"/>
      <c r="C767" s="63"/>
      <c r="D767" s="63"/>
      <c r="E767" s="63"/>
      <c r="F767" s="63"/>
      <c r="G767" s="63"/>
      <c r="H767" s="63"/>
      <c r="I767" s="63"/>
      <c r="J767" s="63"/>
      <c r="K767" s="63"/>
      <c r="L767" s="63"/>
      <c r="M767" s="63"/>
      <c r="N767" s="42"/>
      <c r="O767" s="42"/>
      <c r="P767" s="42"/>
      <c r="Q767" s="42"/>
      <c r="R767" s="42"/>
      <c r="S767" s="42"/>
      <c r="T767" s="42"/>
      <c r="U767" s="42"/>
      <c r="V767" s="42"/>
      <c r="W767" s="42"/>
      <c r="X767" s="42"/>
      <c r="Y767" s="42"/>
      <c r="Z767" s="42"/>
    </row>
    <row r="768" ht="11.25" customHeight="1">
      <c r="A768" s="42"/>
      <c r="B768" s="63"/>
      <c r="C768" s="63"/>
      <c r="D768" s="63"/>
      <c r="E768" s="63"/>
      <c r="F768" s="63"/>
      <c r="G768" s="63"/>
      <c r="H768" s="63"/>
      <c r="I768" s="63"/>
      <c r="J768" s="63"/>
      <c r="K768" s="63"/>
      <c r="L768" s="63"/>
      <c r="M768" s="63"/>
      <c r="N768" s="42"/>
      <c r="O768" s="42"/>
      <c r="P768" s="42"/>
      <c r="Q768" s="42"/>
      <c r="R768" s="42"/>
      <c r="S768" s="42"/>
      <c r="T768" s="42"/>
      <c r="U768" s="42"/>
      <c r="V768" s="42"/>
      <c r="W768" s="42"/>
      <c r="X768" s="42"/>
      <c r="Y768" s="42"/>
      <c r="Z768" s="42"/>
    </row>
    <row r="769" ht="11.25" customHeight="1">
      <c r="A769" s="42"/>
      <c r="B769" s="63"/>
      <c r="C769" s="63"/>
      <c r="D769" s="63"/>
      <c r="E769" s="63"/>
      <c r="F769" s="63"/>
      <c r="G769" s="63"/>
      <c r="H769" s="63"/>
      <c r="I769" s="63"/>
      <c r="J769" s="63"/>
      <c r="K769" s="63"/>
      <c r="L769" s="63"/>
      <c r="M769" s="63"/>
      <c r="N769" s="42"/>
      <c r="O769" s="42"/>
      <c r="P769" s="42"/>
      <c r="Q769" s="42"/>
      <c r="R769" s="42"/>
      <c r="S769" s="42"/>
      <c r="T769" s="42"/>
      <c r="U769" s="42"/>
      <c r="V769" s="42"/>
      <c r="W769" s="42"/>
      <c r="X769" s="42"/>
      <c r="Y769" s="42"/>
      <c r="Z769" s="42"/>
    </row>
    <row r="770" ht="11.25" customHeight="1">
      <c r="A770" s="42"/>
      <c r="B770" s="63"/>
      <c r="C770" s="63"/>
      <c r="D770" s="63"/>
      <c r="E770" s="63"/>
      <c r="F770" s="63"/>
      <c r="G770" s="63"/>
      <c r="H770" s="63"/>
      <c r="I770" s="63"/>
      <c r="J770" s="63"/>
      <c r="K770" s="63"/>
      <c r="L770" s="63"/>
      <c r="M770" s="63"/>
      <c r="N770" s="42"/>
      <c r="O770" s="42"/>
      <c r="P770" s="42"/>
      <c r="Q770" s="42"/>
      <c r="R770" s="42"/>
      <c r="S770" s="42"/>
      <c r="T770" s="42"/>
      <c r="U770" s="42"/>
      <c r="V770" s="42"/>
      <c r="W770" s="42"/>
      <c r="X770" s="42"/>
      <c r="Y770" s="42"/>
      <c r="Z770" s="42"/>
    </row>
    <row r="771" ht="11.25" customHeight="1">
      <c r="A771" s="42"/>
      <c r="B771" s="63"/>
      <c r="C771" s="63"/>
      <c r="D771" s="63"/>
      <c r="E771" s="63"/>
      <c r="F771" s="63"/>
      <c r="G771" s="63"/>
      <c r="H771" s="63"/>
      <c r="I771" s="63"/>
      <c r="J771" s="63"/>
      <c r="K771" s="63"/>
      <c r="L771" s="63"/>
      <c r="M771" s="63"/>
      <c r="N771" s="42"/>
      <c r="O771" s="42"/>
      <c r="P771" s="42"/>
      <c r="Q771" s="42"/>
      <c r="R771" s="42"/>
      <c r="S771" s="42"/>
      <c r="T771" s="42"/>
      <c r="U771" s="42"/>
      <c r="V771" s="42"/>
      <c r="W771" s="42"/>
      <c r="X771" s="42"/>
      <c r="Y771" s="42"/>
      <c r="Z771" s="42"/>
    </row>
    <row r="772" ht="11.25" customHeight="1">
      <c r="A772" s="42"/>
      <c r="B772" s="63"/>
      <c r="C772" s="63"/>
      <c r="D772" s="63"/>
      <c r="E772" s="63"/>
      <c r="F772" s="63"/>
      <c r="G772" s="63"/>
      <c r="H772" s="63"/>
      <c r="I772" s="63"/>
      <c r="J772" s="63"/>
      <c r="K772" s="63"/>
      <c r="L772" s="63"/>
      <c r="M772" s="63"/>
      <c r="N772" s="42"/>
      <c r="O772" s="42"/>
      <c r="P772" s="42"/>
      <c r="Q772" s="42"/>
      <c r="R772" s="42"/>
      <c r="S772" s="42"/>
      <c r="T772" s="42"/>
      <c r="U772" s="42"/>
      <c r="V772" s="42"/>
      <c r="W772" s="42"/>
      <c r="X772" s="42"/>
      <c r="Y772" s="42"/>
      <c r="Z772" s="42"/>
    </row>
    <row r="773" ht="11.25" customHeight="1">
      <c r="A773" s="42"/>
      <c r="B773" s="63"/>
      <c r="C773" s="63"/>
      <c r="D773" s="63"/>
      <c r="E773" s="63"/>
      <c r="F773" s="63"/>
      <c r="G773" s="63"/>
      <c r="H773" s="63"/>
      <c r="I773" s="63"/>
      <c r="J773" s="63"/>
      <c r="K773" s="63"/>
      <c r="L773" s="63"/>
      <c r="M773" s="63"/>
      <c r="N773" s="42"/>
      <c r="O773" s="42"/>
      <c r="P773" s="42"/>
      <c r="Q773" s="42"/>
      <c r="R773" s="42"/>
      <c r="S773" s="42"/>
      <c r="T773" s="42"/>
      <c r="U773" s="42"/>
      <c r="V773" s="42"/>
      <c r="W773" s="42"/>
      <c r="X773" s="42"/>
      <c r="Y773" s="42"/>
      <c r="Z773" s="42"/>
    </row>
    <row r="774" ht="11.25" customHeight="1">
      <c r="A774" s="42"/>
      <c r="B774" s="63"/>
      <c r="C774" s="63"/>
      <c r="D774" s="63"/>
      <c r="E774" s="63"/>
      <c r="F774" s="63"/>
      <c r="G774" s="63"/>
      <c r="H774" s="63"/>
      <c r="I774" s="63"/>
      <c r="J774" s="63"/>
      <c r="K774" s="63"/>
      <c r="L774" s="63"/>
      <c r="M774" s="63"/>
      <c r="N774" s="42"/>
      <c r="O774" s="42"/>
      <c r="P774" s="42"/>
      <c r="Q774" s="42"/>
      <c r="R774" s="42"/>
      <c r="S774" s="42"/>
      <c r="T774" s="42"/>
      <c r="U774" s="42"/>
      <c r="V774" s="42"/>
      <c r="W774" s="42"/>
      <c r="X774" s="42"/>
      <c r="Y774" s="42"/>
      <c r="Z774" s="42"/>
    </row>
    <row r="775" ht="11.25" customHeight="1">
      <c r="A775" s="42"/>
      <c r="B775" s="63"/>
      <c r="C775" s="63"/>
      <c r="D775" s="63"/>
      <c r="E775" s="63"/>
      <c r="F775" s="63"/>
      <c r="G775" s="63"/>
      <c r="H775" s="63"/>
      <c r="I775" s="63"/>
      <c r="J775" s="63"/>
      <c r="K775" s="63"/>
      <c r="L775" s="63"/>
      <c r="M775" s="63"/>
      <c r="N775" s="42"/>
      <c r="O775" s="42"/>
      <c r="P775" s="42"/>
      <c r="Q775" s="42"/>
      <c r="R775" s="42"/>
      <c r="S775" s="42"/>
      <c r="T775" s="42"/>
      <c r="U775" s="42"/>
      <c r="V775" s="42"/>
      <c r="W775" s="42"/>
      <c r="X775" s="42"/>
      <c r="Y775" s="42"/>
      <c r="Z775" s="42"/>
    </row>
    <row r="776" ht="11.25" customHeight="1">
      <c r="A776" s="42"/>
      <c r="B776" s="63"/>
      <c r="C776" s="63"/>
      <c r="D776" s="63"/>
      <c r="E776" s="63"/>
      <c r="F776" s="63"/>
      <c r="G776" s="63"/>
      <c r="H776" s="63"/>
      <c r="I776" s="63"/>
      <c r="J776" s="63"/>
      <c r="K776" s="63"/>
      <c r="L776" s="63"/>
      <c r="M776" s="63"/>
      <c r="N776" s="42"/>
      <c r="O776" s="42"/>
      <c r="P776" s="42"/>
      <c r="Q776" s="42"/>
      <c r="R776" s="42"/>
      <c r="S776" s="42"/>
      <c r="T776" s="42"/>
      <c r="U776" s="42"/>
      <c r="V776" s="42"/>
      <c r="W776" s="42"/>
      <c r="X776" s="42"/>
      <c r="Y776" s="42"/>
      <c r="Z776" s="42"/>
    </row>
    <row r="777" ht="11.25" customHeight="1">
      <c r="A777" s="42"/>
      <c r="B777" s="63"/>
      <c r="C777" s="63"/>
      <c r="D777" s="63"/>
      <c r="E777" s="63"/>
      <c r="F777" s="63"/>
      <c r="G777" s="63"/>
      <c r="H777" s="63"/>
      <c r="I777" s="63"/>
      <c r="J777" s="63"/>
      <c r="K777" s="63"/>
      <c r="L777" s="63"/>
      <c r="M777" s="63"/>
      <c r="N777" s="42"/>
      <c r="O777" s="42"/>
      <c r="P777" s="42"/>
      <c r="Q777" s="42"/>
      <c r="R777" s="42"/>
      <c r="S777" s="42"/>
      <c r="T777" s="42"/>
      <c r="U777" s="42"/>
      <c r="V777" s="42"/>
      <c r="W777" s="42"/>
      <c r="X777" s="42"/>
      <c r="Y777" s="42"/>
      <c r="Z777" s="42"/>
    </row>
    <row r="778" ht="11.25" customHeight="1">
      <c r="A778" s="42"/>
      <c r="B778" s="63"/>
      <c r="C778" s="63"/>
      <c r="D778" s="63"/>
      <c r="E778" s="63"/>
      <c r="F778" s="63"/>
      <c r="G778" s="63"/>
      <c r="H778" s="63"/>
      <c r="I778" s="63"/>
      <c r="J778" s="63"/>
      <c r="K778" s="63"/>
      <c r="L778" s="63"/>
      <c r="M778" s="63"/>
      <c r="N778" s="42"/>
      <c r="O778" s="42"/>
      <c r="P778" s="42"/>
      <c r="Q778" s="42"/>
      <c r="R778" s="42"/>
      <c r="S778" s="42"/>
      <c r="T778" s="42"/>
      <c r="U778" s="42"/>
      <c r="V778" s="42"/>
      <c r="W778" s="42"/>
      <c r="X778" s="42"/>
      <c r="Y778" s="42"/>
      <c r="Z778" s="42"/>
    </row>
    <row r="779" ht="11.25" customHeight="1">
      <c r="A779" s="42"/>
      <c r="B779" s="63"/>
      <c r="C779" s="63"/>
      <c r="D779" s="63"/>
      <c r="E779" s="63"/>
      <c r="F779" s="63"/>
      <c r="G779" s="63"/>
      <c r="H779" s="63"/>
      <c r="I779" s="63"/>
      <c r="J779" s="63"/>
      <c r="K779" s="63"/>
      <c r="L779" s="63"/>
      <c r="M779" s="63"/>
      <c r="N779" s="42"/>
      <c r="O779" s="42"/>
      <c r="P779" s="42"/>
      <c r="Q779" s="42"/>
      <c r="R779" s="42"/>
      <c r="S779" s="42"/>
      <c r="T779" s="42"/>
      <c r="U779" s="42"/>
      <c r="V779" s="42"/>
      <c r="W779" s="42"/>
      <c r="X779" s="42"/>
      <c r="Y779" s="42"/>
      <c r="Z779" s="42"/>
    </row>
    <row r="780" ht="11.25" customHeight="1">
      <c r="A780" s="42"/>
      <c r="B780" s="63"/>
      <c r="C780" s="63"/>
      <c r="D780" s="63"/>
      <c r="E780" s="63"/>
      <c r="F780" s="63"/>
      <c r="G780" s="63"/>
      <c r="H780" s="63"/>
      <c r="I780" s="63"/>
      <c r="J780" s="63"/>
      <c r="K780" s="63"/>
      <c r="L780" s="63"/>
      <c r="M780" s="63"/>
      <c r="N780" s="42"/>
      <c r="O780" s="42"/>
      <c r="P780" s="42"/>
      <c r="Q780" s="42"/>
      <c r="R780" s="42"/>
      <c r="S780" s="42"/>
      <c r="T780" s="42"/>
      <c r="U780" s="42"/>
      <c r="V780" s="42"/>
      <c r="W780" s="42"/>
      <c r="X780" s="42"/>
      <c r="Y780" s="42"/>
      <c r="Z780" s="42"/>
    </row>
    <row r="781" ht="11.25" customHeight="1">
      <c r="A781" s="42"/>
      <c r="B781" s="63"/>
      <c r="C781" s="63"/>
      <c r="D781" s="63"/>
      <c r="E781" s="63"/>
      <c r="F781" s="63"/>
      <c r="G781" s="63"/>
      <c r="H781" s="63"/>
      <c r="I781" s="63"/>
      <c r="J781" s="63"/>
      <c r="K781" s="63"/>
      <c r="L781" s="63"/>
      <c r="M781" s="63"/>
      <c r="N781" s="42"/>
      <c r="O781" s="42"/>
      <c r="P781" s="42"/>
      <c r="Q781" s="42"/>
      <c r="R781" s="42"/>
      <c r="S781" s="42"/>
      <c r="T781" s="42"/>
      <c r="U781" s="42"/>
      <c r="V781" s="42"/>
      <c r="W781" s="42"/>
      <c r="X781" s="42"/>
      <c r="Y781" s="42"/>
      <c r="Z781" s="42"/>
    </row>
    <row r="782" ht="11.25" customHeight="1">
      <c r="A782" s="42"/>
      <c r="B782" s="63"/>
      <c r="C782" s="63"/>
      <c r="D782" s="63"/>
      <c r="E782" s="63"/>
      <c r="F782" s="63"/>
      <c r="G782" s="63"/>
      <c r="H782" s="63"/>
      <c r="I782" s="63"/>
      <c r="J782" s="63"/>
      <c r="K782" s="63"/>
      <c r="L782" s="63"/>
      <c r="M782" s="63"/>
      <c r="N782" s="42"/>
      <c r="O782" s="42"/>
      <c r="P782" s="42"/>
      <c r="Q782" s="42"/>
      <c r="R782" s="42"/>
      <c r="S782" s="42"/>
      <c r="T782" s="42"/>
      <c r="U782" s="42"/>
      <c r="V782" s="42"/>
      <c r="W782" s="42"/>
      <c r="X782" s="42"/>
      <c r="Y782" s="42"/>
      <c r="Z782" s="42"/>
    </row>
    <row r="783" ht="11.25" customHeight="1">
      <c r="A783" s="42"/>
      <c r="B783" s="63"/>
      <c r="C783" s="63"/>
      <c r="D783" s="63"/>
      <c r="E783" s="63"/>
      <c r="F783" s="63"/>
      <c r="G783" s="63"/>
      <c r="H783" s="63"/>
      <c r="I783" s="63"/>
      <c r="J783" s="63"/>
      <c r="K783" s="63"/>
      <c r="L783" s="63"/>
      <c r="M783" s="63"/>
      <c r="N783" s="42"/>
      <c r="O783" s="42"/>
      <c r="P783" s="42"/>
      <c r="Q783" s="42"/>
      <c r="R783" s="42"/>
      <c r="S783" s="42"/>
      <c r="T783" s="42"/>
      <c r="U783" s="42"/>
      <c r="V783" s="42"/>
      <c r="W783" s="42"/>
      <c r="X783" s="42"/>
      <c r="Y783" s="42"/>
      <c r="Z783" s="42"/>
    </row>
    <row r="784" ht="11.25" customHeight="1">
      <c r="A784" s="42"/>
      <c r="B784" s="63"/>
      <c r="C784" s="63"/>
      <c r="D784" s="63"/>
      <c r="E784" s="63"/>
      <c r="F784" s="63"/>
      <c r="G784" s="63"/>
      <c r="H784" s="63"/>
      <c r="I784" s="63"/>
      <c r="J784" s="63"/>
      <c r="K784" s="63"/>
      <c r="L784" s="63"/>
      <c r="M784" s="63"/>
      <c r="N784" s="42"/>
      <c r="O784" s="42"/>
      <c r="P784" s="42"/>
      <c r="Q784" s="42"/>
      <c r="R784" s="42"/>
      <c r="S784" s="42"/>
      <c r="T784" s="42"/>
      <c r="U784" s="42"/>
      <c r="V784" s="42"/>
      <c r="W784" s="42"/>
      <c r="X784" s="42"/>
      <c r="Y784" s="42"/>
      <c r="Z784" s="42"/>
    </row>
    <row r="785" ht="11.25" customHeight="1">
      <c r="A785" s="42"/>
      <c r="B785" s="63"/>
      <c r="C785" s="63"/>
      <c r="D785" s="63"/>
      <c r="E785" s="63"/>
      <c r="F785" s="63"/>
      <c r="G785" s="63"/>
      <c r="H785" s="63"/>
      <c r="I785" s="63"/>
      <c r="J785" s="63"/>
      <c r="K785" s="63"/>
      <c r="L785" s="63"/>
      <c r="M785" s="63"/>
      <c r="N785" s="42"/>
      <c r="O785" s="42"/>
      <c r="P785" s="42"/>
      <c r="Q785" s="42"/>
      <c r="R785" s="42"/>
      <c r="S785" s="42"/>
      <c r="T785" s="42"/>
      <c r="U785" s="42"/>
      <c r="V785" s="42"/>
      <c r="W785" s="42"/>
      <c r="X785" s="42"/>
      <c r="Y785" s="42"/>
      <c r="Z785" s="42"/>
    </row>
    <row r="786" ht="11.25" customHeight="1">
      <c r="A786" s="42"/>
      <c r="B786" s="63"/>
      <c r="C786" s="63"/>
      <c r="D786" s="63"/>
      <c r="E786" s="63"/>
      <c r="F786" s="63"/>
      <c r="G786" s="63"/>
      <c r="H786" s="63"/>
      <c r="I786" s="63"/>
      <c r="J786" s="63"/>
      <c r="K786" s="63"/>
      <c r="L786" s="63"/>
      <c r="M786" s="63"/>
      <c r="N786" s="42"/>
      <c r="O786" s="42"/>
      <c r="P786" s="42"/>
      <c r="Q786" s="42"/>
      <c r="R786" s="42"/>
      <c r="S786" s="42"/>
      <c r="T786" s="42"/>
      <c r="U786" s="42"/>
      <c r="V786" s="42"/>
      <c r="W786" s="42"/>
      <c r="X786" s="42"/>
      <c r="Y786" s="42"/>
      <c r="Z786" s="42"/>
    </row>
    <row r="787" ht="11.25" customHeight="1">
      <c r="A787" s="42"/>
      <c r="B787" s="63"/>
      <c r="C787" s="63"/>
      <c r="D787" s="63"/>
      <c r="E787" s="63"/>
      <c r="F787" s="63"/>
      <c r="G787" s="63"/>
      <c r="H787" s="63"/>
      <c r="I787" s="63"/>
      <c r="J787" s="63"/>
      <c r="K787" s="63"/>
      <c r="L787" s="63"/>
      <c r="M787" s="63"/>
      <c r="N787" s="42"/>
      <c r="O787" s="42"/>
      <c r="P787" s="42"/>
      <c r="Q787" s="42"/>
      <c r="R787" s="42"/>
      <c r="S787" s="42"/>
      <c r="T787" s="42"/>
      <c r="U787" s="42"/>
      <c r="V787" s="42"/>
      <c r="W787" s="42"/>
      <c r="X787" s="42"/>
      <c r="Y787" s="42"/>
      <c r="Z787" s="42"/>
    </row>
    <row r="788" ht="11.25" customHeight="1">
      <c r="A788" s="42"/>
      <c r="B788" s="63"/>
      <c r="C788" s="63"/>
      <c r="D788" s="63"/>
      <c r="E788" s="63"/>
      <c r="F788" s="63"/>
      <c r="G788" s="63"/>
      <c r="H788" s="63"/>
      <c r="I788" s="63"/>
      <c r="J788" s="63"/>
      <c r="K788" s="63"/>
      <c r="L788" s="63"/>
      <c r="M788" s="63"/>
      <c r="N788" s="42"/>
      <c r="O788" s="42"/>
      <c r="P788" s="42"/>
      <c r="Q788" s="42"/>
      <c r="R788" s="42"/>
      <c r="S788" s="42"/>
      <c r="T788" s="42"/>
      <c r="U788" s="42"/>
      <c r="V788" s="42"/>
      <c r="W788" s="42"/>
      <c r="X788" s="42"/>
      <c r="Y788" s="42"/>
      <c r="Z788" s="42"/>
    </row>
    <row r="789" ht="11.25" customHeight="1">
      <c r="A789" s="42"/>
      <c r="B789" s="63"/>
      <c r="C789" s="63"/>
      <c r="D789" s="63"/>
      <c r="E789" s="63"/>
      <c r="F789" s="63"/>
      <c r="G789" s="63"/>
      <c r="H789" s="63"/>
      <c r="I789" s="63"/>
      <c r="J789" s="63"/>
      <c r="K789" s="63"/>
      <c r="L789" s="63"/>
      <c r="M789" s="63"/>
      <c r="N789" s="42"/>
      <c r="O789" s="42"/>
      <c r="P789" s="42"/>
      <c r="Q789" s="42"/>
      <c r="R789" s="42"/>
      <c r="S789" s="42"/>
      <c r="T789" s="42"/>
      <c r="U789" s="42"/>
      <c r="V789" s="42"/>
      <c r="W789" s="42"/>
      <c r="X789" s="42"/>
      <c r="Y789" s="42"/>
      <c r="Z789" s="42"/>
    </row>
    <row r="790" ht="11.25" customHeight="1">
      <c r="A790" s="42"/>
      <c r="B790" s="63"/>
      <c r="C790" s="63"/>
      <c r="D790" s="63"/>
      <c r="E790" s="63"/>
      <c r="F790" s="63"/>
      <c r="G790" s="63"/>
      <c r="H790" s="63"/>
      <c r="I790" s="63"/>
      <c r="J790" s="63"/>
      <c r="K790" s="63"/>
      <c r="L790" s="63"/>
      <c r="M790" s="63"/>
      <c r="N790" s="42"/>
      <c r="O790" s="42"/>
      <c r="P790" s="42"/>
      <c r="Q790" s="42"/>
      <c r="R790" s="42"/>
      <c r="S790" s="42"/>
      <c r="T790" s="42"/>
      <c r="U790" s="42"/>
      <c r="V790" s="42"/>
      <c r="W790" s="42"/>
      <c r="X790" s="42"/>
      <c r="Y790" s="42"/>
      <c r="Z790" s="42"/>
    </row>
    <row r="791" ht="11.25" customHeight="1">
      <c r="A791" s="42"/>
      <c r="B791" s="63"/>
      <c r="C791" s="63"/>
      <c r="D791" s="63"/>
      <c r="E791" s="63"/>
      <c r="F791" s="63"/>
      <c r="G791" s="63"/>
      <c r="H791" s="63"/>
      <c r="I791" s="63"/>
      <c r="J791" s="63"/>
      <c r="K791" s="63"/>
      <c r="L791" s="63"/>
      <c r="M791" s="63"/>
      <c r="N791" s="42"/>
      <c r="O791" s="42"/>
      <c r="P791" s="42"/>
      <c r="Q791" s="42"/>
      <c r="R791" s="42"/>
      <c r="S791" s="42"/>
      <c r="T791" s="42"/>
      <c r="U791" s="42"/>
      <c r="V791" s="42"/>
      <c r="W791" s="42"/>
      <c r="X791" s="42"/>
      <c r="Y791" s="42"/>
      <c r="Z791" s="42"/>
    </row>
    <row r="792" ht="11.25" customHeight="1">
      <c r="A792" s="42"/>
      <c r="B792" s="63"/>
      <c r="C792" s="63"/>
      <c r="D792" s="63"/>
      <c r="E792" s="63"/>
      <c r="F792" s="63"/>
      <c r="G792" s="63"/>
      <c r="H792" s="63"/>
      <c r="I792" s="63"/>
      <c r="J792" s="63"/>
      <c r="K792" s="63"/>
      <c r="L792" s="63"/>
      <c r="M792" s="63"/>
      <c r="N792" s="42"/>
      <c r="O792" s="42"/>
      <c r="P792" s="42"/>
      <c r="Q792" s="42"/>
      <c r="R792" s="42"/>
      <c r="S792" s="42"/>
      <c r="T792" s="42"/>
      <c r="U792" s="42"/>
      <c r="V792" s="42"/>
      <c r="W792" s="42"/>
      <c r="X792" s="42"/>
      <c r="Y792" s="42"/>
      <c r="Z792" s="42"/>
    </row>
    <row r="793" ht="11.25" customHeight="1">
      <c r="A793" s="42"/>
      <c r="B793" s="63"/>
      <c r="C793" s="63"/>
      <c r="D793" s="63"/>
      <c r="E793" s="63"/>
      <c r="F793" s="63"/>
      <c r="G793" s="63"/>
      <c r="H793" s="63"/>
      <c r="I793" s="63"/>
      <c r="J793" s="63"/>
      <c r="K793" s="63"/>
      <c r="L793" s="63"/>
      <c r="M793" s="63"/>
      <c r="N793" s="42"/>
      <c r="O793" s="42"/>
      <c r="P793" s="42"/>
      <c r="Q793" s="42"/>
      <c r="R793" s="42"/>
      <c r="S793" s="42"/>
      <c r="T793" s="42"/>
      <c r="U793" s="42"/>
      <c r="V793" s="42"/>
      <c r="W793" s="42"/>
      <c r="X793" s="42"/>
      <c r="Y793" s="42"/>
      <c r="Z793" s="42"/>
    </row>
    <row r="794" ht="11.25" customHeight="1">
      <c r="A794" s="42"/>
      <c r="B794" s="63"/>
      <c r="C794" s="63"/>
      <c r="D794" s="63"/>
      <c r="E794" s="63"/>
      <c r="F794" s="63"/>
      <c r="G794" s="63"/>
      <c r="H794" s="63"/>
      <c r="I794" s="63"/>
      <c r="J794" s="63"/>
      <c r="K794" s="63"/>
      <c r="L794" s="63"/>
      <c r="M794" s="63"/>
      <c r="N794" s="42"/>
      <c r="O794" s="42"/>
      <c r="P794" s="42"/>
      <c r="Q794" s="42"/>
      <c r="R794" s="42"/>
      <c r="S794" s="42"/>
      <c r="T794" s="42"/>
      <c r="U794" s="42"/>
      <c r="V794" s="42"/>
      <c r="W794" s="42"/>
      <c r="X794" s="42"/>
      <c r="Y794" s="42"/>
      <c r="Z794" s="42"/>
    </row>
    <row r="795" ht="11.25" customHeight="1">
      <c r="A795" s="42"/>
      <c r="B795" s="63"/>
      <c r="C795" s="63"/>
      <c r="D795" s="63"/>
      <c r="E795" s="63"/>
      <c r="F795" s="63"/>
      <c r="G795" s="63"/>
      <c r="H795" s="63"/>
      <c r="I795" s="63"/>
      <c r="J795" s="63"/>
      <c r="K795" s="63"/>
      <c r="L795" s="63"/>
      <c r="M795" s="63"/>
      <c r="N795" s="42"/>
      <c r="O795" s="42"/>
      <c r="P795" s="42"/>
      <c r="Q795" s="42"/>
      <c r="R795" s="42"/>
      <c r="S795" s="42"/>
      <c r="T795" s="42"/>
      <c r="U795" s="42"/>
      <c r="V795" s="42"/>
      <c r="W795" s="42"/>
      <c r="X795" s="42"/>
      <c r="Y795" s="42"/>
      <c r="Z795" s="42"/>
    </row>
    <row r="796" ht="11.25" customHeight="1">
      <c r="A796" s="42"/>
      <c r="B796" s="63"/>
      <c r="C796" s="63"/>
      <c r="D796" s="63"/>
      <c r="E796" s="63"/>
      <c r="F796" s="63"/>
      <c r="G796" s="63"/>
      <c r="H796" s="63"/>
      <c r="I796" s="63"/>
      <c r="J796" s="63"/>
      <c r="K796" s="63"/>
      <c r="L796" s="63"/>
      <c r="M796" s="63"/>
      <c r="N796" s="42"/>
      <c r="O796" s="42"/>
      <c r="P796" s="42"/>
      <c r="Q796" s="42"/>
      <c r="R796" s="42"/>
      <c r="S796" s="42"/>
      <c r="T796" s="42"/>
      <c r="U796" s="42"/>
      <c r="V796" s="42"/>
      <c r="W796" s="42"/>
      <c r="X796" s="42"/>
      <c r="Y796" s="42"/>
      <c r="Z796" s="42"/>
    </row>
    <row r="797" ht="11.25" customHeight="1">
      <c r="A797" s="42"/>
      <c r="B797" s="63"/>
      <c r="C797" s="63"/>
      <c r="D797" s="63"/>
      <c r="E797" s="63"/>
      <c r="F797" s="63"/>
      <c r="G797" s="63"/>
      <c r="H797" s="63"/>
      <c r="I797" s="63"/>
      <c r="J797" s="63"/>
      <c r="K797" s="63"/>
      <c r="L797" s="63"/>
      <c r="M797" s="63"/>
      <c r="N797" s="42"/>
      <c r="O797" s="42"/>
      <c r="P797" s="42"/>
      <c r="Q797" s="42"/>
      <c r="R797" s="42"/>
      <c r="S797" s="42"/>
      <c r="T797" s="42"/>
      <c r="U797" s="42"/>
      <c r="V797" s="42"/>
      <c r="W797" s="42"/>
      <c r="X797" s="42"/>
      <c r="Y797" s="42"/>
      <c r="Z797" s="42"/>
    </row>
    <row r="798" ht="11.25" customHeight="1">
      <c r="A798" s="42"/>
      <c r="B798" s="63"/>
      <c r="C798" s="63"/>
      <c r="D798" s="63"/>
      <c r="E798" s="63"/>
      <c r="F798" s="63"/>
      <c r="G798" s="63"/>
      <c r="H798" s="63"/>
      <c r="I798" s="63"/>
      <c r="J798" s="63"/>
      <c r="K798" s="63"/>
      <c r="L798" s="63"/>
      <c r="M798" s="63"/>
      <c r="N798" s="42"/>
      <c r="O798" s="42"/>
      <c r="P798" s="42"/>
      <c r="Q798" s="42"/>
      <c r="R798" s="42"/>
      <c r="S798" s="42"/>
      <c r="T798" s="42"/>
      <c r="U798" s="42"/>
      <c r="V798" s="42"/>
      <c r="W798" s="42"/>
      <c r="X798" s="42"/>
      <c r="Y798" s="42"/>
      <c r="Z798" s="42"/>
    </row>
    <row r="799" ht="11.25" customHeight="1">
      <c r="A799" s="42"/>
      <c r="B799" s="63"/>
      <c r="C799" s="63"/>
      <c r="D799" s="63"/>
      <c r="E799" s="63"/>
      <c r="F799" s="63"/>
      <c r="G799" s="63"/>
      <c r="H799" s="63"/>
      <c r="I799" s="63"/>
      <c r="J799" s="63"/>
      <c r="K799" s="63"/>
      <c r="L799" s="63"/>
      <c r="M799" s="63"/>
      <c r="N799" s="42"/>
      <c r="O799" s="42"/>
      <c r="P799" s="42"/>
      <c r="Q799" s="42"/>
      <c r="R799" s="42"/>
      <c r="S799" s="42"/>
      <c r="T799" s="42"/>
      <c r="U799" s="42"/>
      <c r="V799" s="42"/>
      <c r="W799" s="42"/>
      <c r="X799" s="42"/>
      <c r="Y799" s="42"/>
      <c r="Z799" s="42"/>
    </row>
    <row r="800" ht="11.25" customHeight="1">
      <c r="A800" s="42"/>
      <c r="B800" s="63"/>
      <c r="C800" s="63"/>
      <c r="D800" s="63"/>
      <c r="E800" s="63"/>
      <c r="F800" s="63"/>
      <c r="G800" s="63"/>
      <c r="H800" s="63"/>
      <c r="I800" s="63"/>
      <c r="J800" s="63"/>
      <c r="K800" s="63"/>
      <c r="L800" s="63"/>
      <c r="M800" s="63"/>
      <c r="N800" s="42"/>
      <c r="O800" s="42"/>
      <c r="P800" s="42"/>
      <c r="Q800" s="42"/>
      <c r="R800" s="42"/>
      <c r="S800" s="42"/>
      <c r="T800" s="42"/>
      <c r="U800" s="42"/>
      <c r="V800" s="42"/>
      <c r="W800" s="42"/>
      <c r="X800" s="42"/>
      <c r="Y800" s="42"/>
      <c r="Z800" s="42"/>
    </row>
    <row r="801" ht="11.25" customHeight="1">
      <c r="A801" s="42"/>
      <c r="B801" s="63"/>
      <c r="C801" s="63"/>
      <c r="D801" s="63"/>
      <c r="E801" s="63"/>
      <c r="F801" s="63"/>
      <c r="G801" s="63"/>
      <c r="H801" s="63"/>
      <c r="I801" s="63"/>
      <c r="J801" s="63"/>
      <c r="K801" s="63"/>
      <c r="L801" s="63"/>
      <c r="M801" s="63"/>
      <c r="N801" s="42"/>
      <c r="O801" s="42"/>
      <c r="P801" s="42"/>
      <c r="Q801" s="42"/>
      <c r="R801" s="42"/>
      <c r="S801" s="42"/>
      <c r="T801" s="42"/>
      <c r="U801" s="42"/>
      <c r="V801" s="42"/>
      <c r="W801" s="42"/>
      <c r="X801" s="42"/>
      <c r="Y801" s="42"/>
      <c r="Z801" s="42"/>
    </row>
    <row r="802" ht="11.25" customHeight="1">
      <c r="A802" s="42"/>
      <c r="B802" s="63"/>
      <c r="C802" s="63"/>
      <c r="D802" s="63"/>
      <c r="E802" s="63"/>
      <c r="F802" s="63"/>
      <c r="G802" s="63"/>
      <c r="H802" s="63"/>
      <c r="I802" s="63"/>
      <c r="J802" s="63"/>
      <c r="K802" s="63"/>
      <c r="L802" s="63"/>
      <c r="M802" s="63"/>
      <c r="N802" s="42"/>
      <c r="O802" s="42"/>
      <c r="P802" s="42"/>
      <c r="Q802" s="42"/>
      <c r="R802" s="42"/>
      <c r="S802" s="42"/>
      <c r="T802" s="42"/>
      <c r="U802" s="42"/>
      <c r="V802" s="42"/>
      <c r="W802" s="42"/>
      <c r="X802" s="42"/>
      <c r="Y802" s="42"/>
      <c r="Z802" s="42"/>
    </row>
    <row r="803" ht="11.25" customHeight="1">
      <c r="A803" s="42"/>
      <c r="B803" s="63"/>
      <c r="C803" s="63"/>
      <c r="D803" s="63"/>
      <c r="E803" s="63"/>
      <c r="F803" s="63"/>
      <c r="G803" s="63"/>
      <c r="H803" s="63"/>
      <c r="I803" s="63"/>
      <c r="J803" s="63"/>
      <c r="K803" s="63"/>
      <c r="L803" s="63"/>
      <c r="M803" s="63"/>
      <c r="N803" s="42"/>
      <c r="O803" s="42"/>
      <c r="P803" s="42"/>
      <c r="Q803" s="42"/>
      <c r="R803" s="42"/>
      <c r="S803" s="42"/>
      <c r="T803" s="42"/>
      <c r="U803" s="42"/>
      <c r="V803" s="42"/>
      <c r="W803" s="42"/>
      <c r="X803" s="42"/>
      <c r="Y803" s="42"/>
      <c r="Z803" s="42"/>
    </row>
    <row r="804" ht="11.25" customHeight="1">
      <c r="A804" s="42"/>
      <c r="B804" s="63"/>
      <c r="C804" s="63"/>
      <c r="D804" s="63"/>
      <c r="E804" s="63"/>
      <c r="F804" s="63"/>
      <c r="G804" s="63"/>
      <c r="H804" s="63"/>
      <c r="I804" s="63"/>
      <c r="J804" s="63"/>
      <c r="K804" s="63"/>
      <c r="L804" s="63"/>
      <c r="M804" s="63"/>
      <c r="N804" s="42"/>
      <c r="O804" s="42"/>
      <c r="P804" s="42"/>
      <c r="Q804" s="42"/>
      <c r="R804" s="42"/>
      <c r="S804" s="42"/>
      <c r="T804" s="42"/>
      <c r="U804" s="42"/>
      <c r="V804" s="42"/>
      <c r="W804" s="42"/>
      <c r="X804" s="42"/>
      <c r="Y804" s="42"/>
      <c r="Z804" s="42"/>
    </row>
    <row r="805" ht="11.25" customHeight="1">
      <c r="A805" s="42"/>
      <c r="B805" s="63"/>
      <c r="C805" s="63"/>
      <c r="D805" s="63"/>
      <c r="E805" s="63"/>
      <c r="F805" s="63"/>
      <c r="G805" s="63"/>
      <c r="H805" s="63"/>
      <c r="I805" s="63"/>
      <c r="J805" s="63"/>
      <c r="K805" s="63"/>
      <c r="L805" s="63"/>
      <c r="M805" s="63"/>
      <c r="N805" s="42"/>
      <c r="O805" s="42"/>
      <c r="P805" s="42"/>
      <c r="Q805" s="42"/>
      <c r="R805" s="42"/>
      <c r="S805" s="42"/>
      <c r="T805" s="42"/>
      <c r="U805" s="42"/>
      <c r="V805" s="42"/>
      <c r="W805" s="42"/>
      <c r="X805" s="42"/>
      <c r="Y805" s="42"/>
      <c r="Z805" s="42"/>
    </row>
    <row r="806" ht="11.25" customHeight="1">
      <c r="A806" s="42"/>
      <c r="B806" s="63"/>
      <c r="C806" s="63"/>
      <c r="D806" s="63"/>
      <c r="E806" s="63"/>
      <c r="F806" s="63"/>
      <c r="G806" s="63"/>
      <c r="H806" s="63"/>
      <c r="I806" s="63"/>
      <c r="J806" s="63"/>
      <c r="K806" s="63"/>
      <c r="L806" s="63"/>
      <c r="M806" s="63"/>
      <c r="N806" s="42"/>
      <c r="O806" s="42"/>
      <c r="P806" s="42"/>
      <c r="Q806" s="42"/>
      <c r="R806" s="42"/>
      <c r="S806" s="42"/>
      <c r="T806" s="42"/>
      <c r="U806" s="42"/>
      <c r="V806" s="42"/>
      <c r="W806" s="42"/>
      <c r="X806" s="42"/>
      <c r="Y806" s="42"/>
      <c r="Z806" s="42"/>
    </row>
    <row r="807" ht="11.25" customHeight="1">
      <c r="A807" s="42"/>
      <c r="B807" s="63"/>
      <c r="C807" s="63"/>
      <c r="D807" s="63"/>
      <c r="E807" s="63"/>
      <c r="F807" s="63"/>
      <c r="G807" s="63"/>
      <c r="H807" s="63"/>
      <c r="I807" s="63"/>
      <c r="J807" s="63"/>
      <c r="K807" s="63"/>
      <c r="L807" s="63"/>
      <c r="M807" s="63"/>
      <c r="N807" s="42"/>
      <c r="O807" s="42"/>
      <c r="P807" s="42"/>
      <c r="Q807" s="42"/>
      <c r="R807" s="42"/>
      <c r="S807" s="42"/>
      <c r="T807" s="42"/>
      <c r="U807" s="42"/>
      <c r="V807" s="42"/>
      <c r="W807" s="42"/>
      <c r="X807" s="42"/>
      <c r="Y807" s="42"/>
      <c r="Z807" s="42"/>
    </row>
    <row r="808" ht="11.25" customHeight="1">
      <c r="A808" s="42"/>
      <c r="B808" s="63"/>
      <c r="C808" s="63"/>
      <c r="D808" s="63"/>
      <c r="E808" s="63"/>
      <c r="F808" s="63"/>
      <c r="G808" s="63"/>
      <c r="H808" s="63"/>
      <c r="I808" s="63"/>
      <c r="J808" s="63"/>
      <c r="K808" s="63"/>
      <c r="L808" s="63"/>
      <c r="M808" s="63"/>
      <c r="N808" s="42"/>
      <c r="O808" s="42"/>
      <c r="P808" s="42"/>
      <c r="Q808" s="42"/>
      <c r="R808" s="42"/>
      <c r="S808" s="42"/>
      <c r="T808" s="42"/>
      <c r="U808" s="42"/>
      <c r="V808" s="42"/>
      <c r="W808" s="42"/>
      <c r="X808" s="42"/>
      <c r="Y808" s="42"/>
      <c r="Z808" s="42"/>
    </row>
    <row r="809" ht="11.25" customHeight="1">
      <c r="A809" s="42"/>
      <c r="B809" s="63"/>
      <c r="C809" s="63"/>
      <c r="D809" s="63"/>
      <c r="E809" s="63"/>
      <c r="F809" s="63"/>
      <c r="G809" s="63"/>
      <c r="H809" s="63"/>
      <c r="I809" s="63"/>
      <c r="J809" s="63"/>
      <c r="K809" s="63"/>
      <c r="L809" s="63"/>
      <c r="M809" s="63"/>
      <c r="N809" s="42"/>
      <c r="O809" s="42"/>
      <c r="P809" s="42"/>
      <c r="Q809" s="42"/>
      <c r="R809" s="42"/>
      <c r="S809" s="42"/>
      <c r="T809" s="42"/>
      <c r="U809" s="42"/>
      <c r="V809" s="42"/>
      <c r="W809" s="42"/>
      <c r="X809" s="42"/>
      <c r="Y809" s="42"/>
      <c r="Z809" s="42"/>
    </row>
    <row r="810" ht="11.25" customHeight="1">
      <c r="A810" s="42"/>
      <c r="B810" s="63"/>
      <c r="C810" s="63"/>
      <c r="D810" s="63"/>
      <c r="E810" s="63"/>
      <c r="F810" s="63"/>
      <c r="G810" s="63"/>
      <c r="H810" s="63"/>
      <c r="I810" s="63"/>
      <c r="J810" s="63"/>
      <c r="K810" s="63"/>
      <c r="L810" s="63"/>
      <c r="M810" s="63"/>
      <c r="N810" s="42"/>
      <c r="O810" s="42"/>
      <c r="P810" s="42"/>
      <c r="Q810" s="42"/>
      <c r="R810" s="42"/>
      <c r="S810" s="42"/>
      <c r="T810" s="42"/>
      <c r="U810" s="42"/>
      <c r="V810" s="42"/>
      <c r="W810" s="42"/>
      <c r="X810" s="42"/>
      <c r="Y810" s="42"/>
      <c r="Z810" s="42"/>
    </row>
    <row r="811" ht="11.25" customHeight="1">
      <c r="A811" s="42"/>
      <c r="B811" s="63"/>
      <c r="C811" s="63"/>
      <c r="D811" s="63"/>
      <c r="E811" s="63"/>
      <c r="F811" s="63"/>
      <c r="G811" s="63"/>
      <c r="H811" s="63"/>
      <c r="I811" s="63"/>
      <c r="J811" s="63"/>
      <c r="K811" s="63"/>
      <c r="L811" s="63"/>
      <c r="M811" s="63"/>
      <c r="N811" s="42"/>
      <c r="O811" s="42"/>
      <c r="P811" s="42"/>
      <c r="Q811" s="42"/>
      <c r="R811" s="42"/>
      <c r="S811" s="42"/>
      <c r="T811" s="42"/>
      <c r="U811" s="42"/>
      <c r="V811" s="42"/>
      <c r="W811" s="42"/>
      <c r="X811" s="42"/>
      <c r="Y811" s="42"/>
      <c r="Z811" s="42"/>
    </row>
    <row r="812" ht="11.25" customHeight="1">
      <c r="A812" s="42"/>
      <c r="B812" s="63"/>
      <c r="C812" s="63"/>
      <c r="D812" s="63"/>
      <c r="E812" s="63"/>
      <c r="F812" s="63"/>
      <c r="G812" s="63"/>
      <c r="H812" s="63"/>
      <c r="I812" s="63"/>
      <c r="J812" s="63"/>
      <c r="K812" s="63"/>
      <c r="L812" s="63"/>
      <c r="M812" s="63"/>
      <c r="N812" s="42"/>
      <c r="O812" s="42"/>
      <c r="P812" s="42"/>
      <c r="Q812" s="42"/>
      <c r="R812" s="42"/>
      <c r="S812" s="42"/>
      <c r="T812" s="42"/>
      <c r="U812" s="42"/>
      <c r="V812" s="42"/>
      <c r="W812" s="42"/>
      <c r="X812" s="42"/>
      <c r="Y812" s="42"/>
      <c r="Z812" s="42"/>
    </row>
    <row r="813" ht="11.25" customHeight="1">
      <c r="A813" s="42"/>
      <c r="B813" s="63"/>
      <c r="C813" s="63"/>
      <c r="D813" s="63"/>
      <c r="E813" s="63"/>
      <c r="F813" s="63"/>
      <c r="G813" s="63"/>
      <c r="H813" s="63"/>
      <c r="I813" s="63"/>
      <c r="J813" s="63"/>
      <c r="K813" s="63"/>
      <c r="L813" s="63"/>
      <c r="M813" s="63"/>
      <c r="N813" s="42"/>
      <c r="O813" s="42"/>
      <c r="P813" s="42"/>
      <c r="Q813" s="42"/>
      <c r="R813" s="42"/>
      <c r="S813" s="42"/>
      <c r="T813" s="42"/>
      <c r="U813" s="42"/>
      <c r="V813" s="42"/>
      <c r="W813" s="42"/>
      <c r="X813" s="42"/>
      <c r="Y813" s="42"/>
      <c r="Z813" s="42"/>
    </row>
    <row r="814" ht="11.25" customHeight="1">
      <c r="A814" s="42"/>
      <c r="B814" s="63"/>
      <c r="C814" s="63"/>
      <c r="D814" s="63"/>
      <c r="E814" s="63"/>
      <c r="F814" s="63"/>
      <c r="G814" s="63"/>
      <c r="H814" s="63"/>
      <c r="I814" s="63"/>
      <c r="J814" s="63"/>
      <c r="K814" s="63"/>
      <c r="L814" s="63"/>
      <c r="M814" s="63"/>
      <c r="N814" s="42"/>
      <c r="O814" s="42"/>
      <c r="P814" s="42"/>
      <c r="Q814" s="42"/>
      <c r="R814" s="42"/>
      <c r="S814" s="42"/>
      <c r="T814" s="42"/>
      <c r="U814" s="42"/>
      <c r="V814" s="42"/>
      <c r="W814" s="42"/>
      <c r="X814" s="42"/>
      <c r="Y814" s="42"/>
      <c r="Z814" s="42"/>
    </row>
    <row r="815" ht="11.25" customHeight="1">
      <c r="A815" s="42"/>
      <c r="B815" s="63"/>
      <c r="C815" s="63"/>
      <c r="D815" s="63"/>
      <c r="E815" s="63"/>
      <c r="F815" s="63"/>
      <c r="G815" s="63"/>
      <c r="H815" s="63"/>
      <c r="I815" s="63"/>
      <c r="J815" s="63"/>
      <c r="K815" s="63"/>
      <c r="L815" s="63"/>
      <c r="M815" s="63"/>
      <c r="N815" s="42"/>
      <c r="O815" s="42"/>
      <c r="P815" s="42"/>
      <c r="Q815" s="42"/>
      <c r="R815" s="42"/>
      <c r="S815" s="42"/>
      <c r="T815" s="42"/>
      <c r="U815" s="42"/>
      <c r="V815" s="42"/>
      <c r="W815" s="42"/>
      <c r="X815" s="42"/>
      <c r="Y815" s="42"/>
      <c r="Z815" s="42"/>
    </row>
    <row r="816" ht="11.25" customHeight="1">
      <c r="A816" s="42"/>
      <c r="B816" s="63"/>
      <c r="C816" s="63"/>
      <c r="D816" s="63"/>
      <c r="E816" s="63"/>
      <c r="F816" s="63"/>
      <c r="G816" s="63"/>
      <c r="H816" s="63"/>
      <c r="I816" s="63"/>
      <c r="J816" s="63"/>
      <c r="K816" s="63"/>
      <c r="L816" s="63"/>
      <c r="M816" s="63"/>
      <c r="N816" s="42"/>
      <c r="O816" s="42"/>
      <c r="P816" s="42"/>
      <c r="Q816" s="42"/>
      <c r="R816" s="42"/>
      <c r="S816" s="42"/>
      <c r="T816" s="42"/>
      <c r="U816" s="42"/>
      <c r="V816" s="42"/>
      <c r="W816" s="42"/>
      <c r="X816" s="42"/>
      <c r="Y816" s="42"/>
      <c r="Z816" s="42"/>
    </row>
    <row r="817" ht="11.25" customHeight="1">
      <c r="A817" s="42"/>
      <c r="B817" s="63"/>
      <c r="C817" s="63"/>
      <c r="D817" s="63"/>
      <c r="E817" s="63"/>
      <c r="F817" s="63"/>
      <c r="G817" s="63"/>
      <c r="H817" s="63"/>
      <c r="I817" s="63"/>
      <c r="J817" s="63"/>
      <c r="K817" s="63"/>
      <c r="L817" s="63"/>
      <c r="M817" s="63"/>
      <c r="N817" s="42"/>
      <c r="O817" s="42"/>
      <c r="P817" s="42"/>
      <c r="Q817" s="42"/>
      <c r="R817" s="42"/>
      <c r="S817" s="42"/>
      <c r="T817" s="42"/>
      <c r="U817" s="42"/>
      <c r="V817" s="42"/>
      <c r="W817" s="42"/>
      <c r="X817" s="42"/>
      <c r="Y817" s="42"/>
      <c r="Z817" s="42"/>
    </row>
    <row r="818" ht="11.25" customHeight="1">
      <c r="A818" s="42"/>
      <c r="B818" s="63"/>
      <c r="C818" s="63"/>
      <c r="D818" s="63"/>
      <c r="E818" s="63"/>
      <c r="F818" s="63"/>
      <c r="G818" s="63"/>
      <c r="H818" s="63"/>
      <c r="I818" s="63"/>
      <c r="J818" s="63"/>
      <c r="K818" s="63"/>
      <c r="L818" s="63"/>
      <c r="M818" s="63"/>
      <c r="N818" s="42"/>
      <c r="O818" s="42"/>
      <c r="P818" s="42"/>
      <c r="Q818" s="42"/>
      <c r="R818" s="42"/>
      <c r="S818" s="42"/>
      <c r="T818" s="42"/>
      <c r="U818" s="42"/>
      <c r="V818" s="42"/>
      <c r="W818" s="42"/>
      <c r="X818" s="42"/>
      <c r="Y818" s="42"/>
      <c r="Z818" s="42"/>
    </row>
    <row r="819" ht="11.25" customHeight="1">
      <c r="A819" s="42"/>
      <c r="B819" s="63"/>
      <c r="C819" s="63"/>
      <c r="D819" s="63"/>
      <c r="E819" s="63"/>
      <c r="F819" s="63"/>
      <c r="G819" s="63"/>
      <c r="H819" s="63"/>
      <c r="I819" s="63"/>
      <c r="J819" s="63"/>
      <c r="K819" s="63"/>
      <c r="L819" s="63"/>
      <c r="M819" s="63"/>
      <c r="N819" s="42"/>
      <c r="O819" s="42"/>
      <c r="P819" s="42"/>
      <c r="Q819" s="42"/>
      <c r="R819" s="42"/>
      <c r="S819" s="42"/>
      <c r="T819" s="42"/>
      <c r="U819" s="42"/>
      <c r="V819" s="42"/>
      <c r="W819" s="42"/>
      <c r="X819" s="42"/>
      <c r="Y819" s="42"/>
      <c r="Z819" s="42"/>
    </row>
    <row r="820" ht="11.25" customHeight="1">
      <c r="A820" s="42"/>
      <c r="B820" s="63"/>
      <c r="C820" s="63"/>
      <c r="D820" s="63"/>
      <c r="E820" s="63"/>
      <c r="F820" s="63"/>
      <c r="G820" s="63"/>
      <c r="H820" s="63"/>
      <c r="I820" s="63"/>
      <c r="J820" s="63"/>
      <c r="K820" s="63"/>
      <c r="L820" s="63"/>
      <c r="M820" s="63"/>
      <c r="N820" s="42"/>
      <c r="O820" s="42"/>
      <c r="P820" s="42"/>
      <c r="Q820" s="42"/>
      <c r="R820" s="42"/>
      <c r="S820" s="42"/>
      <c r="T820" s="42"/>
      <c r="U820" s="42"/>
      <c r="V820" s="42"/>
      <c r="W820" s="42"/>
      <c r="X820" s="42"/>
      <c r="Y820" s="42"/>
      <c r="Z820" s="42"/>
    </row>
    <row r="821" ht="11.25" customHeight="1">
      <c r="A821" s="42"/>
      <c r="B821" s="63"/>
      <c r="C821" s="63"/>
      <c r="D821" s="63"/>
      <c r="E821" s="63"/>
      <c r="F821" s="63"/>
      <c r="G821" s="63"/>
      <c r="H821" s="63"/>
      <c r="I821" s="63"/>
      <c r="J821" s="63"/>
      <c r="K821" s="63"/>
      <c r="L821" s="63"/>
      <c r="M821" s="63"/>
      <c r="N821" s="42"/>
      <c r="O821" s="42"/>
      <c r="P821" s="42"/>
      <c r="Q821" s="42"/>
      <c r="R821" s="42"/>
      <c r="S821" s="42"/>
      <c r="T821" s="42"/>
      <c r="U821" s="42"/>
      <c r="V821" s="42"/>
      <c r="W821" s="42"/>
      <c r="X821" s="42"/>
      <c r="Y821" s="42"/>
      <c r="Z821" s="42"/>
    </row>
    <row r="822" ht="11.25" customHeight="1">
      <c r="A822" s="42"/>
      <c r="B822" s="63"/>
      <c r="C822" s="63"/>
      <c r="D822" s="63"/>
      <c r="E822" s="63"/>
      <c r="F822" s="63"/>
      <c r="G822" s="63"/>
      <c r="H822" s="63"/>
      <c r="I822" s="63"/>
      <c r="J822" s="63"/>
      <c r="K822" s="63"/>
      <c r="L822" s="63"/>
      <c r="M822" s="63"/>
      <c r="N822" s="42"/>
      <c r="O822" s="42"/>
      <c r="P822" s="42"/>
      <c r="Q822" s="42"/>
      <c r="R822" s="42"/>
      <c r="S822" s="42"/>
      <c r="T822" s="42"/>
      <c r="U822" s="42"/>
      <c r="V822" s="42"/>
      <c r="W822" s="42"/>
      <c r="X822" s="42"/>
      <c r="Y822" s="42"/>
      <c r="Z822" s="42"/>
    </row>
    <row r="823" ht="11.25" customHeight="1">
      <c r="A823" s="42"/>
      <c r="B823" s="63"/>
      <c r="C823" s="63"/>
      <c r="D823" s="63"/>
      <c r="E823" s="63"/>
      <c r="F823" s="63"/>
      <c r="G823" s="63"/>
      <c r="H823" s="63"/>
      <c r="I823" s="63"/>
      <c r="J823" s="63"/>
      <c r="K823" s="63"/>
      <c r="L823" s="63"/>
      <c r="M823" s="63"/>
      <c r="N823" s="42"/>
      <c r="O823" s="42"/>
      <c r="P823" s="42"/>
      <c r="Q823" s="42"/>
      <c r="R823" s="42"/>
      <c r="S823" s="42"/>
      <c r="T823" s="42"/>
      <c r="U823" s="42"/>
      <c r="V823" s="42"/>
      <c r="W823" s="42"/>
      <c r="X823" s="42"/>
      <c r="Y823" s="42"/>
      <c r="Z823" s="42"/>
    </row>
    <row r="824" ht="11.25" customHeight="1">
      <c r="A824" s="42"/>
      <c r="B824" s="63"/>
      <c r="C824" s="63"/>
      <c r="D824" s="63"/>
      <c r="E824" s="63"/>
      <c r="F824" s="63"/>
      <c r="G824" s="63"/>
      <c r="H824" s="63"/>
      <c r="I824" s="63"/>
      <c r="J824" s="63"/>
      <c r="K824" s="63"/>
      <c r="L824" s="63"/>
      <c r="M824" s="63"/>
      <c r="N824" s="42"/>
      <c r="O824" s="42"/>
      <c r="P824" s="42"/>
      <c r="Q824" s="42"/>
      <c r="R824" s="42"/>
      <c r="S824" s="42"/>
      <c r="T824" s="42"/>
      <c r="U824" s="42"/>
      <c r="V824" s="42"/>
      <c r="W824" s="42"/>
      <c r="X824" s="42"/>
      <c r="Y824" s="42"/>
      <c r="Z824" s="42"/>
    </row>
    <row r="825" ht="11.25" customHeight="1">
      <c r="A825" s="42"/>
      <c r="B825" s="63"/>
      <c r="C825" s="63"/>
      <c r="D825" s="63"/>
      <c r="E825" s="63"/>
      <c r="F825" s="63"/>
      <c r="G825" s="63"/>
      <c r="H825" s="63"/>
      <c r="I825" s="63"/>
      <c r="J825" s="63"/>
      <c r="K825" s="63"/>
      <c r="L825" s="63"/>
      <c r="M825" s="63"/>
      <c r="N825" s="42"/>
      <c r="O825" s="42"/>
      <c r="P825" s="42"/>
      <c r="Q825" s="42"/>
      <c r="R825" s="42"/>
      <c r="S825" s="42"/>
      <c r="T825" s="42"/>
      <c r="U825" s="42"/>
      <c r="V825" s="42"/>
      <c r="W825" s="42"/>
      <c r="X825" s="42"/>
      <c r="Y825" s="42"/>
      <c r="Z825" s="42"/>
    </row>
    <row r="826" ht="11.25" customHeight="1">
      <c r="A826" s="42"/>
      <c r="B826" s="63"/>
      <c r="C826" s="63"/>
      <c r="D826" s="63"/>
      <c r="E826" s="63"/>
      <c r="F826" s="63"/>
      <c r="G826" s="63"/>
      <c r="H826" s="63"/>
      <c r="I826" s="63"/>
      <c r="J826" s="63"/>
      <c r="K826" s="63"/>
      <c r="L826" s="63"/>
      <c r="M826" s="63"/>
      <c r="N826" s="42"/>
      <c r="O826" s="42"/>
      <c r="P826" s="42"/>
      <c r="Q826" s="42"/>
      <c r="R826" s="42"/>
      <c r="S826" s="42"/>
      <c r="T826" s="42"/>
      <c r="U826" s="42"/>
      <c r="V826" s="42"/>
      <c r="W826" s="42"/>
      <c r="X826" s="42"/>
      <c r="Y826" s="42"/>
      <c r="Z826" s="42"/>
    </row>
    <row r="827" ht="11.25" customHeight="1">
      <c r="A827" s="42"/>
      <c r="B827" s="63"/>
      <c r="C827" s="63"/>
      <c r="D827" s="63"/>
      <c r="E827" s="63"/>
      <c r="F827" s="63"/>
      <c r="G827" s="63"/>
      <c r="H827" s="63"/>
      <c r="I827" s="63"/>
      <c r="J827" s="63"/>
      <c r="K827" s="63"/>
      <c r="L827" s="63"/>
      <c r="M827" s="63"/>
      <c r="N827" s="42"/>
      <c r="O827" s="42"/>
      <c r="P827" s="42"/>
      <c r="Q827" s="42"/>
      <c r="R827" s="42"/>
      <c r="S827" s="42"/>
      <c r="T827" s="42"/>
      <c r="U827" s="42"/>
      <c r="V827" s="42"/>
      <c r="W827" s="42"/>
      <c r="X827" s="42"/>
      <c r="Y827" s="42"/>
      <c r="Z827" s="42"/>
    </row>
    <row r="828" ht="11.25" customHeight="1">
      <c r="A828" s="42"/>
      <c r="B828" s="63"/>
      <c r="C828" s="63"/>
      <c r="D828" s="63"/>
      <c r="E828" s="63"/>
      <c r="F828" s="63"/>
      <c r="G828" s="63"/>
      <c r="H828" s="63"/>
      <c r="I828" s="63"/>
      <c r="J828" s="63"/>
      <c r="K828" s="63"/>
      <c r="L828" s="63"/>
      <c r="M828" s="63"/>
      <c r="N828" s="42"/>
      <c r="O828" s="42"/>
      <c r="P828" s="42"/>
      <c r="Q828" s="42"/>
      <c r="R828" s="42"/>
      <c r="S828" s="42"/>
      <c r="T828" s="42"/>
      <c r="U828" s="42"/>
      <c r="V828" s="42"/>
      <c r="W828" s="42"/>
      <c r="X828" s="42"/>
      <c r="Y828" s="42"/>
      <c r="Z828" s="42"/>
    </row>
    <row r="829" ht="11.25" customHeight="1">
      <c r="A829" s="42"/>
      <c r="B829" s="63"/>
      <c r="C829" s="63"/>
      <c r="D829" s="63"/>
      <c r="E829" s="63"/>
      <c r="F829" s="63"/>
      <c r="G829" s="63"/>
      <c r="H829" s="63"/>
      <c r="I829" s="63"/>
      <c r="J829" s="63"/>
      <c r="K829" s="63"/>
      <c r="L829" s="63"/>
      <c r="M829" s="63"/>
      <c r="N829" s="42"/>
      <c r="O829" s="42"/>
      <c r="P829" s="42"/>
      <c r="Q829" s="42"/>
      <c r="R829" s="42"/>
      <c r="S829" s="42"/>
      <c r="T829" s="42"/>
      <c r="U829" s="42"/>
      <c r="V829" s="42"/>
      <c r="W829" s="42"/>
      <c r="X829" s="42"/>
      <c r="Y829" s="42"/>
      <c r="Z829" s="42"/>
    </row>
    <row r="830" ht="11.25" customHeight="1">
      <c r="A830" s="42"/>
      <c r="B830" s="63"/>
      <c r="C830" s="63"/>
      <c r="D830" s="63"/>
      <c r="E830" s="63"/>
      <c r="F830" s="63"/>
      <c r="G830" s="63"/>
      <c r="H830" s="63"/>
      <c r="I830" s="63"/>
      <c r="J830" s="63"/>
      <c r="K830" s="63"/>
      <c r="L830" s="63"/>
      <c r="M830" s="63"/>
      <c r="N830" s="42"/>
      <c r="O830" s="42"/>
      <c r="P830" s="42"/>
      <c r="Q830" s="42"/>
      <c r="R830" s="42"/>
      <c r="S830" s="42"/>
      <c r="T830" s="42"/>
      <c r="U830" s="42"/>
      <c r="V830" s="42"/>
      <c r="W830" s="42"/>
      <c r="X830" s="42"/>
      <c r="Y830" s="42"/>
      <c r="Z830" s="42"/>
    </row>
    <row r="831" ht="11.25" customHeight="1">
      <c r="A831" s="42"/>
      <c r="B831" s="63"/>
      <c r="C831" s="63"/>
      <c r="D831" s="63"/>
      <c r="E831" s="63"/>
      <c r="F831" s="63"/>
      <c r="G831" s="63"/>
      <c r="H831" s="63"/>
      <c r="I831" s="63"/>
      <c r="J831" s="63"/>
      <c r="K831" s="63"/>
      <c r="L831" s="63"/>
      <c r="M831" s="63"/>
      <c r="N831" s="42"/>
      <c r="O831" s="42"/>
      <c r="P831" s="42"/>
      <c r="Q831" s="42"/>
      <c r="R831" s="42"/>
      <c r="S831" s="42"/>
      <c r="T831" s="42"/>
      <c r="U831" s="42"/>
      <c r="V831" s="42"/>
      <c r="W831" s="42"/>
      <c r="X831" s="42"/>
      <c r="Y831" s="42"/>
      <c r="Z831" s="42"/>
    </row>
    <row r="832" ht="11.25" customHeight="1">
      <c r="A832" s="42"/>
      <c r="B832" s="63"/>
      <c r="C832" s="63"/>
      <c r="D832" s="63"/>
      <c r="E832" s="63"/>
      <c r="F832" s="63"/>
      <c r="G832" s="63"/>
      <c r="H832" s="63"/>
      <c r="I832" s="63"/>
      <c r="J832" s="63"/>
      <c r="K832" s="63"/>
      <c r="L832" s="63"/>
      <c r="M832" s="63"/>
      <c r="N832" s="42"/>
      <c r="O832" s="42"/>
      <c r="P832" s="42"/>
      <c r="Q832" s="42"/>
      <c r="R832" s="42"/>
      <c r="S832" s="42"/>
      <c r="T832" s="42"/>
      <c r="U832" s="42"/>
      <c r="V832" s="42"/>
      <c r="W832" s="42"/>
      <c r="X832" s="42"/>
      <c r="Y832" s="42"/>
      <c r="Z832" s="42"/>
    </row>
    <row r="833" ht="11.25" customHeight="1">
      <c r="A833" s="42"/>
      <c r="B833" s="63"/>
      <c r="C833" s="63"/>
      <c r="D833" s="63"/>
      <c r="E833" s="63"/>
      <c r="F833" s="63"/>
      <c r="G833" s="63"/>
      <c r="H833" s="63"/>
      <c r="I833" s="63"/>
      <c r="J833" s="63"/>
      <c r="K833" s="63"/>
      <c r="L833" s="63"/>
      <c r="M833" s="63"/>
      <c r="N833" s="42"/>
      <c r="O833" s="42"/>
      <c r="P833" s="42"/>
      <c r="Q833" s="42"/>
      <c r="R833" s="42"/>
      <c r="S833" s="42"/>
      <c r="T833" s="42"/>
      <c r="U833" s="42"/>
      <c r="V833" s="42"/>
      <c r="W833" s="42"/>
      <c r="X833" s="42"/>
      <c r="Y833" s="42"/>
      <c r="Z833" s="42"/>
    </row>
    <row r="834" ht="11.25" customHeight="1">
      <c r="A834" s="42"/>
      <c r="B834" s="63"/>
      <c r="C834" s="63"/>
      <c r="D834" s="63"/>
      <c r="E834" s="63"/>
      <c r="F834" s="63"/>
      <c r="G834" s="63"/>
      <c r="H834" s="63"/>
      <c r="I834" s="63"/>
      <c r="J834" s="63"/>
      <c r="K834" s="63"/>
      <c r="L834" s="63"/>
      <c r="M834" s="63"/>
      <c r="N834" s="42"/>
      <c r="O834" s="42"/>
      <c r="P834" s="42"/>
      <c r="Q834" s="42"/>
      <c r="R834" s="42"/>
      <c r="S834" s="42"/>
      <c r="T834" s="42"/>
      <c r="U834" s="42"/>
      <c r="V834" s="42"/>
      <c r="W834" s="42"/>
      <c r="X834" s="42"/>
      <c r="Y834" s="42"/>
      <c r="Z834" s="42"/>
    </row>
    <row r="835" ht="11.25" customHeight="1">
      <c r="A835" s="42"/>
      <c r="B835" s="63"/>
      <c r="C835" s="63"/>
      <c r="D835" s="63"/>
      <c r="E835" s="63"/>
      <c r="F835" s="63"/>
      <c r="G835" s="63"/>
      <c r="H835" s="63"/>
      <c r="I835" s="63"/>
      <c r="J835" s="63"/>
      <c r="K835" s="63"/>
      <c r="L835" s="63"/>
      <c r="M835" s="63"/>
      <c r="N835" s="42"/>
      <c r="O835" s="42"/>
      <c r="P835" s="42"/>
      <c r="Q835" s="42"/>
      <c r="R835" s="42"/>
      <c r="S835" s="42"/>
      <c r="T835" s="42"/>
      <c r="U835" s="42"/>
      <c r="V835" s="42"/>
      <c r="W835" s="42"/>
      <c r="X835" s="42"/>
      <c r="Y835" s="42"/>
      <c r="Z835" s="42"/>
    </row>
    <row r="836" ht="11.25" customHeight="1">
      <c r="A836" s="42"/>
      <c r="B836" s="63"/>
      <c r="C836" s="63"/>
      <c r="D836" s="63"/>
      <c r="E836" s="63"/>
      <c r="F836" s="63"/>
      <c r="G836" s="63"/>
      <c r="H836" s="63"/>
      <c r="I836" s="63"/>
      <c r="J836" s="63"/>
      <c r="K836" s="63"/>
      <c r="L836" s="63"/>
      <c r="M836" s="63"/>
      <c r="N836" s="42"/>
      <c r="O836" s="42"/>
      <c r="P836" s="42"/>
      <c r="Q836" s="42"/>
      <c r="R836" s="42"/>
      <c r="S836" s="42"/>
      <c r="T836" s="42"/>
      <c r="U836" s="42"/>
      <c r="V836" s="42"/>
      <c r="W836" s="42"/>
      <c r="X836" s="42"/>
      <c r="Y836" s="42"/>
      <c r="Z836" s="42"/>
    </row>
    <row r="837" ht="11.25" customHeight="1">
      <c r="A837" s="42"/>
      <c r="B837" s="63"/>
      <c r="C837" s="63"/>
      <c r="D837" s="63"/>
      <c r="E837" s="63"/>
      <c r="F837" s="63"/>
      <c r="G837" s="63"/>
      <c r="H837" s="63"/>
      <c r="I837" s="63"/>
      <c r="J837" s="63"/>
      <c r="K837" s="63"/>
      <c r="L837" s="63"/>
      <c r="M837" s="63"/>
      <c r="N837" s="42"/>
      <c r="O837" s="42"/>
      <c r="P837" s="42"/>
      <c r="Q837" s="42"/>
      <c r="R837" s="42"/>
      <c r="S837" s="42"/>
      <c r="T837" s="42"/>
      <c r="U837" s="42"/>
      <c r="V837" s="42"/>
      <c r="W837" s="42"/>
      <c r="X837" s="42"/>
      <c r="Y837" s="42"/>
      <c r="Z837" s="42"/>
    </row>
    <row r="838" ht="11.25" customHeight="1">
      <c r="A838" s="42"/>
      <c r="B838" s="63"/>
      <c r="C838" s="63"/>
      <c r="D838" s="63"/>
      <c r="E838" s="63"/>
      <c r="F838" s="63"/>
      <c r="G838" s="63"/>
      <c r="H838" s="63"/>
      <c r="I838" s="63"/>
      <c r="J838" s="63"/>
      <c r="K838" s="63"/>
      <c r="L838" s="63"/>
      <c r="M838" s="63"/>
      <c r="N838" s="42"/>
      <c r="O838" s="42"/>
      <c r="P838" s="42"/>
      <c r="Q838" s="42"/>
      <c r="R838" s="42"/>
      <c r="S838" s="42"/>
      <c r="T838" s="42"/>
      <c r="U838" s="42"/>
      <c r="V838" s="42"/>
      <c r="W838" s="42"/>
      <c r="X838" s="42"/>
      <c r="Y838" s="42"/>
      <c r="Z838" s="42"/>
    </row>
    <row r="839" ht="11.25" customHeight="1">
      <c r="A839" s="42"/>
      <c r="B839" s="63"/>
      <c r="C839" s="63"/>
      <c r="D839" s="63"/>
      <c r="E839" s="63"/>
      <c r="F839" s="63"/>
      <c r="G839" s="63"/>
      <c r="H839" s="63"/>
      <c r="I839" s="63"/>
      <c r="J839" s="63"/>
      <c r="K839" s="63"/>
      <c r="L839" s="63"/>
      <c r="M839" s="63"/>
      <c r="N839" s="42"/>
      <c r="O839" s="42"/>
      <c r="P839" s="42"/>
      <c r="Q839" s="42"/>
      <c r="R839" s="42"/>
      <c r="S839" s="42"/>
      <c r="T839" s="42"/>
      <c r="U839" s="42"/>
      <c r="V839" s="42"/>
      <c r="W839" s="42"/>
      <c r="X839" s="42"/>
      <c r="Y839" s="42"/>
      <c r="Z839" s="42"/>
    </row>
    <row r="840" ht="11.25" customHeight="1">
      <c r="A840" s="42"/>
      <c r="B840" s="63"/>
      <c r="C840" s="63"/>
      <c r="D840" s="63"/>
      <c r="E840" s="63"/>
      <c r="F840" s="63"/>
      <c r="G840" s="63"/>
      <c r="H840" s="63"/>
      <c r="I840" s="63"/>
      <c r="J840" s="63"/>
      <c r="K840" s="63"/>
      <c r="L840" s="63"/>
      <c r="M840" s="63"/>
      <c r="N840" s="42"/>
      <c r="O840" s="42"/>
      <c r="P840" s="42"/>
      <c r="Q840" s="42"/>
      <c r="R840" s="42"/>
      <c r="S840" s="42"/>
      <c r="T840" s="42"/>
      <c r="U840" s="42"/>
      <c r="V840" s="42"/>
      <c r="W840" s="42"/>
      <c r="X840" s="42"/>
      <c r="Y840" s="42"/>
      <c r="Z840" s="42"/>
    </row>
    <row r="841" ht="11.25" customHeight="1">
      <c r="A841" s="42"/>
      <c r="B841" s="63"/>
      <c r="C841" s="63"/>
      <c r="D841" s="63"/>
      <c r="E841" s="63"/>
      <c r="F841" s="63"/>
      <c r="G841" s="63"/>
      <c r="H841" s="63"/>
      <c r="I841" s="63"/>
      <c r="J841" s="63"/>
      <c r="K841" s="63"/>
      <c r="L841" s="63"/>
      <c r="M841" s="63"/>
      <c r="N841" s="42"/>
      <c r="O841" s="42"/>
      <c r="P841" s="42"/>
      <c r="Q841" s="42"/>
      <c r="R841" s="42"/>
      <c r="S841" s="42"/>
      <c r="T841" s="42"/>
      <c r="U841" s="42"/>
      <c r="V841" s="42"/>
      <c r="W841" s="42"/>
      <c r="X841" s="42"/>
      <c r="Y841" s="42"/>
      <c r="Z841" s="42"/>
    </row>
    <row r="842" ht="11.25" customHeight="1">
      <c r="A842" s="42"/>
      <c r="B842" s="63"/>
      <c r="C842" s="63"/>
      <c r="D842" s="63"/>
      <c r="E842" s="63"/>
      <c r="F842" s="63"/>
      <c r="G842" s="63"/>
      <c r="H842" s="63"/>
      <c r="I842" s="63"/>
      <c r="J842" s="63"/>
      <c r="K842" s="63"/>
      <c r="L842" s="63"/>
      <c r="M842" s="63"/>
      <c r="N842" s="42"/>
      <c r="O842" s="42"/>
      <c r="P842" s="42"/>
      <c r="Q842" s="42"/>
      <c r="R842" s="42"/>
      <c r="S842" s="42"/>
      <c r="T842" s="42"/>
      <c r="U842" s="42"/>
      <c r="V842" s="42"/>
      <c r="W842" s="42"/>
      <c r="X842" s="42"/>
      <c r="Y842" s="42"/>
      <c r="Z842" s="42"/>
    </row>
    <row r="843" ht="11.25" customHeight="1">
      <c r="A843" s="42"/>
      <c r="B843" s="63"/>
      <c r="C843" s="63"/>
      <c r="D843" s="63"/>
      <c r="E843" s="63"/>
      <c r="F843" s="63"/>
      <c r="G843" s="63"/>
      <c r="H843" s="63"/>
      <c r="I843" s="63"/>
      <c r="J843" s="63"/>
      <c r="K843" s="63"/>
      <c r="L843" s="63"/>
      <c r="M843" s="63"/>
      <c r="N843" s="42"/>
      <c r="O843" s="42"/>
      <c r="P843" s="42"/>
      <c r="Q843" s="42"/>
      <c r="R843" s="42"/>
      <c r="S843" s="42"/>
      <c r="T843" s="42"/>
      <c r="U843" s="42"/>
      <c r="V843" s="42"/>
      <c r="W843" s="42"/>
      <c r="X843" s="42"/>
      <c r="Y843" s="42"/>
      <c r="Z843" s="42"/>
    </row>
    <row r="844" ht="11.25" customHeight="1">
      <c r="A844" s="42"/>
      <c r="B844" s="63"/>
      <c r="C844" s="63"/>
      <c r="D844" s="63"/>
      <c r="E844" s="63"/>
      <c r="F844" s="63"/>
      <c r="G844" s="63"/>
      <c r="H844" s="63"/>
      <c r="I844" s="63"/>
      <c r="J844" s="63"/>
      <c r="K844" s="63"/>
      <c r="L844" s="63"/>
      <c r="M844" s="63"/>
      <c r="N844" s="42"/>
      <c r="O844" s="42"/>
      <c r="P844" s="42"/>
      <c r="Q844" s="42"/>
      <c r="R844" s="42"/>
      <c r="S844" s="42"/>
      <c r="T844" s="42"/>
      <c r="U844" s="42"/>
      <c r="V844" s="42"/>
      <c r="W844" s="42"/>
      <c r="X844" s="42"/>
      <c r="Y844" s="42"/>
      <c r="Z844" s="42"/>
    </row>
    <row r="845" ht="11.25" customHeight="1">
      <c r="A845" s="42"/>
      <c r="B845" s="63"/>
      <c r="C845" s="63"/>
      <c r="D845" s="63"/>
      <c r="E845" s="63"/>
      <c r="F845" s="63"/>
      <c r="G845" s="63"/>
      <c r="H845" s="63"/>
      <c r="I845" s="63"/>
      <c r="J845" s="63"/>
      <c r="K845" s="63"/>
      <c r="L845" s="63"/>
      <c r="M845" s="63"/>
      <c r="N845" s="42"/>
      <c r="O845" s="42"/>
      <c r="P845" s="42"/>
      <c r="Q845" s="42"/>
      <c r="R845" s="42"/>
      <c r="S845" s="42"/>
      <c r="T845" s="42"/>
      <c r="U845" s="42"/>
      <c r="V845" s="42"/>
      <c r="W845" s="42"/>
      <c r="X845" s="42"/>
      <c r="Y845" s="42"/>
      <c r="Z845" s="42"/>
    </row>
    <row r="846" ht="11.25" customHeight="1">
      <c r="A846" s="42"/>
      <c r="B846" s="63"/>
      <c r="C846" s="63"/>
      <c r="D846" s="63"/>
      <c r="E846" s="63"/>
      <c r="F846" s="63"/>
      <c r="G846" s="63"/>
      <c r="H846" s="63"/>
      <c r="I846" s="63"/>
      <c r="J846" s="63"/>
      <c r="K846" s="63"/>
      <c r="L846" s="63"/>
      <c r="M846" s="63"/>
      <c r="N846" s="42"/>
      <c r="O846" s="42"/>
      <c r="P846" s="42"/>
      <c r="Q846" s="42"/>
      <c r="R846" s="42"/>
      <c r="S846" s="42"/>
      <c r="T846" s="42"/>
      <c r="U846" s="42"/>
      <c r="V846" s="42"/>
      <c r="W846" s="42"/>
      <c r="X846" s="42"/>
      <c r="Y846" s="42"/>
      <c r="Z846" s="42"/>
    </row>
    <row r="847" ht="11.25" customHeight="1">
      <c r="A847" s="42"/>
      <c r="B847" s="63"/>
      <c r="C847" s="63"/>
      <c r="D847" s="63"/>
      <c r="E847" s="63"/>
      <c r="F847" s="63"/>
      <c r="G847" s="63"/>
      <c r="H847" s="63"/>
      <c r="I847" s="63"/>
      <c r="J847" s="63"/>
      <c r="K847" s="63"/>
      <c r="L847" s="63"/>
      <c r="M847" s="63"/>
      <c r="N847" s="42"/>
      <c r="O847" s="42"/>
      <c r="P847" s="42"/>
      <c r="Q847" s="42"/>
      <c r="R847" s="42"/>
      <c r="S847" s="42"/>
      <c r="T847" s="42"/>
      <c r="U847" s="42"/>
      <c r="V847" s="42"/>
      <c r="W847" s="42"/>
      <c r="X847" s="42"/>
      <c r="Y847" s="42"/>
      <c r="Z847" s="42"/>
    </row>
    <row r="848" ht="11.25" customHeight="1">
      <c r="A848" s="42"/>
      <c r="B848" s="63"/>
      <c r="C848" s="63"/>
      <c r="D848" s="63"/>
      <c r="E848" s="63"/>
      <c r="F848" s="63"/>
      <c r="G848" s="63"/>
      <c r="H848" s="63"/>
      <c r="I848" s="63"/>
      <c r="J848" s="63"/>
      <c r="K848" s="63"/>
      <c r="L848" s="63"/>
      <c r="M848" s="63"/>
      <c r="N848" s="42"/>
      <c r="O848" s="42"/>
      <c r="P848" s="42"/>
      <c r="Q848" s="42"/>
      <c r="R848" s="42"/>
      <c r="S848" s="42"/>
      <c r="T848" s="42"/>
      <c r="U848" s="42"/>
      <c r="V848" s="42"/>
      <c r="W848" s="42"/>
      <c r="X848" s="42"/>
      <c r="Y848" s="42"/>
      <c r="Z848" s="42"/>
    </row>
    <row r="849" ht="11.25" customHeight="1">
      <c r="A849" s="42"/>
      <c r="B849" s="63"/>
      <c r="C849" s="63"/>
      <c r="D849" s="63"/>
      <c r="E849" s="63"/>
      <c r="F849" s="63"/>
      <c r="G849" s="63"/>
      <c r="H849" s="63"/>
      <c r="I849" s="63"/>
      <c r="J849" s="63"/>
      <c r="K849" s="63"/>
      <c r="L849" s="63"/>
      <c r="M849" s="63"/>
      <c r="N849" s="42"/>
      <c r="O849" s="42"/>
      <c r="P849" s="42"/>
      <c r="Q849" s="42"/>
      <c r="R849" s="42"/>
      <c r="S849" s="42"/>
      <c r="T849" s="42"/>
      <c r="U849" s="42"/>
      <c r="V849" s="42"/>
      <c r="W849" s="42"/>
      <c r="X849" s="42"/>
      <c r="Y849" s="42"/>
      <c r="Z849" s="42"/>
    </row>
    <row r="850" ht="11.25" customHeight="1">
      <c r="A850" s="42"/>
      <c r="B850" s="63"/>
      <c r="C850" s="63"/>
      <c r="D850" s="63"/>
      <c r="E850" s="63"/>
      <c r="F850" s="63"/>
      <c r="G850" s="63"/>
      <c r="H850" s="63"/>
      <c r="I850" s="63"/>
      <c r="J850" s="63"/>
      <c r="K850" s="63"/>
      <c r="L850" s="63"/>
      <c r="M850" s="63"/>
      <c r="N850" s="42"/>
      <c r="O850" s="42"/>
      <c r="P850" s="42"/>
      <c r="Q850" s="42"/>
      <c r="R850" s="42"/>
      <c r="S850" s="42"/>
      <c r="T850" s="42"/>
      <c r="U850" s="42"/>
      <c r="V850" s="42"/>
      <c r="W850" s="42"/>
      <c r="X850" s="42"/>
      <c r="Y850" s="42"/>
      <c r="Z850" s="42"/>
    </row>
    <row r="851" ht="11.25" customHeight="1">
      <c r="A851" s="42"/>
      <c r="B851" s="63"/>
      <c r="C851" s="63"/>
      <c r="D851" s="63"/>
      <c r="E851" s="63"/>
      <c r="F851" s="63"/>
      <c r="G851" s="63"/>
      <c r="H851" s="63"/>
      <c r="I851" s="63"/>
      <c r="J851" s="63"/>
      <c r="K851" s="63"/>
      <c r="L851" s="63"/>
      <c r="M851" s="63"/>
      <c r="N851" s="42"/>
      <c r="O851" s="42"/>
      <c r="P851" s="42"/>
      <c r="Q851" s="42"/>
      <c r="R851" s="42"/>
      <c r="S851" s="42"/>
      <c r="T851" s="42"/>
      <c r="U851" s="42"/>
      <c r="V851" s="42"/>
      <c r="W851" s="42"/>
      <c r="X851" s="42"/>
      <c r="Y851" s="42"/>
      <c r="Z851" s="42"/>
    </row>
    <row r="852" ht="11.25" customHeight="1">
      <c r="A852" s="42"/>
      <c r="B852" s="63"/>
      <c r="C852" s="63"/>
      <c r="D852" s="63"/>
      <c r="E852" s="63"/>
      <c r="F852" s="63"/>
      <c r="G852" s="63"/>
      <c r="H852" s="63"/>
      <c r="I852" s="63"/>
      <c r="J852" s="63"/>
      <c r="K852" s="63"/>
      <c r="L852" s="63"/>
      <c r="M852" s="63"/>
      <c r="N852" s="42"/>
      <c r="O852" s="42"/>
      <c r="P852" s="42"/>
      <c r="Q852" s="42"/>
      <c r="R852" s="42"/>
      <c r="S852" s="42"/>
      <c r="T852" s="42"/>
      <c r="U852" s="42"/>
      <c r="V852" s="42"/>
      <c r="W852" s="42"/>
      <c r="X852" s="42"/>
      <c r="Y852" s="42"/>
      <c r="Z852" s="42"/>
    </row>
    <row r="853" ht="11.25" customHeight="1">
      <c r="A853" s="42"/>
      <c r="B853" s="63"/>
      <c r="C853" s="63"/>
      <c r="D853" s="63"/>
      <c r="E853" s="63"/>
      <c r="F853" s="63"/>
      <c r="G853" s="63"/>
      <c r="H853" s="63"/>
      <c r="I853" s="63"/>
      <c r="J853" s="63"/>
      <c r="K853" s="63"/>
      <c r="L853" s="63"/>
      <c r="M853" s="63"/>
      <c r="N853" s="42"/>
      <c r="O853" s="42"/>
      <c r="P853" s="42"/>
      <c r="Q853" s="42"/>
      <c r="R853" s="42"/>
      <c r="S853" s="42"/>
      <c r="T853" s="42"/>
      <c r="U853" s="42"/>
      <c r="V853" s="42"/>
      <c r="W853" s="42"/>
      <c r="X853" s="42"/>
      <c r="Y853" s="42"/>
      <c r="Z853" s="42"/>
    </row>
    <row r="854" ht="11.25" customHeight="1">
      <c r="A854" s="42"/>
      <c r="B854" s="63"/>
      <c r="C854" s="63"/>
      <c r="D854" s="63"/>
      <c r="E854" s="63"/>
      <c r="F854" s="63"/>
      <c r="G854" s="63"/>
      <c r="H854" s="63"/>
      <c r="I854" s="63"/>
      <c r="J854" s="63"/>
      <c r="K854" s="63"/>
      <c r="L854" s="63"/>
      <c r="M854" s="63"/>
      <c r="N854" s="42"/>
      <c r="O854" s="42"/>
      <c r="P854" s="42"/>
      <c r="Q854" s="42"/>
      <c r="R854" s="42"/>
      <c r="S854" s="42"/>
      <c r="T854" s="42"/>
      <c r="U854" s="42"/>
      <c r="V854" s="42"/>
      <c r="W854" s="42"/>
      <c r="X854" s="42"/>
      <c r="Y854" s="42"/>
      <c r="Z854" s="42"/>
    </row>
    <row r="855" ht="11.25" customHeight="1">
      <c r="A855" s="42"/>
      <c r="B855" s="63"/>
      <c r="C855" s="63"/>
      <c r="D855" s="63"/>
      <c r="E855" s="63"/>
      <c r="F855" s="63"/>
      <c r="G855" s="63"/>
      <c r="H855" s="63"/>
      <c r="I855" s="63"/>
      <c r="J855" s="63"/>
      <c r="K855" s="63"/>
      <c r="L855" s="63"/>
      <c r="M855" s="63"/>
      <c r="N855" s="42"/>
      <c r="O855" s="42"/>
      <c r="P855" s="42"/>
      <c r="Q855" s="42"/>
      <c r="R855" s="42"/>
      <c r="S855" s="42"/>
      <c r="T855" s="42"/>
      <c r="U855" s="42"/>
      <c r="V855" s="42"/>
      <c r="W855" s="42"/>
      <c r="X855" s="42"/>
      <c r="Y855" s="42"/>
      <c r="Z855" s="42"/>
    </row>
    <row r="856" ht="11.25" customHeight="1">
      <c r="A856" s="42"/>
      <c r="B856" s="63"/>
      <c r="C856" s="63"/>
      <c r="D856" s="63"/>
      <c r="E856" s="63"/>
      <c r="F856" s="63"/>
      <c r="G856" s="63"/>
      <c r="H856" s="63"/>
      <c r="I856" s="63"/>
      <c r="J856" s="63"/>
      <c r="K856" s="63"/>
      <c r="L856" s="63"/>
      <c r="M856" s="63"/>
      <c r="N856" s="42"/>
      <c r="O856" s="42"/>
      <c r="P856" s="42"/>
      <c r="Q856" s="42"/>
      <c r="R856" s="42"/>
      <c r="S856" s="42"/>
      <c r="T856" s="42"/>
      <c r="U856" s="42"/>
      <c r="V856" s="42"/>
      <c r="W856" s="42"/>
      <c r="X856" s="42"/>
      <c r="Y856" s="42"/>
      <c r="Z856" s="42"/>
    </row>
    <row r="857" ht="11.25" customHeight="1">
      <c r="A857" s="42"/>
      <c r="B857" s="63"/>
      <c r="C857" s="63"/>
      <c r="D857" s="63"/>
      <c r="E857" s="63"/>
      <c r="F857" s="63"/>
      <c r="G857" s="63"/>
      <c r="H857" s="63"/>
      <c r="I857" s="63"/>
      <c r="J857" s="63"/>
      <c r="K857" s="63"/>
      <c r="L857" s="63"/>
      <c r="M857" s="63"/>
      <c r="N857" s="42"/>
      <c r="O857" s="42"/>
      <c r="P857" s="42"/>
      <c r="Q857" s="42"/>
      <c r="R857" s="42"/>
      <c r="S857" s="42"/>
      <c r="T857" s="42"/>
      <c r="U857" s="42"/>
      <c r="V857" s="42"/>
      <c r="W857" s="42"/>
      <c r="X857" s="42"/>
      <c r="Y857" s="42"/>
      <c r="Z857" s="42"/>
    </row>
    <row r="858" ht="11.25" customHeight="1">
      <c r="A858" s="42"/>
      <c r="B858" s="63"/>
      <c r="C858" s="63"/>
      <c r="D858" s="63"/>
      <c r="E858" s="63"/>
      <c r="F858" s="63"/>
      <c r="G858" s="63"/>
      <c r="H858" s="63"/>
      <c r="I858" s="63"/>
      <c r="J858" s="63"/>
      <c r="K858" s="63"/>
      <c r="L858" s="63"/>
      <c r="M858" s="63"/>
      <c r="N858" s="42"/>
      <c r="O858" s="42"/>
      <c r="P858" s="42"/>
      <c r="Q858" s="42"/>
      <c r="R858" s="42"/>
      <c r="S858" s="42"/>
      <c r="T858" s="42"/>
      <c r="U858" s="42"/>
      <c r="V858" s="42"/>
      <c r="W858" s="42"/>
      <c r="X858" s="42"/>
      <c r="Y858" s="42"/>
      <c r="Z858" s="42"/>
    </row>
    <row r="859" ht="11.25" customHeight="1">
      <c r="A859" s="42"/>
      <c r="B859" s="63"/>
      <c r="C859" s="63"/>
      <c r="D859" s="63"/>
      <c r="E859" s="63"/>
      <c r="F859" s="63"/>
      <c r="G859" s="63"/>
      <c r="H859" s="63"/>
      <c r="I859" s="63"/>
      <c r="J859" s="63"/>
      <c r="K859" s="63"/>
      <c r="L859" s="63"/>
      <c r="M859" s="63"/>
      <c r="N859" s="42"/>
      <c r="O859" s="42"/>
      <c r="P859" s="42"/>
      <c r="Q859" s="42"/>
      <c r="R859" s="42"/>
      <c r="S859" s="42"/>
      <c r="T859" s="42"/>
      <c r="U859" s="42"/>
      <c r="V859" s="42"/>
      <c r="W859" s="42"/>
      <c r="X859" s="42"/>
      <c r="Y859" s="42"/>
      <c r="Z859" s="42"/>
    </row>
    <row r="860" ht="11.25" customHeight="1">
      <c r="A860" s="42"/>
      <c r="B860" s="63"/>
      <c r="C860" s="63"/>
      <c r="D860" s="63"/>
      <c r="E860" s="63"/>
      <c r="F860" s="63"/>
      <c r="G860" s="63"/>
      <c r="H860" s="63"/>
      <c r="I860" s="63"/>
      <c r="J860" s="63"/>
      <c r="K860" s="63"/>
      <c r="L860" s="63"/>
      <c r="M860" s="63"/>
      <c r="N860" s="42"/>
      <c r="O860" s="42"/>
      <c r="P860" s="42"/>
      <c r="Q860" s="42"/>
      <c r="R860" s="42"/>
      <c r="S860" s="42"/>
      <c r="T860" s="42"/>
      <c r="U860" s="42"/>
      <c r="V860" s="42"/>
      <c r="W860" s="42"/>
      <c r="X860" s="42"/>
      <c r="Y860" s="42"/>
      <c r="Z860" s="42"/>
    </row>
    <row r="861" ht="11.25" customHeight="1">
      <c r="A861" s="42"/>
      <c r="B861" s="63"/>
      <c r="C861" s="63"/>
      <c r="D861" s="63"/>
      <c r="E861" s="63"/>
      <c r="F861" s="63"/>
      <c r="G861" s="63"/>
      <c r="H861" s="63"/>
      <c r="I861" s="63"/>
      <c r="J861" s="63"/>
      <c r="K861" s="63"/>
      <c r="L861" s="63"/>
      <c r="M861" s="63"/>
      <c r="N861" s="42"/>
      <c r="O861" s="42"/>
      <c r="P861" s="42"/>
      <c r="Q861" s="42"/>
      <c r="R861" s="42"/>
      <c r="S861" s="42"/>
      <c r="T861" s="42"/>
      <c r="U861" s="42"/>
      <c r="V861" s="42"/>
      <c r="W861" s="42"/>
      <c r="X861" s="42"/>
      <c r="Y861" s="42"/>
      <c r="Z861" s="42"/>
    </row>
    <row r="862" ht="11.25" customHeight="1">
      <c r="A862" s="42"/>
      <c r="B862" s="63"/>
      <c r="C862" s="63"/>
      <c r="D862" s="63"/>
      <c r="E862" s="63"/>
      <c r="F862" s="63"/>
      <c r="G862" s="63"/>
      <c r="H862" s="63"/>
      <c r="I862" s="63"/>
      <c r="J862" s="63"/>
      <c r="K862" s="63"/>
      <c r="L862" s="63"/>
      <c r="M862" s="63"/>
      <c r="N862" s="42"/>
      <c r="O862" s="42"/>
      <c r="P862" s="42"/>
      <c r="Q862" s="42"/>
      <c r="R862" s="42"/>
      <c r="S862" s="42"/>
      <c r="T862" s="42"/>
      <c r="U862" s="42"/>
      <c r="V862" s="42"/>
      <c r="W862" s="42"/>
      <c r="X862" s="42"/>
      <c r="Y862" s="42"/>
      <c r="Z862" s="42"/>
    </row>
    <row r="863" ht="11.25" customHeight="1">
      <c r="A863" s="42"/>
      <c r="B863" s="63"/>
      <c r="C863" s="63"/>
      <c r="D863" s="63"/>
      <c r="E863" s="63"/>
      <c r="F863" s="63"/>
      <c r="G863" s="63"/>
      <c r="H863" s="63"/>
      <c r="I863" s="63"/>
      <c r="J863" s="63"/>
      <c r="K863" s="63"/>
      <c r="L863" s="63"/>
      <c r="M863" s="63"/>
      <c r="N863" s="42"/>
      <c r="O863" s="42"/>
      <c r="P863" s="42"/>
      <c r="Q863" s="42"/>
      <c r="R863" s="42"/>
      <c r="S863" s="42"/>
      <c r="T863" s="42"/>
      <c r="U863" s="42"/>
      <c r="V863" s="42"/>
      <c r="W863" s="42"/>
      <c r="X863" s="42"/>
      <c r="Y863" s="42"/>
      <c r="Z863" s="42"/>
    </row>
    <row r="864" ht="11.25" customHeight="1">
      <c r="A864" s="42"/>
      <c r="B864" s="63"/>
      <c r="C864" s="63"/>
      <c r="D864" s="63"/>
      <c r="E864" s="63"/>
      <c r="F864" s="63"/>
      <c r="G864" s="63"/>
      <c r="H864" s="63"/>
      <c r="I864" s="63"/>
      <c r="J864" s="63"/>
      <c r="K864" s="63"/>
      <c r="L864" s="63"/>
      <c r="M864" s="63"/>
      <c r="N864" s="42"/>
      <c r="O864" s="42"/>
      <c r="P864" s="42"/>
      <c r="Q864" s="42"/>
      <c r="R864" s="42"/>
      <c r="S864" s="42"/>
      <c r="T864" s="42"/>
      <c r="U864" s="42"/>
      <c r="V864" s="42"/>
      <c r="W864" s="42"/>
      <c r="X864" s="42"/>
      <c r="Y864" s="42"/>
      <c r="Z864" s="42"/>
    </row>
    <row r="865" ht="11.25" customHeight="1">
      <c r="A865" s="42"/>
      <c r="B865" s="63"/>
      <c r="C865" s="63"/>
      <c r="D865" s="63"/>
      <c r="E865" s="63"/>
      <c r="F865" s="63"/>
      <c r="G865" s="63"/>
      <c r="H865" s="63"/>
      <c r="I865" s="63"/>
      <c r="J865" s="63"/>
      <c r="K865" s="63"/>
      <c r="L865" s="63"/>
      <c r="M865" s="63"/>
      <c r="N865" s="42"/>
      <c r="O865" s="42"/>
      <c r="P865" s="42"/>
      <c r="Q865" s="42"/>
      <c r="R865" s="42"/>
      <c r="S865" s="42"/>
      <c r="T865" s="42"/>
      <c r="U865" s="42"/>
      <c r="V865" s="42"/>
      <c r="W865" s="42"/>
      <c r="X865" s="42"/>
      <c r="Y865" s="42"/>
      <c r="Z865" s="42"/>
    </row>
    <row r="866" ht="11.25" customHeight="1">
      <c r="A866" s="42"/>
      <c r="B866" s="63"/>
      <c r="C866" s="63"/>
      <c r="D866" s="63"/>
      <c r="E866" s="63"/>
      <c r="F866" s="63"/>
      <c r="G866" s="63"/>
      <c r="H866" s="63"/>
      <c r="I866" s="63"/>
      <c r="J866" s="63"/>
      <c r="K866" s="63"/>
      <c r="L866" s="63"/>
      <c r="M866" s="63"/>
      <c r="N866" s="42"/>
      <c r="O866" s="42"/>
      <c r="P866" s="42"/>
      <c r="Q866" s="42"/>
      <c r="R866" s="42"/>
      <c r="S866" s="42"/>
      <c r="T866" s="42"/>
      <c r="U866" s="42"/>
      <c r="V866" s="42"/>
      <c r="W866" s="42"/>
      <c r="X866" s="42"/>
      <c r="Y866" s="42"/>
      <c r="Z866" s="42"/>
    </row>
    <row r="867" ht="11.25" customHeight="1">
      <c r="A867" s="42"/>
      <c r="B867" s="63"/>
      <c r="C867" s="63"/>
      <c r="D867" s="63"/>
      <c r="E867" s="63"/>
      <c r="F867" s="63"/>
      <c r="G867" s="63"/>
      <c r="H867" s="63"/>
      <c r="I867" s="63"/>
      <c r="J867" s="63"/>
      <c r="K867" s="63"/>
      <c r="L867" s="63"/>
      <c r="M867" s="63"/>
      <c r="N867" s="42"/>
      <c r="O867" s="42"/>
      <c r="P867" s="42"/>
      <c r="Q867" s="42"/>
      <c r="R867" s="42"/>
      <c r="S867" s="42"/>
      <c r="T867" s="42"/>
      <c r="U867" s="42"/>
      <c r="V867" s="42"/>
      <c r="W867" s="42"/>
      <c r="X867" s="42"/>
      <c r="Y867" s="42"/>
      <c r="Z867" s="42"/>
    </row>
    <row r="868" ht="11.25" customHeight="1">
      <c r="A868" s="42"/>
      <c r="B868" s="63"/>
      <c r="C868" s="63"/>
      <c r="D868" s="63"/>
      <c r="E868" s="63"/>
      <c r="F868" s="63"/>
      <c r="G868" s="63"/>
      <c r="H868" s="63"/>
      <c r="I868" s="63"/>
      <c r="J868" s="63"/>
      <c r="K868" s="63"/>
      <c r="L868" s="63"/>
      <c r="M868" s="63"/>
      <c r="N868" s="42"/>
      <c r="O868" s="42"/>
      <c r="P868" s="42"/>
      <c r="Q868" s="42"/>
      <c r="R868" s="42"/>
      <c r="S868" s="42"/>
      <c r="T868" s="42"/>
      <c r="U868" s="42"/>
      <c r="V868" s="42"/>
      <c r="W868" s="42"/>
      <c r="X868" s="42"/>
      <c r="Y868" s="42"/>
      <c r="Z868" s="42"/>
    </row>
    <row r="869" ht="11.25" customHeight="1">
      <c r="A869" s="42"/>
      <c r="B869" s="63"/>
      <c r="C869" s="63"/>
      <c r="D869" s="63"/>
      <c r="E869" s="63"/>
      <c r="F869" s="63"/>
      <c r="G869" s="63"/>
      <c r="H869" s="63"/>
      <c r="I869" s="63"/>
      <c r="J869" s="63"/>
      <c r="K869" s="63"/>
      <c r="L869" s="63"/>
      <c r="M869" s="63"/>
      <c r="N869" s="42"/>
      <c r="O869" s="42"/>
      <c r="P869" s="42"/>
      <c r="Q869" s="42"/>
      <c r="R869" s="42"/>
      <c r="S869" s="42"/>
      <c r="T869" s="42"/>
      <c r="U869" s="42"/>
      <c r="V869" s="42"/>
      <c r="W869" s="42"/>
      <c r="X869" s="42"/>
      <c r="Y869" s="42"/>
      <c r="Z869" s="42"/>
    </row>
    <row r="870" ht="11.25" customHeight="1">
      <c r="A870" s="42"/>
      <c r="B870" s="63"/>
      <c r="C870" s="63"/>
      <c r="D870" s="63"/>
      <c r="E870" s="63"/>
      <c r="F870" s="63"/>
      <c r="G870" s="63"/>
      <c r="H870" s="63"/>
      <c r="I870" s="63"/>
      <c r="J870" s="63"/>
      <c r="K870" s="63"/>
      <c r="L870" s="63"/>
      <c r="M870" s="63"/>
      <c r="N870" s="42"/>
      <c r="O870" s="42"/>
      <c r="P870" s="42"/>
      <c r="Q870" s="42"/>
      <c r="R870" s="42"/>
      <c r="S870" s="42"/>
      <c r="T870" s="42"/>
      <c r="U870" s="42"/>
      <c r="V870" s="42"/>
      <c r="W870" s="42"/>
      <c r="X870" s="42"/>
      <c r="Y870" s="42"/>
      <c r="Z870" s="42"/>
    </row>
    <row r="871" ht="11.25" customHeight="1">
      <c r="A871" s="42"/>
      <c r="B871" s="63"/>
      <c r="C871" s="63"/>
      <c r="D871" s="63"/>
      <c r="E871" s="63"/>
      <c r="F871" s="63"/>
      <c r="G871" s="63"/>
      <c r="H871" s="63"/>
      <c r="I871" s="63"/>
      <c r="J871" s="63"/>
      <c r="K871" s="63"/>
      <c r="L871" s="63"/>
      <c r="M871" s="63"/>
      <c r="N871" s="42"/>
      <c r="O871" s="42"/>
      <c r="P871" s="42"/>
      <c r="Q871" s="42"/>
      <c r="R871" s="42"/>
      <c r="S871" s="42"/>
      <c r="T871" s="42"/>
      <c r="U871" s="42"/>
      <c r="V871" s="42"/>
      <c r="W871" s="42"/>
      <c r="X871" s="42"/>
      <c r="Y871" s="42"/>
      <c r="Z871" s="42"/>
    </row>
    <row r="872" ht="11.25" customHeight="1">
      <c r="A872" s="42"/>
      <c r="B872" s="63"/>
      <c r="C872" s="63"/>
      <c r="D872" s="63"/>
      <c r="E872" s="63"/>
      <c r="F872" s="63"/>
      <c r="G872" s="63"/>
      <c r="H872" s="63"/>
      <c r="I872" s="63"/>
      <c r="J872" s="63"/>
      <c r="K872" s="63"/>
      <c r="L872" s="63"/>
      <c r="M872" s="63"/>
      <c r="N872" s="42"/>
      <c r="O872" s="42"/>
      <c r="P872" s="42"/>
      <c r="Q872" s="42"/>
      <c r="R872" s="42"/>
      <c r="S872" s="42"/>
      <c r="T872" s="42"/>
      <c r="U872" s="42"/>
      <c r="V872" s="42"/>
      <c r="W872" s="42"/>
      <c r="X872" s="42"/>
      <c r="Y872" s="42"/>
      <c r="Z872" s="42"/>
    </row>
    <row r="873" ht="11.25" customHeight="1">
      <c r="A873" s="42"/>
      <c r="B873" s="63"/>
      <c r="C873" s="63"/>
      <c r="D873" s="63"/>
      <c r="E873" s="63"/>
      <c r="F873" s="63"/>
      <c r="G873" s="63"/>
      <c r="H873" s="63"/>
      <c r="I873" s="63"/>
      <c r="J873" s="63"/>
      <c r="K873" s="63"/>
      <c r="L873" s="63"/>
      <c r="M873" s="63"/>
      <c r="N873" s="42"/>
      <c r="O873" s="42"/>
      <c r="P873" s="42"/>
      <c r="Q873" s="42"/>
      <c r="R873" s="42"/>
      <c r="S873" s="42"/>
      <c r="T873" s="42"/>
      <c r="U873" s="42"/>
      <c r="V873" s="42"/>
      <c r="W873" s="42"/>
      <c r="X873" s="42"/>
      <c r="Y873" s="42"/>
      <c r="Z873" s="42"/>
    </row>
    <row r="874" ht="11.25" customHeight="1">
      <c r="A874" s="42"/>
      <c r="B874" s="63"/>
      <c r="C874" s="63"/>
      <c r="D874" s="63"/>
      <c r="E874" s="63"/>
      <c r="F874" s="63"/>
      <c r="G874" s="63"/>
      <c r="H874" s="63"/>
      <c r="I874" s="63"/>
      <c r="J874" s="63"/>
      <c r="K874" s="63"/>
      <c r="L874" s="63"/>
      <c r="M874" s="63"/>
      <c r="N874" s="42"/>
      <c r="O874" s="42"/>
      <c r="P874" s="42"/>
      <c r="Q874" s="42"/>
      <c r="R874" s="42"/>
      <c r="S874" s="42"/>
      <c r="T874" s="42"/>
      <c r="U874" s="42"/>
      <c r="V874" s="42"/>
      <c r="W874" s="42"/>
      <c r="X874" s="42"/>
      <c r="Y874" s="42"/>
      <c r="Z874" s="42"/>
    </row>
    <row r="875" ht="11.25" customHeight="1">
      <c r="A875" s="42"/>
      <c r="B875" s="63"/>
      <c r="C875" s="63"/>
      <c r="D875" s="63"/>
      <c r="E875" s="63"/>
      <c r="F875" s="63"/>
      <c r="G875" s="63"/>
      <c r="H875" s="63"/>
      <c r="I875" s="63"/>
      <c r="J875" s="63"/>
      <c r="K875" s="63"/>
      <c r="L875" s="63"/>
      <c r="M875" s="63"/>
      <c r="N875" s="42"/>
      <c r="O875" s="42"/>
      <c r="P875" s="42"/>
      <c r="Q875" s="42"/>
      <c r="R875" s="42"/>
      <c r="S875" s="42"/>
      <c r="T875" s="42"/>
      <c r="U875" s="42"/>
      <c r="V875" s="42"/>
      <c r="W875" s="42"/>
      <c r="X875" s="42"/>
      <c r="Y875" s="42"/>
      <c r="Z875" s="42"/>
    </row>
    <row r="876" ht="11.25" customHeight="1">
      <c r="A876" s="42"/>
      <c r="B876" s="63"/>
      <c r="C876" s="63"/>
      <c r="D876" s="63"/>
      <c r="E876" s="63"/>
      <c r="F876" s="63"/>
      <c r="G876" s="63"/>
      <c r="H876" s="63"/>
      <c r="I876" s="63"/>
      <c r="J876" s="63"/>
      <c r="K876" s="63"/>
      <c r="L876" s="63"/>
      <c r="M876" s="63"/>
      <c r="N876" s="42"/>
      <c r="O876" s="42"/>
      <c r="P876" s="42"/>
      <c r="Q876" s="42"/>
      <c r="R876" s="42"/>
      <c r="S876" s="42"/>
      <c r="T876" s="42"/>
      <c r="U876" s="42"/>
      <c r="V876" s="42"/>
      <c r="W876" s="42"/>
      <c r="X876" s="42"/>
      <c r="Y876" s="42"/>
      <c r="Z876" s="42"/>
    </row>
    <row r="877" ht="11.25" customHeight="1">
      <c r="A877" s="42"/>
      <c r="B877" s="63"/>
      <c r="C877" s="63"/>
      <c r="D877" s="63"/>
      <c r="E877" s="63"/>
      <c r="F877" s="63"/>
      <c r="G877" s="63"/>
      <c r="H877" s="63"/>
      <c r="I877" s="63"/>
      <c r="J877" s="63"/>
      <c r="K877" s="63"/>
      <c r="L877" s="63"/>
      <c r="M877" s="63"/>
      <c r="N877" s="42"/>
      <c r="O877" s="42"/>
      <c r="P877" s="42"/>
      <c r="Q877" s="42"/>
      <c r="R877" s="42"/>
      <c r="S877" s="42"/>
      <c r="T877" s="42"/>
      <c r="U877" s="42"/>
      <c r="V877" s="42"/>
      <c r="W877" s="42"/>
      <c r="X877" s="42"/>
      <c r="Y877" s="42"/>
      <c r="Z877" s="42"/>
    </row>
    <row r="878" ht="11.25" customHeight="1">
      <c r="A878" s="42"/>
      <c r="B878" s="63"/>
      <c r="C878" s="63"/>
      <c r="D878" s="63"/>
      <c r="E878" s="63"/>
      <c r="F878" s="63"/>
      <c r="G878" s="63"/>
      <c r="H878" s="63"/>
      <c r="I878" s="63"/>
      <c r="J878" s="63"/>
      <c r="K878" s="63"/>
      <c r="L878" s="63"/>
      <c r="M878" s="63"/>
      <c r="N878" s="42"/>
      <c r="O878" s="42"/>
      <c r="P878" s="42"/>
      <c r="Q878" s="42"/>
      <c r="R878" s="42"/>
      <c r="S878" s="42"/>
      <c r="T878" s="42"/>
      <c r="U878" s="42"/>
      <c r="V878" s="42"/>
      <c r="W878" s="42"/>
      <c r="X878" s="42"/>
      <c r="Y878" s="42"/>
      <c r="Z878" s="42"/>
    </row>
    <row r="879" ht="11.25" customHeight="1">
      <c r="A879" s="42"/>
      <c r="B879" s="63"/>
      <c r="C879" s="63"/>
      <c r="D879" s="63"/>
      <c r="E879" s="63"/>
      <c r="F879" s="63"/>
      <c r="G879" s="63"/>
      <c r="H879" s="63"/>
      <c r="I879" s="63"/>
      <c r="J879" s="63"/>
      <c r="K879" s="63"/>
      <c r="L879" s="63"/>
      <c r="M879" s="63"/>
      <c r="N879" s="42"/>
      <c r="O879" s="42"/>
      <c r="P879" s="42"/>
      <c r="Q879" s="42"/>
      <c r="R879" s="42"/>
      <c r="S879" s="42"/>
      <c r="T879" s="42"/>
      <c r="U879" s="42"/>
      <c r="V879" s="42"/>
      <c r="W879" s="42"/>
      <c r="X879" s="42"/>
      <c r="Y879" s="42"/>
      <c r="Z879" s="42"/>
    </row>
    <row r="880" ht="11.25" customHeight="1">
      <c r="A880" s="42"/>
      <c r="B880" s="63"/>
      <c r="C880" s="63"/>
      <c r="D880" s="63"/>
      <c r="E880" s="63"/>
      <c r="F880" s="63"/>
      <c r="G880" s="63"/>
      <c r="H880" s="63"/>
      <c r="I880" s="63"/>
      <c r="J880" s="63"/>
      <c r="K880" s="63"/>
      <c r="L880" s="63"/>
      <c r="M880" s="63"/>
      <c r="N880" s="42"/>
      <c r="O880" s="42"/>
      <c r="P880" s="42"/>
      <c r="Q880" s="42"/>
      <c r="R880" s="42"/>
      <c r="S880" s="42"/>
      <c r="T880" s="42"/>
      <c r="U880" s="42"/>
      <c r="V880" s="42"/>
      <c r="W880" s="42"/>
      <c r="X880" s="42"/>
      <c r="Y880" s="42"/>
      <c r="Z880" s="42"/>
    </row>
    <row r="881" ht="11.25" customHeight="1">
      <c r="A881" s="42"/>
      <c r="B881" s="63"/>
      <c r="C881" s="63"/>
      <c r="D881" s="63"/>
      <c r="E881" s="63"/>
      <c r="F881" s="63"/>
      <c r="G881" s="63"/>
      <c r="H881" s="63"/>
      <c r="I881" s="63"/>
      <c r="J881" s="63"/>
      <c r="K881" s="63"/>
      <c r="L881" s="63"/>
      <c r="M881" s="63"/>
      <c r="N881" s="42"/>
      <c r="O881" s="42"/>
      <c r="P881" s="42"/>
      <c r="Q881" s="42"/>
      <c r="R881" s="42"/>
      <c r="S881" s="42"/>
      <c r="T881" s="42"/>
      <c r="U881" s="42"/>
      <c r="V881" s="42"/>
      <c r="W881" s="42"/>
      <c r="X881" s="42"/>
      <c r="Y881" s="42"/>
      <c r="Z881" s="42"/>
    </row>
    <row r="882" ht="11.25" customHeight="1">
      <c r="A882" s="42"/>
      <c r="B882" s="63"/>
      <c r="C882" s="63"/>
      <c r="D882" s="63"/>
      <c r="E882" s="63"/>
      <c r="F882" s="63"/>
      <c r="G882" s="63"/>
      <c r="H882" s="63"/>
      <c r="I882" s="63"/>
      <c r="J882" s="63"/>
      <c r="K882" s="63"/>
      <c r="L882" s="63"/>
      <c r="M882" s="63"/>
      <c r="N882" s="42"/>
      <c r="O882" s="42"/>
      <c r="P882" s="42"/>
      <c r="Q882" s="42"/>
      <c r="R882" s="42"/>
      <c r="S882" s="42"/>
      <c r="T882" s="42"/>
      <c r="U882" s="42"/>
      <c r="V882" s="42"/>
      <c r="W882" s="42"/>
      <c r="X882" s="42"/>
      <c r="Y882" s="42"/>
      <c r="Z882" s="42"/>
    </row>
    <row r="883" ht="11.25" customHeight="1">
      <c r="A883" s="42"/>
      <c r="B883" s="63"/>
      <c r="C883" s="63"/>
      <c r="D883" s="63"/>
      <c r="E883" s="63"/>
      <c r="F883" s="63"/>
      <c r="G883" s="63"/>
      <c r="H883" s="63"/>
      <c r="I883" s="63"/>
      <c r="J883" s="63"/>
      <c r="K883" s="63"/>
      <c r="L883" s="63"/>
      <c r="M883" s="63"/>
      <c r="N883" s="42"/>
      <c r="O883" s="42"/>
      <c r="P883" s="42"/>
      <c r="Q883" s="42"/>
      <c r="R883" s="42"/>
      <c r="S883" s="42"/>
      <c r="T883" s="42"/>
      <c r="U883" s="42"/>
      <c r="V883" s="42"/>
      <c r="W883" s="42"/>
      <c r="X883" s="42"/>
      <c r="Y883" s="42"/>
      <c r="Z883" s="42"/>
    </row>
    <row r="884" ht="11.25" customHeight="1">
      <c r="A884" s="42"/>
      <c r="B884" s="63"/>
      <c r="C884" s="63"/>
      <c r="D884" s="63"/>
      <c r="E884" s="63"/>
      <c r="F884" s="63"/>
      <c r="G884" s="63"/>
      <c r="H884" s="63"/>
      <c r="I884" s="63"/>
      <c r="J884" s="63"/>
      <c r="K884" s="63"/>
      <c r="L884" s="63"/>
      <c r="M884" s="63"/>
      <c r="N884" s="42"/>
      <c r="O884" s="42"/>
      <c r="P884" s="42"/>
      <c r="Q884" s="42"/>
      <c r="R884" s="42"/>
      <c r="S884" s="42"/>
      <c r="T884" s="42"/>
      <c r="U884" s="42"/>
      <c r="V884" s="42"/>
      <c r="W884" s="42"/>
      <c r="X884" s="42"/>
      <c r="Y884" s="42"/>
      <c r="Z884" s="42"/>
    </row>
    <row r="885" ht="11.25" customHeight="1">
      <c r="A885" s="42"/>
      <c r="B885" s="63"/>
      <c r="C885" s="63"/>
      <c r="D885" s="63"/>
      <c r="E885" s="63"/>
      <c r="F885" s="63"/>
      <c r="G885" s="63"/>
      <c r="H885" s="63"/>
      <c r="I885" s="63"/>
      <c r="J885" s="63"/>
      <c r="K885" s="63"/>
      <c r="L885" s="63"/>
      <c r="M885" s="63"/>
      <c r="N885" s="42"/>
      <c r="O885" s="42"/>
      <c r="P885" s="42"/>
      <c r="Q885" s="42"/>
      <c r="R885" s="42"/>
      <c r="S885" s="42"/>
      <c r="T885" s="42"/>
      <c r="U885" s="42"/>
      <c r="V885" s="42"/>
      <c r="W885" s="42"/>
      <c r="X885" s="42"/>
      <c r="Y885" s="42"/>
      <c r="Z885" s="42"/>
    </row>
    <row r="886" ht="11.25" customHeight="1">
      <c r="A886" s="42"/>
      <c r="B886" s="63"/>
      <c r="C886" s="63"/>
      <c r="D886" s="63"/>
      <c r="E886" s="63"/>
      <c r="F886" s="63"/>
      <c r="G886" s="63"/>
      <c r="H886" s="63"/>
      <c r="I886" s="63"/>
      <c r="J886" s="63"/>
      <c r="K886" s="63"/>
      <c r="L886" s="63"/>
      <c r="M886" s="63"/>
      <c r="N886" s="42"/>
      <c r="O886" s="42"/>
      <c r="P886" s="42"/>
      <c r="Q886" s="42"/>
      <c r="R886" s="42"/>
      <c r="S886" s="42"/>
      <c r="T886" s="42"/>
      <c r="U886" s="42"/>
      <c r="V886" s="42"/>
      <c r="W886" s="42"/>
      <c r="X886" s="42"/>
      <c r="Y886" s="42"/>
      <c r="Z886" s="42"/>
    </row>
    <row r="887" ht="11.25" customHeight="1">
      <c r="A887" s="42"/>
      <c r="B887" s="63"/>
      <c r="C887" s="63"/>
      <c r="D887" s="63"/>
      <c r="E887" s="63"/>
      <c r="F887" s="63"/>
      <c r="G887" s="63"/>
      <c r="H887" s="63"/>
      <c r="I887" s="63"/>
      <c r="J887" s="63"/>
      <c r="K887" s="63"/>
      <c r="L887" s="63"/>
      <c r="M887" s="63"/>
      <c r="N887" s="42"/>
      <c r="O887" s="42"/>
      <c r="P887" s="42"/>
      <c r="Q887" s="42"/>
      <c r="R887" s="42"/>
      <c r="S887" s="42"/>
      <c r="T887" s="42"/>
      <c r="U887" s="42"/>
      <c r="V887" s="42"/>
      <c r="W887" s="42"/>
      <c r="X887" s="42"/>
      <c r="Y887" s="42"/>
      <c r="Z887" s="42"/>
    </row>
    <row r="888" ht="11.25" customHeight="1">
      <c r="A888" s="42"/>
      <c r="B888" s="63"/>
      <c r="C888" s="63"/>
      <c r="D888" s="63"/>
      <c r="E888" s="63"/>
      <c r="F888" s="63"/>
      <c r="G888" s="63"/>
      <c r="H888" s="63"/>
      <c r="I888" s="63"/>
      <c r="J888" s="63"/>
      <c r="K888" s="63"/>
      <c r="L888" s="63"/>
      <c r="M888" s="63"/>
      <c r="N888" s="42"/>
      <c r="O888" s="42"/>
      <c r="P888" s="42"/>
      <c r="Q888" s="42"/>
      <c r="R888" s="42"/>
      <c r="S888" s="42"/>
      <c r="T888" s="42"/>
      <c r="U888" s="42"/>
      <c r="V888" s="42"/>
      <c r="W888" s="42"/>
      <c r="X888" s="42"/>
      <c r="Y888" s="42"/>
      <c r="Z888" s="42"/>
    </row>
    <row r="889" ht="11.25" customHeight="1">
      <c r="A889" s="42"/>
      <c r="B889" s="63"/>
      <c r="C889" s="63"/>
      <c r="D889" s="63"/>
      <c r="E889" s="63"/>
      <c r="F889" s="63"/>
      <c r="G889" s="63"/>
      <c r="H889" s="63"/>
      <c r="I889" s="63"/>
      <c r="J889" s="63"/>
      <c r="K889" s="63"/>
      <c r="L889" s="63"/>
      <c r="M889" s="63"/>
      <c r="N889" s="42"/>
      <c r="O889" s="42"/>
      <c r="P889" s="42"/>
      <c r="Q889" s="42"/>
      <c r="R889" s="42"/>
      <c r="S889" s="42"/>
      <c r="T889" s="42"/>
      <c r="U889" s="42"/>
      <c r="V889" s="42"/>
      <c r="W889" s="42"/>
      <c r="X889" s="42"/>
      <c r="Y889" s="42"/>
      <c r="Z889" s="42"/>
    </row>
    <row r="890" ht="11.25" customHeight="1">
      <c r="A890" s="42"/>
      <c r="B890" s="63"/>
      <c r="C890" s="63"/>
      <c r="D890" s="63"/>
      <c r="E890" s="63"/>
      <c r="F890" s="63"/>
      <c r="G890" s="63"/>
      <c r="H890" s="63"/>
      <c r="I890" s="63"/>
      <c r="J890" s="63"/>
      <c r="K890" s="63"/>
      <c r="L890" s="63"/>
      <c r="M890" s="63"/>
      <c r="N890" s="42"/>
      <c r="O890" s="42"/>
      <c r="P890" s="42"/>
      <c r="Q890" s="42"/>
      <c r="R890" s="42"/>
      <c r="S890" s="42"/>
      <c r="T890" s="42"/>
      <c r="U890" s="42"/>
      <c r="V890" s="42"/>
      <c r="W890" s="42"/>
      <c r="X890" s="42"/>
      <c r="Y890" s="42"/>
      <c r="Z890" s="42"/>
    </row>
    <row r="891" ht="11.25" customHeight="1">
      <c r="A891" s="42"/>
      <c r="B891" s="63"/>
      <c r="C891" s="63"/>
      <c r="D891" s="63"/>
      <c r="E891" s="63"/>
      <c r="F891" s="63"/>
      <c r="G891" s="63"/>
      <c r="H891" s="63"/>
      <c r="I891" s="63"/>
      <c r="J891" s="63"/>
      <c r="K891" s="63"/>
      <c r="L891" s="63"/>
      <c r="M891" s="63"/>
      <c r="N891" s="42"/>
      <c r="O891" s="42"/>
      <c r="P891" s="42"/>
      <c r="Q891" s="42"/>
      <c r="R891" s="42"/>
      <c r="S891" s="42"/>
      <c r="T891" s="42"/>
      <c r="U891" s="42"/>
      <c r="V891" s="42"/>
      <c r="W891" s="42"/>
      <c r="X891" s="42"/>
      <c r="Y891" s="42"/>
      <c r="Z891" s="42"/>
    </row>
    <row r="892" ht="11.25" customHeight="1">
      <c r="A892" s="42"/>
      <c r="B892" s="63"/>
      <c r="C892" s="63"/>
      <c r="D892" s="63"/>
      <c r="E892" s="63"/>
      <c r="F892" s="63"/>
      <c r="G892" s="63"/>
      <c r="H892" s="63"/>
      <c r="I892" s="63"/>
      <c r="J892" s="63"/>
      <c r="K892" s="63"/>
      <c r="L892" s="63"/>
      <c r="M892" s="63"/>
      <c r="N892" s="42"/>
      <c r="O892" s="42"/>
      <c r="P892" s="42"/>
      <c r="Q892" s="42"/>
      <c r="R892" s="42"/>
      <c r="S892" s="42"/>
      <c r="T892" s="42"/>
      <c r="U892" s="42"/>
      <c r="V892" s="42"/>
      <c r="W892" s="42"/>
      <c r="X892" s="42"/>
      <c r="Y892" s="42"/>
      <c r="Z892" s="42"/>
    </row>
    <row r="893" ht="11.25" customHeight="1">
      <c r="A893" s="42"/>
      <c r="B893" s="63"/>
      <c r="C893" s="63"/>
      <c r="D893" s="63"/>
      <c r="E893" s="63"/>
      <c r="F893" s="63"/>
      <c r="G893" s="63"/>
      <c r="H893" s="63"/>
      <c r="I893" s="63"/>
      <c r="J893" s="63"/>
      <c r="K893" s="63"/>
      <c r="L893" s="63"/>
      <c r="M893" s="63"/>
      <c r="N893" s="42"/>
      <c r="O893" s="42"/>
      <c r="P893" s="42"/>
      <c r="Q893" s="42"/>
      <c r="R893" s="42"/>
      <c r="S893" s="42"/>
      <c r="T893" s="42"/>
      <c r="U893" s="42"/>
      <c r="V893" s="42"/>
      <c r="W893" s="42"/>
      <c r="X893" s="42"/>
      <c r="Y893" s="42"/>
      <c r="Z893" s="42"/>
    </row>
    <row r="894" ht="11.25" customHeight="1">
      <c r="A894" s="42"/>
      <c r="B894" s="63"/>
      <c r="C894" s="63"/>
      <c r="D894" s="63"/>
      <c r="E894" s="63"/>
      <c r="F894" s="63"/>
      <c r="G894" s="63"/>
      <c r="H894" s="63"/>
      <c r="I894" s="63"/>
      <c r="J894" s="63"/>
      <c r="K894" s="63"/>
      <c r="L894" s="63"/>
      <c r="M894" s="63"/>
      <c r="N894" s="42"/>
      <c r="O894" s="42"/>
      <c r="P894" s="42"/>
      <c r="Q894" s="42"/>
      <c r="R894" s="42"/>
      <c r="S894" s="42"/>
      <c r="T894" s="42"/>
      <c r="U894" s="42"/>
      <c r="V894" s="42"/>
      <c r="W894" s="42"/>
      <c r="X894" s="42"/>
      <c r="Y894" s="42"/>
      <c r="Z894" s="42"/>
    </row>
    <row r="895" ht="11.25" customHeight="1">
      <c r="A895" s="42"/>
      <c r="B895" s="63"/>
      <c r="C895" s="63"/>
      <c r="D895" s="63"/>
      <c r="E895" s="63"/>
      <c r="F895" s="63"/>
      <c r="G895" s="63"/>
      <c r="H895" s="63"/>
      <c r="I895" s="63"/>
      <c r="J895" s="63"/>
      <c r="K895" s="63"/>
      <c r="L895" s="63"/>
      <c r="M895" s="63"/>
      <c r="N895" s="42"/>
      <c r="O895" s="42"/>
      <c r="P895" s="42"/>
      <c r="Q895" s="42"/>
      <c r="R895" s="42"/>
      <c r="S895" s="42"/>
      <c r="T895" s="42"/>
      <c r="U895" s="42"/>
      <c r="V895" s="42"/>
      <c r="W895" s="42"/>
      <c r="X895" s="42"/>
      <c r="Y895" s="42"/>
      <c r="Z895" s="42"/>
    </row>
    <row r="896" ht="11.25" customHeight="1">
      <c r="A896" s="42"/>
      <c r="B896" s="63"/>
      <c r="C896" s="63"/>
      <c r="D896" s="63"/>
      <c r="E896" s="63"/>
      <c r="F896" s="63"/>
      <c r="G896" s="63"/>
      <c r="H896" s="63"/>
      <c r="I896" s="63"/>
      <c r="J896" s="63"/>
      <c r="K896" s="63"/>
      <c r="L896" s="63"/>
      <c r="M896" s="63"/>
      <c r="N896" s="42"/>
      <c r="O896" s="42"/>
      <c r="P896" s="42"/>
      <c r="Q896" s="42"/>
      <c r="R896" s="42"/>
      <c r="S896" s="42"/>
      <c r="T896" s="42"/>
      <c r="U896" s="42"/>
      <c r="V896" s="42"/>
      <c r="W896" s="42"/>
      <c r="X896" s="42"/>
      <c r="Y896" s="42"/>
      <c r="Z896" s="42"/>
    </row>
    <row r="897" ht="11.25" customHeight="1">
      <c r="A897" s="42"/>
      <c r="B897" s="63"/>
      <c r="C897" s="63"/>
      <c r="D897" s="63"/>
      <c r="E897" s="63"/>
      <c r="F897" s="63"/>
      <c r="G897" s="63"/>
      <c r="H897" s="63"/>
      <c r="I897" s="63"/>
      <c r="J897" s="63"/>
      <c r="K897" s="63"/>
      <c r="L897" s="63"/>
      <c r="M897" s="63"/>
      <c r="N897" s="42"/>
      <c r="O897" s="42"/>
      <c r="P897" s="42"/>
      <c r="Q897" s="42"/>
      <c r="R897" s="42"/>
      <c r="S897" s="42"/>
      <c r="T897" s="42"/>
      <c r="U897" s="42"/>
      <c r="V897" s="42"/>
      <c r="W897" s="42"/>
      <c r="X897" s="42"/>
      <c r="Y897" s="42"/>
      <c r="Z897" s="42"/>
    </row>
    <row r="898" ht="11.25" customHeight="1">
      <c r="A898" s="42"/>
      <c r="B898" s="63"/>
      <c r="C898" s="63"/>
      <c r="D898" s="63"/>
      <c r="E898" s="63"/>
      <c r="F898" s="63"/>
      <c r="G898" s="63"/>
      <c r="H898" s="63"/>
      <c r="I898" s="63"/>
      <c r="J898" s="63"/>
      <c r="K898" s="63"/>
      <c r="L898" s="63"/>
      <c r="M898" s="63"/>
      <c r="N898" s="42"/>
      <c r="O898" s="42"/>
      <c r="P898" s="42"/>
      <c r="Q898" s="42"/>
      <c r="R898" s="42"/>
      <c r="S898" s="42"/>
      <c r="T898" s="42"/>
      <c r="U898" s="42"/>
      <c r="V898" s="42"/>
      <c r="W898" s="42"/>
      <c r="X898" s="42"/>
      <c r="Y898" s="42"/>
      <c r="Z898" s="42"/>
    </row>
    <row r="899" ht="11.25" customHeight="1">
      <c r="A899" s="42"/>
      <c r="B899" s="63"/>
      <c r="C899" s="63"/>
      <c r="D899" s="63"/>
      <c r="E899" s="63"/>
      <c r="F899" s="63"/>
      <c r="G899" s="63"/>
      <c r="H899" s="63"/>
      <c r="I899" s="63"/>
      <c r="J899" s="63"/>
      <c r="K899" s="63"/>
      <c r="L899" s="63"/>
      <c r="M899" s="63"/>
      <c r="N899" s="42"/>
      <c r="O899" s="42"/>
      <c r="P899" s="42"/>
      <c r="Q899" s="42"/>
      <c r="R899" s="42"/>
      <c r="S899" s="42"/>
      <c r="T899" s="42"/>
      <c r="U899" s="42"/>
      <c r="V899" s="42"/>
      <c r="W899" s="42"/>
      <c r="X899" s="42"/>
      <c r="Y899" s="42"/>
      <c r="Z899" s="42"/>
    </row>
    <row r="900" ht="11.25" customHeight="1">
      <c r="A900" s="42"/>
      <c r="B900" s="63"/>
      <c r="C900" s="63"/>
      <c r="D900" s="63"/>
      <c r="E900" s="63"/>
      <c r="F900" s="63"/>
      <c r="G900" s="63"/>
      <c r="H900" s="63"/>
      <c r="I900" s="63"/>
      <c r="J900" s="63"/>
      <c r="K900" s="63"/>
      <c r="L900" s="63"/>
      <c r="M900" s="63"/>
      <c r="N900" s="42"/>
      <c r="O900" s="42"/>
      <c r="P900" s="42"/>
      <c r="Q900" s="42"/>
      <c r="R900" s="42"/>
      <c r="S900" s="42"/>
      <c r="T900" s="42"/>
      <c r="U900" s="42"/>
      <c r="V900" s="42"/>
      <c r="W900" s="42"/>
      <c r="X900" s="42"/>
      <c r="Y900" s="42"/>
      <c r="Z900" s="42"/>
    </row>
    <row r="901" ht="11.25" customHeight="1">
      <c r="A901" s="42"/>
      <c r="B901" s="63"/>
      <c r="C901" s="63"/>
      <c r="D901" s="63"/>
      <c r="E901" s="63"/>
      <c r="F901" s="63"/>
      <c r="G901" s="63"/>
      <c r="H901" s="63"/>
      <c r="I901" s="63"/>
      <c r="J901" s="63"/>
      <c r="K901" s="63"/>
      <c r="L901" s="63"/>
      <c r="M901" s="63"/>
      <c r="N901" s="42"/>
      <c r="O901" s="42"/>
      <c r="P901" s="42"/>
      <c r="Q901" s="42"/>
      <c r="R901" s="42"/>
      <c r="S901" s="42"/>
      <c r="T901" s="42"/>
      <c r="U901" s="42"/>
      <c r="V901" s="42"/>
      <c r="W901" s="42"/>
      <c r="X901" s="42"/>
      <c r="Y901" s="42"/>
      <c r="Z901" s="42"/>
    </row>
    <row r="902" ht="11.25" customHeight="1">
      <c r="A902" s="42"/>
      <c r="B902" s="63"/>
      <c r="C902" s="63"/>
      <c r="D902" s="63"/>
      <c r="E902" s="63"/>
      <c r="F902" s="63"/>
      <c r="G902" s="63"/>
      <c r="H902" s="63"/>
      <c r="I902" s="63"/>
      <c r="J902" s="63"/>
      <c r="K902" s="63"/>
      <c r="L902" s="63"/>
      <c r="M902" s="63"/>
      <c r="N902" s="42"/>
      <c r="O902" s="42"/>
      <c r="P902" s="42"/>
      <c r="Q902" s="42"/>
      <c r="R902" s="42"/>
      <c r="S902" s="42"/>
      <c r="T902" s="42"/>
      <c r="U902" s="42"/>
      <c r="V902" s="42"/>
      <c r="W902" s="42"/>
      <c r="X902" s="42"/>
      <c r="Y902" s="42"/>
      <c r="Z902" s="42"/>
    </row>
    <row r="903" ht="11.25" customHeight="1">
      <c r="A903" s="42"/>
      <c r="B903" s="63"/>
      <c r="C903" s="63"/>
      <c r="D903" s="63"/>
      <c r="E903" s="63"/>
      <c r="F903" s="63"/>
      <c r="G903" s="63"/>
      <c r="H903" s="63"/>
      <c r="I903" s="63"/>
      <c r="J903" s="63"/>
      <c r="K903" s="63"/>
      <c r="L903" s="63"/>
      <c r="M903" s="63"/>
      <c r="N903" s="42"/>
      <c r="O903" s="42"/>
      <c r="P903" s="42"/>
      <c r="Q903" s="42"/>
      <c r="R903" s="42"/>
      <c r="S903" s="42"/>
      <c r="T903" s="42"/>
      <c r="U903" s="42"/>
      <c r="V903" s="42"/>
      <c r="W903" s="42"/>
      <c r="X903" s="42"/>
      <c r="Y903" s="42"/>
      <c r="Z903" s="42"/>
    </row>
    <row r="904" ht="11.25" customHeight="1">
      <c r="A904" s="42"/>
      <c r="B904" s="63"/>
      <c r="C904" s="63"/>
      <c r="D904" s="63"/>
      <c r="E904" s="63"/>
      <c r="F904" s="63"/>
      <c r="G904" s="63"/>
      <c r="H904" s="63"/>
      <c r="I904" s="63"/>
      <c r="J904" s="63"/>
      <c r="K904" s="63"/>
      <c r="L904" s="63"/>
      <c r="M904" s="63"/>
      <c r="N904" s="42"/>
      <c r="O904" s="42"/>
      <c r="P904" s="42"/>
      <c r="Q904" s="42"/>
      <c r="R904" s="42"/>
      <c r="S904" s="42"/>
      <c r="T904" s="42"/>
      <c r="U904" s="42"/>
      <c r="V904" s="42"/>
      <c r="W904" s="42"/>
      <c r="X904" s="42"/>
      <c r="Y904" s="42"/>
      <c r="Z904" s="42"/>
    </row>
    <row r="905" ht="11.25" customHeight="1">
      <c r="A905" s="42"/>
      <c r="B905" s="63"/>
      <c r="C905" s="63"/>
      <c r="D905" s="63"/>
      <c r="E905" s="63"/>
      <c r="F905" s="63"/>
      <c r="G905" s="63"/>
      <c r="H905" s="63"/>
      <c r="I905" s="63"/>
      <c r="J905" s="63"/>
      <c r="K905" s="63"/>
      <c r="L905" s="63"/>
      <c r="M905" s="63"/>
      <c r="N905" s="42"/>
      <c r="O905" s="42"/>
      <c r="P905" s="42"/>
      <c r="Q905" s="42"/>
      <c r="R905" s="42"/>
      <c r="S905" s="42"/>
      <c r="T905" s="42"/>
      <c r="U905" s="42"/>
      <c r="V905" s="42"/>
      <c r="W905" s="42"/>
      <c r="X905" s="42"/>
      <c r="Y905" s="42"/>
      <c r="Z905" s="42"/>
    </row>
    <row r="906" ht="11.25" customHeight="1">
      <c r="A906" s="42"/>
      <c r="B906" s="63"/>
      <c r="C906" s="63"/>
      <c r="D906" s="63"/>
      <c r="E906" s="63"/>
      <c r="F906" s="63"/>
      <c r="G906" s="63"/>
      <c r="H906" s="63"/>
      <c r="I906" s="63"/>
      <c r="J906" s="63"/>
      <c r="K906" s="63"/>
      <c r="L906" s="63"/>
      <c r="M906" s="63"/>
      <c r="N906" s="42"/>
      <c r="O906" s="42"/>
      <c r="P906" s="42"/>
      <c r="Q906" s="42"/>
      <c r="R906" s="42"/>
      <c r="S906" s="42"/>
      <c r="T906" s="42"/>
      <c r="U906" s="42"/>
      <c r="V906" s="42"/>
      <c r="W906" s="42"/>
      <c r="X906" s="42"/>
      <c r="Y906" s="42"/>
      <c r="Z906" s="42"/>
    </row>
    <row r="907" ht="11.25" customHeight="1">
      <c r="A907" s="42"/>
      <c r="B907" s="63"/>
      <c r="C907" s="63"/>
      <c r="D907" s="63"/>
      <c r="E907" s="63"/>
      <c r="F907" s="63"/>
      <c r="G907" s="63"/>
      <c r="H907" s="63"/>
      <c r="I907" s="63"/>
      <c r="J907" s="63"/>
      <c r="K907" s="63"/>
      <c r="L907" s="63"/>
      <c r="M907" s="63"/>
      <c r="N907" s="42"/>
      <c r="O907" s="42"/>
      <c r="P907" s="42"/>
      <c r="Q907" s="42"/>
      <c r="R907" s="42"/>
      <c r="S907" s="42"/>
      <c r="T907" s="42"/>
      <c r="U907" s="42"/>
      <c r="V907" s="42"/>
      <c r="W907" s="42"/>
      <c r="X907" s="42"/>
      <c r="Y907" s="42"/>
      <c r="Z907" s="42"/>
    </row>
    <row r="908" ht="11.25" customHeight="1">
      <c r="A908" s="42"/>
      <c r="B908" s="63"/>
      <c r="C908" s="63"/>
      <c r="D908" s="63"/>
      <c r="E908" s="63"/>
      <c r="F908" s="63"/>
      <c r="G908" s="63"/>
      <c r="H908" s="63"/>
      <c r="I908" s="63"/>
      <c r="J908" s="63"/>
      <c r="K908" s="63"/>
      <c r="L908" s="63"/>
      <c r="M908" s="63"/>
      <c r="N908" s="42"/>
      <c r="O908" s="42"/>
      <c r="P908" s="42"/>
      <c r="Q908" s="42"/>
      <c r="R908" s="42"/>
      <c r="S908" s="42"/>
      <c r="T908" s="42"/>
      <c r="U908" s="42"/>
      <c r="V908" s="42"/>
      <c r="W908" s="42"/>
      <c r="X908" s="42"/>
      <c r="Y908" s="42"/>
      <c r="Z908" s="42"/>
    </row>
    <row r="909" ht="11.25" customHeight="1">
      <c r="A909" s="42"/>
      <c r="B909" s="63"/>
      <c r="C909" s="63"/>
      <c r="D909" s="63"/>
      <c r="E909" s="63"/>
      <c r="F909" s="63"/>
      <c r="G909" s="63"/>
      <c r="H909" s="63"/>
      <c r="I909" s="63"/>
      <c r="J909" s="63"/>
      <c r="K909" s="63"/>
      <c r="L909" s="63"/>
      <c r="M909" s="63"/>
      <c r="N909" s="42"/>
      <c r="O909" s="42"/>
      <c r="P909" s="42"/>
      <c r="Q909" s="42"/>
      <c r="R909" s="42"/>
      <c r="S909" s="42"/>
      <c r="T909" s="42"/>
      <c r="U909" s="42"/>
      <c r="V909" s="42"/>
      <c r="W909" s="42"/>
      <c r="X909" s="42"/>
      <c r="Y909" s="42"/>
      <c r="Z909" s="42"/>
    </row>
    <row r="910" ht="11.25" customHeight="1">
      <c r="A910" s="42"/>
      <c r="B910" s="63"/>
      <c r="C910" s="63"/>
      <c r="D910" s="63"/>
      <c r="E910" s="63"/>
      <c r="F910" s="63"/>
      <c r="G910" s="63"/>
      <c r="H910" s="63"/>
      <c r="I910" s="63"/>
      <c r="J910" s="63"/>
      <c r="K910" s="63"/>
      <c r="L910" s="63"/>
      <c r="M910" s="63"/>
      <c r="N910" s="42"/>
      <c r="O910" s="42"/>
      <c r="P910" s="42"/>
      <c r="Q910" s="42"/>
      <c r="R910" s="42"/>
      <c r="S910" s="42"/>
      <c r="T910" s="42"/>
      <c r="U910" s="42"/>
      <c r="V910" s="42"/>
      <c r="W910" s="42"/>
      <c r="X910" s="42"/>
      <c r="Y910" s="42"/>
      <c r="Z910" s="42"/>
    </row>
    <row r="911" ht="11.25" customHeight="1">
      <c r="A911" s="42"/>
      <c r="B911" s="63"/>
      <c r="C911" s="63"/>
      <c r="D911" s="63"/>
      <c r="E911" s="63"/>
      <c r="F911" s="63"/>
      <c r="G911" s="63"/>
      <c r="H911" s="63"/>
      <c r="I911" s="63"/>
      <c r="J911" s="63"/>
      <c r="K911" s="63"/>
      <c r="L911" s="63"/>
      <c r="M911" s="63"/>
      <c r="N911" s="42"/>
      <c r="O911" s="42"/>
      <c r="P911" s="42"/>
      <c r="Q911" s="42"/>
      <c r="R911" s="42"/>
      <c r="S911" s="42"/>
      <c r="T911" s="42"/>
      <c r="U911" s="42"/>
      <c r="V911" s="42"/>
      <c r="W911" s="42"/>
      <c r="X911" s="42"/>
      <c r="Y911" s="42"/>
      <c r="Z911" s="42"/>
    </row>
    <row r="912" ht="11.25" customHeight="1">
      <c r="A912" s="42"/>
      <c r="B912" s="63"/>
      <c r="C912" s="63"/>
      <c r="D912" s="63"/>
      <c r="E912" s="63"/>
      <c r="F912" s="63"/>
      <c r="G912" s="63"/>
      <c r="H912" s="63"/>
      <c r="I912" s="63"/>
      <c r="J912" s="63"/>
      <c r="K912" s="63"/>
      <c r="L912" s="63"/>
      <c r="M912" s="63"/>
      <c r="N912" s="42"/>
      <c r="O912" s="42"/>
      <c r="P912" s="42"/>
      <c r="Q912" s="42"/>
      <c r="R912" s="42"/>
      <c r="S912" s="42"/>
      <c r="T912" s="42"/>
      <c r="U912" s="42"/>
      <c r="V912" s="42"/>
      <c r="W912" s="42"/>
      <c r="X912" s="42"/>
      <c r="Y912" s="42"/>
      <c r="Z912" s="42"/>
    </row>
    <row r="913" ht="11.25" customHeight="1">
      <c r="A913" s="42"/>
      <c r="B913" s="63"/>
      <c r="C913" s="63"/>
      <c r="D913" s="63"/>
      <c r="E913" s="63"/>
      <c r="F913" s="63"/>
      <c r="G913" s="63"/>
      <c r="H913" s="63"/>
      <c r="I913" s="63"/>
      <c r="J913" s="63"/>
      <c r="K913" s="63"/>
      <c r="L913" s="63"/>
      <c r="M913" s="63"/>
      <c r="N913" s="42"/>
      <c r="O913" s="42"/>
      <c r="P913" s="42"/>
      <c r="Q913" s="42"/>
      <c r="R913" s="42"/>
      <c r="S913" s="42"/>
      <c r="T913" s="42"/>
      <c r="U913" s="42"/>
      <c r="V913" s="42"/>
      <c r="W913" s="42"/>
      <c r="X913" s="42"/>
      <c r="Y913" s="42"/>
      <c r="Z913" s="42"/>
    </row>
    <row r="914" ht="11.25" customHeight="1">
      <c r="A914" s="42"/>
      <c r="B914" s="63"/>
      <c r="C914" s="63"/>
      <c r="D914" s="63"/>
      <c r="E914" s="63"/>
      <c r="F914" s="63"/>
      <c r="G914" s="63"/>
      <c r="H914" s="63"/>
      <c r="I914" s="63"/>
      <c r="J914" s="63"/>
      <c r="K914" s="63"/>
      <c r="L914" s="63"/>
      <c r="M914" s="63"/>
      <c r="N914" s="42"/>
      <c r="O914" s="42"/>
      <c r="P914" s="42"/>
      <c r="Q914" s="42"/>
      <c r="R914" s="42"/>
      <c r="S914" s="42"/>
      <c r="T914" s="42"/>
      <c r="U914" s="42"/>
      <c r="V914" s="42"/>
      <c r="W914" s="42"/>
      <c r="X914" s="42"/>
      <c r="Y914" s="42"/>
      <c r="Z914" s="42"/>
    </row>
    <row r="915" ht="11.25" customHeight="1">
      <c r="A915" s="42"/>
      <c r="B915" s="63"/>
      <c r="C915" s="63"/>
      <c r="D915" s="63"/>
      <c r="E915" s="63"/>
      <c r="F915" s="63"/>
      <c r="G915" s="63"/>
      <c r="H915" s="63"/>
      <c r="I915" s="63"/>
      <c r="J915" s="63"/>
      <c r="K915" s="63"/>
      <c r="L915" s="63"/>
      <c r="M915" s="63"/>
      <c r="N915" s="42"/>
      <c r="O915" s="42"/>
      <c r="P915" s="42"/>
      <c r="Q915" s="42"/>
      <c r="R915" s="42"/>
      <c r="S915" s="42"/>
      <c r="T915" s="42"/>
      <c r="U915" s="42"/>
      <c r="V915" s="42"/>
      <c r="W915" s="42"/>
      <c r="X915" s="42"/>
      <c r="Y915" s="42"/>
      <c r="Z915" s="42"/>
    </row>
    <row r="916" ht="11.25" customHeight="1">
      <c r="A916" s="42"/>
      <c r="B916" s="63"/>
      <c r="C916" s="63"/>
      <c r="D916" s="63"/>
      <c r="E916" s="63"/>
      <c r="F916" s="63"/>
      <c r="G916" s="63"/>
      <c r="H916" s="63"/>
      <c r="I916" s="63"/>
      <c r="J916" s="63"/>
      <c r="K916" s="63"/>
      <c r="L916" s="63"/>
      <c r="M916" s="63"/>
      <c r="N916" s="42"/>
      <c r="O916" s="42"/>
      <c r="P916" s="42"/>
      <c r="Q916" s="42"/>
      <c r="R916" s="42"/>
      <c r="S916" s="42"/>
      <c r="T916" s="42"/>
      <c r="U916" s="42"/>
      <c r="V916" s="42"/>
      <c r="W916" s="42"/>
      <c r="X916" s="42"/>
      <c r="Y916" s="42"/>
      <c r="Z916" s="42"/>
    </row>
    <row r="917" ht="11.25" customHeight="1">
      <c r="A917" s="42"/>
      <c r="B917" s="63"/>
      <c r="C917" s="63"/>
      <c r="D917" s="63"/>
      <c r="E917" s="63"/>
      <c r="F917" s="63"/>
      <c r="G917" s="63"/>
      <c r="H917" s="63"/>
      <c r="I917" s="63"/>
      <c r="J917" s="63"/>
      <c r="K917" s="63"/>
      <c r="L917" s="63"/>
      <c r="M917" s="63"/>
      <c r="N917" s="42"/>
      <c r="O917" s="42"/>
      <c r="P917" s="42"/>
      <c r="Q917" s="42"/>
      <c r="R917" s="42"/>
      <c r="S917" s="42"/>
      <c r="T917" s="42"/>
      <c r="U917" s="42"/>
      <c r="V917" s="42"/>
      <c r="W917" s="42"/>
      <c r="X917" s="42"/>
      <c r="Y917" s="42"/>
      <c r="Z917" s="42"/>
    </row>
    <row r="918" ht="11.25" customHeight="1">
      <c r="A918" s="42"/>
      <c r="B918" s="63"/>
      <c r="C918" s="63"/>
      <c r="D918" s="63"/>
      <c r="E918" s="63"/>
      <c r="F918" s="63"/>
      <c r="G918" s="63"/>
      <c r="H918" s="63"/>
      <c r="I918" s="63"/>
      <c r="J918" s="63"/>
      <c r="K918" s="63"/>
      <c r="L918" s="63"/>
      <c r="M918" s="63"/>
      <c r="N918" s="42"/>
      <c r="O918" s="42"/>
      <c r="P918" s="42"/>
      <c r="Q918" s="42"/>
      <c r="R918" s="42"/>
      <c r="S918" s="42"/>
      <c r="T918" s="42"/>
      <c r="U918" s="42"/>
      <c r="V918" s="42"/>
      <c r="W918" s="42"/>
      <c r="X918" s="42"/>
      <c r="Y918" s="42"/>
      <c r="Z918" s="42"/>
    </row>
    <row r="919" ht="11.25" customHeight="1">
      <c r="A919" s="42"/>
      <c r="B919" s="63"/>
      <c r="C919" s="63"/>
      <c r="D919" s="63"/>
      <c r="E919" s="63"/>
      <c r="F919" s="63"/>
      <c r="G919" s="63"/>
      <c r="H919" s="63"/>
      <c r="I919" s="63"/>
      <c r="J919" s="63"/>
      <c r="K919" s="63"/>
      <c r="L919" s="63"/>
      <c r="M919" s="63"/>
      <c r="N919" s="42"/>
      <c r="O919" s="42"/>
      <c r="P919" s="42"/>
      <c r="Q919" s="42"/>
      <c r="R919" s="42"/>
      <c r="S919" s="42"/>
      <c r="T919" s="42"/>
      <c r="U919" s="42"/>
      <c r="V919" s="42"/>
      <c r="W919" s="42"/>
      <c r="X919" s="42"/>
      <c r="Y919" s="42"/>
      <c r="Z919" s="42"/>
    </row>
    <row r="920" ht="11.25" customHeight="1">
      <c r="A920" s="42"/>
      <c r="B920" s="63"/>
      <c r="C920" s="63"/>
      <c r="D920" s="63"/>
      <c r="E920" s="63"/>
      <c r="F920" s="63"/>
      <c r="G920" s="63"/>
      <c r="H920" s="63"/>
      <c r="I920" s="63"/>
      <c r="J920" s="63"/>
      <c r="K920" s="63"/>
      <c r="L920" s="63"/>
      <c r="M920" s="63"/>
      <c r="N920" s="42"/>
      <c r="O920" s="42"/>
      <c r="P920" s="42"/>
      <c r="Q920" s="42"/>
      <c r="R920" s="42"/>
      <c r="S920" s="42"/>
      <c r="T920" s="42"/>
      <c r="U920" s="42"/>
      <c r="V920" s="42"/>
      <c r="W920" s="42"/>
      <c r="X920" s="42"/>
      <c r="Y920" s="42"/>
      <c r="Z920" s="42"/>
    </row>
    <row r="921" ht="11.25" customHeight="1">
      <c r="A921" s="42"/>
      <c r="B921" s="63"/>
      <c r="C921" s="63"/>
      <c r="D921" s="63"/>
      <c r="E921" s="63"/>
      <c r="F921" s="63"/>
      <c r="G921" s="63"/>
      <c r="H921" s="63"/>
      <c r="I921" s="63"/>
      <c r="J921" s="63"/>
      <c r="K921" s="63"/>
      <c r="L921" s="63"/>
      <c r="M921" s="63"/>
      <c r="N921" s="42"/>
      <c r="O921" s="42"/>
      <c r="P921" s="42"/>
      <c r="Q921" s="42"/>
      <c r="R921" s="42"/>
      <c r="S921" s="42"/>
      <c r="T921" s="42"/>
      <c r="U921" s="42"/>
      <c r="V921" s="42"/>
      <c r="W921" s="42"/>
      <c r="X921" s="42"/>
      <c r="Y921" s="42"/>
      <c r="Z921" s="42"/>
    </row>
    <row r="922" ht="11.25" customHeight="1">
      <c r="A922" s="42"/>
      <c r="B922" s="63"/>
      <c r="C922" s="63"/>
      <c r="D922" s="63"/>
      <c r="E922" s="63"/>
      <c r="F922" s="63"/>
      <c r="G922" s="63"/>
      <c r="H922" s="63"/>
      <c r="I922" s="63"/>
      <c r="J922" s="63"/>
      <c r="K922" s="63"/>
      <c r="L922" s="63"/>
      <c r="M922" s="63"/>
      <c r="N922" s="42"/>
      <c r="O922" s="42"/>
      <c r="P922" s="42"/>
      <c r="Q922" s="42"/>
      <c r="R922" s="42"/>
      <c r="S922" s="42"/>
      <c r="T922" s="42"/>
      <c r="U922" s="42"/>
      <c r="V922" s="42"/>
      <c r="W922" s="42"/>
      <c r="X922" s="42"/>
      <c r="Y922" s="42"/>
      <c r="Z922" s="42"/>
    </row>
    <row r="923" ht="11.25" customHeight="1">
      <c r="A923" s="42"/>
      <c r="B923" s="63"/>
      <c r="C923" s="63"/>
      <c r="D923" s="63"/>
      <c r="E923" s="63"/>
      <c r="F923" s="63"/>
      <c r="G923" s="63"/>
      <c r="H923" s="63"/>
      <c r="I923" s="63"/>
      <c r="J923" s="63"/>
      <c r="K923" s="63"/>
      <c r="L923" s="63"/>
      <c r="M923" s="63"/>
      <c r="N923" s="42"/>
      <c r="O923" s="42"/>
      <c r="P923" s="42"/>
      <c r="Q923" s="42"/>
      <c r="R923" s="42"/>
      <c r="S923" s="42"/>
      <c r="T923" s="42"/>
      <c r="U923" s="42"/>
      <c r="V923" s="42"/>
      <c r="W923" s="42"/>
      <c r="X923" s="42"/>
      <c r="Y923" s="42"/>
      <c r="Z923" s="42"/>
    </row>
    <row r="924" ht="11.25" customHeight="1">
      <c r="A924" s="42"/>
      <c r="B924" s="63"/>
      <c r="C924" s="63"/>
      <c r="D924" s="63"/>
      <c r="E924" s="63"/>
      <c r="F924" s="63"/>
      <c r="G924" s="63"/>
      <c r="H924" s="63"/>
      <c r="I924" s="63"/>
      <c r="J924" s="63"/>
      <c r="K924" s="63"/>
      <c r="L924" s="63"/>
      <c r="M924" s="63"/>
      <c r="N924" s="42"/>
      <c r="O924" s="42"/>
      <c r="P924" s="42"/>
      <c r="Q924" s="42"/>
      <c r="R924" s="42"/>
      <c r="S924" s="42"/>
      <c r="T924" s="42"/>
      <c r="U924" s="42"/>
      <c r="V924" s="42"/>
      <c r="W924" s="42"/>
      <c r="X924" s="42"/>
      <c r="Y924" s="42"/>
      <c r="Z924" s="42"/>
    </row>
    <row r="925" ht="11.25" customHeight="1">
      <c r="A925" s="42"/>
      <c r="B925" s="63"/>
      <c r="C925" s="63"/>
      <c r="D925" s="63"/>
      <c r="E925" s="63"/>
      <c r="F925" s="63"/>
      <c r="G925" s="63"/>
      <c r="H925" s="63"/>
      <c r="I925" s="63"/>
      <c r="J925" s="63"/>
      <c r="K925" s="63"/>
      <c r="L925" s="63"/>
      <c r="M925" s="63"/>
      <c r="N925" s="42"/>
      <c r="O925" s="42"/>
      <c r="P925" s="42"/>
      <c r="Q925" s="42"/>
      <c r="R925" s="42"/>
      <c r="S925" s="42"/>
      <c r="T925" s="42"/>
      <c r="U925" s="42"/>
      <c r="V925" s="42"/>
      <c r="W925" s="42"/>
      <c r="X925" s="42"/>
      <c r="Y925" s="42"/>
      <c r="Z925" s="42"/>
    </row>
    <row r="926" ht="11.25" customHeight="1">
      <c r="A926" s="42"/>
      <c r="B926" s="63"/>
      <c r="C926" s="63"/>
      <c r="D926" s="63"/>
      <c r="E926" s="63"/>
      <c r="F926" s="63"/>
      <c r="G926" s="63"/>
      <c r="H926" s="63"/>
      <c r="I926" s="63"/>
      <c r="J926" s="63"/>
      <c r="K926" s="63"/>
      <c r="L926" s="63"/>
      <c r="M926" s="63"/>
      <c r="N926" s="42"/>
      <c r="O926" s="42"/>
      <c r="P926" s="42"/>
      <c r="Q926" s="42"/>
      <c r="R926" s="42"/>
      <c r="S926" s="42"/>
      <c r="T926" s="42"/>
      <c r="U926" s="42"/>
      <c r="V926" s="42"/>
      <c r="W926" s="42"/>
      <c r="X926" s="42"/>
      <c r="Y926" s="42"/>
      <c r="Z926" s="42"/>
    </row>
    <row r="927" ht="11.25" customHeight="1">
      <c r="A927" s="42"/>
      <c r="B927" s="63"/>
      <c r="C927" s="63"/>
      <c r="D927" s="63"/>
      <c r="E927" s="63"/>
      <c r="F927" s="63"/>
      <c r="G927" s="63"/>
      <c r="H927" s="63"/>
      <c r="I927" s="63"/>
      <c r="J927" s="63"/>
      <c r="K927" s="63"/>
      <c r="L927" s="63"/>
      <c r="M927" s="63"/>
      <c r="N927" s="42"/>
      <c r="O927" s="42"/>
      <c r="P927" s="42"/>
      <c r="Q927" s="42"/>
      <c r="R927" s="42"/>
      <c r="S927" s="42"/>
      <c r="T927" s="42"/>
      <c r="U927" s="42"/>
      <c r="V927" s="42"/>
      <c r="W927" s="42"/>
      <c r="X927" s="42"/>
      <c r="Y927" s="42"/>
      <c r="Z927" s="42"/>
    </row>
    <row r="928" ht="11.25" customHeight="1">
      <c r="A928" s="42"/>
      <c r="B928" s="63"/>
      <c r="C928" s="63"/>
      <c r="D928" s="63"/>
      <c r="E928" s="63"/>
      <c r="F928" s="63"/>
      <c r="G928" s="63"/>
      <c r="H928" s="63"/>
      <c r="I928" s="63"/>
      <c r="J928" s="63"/>
      <c r="K928" s="63"/>
      <c r="L928" s="63"/>
      <c r="M928" s="63"/>
      <c r="N928" s="42"/>
      <c r="O928" s="42"/>
      <c r="P928" s="42"/>
      <c r="Q928" s="42"/>
      <c r="R928" s="42"/>
      <c r="S928" s="42"/>
      <c r="T928" s="42"/>
      <c r="U928" s="42"/>
      <c r="V928" s="42"/>
      <c r="W928" s="42"/>
      <c r="X928" s="42"/>
      <c r="Y928" s="42"/>
      <c r="Z928" s="42"/>
    </row>
    <row r="929" ht="11.25" customHeight="1">
      <c r="A929" s="42"/>
      <c r="B929" s="63"/>
      <c r="C929" s="63"/>
      <c r="D929" s="63"/>
      <c r="E929" s="63"/>
      <c r="F929" s="63"/>
      <c r="G929" s="63"/>
      <c r="H929" s="63"/>
      <c r="I929" s="63"/>
      <c r="J929" s="63"/>
      <c r="K929" s="63"/>
      <c r="L929" s="63"/>
      <c r="M929" s="63"/>
      <c r="N929" s="42"/>
      <c r="O929" s="42"/>
      <c r="P929" s="42"/>
      <c r="Q929" s="42"/>
      <c r="R929" s="42"/>
      <c r="S929" s="42"/>
      <c r="T929" s="42"/>
      <c r="U929" s="42"/>
      <c r="V929" s="42"/>
      <c r="W929" s="42"/>
      <c r="X929" s="42"/>
      <c r="Y929" s="42"/>
      <c r="Z929" s="42"/>
    </row>
    <row r="930" ht="11.25" customHeight="1">
      <c r="A930" s="42"/>
      <c r="B930" s="63"/>
      <c r="C930" s="63"/>
      <c r="D930" s="63"/>
      <c r="E930" s="63"/>
      <c r="F930" s="63"/>
      <c r="G930" s="63"/>
      <c r="H930" s="63"/>
      <c r="I930" s="63"/>
      <c r="J930" s="63"/>
      <c r="K930" s="63"/>
      <c r="L930" s="63"/>
      <c r="M930" s="63"/>
      <c r="N930" s="42"/>
      <c r="O930" s="42"/>
      <c r="P930" s="42"/>
      <c r="Q930" s="42"/>
      <c r="R930" s="42"/>
      <c r="S930" s="42"/>
      <c r="T930" s="42"/>
      <c r="U930" s="42"/>
      <c r="V930" s="42"/>
      <c r="W930" s="42"/>
      <c r="X930" s="42"/>
      <c r="Y930" s="42"/>
      <c r="Z930" s="42"/>
    </row>
    <row r="931" ht="11.25" customHeight="1">
      <c r="A931" s="42"/>
      <c r="B931" s="63"/>
      <c r="C931" s="63"/>
      <c r="D931" s="63"/>
      <c r="E931" s="63"/>
      <c r="F931" s="63"/>
      <c r="G931" s="63"/>
      <c r="H931" s="63"/>
      <c r="I931" s="63"/>
      <c r="J931" s="63"/>
      <c r="K931" s="63"/>
      <c r="L931" s="63"/>
      <c r="M931" s="63"/>
      <c r="N931" s="42"/>
      <c r="O931" s="42"/>
      <c r="P931" s="42"/>
      <c r="Q931" s="42"/>
      <c r="R931" s="42"/>
      <c r="S931" s="42"/>
      <c r="T931" s="42"/>
      <c r="U931" s="42"/>
      <c r="V931" s="42"/>
      <c r="W931" s="42"/>
      <c r="X931" s="42"/>
      <c r="Y931" s="42"/>
      <c r="Z931" s="42"/>
    </row>
    <row r="932" ht="11.25" customHeight="1">
      <c r="A932" s="42"/>
      <c r="B932" s="63"/>
      <c r="C932" s="63"/>
      <c r="D932" s="63"/>
      <c r="E932" s="63"/>
      <c r="F932" s="63"/>
      <c r="G932" s="63"/>
      <c r="H932" s="63"/>
      <c r="I932" s="63"/>
      <c r="J932" s="63"/>
      <c r="K932" s="63"/>
      <c r="L932" s="63"/>
      <c r="M932" s="63"/>
      <c r="N932" s="42"/>
      <c r="O932" s="42"/>
      <c r="P932" s="42"/>
      <c r="Q932" s="42"/>
      <c r="R932" s="42"/>
      <c r="S932" s="42"/>
      <c r="T932" s="42"/>
      <c r="U932" s="42"/>
      <c r="V932" s="42"/>
      <c r="W932" s="42"/>
      <c r="X932" s="42"/>
      <c r="Y932" s="42"/>
      <c r="Z932" s="42"/>
    </row>
    <row r="933" ht="11.25" customHeight="1">
      <c r="A933" s="42"/>
      <c r="B933" s="63"/>
      <c r="C933" s="63"/>
      <c r="D933" s="63"/>
      <c r="E933" s="63"/>
      <c r="F933" s="63"/>
      <c r="G933" s="63"/>
      <c r="H933" s="63"/>
      <c r="I933" s="63"/>
      <c r="J933" s="63"/>
      <c r="K933" s="63"/>
      <c r="L933" s="63"/>
      <c r="M933" s="63"/>
      <c r="N933" s="42"/>
      <c r="O933" s="42"/>
      <c r="P933" s="42"/>
      <c r="Q933" s="42"/>
      <c r="R933" s="42"/>
      <c r="S933" s="42"/>
      <c r="T933" s="42"/>
      <c r="U933" s="42"/>
      <c r="V933" s="42"/>
      <c r="W933" s="42"/>
      <c r="X933" s="42"/>
      <c r="Y933" s="42"/>
      <c r="Z933" s="42"/>
    </row>
    <row r="934" ht="11.25" customHeight="1">
      <c r="A934" s="42"/>
      <c r="B934" s="63"/>
      <c r="C934" s="63"/>
      <c r="D934" s="63"/>
      <c r="E934" s="63"/>
      <c r="F934" s="63"/>
      <c r="G934" s="63"/>
      <c r="H934" s="63"/>
      <c r="I934" s="63"/>
      <c r="J934" s="63"/>
      <c r="K934" s="63"/>
      <c r="L934" s="63"/>
      <c r="M934" s="63"/>
      <c r="N934" s="42"/>
      <c r="O934" s="42"/>
      <c r="P934" s="42"/>
      <c r="Q934" s="42"/>
      <c r="R934" s="42"/>
      <c r="S934" s="42"/>
      <c r="T934" s="42"/>
      <c r="U934" s="42"/>
      <c r="V934" s="42"/>
      <c r="W934" s="42"/>
      <c r="X934" s="42"/>
      <c r="Y934" s="42"/>
      <c r="Z934" s="42"/>
    </row>
    <row r="935" ht="11.25" customHeight="1">
      <c r="A935" s="42"/>
      <c r="B935" s="63"/>
      <c r="C935" s="63"/>
      <c r="D935" s="63"/>
      <c r="E935" s="63"/>
      <c r="F935" s="63"/>
      <c r="G935" s="63"/>
      <c r="H935" s="63"/>
      <c r="I935" s="63"/>
      <c r="J935" s="63"/>
      <c r="K935" s="63"/>
      <c r="L935" s="63"/>
      <c r="M935" s="63"/>
      <c r="N935" s="42"/>
      <c r="O935" s="42"/>
      <c r="P935" s="42"/>
      <c r="Q935" s="42"/>
      <c r="R935" s="42"/>
      <c r="S935" s="42"/>
      <c r="T935" s="42"/>
      <c r="U935" s="42"/>
      <c r="V935" s="42"/>
      <c r="W935" s="42"/>
      <c r="X935" s="42"/>
      <c r="Y935" s="42"/>
      <c r="Z935" s="42"/>
    </row>
    <row r="936" ht="11.25" customHeight="1">
      <c r="A936" s="42"/>
      <c r="B936" s="63"/>
      <c r="C936" s="63"/>
      <c r="D936" s="63"/>
      <c r="E936" s="63"/>
      <c r="F936" s="63"/>
      <c r="G936" s="63"/>
      <c r="H936" s="63"/>
      <c r="I936" s="63"/>
      <c r="J936" s="63"/>
      <c r="K936" s="63"/>
      <c r="L936" s="63"/>
      <c r="M936" s="63"/>
      <c r="N936" s="42"/>
      <c r="O936" s="42"/>
      <c r="P936" s="42"/>
      <c r="Q936" s="42"/>
      <c r="R936" s="42"/>
      <c r="S936" s="42"/>
      <c r="T936" s="42"/>
      <c r="U936" s="42"/>
      <c r="V936" s="42"/>
      <c r="W936" s="42"/>
      <c r="X936" s="42"/>
      <c r="Y936" s="42"/>
      <c r="Z936" s="42"/>
    </row>
    <row r="937" ht="11.25" customHeight="1">
      <c r="A937" s="42"/>
      <c r="B937" s="63"/>
      <c r="C937" s="63"/>
      <c r="D937" s="63"/>
      <c r="E937" s="63"/>
      <c r="F937" s="63"/>
      <c r="G937" s="63"/>
      <c r="H937" s="63"/>
      <c r="I937" s="63"/>
      <c r="J937" s="63"/>
      <c r="K937" s="63"/>
      <c r="L937" s="63"/>
      <c r="M937" s="63"/>
      <c r="N937" s="42"/>
      <c r="O937" s="42"/>
      <c r="P937" s="42"/>
      <c r="Q937" s="42"/>
      <c r="R937" s="42"/>
      <c r="S937" s="42"/>
      <c r="T937" s="42"/>
      <c r="U937" s="42"/>
      <c r="V937" s="42"/>
      <c r="W937" s="42"/>
      <c r="X937" s="42"/>
      <c r="Y937" s="42"/>
      <c r="Z937" s="42"/>
    </row>
    <row r="938" ht="11.25" customHeight="1">
      <c r="A938" s="42"/>
      <c r="B938" s="63"/>
      <c r="C938" s="63"/>
      <c r="D938" s="63"/>
      <c r="E938" s="63"/>
      <c r="F938" s="63"/>
      <c r="G938" s="63"/>
      <c r="H938" s="63"/>
      <c r="I938" s="63"/>
      <c r="J938" s="63"/>
      <c r="K938" s="63"/>
      <c r="L938" s="63"/>
      <c r="M938" s="63"/>
      <c r="N938" s="42"/>
      <c r="O938" s="42"/>
      <c r="P938" s="42"/>
      <c r="Q938" s="42"/>
      <c r="R938" s="42"/>
      <c r="S938" s="42"/>
      <c r="T938" s="42"/>
      <c r="U938" s="42"/>
      <c r="V938" s="42"/>
      <c r="W938" s="42"/>
      <c r="X938" s="42"/>
      <c r="Y938" s="42"/>
      <c r="Z938" s="42"/>
    </row>
    <row r="939" ht="11.25" customHeight="1">
      <c r="A939" s="42"/>
      <c r="B939" s="63"/>
      <c r="C939" s="63"/>
      <c r="D939" s="63"/>
      <c r="E939" s="63"/>
      <c r="F939" s="63"/>
      <c r="G939" s="63"/>
      <c r="H939" s="63"/>
      <c r="I939" s="63"/>
      <c r="J939" s="63"/>
      <c r="K939" s="63"/>
      <c r="L939" s="63"/>
      <c r="M939" s="63"/>
      <c r="N939" s="42"/>
      <c r="O939" s="42"/>
      <c r="P939" s="42"/>
      <c r="Q939" s="42"/>
      <c r="R939" s="42"/>
      <c r="S939" s="42"/>
      <c r="T939" s="42"/>
      <c r="U939" s="42"/>
      <c r="V939" s="42"/>
      <c r="W939" s="42"/>
      <c r="X939" s="42"/>
      <c r="Y939" s="42"/>
      <c r="Z939" s="42"/>
    </row>
    <row r="940" ht="11.25" customHeight="1">
      <c r="A940" s="42"/>
      <c r="B940" s="63"/>
      <c r="C940" s="63"/>
      <c r="D940" s="63"/>
      <c r="E940" s="63"/>
      <c r="F940" s="63"/>
      <c r="G940" s="63"/>
      <c r="H940" s="63"/>
      <c r="I940" s="63"/>
      <c r="J940" s="63"/>
      <c r="K940" s="63"/>
      <c r="L940" s="63"/>
      <c r="M940" s="63"/>
      <c r="N940" s="42"/>
      <c r="O940" s="42"/>
      <c r="P940" s="42"/>
      <c r="Q940" s="42"/>
      <c r="R940" s="42"/>
      <c r="S940" s="42"/>
      <c r="T940" s="42"/>
      <c r="U940" s="42"/>
      <c r="V940" s="42"/>
      <c r="W940" s="42"/>
      <c r="X940" s="42"/>
      <c r="Y940" s="42"/>
      <c r="Z940" s="42"/>
    </row>
    <row r="941" ht="11.25" customHeight="1">
      <c r="A941" s="42"/>
      <c r="B941" s="63"/>
      <c r="C941" s="63"/>
      <c r="D941" s="63"/>
      <c r="E941" s="63"/>
      <c r="F941" s="63"/>
      <c r="G941" s="63"/>
      <c r="H941" s="63"/>
      <c r="I941" s="63"/>
      <c r="J941" s="63"/>
      <c r="K941" s="63"/>
      <c r="L941" s="63"/>
      <c r="M941" s="63"/>
      <c r="N941" s="42"/>
      <c r="O941" s="42"/>
      <c r="P941" s="42"/>
      <c r="Q941" s="42"/>
      <c r="R941" s="42"/>
      <c r="S941" s="42"/>
      <c r="T941" s="42"/>
      <c r="U941" s="42"/>
      <c r="V941" s="42"/>
      <c r="W941" s="42"/>
      <c r="X941" s="42"/>
      <c r="Y941" s="42"/>
      <c r="Z941" s="42"/>
    </row>
    <row r="942" ht="11.25" customHeight="1">
      <c r="A942" s="42"/>
      <c r="B942" s="63"/>
      <c r="C942" s="63"/>
      <c r="D942" s="63"/>
      <c r="E942" s="63"/>
      <c r="F942" s="63"/>
      <c r="G942" s="63"/>
      <c r="H942" s="63"/>
      <c r="I942" s="63"/>
      <c r="J942" s="63"/>
      <c r="K942" s="63"/>
      <c r="L942" s="63"/>
      <c r="M942" s="63"/>
      <c r="N942" s="42"/>
      <c r="O942" s="42"/>
      <c r="P942" s="42"/>
      <c r="Q942" s="42"/>
      <c r="R942" s="42"/>
      <c r="S942" s="42"/>
      <c r="T942" s="42"/>
      <c r="U942" s="42"/>
      <c r="V942" s="42"/>
      <c r="W942" s="42"/>
      <c r="X942" s="42"/>
      <c r="Y942" s="42"/>
      <c r="Z942" s="42"/>
    </row>
    <row r="943" ht="11.25" customHeight="1">
      <c r="A943" s="42"/>
      <c r="B943" s="63"/>
      <c r="C943" s="63"/>
      <c r="D943" s="63"/>
      <c r="E943" s="63"/>
      <c r="F943" s="63"/>
      <c r="G943" s="63"/>
      <c r="H943" s="63"/>
      <c r="I943" s="63"/>
      <c r="J943" s="63"/>
      <c r="K943" s="63"/>
      <c r="L943" s="63"/>
      <c r="M943" s="63"/>
      <c r="N943" s="42"/>
      <c r="O943" s="42"/>
      <c r="P943" s="42"/>
      <c r="Q943" s="42"/>
      <c r="R943" s="42"/>
      <c r="S943" s="42"/>
      <c r="T943" s="42"/>
      <c r="U943" s="42"/>
      <c r="V943" s="42"/>
      <c r="W943" s="42"/>
      <c r="X943" s="42"/>
      <c r="Y943" s="42"/>
      <c r="Z943" s="42"/>
    </row>
    <row r="944" ht="11.25" customHeight="1">
      <c r="A944" s="42"/>
      <c r="B944" s="63"/>
      <c r="C944" s="63"/>
      <c r="D944" s="63"/>
      <c r="E944" s="63"/>
      <c r="F944" s="63"/>
      <c r="G944" s="63"/>
      <c r="H944" s="63"/>
      <c r="I944" s="63"/>
      <c r="J944" s="63"/>
      <c r="K944" s="63"/>
      <c r="L944" s="63"/>
      <c r="M944" s="63"/>
      <c r="N944" s="42"/>
      <c r="O944" s="42"/>
      <c r="P944" s="42"/>
      <c r="Q944" s="42"/>
      <c r="R944" s="42"/>
      <c r="S944" s="42"/>
      <c r="T944" s="42"/>
      <c r="U944" s="42"/>
      <c r="V944" s="42"/>
      <c r="W944" s="42"/>
      <c r="X944" s="42"/>
      <c r="Y944" s="42"/>
      <c r="Z944" s="42"/>
    </row>
    <row r="945" ht="11.25" customHeight="1">
      <c r="A945" s="42"/>
      <c r="B945" s="63"/>
      <c r="C945" s="63"/>
      <c r="D945" s="63"/>
      <c r="E945" s="63"/>
      <c r="F945" s="63"/>
      <c r="G945" s="63"/>
      <c r="H945" s="63"/>
      <c r="I945" s="63"/>
      <c r="J945" s="63"/>
      <c r="K945" s="63"/>
      <c r="L945" s="63"/>
      <c r="M945" s="63"/>
      <c r="N945" s="42"/>
      <c r="O945" s="42"/>
      <c r="P945" s="42"/>
      <c r="Q945" s="42"/>
      <c r="R945" s="42"/>
      <c r="S945" s="42"/>
      <c r="T945" s="42"/>
      <c r="U945" s="42"/>
      <c r="V945" s="42"/>
      <c r="W945" s="42"/>
      <c r="X945" s="42"/>
      <c r="Y945" s="42"/>
      <c r="Z945" s="42"/>
    </row>
    <row r="946" ht="11.25" customHeight="1">
      <c r="A946" s="42"/>
      <c r="B946" s="63"/>
      <c r="C946" s="63"/>
      <c r="D946" s="63"/>
      <c r="E946" s="63"/>
      <c r="F946" s="63"/>
      <c r="G946" s="63"/>
      <c r="H946" s="63"/>
      <c r="I946" s="63"/>
      <c r="J946" s="63"/>
      <c r="K946" s="63"/>
      <c r="L946" s="63"/>
      <c r="M946" s="63"/>
      <c r="N946" s="42"/>
      <c r="O946" s="42"/>
      <c r="P946" s="42"/>
      <c r="Q946" s="42"/>
      <c r="R946" s="42"/>
      <c r="S946" s="42"/>
      <c r="T946" s="42"/>
      <c r="U946" s="42"/>
      <c r="V946" s="42"/>
      <c r="W946" s="42"/>
      <c r="X946" s="42"/>
      <c r="Y946" s="42"/>
      <c r="Z946" s="42"/>
    </row>
    <row r="947" ht="11.25" customHeight="1">
      <c r="A947" s="42"/>
      <c r="B947" s="63"/>
      <c r="C947" s="63"/>
      <c r="D947" s="63"/>
      <c r="E947" s="63"/>
      <c r="F947" s="63"/>
      <c r="G947" s="63"/>
      <c r="H947" s="63"/>
      <c r="I947" s="63"/>
      <c r="J947" s="63"/>
      <c r="K947" s="63"/>
      <c r="L947" s="63"/>
      <c r="M947" s="63"/>
      <c r="N947" s="42"/>
      <c r="O947" s="42"/>
      <c r="P947" s="42"/>
      <c r="Q947" s="42"/>
      <c r="R947" s="42"/>
      <c r="S947" s="42"/>
      <c r="T947" s="42"/>
      <c r="U947" s="42"/>
      <c r="V947" s="42"/>
      <c r="W947" s="42"/>
      <c r="X947" s="42"/>
      <c r="Y947" s="42"/>
      <c r="Z947" s="42"/>
    </row>
    <row r="948" ht="11.25" customHeight="1">
      <c r="A948" s="42"/>
      <c r="B948" s="63"/>
      <c r="C948" s="63"/>
      <c r="D948" s="63"/>
      <c r="E948" s="63"/>
      <c r="F948" s="63"/>
      <c r="G948" s="63"/>
      <c r="H948" s="63"/>
      <c r="I948" s="63"/>
      <c r="J948" s="63"/>
      <c r="K948" s="63"/>
      <c r="L948" s="63"/>
      <c r="M948" s="63"/>
      <c r="N948" s="42"/>
      <c r="O948" s="42"/>
      <c r="P948" s="42"/>
      <c r="Q948" s="42"/>
      <c r="R948" s="42"/>
      <c r="S948" s="42"/>
      <c r="T948" s="42"/>
      <c r="U948" s="42"/>
      <c r="V948" s="42"/>
      <c r="W948" s="42"/>
      <c r="X948" s="42"/>
      <c r="Y948" s="42"/>
      <c r="Z948" s="42"/>
    </row>
    <row r="949" ht="11.25" customHeight="1">
      <c r="A949" s="42"/>
      <c r="B949" s="63"/>
      <c r="C949" s="63"/>
      <c r="D949" s="63"/>
      <c r="E949" s="63"/>
      <c r="F949" s="63"/>
      <c r="G949" s="63"/>
      <c r="H949" s="63"/>
      <c r="I949" s="63"/>
      <c r="J949" s="63"/>
      <c r="K949" s="63"/>
      <c r="L949" s="63"/>
      <c r="M949" s="63"/>
      <c r="N949" s="42"/>
      <c r="O949" s="42"/>
      <c r="P949" s="42"/>
      <c r="Q949" s="42"/>
      <c r="R949" s="42"/>
      <c r="S949" s="42"/>
      <c r="T949" s="42"/>
      <c r="U949" s="42"/>
      <c r="V949" s="42"/>
      <c r="W949" s="42"/>
      <c r="X949" s="42"/>
      <c r="Y949" s="42"/>
      <c r="Z949" s="42"/>
    </row>
    <row r="950" ht="11.25" customHeight="1">
      <c r="A950" s="42"/>
      <c r="B950" s="63"/>
      <c r="C950" s="63"/>
      <c r="D950" s="63"/>
      <c r="E950" s="63"/>
      <c r="F950" s="63"/>
      <c r="G950" s="63"/>
      <c r="H950" s="63"/>
      <c r="I950" s="63"/>
      <c r="J950" s="63"/>
      <c r="K950" s="63"/>
      <c r="L950" s="63"/>
      <c r="M950" s="63"/>
      <c r="N950" s="42"/>
      <c r="O950" s="42"/>
      <c r="P950" s="42"/>
      <c r="Q950" s="42"/>
      <c r="R950" s="42"/>
      <c r="S950" s="42"/>
      <c r="T950" s="42"/>
      <c r="U950" s="42"/>
      <c r="V950" s="42"/>
      <c r="W950" s="42"/>
      <c r="X950" s="42"/>
      <c r="Y950" s="42"/>
      <c r="Z950" s="42"/>
    </row>
    <row r="951" ht="11.25" customHeight="1">
      <c r="A951" s="42"/>
      <c r="B951" s="63"/>
      <c r="C951" s="63"/>
      <c r="D951" s="63"/>
      <c r="E951" s="63"/>
      <c r="F951" s="63"/>
      <c r="G951" s="63"/>
      <c r="H951" s="63"/>
      <c r="I951" s="63"/>
      <c r="J951" s="63"/>
      <c r="K951" s="63"/>
      <c r="L951" s="63"/>
      <c r="M951" s="63"/>
      <c r="N951" s="42"/>
      <c r="O951" s="42"/>
      <c r="P951" s="42"/>
      <c r="Q951" s="42"/>
      <c r="R951" s="42"/>
      <c r="S951" s="42"/>
      <c r="T951" s="42"/>
      <c r="U951" s="42"/>
      <c r="V951" s="42"/>
      <c r="W951" s="42"/>
      <c r="X951" s="42"/>
      <c r="Y951" s="42"/>
      <c r="Z951" s="42"/>
    </row>
    <row r="952" ht="11.25" customHeight="1">
      <c r="A952" s="42"/>
      <c r="B952" s="63"/>
      <c r="C952" s="63"/>
      <c r="D952" s="63"/>
      <c r="E952" s="63"/>
      <c r="F952" s="63"/>
      <c r="G952" s="63"/>
      <c r="H952" s="63"/>
      <c r="I952" s="63"/>
      <c r="J952" s="63"/>
      <c r="K952" s="63"/>
      <c r="L952" s="63"/>
      <c r="M952" s="63"/>
      <c r="N952" s="42"/>
      <c r="O952" s="42"/>
      <c r="P952" s="42"/>
      <c r="Q952" s="42"/>
      <c r="R952" s="42"/>
      <c r="S952" s="42"/>
      <c r="T952" s="42"/>
      <c r="U952" s="42"/>
      <c r="V952" s="42"/>
      <c r="W952" s="42"/>
      <c r="X952" s="42"/>
      <c r="Y952" s="42"/>
      <c r="Z952" s="42"/>
    </row>
    <row r="953" ht="11.25" customHeight="1">
      <c r="A953" s="42"/>
      <c r="B953" s="63"/>
      <c r="C953" s="63"/>
      <c r="D953" s="63"/>
      <c r="E953" s="63"/>
      <c r="F953" s="63"/>
      <c r="G953" s="63"/>
      <c r="H953" s="63"/>
      <c r="I953" s="63"/>
      <c r="J953" s="63"/>
      <c r="K953" s="63"/>
      <c r="L953" s="63"/>
      <c r="M953" s="63"/>
      <c r="N953" s="42"/>
      <c r="O953" s="42"/>
      <c r="P953" s="42"/>
      <c r="Q953" s="42"/>
      <c r="R953" s="42"/>
      <c r="S953" s="42"/>
      <c r="T953" s="42"/>
      <c r="U953" s="42"/>
      <c r="V953" s="42"/>
      <c r="W953" s="42"/>
      <c r="X953" s="42"/>
      <c r="Y953" s="42"/>
      <c r="Z953" s="42"/>
    </row>
    <row r="954" ht="11.25" customHeight="1">
      <c r="A954" s="42"/>
      <c r="B954" s="63"/>
      <c r="C954" s="63"/>
      <c r="D954" s="63"/>
      <c r="E954" s="63"/>
      <c r="F954" s="63"/>
      <c r="G954" s="63"/>
      <c r="H954" s="63"/>
      <c r="I954" s="63"/>
      <c r="J954" s="63"/>
      <c r="K954" s="63"/>
      <c r="L954" s="63"/>
      <c r="M954" s="63"/>
      <c r="N954" s="42"/>
      <c r="O954" s="42"/>
      <c r="P954" s="42"/>
      <c r="Q954" s="42"/>
      <c r="R954" s="42"/>
      <c r="S954" s="42"/>
      <c r="T954" s="42"/>
      <c r="U954" s="42"/>
      <c r="V954" s="42"/>
      <c r="W954" s="42"/>
      <c r="X954" s="42"/>
      <c r="Y954" s="42"/>
      <c r="Z954" s="42"/>
    </row>
    <row r="955" ht="11.25" customHeight="1">
      <c r="A955" s="42"/>
      <c r="B955" s="63"/>
      <c r="C955" s="63"/>
      <c r="D955" s="63"/>
      <c r="E955" s="63"/>
      <c r="F955" s="63"/>
      <c r="G955" s="63"/>
      <c r="H955" s="63"/>
      <c r="I955" s="63"/>
      <c r="J955" s="63"/>
      <c r="K955" s="63"/>
      <c r="L955" s="63"/>
      <c r="M955" s="63"/>
      <c r="N955" s="42"/>
      <c r="O955" s="42"/>
      <c r="P955" s="42"/>
      <c r="Q955" s="42"/>
      <c r="R955" s="42"/>
      <c r="S955" s="42"/>
      <c r="T955" s="42"/>
      <c r="U955" s="42"/>
      <c r="V955" s="42"/>
      <c r="W955" s="42"/>
      <c r="X955" s="42"/>
      <c r="Y955" s="42"/>
      <c r="Z955" s="42"/>
    </row>
    <row r="956" ht="11.25" customHeight="1">
      <c r="A956" s="42"/>
      <c r="B956" s="63"/>
      <c r="C956" s="63"/>
      <c r="D956" s="63"/>
      <c r="E956" s="63"/>
      <c r="F956" s="63"/>
      <c r="G956" s="63"/>
      <c r="H956" s="63"/>
      <c r="I956" s="63"/>
      <c r="J956" s="63"/>
      <c r="K956" s="63"/>
      <c r="L956" s="63"/>
      <c r="M956" s="63"/>
      <c r="N956" s="42"/>
      <c r="O956" s="42"/>
      <c r="P956" s="42"/>
      <c r="Q956" s="42"/>
      <c r="R956" s="42"/>
      <c r="S956" s="42"/>
      <c r="T956" s="42"/>
      <c r="U956" s="42"/>
      <c r="V956" s="42"/>
      <c r="W956" s="42"/>
      <c r="X956" s="42"/>
      <c r="Y956" s="42"/>
      <c r="Z956" s="42"/>
    </row>
    <row r="957" ht="11.25" customHeight="1">
      <c r="A957" s="42"/>
      <c r="B957" s="63"/>
      <c r="C957" s="63"/>
      <c r="D957" s="63"/>
      <c r="E957" s="63"/>
      <c r="F957" s="63"/>
      <c r="G957" s="63"/>
      <c r="H957" s="63"/>
      <c r="I957" s="63"/>
      <c r="J957" s="63"/>
      <c r="K957" s="63"/>
      <c r="L957" s="63"/>
      <c r="M957" s="63"/>
      <c r="N957" s="42"/>
      <c r="O957" s="42"/>
      <c r="P957" s="42"/>
      <c r="Q957" s="42"/>
      <c r="R957" s="42"/>
      <c r="S957" s="42"/>
      <c r="T957" s="42"/>
      <c r="U957" s="42"/>
      <c r="V957" s="42"/>
      <c r="W957" s="42"/>
      <c r="X957" s="42"/>
      <c r="Y957" s="42"/>
      <c r="Z957" s="42"/>
    </row>
    <row r="958" ht="11.25" customHeight="1">
      <c r="A958" s="42"/>
      <c r="B958" s="63"/>
      <c r="C958" s="63"/>
      <c r="D958" s="63"/>
      <c r="E958" s="63"/>
      <c r="F958" s="63"/>
      <c r="G958" s="63"/>
      <c r="H958" s="63"/>
      <c r="I958" s="63"/>
      <c r="J958" s="63"/>
      <c r="K958" s="63"/>
      <c r="L958" s="63"/>
      <c r="M958" s="63"/>
      <c r="N958" s="42"/>
      <c r="O958" s="42"/>
      <c r="P958" s="42"/>
      <c r="Q958" s="42"/>
      <c r="R958" s="42"/>
      <c r="S958" s="42"/>
      <c r="T958" s="42"/>
      <c r="U958" s="42"/>
      <c r="V958" s="42"/>
      <c r="W958" s="42"/>
      <c r="X958" s="42"/>
      <c r="Y958" s="42"/>
      <c r="Z958" s="42"/>
    </row>
    <row r="959" ht="11.25" customHeight="1">
      <c r="A959" s="42"/>
      <c r="B959" s="63"/>
      <c r="C959" s="63"/>
      <c r="D959" s="63"/>
      <c r="E959" s="63"/>
      <c r="F959" s="63"/>
      <c r="G959" s="63"/>
      <c r="H959" s="63"/>
      <c r="I959" s="63"/>
      <c r="J959" s="63"/>
      <c r="K959" s="63"/>
      <c r="L959" s="63"/>
      <c r="M959" s="63"/>
      <c r="N959" s="42"/>
      <c r="O959" s="42"/>
      <c r="P959" s="42"/>
      <c r="Q959" s="42"/>
      <c r="R959" s="42"/>
      <c r="S959" s="42"/>
      <c r="T959" s="42"/>
      <c r="U959" s="42"/>
      <c r="V959" s="42"/>
      <c r="W959" s="42"/>
      <c r="X959" s="42"/>
      <c r="Y959" s="42"/>
      <c r="Z959" s="42"/>
    </row>
    <row r="960" ht="11.25" customHeight="1">
      <c r="A960" s="42"/>
      <c r="B960" s="63"/>
      <c r="C960" s="63"/>
      <c r="D960" s="63"/>
      <c r="E960" s="63"/>
      <c r="F960" s="63"/>
      <c r="G960" s="63"/>
      <c r="H960" s="63"/>
      <c r="I960" s="63"/>
      <c r="J960" s="63"/>
      <c r="K960" s="63"/>
      <c r="L960" s="63"/>
      <c r="M960" s="63"/>
      <c r="N960" s="42"/>
      <c r="O960" s="42"/>
      <c r="P960" s="42"/>
      <c r="Q960" s="42"/>
      <c r="R960" s="42"/>
      <c r="S960" s="42"/>
      <c r="T960" s="42"/>
      <c r="U960" s="42"/>
      <c r="V960" s="42"/>
      <c r="W960" s="42"/>
      <c r="X960" s="42"/>
      <c r="Y960" s="42"/>
      <c r="Z960" s="42"/>
    </row>
    <row r="961" ht="11.25" customHeight="1">
      <c r="A961" s="42"/>
      <c r="B961" s="63"/>
      <c r="C961" s="63"/>
      <c r="D961" s="63"/>
      <c r="E961" s="63"/>
      <c r="F961" s="63"/>
      <c r="G961" s="63"/>
      <c r="H961" s="63"/>
      <c r="I961" s="63"/>
      <c r="J961" s="63"/>
      <c r="K961" s="63"/>
      <c r="L961" s="63"/>
      <c r="M961" s="63"/>
      <c r="N961" s="42"/>
      <c r="O961" s="42"/>
      <c r="P961" s="42"/>
      <c r="Q961" s="42"/>
      <c r="R961" s="42"/>
      <c r="S961" s="42"/>
      <c r="T961" s="42"/>
      <c r="U961" s="42"/>
      <c r="V961" s="42"/>
      <c r="W961" s="42"/>
      <c r="X961" s="42"/>
      <c r="Y961" s="42"/>
      <c r="Z961" s="42"/>
    </row>
    <row r="962" ht="11.25" customHeight="1">
      <c r="A962" s="42"/>
      <c r="B962" s="63"/>
      <c r="C962" s="63"/>
      <c r="D962" s="63"/>
      <c r="E962" s="63"/>
      <c r="F962" s="63"/>
      <c r="G962" s="63"/>
      <c r="H962" s="63"/>
      <c r="I962" s="63"/>
      <c r="J962" s="63"/>
      <c r="K962" s="63"/>
      <c r="L962" s="63"/>
      <c r="M962" s="63"/>
      <c r="N962" s="42"/>
      <c r="O962" s="42"/>
      <c r="P962" s="42"/>
      <c r="Q962" s="42"/>
      <c r="R962" s="42"/>
      <c r="S962" s="42"/>
      <c r="T962" s="42"/>
      <c r="U962" s="42"/>
      <c r="V962" s="42"/>
      <c r="W962" s="42"/>
      <c r="X962" s="42"/>
      <c r="Y962" s="42"/>
      <c r="Z962" s="42"/>
    </row>
    <row r="963" ht="11.25" customHeight="1">
      <c r="A963" s="42"/>
      <c r="B963" s="63"/>
      <c r="C963" s="63"/>
      <c r="D963" s="63"/>
      <c r="E963" s="63"/>
      <c r="F963" s="63"/>
      <c r="G963" s="63"/>
      <c r="H963" s="63"/>
      <c r="I963" s="63"/>
      <c r="J963" s="63"/>
      <c r="K963" s="63"/>
      <c r="L963" s="63"/>
      <c r="M963" s="63"/>
      <c r="N963" s="42"/>
      <c r="O963" s="42"/>
      <c r="P963" s="42"/>
      <c r="Q963" s="42"/>
      <c r="R963" s="42"/>
      <c r="S963" s="42"/>
      <c r="T963" s="42"/>
      <c r="U963" s="42"/>
      <c r="V963" s="42"/>
      <c r="W963" s="42"/>
      <c r="X963" s="42"/>
      <c r="Y963" s="42"/>
      <c r="Z963" s="42"/>
    </row>
    <row r="964" ht="11.25" customHeight="1">
      <c r="A964" s="42"/>
      <c r="B964" s="63"/>
      <c r="C964" s="63"/>
      <c r="D964" s="63"/>
      <c r="E964" s="63"/>
      <c r="F964" s="63"/>
      <c r="G964" s="63"/>
      <c r="H964" s="63"/>
      <c r="I964" s="63"/>
      <c r="J964" s="63"/>
      <c r="K964" s="63"/>
      <c r="L964" s="63"/>
      <c r="M964" s="63"/>
      <c r="N964" s="42"/>
      <c r="O964" s="42"/>
      <c r="P964" s="42"/>
      <c r="Q964" s="42"/>
      <c r="R964" s="42"/>
      <c r="S964" s="42"/>
      <c r="T964" s="42"/>
      <c r="U964" s="42"/>
      <c r="V964" s="42"/>
      <c r="W964" s="42"/>
      <c r="X964" s="42"/>
      <c r="Y964" s="42"/>
      <c r="Z964" s="42"/>
    </row>
    <row r="965" ht="11.25" customHeight="1">
      <c r="A965" s="42"/>
      <c r="B965" s="63"/>
      <c r="C965" s="63"/>
      <c r="D965" s="63"/>
      <c r="E965" s="63"/>
      <c r="F965" s="63"/>
      <c r="G965" s="63"/>
      <c r="H965" s="63"/>
      <c r="I965" s="63"/>
      <c r="J965" s="63"/>
      <c r="K965" s="63"/>
      <c r="L965" s="63"/>
      <c r="M965" s="63"/>
      <c r="N965" s="42"/>
      <c r="O965" s="42"/>
      <c r="P965" s="42"/>
      <c r="Q965" s="42"/>
      <c r="R965" s="42"/>
      <c r="S965" s="42"/>
      <c r="T965" s="42"/>
      <c r="U965" s="42"/>
      <c r="V965" s="42"/>
      <c r="W965" s="42"/>
      <c r="X965" s="42"/>
      <c r="Y965" s="42"/>
      <c r="Z965" s="42"/>
    </row>
    <row r="966" ht="11.25" customHeight="1">
      <c r="A966" s="42"/>
      <c r="B966" s="63"/>
      <c r="C966" s="63"/>
      <c r="D966" s="63"/>
      <c r="E966" s="63"/>
      <c r="F966" s="63"/>
      <c r="G966" s="63"/>
      <c r="H966" s="63"/>
      <c r="I966" s="63"/>
      <c r="J966" s="63"/>
      <c r="K966" s="63"/>
      <c r="L966" s="63"/>
      <c r="M966" s="63"/>
      <c r="N966" s="42"/>
      <c r="O966" s="42"/>
      <c r="P966" s="42"/>
      <c r="Q966" s="42"/>
      <c r="R966" s="42"/>
      <c r="S966" s="42"/>
      <c r="T966" s="42"/>
      <c r="U966" s="42"/>
      <c r="V966" s="42"/>
      <c r="W966" s="42"/>
      <c r="X966" s="42"/>
      <c r="Y966" s="42"/>
      <c r="Z966" s="42"/>
    </row>
    <row r="967" ht="11.25" customHeight="1">
      <c r="A967" s="42"/>
      <c r="B967" s="63"/>
      <c r="C967" s="63"/>
      <c r="D967" s="63"/>
      <c r="E967" s="63"/>
      <c r="F967" s="63"/>
      <c r="G967" s="63"/>
      <c r="H967" s="63"/>
      <c r="I967" s="63"/>
      <c r="J967" s="63"/>
      <c r="K967" s="63"/>
      <c r="L967" s="63"/>
      <c r="M967" s="63"/>
      <c r="N967" s="42"/>
      <c r="O967" s="42"/>
      <c r="P967" s="42"/>
      <c r="Q967" s="42"/>
      <c r="R967" s="42"/>
      <c r="S967" s="42"/>
      <c r="T967" s="42"/>
      <c r="U967" s="42"/>
      <c r="V967" s="42"/>
      <c r="W967" s="42"/>
      <c r="X967" s="42"/>
      <c r="Y967" s="42"/>
      <c r="Z967" s="42"/>
    </row>
    <row r="968" ht="11.25" customHeight="1">
      <c r="A968" s="42"/>
      <c r="B968" s="63"/>
      <c r="C968" s="63"/>
      <c r="D968" s="63"/>
      <c r="E968" s="63"/>
      <c r="F968" s="63"/>
      <c r="G968" s="63"/>
      <c r="H968" s="63"/>
      <c r="I968" s="63"/>
      <c r="J968" s="63"/>
      <c r="K968" s="63"/>
      <c r="L968" s="63"/>
      <c r="M968" s="63"/>
      <c r="N968" s="42"/>
      <c r="O968" s="42"/>
      <c r="P968" s="42"/>
      <c r="Q968" s="42"/>
      <c r="R968" s="42"/>
      <c r="S968" s="42"/>
      <c r="T968" s="42"/>
      <c r="U968" s="42"/>
      <c r="V968" s="42"/>
      <c r="W968" s="42"/>
      <c r="X968" s="42"/>
      <c r="Y968" s="42"/>
      <c r="Z968" s="42"/>
    </row>
    <row r="969" ht="11.25" customHeight="1">
      <c r="A969" s="42"/>
      <c r="B969" s="63"/>
      <c r="C969" s="63"/>
      <c r="D969" s="63"/>
      <c r="E969" s="63"/>
      <c r="F969" s="63"/>
      <c r="G969" s="63"/>
      <c r="H969" s="63"/>
      <c r="I969" s="63"/>
      <c r="J969" s="63"/>
      <c r="K969" s="63"/>
      <c r="L969" s="63"/>
      <c r="M969" s="63"/>
      <c r="N969" s="42"/>
      <c r="O969" s="42"/>
      <c r="P969" s="42"/>
      <c r="Q969" s="42"/>
      <c r="R969" s="42"/>
      <c r="S969" s="42"/>
      <c r="T969" s="42"/>
      <c r="U969" s="42"/>
      <c r="V969" s="42"/>
      <c r="W969" s="42"/>
      <c r="X969" s="42"/>
      <c r="Y969" s="42"/>
      <c r="Z969" s="42"/>
    </row>
    <row r="970" ht="11.25" customHeight="1">
      <c r="A970" s="42"/>
      <c r="B970" s="63"/>
      <c r="C970" s="63"/>
      <c r="D970" s="63"/>
      <c r="E970" s="63"/>
      <c r="F970" s="63"/>
      <c r="G970" s="63"/>
      <c r="H970" s="63"/>
      <c r="I970" s="63"/>
      <c r="J970" s="63"/>
      <c r="K970" s="63"/>
      <c r="L970" s="63"/>
      <c r="M970" s="63"/>
      <c r="N970" s="42"/>
      <c r="O970" s="42"/>
      <c r="P970" s="42"/>
      <c r="Q970" s="42"/>
      <c r="R970" s="42"/>
      <c r="S970" s="42"/>
      <c r="T970" s="42"/>
      <c r="U970" s="42"/>
      <c r="V970" s="42"/>
      <c r="W970" s="42"/>
      <c r="X970" s="42"/>
      <c r="Y970" s="42"/>
      <c r="Z970" s="42"/>
    </row>
    <row r="971" ht="11.25" customHeight="1">
      <c r="A971" s="42"/>
      <c r="B971" s="63"/>
      <c r="C971" s="63"/>
      <c r="D971" s="63"/>
      <c r="E971" s="63"/>
      <c r="F971" s="63"/>
      <c r="G971" s="63"/>
      <c r="H971" s="63"/>
      <c r="I971" s="63"/>
      <c r="J971" s="63"/>
      <c r="K971" s="63"/>
      <c r="L971" s="63"/>
      <c r="M971" s="63"/>
      <c r="N971" s="42"/>
      <c r="O971" s="42"/>
      <c r="P971" s="42"/>
      <c r="Q971" s="42"/>
      <c r="R971" s="42"/>
      <c r="S971" s="42"/>
      <c r="T971" s="42"/>
      <c r="U971" s="42"/>
      <c r="V971" s="42"/>
      <c r="W971" s="42"/>
      <c r="X971" s="42"/>
      <c r="Y971" s="42"/>
      <c r="Z971" s="42"/>
    </row>
    <row r="972" ht="11.25" customHeight="1">
      <c r="A972" s="42"/>
      <c r="B972" s="63"/>
      <c r="C972" s="63"/>
      <c r="D972" s="63"/>
      <c r="E972" s="63"/>
      <c r="F972" s="63"/>
      <c r="G972" s="63"/>
      <c r="H972" s="63"/>
      <c r="I972" s="63"/>
      <c r="J972" s="63"/>
      <c r="K972" s="63"/>
      <c r="L972" s="63"/>
      <c r="M972" s="63"/>
      <c r="N972" s="42"/>
      <c r="O972" s="42"/>
      <c r="P972" s="42"/>
      <c r="Q972" s="42"/>
      <c r="R972" s="42"/>
      <c r="S972" s="42"/>
      <c r="T972" s="42"/>
      <c r="U972" s="42"/>
      <c r="V972" s="42"/>
      <c r="W972" s="42"/>
      <c r="X972" s="42"/>
      <c r="Y972" s="42"/>
      <c r="Z972" s="42"/>
    </row>
    <row r="973" ht="11.25" customHeight="1">
      <c r="A973" s="42"/>
      <c r="B973" s="63"/>
      <c r="C973" s="63"/>
      <c r="D973" s="63"/>
      <c r="E973" s="63"/>
      <c r="F973" s="63"/>
      <c r="G973" s="63"/>
      <c r="H973" s="63"/>
      <c r="I973" s="63"/>
      <c r="J973" s="63"/>
      <c r="K973" s="63"/>
      <c r="L973" s="63"/>
      <c r="M973" s="63"/>
      <c r="N973" s="42"/>
      <c r="O973" s="42"/>
      <c r="P973" s="42"/>
      <c r="Q973" s="42"/>
      <c r="R973" s="42"/>
      <c r="S973" s="42"/>
      <c r="T973" s="42"/>
      <c r="U973" s="42"/>
      <c r="V973" s="42"/>
      <c r="W973" s="42"/>
      <c r="X973" s="42"/>
      <c r="Y973" s="42"/>
      <c r="Z973" s="42"/>
    </row>
    <row r="974" ht="11.25" customHeight="1">
      <c r="A974" s="42"/>
      <c r="B974" s="63"/>
      <c r="C974" s="63"/>
      <c r="D974" s="63"/>
      <c r="E974" s="63"/>
      <c r="F974" s="63"/>
      <c r="G974" s="63"/>
      <c r="H974" s="63"/>
      <c r="I974" s="63"/>
      <c r="J974" s="63"/>
      <c r="K974" s="63"/>
      <c r="L974" s="63"/>
      <c r="M974" s="63"/>
      <c r="N974" s="42"/>
      <c r="O974" s="42"/>
      <c r="P974" s="42"/>
      <c r="Q974" s="42"/>
      <c r="R974" s="42"/>
      <c r="S974" s="42"/>
      <c r="T974" s="42"/>
      <c r="U974" s="42"/>
      <c r="V974" s="42"/>
      <c r="W974" s="42"/>
      <c r="X974" s="42"/>
      <c r="Y974" s="42"/>
      <c r="Z974" s="42"/>
    </row>
    <row r="975" ht="11.25" customHeight="1">
      <c r="A975" s="42"/>
      <c r="B975" s="63"/>
      <c r="C975" s="63"/>
      <c r="D975" s="63"/>
      <c r="E975" s="63"/>
      <c r="F975" s="63"/>
      <c r="G975" s="63"/>
      <c r="H975" s="63"/>
      <c r="I975" s="63"/>
      <c r="J975" s="63"/>
      <c r="K975" s="63"/>
      <c r="L975" s="63"/>
      <c r="M975" s="63"/>
      <c r="N975" s="42"/>
      <c r="O975" s="42"/>
      <c r="P975" s="42"/>
      <c r="Q975" s="42"/>
      <c r="R975" s="42"/>
      <c r="S975" s="42"/>
      <c r="T975" s="42"/>
      <c r="U975" s="42"/>
      <c r="V975" s="42"/>
      <c r="W975" s="42"/>
      <c r="X975" s="42"/>
      <c r="Y975" s="42"/>
      <c r="Z975" s="42"/>
    </row>
    <row r="976" ht="11.25" customHeight="1">
      <c r="A976" s="42"/>
      <c r="B976" s="63"/>
      <c r="C976" s="63"/>
      <c r="D976" s="63"/>
      <c r="E976" s="63"/>
      <c r="F976" s="63"/>
      <c r="G976" s="63"/>
      <c r="H976" s="63"/>
      <c r="I976" s="63"/>
      <c r="J976" s="63"/>
      <c r="K976" s="63"/>
      <c r="L976" s="63"/>
      <c r="M976" s="63"/>
      <c r="N976" s="42"/>
      <c r="O976" s="42"/>
      <c r="P976" s="42"/>
      <c r="Q976" s="42"/>
      <c r="R976" s="42"/>
      <c r="S976" s="42"/>
      <c r="T976" s="42"/>
      <c r="U976" s="42"/>
      <c r="V976" s="42"/>
      <c r="W976" s="42"/>
      <c r="X976" s="42"/>
      <c r="Y976" s="42"/>
      <c r="Z976" s="42"/>
    </row>
    <row r="977" ht="11.25" customHeight="1">
      <c r="A977" s="42"/>
      <c r="B977" s="63"/>
      <c r="C977" s="63"/>
      <c r="D977" s="63"/>
      <c r="E977" s="63"/>
      <c r="F977" s="63"/>
      <c r="G977" s="63"/>
      <c r="H977" s="63"/>
      <c r="I977" s="63"/>
      <c r="J977" s="63"/>
      <c r="K977" s="63"/>
      <c r="L977" s="63"/>
      <c r="M977" s="63"/>
      <c r="N977" s="42"/>
      <c r="O977" s="42"/>
      <c r="P977" s="42"/>
      <c r="Q977" s="42"/>
      <c r="R977" s="42"/>
      <c r="S977" s="42"/>
      <c r="T977" s="42"/>
      <c r="U977" s="42"/>
      <c r="V977" s="42"/>
      <c r="W977" s="42"/>
      <c r="X977" s="42"/>
      <c r="Y977" s="42"/>
      <c r="Z977" s="42"/>
    </row>
    <row r="978" ht="11.25" customHeight="1">
      <c r="A978" s="42"/>
      <c r="B978" s="63"/>
      <c r="C978" s="63"/>
      <c r="D978" s="63"/>
      <c r="E978" s="63"/>
      <c r="F978" s="63"/>
      <c r="G978" s="63"/>
      <c r="H978" s="63"/>
      <c r="I978" s="63"/>
      <c r="J978" s="63"/>
      <c r="K978" s="63"/>
      <c r="L978" s="63"/>
      <c r="M978" s="63"/>
      <c r="N978" s="42"/>
      <c r="O978" s="42"/>
      <c r="P978" s="42"/>
      <c r="Q978" s="42"/>
      <c r="R978" s="42"/>
      <c r="S978" s="42"/>
      <c r="T978" s="42"/>
      <c r="U978" s="42"/>
      <c r="V978" s="42"/>
      <c r="W978" s="42"/>
      <c r="X978" s="42"/>
      <c r="Y978" s="42"/>
      <c r="Z978" s="42"/>
    </row>
    <row r="979" ht="11.25" customHeight="1">
      <c r="A979" s="42"/>
      <c r="B979" s="63"/>
      <c r="C979" s="63"/>
      <c r="D979" s="63"/>
      <c r="E979" s="63"/>
      <c r="F979" s="63"/>
      <c r="G979" s="63"/>
      <c r="H979" s="63"/>
      <c r="I979" s="63"/>
      <c r="J979" s="63"/>
      <c r="K979" s="63"/>
      <c r="L979" s="63"/>
      <c r="M979" s="63"/>
      <c r="N979" s="42"/>
      <c r="O979" s="42"/>
      <c r="P979" s="42"/>
      <c r="Q979" s="42"/>
      <c r="R979" s="42"/>
      <c r="S979" s="42"/>
      <c r="T979" s="42"/>
      <c r="U979" s="42"/>
      <c r="V979" s="42"/>
      <c r="W979" s="42"/>
      <c r="X979" s="42"/>
      <c r="Y979" s="42"/>
      <c r="Z979" s="42"/>
    </row>
    <row r="980" ht="11.25" customHeight="1">
      <c r="A980" s="42"/>
      <c r="B980" s="63"/>
      <c r="C980" s="63"/>
      <c r="D980" s="63"/>
      <c r="E980" s="63"/>
      <c r="F980" s="63"/>
      <c r="G980" s="63"/>
      <c r="H980" s="63"/>
      <c r="I980" s="63"/>
      <c r="J980" s="63"/>
      <c r="K980" s="63"/>
      <c r="L980" s="63"/>
      <c r="M980" s="63"/>
      <c r="N980" s="42"/>
      <c r="O980" s="42"/>
      <c r="P980" s="42"/>
      <c r="Q980" s="42"/>
      <c r="R980" s="42"/>
      <c r="S980" s="42"/>
      <c r="T980" s="42"/>
      <c r="U980" s="42"/>
      <c r="V980" s="42"/>
      <c r="W980" s="42"/>
      <c r="X980" s="42"/>
      <c r="Y980" s="42"/>
      <c r="Z980" s="42"/>
    </row>
    <row r="981" ht="11.25" customHeight="1">
      <c r="A981" s="42"/>
      <c r="B981" s="63"/>
      <c r="C981" s="63"/>
      <c r="D981" s="63"/>
      <c r="E981" s="63"/>
      <c r="F981" s="63"/>
      <c r="G981" s="63"/>
      <c r="H981" s="63"/>
      <c r="I981" s="63"/>
      <c r="J981" s="63"/>
      <c r="K981" s="63"/>
      <c r="L981" s="63"/>
      <c r="M981" s="63"/>
      <c r="N981" s="42"/>
      <c r="O981" s="42"/>
      <c r="P981" s="42"/>
      <c r="Q981" s="42"/>
      <c r="R981" s="42"/>
      <c r="S981" s="42"/>
      <c r="T981" s="42"/>
      <c r="U981" s="42"/>
      <c r="V981" s="42"/>
      <c r="W981" s="42"/>
      <c r="X981" s="42"/>
      <c r="Y981" s="42"/>
      <c r="Z981" s="42"/>
    </row>
    <row r="982" ht="11.25" customHeight="1">
      <c r="A982" s="42"/>
      <c r="B982" s="63"/>
      <c r="C982" s="63"/>
      <c r="D982" s="63"/>
      <c r="E982" s="63"/>
      <c r="F982" s="63"/>
      <c r="G982" s="63"/>
      <c r="H982" s="63"/>
      <c r="I982" s="63"/>
      <c r="J982" s="63"/>
      <c r="K982" s="63"/>
      <c r="L982" s="63"/>
      <c r="M982" s="63"/>
      <c r="N982" s="42"/>
      <c r="O982" s="42"/>
      <c r="P982" s="42"/>
      <c r="Q982" s="42"/>
      <c r="R982" s="42"/>
      <c r="S982" s="42"/>
      <c r="T982" s="42"/>
      <c r="U982" s="42"/>
      <c r="V982" s="42"/>
      <c r="W982" s="42"/>
      <c r="X982" s="42"/>
      <c r="Y982" s="42"/>
      <c r="Z982" s="42"/>
    </row>
    <row r="983" ht="11.25" customHeight="1">
      <c r="A983" s="42"/>
      <c r="B983" s="63"/>
      <c r="C983" s="63"/>
      <c r="D983" s="63"/>
      <c r="E983" s="63"/>
      <c r="F983" s="63"/>
      <c r="G983" s="63"/>
      <c r="H983" s="63"/>
      <c r="I983" s="63"/>
      <c r="J983" s="63"/>
      <c r="K983" s="63"/>
      <c r="L983" s="63"/>
      <c r="M983" s="63"/>
      <c r="N983" s="42"/>
      <c r="O983" s="42"/>
      <c r="P983" s="42"/>
      <c r="Q983" s="42"/>
      <c r="R983" s="42"/>
      <c r="S983" s="42"/>
      <c r="T983" s="42"/>
      <c r="U983" s="42"/>
      <c r="V983" s="42"/>
      <c r="W983" s="42"/>
      <c r="X983" s="42"/>
      <c r="Y983" s="42"/>
      <c r="Z983" s="42"/>
    </row>
    <row r="984" ht="11.25" customHeight="1">
      <c r="A984" s="42"/>
      <c r="B984" s="63"/>
      <c r="C984" s="63"/>
      <c r="D984" s="63"/>
      <c r="E984" s="63"/>
      <c r="F984" s="63"/>
      <c r="G984" s="63"/>
      <c r="H984" s="63"/>
      <c r="I984" s="63"/>
      <c r="J984" s="63"/>
      <c r="K984" s="63"/>
      <c r="L984" s="63"/>
      <c r="M984" s="63"/>
      <c r="N984" s="42"/>
      <c r="O984" s="42"/>
      <c r="P984" s="42"/>
      <c r="Q984" s="42"/>
      <c r="R984" s="42"/>
      <c r="S984" s="42"/>
      <c r="T984" s="42"/>
      <c r="U984" s="42"/>
      <c r="V984" s="42"/>
      <c r="W984" s="42"/>
      <c r="X984" s="42"/>
      <c r="Y984" s="42"/>
      <c r="Z984" s="42"/>
    </row>
    <row r="985" ht="11.25" customHeight="1">
      <c r="A985" s="42"/>
      <c r="B985" s="63"/>
      <c r="C985" s="63"/>
      <c r="D985" s="63"/>
      <c r="E985" s="63"/>
      <c r="F985" s="63"/>
      <c r="G985" s="63"/>
      <c r="H985" s="63"/>
      <c r="I985" s="63"/>
      <c r="J985" s="63"/>
      <c r="K985" s="63"/>
      <c r="L985" s="63"/>
      <c r="M985" s="63"/>
      <c r="N985" s="42"/>
      <c r="O985" s="42"/>
      <c r="P985" s="42"/>
      <c r="Q985" s="42"/>
      <c r="R985" s="42"/>
      <c r="S985" s="42"/>
      <c r="T985" s="42"/>
      <c r="U985" s="42"/>
      <c r="V985" s="42"/>
      <c r="W985" s="42"/>
      <c r="X985" s="42"/>
      <c r="Y985" s="42"/>
      <c r="Z985" s="42"/>
    </row>
    <row r="986" ht="11.25" customHeight="1">
      <c r="A986" s="42"/>
      <c r="B986" s="63"/>
      <c r="C986" s="63"/>
      <c r="D986" s="63"/>
      <c r="E986" s="63"/>
      <c r="F986" s="63"/>
      <c r="G986" s="63"/>
      <c r="H986" s="63"/>
      <c r="I986" s="63"/>
      <c r="J986" s="63"/>
      <c r="K986" s="63"/>
      <c r="L986" s="63"/>
      <c r="M986" s="63"/>
      <c r="N986" s="42"/>
      <c r="O986" s="42"/>
      <c r="P986" s="42"/>
      <c r="Q986" s="42"/>
      <c r="R986" s="42"/>
      <c r="S986" s="42"/>
      <c r="T986" s="42"/>
      <c r="U986" s="42"/>
      <c r="V986" s="42"/>
      <c r="W986" s="42"/>
      <c r="X986" s="42"/>
      <c r="Y986" s="42"/>
      <c r="Z986" s="42"/>
    </row>
    <row r="987" ht="11.25" customHeight="1">
      <c r="A987" s="42"/>
      <c r="B987" s="63"/>
      <c r="C987" s="63"/>
      <c r="D987" s="63"/>
      <c r="E987" s="63"/>
      <c r="F987" s="63"/>
      <c r="G987" s="63"/>
      <c r="H987" s="63"/>
      <c r="I987" s="63"/>
      <c r="J987" s="63"/>
      <c r="K987" s="63"/>
      <c r="L987" s="63"/>
      <c r="M987" s="63"/>
      <c r="N987" s="42"/>
      <c r="O987" s="42"/>
      <c r="P987" s="42"/>
      <c r="Q987" s="42"/>
      <c r="R987" s="42"/>
      <c r="S987" s="42"/>
      <c r="T987" s="42"/>
      <c r="U987" s="42"/>
      <c r="V987" s="42"/>
      <c r="W987" s="42"/>
      <c r="X987" s="42"/>
      <c r="Y987" s="42"/>
      <c r="Z987" s="42"/>
    </row>
    <row r="988" ht="11.25" customHeight="1">
      <c r="A988" s="42"/>
      <c r="B988" s="63"/>
      <c r="C988" s="63"/>
      <c r="D988" s="63"/>
      <c r="E988" s="63"/>
      <c r="F988" s="63"/>
      <c r="G988" s="63"/>
      <c r="H988" s="63"/>
      <c r="I988" s="63"/>
      <c r="J988" s="63"/>
      <c r="K988" s="63"/>
      <c r="L988" s="63"/>
      <c r="M988" s="63"/>
      <c r="N988" s="42"/>
      <c r="O988" s="42"/>
      <c r="P988" s="42"/>
      <c r="Q988" s="42"/>
      <c r="R988" s="42"/>
      <c r="S988" s="42"/>
      <c r="T988" s="42"/>
      <c r="U988" s="42"/>
      <c r="V988" s="42"/>
      <c r="W988" s="42"/>
      <c r="X988" s="42"/>
      <c r="Y988" s="42"/>
      <c r="Z988" s="42"/>
    </row>
    <row r="989" ht="11.25" customHeight="1">
      <c r="A989" s="42"/>
      <c r="B989" s="63"/>
      <c r="C989" s="63"/>
      <c r="D989" s="63"/>
      <c r="E989" s="63"/>
      <c r="F989" s="63"/>
      <c r="G989" s="63"/>
      <c r="H989" s="63"/>
      <c r="I989" s="63"/>
      <c r="J989" s="63"/>
      <c r="K989" s="63"/>
      <c r="L989" s="63"/>
      <c r="M989" s="63"/>
      <c r="N989" s="42"/>
      <c r="O989" s="42"/>
      <c r="P989" s="42"/>
      <c r="Q989" s="42"/>
      <c r="R989" s="42"/>
      <c r="S989" s="42"/>
      <c r="T989" s="42"/>
      <c r="U989" s="42"/>
      <c r="V989" s="42"/>
      <c r="W989" s="42"/>
      <c r="X989" s="42"/>
      <c r="Y989" s="42"/>
      <c r="Z989" s="42"/>
    </row>
    <row r="990" ht="11.25" customHeight="1">
      <c r="A990" s="42"/>
      <c r="B990" s="63"/>
      <c r="C990" s="63"/>
      <c r="D990" s="63"/>
      <c r="E990" s="63"/>
      <c r="F990" s="63"/>
      <c r="G990" s="63"/>
      <c r="H990" s="63"/>
      <c r="I990" s="63"/>
      <c r="J990" s="63"/>
      <c r="K990" s="63"/>
      <c r="L990" s="63"/>
      <c r="M990" s="63"/>
      <c r="N990" s="42"/>
      <c r="O990" s="42"/>
      <c r="P990" s="42"/>
      <c r="Q990" s="42"/>
      <c r="R990" s="42"/>
      <c r="S990" s="42"/>
      <c r="T990" s="42"/>
      <c r="U990" s="42"/>
      <c r="V990" s="42"/>
      <c r="W990" s="42"/>
      <c r="X990" s="42"/>
      <c r="Y990" s="42"/>
      <c r="Z990" s="42"/>
    </row>
    <row r="991" ht="11.25" customHeight="1">
      <c r="A991" s="42"/>
      <c r="B991" s="63"/>
      <c r="C991" s="63"/>
      <c r="D991" s="63"/>
      <c r="E991" s="63"/>
      <c r="F991" s="63"/>
      <c r="G991" s="63"/>
      <c r="H991" s="63"/>
      <c r="I991" s="63"/>
      <c r="J991" s="63"/>
      <c r="K991" s="63"/>
      <c r="L991" s="63"/>
      <c r="M991" s="63"/>
      <c r="N991" s="42"/>
      <c r="O991" s="42"/>
      <c r="P991" s="42"/>
      <c r="Q991" s="42"/>
      <c r="R991" s="42"/>
      <c r="S991" s="42"/>
      <c r="T991" s="42"/>
      <c r="U991" s="42"/>
      <c r="V991" s="42"/>
      <c r="W991" s="42"/>
      <c r="X991" s="42"/>
      <c r="Y991" s="42"/>
      <c r="Z991" s="42"/>
    </row>
    <row r="992" ht="11.25" customHeight="1">
      <c r="A992" s="42"/>
      <c r="B992" s="63"/>
      <c r="C992" s="63"/>
      <c r="D992" s="63"/>
      <c r="E992" s="63"/>
      <c r="F992" s="63"/>
      <c r="G992" s="63"/>
      <c r="H992" s="63"/>
      <c r="I992" s="63"/>
      <c r="J992" s="63"/>
      <c r="K992" s="63"/>
      <c r="L992" s="63"/>
      <c r="M992" s="63"/>
      <c r="N992" s="42"/>
      <c r="O992" s="42"/>
      <c r="P992" s="42"/>
      <c r="Q992" s="42"/>
      <c r="R992" s="42"/>
      <c r="S992" s="42"/>
      <c r="T992" s="42"/>
      <c r="U992" s="42"/>
      <c r="V992" s="42"/>
      <c r="W992" s="42"/>
      <c r="X992" s="42"/>
      <c r="Y992" s="42"/>
      <c r="Z992" s="42"/>
    </row>
    <row r="993" ht="11.25" customHeight="1">
      <c r="A993" s="42"/>
      <c r="B993" s="63"/>
      <c r="C993" s="63"/>
      <c r="D993" s="63"/>
      <c r="E993" s="63"/>
      <c r="F993" s="63"/>
      <c r="G993" s="63"/>
      <c r="H993" s="63"/>
      <c r="I993" s="63"/>
      <c r="J993" s="63"/>
      <c r="K993" s="63"/>
      <c r="L993" s="63"/>
      <c r="M993" s="63"/>
      <c r="N993" s="42"/>
      <c r="O993" s="42"/>
      <c r="P993" s="42"/>
      <c r="Q993" s="42"/>
      <c r="R993" s="42"/>
      <c r="S993" s="42"/>
      <c r="T993" s="42"/>
      <c r="U993" s="42"/>
      <c r="V993" s="42"/>
      <c r="W993" s="42"/>
      <c r="X993" s="42"/>
      <c r="Y993" s="42"/>
      <c r="Z993" s="42"/>
    </row>
    <row r="994" ht="11.25" customHeight="1">
      <c r="A994" s="42"/>
      <c r="B994" s="63"/>
      <c r="C994" s="63"/>
      <c r="D994" s="63"/>
      <c r="E994" s="63"/>
      <c r="F994" s="63"/>
      <c r="G994" s="63"/>
      <c r="H994" s="63"/>
      <c r="I994" s="63"/>
      <c r="J994" s="63"/>
      <c r="K994" s="63"/>
      <c r="L994" s="63"/>
      <c r="M994" s="63"/>
      <c r="N994" s="42"/>
      <c r="O994" s="42"/>
      <c r="P994" s="42"/>
      <c r="Q994" s="42"/>
      <c r="R994" s="42"/>
      <c r="S994" s="42"/>
      <c r="T994" s="42"/>
      <c r="U994" s="42"/>
      <c r="V994" s="42"/>
      <c r="W994" s="42"/>
      <c r="X994" s="42"/>
      <c r="Y994" s="42"/>
      <c r="Z994" s="42"/>
    </row>
    <row r="995" ht="11.25" customHeight="1">
      <c r="A995" s="42"/>
      <c r="B995" s="63"/>
      <c r="C995" s="63"/>
      <c r="D995" s="63"/>
      <c r="E995" s="63"/>
      <c r="F995" s="63"/>
      <c r="G995" s="63"/>
      <c r="H995" s="63"/>
      <c r="I995" s="63"/>
      <c r="J995" s="63"/>
      <c r="K995" s="63"/>
      <c r="L995" s="63"/>
      <c r="M995" s="63"/>
      <c r="N995" s="42"/>
      <c r="O995" s="42"/>
      <c r="P995" s="42"/>
      <c r="Q995" s="42"/>
      <c r="R995" s="42"/>
      <c r="S995" s="42"/>
      <c r="T995" s="42"/>
      <c r="U995" s="42"/>
      <c r="V995" s="42"/>
      <c r="W995" s="42"/>
      <c r="X995" s="42"/>
      <c r="Y995" s="42"/>
      <c r="Z995" s="42"/>
    </row>
    <row r="996" ht="11.25" customHeight="1">
      <c r="A996" s="42"/>
      <c r="B996" s="63"/>
      <c r="C996" s="63"/>
      <c r="D996" s="63"/>
      <c r="E996" s="63"/>
      <c r="F996" s="63"/>
      <c r="G996" s="63"/>
      <c r="H996" s="63"/>
      <c r="I996" s="63"/>
      <c r="J996" s="63"/>
      <c r="K996" s="63"/>
      <c r="L996" s="63"/>
      <c r="M996" s="63"/>
      <c r="N996" s="42"/>
      <c r="O996" s="42"/>
      <c r="P996" s="42"/>
      <c r="Q996" s="42"/>
      <c r="R996" s="42"/>
      <c r="S996" s="42"/>
      <c r="T996" s="42"/>
      <c r="U996" s="42"/>
      <c r="V996" s="42"/>
      <c r="W996" s="42"/>
      <c r="X996" s="42"/>
      <c r="Y996" s="42"/>
      <c r="Z996" s="42"/>
    </row>
    <row r="997" ht="11.25" customHeight="1">
      <c r="A997" s="42"/>
      <c r="B997" s="63"/>
      <c r="C997" s="63"/>
      <c r="D997" s="63"/>
      <c r="E997" s="63"/>
      <c r="F997" s="63"/>
      <c r="G997" s="63"/>
      <c r="H997" s="63"/>
      <c r="I997" s="63"/>
      <c r="J997" s="63"/>
      <c r="K997" s="63"/>
      <c r="L997" s="63"/>
      <c r="M997" s="63"/>
      <c r="N997" s="42"/>
      <c r="O997" s="42"/>
      <c r="P997" s="42"/>
      <c r="Q997" s="42"/>
      <c r="R997" s="42"/>
      <c r="S997" s="42"/>
      <c r="T997" s="42"/>
      <c r="U997" s="42"/>
      <c r="V997" s="42"/>
      <c r="W997" s="42"/>
      <c r="X997" s="42"/>
      <c r="Y997" s="42"/>
      <c r="Z997" s="42"/>
    </row>
    <row r="998" ht="11.25" customHeight="1">
      <c r="A998" s="42"/>
      <c r="B998" s="63"/>
      <c r="C998" s="63"/>
      <c r="D998" s="63"/>
      <c r="E998" s="63"/>
      <c r="F998" s="63"/>
      <c r="G998" s="63"/>
      <c r="H998" s="63"/>
      <c r="I998" s="63"/>
      <c r="J998" s="63"/>
      <c r="K998" s="63"/>
      <c r="L998" s="63"/>
      <c r="M998" s="63"/>
      <c r="N998" s="42"/>
      <c r="O998" s="42"/>
      <c r="P998" s="42"/>
      <c r="Q998" s="42"/>
      <c r="R998" s="42"/>
      <c r="S998" s="42"/>
      <c r="T998" s="42"/>
      <c r="U998" s="42"/>
      <c r="V998" s="42"/>
      <c r="W998" s="42"/>
      <c r="X998" s="42"/>
      <c r="Y998" s="42"/>
      <c r="Z998" s="42"/>
    </row>
    <row r="999" ht="11.25" customHeight="1">
      <c r="A999" s="42"/>
      <c r="B999" s="63"/>
      <c r="C999" s="63"/>
      <c r="D999" s="63"/>
      <c r="E999" s="63"/>
      <c r="F999" s="63"/>
      <c r="G999" s="63"/>
      <c r="H999" s="63"/>
      <c r="I999" s="63"/>
      <c r="J999" s="63"/>
      <c r="K999" s="63"/>
      <c r="L999" s="63"/>
      <c r="M999" s="63"/>
      <c r="N999" s="42"/>
      <c r="O999" s="42"/>
      <c r="P999" s="42"/>
      <c r="Q999" s="42"/>
      <c r="R999" s="42"/>
      <c r="S999" s="42"/>
      <c r="T999" s="42"/>
      <c r="U999" s="42"/>
      <c r="V999" s="42"/>
      <c r="W999" s="42"/>
      <c r="X999" s="42"/>
      <c r="Y999" s="42"/>
      <c r="Z999" s="42"/>
    </row>
    <row r="1000" ht="11.25" customHeight="1">
      <c r="A1000" s="42"/>
      <c r="B1000" s="63"/>
      <c r="C1000" s="63"/>
      <c r="D1000" s="63"/>
      <c r="E1000" s="63"/>
      <c r="F1000" s="63"/>
      <c r="G1000" s="63"/>
      <c r="H1000" s="63"/>
      <c r="I1000" s="63"/>
      <c r="J1000" s="63"/>
      <c r="K1000" s="63"/>
      <c r="L1000" s="63"/>
      <c r="M1000" s="63"/>
      <c r="N1000" s="42"/>
      <c r="O1000" s="42"/>
      <c r="P1000" s="42"/>
      <c r="Q1000" s="42"/>
      <c r="R1000" s="42"/>
      <c r="S1000" s="42"/>
      <c r="T1000" s="42"/>
      <c r="U1000" s="42"/>
      <c r="V1000" s="42"/>
      <c r="W1000" s="42"/>
      <c r="X1000" s="42"/>
      <c r="Y1000" s="42"/>
      <c r="Z1000" s="42"/>
    </row>
  </sheetData>
  <mergeCells count="3">
    <mergeCell ref="A5:N5"/>
    <mergeCell ref="A6:N6"/>
    <mergeCell ref="A7:N7"/>
  </mergeCells>
  <printOptions/>
  <pageMargins bottom="0.75" footer="0.0" header="0.0" left="0.7" right="0.7" top="0.75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1.43"/>
    <col customWidth="1" min="2" max="13" width="14.0"/>
    <col customWidth="1" min="14" max="14" width="15.71"/>
    <col customWidth="1" min="15" max="26" width="8.0"/>
  </cols>
  <sheetData>
    <row r="1" ht="11.25" customHeight="1">
      <c r="A1" s="42"/>
      <c r="B1" s="105"/>
      <c r="C1" s="42"/>
      <c r="D1" s="105"/>
      <c r="E1" s="105"/>
      <c r="F1" s="105"/>
      <c r="G1" s="105"/>
      <c r="H1" s="105"/>
      <c r="I1" s="105"/>
      <c r="J1" s="105"/>
      <c r="K1" s="105"/>
      <c r="L1" s="105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</row>
    <row r="2" ht="11.25" customHeight="1">
      <c r="A2" s="42"/>
      <c r="B2" s="105"/>
      <c r="C2" s="42"/>
      <c r="D2" s="105"/>
      <c r="E2" s="105"/>
      <c r="F2" s="105"/>
      <c r="G2" s="105"/>
      <c r="H2" s="105"/>
      <c r="I2" s="105"/>
      <c r="J2" s="105"/>
      <c r="K2" s="105"/>
      <c r="L2" s="105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</row>
    <row r="3" ht="11.25" customHeight="1">
      <c r="A3" s="42"/>
      <c r="B3" s="105"/>
      <c r="C3" s="42"/>
      <c r="D3" s="105"/>
      <c r="E3" s="105"/>
      <c r="F3" s="105"/>
      <c r="G3" s="105"/>
      <c r="H3" s="105"/>
      <c r="I3" s="105"/>
      <c r="J3" s="105"/>
      <c r="K3" s="105"/>
      <c r="L3" s="105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ht="11.25" customHeight="1">
      <c r="A4" s="42"/>
      <c r="B4" s="105"/>
      <c r="C4" s="42"/>
      <c r="D4" s="105"/>
      <c r="E4" s="105"/>
      <c r="F4" s="105"/>
      <c r="G4" s="105"/>
      <c r="H4" s="105"/>
      <c r="I4" s="105"/>
      <c r="J4" s="105"/>
      <c r="K4" s="105"/>
      <c r="L4" s="105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</row>
    <row r="5" ht="11.25" customHeight="1">
      <c r="A5" s="43" t="s">
        <v>0</v>
      </c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</row>
    <row r="6" ht="11.25" customHeight="1">
      <c r="A6" s="44" t="s">
        <v>1</v>
      </c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</row>
    <row r="7" ht="11.25" customHeight="1">
      <c r="A7" s="44" t="s">
        <v>1040</v>
      </c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 ht="11.25" customHeight="1">
      <c r="A8" s="108"/>
      <c r="B8" s="108"/>
      <c r="C8" s="108"/>
      <c r="D8" s="108"/>
      <c r="E8" s="108"/>
      <c r="F8" s="109"/>
      <c r="G8" s="105"/>
      <c r="H8" s="105"/>
      <c r="I8" s="105"/>
      <c r="J8" s="105"/>
      <c r="K8" s="105"/>
      <c r="L8" s="42"/>
      <c r="M8" s="109"/>
      <c r="N8" s="110" t="s">
        <v>3</v>
      </c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 ht="11.25" customHeight="1">
      <c r="A9" s="111" t="s">
        <v>956</v>
      </c>
      <c r="B9" s="112" t="s">
        <v>1007</v>
      </c>
      <c r="C9" s="112" t="s">
        <v>7</v>
      </c>
      <c r="D9" s="112" t="s">
        <v>8</v>
      </c>
      <c r="E9" s="112" t="s">
        <v>9</v>
      </c>
      <c r="F9" s="112" t="s">
        <v>10</v>
      </c>
      <c r="G9" s="112" t="s">
        <v>11</v>
      </c>
      <c r="H9" s="112" t="s">
        <v>12</v>
      </c>
      <c r="I9" s="112" t="s">
        <v>13</v>
      </c>
      <c r="J9" s="112" t="s">
        <v>14</v>
      </c>
      <c r="K9" s="112" t="s">
        <v>15</v>
      </c>
      <c r="L9" s="112" t="s">
        <v>16</v>
      </c>
      <c r="M9" s="111" t="s">
        <v>17</v>
      </c>
      <c r="N9" s="111" t="s">
        <v>18</v>
      </c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</row>
    <row r="10" ht="11.25" customHeight="1">
      <c r="A10" s="132" t="s">
        <v>969</v>
      </c>
      <c r="B10" s="133">
        <v>8.996477281E7</v>
      </c>
      <c r="C10" s="133">
        <v>1.2485743653E8</v>
      </c>
      <c r="D10" s="133">
        <v>1.692541098E8</v>
      </c>
      <c r="E10" s="133">
        <v>2.6666462164E8</v>
      </c>
      <c r="F10" s="133">
        <v>3.613185178E8</v>
      </c>
      <c r="G10" s="133">
        <v>5.8406760749E8</v>
      </c>
      <c r="H10" s="133">
        <v>7.4724919656E8</v>
      </c>
      <c r="I10" s="133">
        <v>1.04858241816E9</v>
      </c>
      <c r="J10" s="133">
        <v>1.1463236578E9</v>
      </c>
      <c r="K10" s="133">
        <v>1.29424938817E9</v>
      </c>
      <c r="L10" s="134">
        <v>1.45375472056E9</v>
      </c>
      <c r="M10" s="133">
        <v>1.37716551382E9</v>
      </c>
      <c r="N10" s="115">
        <v>8.66345196114E9</v>
      </c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</row>
    <row r="11" ht="11.25" customHeight="1">
      <c r="A11" s="132" t="s">
        <v>711</v>
      </c>
      <c r="B11" s="133">
        <v>28.16</v>
      </c>
      <c r="C11" s="133">
        <v>0.0</v>
      </c>
      <c r="D11" s="133">
        <v>0.04</v>
      </c>
      <c r="E11" s="133">
        <v>0.0</v>
      </c>
      <c r="F11" s="133">
        <v>17.69</v>
      </c>
      <c r="G11" s="133">
        <v>2581.41</v>
      </c>
      <c r="H11" s="133">
        <v>803.55</v>
      </c>
      <c r="I11" s="133">
        <v>0.0</v>
      </c>
      <c r="J11" s="133">
        <v>0.0</v>
      </c>
      <c r="K11" s="133">
        <v>0.0</v>
      </c>
      <c r="L11" s="134">
        <v>0.0</v>
      </c>
      <c r="M11" s="133">
        <v>2.3253388457999998E8</v>
      </c>
      <c r="N11" s="115">
        <v>2.3253731542999998E8</v>
      </c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</row>
    <row r="12" ht="11.25" customHeight="1">
      <c r="A12" s="132" t="s">
        <v>1020</v>
      </c>
      <c r="B12" s="133">
        <v>586.54</v>
      </c>
      <c r="C12" s="133">
        <v>145.5</v>
      </c>
      <c r="D12" s="133">
        <v>301.76</v>
      </c>
      <c r="E12" s="133">
        <v>813.34</v>
      </c>
      <c r="F12" s="133">
        <v>203.18</v>
      </c>
      <c r="G12" s="133">
        <v>956.0</v>
      </c>
      <c r="H12" s="133">
        <v>14906.26</v>
      </c>
      <c r="I12" s="133">
        <v>4417.59</v>
      </c>
      <c r="J12" s="133">
        <v>7720.6</v>
      </c>
      <c r="K12" s="133">
        <v>1045.85</v>
      </c>
      <c r="L12" s="134">
        <v>215277.22</v>
      </c>
      <c r="M12" s="133">
        <v>1448.06</v>
      </c>
      <c r="N12" s="115">
        <v>247821.9</v>
      </c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</row>
    <row r="13" ht="11.25" customHeight="1">
      <c r="A13" s="132" t="s">
        <v>671</v>
      </c>
      <c r="B13" s="133">
        <v>60190.18</v>
      </c>
      <c r="C13" s="133">
        <v>42889.32</v>
      </c>
      <c r="D13" s="133">
        <v>144557.94</v>
      </c>
      <c r="E13" s="133">
        <v>349593.96</v>
      </c>
      <c r="F13" s="133">
        <v>216215.67</v>
      </c>
      <c r="G13" s="133">
        <v>4019192.86</v>
      </c>
      <c r="H13" s="133">
        <v>4414535.65</v>
      </c>
      <c r="I13" s="133">
        <v>894769.68</v>
      </c>
      <c r="J13" s="133">
        <v>664655.04</v>
      </c>
      <c r="K13" s="133">
        <v>911574.47</v>
      </c>
      <c r="L13" s="134">
        <v>772517.25</v>
      </c>
      <c r="M13" s="133">
        <v>1052726.15</v>
      </c>
      <c r="N13" s="115">
        <v>1.3543418170000002E7</v>
      </c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</row>
    <row r="14" ht="11.25" customHeight="1">
      <c r="A14" s="132" t="s">
        <v>697</v>
      </c>
      <c r="B14" s="133">
        <v>0.0</v>
      </c>
      <c r="C14" s="133">
        <v>0.0</v>
      </c>
      <c r="D14" s="133">
        <v>939072.97</v>
      </c>
      <c r="E14" s="133">
        <v>432000.0</v>
      </c>
      <c r="F14" s="133">
        <v>619616.87</v>
      </c>
      <c r="G14" s="133">
        <v>950400.0</v>
      </c>
      <c r="H14" s="133">
        <v>1287986.2</v>
      </c>
      <c r="I14" s="133">
        <v>1287000.0</v>
      </c>
      <c r="J14" s="133">
        <v>1745400.0</v>
      </c>
      <c r="K14" s="133">
        <v>1006805.05</v>
      </c>
      <c r="L14" s="134">
        <v>1663200.0</v>
      </c>
      <c r="M14" s="133">
        <v>3563999.99</v>
      </c>
      <c r="N14" s="115">
        <v>1.349548108E7</v>
      </c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</row>
    <row r="15" ht="11.25" customHeight="1">
      <c r="A15" s="132" t="s">
        <v>643</v>
      </c>
      <c r="B15" s="133">
        <v>172.36</v>
      </c>
      <c r="C15" s="133">
        <v>306.16</v>
      </c>
      <c r="D15" s="133">
        <v>671605.09</v>
      </c>
      <c r="E15" s="133">
        <v>396580.12</v>
      </c>
      <c r="F15" s="133">
        <v>505005.73</v>
      </c>
      <c r="G15" s="133">
        <v>810000.0</v>
      </c>
      <c r="H15" s="133">
        <v>1365300.0</v>
      </c>
      <c r="I15" s="133">
        <v>1393920.0</v>
      </c>
      <c r="J15" s="133">
        <v>1494900.0</v>
      </c>
      <c r="K15" s="133">
        <v>2178000.0</v>
      </c>
      <c r="L15" s="134">
        <v>0.0</v>
      </c>
      <c r="M15" s="133">
        <v>4791600.0</v>
      </c>
      <c r="N15" s="115">
        <v>1.360738946E7</v>
      </c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</row>
    <row r="16" ht="11.25" customHeight="1">
      <c r="A16" s="132" t="s">
        <v>970</v>
      </c>
      <c r="B16" s="133">
        <v>742413.23</v>
      </c>
      <c r="C16" s="133">
        <v>660445.44</v>
      </c>
      <c r="D16" s="133">
        <v>1359072.61</v>
      </c>
      <c r="E16" s="133">
        <v>1704587.34</v>
      </c>
      <c r="F16" s="133">
        <v>2795901.8</v>
      </c>
      <c r="G16" s="133">
        <v>3830334.03</v>
      </c>
      <c r="H16" s="133">
        <v>3933124.84</v>
      </c>
      <c r="I16" s="133">
        <v>3851102.72</v>
      </c>
      <c r="J16" s="133">
        <v>3848086.91</v>
      </c>
      <c r="K16" s="133">
        <v>4311589.31</v>
      </c>
      <c r="L16" s="134">
        <v>4040625.23</v>
      </c>
      <c r="M16" s="133">
        <v>4388851.47</v>
      </c>
      <c r="N16" s="115">
        <v>3.546613493E7</v>
      </c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</row>
    <row r="17" ht="11.25" customHeight="1">
      <c r="A17" s="132" t="s">
        <v>971</v>
      </c>
      <c r="B17" s="133">
        <v>1539600.18</v>
      </c>
      <c r="C17" s="133">
        <v>4061660.88</v>
      </c>
      <c r="D17" s="133">
        <v>3388382.93</v>
      </c>
      <c r="E17" s="133">
        <v>5758969.4</v>
      </c>
      <c r="F17" s="133">
        <v>6373301.01</v>
      </c>
      <c r="G17" s="133">
        <v>9279202.91</v>
      </c>
      <c r="H17" s="133">
        <v>1.081877978E7</v>
      </c>
      <c r="I17" s="133">
        <v>2.093282665E7</v>
      </c>
      <c r="J17" s="133">
        <v>1.74444945E7</v>
      </c>
      <c r="K17" s="133">
        <v>1.739544681E7</v>
      </c>
      <c r="L17" s="134">
        <v>2.189137393E7</v>
      </c>
      <c r="M17" s="133">
        <v>2.02508005E7</v>
      </c>
      <c r="N17" s="115">
        <v>1.3913483948E8</v>
      </c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</row>
    <row r="18" ht="11.25" customHeight="1">
      <c r="A18" s="132" t="s">
        <v>663</v>
      </c>
      <c r="B18" s="133">
        <v>30425.92</v>
      </c>
      <c r="C18" s="133">
        <v>54084.09</v>
      </c>
      <c r="D18" s="133">
        <v>40406.59</v>
      </c>
      <c r="E18" s="133">
        <v>45711.71</v>
      </c>
      <c r="F18" s="133">
        <v>380699.03</v>
      </c>
      <c r="G18" s="133">
        <v>186182.97</v>
      </c>
      <c r="H18" s="133">
        <v>265077.48</v>
      </c>
      <c r="I18" s="133">
        <v>331729.93</v>
      </c>
      <c r="J18" s="133">
        <v>619007.64</v>
      </c>
      <c r="K18" s="133">
        <v>521880.97</v>
      </c>
      <c r="L18" s="134">
        <v>445216.64</v>
      </c>
      <c r="M18" s="133">
        <v>436611.2</v>
      </c>
      <c r="N18" s="115">
        <v>3357034.1700000004</v>
      </c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</row>
    <row r="19" ht="11.25" customHeight="1">
      <c r="A19" s="132" t="s">
        <v>1001</v>
      </c>
      <c r="B19" s="133">
        <v>50391.68</v>
      </c>
      <c r="C19" s="133">
        <v>71263.57</v>
      </c>
      <c r="D19" s="133">
        <v>106592.25</v>
      </c>
      <c r="E19" s="133">
        <v>116802.87</v>
      </c>
      <c r="F19" s="133">
        <v>211660.74</v>
      </c>
      <c r="G19" s="133">
        <v>253434.6</v>
      </c>
      <c r="H19" s="133">
        <v>342578.85</v>
      </c>
      <c r="I19" s="133">
        <v>465967.81</v>
      </c>
      <c r="J19" s="133">
        <v>588389.69</v>
      </c>
      <c r="K19" s="133">
        <v>611236.68</v>
      </c>
      <c r="L19" s="134">
        <v>851046.82</v>
      </c>
      <c r="M19" s="133">
        <v>693907.72</v>
      </c>
      <c r="N19" s="115">
        <v>4363273.28</v>
      </c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</row>
    <row r="20" ht="11.25" customHeight="1">
      <c r="A20" s="132" t="s">
        <v>1031</v>
      </c>
      <c r="B20" s="133">
        <v>16960.37</v>
      </c>
      <c r="C20" s="133">
        <v>43758.93</v>
      </c>
      <c r="D20" s="133">
        <v>48743.82</v>
      </c>
      <c r="E20" s="133">
        <v>48639.46</v>
      </c>
      <c r="F20" s="133">
        <v>83005.16</v>
      </c>
      <c r="G20" s="133">
        <v>155100.74</v>
      </c>
      <c r="H20" s="133">
        <v>518344.41</v>
      </c>
      <c r="I20" s="133">
        <v>207999.39</v>
      </c>
      <c r="J20" s="133">
        <v>321146.0</v>
      </c>
      <c r="K20" s="133">
        <v>363728.45</v>
      </c>
      <c r="L20" s="134">
        <v>404564.4</v>
      </c>
      <c r="M20" s="133">
        <v>273807.14</v>
      </c>
      <c r="N20" s="115">
        <v>2485798.27</v>
      </c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</row>
    <row r="21" ht="11.25" customHeight="1">
      <c r="A21" s="132" t="s">
        <v>1032</v>
      </c>
      <c r="B21" s="133">
        <v>178250.93</v>
      </c>
      <c r="C21" s="133">
        <v>517700.19</v>
      </c>
      <c r="D21" s="133">
        <v>420734.06</v>
      </c>
      <c r="E21" s="133">
        <v>729016.16</v>
      </c>
      <c r="F21" s="133">
        <v>782005.19</v>
      </c>
      <c r="G21" s="133">
        <v>1176639.47</v>
      </c>
      <c r="H21" s="133">
        <v>1312031.62</v>
      </c>
      <c r="I21" s="133">
        <v>2451971.02</v>
      </c>
      <c r="J21" s="133">
        <v>2131388.93</v>
      </c>
      <c r="K21" s="133">
        <v>2165490.89</v>
      </c>
      <c r="L21" s="134">
        <v>3812912.71</v>
      </c>
      <c r="M21" s="133">
        <v>3610089.61</v>
      </c>
      <c r="N21" s="115">
        <v>1.928823078E7</v>
      </c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</row>
    <row r="22" ht="11.25" customHeight="1">
      <c r="A22" s="132" t="s">
        <v>974</v>
      </c>
      <c r="B22" s="133">
        <v>0.0</v>
      </c>
      <c r="C22" s="133">
        <v>0.0</v>
      </c>
      <c r="D22" s="133">
        <v>0.0</v>
      </c>
      <c r="E22" s="133">
        <v>0.0</v>
      </c>
      <c r="F22" s="133">
        <v>0.0</v>
      </c>
      <c r="G22" s="133">
        <v>0.0</v>
      </c>
      <c r="H22" s="133">
        <v>0.0</v>
      </c>
      <c r="I22" s="133">
        <v>0.0</v>
      </c>
      <c r="J22" s="133">
        <v>0.0</v>
      </c>
      <c r="K22" s="133">
        <v>0.0</v>
      </c>
      <c r="L22" s="134">
        <v>0.0</v>
      </c>
      <c r="M22" s="133">
        <v>1.268602437E7</v>
      </c>
      <c r="N22" s="115">
        <v>1.268602437E7</v>
      </c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</row>
    <row r="23" ht="11.25" customHeight="1">
      <c r="A23" s="132" t="s">
        <v>982</v>
      </c>
      <c r="B23" s="133">
        <v>1.306766261E7</v>
      </c>
      <c r="C23" s="133">
        <v>1.807918238E7</v>
      </c>
      <c r="D23" s="133">
        <v>2.341430565E7</v>
      </c>
      <c r="E23" s="133">
        <v>4.322179614E7</v>
      </c>
      <c r="F23" s="133">
        <v>5.020980677E7</v>
      </c>
      <c r="G23" s="133">
        <v>8.985089046E7</v>
      </c>
      <c r="H23" s="133">
        <v>9.588610202E7</v>
      </c>
      <c r="I23" s="133">
        <v>9.794506347E7</v>
      </c>
      <c r="J23" s="133">
        <v>1.1938217547E8</v>
      </c>
      <c r="K23" s="133">
        <v>8.418096082E7</v>
      </c>
      <c r="L23" s="134">
        <v>1.0137526326E8</v>
      </c>
      <c r="M23" s="133">
        <v>1.7581294778E8</v>
      </c>
      <c r="N23" s="115">
        <v>9.124261568299999E8</v>
      </c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</row>
    <row r="24" ht="11.25" customHeight="1">
      <c r="A24" s="132" t="s">
        <v>1004</v>
      </c>
      <c r="B24" s="133">
        <v>5.01</v>
      </c>
      <c r="C24" s="133">
        <v>0.0</v>
      </c>
      <c r="D24" s="133">
        <v>5.55</v>
      </c>
      <c r="E24" s="133">
        <v>67.26</v>
      </c>
      <c r="F24" s="133">
        <v>0.0</v>
      </c>
      <c r="G24" s="133">
        <v>0.0</v>
      </c>
      <c r="H24" s="133">
        <v>0.0</v>
      </c>
      <c r="I24" s="133">
        <v>0.0</v>
      </c>
      <c r="J24" s="133">
        <v>0.0</v>
      </c>
      <c r="K24" s="133">
        <v>31.52</v>
      </c>
      <c r="L24" s="134">
        <v>0.0</v>
      </c>
      <c r="M24" s="133">
        <v>16.77</v>
      </c>
      <c r="N24" s="115">
        <v>126.11</v>
      </c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</row>
    <row r="25" ht="11.25" customHeight="1">
      <c r="A25" s="132" t="s">
        <v>978</v>
      </c>
      <c r="B25" s="133">
        <v>0.21</v>
      </c>
      <c r="C25" s="133">
        <v>0.0</v>
      </c>
      <c r="D25" s="133">
        <v>10.99</v>
      </c>
      <c r="E25" s="133">
        <v>0.0</v>
      </c>
      <c r="F25" s="133">
        <v>4343.06</v>
      </c>
      <c r="G25" s="133">
        <v>6830224.05</v>
      </c>
      <c r="H25" s="133">
        <v>38.91</v>
      </c>
      <c r="I25" s="133">
        <v>6.84</v>
      </c>
      <c r="J25" s="133">
        <v>1.295681573E7</v>
      </c>
      <c r="K25" s="133">
        <v>6457102.25</v>
      </c>
      <c r="L25" s="134">
        <v>0.0</v>
      </c>
      <c r="M25" s="133">
        <v>2.176955184E7</v>
      </c>
      <c r="N25" s="115">
        <v>4.8018093879999995E7</v>
      </c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</row>
    <row r="26" ht="11.25" customHeight="1">
      <c r="A26" s="132" t="s">
        <v>647</v>
      </c>
      <c r="B26" s="133">
        <v>0.0</v>
      </c>
      <c r="C26" s="133">
        <v>7.25</v>
      </c>
      <c r="D26" s="133">
        <v>1121358.8</v>
      </c>
      <c r="E26" s="133">
        <v>655714.9</v>
      </c>
      <c r="F26" s="133">
        <v>898036.36</v>
      </c>
      <c r="G26" s="133">
        <v>1442981.46</v>
      </c>
      <c r="H26" s="133">
        <v>1948932.76</v>
      </c>
      <c r="I26" s="133">
        <v>2107048.19</v>
      </c>
      <c r="J26" s="133">
        <v>2226569.78</v>
      </c>
      <c r="K26" s="133">
        <v>2959600.0</v>
      </c>
      <c r="L26" s="134">
        <v>2438173.66</v>
      </c>
      <c r="M26" s="133">
        <v>4302723.15</v>
      </c>
      <c r="N26" s="115">
        <v>2.0101146310000002E7</v>
      </c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</row>
    <row r="27" ht="11.25" customHeight="1">
      <c r="A27" s="132" t="s">
        <v>1033</v>
      </c>
      <c r="B27" s="133">
        <v>8.92</v>
      </c>
      <c r="C27" s="133">
        <v>773.6</v>
      </c>
      <c r="D27" s="133">
        <v>8.16</v>
      </c>
      <c r="E27" s="133">
        <v>188.07</v>
      </c>
      <c r="F27" s="133">
        <v>2772.44</v>
      </c>
      <c r="G27" s="133">
        <v>8.33</v>
      </c>
      <c r="H27" s="133">
        <v>63.49</v>
      </c>
      <c r="I27" s="133">
        <v>24.28</v>
      </c>
      <c r="J27" s="133">
        <v>73.27</v>
      </c>
      <c r="K27" s="133">
        <v>79.68</v>
      </c>
      <c r="L27" s="134">
        <v>102.69</v>
      </c>
      <c r="M27" s="133">
        <v>58.14</v>
      </c>
      <c r="N27" s="115">
        <v>4161.07</v>
      </c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</row>
    <row r="28" ht="11.25" customHeight="1">
      <c r="A28" s="132" t="s">
        <v>669</v>
      </c>
      <c r="B28" s="133">
        <v>19.72</v>
      </c>
      <c r="C28" s="133">
        <v>7.46</v>
      </c>
      <c r="D28" s="133">
        <v>4485446.1</v>
      </c>
      <c r="E28" s="133">
        <v>2622960.26</v>
      </c>
      <c r="F28" s="133">
        <v>3593042.1</v>
      </c>
      <c r="G28" s="133">
        <v>5759382.590000001</v>
      </c>
      <c r="H28" s="133">
        <v>7808660.55</v>
      </c>
      <c r="I28" s="133">
        <v>8431133.5</v>
      </c>
      <c r="J28" s="133">
        <v>8906505.42</v>
      </c>
      <c r="K28" s="133">
        <v>1.183840476E7</v>
      </c>
      <c r="L28" s="134">
        <v>9745167.97</v>
      </c>
      <c r="M28" s="133">
        <v>1.720879827E7</v>
      </c>
      <c r="N28" s="115">
        <v>8.03995287E7</v>
      </c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</row>
    <row r="29" ht="11.25" customHeight="1">
      <c r="A29" s="132" t="s">
        <v>979</v>
      </c>
      <c r="B29" s="133">
        <v>4.488116942E7</v>
      </c>
      <c r="C29" s="133">
        <v>9.605686692E7</v>
      </c>
      <c r="D29" s="133">
        <v>1.167162254E8</v>
      </c>
      <c r="E29" s="133">
        <v>1.7353178427E8</v>
      </c>
      <c r="F29" s="133">
        <v>2.4685854527E8</v>
      </c>
      <c r="G29" s="133">
        <v>3.6896742095E8</v>
      </c>
      <c r="H29" s="133">
        <v>3.7701313237E8</v>
      </c>
      <c r="I29" s="133">
        <v>3.901935157E8</v>
      </c>
      <c r="J29" s="133">
        <v>4.4218001835E8</v>
      </c>
      <c r="K29" s="133">
        <v>4.2100689163E8</v>
      </c>
      <c r="L29" s="134">
        <v>4.4480360551E8</v>
      </c>
      <c r="M29" s="133">
        <v>4.8875093985999995E8</v>
      </c>
      <c r="N29" s="115">
        <v>3.61096011565E9</v>
      </c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</row>
    <row r="30" ht="11.25" customHeight="1">
      <c r="A30" s="132" t="s">
        <v>980</v>
      </c>
      <c r="B30" s="133">
        <v>4.795659775E7</v>
      </c>
      <c r="C30" s="133">
        <v>5.260391095E7</v>
      </c>
      <c r="D30" s="133">
        <v>7.712818417E7</v>
      </c>
      <c r="E30" s="133">
        <v>1.6448628211E8</v>
      </c>
      <c r="F30" s="133">
        <v>1.4975719982E8</v>
      </c>
      <c r="G30" s="133">
        <v>1.9866177783E8</v>
      </c>
      <c r="H30" s="133">
        <v>2.5353259398E8</v>
      </c>
      <c r="I30" s="133">
        <v>3.9020640133E8</v>
      </c>
      <c r="J30" s="133">
        <v>5.3032143291E8</v>
      </c>
      <c r="K30" s="133">
        <v>4.471811594E8</v>
      </c>
      <c r="L30" s="134">
        <v>4.0489313882E8</v>
      </c>
      <c r="M30" s="133">
        <v>5.3693948726E8</v>
      </c>
      <c r="N30" s="115">
        <v>3.25366816633E9</v>
      </c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</row>
    <row r="31" ht="11.25" customHeight="1">
      <c r="A31" s="132" t="s">
        <v>981</v>
      </c>
      <c r="B31" s="133">
        <v>0.0</v>
      </c>
      <c r="C31" s="133">
        <v>0.0</v>
      </c>
      <c r="D31" s="133">
        <v>0.0</v>
      </c>
      <c r="E31" s="133">
        <v>0.0</v>
      </c>
      <c r="F31" s="133">
        <v>0.0</v>
      </c>
      <c r="G31" s="133">
        <v>0.0</v>
      </c>
      <c r="H31" s="133">
        <v>2.372675321E7</v>
      </c>
      <c r="I31" s="133">
        <v>1.831511534E7</v>
      </c>
      <c r="J31" s="133">
        <v>2.307906658E7</v>
      </c>
      <c r="K31" s="133">
        <v>3.136914416E7</v>
      </c>
      <c r="L31" s="134">
        <v>2.736143007E7</v>
      </c>
      <c r="M31" s="133">
        <v>1.8717779060000002E7</v>
      </c>
      <c r="N31" s="115">
        <v>1.4256928842E8</v>
      </c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</row>
    <row r="32" ht="11.25" customHeight="1">
      <c r="A32" s="132" t="s">
        <v>677</v>
      </c>
      <c r="B32" s="133">
        <v>3791.53</v>
      </c>
      <c r="C32" s="133">
        <v>8871.21</v>
      </c>
      <c r="D32" s="133">
        <v>11991.96</v>
      </c>
      <c r="E32" s="133">
        <v>17015.83</v>
      </c>
      <c r="F32" s="133">
        <v>25879.86</v>
      </c>
      <c r="G32" s="133">
        <v>44449.64</v>
      </c>
      <c r="H32" s="133">
        <v>87872.0</v>
      </c>
      <c r="I32" s="133">
        <v>66055.91</v>
      </c>
      <c r="J32" s="133">
        <v>70228.73</v>
      </c>
      <c r="K32" s="133">
        <v>80594.09</v>
      </c>
      <c r="L32" s="134">
        <v>82195.7</v>
      </c>
      <c r="M32" s="133">
        <v>86620.28</v>
      </c>
      <c r="N32" s="115">
        <v>585566.74</v>
      </c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</row>
    <row r="33" ht="11.25" customHeight="1">
      <c r="A33" s="132" t="s">
        <v>1034</v>
      </c>
      <c r="B33" s="133">
        <v>4.5787728339999996E7</v>
      </c>
      <c r="C33" s="133">
        <v>6.505238124000001E7</v>
      </c>
      <c r="D33" s="133">
        <v>6.505238124000001E7</v>
      </c>
      <c r="E33" s="133">
        <v>1.6940875614999998E8</v>
      </c>
      <c r="F33" s="133">
        <v>2.1040820462E8</v>
      </c>
      <c r="G33" s="133">
        <v>2.6142064662E8</v>
      </c>
      <c r="H33" s="133">
        <v>3.8158731741E8</v>
      </c>
      <c r="I33" s="133">
        <v>4.0672018331E8</v>
      </c>
      <c r="J33" s="133">
        <v>4.037184519700001E8</v>
      </c>
      <c r="K33" s="133">
        <v>4.3997058262E8</v>
      </c>
      <c r="L33" s="134">
        <v>4.1645987417999995E8</v>
      </c>
      <c r="M33" s="133">
        <v>8.668914124599994E8</v>
      </c>
      <c r="N33" s="115">
        <v>3.7324779201599994E9</v>
      </c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</row>
    <row r="34" ht="11.25" customHeight="1">
      <c r="A34" s="132" t="s">
        <v>1041</v>
      </c>
      <c r="B34" s="133">
        <v>0.0</v>
      </c>
      <c r="C34" s="133">
        <v>0.0</v>
      </c>
      <c r="D34" s="133">
        <v>0.0</v>
      </c>
      <c r="E34" s="133">
        <v>0.0</v>
      </c>
      <c r="F34" s="133">
        <v>0.0</v>
      </c>
      <c r="G34" s="133">
        <v>309.66</v>
      </c>
      <c r="H34" s="133">
        <v>-309.66</v>
      </c>
      <c r="I34" s="133">
        <v>0.0</v>
      </c>
      <c r="J34" s="133">
        <v>0.0</v>
      </c>
      <c r="K34" s="133">
        <v>0.0</v>
      </c>
      <c r="L34" s="134">
        <v>0.0</v>
      </c>
      <c r="M34" s="133">
        <v>0.0</v>
      </c>
      <c r="N34" s="115">
        <v>0.0</v>
      </c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</row>
    <row r="35" ht="11.25" customHeight="1">
      <c r="A35" s="132" t="s">
        <v>992</v>
      </c>
      <c r="B35" s="133">
        <v>8540291.63</v>
      </c>
      <c r="C35" s="133">
        <v>7186342.120000001</v>
      </c>
      <c r="D35" s="133">
        <v>269.72</v>
      </c>
      <c r="E35" s="133">
        <v>1.5910961639999997E7</v>
      </c>
      <c r="F35" s="133">
        <v>2.22507402E7</v>
      </c>
      <c r="G35" s="133">
        <v>3.1855141259999998E7</v>
      </c>
      <c r="H35" s="133">
        <v>4.362231047E7</v>
      </c>
      <c r="I35" s="133">
        <v>1.1512837962E8</v>
      </c>
      <c r="J35" s="133">
        <v>5.859865019E7</v>
      </c>
      <c r="K35" s="133">
        <v>5.399756795E7</v>
      </c>
      <c r="L35" s="134">
        <v>-3.439558198E7</v>
      </c>
      <c r="M35" s="133">
        <v>9.619870792999998E7</v>
      </c>
      <c r="N35" s="115">
        <v>4.1889378075E8</v>
      </c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</row>
    <row r="36" ht="11.25" customHeight="1">
      <c r="A36" s="132" t="s">
        <v>625</v>
      </c>
      <c r="B36" s="133">
        <v>1.3397239141999999E8</v>
      </c>
      <c r="C36" s="133">
        <v>1.9033972012E8</v>
      </c>
      <c r="D36" s="133">
        <v>1.9034153638E8</v>
      </c>
      <c r="E36" s="133">
        <v>4.862622964E8</v>
      </c>
      <c r="F36" s="133">
        <v>6.108702416999999E8</v>
      </c>
      <c r="G36" s="133">
        <v>7.426013925899999E8</v>
      </c>
      <c r="H36" s="133">
        <v>1.09216972875E9</v>
      </c>
      <c r="I36" s="133">
        <v>1.3259026216000001E8</v>
      </c>
      <c r="J36" s="133">
        <v>6.526328681899999E8</v>
      </c>
      <c r="K36" s="133">
        <v>8.6926246408E8</v>
      </c>
      <c r="L36" s="134">
        <v>1.21930063998E9</v>
      </c>
      <c r="M36" s="133">
        <v>1.0132816689899998E9</v>
      </c>
      <c r="N36" s="115">
        <v>7.33362521076E9</v>
      </c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</row>
    <row r="37" ht="11.25" customHeight="1">
      <c r="A37" s="132" t="s">
        <v>745</v>
      </c>
      <c r="B37" s="133">
        <v>1.317021099E7</v>
      </c>
      <c r="C37" s="133">
        <v>1.871142381E7</v>
      </c>
      <c r="D37" s="133">
        <v>1.871142381E7</v>
      </c>
      <c r="E37" s="133">
        <v>4.7802074419999994E7</v>
      </c>
      <c r="F37" s="133">
        <v>6.025879852E7</v>
      </c>
      <c r="G37" s="133">
        <v>7.408233166000003E7</v>
      </c>
      <c r="H37" s="133">
        <v>1.0858992227999999E8</v>
      </c>
      <c r="I37" s="133">
        <v>1.1394634073E8</v>
      </c>
      <c r="J37" s="133">
        <v>1.1785104125999999E8</v>
      </c>
      <c r="K37" s="133">
        <v>1.2454506295E8</v>
      </c>
      <c r="L37" s="134">
        <v>1.215412941E8</v>
      </c>
      <c r="M37" s="133">
        <v>2.5138496709000006E8</v>
      </c>
      <c r="N37" s="115">
        <v>1.0705948916200001E9</v>
      </c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</row>
    <row r="38" ht="11.25" customHeight="1">
      <c r="A38" s="132" t="s">
        <v>1042</v>
      </c>
      <c r="B38" s="133">
        <v>0.0</v>
      </c>
      <c r="C38" s="133">
        <v>0.0</v>
      </c>
      <c r="D38" s="133">
        <v>0.0</v>
      </c>
      <c r="E38" s="133">
        <v>0.0</v>
      </c>
      <c r="F38" s="133">
        <v>0.0</v>
      </c>
      <c r="G38" s="133">
        <v>0.0</v>
      </c>
      <c r="H38" s="133">
        <v>0.0</v>
      </c>
      <c r="I38" s="133">
        <v>0.0</v>
      </c>
      <c r="J38" s="133">
        <v>1.321832843E7</v>
      </c>
      <c r="K38" s="133">
        <v>-1.321832843E7</v>
      </c>
      <c r="L38" s="134">
        <v>0.0</v>
      </c>
      <c r="M38" s="133">
        <v>0.0</v>
      </c>
      <c r="N38" s="115">
        <v>0.0</v>
      </c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</row>
    <row r="39" ht="11.25" customHeight="1">
      <c r="A39" s="132" t="s">
        <v>786</v>
      </c>
      <c r="B39" s="133">
        <v>1.029866736E7</v>
      </c>
      <c r="C39" s="133">
        <v>9235586.859999998</v>
      </c>
      <c r="D39" s="133">
        <v>717893.59</v>
      </c>
      <c r="E39" s="133">
        <v>2.7196398900000002E7</v>
      </c>
      <c r="F39" s="133">
        <v>2.7154371150000002E7</v>
      </c>
      <c r="G39" s="133">
        <v>3.0871830409999996E7</v>
      </c>
      <c r="H39" s="133">
        <v>4.027355492E7</v>
      </c>
      <c r="I39" s="133">
        <v>9.550624803E7</v>
      </c>
      <c r="J39" s="133">
        <v>9.518404747999997E7</v>
      </c>
      <c r="K39" s="133">
        <v>8.081383255E7</v>
      </c>
      <c r="L39" s="134">
        <v>5.204290258999999E7</v>
      </c>
      <c r="M39" s="133">
        <v>9.626831212999998E7</v>
      </c>
      <c r="N39" s="115">
        <v>5.655636459699999E8</v>
      </c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</row>
    <row r="40" ht="11.25" customHeight="1">
      <c r="A40" s="132" t="s">
        <v>1035</v>
      </c>
      <c r="B40" s="133">
        <v>46.02</v>
      </c>
      <c r="C40" s="133">
        <v>181.12</v>
      </c>
      <c r="D40" s="133">
        <v>134460.68</v>
      </c>
      <c r="E40" s="133">
        <v>274.09</v>
      </c>
      <c r="F40" s="133">
        <v>468.52</v>
      </c>
      <c r="G40" s="133">
        <v>162.34</v>
      </c>
      <c r="H40" s="133">
        <v>3224.06</v>
      </c>
      <c r="I40" s="133">
        <v>678.47</v>
      </c>
      <c r="J40" s="133">
        <v>1105.34</v>
      </c>
      <c r="K40" s="133">
        <v>988.03</v>
      </c>
      <c r="L40" s="134">
        <v>985.82</v>
      </c>
      <c r="M40" s="133">
        <v>2956.87</v>
      </c>
      <c r="N40" s="115">
        <v>145531.36</v>
      </c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</row>
    <row r="41" ht="11.25" customHeight="1">
      <c r="A41" s="132" t="s">
        <v>1043</v>
      </c>
      <c r="B41" s="133">
        <v>0.0</v>
      </c>
      <c r="C41" s="133">
        <v>0.0</v>
      </c>
      <c r="D41" s="133">
        <v>0.0</v>
      </c>
      <c r="E41" s="133">
        <v>0.0</v>
      </c>
      <c r="F41" s="133">
        <v>0.0</v>
      </c>
      <c r="G41" s="133">
        <v>163.33</v>
      </c>
      <c r="H41" s="133">
        <v>116.45</v>
      </c>
      <c r="I41" s="133">
        <v>136.95</v>
      </c>
      <c r="J41" s="133">
        <v>116.56</v>
      </c>
      <c r="K41" s="133">
        <v>116.56</v>
      </c>
      <c r="L41" s="134">
        <v>116.56</v>
      </c>
      <c r="M41" s="133">
        <v>0.0</v>
      </c>
      <c r="N41" s="115">
        <v>766.4099999999999</v>
      </c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</row>
    <row r="42" ht="11.25" customHeight="1">
      <c r="A42" s="132" t="s">
        <v>996</v>
      </c>
      <c r="B42" s="133">
        <v>20551.3</v>
      </c>
      <c r="C42" s="133">
        <v>0.0</v>
      </c>
      <c r="D42" s="133">
        <v>34244.38</v>
      </c>
      <c r="E42" s="133">
        <v>0.0</v>
      </c>
      <c r="F42" s="133">
        <v>709687.05</v>
      </c>
      <c r="G42" s="133">
        <v>89652.98</v>
      </c>
      <c r="H42" s="133">
        <v>0.0</v>
      </c>
      <c r="I42" s="133">
        <v>216434.39</v>
      </c>
      <c r="J42" s="133">
        <v>111892.29</v>
      </c>
      <c r="K42" s="133">
        <v>123978.07</v>
      </c>
      <c r="L42" s="134">
        <v>132487.75</v>
      </c>
      <c r="M42" s="133">
        <v>133650.57</v>
      </c>
      <c r="N42" s="115">
        <v>1572578.7800000003</v>
      </c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</row>
    <row r="43" ht="11.25" customHeight="1">
      <c r="A43" s="132" t="s">
        <v>1036</v>
      </c>
      <c r="B43" s="133">
        <v>1946652.09</v>
      </c>
      <c r="C43" s="133">
        <v>2765683.28</v>
      </c>
      <c r="D43" s="133">
        <v>2765683.28</v>
      </c>
      <c r="E43" s="133">
        <v>7065491.13</v>
      </c>
      <c r="F43" s="133">
        <v>8596310.3</v>
      </c>
      <c r="G43" s="133">
        <v>9190041.619999997</v>
      </c>
      <c r="H43" s="133">
        <v>1.4063345E7</v>
      </c>
      <c r="I43" s="133">
        <v>1.4757048200000001E7</v>
      </c>
      <c r="J43" s="133">
        <v>1.5262741050000003E7</v>
      </c>
      <c r="K43" s="133">
        <v>3.242348324E7</v>
      </c>
      <c r="L43" s="134">
        <v>3.1641496070000004E7</v>
      </c>
      <c r="M43" s="133">
        <v>6.759740990999997E7</v>
      </c>
      <c r="N43" s="115">
        <v>2.0807538516999996E8</v>
      </c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</row>
    <row r="44" ht="11.25" customHeight="1">
      <c r="A44" s="132" t="s">
        <v>998</v>
      </c>
      <c r="B44" s="133">
        <v>463878.4000000055</v>
      </c>
      <c r="C44" s="133">
        <v>-218843.2899999721</v>
      </c>
      <c r="D44" s="133">
        <v>1.9644936538000003E8</v>
      </c>
      <c r="E44" s="133">
        <v>-1.5474287803000003E8</v>
      </c>
      <c r="F44" s="133">
        <v>-1.8832532019999955E7</v>
      </c>
      <c r="G44" s="133">
        <v>1.8165413129999986E8</v>
      </c>
      <c r="H44" s="133">
        <v>5.3777650359999895E7</v>
      </c>
      <c r="I44" s="133">
        <v>-1.3392556236999974E8</v>
      </c>
      <c r="J44" s="133">
        <v>1.951849166000025E7</v>
      </c>
      <c r="K44" s="133">
        <v>-6.990306561000004E7</v>
      </c>
      <c r="L44" s="134">
        <v>-4.04293209299999E7</v>
      </c>
      <c r="M44" s="133">
        <v>1.678828752000019E7</v>
      </c>
      <c r="N44" s="115">
        <v>5.0599602370000586E7</v>
      </c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</row>
    <row r="45" ht="11.25" customHeight="1">
      <c r="A45" s="132" t="s">
        <v>599</v>
      </c>
      <c r="B45" s="133">
        <v>2106218.45</v>
      </c>
      <c r="C45" s="133">
        <v>1600234.5</v>
      </c>
      <c r="D45" s="133">
        <v>1715732.05</v>
      </c>
      <c r="E45" s="133">
        <v>1.393296413E7</v>
      </c>
      <c r="F45" s="133">
        <v>1040665.46</v>
      </c>
      <c r="G45" s="133">
        <v>9829973.399999999</v>
      </c>
      <c r="H45" s="133">
        <v>1.067656528E7</v>
      </c>
      <c r="I45" s="133">
        <v>2.209479022E7</v>
      </c>
      <c r="J45" s="133">
        <v>1.716537432E7</v>
      </c>
      <c r="K45" s="133">
        <v>1.355662268E7</v>
      </c>
      <c r="L45" s="134">
        <v>1.368358327E7</v>
      </c>
      <c r="M45" s="133">
        <v>640956.78</v>
      </c>
      <c r="N45" s="115">
        <v>1.0804368054E8</v>
      </c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</row>
    <row r="46" ht="11.25" customHeight="1">
      <c r="A46" s="132" t="s">
        <v>601</v>
      </c>
      <c r="B46" s="133">
        <v>1396846.81</v>
      </c>
      <c r="C46" s="133">
        <v>1066822.86</v>
      </c>
      <c r="D46" s="133">
        <v>1143821.18</v>
      </c>
      <c r="E46" s="133">
        <v>9211684.58</v>
      </c>
      <c r="F46" s="133">
        <v>681744.22</v>
      </c>
      <c r="G46" s="133">
        <v>6555995.32</v>
      </c>
      <c r="H46" s="133">
        <v>7117712.3</v>
      </c>
      <c r="I46" s="133">
        <v>1.472986274E7</v>
      </c>
      <c r="J46" s="133">
        <v>1.144358543E7</v>
      </c>
      <c r="K46" s="133">
        <v>9037751.29</v>
      </c>
      <c r="L46" s="134">
        <v>9122391.55</v>
      </c>
      <c r="M46" s="133">
        <v>1.5702268E7</v>
      </c>
      <c r="N46" s="115">
        <v>8.721048628E7</v>
      </c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</row>
    <row r="47" ht="11.25" customHeight="1">
      <c r="A47" s="132" t="s">
        <v>754</v>
      </c>
      <c r="B47" s="133">
        <v>2083021.61</v>
      </c>
      <c r="C47" s="133">
        <v>2466390.93</v>
      </c>
      <c r="D47" s="133">
        <v>3341332.82</v>
      </c>
      <c r="E47" s="133">
        <v>4844180.59</v>
      </c>
      <c r="F47" s="133">
        <v>7120529.15</v>
      </c>
      <c r="G47" s="133">
        <v>1.005200027E7</v>
      </c>
      <c r="H47" s="133">
        <v>1.337738462E7</v>
      </c>
      <c r="I47" s="133">
        <v>1.580486742E7</v>
      </c>
      <c r="J47" s="133">
        <v>1.770185696E7</v>
      </c>
      <c r="K47" s="133">
        <v>1.650977601E7</v>
      </c>
      <c r="L47" s="134">
        <v>1.952962674E7</v>
      </c>
      <c r="M47" s="133">
        <v>1.915801776E7</v>
      </c>
      <c r="N47" s="115">
        <v>1.3198898488000001E8</v>
      </c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</row>
    <row r="48" ht="11.25" customHeight="1">
      <c r="A48" s="132" t="s">
        <v>709</v>
      </c>
      <c r="B48" s="133">
        <v>271139.97</v>
      </c>
      <c r="C48" s="133">
        <v>438300.39</v>
      </c>
      <c r="D48" s="133">
        <v>582691.53</v>
      </c>
      <c r="E48" s="133">
        <v>715827.8</v>
      </c>
      <c r="F48" s="133">
        <v>1042105.33</v>
      </c>
      <c r="G48" s="133">
        <v>1575485.65</v>
      </c>
      <c r="H48" s="133">
        <v>2475298.17</v>
      </c>
      <c r="I48" s="133">
        <v>3493186.43</v>
      </c>
      <c r="J48" s="133">
        <v>4560302.05</v>
      </c>
      <c r="K48" s="133">
        <v>2073370.69</v>
      </c>
      <c r="L48" s="134">
        <v>3829332.48</v>
      </c>
      <c r="M48" s="133">
        <v>3464688.24</v>
      </c>
      <c r="N48" s="115">
        <v>2.4521728730000004E7</v>
      </c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</row>
    <row r="49" ht="11.25" customHeight="1">
      <c r="A49" s="132" t="s">
        <v>1044</v>
      </c>
      <c r="B49" s="133">
        <v>0.0</v>
      </c>
      <c r="C49" s="133">
        <v>0.0</v>
      </c>
      <c r="D49" s="133">
        <v>0.0</v>
      </c>
      <c r="E49" s="133">
        <v>257.64</v>
      </c>
      <c r="F49" s="133">
        <v>0.0</v>
      </c>
      <c r="G49" s="133">
        <v>0.0</v>
      </c>
      <c r="H49" s="133">
        <v>36.31</v>
      </c>
      <c r="I49" s="133">
        <v>59.85</v>
      </c>
      <c r="J49" s="133">
        <v>0.0</v>
      </c>
      <c r="K49" s="133">
        <v>5.87</v>
      </c>
      <c r="L49" s="134">
        <v>134.39</v>
      </c>
      <c r="M49" s="133">
        <v>0.0</v>
      </c>
      <c r="N49" s="115">
        <v>494.06</v>
      </c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</row>
    <row r="50" ht="11.25" customHeight="1">
      <c r="A50" s="132" t="s">
        <v>665</v>
      </c>
      <c r="B50" s="133">
        <v>0.0</v>
      </c>
      <c r="C50" s="133">
        <v>0.0</v>
      </c>
      <c r="D50" s="133">
        <v>0.0</v>
      </c>
      <c r="E50" s="133">
        <v>771.49</v>
      </c>
      <c r="F50" s="133">
        <v>154.09</v>
      </c>
      <c r="G50" s="133">
        <v>0.0</v>
      </c>
      <c r="H50" s="133">
        <v>0.0</v>
      </c>
      <c r="I50" s="133">
        <v>289.51</v>
      </c>
      <c r="J50" s="133">
        <v>4148.22</v>
      </c>
      <c r="K50" s="133">
        <v>5566.5</v>
      </c>
      <c r="L50" s="134">
        <v>0.0</v>
      </c>
      <c r="M50" s="133">
        <v>313620.05</v>
      </c>
      <c r="N50" s="115">
        <v>324549.86</v>
      </c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</row>
    <row r="51" ht="11.25" customHeight="1">
      <c r="A51" s="132" t="s">
        <v>983</v>
      </c>
      <c r="B51" s="133">
        <v>16.59</v>
      </c>
      <c r="C51" s="133">
        <v>2964.94</v>
      </c>
      <c r="D51" s="133">
        <v>19898.03</v>
      </c>
      <c r="E51" s="133">
        <v>38373.87</v>
      </c>
      <c r="F51" s="133">
        <v>42876.3</v>
      </c>
      <c r="G51" s="133">
        <v>49340.65</v>
      </c>
      <c r="H51" s="133">
        <v>86038.52</v>
      </c>
      <c r="I51" s="133">
        <v>329987.45</v>
      </c>
      <c r="J51" s="133">
        <v>403587.6</v>
      </c>
      <c r="K51" s="133">
        <v>28.62</v>
      </c>
      <c r="L51" s="134">
        <v>51.56</v>
      </c>
      <c r="M51" s="133">
        <v>74899.97</v>
      </c>
      <c r="N51" s="115">
        <v>1048064.1000000001</v>
      </c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</row>
    <row r="52" ht="11.25" customHeight="1">
      <c r="A52" s="132" t="s">
        <v>1037</v>
      </c>
      <c r="B52" s="133">
        <v>4.68</v>
      </c>
      <c r="C52" s="133">
        <v>0.0</v>
      </c>
      <c r="D52" s="133">
        <v>11.91</v>
      </c>
      <c r="E52" s="133">
        <v>0.0</v>
      </c>
      <c r="F52" s="133">
        <v>6.46</v>
      </c>
      <c r="G52" s="133">
        <v>838.88</v>
      </c>
      <c r="H52" s="133">
        <v>3043.26</v>
      </c>
      <c r="I52" s="133">
        <v>55.2</v>
      </c>
      <c r="J52" s="133">
        <v>0.0</v>
      </c>
      <c r="K52" s="133">
        <v>0.0</v>
      </c>
      <c r="L52" s="134">
        <v>6.02</v>
      </c>
      <c r="M52" s="133">
        <v>0.0</v>
      </c>
      <c r="N52" s="115">
        <v>3966.41</v>
      </c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</row>
    <row r="53" ht="11.25" customHeight="1">
      <c r="A53" s="132" t="s">
        <v>1038</v>
      </c>
      <c r="B53" s="133">
        <v>0.0</v>
      </c>
      <c r="C53" s="133">
        <v>0.0</v>
      </c>
      <c r="D53" s="133">
        <v>12.93</v>
      </c>
      <c r="E53" s="133">
        <v>0.98</v>
      </c>
      <c r="F53" s="133">
        <v>14.89</v>
      </c>
      <c r="G53" s="133">
        <v>515.89</v>
      </c>
      <c r="H53" s="133">
        <v>36.79</v>
      </c>
      <c r="I53" s="133">
        <v>0.0</v>
      </c>
      <c r="J53" s="133">
        <v>0.0</v>
      </c>
      <c r="K53" s="133">
        <v>0.0</v>
      </c>
      <c r="L53" s="134">
        <v>0.0</v>
      </c>
      <c r="M53" s="133">
        <v>217.88</v>
      </c>
      <c r="N53" s="115">
        <v>799.3599999999999</v>
      </c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</row>
    <row r="54" ht="11.25" customHeight="1">
      <c r="A54" s="132" t="s">
        <v>770</v>
      </c>
      <c r="B54" s="133">
        <v>296914.35</v>
      </c>
      <c r="C54" s="133">
        <v>11.82</v>
      </c>
      <c r="D54" s="133">
        <v>929703.49</v>
      </c>
      <c r="E54" s="133">
        <v>395642.06</v>
      </c>
      <c r="F54" s="133">
        <v>1163694.59</v>
      </c>
      <c r="G54" s="133">
        <v>1985497.46</v>
      </c>
      <c r="H54" s="133">
        <v>2061734.11</v>
      </c>
      <c r="I54" s="133">
        <v>2138000.0</v>
      </c>
      <c r="J54" s="133">
        <v>1865187.06</v>
      </c>
      <c r="K54" s="133">
        <v>1867109.79</v>
      </c>
      <c r="L54" s="134">
        <v>4000157.19</v>
      </c>
      <c r="M54" s="133">
        <v>2.277550047E7</v>
      </c>
      <c r="N54" s="115">
        <v>3.947915239E7</v>
      </c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</row>
    <row r="55" ht="11.25" customHeight="1">
      <c r="A55" s="132" t="s">
        <v>583</v>
      </c>
      <c r="B55" s="133">
        <v>2076664.2</v>
      </c>
      <c r="C55" s="133">
        <v>2275479.03</v>
      </c>
      <c r="D55" s="133">
        <v>3632815.35</v>
      </c>
      <c r="E55" s="133">
        <v>5574090.76</v>
      </c>
      <c r="F55" s="133">
        <v>9146682.39</v>
      </c>
      <c r="G55" s="133">
        <v>1.089035949E7</v>
      </c>
      <c r="H55" s="133">
        <v>1.479847653E7</v>
      </c>
      <c r="I55" s="133">
        <v>1.747815921E7</v>
      </c>
      <c r="J55" s="133">
        <v>1.466873866E7</v>
      </c>
      <c r="K55" s="133">
        <v>1.576485527E7</v>
      </c>
      <c r="L55" s="134">
        <v>2.14251653E7</v>
      </c>
      <c r="M55" s="133">
        <v>2.33801067E7</v>
      </c>
      <c r="N55" s="115">
        <v>1.4111159289E8</v>
      </c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</row>
    <row r="56" ht="11.25" customHeight="1">
      <c r="A56" s="132" t="s">
        <v>1014</v>
      </c>
      <c r="B56" s="133">
        <v>230070.14</v>
      </c>
      <c r="C56" s="133">
        <v>313059.08</v>
      </c>
      <c r="D56" s="133">
        <v>400650.69</v>
      </c>
      <c r="E56" s="133">
        <v>468554.15</v>
      </c>
      <c r="F56" s="133">
        <v>689860.9</v>
      </c>
      <c r="G56" s="133">
        <v>962031.3</v>
      </c>
      <c r="H56" s="133">
        <v>1098135.55</v>
      </c>
      <c r="I56" s="133">
        <v>1195688.01</v>
      </c>
      <c r="J56" s="133">
        <v>1461287.34</v>
      </c>
      <c r="K56" s="133">
        <v>1623472.57</v>
      </c>
      <c r="L56" s="134">
        <v>1289076.17</v>
      </c>
      <c r="M56" s="133">
        <v>1254637.63</v>
      </c>
      <c r="N56" s="115">
        <v>1.0986523529999997E7</v>
      </c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</row>
    <row r="57" ht="11.25" customHeight="1">
      <c r="A57" s="132" t="s">
        <v>985</v>
      </c>
      <c r="B57" s="133">
        <v>142070.66</v>
      </c>
      <c r="C57" s="133">
        <v>199508.67</v>
      </c>
      <c r="D57" s="133">
        <v>276144.75</v>
      </c>
      <c r="E57" s="133">
        <v>384862.85</v>
      </c>
      <c r="F57" s="133">
        <v>517785.55</v>
      </c>
      <c r="G57" s="133">
        <v>813001.95</v>
      </c>
      <c r="H57" s="133">
        <v>1100912.58</v>
      </c>
      <c r="I57" s="133">
        <v>1474662.57</v>
      </c>
      <c r="J57" s="133">
        <v>1399438.05</v>
      </c>
      <c r="K57" s="133">
        <v>1433755.51</v>
      </c>
      <c r="L57" s="134">
        <v>1435407.38</v>
      </c>
      <c r="M57" s="133">
        <v>365830.83</v>
      </c>
      <c r="N57" s="115">
        <v>9543381.35</v>
      </c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</row>
    <row r="58" ht="11.25" customHeight="1">
      <c r="A58" s="132" t="s">
        <v>986</v>
      </c>
      <c r="B58" s="133">
        <v>49019.98</v>
      </c>
      <c r="C58" s="133">
        <v>65106.27</v>
      </c>
      <c r="D58" s="133">
        <v>100388.57</v>
      </c>
      <c r="E58" s="133">
        <v>138598.34</v>
      </c>
      <c r="F58" s="133">
        <v>207595.95</v>
      </c>
      <c r="G58" s="133">
        <v>354933.94</v>
      </c>
      <c r="H58" s="133">
        <v>432191.93</v>
      </c>
      <c r="I58" s="133">
        <v>495750.1</v>
      </c>
      <c r="J58" s="133">
        <v>492276.81</v>
      </c>
      <c r="K58" s="133">
        <v>595978.44</v>
      </c>
      <c r="L58" s="134">
        <v>590428.44</v>
      </c>
      <c r="M58" s="133">
        <v>497458.74</v>
      </c>
      <c r="N58" s="115">
        <v>4019727.51</v>
      </c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</row>
    <row r="59" ht="11.25" customHeight="1">
      <c r="A59" s="132" t="s">
        <v>1027</v>
      </c>
      <c r="B59" s="133">
        <v>1726912.69</v>
      </c>
      <c r="C59" s="133">
        <v>3569140.61</v>
      </c>
      <c r="D59" s="133">
        <v>2211669.37</v>
      </c>
      <c r="E59" s="133">
        <v>3268253.01</v>
      </c>
      <c r="F59" s="133">
        <v>4737993.7</v>
      </c>
      <c r="G59" s="133">
        <v>7022848.19</v>
      </c>
      <c r="H59" s="133">
        <v>8249740.13</v>
      </c>
      <c r="I59" s="133">
        <v>6516406.19</v>
      </c>
      <c r="J59" s="133">
        <v>6804631.4</v>
      </c>
      <c r="K59" s="133">
        <v>7741658.83</v>
      </c>
      <c r="L59" s="134">
        <v>6850136.07</v>
      </c>
      <c r="M59" s="133">
        <v>8341133.36</v>
      </c>
      <c r="N59" s="115">
        <v>6.704052355E7</v>
      </c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</row>
    <row r="60" ht="11.25" customHeight="1">
      <c r="A60" s="135" t="s">
        <v>767</v>
      </c>
      <c r="B60" s="136">
        <v>113662.92</v>
      </c>
      <c r="C60" s="136">
        <v>29772.97</v>
      </c>
      <c r="D60" s="136">
        <v>103765.17</v>
      </c>
      <c r="E60" s="136">
        <v>97562.71</v>
      </c>
      <c r="F60" s="136">
        <v>492745.02</v>
      </c>
      <c r="G60" s="136">
        <v>433880.61</v>
      </c>
      <c r="H60" s="136">
        <v>-3856.82</v>
      </c>
      <c r="I60" s="136">
        <v>31623.86</v>
      </c>
      <c r="J60" s="136">
        <v>2454481.82</v>
      </c>
      <c r="K60" s="136">
        <v>1095958.63</v>
      </c>
      <c r="L60" s="137">
        <v>1102705.86</v>
      </c>
      <c r="M60" s="136">
        <v>2036453.63</v>
      </c>
      <c r="N60" s="116">
        <v>7988756.38</v>
      </c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</row>
    <row r="61" ht="11.25" customHeight="1">
      <c r="A61" s="130" t="s">
        <v>18</v>
      </c>
      <c r="B61" s="90">
        <v>4.231860281300001E8</v>
      </c>
      <c r="C61" s="90">
        <v>6.021585777099999E8</v>
      </c>
      <c r="D61" s="90">
        <v>8.879170129399998E8</v>
      </c>
      <c r="E61" s="90">
        <v>1.2987581444999998E9</v>
      </c>
      <c r="F61" s="90">
        <v>1.7729365195900004E9</v>
      </c>
      <c r="G61" s="90">
        <v>2.65858127456E9</v>
      </c>
      <c r="H61" s="90">
        <v>3.3270871237900004E9</v>
      </c>
      <c r="I61" s="90">
        <v>2.8183920257599993E9</v>
      </c>
      <c r="J61" s="90">
        <v>3.7708343634900007E9</v>
      </c>
      <c r="K61" s="90">
        <v>3.91811274767E9</v>
      </c>
      <c r="L61" s="90">
        <v>4.327703629E9</v>
      </c>
      <c r="M61" s="90">
        <v>5.43159135053E9</v>
      </c>
      <c r="N61" s="118">
        <v>3.123725879767E10</v>
      </c>
      <c r="O61" s="120"/>
      <c r="P61" s="120"/>
      <c r="Q61" s="120"/>
      <c r="R61" s="120"/>
      <c r="S61" s="120"/>
      <c r="T61" s="120"/>
      <c r="U61" s="120"/>
      <c r="V61" s="120"/>
      <c r="W61" s="120"/>
      <c r="X61" s="120"/>
      <c r="Y61" s="120"/>
      <c r="Z61" s="120"/>
    </row>
    <row r="62" ht="11.25" customHeight="1">
      <c r="A62" s="105" t="s">
        <v>1045</v>
      </c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</row>
    <row r="63" ht="11.25" customHeight="1">
      <c r="A63" s="42"/>
      <c r="B63" s="63"/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</row>
    <row r="64" ht="11.25" customHeight="1">
      <c r="A64" s="42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</row>
    <row r="65" ht="11.25" customHeight="1">
      <c r="A65" s="42"/>
      <c r="B65" s="63"/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</row>
    <row r="66" ht="11.25" customHeight="1">
      <c r="A66" s="42"/>
      <c r="B66" s="63"/>
      <c r="C66" s="63"/>
      <c r="D66" s="63"/>
      <c r="E66" s="63"/>
      <c r="F66" s="63"/>
      <c r="G66" s="63"/>
      <c r="H66" s="63"/>
      <c r="I66" s="63"/>
      <c r="J66" s="63"/>
      <c r="K66" s="63"/>
      <c r="L66" s="63"/>
      <c r="M66" s="63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</row>
    <row r="67" ht="11.25" customHeight="1">
      <c r="A67" s="42"/>
      <c r="B67" s="63"/>
      <c r="C67" s="63"/>
      <c r="D67" s="63"/>
      <c r="E67" s="63"/>
      <c r="F67" s="63"/>
      <c r="G67" s="63"/>
      <c r="H67" s="63"/>
      <c r="I67" s="63"/>
      <c r="J67" s="63"/>
      <c r="K67" s="63"/>
      <c r="L67" s="63"/>
      <c r="M67" s="63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</row>
    <row r="68" ht="11.25" customHeight="1">
      <c r="A68" s="42"/>
      <c r="B68" s="63"/>
      <c r="C68" s="63"/>
      <c r="D68" s="63"/>
      <c r="E68" s="63"/>
      <c r="F68" s="63"/>
      <c r="G68" s="63"/>
      <c r="H68" s="63"/>
      <c r="I68" s="63"/>
      <c r="J68" s="63"/>
      <c r="K68" s="63"/>
      <c r="L68" s="63"/>
      <c r="M68" s="63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</row>
    <row r="69" ht="11.25" customHeight="1">
      <c r="A69" s="42"/>
      <c r="B69" s="63"/>
      <c r="C69" s="63"/>
      <c r="D69" s="63"/>
      <c r="E69" s="63"/>
      <c r="F69" s="63"/>
      <c r="G69" s="63"/>
      <c r="H69" s="63"/>
      <c r="I69" s="63"/>
      <c r="J69" s="63"/>
      <c r="K69" s="63"/>
      <c r="L69" s="63"/>
      <c r="M69" s="63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</row>
    <row r="70" ht="11.25" customHeight="1">
      <c r="A70" s="42"/>
      <c r="B70" s="63"/>
      <c r="C70" s="63"/>
      <c r="D70" s="63"/>
      <c r="E70" s="63"/>
      <c r="F70" s="63"/>
      <c r="G70" s="63"/>
      <c r="H70" s="63"/>
      <c r="I70" s="63"/>
      <c r="J70" s="63"/>
      <c r="K70" s="63"/>
      <c r="L70" s="63"/>
      <c r="M70" s="63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</row>
    <row r="71" ht="11.25" customHeight="1">
      <c r="A71" s="42"/>
      <c r="B71" s="63"/>
      <c r="C71" s="63"/>
      <c r="D71" s="63"/>
      <c r="E71" s="63"/>
      <c r="F71" s="63"/>
      <c r="G71" s="63"/>
      <c r="H71" s="63"/>
      <c r="I71" s="63"/>
      <c r="J71" s="63"/>
      <c r="K71" s="63"/>
      <c r="L71" s="63"/>
      <c r="M71" s="63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</row>
    <row r="72" ht="11.25" customHeight="1">
      <c r="A72" s="42"/>
      <c r="B72" s="63"/>
      <c r="C72" s="63"/>
      <c r="D72" s="63"/>
      <c r="E72" s="63"/>
      <c r="F72" s="63"/>
      <c r="G72" s="63"/>
      <c r="H72" s="63"/>
      <c r="I72" s="63"/>
      <c r="J72" s="63"/>
      <c r="K72" s="63"/>
      <c r="L72" s="63"/>
      <c r="M72" s="63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</row>
    <row r="73" ht="11.25" customHeight="1">
      <c r="A73" s="42"/>
      <c r="B73" s="63"/>
      <c r="C73" s="63"/>
      <c r="D73" s="63"/>
      <c r="E73" s="63"/>
      <c r="F73" s="63"/>
      <c r="G73" s="63"/>
      <c r="H73" s="63"/>
      <c r="I73" s="63"/>
      <c r="J73" s="63"/>
      <c r="K73" s="63"/>
      <c r="L73" s="63"/>
      <c r="M73" s="63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</row>
    <row r="74" ht="11.25" customHeight="1">
      <c r="A74" s="42"/>
      <c r="B74" s="63"/>
      <c r="C74" s="63"/>
      <c r="D74" s="63"/>
      <c r="E74" s="63"/>
      <c r="F74" s="63"/>
      <c r="G74" s="63"/>
      <c r="H74" s="63"/>
      <c r="I74" s="63"/>
      <c r="J74" s="63"/>
      <c r="K74" s="63"/>
      <c r="L74" s="63"/>
      <c r="M74" s="63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</row>
    <row r="75" ht="11.25" customHeight="1">
      <c r="A75" s="42"/>
      <c r="B75" s="63"/>
      <c r="C75" s="63"/>
      <c r="D75" s="63"/>
      <c r="E75" s="63"/>
      <c r="F75" s="63"/>
      <c r="G75" s="63"/>
      <c r="H75" s="63"/>
      <c r="I75" s="63"/>
      <c r="J75" s="63"/>
      <c r="K75" s="63"/>
      <c r="L75" s="63"/>
      <c r="M75" s="63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</row>
    <row r="76" ht="11.25" customHeight="1">
      <c r="A76" s="42"/>
      <c r="B76" s="63"/>
      <c r="C76" s="63"/>
      <c r="D76" s="63"/>
      <c r="E76" s="63"/>
      <c r="F76" s="63"/>
      <c r="G76" s="63"/>
      <c r="H76" s="63"/>
      <c r="I76" s="63"/>
      <c r="J76" s="63"/>
      <c r="K76" s="63"/>
      <c r="L76" s="63"/>
      <c r="M76" s="63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</row>
    <row r="77" ht="11.25" customHeight="1">
      <c r="A77" s="42"/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</row>
    <row r="78" ht="11.25" customHeight="1">
      <c r="A78" s="42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</row>
    <row r="79" ht="11.25" customHeight="1">
      <c r="A79" s="42"/>
      <c r="B79" s="63"/>
      <c r="C79" s="63"/>
      <c r="D79" s="63"/>
      <c r="E79" s="63"/>
      <c r="F79" s="63"/>
      <c r="G79" s="63"/>
      <c r="H79" s="63"/>
      <c r="I79" s="63"/>
      <c r="J79" s="63"/>
      <c r="K79" s="63"/>
      <c r="L79" s="63"/>
      <c r="M79" s="63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</row>
    <row r="80" ht="11.25" customHeight="1">
      <c r="A80" s="42"/>
      <c r="B80" s="63"/>
      <c r="C80" s="63"/>
      <c r="D80" s="63"/>
      <c r="E80" s="63"/>
      <c r="F80" s="63"/>
      <c r="G80" s="63"/>
      <c r="H80" s="63"/>
      <c r="I80" s="63"/>
      <c r="J80" s="63"/>
      <c r="K80" s="63"/>
      <c r="L80" s="63"/>
      <c r="M80" s="63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</row>
    <row r="81" ht="11.25" customHeight="1">
      <c r="A81" s="42"/>
      <c r="B81" s="63"/>
      <c r="C81" s="63"/>
      <c r="D81" s="63"/>
      <c r="E81" s="63"/>
      <c r="F81" s="63"/>
      <c r="G81" s="63"/>
      <c r="H81" s="63"/>
      <c r="I81" s="63"/>
      <c r="J81" s="63"/>
      <c r="K81" s="63"/>
      <c r="L81" s="63"/>
      <c r="M81" s="63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</row>
    <row r="82" ht="11.25" customHeight="1">
      <c r="A82" s="42"/>
      <c r="B82" s="63"/>
      <c r="C82" s="63"/>
      <c r="D82" s="63"/>
      <c r="E82" s="63"/>
      <c r="F82" s="63"/>
      <c r="G82" s="63"/>
      <c r="H82" s="63"/>
      <c r="I82" s="63"/>
      <c r="J82" s="63"/>
      <c r="K82" s="63"/>
      <c r="L82" s="63"/>
      <c r="M82" s="63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</row>
    <row r="83" ht="11.25" customHeight="1">
      <c r="A83" s="42"/>
      <c r="B83" s="63"/>
      <c r="C83" s="63"/>
      <c r="D83" s="63"/>
      <c r="E83" s="63"/>
      <c r="F83" s="63"/>
      <c r="G83" s="63"/>
      <c r="H83" s="63"/>
      <c r="I83" s="63"/>
      <c r="J83" s="63"/>
      <c r="K83" s="63"/>
      <c r="L83" s="63"/>
      <c r="M83" s="63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</row>
    <row r="84" ht="11.25" customHeight="1">
      <c r="A84" s="42"/>
      <c r="B84" s="63"/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</row>
    <row r="85" ht="11.25" customHeight="1">
      <c r="A85" s="42"/>
      <c r="B85" s="63"/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</row>
    <row r="86" ht="11.25" customHeight="1">
      <c r="A86" s="42"/>
      <c r="B86" s="63"/>
      <c r="C86" s="63"/>
      <c r="D86" s="63"/>
      <c r="E86" s="63"/>
      <c r="F86" s="63"/>
      <c r="G86" s="63"/>
      <c r="H86" s="63"/>
      <c r="I86" s="63"/>
      <c r="J86" s="63"/>
      <c r="K86" s="63"/>
      <c r="L86" s="63"/>
      <c r="M86" s="63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</row>
    <row r="87" ht="11.25" customHeight="1">
      <c r="A87" s="42"/>
      <c r="B87" s="63"/>
      <c r="C87" s="63"/>
      <c r="D87" s="63"/>
      <c r="E87" s="63"/>
      <c r="F87" s="63"/>
      <c r="G87" s="63"/>
      <c r="H87" s="63"/>
      <c r="I87" s="63"/>
      <c r="J87" s="63"/>
      <c r="K87" s="63"/>
      <c r="L87" s="63"/>
      <c r="M87" s="63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</row>
    <row r="88" ht="11.25" customHeight="1">
      <c r="A88" s="42"/>
      <c r="B88" s="63"/>
      <c r="C88" s="63"/>
      <c r="D88" s="63"/>
      <c r="E88" s="63"/>
      <c r="F88" s="63"/>
      <c r="G88" s="63"/>
      <c r="H88" s="63"/>
      <c r="I88" s="63"/>
      <c r="J88" s="63"/>
      <c r="K88" s="63"/>
      <c r="L88" s="63"/>
      <c r="M88" s="63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</row>
    <row r="89" ht="11.25" customHeight="1">
      <c r="A89" s="42"/>
      <c r="B89" s="63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</row>
    <row r="90" ht="11.25" customHeight="1">
      <c r="A90" s="42"/>
      <c r="B90" s="63"/>
      <c r="C90" s="63"/>
      <c r="D90" s="63"/>
      <c r="E90" s="63"/>
      <c r="F90" s="63"/>
      <c r="G90" s="63"/>
      <c r="H90" s="63"/>
      <c r="I90" s="63"/>
      <c r="J90" s="63"/>
      <c r="K90" s="63"/>
      <c r="L90" s="63"/>
      <c r="M90" s="63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</row>
    <row r="91" ht="11.25" customHeight="1">
      <c r="A91" s="42"/>
      <c r="B91" s="63"/>
      <c r="C91" s="63"/>
      <c r="D91" s="63"/>
      <c r="E91" s="63"/>
      <c r="F91" s="63"/>
      <c r="G91" s="63"/>
      <c r="H91" s="63"/>
      <c r="I91" s="63"/>
      <c r="J91" s="63"/>
      <c r="K91" s="63"/>
      <c r="L91" s="63"/>
      <c r="M91" s="63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</row>
    <row r="92" ht="11.25" customHeight="1">
      <c r="A92" s="42"/>
      <c r="B92" s="63"/>
      <c r="C92" s="63"/>
      <c r="D92" s="63"/>
      <c r="E92" s="63"/>
      <c r="F92" s="63"/>
      <c r="G92" s="63"/>
      <c r="H92" s="63"/>
      <c r="I92" s="63"/>
      <c r="J92" s="63"/>
      <c r="K92" s="63"/>
      <c r="L92" s="63"/>
      <c r="M92" s="63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</row>
    <row r="93" ht="11.25" customHeight="1">
      <c r="A93" s="42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</row>
    <row r="94" ht="11.25" customHeight="1">
      <c r="A94" s="42"/>
      <c r="B94" s="63"/>
      <c r="C94" s="63"/>
      <c r="D94" s="63"/>
      <c r="E94" s="63"/>
      <c r="F94" s="63"/>
      <c r="G94" s="63"/>
      <c r="H94" s="63"/>
      <c r="I94" s="63"/>
      <c r="J94" s="63"/>
      <c r="K94" s="63"/>
      <c r="L94" s="63"/>
      <c r="M94" s="63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</row>
    <row r="95" ht="11.25" customHeight="1">
      <c r="A95" s="42"/>
      <c r="B95" s="63"/>
      <c r="C95" s="63"/>
      <c r="D95" s="63"/>
      <c r="E95" s="63"/>
      <c r="F95" s="63"/>
      <c r="G95" s="63"/>
      <c r="H95" s="63"/>
      <c r="I95" s="63"/>
      <c r="J95" s="63"/>
      <c r="K95" s="63"/>
      <c r="L95" s="63"/>
      <c r="M95" s="63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</row>
    <row r="96" ht="11.25" customHeight="1">
      <c r="A96" s="42"/>
      <c r="B96" s="63"/>
      <c r="C96" s="63"/>
      <c r="D96" s="63"/>
      <c r="E96" s="63"/>
      <c r="F96" s="63"/>
      <c r="G96" s="63"/>
      <c r="H96" s="63"/>
      <c r="I96" s="63"/>
      <c r="J96" s="63"/>
      <c r="K96" s="63"/>
      <c r="L96" s="63"/>
      <c r="M96" s="63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</row>
    <row r="97" ht="11.25" customHeight="1">
      <c r="A97" s="42"/>
      <c r="B97" s="63"/>
      <c r="C97" s="63"/>
      <c r="D97" s="63"/>
      <c r="E97" s="63"/>
      <c r="F97" s="63"/>
      <c r="G97" s="63"/>
      <c r="H97" s="63"/>
      <c r="I97" s="63"/>
      <c r="J97" s="63"/>
      <c r="K97" s="63"/>
      <c r="L97" s="63"/>
      <c r="M97" s="63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</row>
    <row r="98" ht="11.25" customHeight="1">
      <c r="A98" s="42"/>
      <c r="B98" s="63"/>
      <c r="C98" s="63"/>
      <c r="D98" s="63"/>
      <c r="E98" s="63"/>
      <c r="F98" s="63"/>
      <c r="G98" s="63"/>
      <c r="H98" s="63"/>
      <c r="I98" s="63"/>
      <c r="J98" s="63"/>
      <c r="K98" s="63"/>
      <c r="L98" s="63"/>
      <c r="M98" s="63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</row>
    <row r="99" ht="11.25" customHeight="1">
      <c r="A99" s="42"/>
      <c r="B99" s="63"/>
      <c r="C99" s="63"/>
      <c r="D99" s="63"/>
      <c r="E99" s="63"/>
      <c r="F99" s="63"/>
      <c r="G99" s="63"/>
      <c r="H99" s="63"/>
      <c r="I99" s="63"/>
      <c r="J99" s="63"/>
      <c r="K99" s="63"/>
      <c r="L99" s="63"/>
      <c r="M99" s="63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</row>
    <row r="100" ht="11.25" customHeight="1">
      <c r="A100" s="42"/>
      <c r="B100" s="63"/>
      <c r="C100" s="63"/>
      <c r="D100" s="63"/>
      <c r="E100" s="63"/>
      <c r="F100" s="63"/>
      <c r="G100" s="63"/>
      <c r="H100" s="63"/>
      <c r="I100" s="63"/>
      <c r="J100" s="63"/>
      <c r="K100" s="63"/>
      <c r="L100" s="63"/>
      <c r="M100" s="63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</row>
    <row r="101" ht="11.25" customHeight="1">
      <c r="A101" s="42"/>
      <c r="B101" s="63"/>
      <c r="C101" s="63"/>
      <c r="D101" s="63"/>
      <c r="E101" s="63"/>
      <c r="F101" s="63"/>
      <c r="G101" s="63"/>
      <c r="H101" s="63"/>
      <c r="I101" s="63"/>
      <c r="J101" s="63"/>
      <c r="K101" s="63"/>
      <c r="L101" s="63"/>
      <c r="M101" s="63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</row>
    <row r="102" ht="11.25" customHeight="1">
      <c r="A102" s="42"/>
      <c r="B102" s="63"/>
      <c r="C102" s="63"/>
      <c r="D102" s="63"/>
      <c r="E102" s="63"/>
      <c r="F102" s="63"/>
      <c r="G102" s="63"/>
      <c r="H102" s="63"/>
      <c r="I102" s="63"/>
      <c r="J102" s="63"/>
      <c r="K102" s="63"/>
      <c r="L102" s="63"/>
      <c r="M102" s="63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</row>
    <row r="103" ht="11.25" customHeight="1">
      <c r="A103" s="42"/>
      <c r="B103" s="63"/>
      <c r="C103" s="63"/>
      <c r="D103" s="63"/>
      <c r="E103" s="63"/>
      <c r="F103" s="63"/>
      <c r="G103" s="63"/>
      <c r="H103" s="63"/>
      <c r="I103" s="63"/>
      <c r="J103" s="63"/>
      <c r="K103" s="63"/>
      <c r="L103" s="63"/>
      <c r="M103" s="63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</row>
    <row r="104" ht="11.25" customHeight="1">
      <c r="A104" s="42"/>
      <c r="B104" s="63"/>
      <c r="C104" s="63"/>
      <c r="D104" s="63"/>
      <c r="E104" s="63"/>
      <c r="F104" s="63"/>
      <c r="G104" s="63"/>
      <c r="H104" s="63"/>
      <c r="I104" s="63"/>
      <c r="J104" s="63"/>
      <c r="K104" s="63"/>
      <c r="L104" s="63"/>
      <c r="M104" s="63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</row>
    <row r="105" ht="11.25" customHeight="1">
      <c r="A105" s="42"/>
      <c r="B105" s="63"/>
      <c r="C105" s="63"/>
      <c r="D105" s="63"/>
      <c r="E105" s="63"/>
      <c r="F105" s="63"/>
      <c r="G105" s="63"/>
      <c r="H105" s="63"/>
      <c r="I105" s="63"/>
      <c r="J105" s="63"/>
      <c r="K105" s="63"/>
      <c r="L105" s="63"/>
      <c r="M105" s="63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</row>
    <row r="106" ht="11.25" customHeight="1">
      <c r="A106" s="42"/>
      <c r="B106" s="63"/>
      <c r="C106" s="63"/>
      <c r="D106" s="63"/>
      <c r="E106" s="63"/>
      <c r="F106" s="63"/>
      <c r="G106" s="63"/>
      <c r="H106" s="63"/>
      <c r="I106" s="63"/>
      <c r="J106" s="63"/>
      <c r="K106" s="63"/>
      <c r="L106" s="63"/>
      <c r="M106" s="63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</row>
    <row r="107" ht="11.25" customHeight="1">
      <c r="A107" s="42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</row>
    <row r="108" ht="11.25" customHeight="1">
      <c r="A108" s="42"/>
      <c r="B108" s="63"/>
      <c r="C108" s="63"/>
      <c r="D108" s="63"/>
      <c r="E108" s="63"/>
      <c r="F108" s="63"/>
      <c r="G108" s="63"/>
      <c r="H108" s="63"/>
      <c r="I108" s="63"/>
      <c r="J108" s="63"/>
      <c r="K108" s="63"/>
      <c r="L108" s="63"/>
      <c r="M108" s="63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</row>
    <row r="109" ht="11.25" customHeight="1">
      <c r="A109" s="42"/>
      <c r="B109" s="63"/>
      <c r="C109" s="63"/>
      <c r="D109" s="63"/>
      <c r="E109" s="63"/>
      <c r="F109" s="63"/>
      <c r="G109" s="63"/>
      <c r="H109" s="63"/>
      <c r="I109" s="63"/>
      <c r="J109" s="63"/>
      <c r="K109" s="63"/>
      <c r="L109" s="63"/>
      <c r="M109" s="63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</row>
    <row r="110" ht="11.25" customHeight="1">
      <c r="A110" s="42"/>
      <c r="B110" s="63"/>
      <c r="C110" s="63"/>
      <c r="D110" s="63"/>
      <c r="E110" s="63"/>
      <c r="F110" s="63"/>
      <c r="G110" s="63"/>
      <c r="H110" s="63"/>
      <c r="I110" s="63"/>
      <c r="J110" s="63"/>
      <c r="K110" s="63"/>
      <c r="L110" s="63"/>
      <c r="M110" s="63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</row>
    <row r="111" ht="11.25" customHeight="1">
      <c r="A111" s="42"/>
      <c r="B111" s="63"/>
      <c r="C111" s="63"/>
      <c r="D111" s="63"/>
      <c r="E111" s="63"/>
      <c r="F111" s="63"/>
      <c r="G111" s="63"/>
      <c r="H111" s="63"/>
      <c r="I111" s="63"/>
      <c r="J111" s="63"/>
      <c r="K111" s="63"/>
      <c r="L111" s="63"/>
      <c r="M111" s="63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</row>
    <row r="112" ht="11.25" customHeight="1">
      <c r="A112" s="42"/>
      <c r="B112" s="63"/>
      <c r="C112" s="63"/>
      <c r="D112" s="63"/>
      <c r="E112" s="63"/>
      <c r="F112" s="63"/>
      <c r="G112" s="63"/>
      <c r="H112" s="63"/>
      <c r="I112" s="63"/>
      <c r="J112" s="63"/>
      <c r="K112" s="63"/>
      <c r="L112" s="63"/>
      <c r="M112" s="63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</row>
    <row r="113" ht="11.25" customHeight="1">
      <c r="A113" s="42"/>
      <c r="B113" s="63"/>
      <c r="C113" s="63"/>
      <c r="D113" s="63"/>
      <c r="E113" s="63"/>
      <c r="F113" s="63"/>
      <c r="G113" s="63"/>
      <c r="H113" s="63"/>
      <c r="I113" s="63"/>
      <c r="J113" s="63"/>
      <c r="K113" s="63"/>
      <c r="L113" s="63"/>
      <c r="M113" s="63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</row>
    <row r="114" ht="11.25" customHeight="1">
      <c r="A114" s="42"/>
      <c r="B114" s="63"/>
      <c r="C114" s="63"/>
      <c r="D114" s="63"/>
      <c r="E114" s="63"/>
      <c r="F114" s="63"/>
      <c r="G114" s="63"/>
      <c r="H114" s="63"/>
      <c r="I114" s="63"/>
      <c r="J114" s="63"/>
      <c r="K114" s="63"/>
      <c r="L114" s="63"/>
      <c r="M114" s="63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</row>
    <row r="115" ht="11.25" customHeight="1">
      <c r="A115" s="42"/>
      <c r="B115" s="63"/>
      <c r="C115" s="63"/>
      <c r="D115" s="63"/>
      <c r="E115" s="63"/>
      <c r="F115" s="63"/>
      <c r="G115" s="63"/>
      <c r="H115" s="63"/>
      <c r="I115" s="63"/>
      <c r="J115" s="63"/>
      <c r="K115" s="63"/>
      <c r="L115" s="63"/>
      <c r="M115" s="63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</row>
    <row r="116" ht="11.25" customHeight="1">
      <c r="A116" s="42"/>
      <c r="B116" s="63"/>
      <c r="C116" s="63"/>
      <c r="D116" s="63"/>
      <c r="E116" s="63"/>
      <c r="F116" s="63"/>
      <c r="G116" s="63"/>
      <c r="H116" s="63"/>
      <c r="I116" s="63"/>
      <c r="J116" s="63"/>
      <c r="K116" s="63"/>
      <c r="L116" s="63"/>
      <c r="M116" s="63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</row>
    <row r="117" ht="11.25" customHeight="1">
      <c r="A117" s="42"/>
      <c r="B117" s="63"/>
      <c r="C117" s="63"/>
      <c r="D117" s="63"/>
      <c r="E117" s="63"/>
      <c r="F117" s="63"/>
      <c r="G117" s="63"/>
      <c r="H117" s="63"/>
      <c r="I117" s="63"/>
      <c r="J117" s="63"/>
      <c r="K117" s="63"/>
      <c r="L117" s="63"/>
      <c r="M117" s="63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</row>
    <row r="118" ht="11.25" customHeight="1">
      <c r="A118" s="42"/>
      <c r="B118" s="63"/>
      <c r="C118" s="63"/>
      <c r="D118" s="63"/>
      <c r="E118" s="63"/>
      <c r="F118" s="63"/>
      <c r="G118" s="63"/>
      <c r="H118" s="63"/>
      <c r="I118" s="63"/>
      <c r="J118" s="63"/>
      <c r="K118" s="63"/>
      <c r="L118" s="63"/>
      <c r="M118" s="63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</row>
    <row r="119" ht="11.25" customHeight="1">
      <c r="A119" s="42"/>
      <c r="B119" s="63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</row>
    <row r="120" ht="11.25" customHeight="1">
      <c r="A120" s="42"/>
      <c r="B120" s="63"/>
      <c r="C120" s="63"/>
      <c r="D120" s="63"/>
      <c r="E120" s="63"/>
      <c r="F120" s="63"/>
      <c r="G120" s="63"/>
      <c r="H120" s="63"/>
      <c r="I120" s="63"/>
      <c r="J120" s="63"/>
      <c r="K120" s="63"/>
      <c r="L120" s="63"/>
      <c r="M120" s="63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</row>
    <row r="121" ht="11.25" customHeight="1">
      <c r="A121" s="42"/>
      <c r="B121" s="63"/>
      <c r="C121" s="63"/>
      <c r="D121" s="63"/>
      <c r="E121" s="63"/>
      <c r="F121" s="63"/>
      <c r="G121" s="63"/>
      <c r="H121" s="63"/>
      <c r="I121" s="63"/>
      <c r="J121" s="63"/>
      <c r="K121" s="63"/>
      <c r="L121" s="63"/>
      <c r="M121" s="63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</row>
    <row r="122" ht="11.25" customHeight="1">
      <c r="A122" s="42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</row>
    <row r="123" ht="11.25" customHeight="1">
      <c r="A123" s="42"/>
      <c r="B123" s="63"/>
      <c r="C123" s="63"/>
      <c r="D123" s="63"/>
      <c r="E123" s="63"/>
      <c r="F123" s="63"/>
      <c r="G123" s="63"/>
      <c r="H123" s="63"/>
      <c r="I123" s="63"/>
      <c r="J123" s="63"/>
      <c r="K123" s="63"/>
      <c r="L123" s="63"/>
      <c r="M123" s="63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</row>
    <row r="124" ht="11.25" customHeight="1">
      <c r="A124" s="42"/>
      <c r="B124" s="63"/>
      <c r="C124" s="63"/>
      <c r="D124" s="63"/>
      <c r="E124" s="63"/>
      <c r="F124" s="63"/>
      <c r="G124" s="63"/>
      <c r="H124" s="63"/>
      <c r="I124" s="63"/>
      <c r="J124" s="63"/>
      <c r="K124" s="63"/>
      <c r="L124" s="63"/>
      <c r="M124" s="63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</row>
    <row r="125" ht="11.25" customHeight="1">
      <c r="A125" s="42"/>
      <c r="B125" s="63"/>
      <c r="C125" s="63"/>
      <c r="D125" s="63"/>
      <c r="E125" s="63"/>
      <c r="F125" s="63"/>
      <c r="G125" s="63"/>
      <c r="H125" s="63"/>
      <c r="I125" s="63"/>
      <c r="J125" s="63"/>
      <c r="K125" s="63"/>
      <c r="L125" s="63"/>
      <c r="M125" s="63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</row>
    <row r="126" ht="11.25" customHeight="1">
      <c r="A126" s="42"/>
      <c r="B126" s="63"/>
      <c r="C126" s="63"/>
      <c r="D126" s="63"/>
      <c r="E126" s="63"/>
      <c r="F126" s="63"/>
      <c r="G126" s="63"/>
      <c r="H126" s="63"/>
      <c r="I126" s="63"/>
      <c r="J126" s="63"/>
      <c r="K126" s="63"/>
      <c r="L126" s="63"/>
      <c r="M126" s="63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</row>
    <row r="127" ht="11.25" customHeight="1">
      <c r="A127" s="42"/>
      <c r="B127" s="63"/>
      <c r="C127" s="63"/>
      <c r="D127" s="63"/>
      <c r="E127" s="63"/>
      <c r="F127" s="63"/>
      <c r="G127" s="63"/>
      <c r="H127" s="63"/>
      <c r="I127" s="63"/>
      <c r="J127" s="63"/>
      <c r="K127" s="63"/>
      <c r="L127" s="63"/>
      <c r="M127" s="63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</row>
    <row r="128" ht="11.25" customHeight="1">
      <c r="A128" s="42"/>
      <c r="B128" s="63"/>
      <c r="C128" s="63"/>
      <c r="D128" s="63"/>
      <c r="E128" s="63"/>
      <c r="F128" s="63"/>
      <c r="G128" s="63"/>
      <c r="H128" s="63"/>
      <c r="I128" s="63"/>
      <c r="J128" s="63"/>
      <c r="K128" s="63"/>
      <c r="L128" s="63"/>
      <c r="M128" s="63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</row>
    <row r="129" ht="11.25" customHeight="1">
      <c r="A129" s="42"/>
      <c r="B129" s="63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</row>
    <row r="130" ht="11.25" customHeight="1">
      <c r="A130" s="42"/>
      <c r="B130" s="63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</row>
    <row r="131" ht="11.25" customHeight="1">
      <c r="A131" s="42"/>
      <c r="B131" s="63"/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</row>
    <row r="132" ht="11.25" customHeight="1">
      <c r="A132" s="42"/>
      <c r="B132" s="63"/>
      <c r="C132" s="63"/>
      <c r="D132" s="63"/>
      <c r="E132" s="63"/>
      <c r="F132" s="63"/>
      <c r="G132" s="63"/>
      <c r="H132" s="63"/>
      <c r="I132" s="63"/>
      <c r="J132" s="63"/>
      <c r="K132" s="63"/>
      <c r="L132" s="63"/>
      <c r="M132" s="63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</row>
    <row r="133" ht="11.25" customHeight="1">
      <c r="A133" s="42"/>
      <c r="B133" s="63"/>
      <c r="C133" s="63"/>
      <c r="D133" s="63"/>
      <c r="E133" s="63"/>
      <c r="F133" s="63"/>
      <c r="G133" s="63"/>
      <c r="H133" s="63"/>
      <c r="I133" s="63"/>
      <c r="J133" s="63"/>
      <c r="K133" s="63"/>
      <c r="L133" s="63"/>
      <c r="M133" s="63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</row>
    <row r="134" ht="11.25" customHeight="1">
      <c r="A134" s="42"/>
      <c r="B134" s="63"/>
      <c r="C134" s="63"/>
      <c r="D134" s="63"/>
      <c r="E134" s="63"/>
      <c r="F134" s="63"/>
      <c r="G134" s="63"/>
      <c r="H134" s="63"/>
      <c r="I134" s="63"/>
      <c r="J134" s="63"/>
      <c r="K134" s="63"/>
      <c r="L134" s="63"/>
      <c r="M134" s="63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</row>
    <row r="135" ht="11.25" customHeight="1">
      <c r="A135" s="42"/>
      <c r="B135" s="63"/>
      <c r="C135" s="63"/>
      <c r="D135" s="63"/>
      <c r="E135" s="63"/>
      <c r="F135" s="63"/>
      <c r="G135" s="63"/>
      <c r="H135" s="63"/>
      <c r="I135" s="63"/>
      <c r="J135" s="63"/>
      <c r="K135" s="63"/>
      <c r="L135" s="63"/>
      <c r="M135" s="63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</row>
    <row r="136" ht="11.25" customHeight="1">
      <c r="A136" s="42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</row>
    <row r="137" ht="11.25" customHeight="1">
      <c r="A137" s="42"/>
      <c r="B137" s="63"/>
      <c r="C137" s="63"/>
      <c r="D137" s="63"/>
      <c r="E137" s="63"/>
      <c r="F137" s="63"/>
      <c r="G137" s="63"/>
      <c r="H137" s="63"/>
      <c r="I137" s="63"/>
      <c r="J137" s="63"/>
      <c r="K137" s="63"/>
      <c r="L137" s="63"/>
      <c r="M137" s="63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</row>
    <row r="138" ht="11.25" customHeight="1">
      <c r="A138" s="42"/>
      <c r="B138" s="63"/>
      <c r="C138" s="63"/>
      <c r="D138" s="63"/>
      <c r="E138" s="63"/>
      <c r="F138" s="63"/>
      <c r="G138" s="63"/>
      <c r="H138" s="63"/>
      <c r="I138" s="63"/>
      <c r="J138" s="63"/>
      <c r="K138" s="63"/>
      <c r="L138" s="63"/>
      <c r="M138" s="63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</row>
    <row r="139" ht="11.25" customHeight="1">
      <c r="A139" s="42"/>
      <c r="B139" s="63"/>
      <c r="C139" s="63"/>
      <c r="D139" s="63"/>
      <c r="E139" s="63"/>
      <c r="F139" s="63"/>
      <c r="G139" s="63"/>
      <c r="H139" s="63"/>
      <c r="I139" s="63"/>
      <c r="J139" s="63"/>
      <c r="K139" s="63"/>
      <c r="L139" s="63"/>
      <c r="M139" s="63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</row>
    <row r="140" ht="11.25" customHeight="1">
      <c r="A140" s="42"/>
      <c r="B140" s="63"/>
      <c r="C140" s="63"/>
      <c r="D140" s="63"/>
      <c r="E140" s="63"/>
      <c r="F140" s="63"/>
      <c r="G140" s="63"/>
      <c r="H140" s="63"/>
      <c r="I140" s="63"/>
      <c r="J140" s="63"/>
      <c r="K140" s="63"/>
      <c r="L140" s="63"/>
      <c r="M140" s="63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</row>
    <row r="141" ht="11.25" customHeight="1">
      <c r="A141" s="42"/>
      <c r="B141" s="63"/>
      <c r="C141" s="63"/>
      <c r="D141" s="63"/>
      <c r="E141" s="63"/>
      <c r="F141" s="63"/>
      <c r="G141" s="63"/>
      <c r="H141" s="63"/>
      <c r="I141" s="63"/>
      <c r="J141" s="63"/>
      <c r="K141" s="63"/>
      <c r="L141" s="63"/>
      <c r="M141" s="63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</row>
    <row r="142" ht="11.25" customHeight="1">
      <c r="A142" s="42"/>
      <c r="B142" s="63"/>
      <c r="C142" s="63"/>
      <c r="D142" s="63"/>
      <c r="E142" s="63"/>
      <c r="F142" s="63"/>
      <c r="G142" s="63"/>
      <c r="H142" s="63"/>
      <c r="I142" s="63"/>
      <c r="J142" s="63"/>
      <c r="K142" s="63"/>
      <c r="L142" s="63"/>
      <c r="M142" s="63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</row>
    <row r="143" ht="11.25" customHeight="1">
      <c r="A143" s="42"/>
      <c r="B143" s="63"/>
      <c r="C143" s="63"/>
      <c r="D143" s="63"/>
      <c r="E143" s="63"/>
      <c r="F143" s="63"/>
      <c r="G143" s="63"/>
      <c r="H143" s="63"/>
      <c r="I143" s="63"/>
      <c r="J143" s="63"/>
      <c r="K143" s="63"/>
      <c r="L143" s="63"/>
      <c r="M143" s="63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</row>
    <row r="144" ht="11.25" customHeight="1">
      <c r="A144" s="42"/>
      <c r="B144" s="63"/>
      <c r="C144" s="63"/>
      <c r="D144" s="63"/>
      <c r="E144" s="63"/>
      <c r="F144" s="63"/>
      <c r="G144" s="63"/>
      <c r="H144" s="63"/>
      <c r="I144" s="63"/>
      <c r="J144" s="63"/>
      <c r="K144" s="63"/>
      <c r="L144" s="63"/>
      <c r="M144" s="63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</row>
    <row r="145" ht="11.25" customHeight="1">
      <c r="A145" s="42"/>
      <c r="B145" s="63"/>
      <c r="C145" s="63"/>
      <c r="D145" s="63"/>
      <c r="E145" s="63"/>
      <c r="F145" s="63"/>
      <c r="G145" s="63"/>
      <c r="H145" s="63"/>
      <c r="I145" s="63"/>
      <c r="J145" s="63"/>
      <c r="K145" s="63"/>
      <c r="L145" s="63"/>
      <c r="M145" s="63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</row>
    <row r="146" ht="11.25" customHeight="1">
      <c r="A146" s="42"/>
      <c r="B146" s="63"/>
      <c r="C146" s="63"/>
      <c r="D146" s="63"/>
      <c r="E146" s="63"/>
      <c r="F146" s="63"/>
      <c r="G146" s="63"/>
      <c r="H146" s="63"/>
      <c r="I146" s="63"/>
      <c r="J146" s="63"/>
      <c r="K146" s="63"/>
      <c r="L146" s="63"/>
      <c r="M146" s="63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</row>
    <row r="147" ht="11.25" customHeight="1">
      <c r="A147" s="42"/>
      <c r="B147" s="63"/>
      <c r="C147" s="63"/>
      <c r="D147" s="63"/>
      <c r="E147" s="63"/>
      <c r="F147" s="63"/>
      <c r="G147" s="63"/>
      <c r="H147" s="63"/>
      <c r="I147" s="63"/>
      <c r="J147" s="63"/>
      <c r="K147" s="63"/>
      <c r="L147" s="63"/>
      <c r="M147" s="63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</row>
    <row r="148" ht="11.25" customHeight="1">
      <c r="A148" s="42"/>
      <c r="B148" s="63"/>
      <c r="C148" s="63"/>
      <c r="D148" s="63"/>
      <c r="E148" s="63"/>
      <c r="F148" s="63"/>
      <c r="G148" s="63"/>
      <c r="H148" s="63"/>
      <c r="I148" s="63"/>
      <c r="J148" s="63"/>
      <c r="K148" s="63"/>
      <c r="L148" s="63"/>
      <c r="M148" s="63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</row>
    <row r="149" ht="11.25" customHeight="1">
      <c r="A149" s="42"/>
      <c r="B149" s="63"/>
      <c r="C149" s="63"/>
      <c r="D149" s="63"/>
      <c r="E149" s="63"/>
      <c r="F149" s="63"/>
      <c r="G149" s="63"/>
      <c r="H149" s="63"/>
      <c r="I149" s="63"/>
      <c r="J149" s="63"/>
      <c r="K149" s="63"/>
      <c r="L149" s="63"/>
      <c r="M149" s="63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</row>
    <row r="150" ht="11.25" customHeight="1">
      <c r="A150" s="42"/>
      <c r="B150" s="63"/>
      <c r="C150" s="63"/>
      <c r="D150" s="63"/>
      <c r="E150" s="63"/>
      <c r="F150" s="63"/>
      <c r="G150" s="63"/>
      <c r="H150" s="63"/>
      <c r="I150" s="63"/>
      <c r="J150" s="63"/>
      <c r="K150" s="63"/>
      <c r="L150" s="63"/>
      <c r="M150" s="63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</row>
    <row r="151" ht="11.25" customHeight="1">
      <c r="A151" s="42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</row>
    <row r="152" ht="11.25" customHeight="1">
      <c r="A152" s="42"/>
      <c r="B152" s="63"/>
      <c r="C152" s="63"/>
      <c r="D152" s="63"/>
      <c r="E152" s="63"/>
      <c r="F152" s="63"/>
      <c r="G152" s="63"/>
      <c r="H152" s="63"/>
      <c r="I152" s="63"/>
      <c r="J152" s="63"/>
      <c r="K152" s="63"/>
      <c r="L152" s="63"/>
      <c r="M152" s="63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</row>
    <row r="153" ht="11.25" customHeight="1">
      <c r="A153" s="42"/>
      <c r="B153" s="63"/>
      <c r="C153" s="63"/>
      <c r="D153" s="63"/>
      <c r="E153" s="63"/>
      <c r="F153" s="63"/>
      <c r="G153" s="63"/>
      <c r="H153" s="63"/>
      <c r="I153" s="63"/>
      <c r="J153" s="63"/>
      <c r="K153" s="63"/>
      <c r="L153" s="63"/>
      <c r="M153" s="63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</row>
    <row r="154" ht="11.25" customHeight="1">
      <c r="A154" s="42"/>
      <c r="B154" s="63"/>
      <c r="C154" s="63"/>
      <c r="D154" s="63"/>
      <c r="E154" s="63"/>
      <c r="F154" s="63"/>
      <c r="G154" s="63"/>
      <c r="H154" s="63"/>
      <c r="I154" s="63"/>
      <c r="J154" s="63"/>
      <c r="K154" s="63"/>
      <c r="L154" s="63"/>
      <c r="M154" s="63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</row>
    <row r="155" ht="11.25" customHeight="1">
      <c r="A155" s="42"/>
      <c r="B155" s="63"/>
      <c r="C155" s="63"/>
      <c r="D155" s="63"/>
      <c r="E155" s="63"/>
      <c r="F155" s="63"/>
      <c r="G155" s="63"/>
      <c r="H155" s="63"/>
      <c r="I155" s="63"/>
      <c r="J155" s="63"/>
      <c r="K155" s="63"/>
      <c r="L155" s="63"/>
      <c r="M155" s="63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</row>
    <row r="156" ht="11.25" customHeight="1">
      <c r="A156" s="42"/>
      <c r="B156" s="63"/>
      <c r="C156" s="63"/>
      <c r="D156" s="63"/>
      <c r="E156" s="63"/>
      <c r="F156" s="63"/>
      <c r="G156" s="63"/>
      <c r="H156" s="63"/>
      <c r="I156" s="63"/>
      <c r="J156" s="63"/>
      <c r="K156" s="63"/>
      <c r="L156" s="63"/>
      <c r="M156" s="63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</row>
    <row r="157" ht="11.25" customHeight="1">
      <c r="A157" s="42"/>
      <c r="B157" s="63"/>
      <c r="C157" s="63"/>
      <c r="D157" s="63"/>
      <c r="E157" s="63"/>
      <c r="F157" s="63"/>
      <c r="G157" s="63"/>
      <c r="H157" s="63"/>
      <c r="I157" s="63"/>
      <c r="J157" s="63"/>
      <c r="K157" s="63"/>
      <c r="L157" s="63"/>
      <c r="M157" s="63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</row>
    <row r="158" ht="11.25" customHeight="1">
      <c r="A158" s="42"/>
      <c r="B158" s="63"/>
      <c r="C158" s="63"/>
      <c r="D158" s="63"/>
      <c r="E158" s="63"/>
      <c r="F158" s="63"/>
      <c r="G158" s="63"/>
      <c r="H158" s="63"/>
      <c r="I158" s="63"/>
      <c r="J158" s="63"/>
      <c r="K158" s="63"/>
      <c r="L158" s="63"/>
      <c r="M158" s="63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</row>
    <row r="159" ht="11.25" customHeight="1">
      <c r="A159" s="42"/>
      <c r="B159" s="63"/>
      <c r="C159" s="63"/>
      <c r="D159" s="63"/>
      <c r="E159" s="63"/>
      <c r="F159" s="63"/>
      <c r="G159" s="63"/>
      <c r="H159" s="63"/>
      <c r="I159" s="63"/>
      <c r="J159" s="63"/>
      <c r="K159" s="63"/>
      <c r="L159" s="63"/>
      <c r="M159" s="63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</row>
    <row r="160" ht="11.25" customHeight="1">
      <c r="A160" s="42"/>
      <c r="B160" s="63"/>
      <c r="C160" s="63"/>
      <c r="D160" s="63"/>
      <c r="E160" s="63"/>
      <c r="F160" s="63"/>
      <c r="G160" s="63"/>
      <c r="H160" s="63"/>
      <c r="I160" s="63"/>
      <c r="J160" s="63"/>
      <c r="K160" s="63"/>
      <c r="L160" s="63"/>
      <c r="M160" s="63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</row>
    <row r="161" ht="11.25" customHeight="1">
      <c r="A161" s="42"/>
      <c r="B161" s="63"/>
      <c r="C161" s="63"/>
      <c r="D161" s="63"/>
      <c r="E161" s="63"/>
      <c r="F161" s="63"/>
      <c r="G161" s="63"/>
      <c r="H161" s="63"/>
      <c r="I161" s="63"/>
      <c r="J161" s="63"/>
      <c r="K161" s="63"/>
      <c r="L161" s="63"/>
      <c r="M161" s="63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</row>
    <row r="162" ht="11.25" customHeight="1">
      <c r="A162" s="42"/>
      <c r="B162" s="63"/>
      <c r="C162" s="63"/>
      <c r="D162" s="63"/>
      <c r="E162" s="63"/>
      <c r="F162" s="63"/>
      <c r="G162" s="63"/>
      <c r="H162" s="63"/>
      <c r="I162" s="63"/>
      <c r="J162" s="63"/>
      <c r="K162" s="63"/>
      <c r="L162" s="63"/>
      <c r="M162" s="63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</row>
    <row r="163" ht="11.25" customHeight="1">
      <c r="A163" s="42"/>
      <c r="B163" s="63"/>
      <c r="C163" s="63"/>
      <c r="D163" s="63"/>
      <c r="E163" s="63"/>
      <c r="F163" s="63"/>
      <c r="G163" s="63"/>
      <c r="H163" s="63"/>
      <c r="I163" s="63"/>
      <c r="J163" s="63"/>
      <c r="K163" s="63"/>
      <c r="L163" s="63"/>
      <c r="M163" s="63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</row>
    <row r="164" ht="11.25" customHeight="1">
      <c r="A164" s="42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63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</row>
    <row r="165" ht="11.25" customHeight="1">
      <c r="A165" s="42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</row>
    <row r="166" ht="11.25" customHeight="1">
      <c r="A166" s="42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63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</row>
    <row r="167" ht="11.25" customHeight="1">
      <c r="A167" s="42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63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</row>
    <row r="168" ht="11.25" customHeight="1">
      <c r="A168" s="42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63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</row>
    <row r="169" ht="11.25" customHeight="1">
      <c r="A169" s="42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</row>
    <row r="170" ht="11.25" customHeight="1">
      <c r="A170" s="42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</row>
    <row r="171" ht="11.25" customHeight="1">
      <c r="A171" s="42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</row>
    <row r="172" ht="11.25" customHeight="1">
      <c r="A172" s="42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</row>
    <row r="173" ht="11.25" customHeight="1">
      <c r="A173" s="42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</row>
    <row r="174" ht="11.25" customHeight="1">
      <c r="A174" s="42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</row>
    <row r="175" ht="11.25" customHeight="1">
      <c r="A175" s="42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</row>
    <row r="176" ht="11.25" customHeight="1">
      <c r="A176" s="42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</row>
    <row r="177" ht="11.25" customHeight="1">
      <c r="A177" s="42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</row>
    <row r="178" ht="11.25" customHeight="1">
      <c r="A178" s="42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</row>
    <row r="179" ht="11.25" customHeight="1">
      <c r="A179" s="42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</row>
    <row r="180" ht="11.25" customHeight="1">
      <c r="A180" s="42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</row>
    <row r="181" ht="11.25" customHeight="1">
      <c r="A181" s="42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</row>
    <row r="182" ht="11.25" customHeight="1">
      <c r="A182" s="42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</row>
    <row r="183" ht="11.25" customHeight="1">
      <c r="A183" s="42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</row>
    <row r="184" ht="11.25" customHeight="1">
      <c r="A184" s="42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</row>
    <row r="185" ht="11.25" customHeight="1">
      <c r="A185" s="42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</row>
    <row r="186" ht="11.25" customHeight="1">
      <c r="A186" s="42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</row>
    <row r="187" ht="11.25" customHeight="1">
      <c r="A187" s="42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</row>
    <row r="188" ht="11.25" customHeight="1">
      <c r="A188" s="42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</row>
    <row r="189" ht="11.25" customHeight="1">
      <c r="A189" s="42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</row>
    <row r="190" ht="11.25" customHeight="1">
      <c r="A190" s="42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</row>
    <row r="191" ht="11.25" customHeight="1">
      <c r="A191" s="42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</row>
    <row r="192" ht="11.25" customHeight="1">
      <c r="A192" s="42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</row>
    <row r="193" ht="11.25" customHeight="1">
      <c r="A193" s="42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</row>
    <row r="194" ht="11.25" customHeight="1">
      <c r="A194" s="42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</row>
    <row r="195" ht="11.25" customHeight="1">
      <c r="A195" s="42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</row>
    <row r="196" ht="11.25" customHeight="1">
      <c r="A196" s="42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</row>
    <row r="197" ht="11.25" customHeight="1">
      <c r="A197" s="42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</row>
    <row r="198" ht="11.25" customHeight="1">
      <c r="A198" s="42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</row>
    <row r="199" ht="11.25" customHeight="1">
      <c r="A199" s="42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</row>
    <row r="200" ht="11.25" customHeight="1">
      <c r="A200" s="42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</row>
    <row r="201" ht="11.25" customHeight="1">
      <c r="A201" s="42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</row>
    <row r="202" ht="11.25" customHeight="1">
      <c r="A202" s="42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</row>
    <row r="203" ht="11.25" customHeight="1">
      <c r="A203" s="42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</row>
    <row r="204" ht="11.25" customHeight="1">
      <c r="A204" s="42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</row>
    <row r="205" ht="11.25" customHeight="1">
      <c r="A205" s="42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</row>
    <row r="206" ht="11.25" customHeight="1">
      <c r="A206" s="42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</row>
    <row r="207" ht="11.25" customHeight="1">
      <c r="A207" s="42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</row>
    <row r="208" ht="11.25" customHeight="1">
      <c r="A208" s="42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</row>
    <row r="209" ht="11.25" customHeight="1">
      <c r="A209" s="42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</row>
    <row r="210" ht="11.25" customHeight="1">
      <c r="A210" s="42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</row>
    <row r="211" ht="11.25" customHeight="1">
      <c r="A211" s="42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</row>
    <row r="212" ht="11.25" customHeight="1">
      <c r="A212" s="42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</row>
    <row r="213" ht="11.25" customHeight="1">
      <c r="A213" s="42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</row>
    <row r="214" ht="11.25" customHeight="1">
      <c r="A214" s="42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</row>
    <row r="215" ht="11.25" customHeight="1">
      <c r="A215" s="42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</row>
    <row r="216" ht="11.25" customHeight="1">
      <c r="A216" s="42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</row>
    <row r="217" ht="11.25" customHeight="1">
      <c r="A217" s="42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</row>
    <row r="218" ht="11.25" customHeight="1">
      <c r="A218" s="42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</row>
    <row r="219" ht="11.25" customHeight="1">
      <c r="A219" s="42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</row>
    <row r="220" ht="11.25" customHeight="1">
      <c r="A220" s="42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</row>
    <row r="221" ht="11.25" customHeight="1">
      <c r="A221" s="42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</row>
    <row r="222" ht="11.25" customHeight="1">
      <c r="A222" s="42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</row>
    <row r="223" ht="11.25" customHeight="1">
      <c r="A223" s="42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</row>
    <row r="224" ht="11.25" customHeight="1">
      <c r="A224" s="42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</row>
    <row r="225" ht="11.25" customHeight="1">
      <c r="A225" s="42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</row>
    <row r="226" ht="11.25" customHeight="1">
      <c r="A226" s="42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</row>
    <row r="227" ht="11.25" customHeight="1">
      <c r="A227" s="42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</row>
    <row r="228" ht="11.25" customHeight="1">
      <c r="A228" s="42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</row>
    <row r="229" ht="11.25" customHeight="1">
      <c r="A229" s="42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</row>
    <row r="230" ht="11.25" customHeight="1">
      <c r="A230" s="42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</row>
    <row r="231" ht="11.25" customHeight="1">
      <c r="A231" s="42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</row>
    <row r="232" ht="11.25" customHeight="1">
      <c r="A232" s="42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</row>
    <row r="233" ht="11.25" customHeight="1">
      <c r="A233" s="42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</row>
    <row r="234" ht="11.25" customHeight="1">
      <c r="A234" s="42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</row>
    <row r="235" ht="11.25" customHeight="1">
      <c r="A235" s="42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</row>
    <row r="236" ht="11.25" customHeight="1">
      <c r="A236" s="42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</row>
    <row r="237" ht="11.25" customHeight="1">
      <c r="A237" s="42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</row>
    <row r="238" ht="11.25" customHeight="1">
      <c r="A238" s="42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</row>
    <row r="239" ht="11.25" customHeight="1">
      <c r="A239" s="42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</row>
    <row r="240" ht="11.25" customHeight="1">
      <c r="A240" s="42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</row>
    <row r="241" ht="11.25" customHeight="1">
      <c r="A241" s="42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</row>
    <row r="242" ht="11.25" customHeight="1">
      <c r="A242" s="42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</row>
    <row r="243" ht="11.25" customHeight="1">
      <c r="A243" s="42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</row>
    <row r="244" ht="11.25" customHeight="1">
      <c r="A244" s="42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</row>
    <row r="245" ht="11.25" customHeight="1">
      <c r="A245" s="42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</row>
    <row r="246" ht="11.25" customHeight="1">
      <c r="A246" s="42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</row>
    <row r="247" ht="11.25" customHeight="1">
      <c r="A247" s="42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</row>
    <row r="248" ht="11.25" customHeight="1">
      <c r="A248" s="42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</row>
    <row r="249" ht="11.25" customHeight="1">
      <c r="A249" s="42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</row>
    <row r="250" ht="11.25" customHeight="1">
      <c r="A250" s="42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</row>
    <row r="251" ht="11.25" customHeight="1">
      <c r="A251" s="42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</row>
    <row r="252" ht="11.25" customHeight="1">
      <c r="A252" s="42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</row>
    <row r="253" ht="11.25" customHeight="1">
      <c r="A253" s="42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</row>
    <row r="254" ht="11.25" customHeight="1">
      <c r="A254" s="42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</row>
    <row r="255" ht="11.25" customHeight="1">
      <c r="A255" s="42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</row>
    <row r="256" ht="11.25" customHeight="1">
      <c r="A256" s="42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</row>
    <row r="257" ht="11.25" customHeight="1">
      <c r="A257" s="42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</row>
    <row r="258" ht="11.25" customHeight="1">
      <c r="A258" s="42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</row>
    <row r="259" ht="11.25" customHeight="1">
      <c r="A259" s="42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</row>
    <row r="260" ht="11.25" customHeight="1">
      <c r="A260" s="42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</row>
    <row r="261" ht="11.25" customHeight="1">
      <c r="A261" s="42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</row>
    <row r="262" ht="11.25" customHeight="1">
      <c r="A262" s="42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</row>
    <row r="263" ht="11.25" customHeight="1">
      <c r="A263" s="42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</row>
    <row r="264" ht="11.25" customHeight="1">
      <c r="A264" s="42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</row>
    <row r="265" ht="11.25" customHeight="1">
      <c r="A265" s="42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</row>
    <row r="266" ht="11.25" customHeight="1">
      <c r="A266" s="42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</row>
    <row r="267" ht="11.25" customHeight="1">
      <c r="A267" s="42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</row>
    <row r="268" ht="11.25" customHeight="1">
      <c r="A268" s="42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</row>
    <row r="269" ht="11.25" customHeight="1">
      <c r="A269" s="42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</row>
    <row r="270" ht="11.25" customHeight="1">
      <c r="A270" s="42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</row>
    <row r="271" ht="11.25" customHeight="1">
      <c r="A271" s="42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</row>
    <row r="272" ht="11.25" customHeight="1">
      <c r="A272" s="42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</row>
    <row r="273" ht="11.25" customHeight="1">
      <c r="A273" s="42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</row>
    <row r="274" ht="11.25" customHeight="1">
      <c r="A274" s="42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</row>
    <row r="275" ht="11.25" customHeight="1">
      <c r="A275" s="42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</row>
    <row r="276" ht="11.25" customHeight="1">
      <c r="A276" s="42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</row>
    <row r="277" ht="11.25" customHeight="1">
      <c r="A277" s="42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</row>
    <row r="278" ht="11.25" customHeight="1">
      <c r="A278" s="42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</row>
    <row r="279" ht="11.25" customHeight="1">
      <c r="A279" s="42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</row>
    <row r="280" ht="11.25" customHeight="1">
      <c r="A280" s="42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</row>
    <row r="281" ht="11.25" customHeight="1">
      <c r="A281" s="42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</row>
    <row r="282" ht="11.25" customHeight="1">
      <c r="A282" s="42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</row>
    <row r="283" ht="11.25" customHeight="1">
      <c r="A283" s="42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</row>
    <row r="284" ht="11.25" customHeight="1">
      <c r="A284" s="42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</row>
    <row r="285" ht="11.25" customHeight="1">
      <c r="A285" s="42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</row>
    <row r="286" ht="11.25" customHeight="1">
      <c r="A286" s="42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</row>
    <row r="287" ht="11.25" customHeight="1">
      <c r="A287" s="42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</row>
    <row r="288" ht="11.25" customHeight="1">
      <c r="A288" s="42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</row>
    <row r="289" ht="11.25" customHeight="1">
      <c r="A289" s="42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</row>
    <row r="290" ht="11.25" customHeight="1">
      <c r="A290" s="42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</row>
    <row r="291" ht="11.25" customHeight="1">
      <c r="A291" s="42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</row>
    <row r="292" ht="11.25" customHeight="1">
      <c r="A292" s="42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</row>
    <row r="293" ht="11.25" customHeight="1">
      <c r="A293" s="42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</row>
    <row r="294" ht="11.25" customHeight="1">
      <c r="A294" s="42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</row>
    <row r="295" ht="11.25" customHeight="1">
      <c r="A295" s="42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</row>
    <row r="296" ht="11.25" customHeight="1">
      <c r="A296" s="42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</row>
    <row r="297" ht="11.25" customHeight="1">
      <c r="A297" s="42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</row>
    <row r="298" ht="11.25" customHeight="1">
      <c r="A298" s="42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</row>
    <row r="299" ht="11.25" customHeight="1">
      <c r="A299" s="42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</row>
    <row r="300" ht="11.25" customHeight="1">
      <c r="A300" s="42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</row>
    <row r="301" ht="11.25" customHeight="1">
      <c r="A301" s="42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</row>
    <row r="302" ht="11.25" customHeight="1">
      <c r="A302" s="42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</row>
    <row r="303" ht="11.25" customHeight="1">
      <c r="A303" s="42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</row>
    <row r="304" ht="11.25" customHeight="1">
      <c r="A304" s="42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</row>
    <row r="305" ht="11.25" customHeight="1">
      <c r="A305" s="42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</row>
    <row r="306" ht="11.25" customHeight="1">
      <c r="A306" s="42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</row>
    <row r="307" ht="11.25" customHeight="1">
      <c r="A307" s="42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</row>
    <row r="308" ht="11.25" customHeight="1">
      <c r="A308" s="42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</row>
    <row r="309" ht="11.25" customHeight="1">
      <c r="A309" s="42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</row>
    <row r="310" ht="11.25" customHeight="1">
      <c r="A310" s="42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</row>
    <row r="311" ht="11.25" customHeight="1">
      <c r="A311" s="42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</row>
    <row r="312" ht="11.25" customHeight="1">
      <c r="A312" s="42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</row>
    <row r="313" ht="11.25" customHeight="1">
      <c r="A313" s="42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</row>
    <row r="314" ht="11.25" customHeight="1">
      <c r="A314" s="42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</row>
    <row r="315" ht="11.25" customHeight="1">
      <c r="A315" s="42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</row>
    <row r="316" ht="11.25" customHeight="1">
      <c r="A316" s="42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</row>
    <row r="317" ht="11.25" customHeight="1">
      <c r="A317" s="42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</row>
    <row r="318" ht="11.25" customHeight="1">
      <c r="A318" s="42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</row>
    <row r="319" ht="11.25" customHeight="1">
      <c r="A319" s="42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</row>
    <row r="320" ht="11.25" customHeight="1">
      <c r="A320" s="42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</row>
    <row r="321" ht="11.25" customHeight="1">
      <c r="A321" s="42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</row>
    <row r="322" ht="11.25" customHeight="1">
      <c r="A322" s="42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</row>
    <row r="323" ht="11.25" customHeight="1">
      <c r="A323" s="42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</row>
    <row r="324" ht="11.25" customHeight="1">
      <c r="A324" s="42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</row>
    <row r="325" ht="11.25" customHeight="1">
      <c r="A325" s="42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</row>
    <row r="326" ht="11.25" customHeight="1">
      <c r="A326" s="42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</row>
    <row r="327" ht="11.25" customHeight="1">
      <c r="A327" s="42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</row>
    <row r="328" ht="11.25" customHeight="1">
      <c r="A328" s="42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</row>
    <row r="329" ht="11.25" customHeight="1">
      <c r="A329" s="42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</row>
    <row r="330" ht="11.25" customHeight="1">
      <c r="A330" s="42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</row>
    <row r="331" ht="11.25" customHeight="1">
      <c r="A331" s="42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</row>
    <row r="332" ht="11.25" customHeight="1">
      <c r="A332" s="42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</row>
    <row r="333" ht="11.25" customHeight="1">
      <c r="A333" s="42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</row>
    <row r="334" ht="11.25" customHeight="1">
      <c r="A334" s="42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</row>
    <row r="335" ht="11.25" customHeight="1">
      <c r="A335" s="42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</row>
    <row r="336" ht="11.25" customHeight="1">
      <c r="A336" s="42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</row>
    <row r="337" ht="11.25" customHeight="1">
      <c r="A337" s="42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</row>
    <row r="338" ht="11.25" customHeight="1">
      <c r="A338" s="42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</row>
    <row r="339" ht="11.25" customHeight="1">
      <c r="A339" s="42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</row>
    <row r="340" ht="11.25" customHeight="1">
      <c r="A340" s="42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</row>
    <row r="341" ht="11.25" customHeight="1">
      <c r="A341" s="42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</row>
    <row r="342" ht="11.25" customHeight="1">
      <c r="A342" s="42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</row>
    <row r="343" ht="11.25" customHeight="1">
      <c r="A343" s="42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</row>
    <row r="344" ht="11.25" customHeight="1">
      <c r="A344" s="42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</row>
    <row r="345" ht="11.25" customHeight="1">
      <c r="A345" s="42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</row>
    <row r="346" ht="11.25" customHeight="1">
      <c r="A346" s="42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</row>
    <row r="347" ht="11.25" customHeight="1">
      <c r="A347" s="42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</row>
    <row r="348" ht="11.25" customHeight="1">
      <c r="A348" s="42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</row>
    <row r="349" ht="11.25" customHeight="1">
      <c r="A349" s="42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</row>
    <row r="350" ht="11.25" customHeight="1">
      <c r="A350" s="42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</row>
    <row r="351" ht="11.25" customHeight="1">
      <c r="A351" s="42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</row>
    <row r="352" ht="11.25" customHeight="1">
      <c r="A352" s="42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</row>
    <row r="353" ht="11.25" customHeight="1">
      <c r="A353" s="42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</row>
    <row r="354" ht="11.25" customHeight="1">
      <c r="A354" s="42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</row>
    <row r="355" ht="11.25" customHeight="1">
      <c r="A355" s="42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</row>
    <row r="356" ht="11.25" customHeight="1">
      <c r="A356" s="42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</row>
    <row r="357" ht="11.25" customHeight="1">
      <c r="A357" s="42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</row>
    <row r="358" ht="11.25" customHeight="1">
      <c r="A358" s="42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</row>
    <row r="359" ht="11.25" customHeight="1">
      <c r="A359" s="42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</row>
    <row r="360" ht="11.25" customHeight="1">
      <c r="A360" s="42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</row>
    <row r="361" ht="11.25" customHeight="1">
      <c r="A361" s="42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</row>
    <row r="362" ht="11.25" customHeight="1">
      <c r="A362" s="42"/>
      <c r="B362" s="63"/>
      <c r="C362" s="63"/>
      <c r="D362" s="63"/>
      <c r="E362" s="63"/>
      <c r="F362" s="63"/>
      <c r="G362" s="63"/>
      <c r="H362" s="63"/>
      <c r="I362" s="63"/>
      <c r="J362" s="63"/>
      <c r="K362" s="63"/>
      <c r="L362" s="63"/>
      <c r="M362" s="63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</row>
    <row r="363" ht="11.25" customHeight="1">
      <c r="A363" s="42"/>
      <c r="B363" s="63"/>
      <c r="C363" s="63"/>
      <c r="D363" s="63"/>
      <c r="E363" s="63"/>
      <c r="F363" s="63"/>
      <c r="G363" s="63"/>
      <c r="H363" s="63"/>
      <c r="I363" s="63"/>
      <c r="J363" s="63"/>
      <c r="K363" s="63"/>
      <c r="L363" s="63"/>
      <c r="M363" s="63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</row>
    <row r="364" ht="11.25" customHeight="1">
      <c r="A364" s="42"/>
      <c r="B364" s="63"/>
      <c r="C364" s="63"/>
      <c r="D364" s="63"/>
      <c r="E364" s="63"/>
      <c r="F364" s="63"/>
      <c r="G364" s="63"/>
      <c r="H364" s="63"/>
      <c r="I364" s="63"/>
      <c r="J364" s="63"/>
      <c r="K364" s="63"/>
      <c r="L364" s="63"/>
      <c r="M364" s="63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</row>
    <row r="365" ht="11.25" customHeight="1">
      <c r="A365" s="42"/>
      <c r="B365" s="63"/>
      <c r="C365" s="63"/>
      <c r="D365" s="63"/>
      <c r="E365" s="63"/>
      <c r="F365" s="63"/>
      <c r="G365" s="63"/>
      <c r="H365" s="63"/>
      <c r="I365" s="63"/>
      <c r="J365" s="63"/>
      <c r="K365" s="63"/>
      <c r="L365" s="63"/>
      <c r="M365" s="63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</row>
    <row r="366" ht="11.25" customHeight="1">
      <c r="A366" s="42"/>
      <c r="B366" s="63"/>
      <c r="C366" s="63"/>
      <c r="D366" s="63"/>
      <c r="E366" s="63"/>
      <c r="F366" s="63"/>
      <c r="G366" s="63"/>
      <c r="H366" s="63"/>
      <c r="I366" s="63"/>
      <c r="J366" s="63"/>
      <c r="K366" s="63"/>
      <c r="L366" s="63"/>
      <c r="M366" s="63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</row>
    <row r="367" ht="11.25" customHeight="1">
      <c r="A367" s="42"/>
      <c r="B367" s="63"/>
      <c r="C367" s="63"/>
      <c r="D367" s="63"/>
      <c r="E367" s="63"/>
      <c r="F367" s="63"/>
      <c r="G367" s="63"/>
      <c r="H367" s="63"/>
      <c r="I367" s="63"/>
      <c r="J367" s="63"/>
      <c r="K367" s="63"/>
      <c r="L367" s="63"/>
      <c r="M367" s="63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</row>
    <row r="368" ht="11.25" customHeight="1">
      <c r="A368" s="42"/>
      <c r="B368" s="63"/>
      <c r="C368" s="63"/>
      <c r="D368" s="63"/>
      <c r="E368" s="63"/>
      <c r="F368" s="63"/>
      <c r="G368" s="63"/>
      <c r="H368" s="63"/>
      <c r="I368" s="63"/>
      <c r="J368" s="63"/>
      <c r="K368" s="63"/>
      <c r="L368" s="63"/>
      <c r="M368" s="63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</row>
    <row r="369" ht="11.25" customHeight="1">
      <c r="A369" s="42"/>
      <c r="B369" s="63"/>
      <c r="C369" s="63"/>
      <c r="D369" s="63"/>
      <c r="E369" s="63"/>
      <c r="F369" s="63"/>
      <c r="G369" s="63"/>
      <c r="H369" s="63"/>
      <c r="I369" s="63"/>
      <c r="J369" s="63"/>
      <c r="K369" s="63"/>
      <c r="L369" s="63"/>
      <c r="M369" s="63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</row>
    <row r="370" ht="11.25" customHeight="1">
      <c r="A370" s="42"/>
      <c r="B370" s="63"/>
      <c r="C370" s="63"/>
      <c r="D370" s="63"/>
      <c r="E370" s="63"/>
      <c r="F370" s="63"/>
      <c r="G370" s="63"/>
      <c r="H370" s="63"/>
      <c r="I370" s="63"/>
      <c r="J370" s="63"/>
      <c r="K370" s="63"/>
      <c r="L370" s="63"/>
      <c r="M370" s="63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</row>
    <row r="371" ht="11.25" customHeight="1">
      <c r="A371" s="42"/>
      <c r="B371" s="63"/>
      <c r="C371" s="63"/>
      <c r="D371" s="63"/>
      <c r="E371" s="63"/>
      <c r="F371" s="63"/>
      <c r="G371" s="63"/>
      <c r="H371" s="63"/>
      <c r="I371" s="63"/>
      <c r="J371" s="63"/>
      <c r="K371" s="63"/>
      <c r="L371" s="63"/>
      <c r="M371" s="63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</row>
    <row r="372" ht="11.25" customHeight="1">
      <c r="A372" s="42"/>
      <c r="B372" s="63"/>
      <c r="C372" s="63"/>
      <c r="D372" s="63"/>
      <c r="E372" s="63"/>
      <c r="F372" s="63"/>
      <c r="G372" s="63"/>
      <c r="H372" s="63"/>
      <c r="I372" s="63"/>
      <c r="J372" s="63"/>
      <c r="K372" s="63"/>
      <c r="L372" s="63"/>
      <c r="M372" s="63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</row>
    <row r="373" ht="11.25" customHeight="1">
      <c r="A373" s="42"/>
      <c r="B373" s="63"/>
      <c r="C373" s="63"/>
      <c r="D373" s="63"/>
      <c r="E373" s="63"/>
      <c r="F373" s="63"/>
      <c r="G373" s="63"/>
      <c r="H373" s="63"/>
      <c r="I373" s="63"/>
      <c r="J373" s="63"/>
      <c r="K373" s="63"/>
      <c r="L373" s="63"/>
      <c r="M373" s="63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</row>
    <row r="374" ht="11.25" customHeight="1">
      <c r="A374" s="42"/>
      <c r="B374" s="63"/>
      <c r="C374" s="63"/>
      <c r="D374" s="63"/>
      <c r="E374" s="63"/>
      <c r="F374" s="63"/>
      <c r="G374" s="63"/>
      <c r="H374" s="63"/>
      <c r="I374" s="63"/>
      <c r="J374" s="63"/>
      <c r="K374" s="63"/>
      <c r="L374" s="63"/>
      <c r="M374" s="63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</row>
    <row r="375" ht="11.25" customHeight="1">
      <c r="A375" s="42"/>
      <c r="B375" s="63"/>
      <c r="C375" s="63"/>
      <c r="D375" s="63"/>
      <c r="E375" s="63"/>
      <c r="F375" s="63"/>
      <c r="G375" s="63"/>
      <c r="H375" s="63"/>
      <c r="I375" s="63"/>
      <c r="J375" s="63"/>
      <c r="K375" s="63"/>
      <c r="L375" s="63"/>
      <c r="M375" s="63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</row>
    <row r="376" ht="11.25" customHeight="1">
      <c r="A376" s="42"/>
      <c r="B376" s="63"/>
      <c r="C376" s="63"/>
      <c r="D376" s="63"/>
      <c r="E376" s="63"/>
      <c r="F376" s="63"/>
      <c r="G376" s="63"/>
      <c r="H376" s="63"/>
      <c r="I376" s="63"/>
      <c r="J376" s="63"/>
      <c r="K376" s="63"/>
      <c r="L376" s="63"/>
      <c r="M376" s="63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</row>
    <row r="377" ht="11.25" customHeight="1">
      <c r="A377" s="42"/>
      <c r="B377" s="63"/>
      <c r="C377" s="63"/>
      <c r="D377" s="63"/>
      <c r="E377" s="63"/>
      <c r="F377" s="63"/>
      <c r="G377" s="63"/>
      <c r="H377" s="63"/>
      <c r="I377" s="63"/>
      <c r="J377" s="63"/>
      <c r="K377" s="63"/>
      <c r="L377" s="63"/>
      <c r="M377" s="63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</row>
    <row r="378" ht="11.25" customHeight="1">
      <c r="A378" s="42"/>
      <c r="B378" s="63"/>
      <c r="C378" s="63"/>
      <c r="D378" s="63"/>
      <c r="E378" s="63"/>
      <c r="F378" s="63"/>
      <c r="G378" s="63"/>
      <c r="H378" s="63"/>
      <c r="I378" s="63"/>
      <c r="J378" s="63"/>
      <c r="K378" s="63"/>
      <c r="L378" s="63"/>
      <c r="M378" s="63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</row>
    <row r="379" ht="11.25" customHeight="1">
      <c r="A379" s="42"/>
      <c r="B379" s="63"/>
      <c r="C379" s="63"/>
      <c r="D379" s="63"/>
      <c r="E379" s="63"/>
      <c r="F379" s="63"/>
      <c r="G379" s="63"/>
      <c r="H379" s="63"/>
      <c r="I379" s="63"/>
      <c r="J379" s="63"/>
      <c r="K379" s="63"/>
      <c r="L379" s="63"/>
      <c r="M379" s="63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</row>
    <row r="380" ht="11.25" customHeight="1">
      <c r="A380" s="42"/>
      <c r="B380" s="63"/>
      <c r="C380" s="63"/>
      <c r="D380" s="63"/>
      <c r="E380" s="63"/>
      <c r="F380" s="63"/>
      <c r="G380" s="63"/>
      <c r="H380" s="63"/>
      <c r="I380" s="63"/>
      <c r="J380" s="63"/>
      <c r="K380" s="63"/>
      <c r="L380" s="63"/>
      <c r="M380" s="63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</row>
    <row r="381" ht="11.25" customHeight="1">
      <c r="A381" s="42"/>
      <c r="B381" s="63"/>
      <c r="C381" s="63"/>
      <c r="D381" s="63"/>
      <c r="E381" s="63"/>
      <c r="F381" s="63"/>
      <c r="G381" s="63"/>
      <c r="H381" s="63"/>
      <c r="I381" s="63"/>
      <c r="J381" s="63"/>
      <c r="K381" s="63"/>
      <c r="L381" s="63"/>
      <c r="M381" s="63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</row>
    <row r="382" ht="11.25" customHeight="1">
      <c r="A382" s="42"/>
      <c r="B382" s="63"/>
      <c r="C382" s="63"/>
      <c r="D382" s="63"/>
      <c r="E382" s="63"/>
      <c r="F382" s="63"/>
      <c r="G382" s="63"/>
      <c r="H382" s="63"/>
      <c r="I382" s="63"/>
      <c r="J382" s="63"/>
      <c r="K382" s="63"/>
      <c r="L382" s="63"/>
      <c r="M382" s="63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</row>
    <row r="383" ht="11.25" customHeight="1">
      <c r="A383" s="42"/>
      <c r="B383" s="63"/>
      <c r="C383" s="63"/>
      <c r="D383" s="63"/>
      <c r="E383" s="63"/>
      <c r="F383" s="63"/>
      <c r="G383" s="63"/>
      <c r="H383" s="63"/>
      <c r="I383" s="63"/>
      <c r="J383" s="63"/>
      <c r="K383" s="63"/>
      <c r="L383" s="63"/>
      <c r="M383" s="63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</row>
    <row r="384" ht="11.25" customHeight="1">
      <c r="A384" s="42"/>
      <c r="B384" s="63"/>
      <c r="C384" s="63"/>
      <c r="D384" s="63"/>
      <c r="E384" s="63"/>
      <c r="F384" s="63"/>
      <c r="G384" s="63"/>
      <c r="H384" s="63"/>
      <c r="I384" s="63"/>
      <c r="J384" s="63"/>
      <c r="K384" s="63"/>
      <c r="L384" s="63"/>
      <c r="M384" s="63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</row>
    <row r="385" ht="11.25" customHeight="1">
      <c r="A385" s="42"/>
      <c r="B385" s="63"/>
      <c r="C385" s="63"/>
      <c r="D385" s="63"/>
      <c r="E385" s="63"/>
      <c r="F385" s="63"/>
      <c r="G385" s="63"/>
      <c r="H385" s="63"/>
      <c r="I385" s="63"/>
      <c r="J385" s="63"/>
      <c r="K385" s="63"/>
      <c r="L385" s="63"/>
      <c r="M385" s="63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</row>
    <row r="386" ht="11.25" customHeight="1">
      <c r="A386" s="42"/>
      <c r="B386" s="63"/>
      <c r="C386" s="63"/>
      <c r="D386" s="63"/>
      <c r="E386" s="63"/>
      <c r="F386" s="63"/>
      <c r="G386" s="63"/>
      <c r="H386" s="63"/>
      <c r="I386" s="63"/>
      <c r="J386" s="63"/>
      <c r="K386" s="63"/>
      <c r="L386" s="63"/>
      <c r="M386" s="63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</row>
    <row r="387" ht="11.25" customHeight="1">
      <c r="A387" s="42"/>
      <c r="B387" s="63"/>
      <c r="C387" s="63"/>
      <c r="D387" s="63"/>
      <c r="E387" s="63"/>
      <c r="F387" s="63"/>
      <c r="G387" s="63"/>
      <c r="H387" s="63"/>
      <c r="I387" s="63"/>
      <c r="J387" s="63"/>
      <c r="K387" s="63"/>
      <c r="L387" s="63"/>
      <c r="M387" s="63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</row>
    <row r="388" ht="11.25" customHeight="1">
      <c r="A388" s="42"/>
      <c r="B388" s="63"/>
      <c r="C388" s="63"/>
      <c r="D388" s="63"/>
      <c r="E388" s="63"/>
      <c r="F388" s="63"/>
      <c r="G388" s="63"/>
      <c r="H388" s="63"/>
      <c r="I388" s="63"/>
      <c r="J388" s="63"/>
      <c r="K388" s="63"/>
      <c r="L388" s="63"/>
      <c r="M388" s="63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</row>
    <row r="389" ht="11.25" customHeight="1">
      <c r="A389" s="42"/>
      <c r="B389" s="63"/>
      <c r="C389" s="63"/>
      <c r="D389" s="63"/>
      <c r="E389" s="63"/>
      <c r="F389" s="63"/>
      <c r="G389" s="63"/>
      <c r="H389" s="63"/>
      <c r="I389" s="63"/>
      <c r="J389" s="63"/>
      <c r="K389" s="63"/>
      <c r="L389" s="63"/>
      <c r="M389" s="63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</row>
    <row r="390" ht="11.25" customHeight="1">
      <c r="A390" s="42"/>
      <c r="B390" s="63"/>
      <c r="C390" s="63"/>
      <c r="D390" s="63"/>
      <c r="E390" s="63"/>
      <c r="F390" s="63"/>
      <c r="G390" s="63"/>
      <c r="H390" s="63"/>
      <c r="I390" s="63"/>
      <c r="J390" s="63"/>
      <c r="K390" s="63"/>
      <c r="L390" s="63"/>
      <c r="M390" s="63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</row>
    <row r="391" ht="11.25" customHeight="1">
      <c r="A391" s="42"/>
      <c r="B391" s="63"/>
      <c r="C391" s="63"/>
      <c r="D391" s="63"/>
      <c r="E391" s="63"/>
      <c r="F391" s="63"/>
      <c r="G391" s="63"/>
      <c r="H391" s="63"/>
      <c r="I391" s="63"/>
      <c r="J391" s="63"/>
      <c r="K391" s="63"/>
      <c r="L391" s="63"/>
      <c r="M391" s="63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</row>
    <row r="392" ht="11.25" customHeight="1">
      <c r="A392" s="42"/>
      <c r="B392" s="63"/>
      <c r="C392" s="63"/>
      <c r="D392" s="63"/>
      <c r="E392" s="63"/>
      <c r="F392" s="63"/>
      <c r="G392" s="63"/>
      <c r="H392" s="63"/>
      <c r="I392" s="63"/>
      <c r="J392" s="63"/>
      <c r="K392" s="63"/>
      <c r="L392" s="63"/>
      <c r="M392" s="63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</row>
    <row r="393" ht="11.25" customHeight="1">
      <c r="A393" s="42"/>
      <c r="B393" s="63"/>
      <c r="C393" s="63"/>
      <c r="D393" s="63"/>
      <c r="E393" s="63"/>
      <c r="F393" s="63"/>
      <c r="G393" s="63"/>
      <c r="H393" s="63"/>
      <c r="I393" s="63"/>
      <c r="J393" s="63"/>
      <c r="K393" s="63"/>
      <c r="L393" s="63"/>
      <c r="M393" s="63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</row>
    <row r="394" ht="11.25" customHeight="1">
      <c r="A394" s="42"/>
      <c r="B394" s="63"/>
      <c r="C394" s="63"/>
      <c r="D394" s="63"/>
      <c r="E394" s="63"/>
      <c r="F394" s="63"/>
      <c r="G394" s="63"/>
      <c r="H394" s="63"/>
      <c r="I394" s="63"/>
      <c r="J394" s="63"/>
      <c r="K394" s="63"/>
      <c r="L394" s="63"/>
      <c r="M394" s="63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</row>
    <row r="395" ht="11.25" customHeight="1">
      <c r="A395" s="42"/>
      <c r="B395" s="63"/>
      <c r="C395" s="63"/>
      <c r="D395" s="63"/>
      <c r="E395" s="63"/>
      <c r="F395" s="63"/>
      <c r="G395" s="63"/>
      <c r="H395" s="63"/>
      <c r="I395" s="63"/>
      <c r="J395" s="63"/>
      <c r="K395" s="63"/>
      <c r="L395" s="63"/>
      <c r="M395" s="63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</row>
    <row r="396" ht="11.25" customHeight="1">
      <c r="A396" s="42"/>
      <c r="B396" s="63"/>
      <c r="C396" s="63"/>
      <c r="D396" s="63"/>
      <c r="E396" s="63"/>
      <c r="F396" s="63"/>
      <c r="G396" s="63"/>
      <c r="H396" s="63"/>
      <c r="I396" s="63"/>
      <c r="J396" s="63"/>
      <c r="K396" s="63"/>
      <c r="L396" s="63"/>
      <c r="M396" s="63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</row>
    <row r="397" ht="11.25" customHeight="1">
      <c r="A397" s="42"/>
      <c r="B397" s="63"/>
      <c r="C397" s="63"/>
      <c r="D397" s="63"/>
      <c r="E397" s="63"/>
      <c r="F397" s="63"/>
      <c r="G397" s="63"/>
      <c r="H397" s="63"/>
      <c r="I397" s="63"/>
      <c r="J397" s="63"/>
      <c r="K397" s="63"/>
      <c r="L397" s="63"/>
      <c r="M397" s="63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</row>
    <row r="398" ht="11.25" customHeight="1">
      <c r="A398" s="42"/>
      <c r="B398" s="63"/>
      <c r="C398" s="63"/>
      <c r="D398" s="63"/>
      <c r="E398" s="63"/>
      <c r="F398" s="63"/>
      <c r="G398" s="63"/>
      <c r="H398" s="63"/>
      <c r="I398" s="63"/>
      <c r="J398" s="63"/>
      <c r="K398" s="63"/>
      <c r="L398" s="63"/>
      <c r="M398" s="63"/>
      <c r="N398" s="42"/>
      <c r="O398" s="42"/>
      <c r="P398" s="42"/>
      <c r="Q398" s="42"/>
      <c r="R398" s="42"/>
      <c r="S398" s="42"/>
      <c r="T398" s="42"/>
      <c r="U398" s="42"/>
      <c r="V398" s="42"/>
      <c r="W398" s="42"/>
      <c r="X398" s="42"/>
      <c r="Y398" s="42"/>
      <c r="Z398" s="42"/>
    </row>
    <row r="399" ht="11.25" customHeight="1">
      <c r="A399" s="42"/>
      <c r="B399" s="63"/>
      <c r="C399" s="63"/>
      <c r="D399" s="63"/>
      <c r="E399" s="63"/>
      <c r="F399" s="63"/>
      <c r="G399" s="63"/>
      <c r="H399" s="63"/>
      <c r="I399" s="63"/>
      <c r="J399" s="63"/>
      <c r="K399" s="63"/>
      <c r="L399" s="63"/>
      <c r="M399" s="63"/>
      <c r="N399" s="42"/>
      <c r="O399" s="42"/>
      <c r="P399" s="42"/>
      <c r="Q399" s="42"/>
      <c r="R399" s="42"/>
      <c r="S399" s="42"/>
      <c r="T399" s="42"/>
      <c r="U399" s="42"/>
      <c r="V399" s="42"/>
      <c r="W399" s="42"/>
      <c r="X399" s="42"/>
      <c r="Y399" s="42"/>
      <c r="Z399" s="42"/>
    </row>
    <row r="400" ht="11.25" customHeight="1">
      <c r="A400" s="42"/>
      <c r="B400" s="63"/>
      <c r="C400" s="63"/>
      <c r="D400" s="63"/>
      <c r="E400" s="63"/>
      <c r="F400" s="63"/>
      <c r="G400" s="63"/>
      <c r="H400" s="63"/>
      <c r="I400" s="63"/>
      <c r="J400" s="63"/>
      <c r="K400" s="63"/>
      <c r="L400" s="63"/>
      <c r="M400" s="63"/>
      <c r="N400" s="42"/>
      <c r="O400" s="42"/>
      <c r="P400" s="42"/>
      <c r="Q400" s="42"/>
      <c r="R400" s="42"/>
      <c r="S400" s="42"/>
      <c r="T400" s="42"/>
      <c r="U400" s="42"/>
      <c r="V400" s="42"/>
      <c r="W400" s="42"/>
      <c r="X400" s="42"/>
      <c r="Y400" s="42"/>
      <c r="Z400" s="42"/>
    </row>
    <row r="401" ht="11.25" customHeight="1">
      <c r="A401" s="42"/>
      <c r="B401" s="63"/>
      <c r="C401" s="63"/>
      <c r="D401" s="63"/>
      <c r="E401" s="63"/>
      <c r="F401" s="63"/>
      <c r="G401" s="63"/>
      <c r="H401" s="63"/>
      <c r="I401" s="63"/>
      <c r="J401" s="63"/>
      <c r="K401" s="63"/>
      <c r="L401" s="63"/>
      <c r="M401" s="63"/>
      <c r="N401" s="42"/>
      <c r="O401" s="42"/>
      <c r="P401" s="42"/>
      <c r="Q401" s="42"/>
      <c r="R401" s="42"/>
      <c r="S401" s="42"/>
      <c r="T401" s="42"/>
      <c r="U401" s="42"/>
      <c r="V401" s="42"/>
      <c r="W401" s="42"/>
      <c r="X401" s="42"/>
      <c r="Y401" s="42"/>
      <c r="Z401" s="42"/>
    </row>
    <row r="402" ht="11.25" customHeight="1">
      <c r="A402" s="42"/>
      <c r="B402" s="63"/>
      <c r="C402" s="63"/>
      <c r="D402" s="63"/>
      <c r="E402" s="63"/>
      <c r="F402" s="63"/>
      <c r="G402" s="63"/>
      <c r="H402" s="63"/>
      <c r="I402" s="63"/>
      <c r="J402" s="63"/>
      <c r="K402" s="63"/>
      <c r="L402" s="63"/>
      <c r="M402" s="63"/>
      <c r="N402" s="42"/>
      <c r="O402" s="42"/>
      <c r="P402" s="42"/>
      <c r="Q402" s="42"/>
      <c r="R402" s="42"/>
      <c r="S402" s="42"/>
      <c r="T402" s="42"/>
      <c r="U402" s="42"/>
      <c r="V402" s="42"/>
      <c r="W402" s="42"/>
      <c r="X402" s="42"/>
      <c r="Y402" s="42"/>
      <c r="Z402" s="42"/>
    </row>
    <row r="403" ht="11.25" customHeight="1">
      <c r="A403" s="42"/>
      <c r="B403" s="63"/>
      <c r="C403" s="63"/>
      <c r="D403" s="63"/>
      <c r="E403" s="63"/>
      <c r="F403" s="63"/>
      <c r="G403" s="63"/>
      <c r="H403" s="63"/>
      <c r="I403" s="63"/>
      <c r="J403" s="63"/>
      <c r="K403" s="63"/>
      <c r="L403" s="63"/>
      <c r="M403" s="63"/>
      <c r="N403" s="42"/>
      <c r="O403" s="42"/>
      <c r="P403" s="42"/>
      <c r="Q403" s="42"/>
      <c r="R403" s="42"/>
      <c r="S403" s="42"/>
      <c r="T403" s="42"/>
      <c r="U403" s="42"/>
      <c r="V403" s="42"/>
      <c r="W403" s="42"/>
      <c r="X403" s="42"/>
      <c r="Y403" s="42"/>
      <c r="Z403" s="42"/>
    </row>
    <row r="404" ht="11.25" customHeight="1">
      <c r="A404" s="42"/>
      <c r="B404" s="63"/>
      <c r="C404" s="63"/>
      <c r="D404" s="63"/>
      <c r="E404" s="63"/>
      <c r="F404" s="63"/>
      <c r="G404" s="63"/>
      <c r="H404" s="63"/>
      <c r="I404" s="63"/>
      <c r="J404" s="63"/>
      <c r="K404" s="63"/>
      <c r="L404" s="63"/>
      <c r="M404" s="63"/>
      <c r="N404" s="42"/>
      <c r="O404" s="42"/>
      <c r="P404" s="42"/>
      <c r="Q404" s="42"/>
      <c r="R404" s="42"/>
      <c r="S404" s="42"/>
      <c r="T404" s="42"/>
      <c r="U404" s="42"/>
      <c r="V404" s="42"/>
      <c r="W404" s="42"/>
      <c r="X404" s="42"/>
      <c r="Y404" s="42"/>
      <c r="Z404" s="42"/>
    </row>
    <row r="405" ht="11.25" customHeight="1">
      <c r="A405" s="42"/>
      <c r="B405" s="63"/>
      <c r="C405" s="63"/>
      <c r="D405" s="63"/>
      <c r="E405" s="63"/>
      <c r="F405" s="63"/>
      <c r="G405" s="63"/>
      <c r="H405" s="63"/>
      <c r="I405" s="63"/>
      <c r="J405" s="63"/>
      <c r="K405" s="63"/>
      <c r="L405" s="63"/>
      <c r="M405" s="63"/>
      <c r="N405" s="42"/>
      <c r="O405" s="42"/>
      <c r="P405" s="42"/>
      <c r="Q405" s="42"/>
      <c r="R405" s="42"/>
      <c r="S405" s="42"/>
      <c r="T405" s="42"/>
      <c r="U405" s="42"/>
      <c r="V405" s="42"/>
      <c r="W405" s="42"/>
      <c r="X405" s="42"/>
      <c r="Y405" s="42"/>
      <c r="Z405" s="42"/>
    </row>
    <row r="406" ht="11.25" customHeight="1">
      <c r="A406" s="42"/>
      <c r="B406" s="63"/>
      <c r="C406" s="63"/>
      <c r="D406" s="63"/>
      <c r="E406" s="63"/>
      <c r="F406" s="63"/>
      <c r="G406" s="63"/>
      <c r="H406" s="63"/>
      <c r="I406" s="63"/>
      <c r="J406" s="63"/>
      <c r="K406" s="63"/>
      <c r="L406" s="63"/>
      <c r="M406" s="63"/>
      <c r="N406" s="42"/>
      <c r="O406" s="42"/>
      <c r="P406" s="42"/>
      <c r="Q406" s="42"/>
      <c r="R406" s="42"/>
      <c r="S406" s="42"/>
      <c r="T406" s="42"/>
      <c r="U406" s="42"/>
      <c r="V406" s="42"/>
      <c r="W406" s="42"/>
      <c r="X406" s="42"/>
      <c r="Y406" s="42"/>
      <c r="Z406" s="42"/>
    </row>
    <row r="407" ht="11.25" customHeight="1">
      <c r="A407" s="42"/>
      <c r="B407" s="63"/>
      <c r="C407" s="63"/>
      <c r="D407" s="63"/>
      <c r="E407" s="63"/>
      <c r="F407" s="63"/>
      <c r="G407" s="63"/>
      <c r="H407" s="63"/>
      <c r="I407" s="63"/>
      <c r="J407" s="63"/>
      <c r="K407" s="63"/>
      <c r="L407" s="63"/>
      <c r="M407" s="63"/>
      <c r="N407" s="42"/>
      <c r="O407" s="42"/>
      <c r="P407" s="42"/>
      <c r="Q407" s="42"/>
      <c r="R407" s="42"/>
      <c r="S407" s="42"/>
      <c r="T407" s="42"/>
      <c r="U407" s="42"/>
      <c r="V407" s="42"/>
      <c r="W407" s="42"/>
      <c r="X407" s="42"/>
      <c r="Y407" s="42"/>
      <c r="Z407" s="42"/>
    </row>
    <row r="408" ht="11.25" customHeight="1">
      <c r="A408" s="42"/>
      <c r="B408" s="63"/>
      <c r="C408" s="63"/>
      <c r="D408" s="63"/>
      <c r="E408" s="63"/>
      <c r="F408" s="63"/>
      <c r="G408" s="63"/>
      <c r="H408" s="63"/>
      <c r="I408" s="63"/>
      <c r="J408" s="63"/>
      <c r="K408" s="63"/>
      <c r="L408" s="63"/>
      <c r="M408" s="63"/>
      <c r="N408" s="42"/>
      <c r="O408" s="42"/>
      <c r="P408" s="42"/>
      <c r="Q408" s="42"/>
      <c r="R408" s="42"/>
      <c r="S408" s="42"/>
      <c r="T408" s="42"/>
      <c r="U408" s="42"/>
      <c r="V408" s="42"/>
      <c r="W408" s="42"/>
      <c r="X408" s="42"/>
      <c r="Y408" s="42"/>
      <c r="Z408" s="42"/>
    </row>
    <row r="409" ht="11.25" customHeight="1">
      <c r="A409" s="42"/>
      <c r="B409" s="63"/>
      <c r="C409" s="63"/>
      <c r="D409" s="63"/>
      <c r="E409" s="63"/>
      <c r="F409" s="63"/>
      <c r="G409" s="63"/>
      <c r="H409" s="63"/>
      <c r="I409" s="63"/>
      <c r="J409" s="63"/>
      <c r="K409" s="63"/>
      <c r="L409" s="63"/>
      <c r="M409" s="63"/>
      <c r="N409" s="42"/>
      <c r="O409" s="42"/>
      <c r="P409" s="42"/>
      <c r="Q409" s="42"/>
      <c r="R409" s="42"/>
      <c r="S409" s="42"/>
      <c r="T409" s="42"/>
      <c r="U409" s="42"/>
      <c r="V409" s="42"/>
      <c r="W409" s="42"/>
      <c r="X409" s="42"/>
      <c r="Y409" s="42"/>
      <c r="Z409" s="42"/>
    </row>
    <row r="410" ht="11.25" customHeight="1">
      <c r="A410" s="42"/>
      <c r="B410" s="63"/>
      <c r="C410" s="63"/>
      <c r="D410" s="63"/>
      <c r="E410" s="63"/>
      <c r="F410" s="63"/>
      <c r="G410" s="63"/>
      <c r="H410" s="63"/>
      <c r="I410" s="63"/>
      <c r="J410" s="63"/>
      <c r="K410" s="63"/>
      <c r="L410" s="63"/>
      <c r="M410" s="63"/>
      <c r="N410" s="42"/>
      <c r="O410" s="42"/>
      <c r="P410" s="42"/>
      <c r="Q410" s="42"/>
      <c r="R410" s="42"/>
      <c r="S410" s="42"/>
      <c r="T410" s="42"/>
      <c r="U410" s="42"/>
      <c r="V410" s="42"/>
      <c r="W410" s="42"/>
      <c r="X410" s="42"/>
      <c r="Y410" s="42"/>
      <c r="Z410" s="42"/>
    </row>
    <row r="411" ht="11.25" customHeight="1">
      <c r="A411" s="42"/>
      <c r="B411" s="63"/>
      <c r="C411" s="63"/>
      <c r="D411" s="63"/>
      <c r="E411" s="63"/>
      <c r="F411" s="63"/>
      <c r="G411" s="63"/>
      <c r="H411" s="63"/>
      <c r="I411" s="63"/>
      <c r="J411" s="63"/>
      <c r="K411" s="63"/>
      <c r="L411" s="63"/>
      <c r="M411" s="63"/>
      <c r="N411" s="42"/>
      <c r="O411" s="42"/>
      <c r="P411" s="42"/>
      <c r="Q411" s="42"/>
      <c r="R411" s="42"/>
      <c r="S411" s="42"/>
      <c r="T411" s="42"/>
      <c r="U411" s="42"/>
      <c r="V411" s="42"/>
      <c r="W411" s="42"/>
      <c r="X411" s="42"/>
      <c r="Y411" s="42"/>
      <c r="Z411" s="42"/>
    </row>
    <row r="412" ht="11.25" customHeight="1">
      <c r="A412" s="42"/>
      <c r="B412" s="63"/>
      <c r="C412" s="63"/>
      <c r="D412" s="63"/>
      <c r="E412" s="63"/>
      <c r="F412" s="63"/>
      <c r="G412" s="63"/>
      <c r="H412" s="63"/>
      <c r="I412" s="63"/>
      <c r="J412" s="63"/>
      <c r="K412" s="63"/>
      <c r="L412" s="63"/>
      <c r="M412" s="63"/>
      <c r="N412" s="42"/>
      <c r="O412" s="42"/>
      <c r="P412" s="42"/>
      <c r="Q412" s="42"/>
      <c r="R412" s="42"/>
      <c r="S412" s="42"/>
      <c r="T412" s="42"/>
      <c r="U412" s="42"/>
      <c r="V412" s="42"/>
      <c r="W412" s="42"/>
      <c r="X412" s="42"/>
      <c r="Y412" s="42"/>
      <c r="Z412" s="42"/>
    </row>
    <row r="413" ht="11.25" customHeight="1">
      <c r="A413" s="42"/>
      <c r="B413" s="63"/>
      <c r="C413" s="63"/>
      <c r="D413" s="63"/>
      <c r="E413" s="63"/>
      <c r="F413" s="63"/>
      <c r="G413" s="63"/>
      <c r="H413" s="63"/>
      <c r="I413" s="63"/>
      <c r="J413" s="63"/>
      <c r="K413" s="63"/>
      <c r="L413" s="63"/>
      <c r="M413" s="63"/>
      <c r="N413" s="42"/>
      <c r="O413" s="42"/>
      <c r="P413" s="42"/>
      <c r="Q413" s="42"/>
      <c r="R413" s="42"/>
      <c r="S413" s="42"/>
      <c r="T413" s="42"/>
      <c r="U413" s="42"/>
      <c r="V413" s="42"/>
      <c r="W413" s="42"/>
      <c r="X413" s="42"/>
      <c r="Y413" s="42"/>
      <c r="Z413" s="42"/>
    </row>
    <row r="414" ht="11.25" customHeight="1">
      <c r="A414" s="42"/>
      <c r="B414" s="63"/>
      <c r="C414" s="63"/>
      <c r="D414" s="63"/>
      <c r="E414" s="63"/>
      <c r="F414" s="63"/>
      <c r="G414" s="63"/>
      <c r="H414" s="63"/>
      <c r="I414" s="63"/>
      <c r="J414" s="63"/>
      <c r="K414" s="63"/>
      <c r="L414" s="63"/>
      <c r="M414" s="63"/>
      <c r="N414" s="42"/>
      <c r="O414" s="42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</row>
    <row r="415" ht="11.25" customHeight="1">
      <c r="A415" s="42"/>
      <c r="B415" s="63"/>
      <c r="C415" s="63"/>
      <c r="D415" s="63"/>
      <c r="E415" s="63"/>
      <c r="F415" s="63"/>
      <c r="G415" s="63"/>
      <c r="H415" s="63"/>
      <c r="I415" s="63"/>
      <c r="J415" s="63"/>
      <c r="K415" s="63"/>
      <c r="L415" s="63"/>
      <c r="M415" s="63"/>
      <c r="N415" s="42"/>
      <c r="O415" s="42"/>
      <c r="P415" s="42"/>
      <c r="Q415" s="42"/>
      <c r="R415" s="42"/>
      <c r="S415" s="42"/>
      <c r="T415" s="42"/>
      <c r="U415" s="42"/>
      <c r="V415" s="42"/>
      <c r="W415" s="42"/>
      <c r="X415" s="42"/>
      <c r="Y415" s="42"/>
      <c r="Z415" s="42"/>
    </row>
    <row r="416" ht="11.25" customHeight="1">
      <c r="A416" s="42"/>
      <c r="B416" s="63"/>
      <c r="C416" s="63"/>
      <c r="D416" s="63"/>
      <c r="E416" s="63"/>
      <c r="F416" s="63"/>
      <c r="G416" s="63"/>
      <c r="H416" s="63"/>
      <c r="I416" s="63"/>
      <c r="J416" s="63"/>
      <c r="K416" s="63"/>
      <c r="L416" s="63"/>
      <c r="M416" s="63"/>
      <c r="N416" s="42"/>
      <c r="O416" s="42"/>
      <c r="P416" s="42"/>
      <c r="Q416" s="42"/>
      <c r="R416" s="42"/>
      <c r="S416" s="42"/>
      <c r="T416" s="42"/>
      <c r="U416" s="42"/>
      <c r="V416" s="42"/>
      <c r="W416" s="42"/>
      <c r="X416" s="42"/>
      <c r="Y416" s="42"/>
      <c r="Z416" s="42"/>
    </row>
    <row r="417" ht="11.25" customHeight="1">
      <c r="A417" s="42"/>
      <c r="B417" s="63"/>
      <c r="C417" s="63"/>
      <c r="D417" s="63"/>
      <c r="E417" s="63"/>
      <c r="F417" s="63"/>
      <c r="G417" s="63"/>
      <c r="H417" s="63"/>
      <c r="I417" s="63"/>
      <c r="J417" s="63"/>
      <c r="K417" s="63"/>
      <c r="L417" s="63"/>
      <c r="M417" s="63"/>
      <c r="N417" s="42"/>
      <c r="O417" s="42"/>
      <c r="P417" s="42"/>
      <c r="Q417" s="42"/>
      <c r="R417" s="42"/>
      <c r="S417" s="42"/>
      <c r="T417" s="42"/>
      <c r="U417" s="42"/>
      <c r="V417" s="42"/>
      <c r="W417" s="42"/>
      <c r="X417" s="42"/>
      <c r="Y417" s="42"/>
      <c r="Z417" s="42"/>
    </row>
    <row r="418" ht="11.25" customHeight="1">
      <c r="A418" s="42"/>
      <c r="B418" s="63"/>
      <c r="C418" s="63"/>
      <c r="D418" s="63"/>
      <c r="E418" s="63"/>
      <c r="F418" s="63"/>
      <c r="G418" s="63"/>
      <c r="H418" s="63"/>
      <c r="I418" s="63"/>
      <c r="J418" s="63"/>
      <c r="K418" s="63"/>
      <c r="L418" s="63"/>
      <c r="M418" s="63"/>
      <c r="N418" s="42"/>
      <c r="O418" s="42"/>
      <c r="P418" s="42"/>
      <c r="Q418" s="42"/>
      <c r="R418" s="42"/>
      <c r="S418" s="42"/>
      <c r="T418" s="42"/>
      <c r="U418" s="42"/>
      <c r="V418" s="42"/>
      <c r="W418" s="42"/>
      <c r="X418" s="42"/>
      <c r="Y418" s="42"/>
      <c r="Z418" s="42"/>
    </row>
    <row r="419" ht="11.25" customHeight="1">
      <c r="A419" s="42"/>
      <c r="B419" s="63"/>
      <c r="C419" s="63"/>
      <c r="D419" s="63"/>
      <c r="E419" s="63"/>
      <c r="F419" s="63"/>
      <c r="G419" s="63"/>
      <c r="H419" s="63"/>
      <c r="I419" s="63"/>
      <c r="J419" s="63"/>
      <c r="K419" s="63"/>
      <c r="L419" s="63"/>
      <c r="M419" s="63"/>
      <c r="N419" s="42"/>
      <c r="O419" s="42"/>
      <c r="P419" s="42"/>
      <c r="Q419" s="42"/>
      <c r="R419" s="42"/>
      <c r="S419" s="42"/>
      <c r="T419" s="42"/>
      <c r="U419" s="42"/>
      <c r="V419" s="42"/>
      <c r="W419" s="42"/>
      <c r="X419" s="42"/>
      <c r="Y419" s="42"/>
      <c r="Z419" s="42"/>
    </row>
    <row r="420" ht="11.25" customHeight="1">
      <c r="A420" s="42"/>
      <c r="B420" s="63"/>
      <c r="C420" s="63"/>
      <c r="D420" s="63"/>
      <c r="E420" s="63"/>
      <c r="F420" s="63"/>
      <c r="G420" s="63"/>
      <c r="H420" s="63"/>
      <c r="I420" s="63"/>
      <c r="J420" s="63"/>
      <c r="K420" s="63"/>
      <c r="L420" s="63"/>
      <c r="M420" s="63"/>
      <c r="N420" s="42"/>
      <c r="O420" s="42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</row>
    <row r="421" ht="11.25" customHeight="1">
      <c r="A421" s="42"/>
      <c r="B421" s="63"/>
      <c r="C421" s="63"/>
      <c r="D421" s="63"/>
      <c r="E421" s="63"/>
      <c r="F421" s="63"/>
      <c r="G421" s="63"/>
      <c r="H421" s="63"/>
      <c r="I421" s="63"/>
      <c r="J421" s="63"/>
      <c r="K421" s="63"/>
      <c r="L421" s="63"/>
      <c r="M421" s="63"/>
      <c r="N421" s="42"/>
      <c r="O421" s="42"/>
      <c r="P421" s="42"/>
      <c r="Q421" s="42"/>
      <c r="R421" s="42"/>
      <c r="S421" s="42"/>
      <c r="T421" s="42"/>
      <c r="U421" s="42"/>
      <c r="V421" s="42"/>
      <c r="W421" s="42"/>
      <c r="X421" s="42"/>
      <c r="Y421" s="42"/>
      <c r="Z421" s="42"/>
    </row>
    <row r="422" ht="11.25" customHeight="1">
      <c r="A422" s="42"/>
      <c r="B422" s="63"/>
      <c r="C422" s="63"/>
      <c r="D422" s="63"/>
      <c r="E422" s="63"/>
      <c r="F422" s="63"/>
      <c r="G422" s="63"/>
      <c r="H422" s="63"/>
      <c r="I422" s="63"/>
      <c r="J422" s="63"/>
      <c r="K422" s="63"/>
      <c r="L422" s="63"/>
      <c r="M422" s="63"/>
      <c r="N422" s="42"/>
      <c r="O422" s="42"/>
      <c r="P422" s="42"/>
      <c r="Q422" s="42"/>
      <c r="R422" s="42"/>
      <c r="S422" s="42"/>
      <c r="T422" s="42"/>
      <c r="U422" s="42"/>
      <c r="V422" s="42"/>
      <c r="W422" s="42"/>
      <c r="X422" s="42"/>
      <c r="Y422" s="42"/>
      <c r="Z422" s="42"/>
    </row>
    <row r="423" ht="11.25" customHeight="1">
      <c r="A423" s="42"/>
      <c r="B423" s="63"/>
      <c r="C423" s="63"/>
      <c r="D423" s="63"/>
      <c r="E423" s="63"/>
      <c r="F423" s="63"/>
      <c r="G423" s="63"/>
      <c r="H423" s="63"/>
      <c r="I423" s="63"/>
      <c r="J423" s="63"/>
      <c r="K423" s="63"/>
      <c r="L423" s="63"/>
      <c r="M423" s="63"/>
      <c r="N423" s="42"/>
      <c r="O423" s="42"/>
      <c r="P423" s="42"/>
      <c r="Q423" s="42"/>
      <c r="R423" s="42"/>
      <c r="S423" s="42"/>
      <c r="T423" s="42"/>
      <c r="U423" s="42"/>
      <c r="V423" s="42"/>
      <c r="W423" s="42"/>
      <c r="X423" s="42"/>
      <c r="Y423" s="42"/>
      <c r="Z423" s="42"/>
    </row>
    <row r="424" ht="11.25" customHeight="1">
      <c r="A424" s="42"/>
      <c r="B424" s="63"/>
      <c r="C424" s="63"/>
      <c r="D424" s="63"/>
      <c r="E424" s="63"/>
      <c r="F424" s="63"/>
      <c r="G424" s="63"/>
      <c r="H424" s="63"/>
      <c r="I424" s="63"/>
      <c r="J424" s="63"/>
      <c r="K424" s="63"/>
      <c r="L424" s="63"/>
      <c r="M424" s="63"/>
      <c r="N424" s="42"/>
      <c r="O424" s="42"/>
      <c r="P424" s="42"/>
      <c r="Q424" s="42"/>
      <c r="R424" s="42"/>
      <c r="S424" s="42"/>
      <c r="T424" s="42"/>
      <c r="U424" s="42"/>
      <c r="V424" s="42"/>
      <c r="W424" s="42"/>
      <c r="X424" s="42"/>
      <c r="Y424" s="42"/>
      <c r="Z424" s="42"/>
    </row>
    <row r="425" ht="11.25" customHeight="1">
      <c r="A425" s="42"/>
      <c r="B425" s="63"/>
      <c r="C425" s="63"/>
      <c r="D425" s="63"/>
      <c r="E425" s="63"/>
      <c r="F425" s="63"/>
      <c r="G425" s="63"/>
      <c r="H425" s="63"/>
      <c r="I425" s="63"/>
      <c r="J425" s="63"/>
      <c r="K425" s="63"/>
      <c r="L425" s="63"/>
      <c r="M425" s="63"/>
      <c r="N425" s="42"/>
      <c r="O425" s="42"/>
      <c r="P425" s="42"/>
      <c r="Q425" s="42"/>
      <c r="R425" s="42"/>
      <c r="S425" s="42"/>
      <c r="T425" s="42"/>
      <c r="U425" s="42"/>
      <c r="V425" s="42"/>
      <c r="W425" s="42"/>
      <c r="X425" s="42"/>
      <c r="Y425" s="42"/>
      <c r="Z425" s="42"/>
    </row>
    <row r="426" ht="11.25" customHeight="1">
      <c r="A426" s="42"/>
      <c r="B426" s="63"/>
      <c r="C426" s="63"/>
      <c r="D426" s="63"/>
      <c r="E426" s="63"/>
      <c r="F426" s="63"/>
      <c r="G426" s="63"/>
      <c r="H426" s="63"/>
      <c r="I426" s="63"/>
      <c r="J426" s="63"/>
      <c r="K426" s="63"/>
      <c r="L426" s="63"/>
      <c r="M426" s="63"/>
      <c r="N426" s="42"/>
      <c r="O426" s="42"/>
      <c r="P426" s="42"/>
      <c r="Q426" s="42"/>
      <c r="R426" s="42"/>
      <c r="S426" s="42"/>
      <c r="T426" s="42"/>
      <c r="U426" s="42"/>
      <c r="V426" s="42"/>
      <c r="W426" s="42"/>
      <c r="X426" s="42"/>
      <c r="Y426" s="42"/>
      <c r="Z426" s="42"/>
    </row>
    <row r="427" ht="11.25" customHeight="1">
      <c r="A427" s="42"/>
      <c r="B427" s="63"/>
      <c r="C427" s="63"/>
      <c r="D427" s="63"/>
      <c r="E427" s="63"/>
      <c r="F427" s="63"/>
      <c r="G427" s="63"/>
      <c r="H427" s="63"/>
      <c r="I427" s="63"/>
      <c r="J427" s="63"/>
      <c r="K427" s="63"/>
      <c r="L427" s="63"/>
      <c r="M427" s="63"/>
      <c r="N427" s="42"/>
      <c r="O427" s="42"/>
      <c r="P427" s="42"/>
      <c r="Q427" s="42"/>
      <c r="R427" s="42"/>
      <c r="S427" s="42"/>
      <c r="T427" s="42"/>
      <c r="U427" s="42"/>
      <c r="V427" s="42"/>
      <c r="W427" s="42"/>
      <c r="X427" s="42"/>
      <c r="Y427" s="42"/>
      <c r="Z427" s="42"/>
    </row>
    <row r="428" ht="11.25" customHeight="1">
      <c r="A428" s="42"/>
      <c r="B428" s="63"/>
      <c r="C428" s="63"/>
      <c r="D428" s="63"/>
      <c r="E428" s="63"/>
      <c r="F428" s="63"/>
      <c r="G428" s="63"/>
      <c r="H428" s="63"/>
      <c r="I428" s="63"/>
      <c r="J428" s="63"/>
      <c r="K428" s="63"/>
      <c r="L428" s="63"/>
      <c r="M428" s="63"/>
      <c r="N428" s="42"/>
      <c r="O428" s="42"/>
      <c r="P428" s="42"/>
      <c r="Q428" s="42"/>
      <c r="R428" s="42"/>
      <c r="S428" s="42"/>
      <c r="T428" s="42"/>
      <c r="U428" s="42"/>
      <c r="V428" s="42"/>
      <c r="W428" s="42"/>
      <c r="X428" s="42"/>
      <c r="Y428" s="42"/>
      <c r="Z428" s="42"/>
    </row>
    <row r="429" ht="11.25" customHeight="1">
      <c r="A429" s="42"/>
      <c r="B429" s="63"/>
      <c r="C429" s="63"/>
      <c r="D429" s="63"/>
      <c r="E429" s="63"/>
      <c r="F429" s="63"/>
      <c r="G429" s="63"/>
      <c r="H429" s="63"/>
      <c r="I429" s="63"/>
      <c r="J429" s="63"/>
      <c r="K429" s="63"/>
      <c r="L429" s="63"/>
      <c r="M429" s="63"/>
      <c r="N429" s="42"/>
      <c r="O429" s="42"/>
      <c r="P429" s="42"/>
      <c r="Q429" s="42"/>
      <c r="R429" s="42"/>
      <c r="S429" s="42"/>
      <c r="T429" s="42"/>
      <c r="U429" s="42"/>
      <c r="V429" s="42"/>
      <c r="W429" s="42"/>
      <c r="X429" s="42"/>
      <c r="Y429" s="42"/>
      <c r="Z429" s="42"/>
    </row>
    <row r="430" ht="11.25" customHeight="1">
      <c r="A430" s="42"/>
      <c r="B430" s="63"/>
      <c r="C430" s="63"/>
      <c r="D430" s="63"/>
      <c r="E430" s="63"/>
      <c r="F430" s="63"/>
      <c r="G430" s="63"/>
      <c r="H430" s="63"/>
      <c r="I430" s="63"/>
      <c r="J430" s="63"/>
      <c r="K430" s="63"/>
      <c r="L430" s="63"/>
      <c r="M430" s="63"/>
      <c r="N430" s="42"/>
      <c r="O430" s="42"/>
      <c r="P430" s="42"/>
      <c r="Q430" s="42"/>
      <c r="R430" s="42"/>
      <c r="S430" s="42"/>
      <c r="T430" s="42"/>
      <c r="U430" s="42"/>
      <c r="V430" s="42"/>
      <c r="W430" s="42"/>
      <c r="X430" s="42"/>
      <c r="Y430" s="42"/>
      <c r="Z430" s="42"/>
    </row>
    <row r="431" ht="11.25" customHeight="1">
      <c r="A431" s="42"/>
      <c r="B431" s="63"/>
      <c r="C431" s="63"/>
      <c r="D431" s="63"/>
      <c r="E431" s="63"/>
      <c r="F431" s="63"/>
      <c r="G431" s="63"/>
      <c r="H431" s="63"/>
      <c r="I431" s="63"/>
      <c r="J431" s="63"/>
      <c r="K431" s="63"/>
      <c r="L431" s="63"/>
      <c r="M431" s="63"/>
      <c r="N431" s="42"/>
      <c r="O431" s="42"/>
      <c r="P431" s="42"/>
      <c r="Q431" s="42"/>
      <c r="R431" s="42"/>
      <c r="S431" s="42"/>
      <c r="T431" s="42"/>
      <c r="U431" s="42"/>
      <c r="V431" s="42"/>
      <c r="W431" s="42"/>
      <c r="X431" s="42"/>
      <c r="Y431" s="42"/>
      <c r="Z431" s="42"/>
    </row>
    <row r="432" ht="11.25" customHeight="1">
      <c r="A432" s="42"/>
      <c r="B432" s="63"/>
      <c r="C432" s="63"/>
      <c r="D432" s="63"/>
      <c r="E432" s="63"/>
      <c r="F432" s="63"/>
      <c r="G432" s="63"/>
      <c r="H432" s="63"/>
      <c r="I432" s="63"/>
      <c r="J432" s="63"/>
      <c r="K432" s="63"/>
      <c r="L432" s="63"/>
      <c r="M432" s="63"/>
      <c r="N432" s="42"/>
      <c r="O432" s="42"/>
      <c r="P432" s="42"/>
      <c r="Q432" s="42"/>
      <c r="R432" s="42"/>
      <c r="S432" s="42"/>
      <c r="T432" s="42"/>
      <c r="U432" s="42"/>
      <c r="V432" s="42"/>
      <c r="W432" s="42"/>
      <c r="X432" s="42"/>
      <c r="Y432" s="42"/>
      <c r="Z432" s="42"/>
    </row>
    <row r="433" ht="11.25" customHeight="1">
      <c r="A433" s="42"/>
      <c r="B433" s="63"/>
      <c r="C433" s="63"/>
      <c r="D433" s="63"/>
      <c r="E433" s="63"/>
      <c r="F433" s="63"/>
      <c r="G433" s="63"/>
      <c r="H433" s="63"/>
      <c r="I433" s="63"/>
      <c r="J433" s="63"/>
      <c r="K433" s="63"/>
      <c r="L433" s="63"/>
      <c r="M433" s="63"/>
      <c r="N433" s="42"/>
      <c r="O433" s="42"/>
      <c r="P433" s="42"/>
      <c r="Q433" s="42"/>
      <c r="R433" s="42"/>
      <c r="S433" s="42"/>
      <c r="T433" s="42"/>
      <c r="U433" s="42"/>
      <c r="V433" s="42"/>
      <c r="W433" s="42"/>
      <c r="X433" s="42"/>
      <c r="Y433" s="42"/>
      <c r="Z433" s="42"/>
    </row>
    <row r="434" ht="11.25" customHeight="1">
      <c r="A434" s="42"/>
      <c r="B434" s="63"/>
      <c r="C434" s="63"/>
      <c r="D434" s="63"/>
      <c r="E434" s="63"/>
      <c r="F434" s="63"/>
      <c r="G434" s="63"/>
      <c r="H434" s="63"/>
      <c r="I434" s="63"/>
      <c r="J434" s="63"/>
      <c r="K434" s="63"/>
      <c r="L434" s="63"/>
      <c r="M434" s="63"/>
      <c r="N434" s="42"/>
      <c r="O434" s="42"/>
      <c r="P434" s="42"/>
      <c r="Q434" s="42"/>
      <c r="R434" s="42"/>
      <c r="S434" s="42"/>
      <c r="T434" s="42"/>
      <c r="U434" s="42"/>
      <c r="V434" s="42"/>
      <c r="W434" s="42"/>
      <c r="X434" s="42"/>
      <c r="Y434" s="42"/>
      <c r="Z434" s="42"/>
    </row>
    <row r="435" ht="11.25" customHeight="1">
      <c r="A435" s="42"/>
      <c r="B435" s="63"/>
      <c r="C435" s="63"/>
      <c r="D435" s="63"/>
      <c r="E435" s="63"/>
      <c r="F435" s="63"/>
      <c r="G435" s="63"/>
      <c r="H435" s="63"/>
      <c r="I435" s="63"/>
      <c r="J435" s="63"/>
      <c r="K435" s="63"/>
      <c r="L435" s="63"/>
      <c r="M435" s="63"/>
      <c r="N435" s="42"/>
      <c r="O435" s="42"/>
      <c r="P435" s="42"/>
      <c r="Q435" s="42"/>
      <c r="R435" s="42"/>
      <c r="S435" s="42"/>
      <c r="T435" s="42"/>
      <c r="U435" s="42"/>
      <c r="V435" s="42"/>
      <c r="W435" s="42"/>
      <c r="X435" s="42"/>
      <c r="Y435" s="42"/>
      <c r="Z435" s="42"/>
    </row>
    <row r="436" ht="11.25" customHeight="1">
      <c r="A436" s="42"/>
      <c r="B436" s="63"/>
      <c r="C436" s="63"/>
      <c r="D436" s="63"/>
      <c r="E436" s="63"/>
      <c r="F436" s="63"/>
      <c r="G436" s="63"/>
      <c r="H436" s="63"/>
      <c r="I436" s="63"/>
      <c r="J436" s="63"/>
      <c r="K436" s="63"/>
      <c r="L436" s="63"/>
      <c r="M436" s="63"/>
      <c r="N436" s="42"/>
      <c r="O436" s="42"/>
      <c r="P436" s="42"/>
      <c r="Q436" s="42"/>
      <c r="R436" s="42"/>
      <c r="S436" s="42"/>
      <c r="T436" s="42"/>
      <c r="U436" s="42"/>
      <c r="V436" s="42"/>
      <c r="W436" s="42"/>
      <c r="X436" s="42"/>
      <c r="Y436" s="42"/>
      <c r="Z436" s="42"/>
    </row>
    <row r="437" ht="11.25" customHeight="1">
      <c r="A437" s="42"/>
      <c r="B437" s="63"/>
      <c r="C437" s="63"/>
      <c r="D437" s="63"/>
      <c r="E437" s="63"/>
      <c r="F437" s="63"/>
      <c r="G437" s="63"/>
      <c r="H437" s="63"/>
      <c r="I437" s="63"/>
      <c r="J437" s="63"/>
      <c r="K437" s="63"/>
      <c r="L437" s="63"/>
      <c r="M437" s="63"/>
      <c r="N437" s="42"/>
      <c r="O437" s="42"/>
      <c r="P437" s="42"/>
      <c r="Q437" s="42"/>
      <c r="R437" s="42"/>
      <c r="S437" s="42"/>
      <c r="T437" s="42"/>
      <c r="U437" s="42"/>
      <c r="V437" s="42"/>
      <c r="W437" s="42"/>
      <c r="X437" s="42"/>
      <c r="Y437" s="42"/>
      <c r="Z437" s="42"/>
    </row>
    <row r="438" ht="11.25" customHeight="1">
      <c r="A438" s="42"/>
      <c r="B438" s="63"/>
      <c r="C438" s="63"/>
      <c r="D438" s="63"/>
      <c r="E438" s="63"/>
      <c r="F438" s="63"/>
      <c r="G438" s="63"/>
      <c r="H438" s="63"/>
      <c r="I438" s="63"/>
      <c r="J438" s="63"/>
      <c r="K438" s="63"/>
      <c r="L438" s="63"/>
      <c r="M438" s="63"/>
      <c r="N438" s="42"/>
      <c r="O438" s="42"/>
      <c r="P438" s="42"/>
      <c r="Q438" s="42"/>
      <c r="R438" s="42"/>
      <c r="S438" s="42"/>
      <c r="T438" s="42"/>
      <c r="U438" s="42"/>
      <c r="V438" s="42"/>
      <c r="W438" s="42"/>
      <c r="X438" s="42"/>
      <c r="Y438" s="42"/>
      <c r="Z438" s="42"/>
    </row>
    <row r="439" ht="11.25" customHeight="1">
      <c r="A439" s="42"/>
      <c r="B439" s="63"/>
      <c r="C439" s="63"/>
      <c r="D439" s="63"/>
      <c r="E439" s="63"/>
      <c r="F439" s="63"/>
      <c r="G439" s="63"/>
      <c r="H439" s="63"/>
      <c r="I439" s="63"/>
      <c r="J439" s="63"/>
      <c r="K439" s="63"/>
      <c r="L439" s="63"/>
      <c r="M439" s="63"/>
      <c r="N439" s="42"/>
      <c r="O439" s="42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</row>
    <row r="440" ht="11.25" customHeight="1">
      <c r="A440" s="42"/>
      <c r="B440" s="63"/>
      <c r="C440" s="63"/>
      <c r="D440" s="63"/>
      <c r="E440" s="63"/>
      <c r="F440" s="63"/>
      <c r="G440" s="63"/>
      <c r="H440" s="63"/>
      <c r="I440" s="63"/>
      <c r="J440" s="63"/>
      <c r="K440" s="63"/>
      <c r="L440" s="63"/>
      <c r="M440" s="63"/>
      <c r="N440" s="42"/>
      <c r="O440" s="42"/>
      <c r="P440" s="42"/>
      <c r="Q440" s="42"/>
      <c r="R440" s="42"/>
      <c r="S440" s="42"/>
      <c r="T440" s="42"/>
      <c r="U440" s="42"/>
      <c r="V440" s="42"/>
      <c r="W440" s="42"/>
      <c r="X440" s="42"/>
      <c r="Y440" s="42"/>
      <c r="Z440" s="42"/>
    </row>
    <row r="441" ht="11.25" customHeight="1">
      <c r="A441" s="42"/>
      <c r="B441" s="63"/>
      <c r="C441" s="63"/>
      <c r="D441" s="63"/>
      <c r="E441" s="63"/>
      <c r="F441" s="63"/>
      <c r="G441" s="63"/>
      <c r="H441" s="63"/>
      <c r="I441" s="63"/>
      <c r="J441" s="63"/>
      <c r="K441" s="63"/>
      <c r="L441" s="63"/>
      <c r="M441" s="63"/>
      <c r="N441" s="42"/>
      <c r="O441" s="42"/>
      <c r="P441" s="42"/>
      <c r="Q441" s="42"/>
      <c r="R441" s="42"/>
      <c r="S441" s="42"/>
      <c r="T441" s="42"/>
      <c r="U441" s="42"/>
      <c r="V441" s="42"/>
      <c r="W441" s="42"/>
      <c r="X441" s="42"/>
      <c r="Y441" s="42"/>
      <c r="Z441" s="42"/>
    </row>
    <row r="442" ht="11.25" customHeight="1">
      <c r="A442" s="42"/>
      <c r="B442" s="63"/>
      <c r="C442" s="63"/>
      <c r="D442" s="63"/>
      <c r="E442" s="63"/>
      <c r="F442" s="63"/>
      <c r="G442" s="63"/>
      <c r="H442" s="63"/>
      <c r="I442" s="63"/>
      <c r="J442" s="63"/>
      <c r="K442" s="63"/>
      <c r="L442" s="63"/>
      <c r="M442" s="63"/>
      <c r="N442" s="42"/>
      <c r="O442" s="42"/>
      <c r="P442" s="42"/>
      <c r="Q442" s="42"/>
      <c r="R442" s="42"/>
      <c r="S442" s="42"/>
      <c r="T442" s="42"/>
      <c r="U442" s="42"/>
      <c r="V442" s="42"/>
      <c r="W442" s="42"/>
      <c r="X442" s="42"/>
      <c r="Y442" s="42"/>
      <c r="Z442" s="42"/>
    </row>
    <row r="443" ht="11.25" customHeight="1">
      <c r="A443" s="42"/>
      <c r="B443" s="63"/>
      <c r="C443" s="63"/>
      <c r="D443" s="63"/>
      <c r="E443" s="63"/>
      <c r="F443" s="63"/>
      <c r="G443" s="63"/>
      <c r="H443" s="63"/>
      <c r="I443" s="63"/>
      <c r="J443" s="63"/>
      <c r="K443" s="63"/>
      <c r="L443" s="63"/>
      <c r="M443" s="63"/>
      <c r="N443" s="42"/>
      <c r="O443" s="42"/>
      <c r="P443" s="42"/>
      <c r="Q443" s="42"/>
      <c r="R443" s="42"/>
      <c r="S443" s="42"/>
      <c r="T443" s="42"/>
      <c r="U443" s="42"/>
      <c r="V443" s="42"/>
      <c r="W443" s="42"/>
      <c r="X443" s="42"/>
      <c r="Y443" s="42"/>
      <c r="Z443" s="42"/>
    </row>
    <row r="444" ht="11.25" customHeight="1">
      <c r="A444" s="42"/>
      <c r="B444" s="63"/>
      <c r="C444" s="63"/>
      <c r="D444" s="63"/>
      <c r="E444" s="63"/>
      <c r="F444" s="63"/>
      <c r="G444" s="63"/>
      <c r="H444" s="63"/>
      <c r="I444" s="63"/>
      <c r="J444" s="63"/>
      <c r="K444" s="63"/>
      <c r="L444" s="63"/>
      <c r="M444" s="63"/>
      <c r="N444" s="42"/>
      <c r="O444" s="42"/>
      <c r="P444" s="42"/>
      <c r="Q444" s="42"/>
      <c r="R444" s="42"/>
      <c r="S444" s="42"/>
      <c r="T444" s="42"/>
      <c r="U444" s="42"/>
      <c r="V444" s="42"/>
      <c r="W444" s="42"/>
      <c r="X444" s="42"/>
      <c r="Y444" s="42"/>
      <c r="Z444" s="42"/>
    </row>
    <row r="445" ht="11.25" customHeight="1">
      <c r="A445" s="42"/>
      <c r="B445" s="63"/>
      <c r="C445" s="63"/>
      <c r="D445" s="63"/>
      <c r="E445" s="63"/>
      <c r="F445" s="63"/>
      <c r="G445" s="63"/>
      <c r="H445" s="63"/>
      <c r="I445" s="63"/>
      <c r="J445" s="63"/>
      <c r="K445" s="63"/>
      <c r="L445" s="63"/>
      <c r="M445" s="63"/>
      <c r="N445" s="42"/>
      <c r="O445" s="42"/>
      <c r="P445" s="42"/>
      <c r="Q445" s="42"/>
      <c r="R445" s="42"/>
      <c r="S445" s="42"/>
      <c r="T445" s="42"/>
      <c r="U445" s="42"/>
      <c r="V445" s="42"/>
      <c r="W445" s="42"/>
      <c r="X445" s="42"/>
      <c r="Y445" s="42"/>
      <c r="Z445" s="42"/>
    </row>
    <row r="446" ht="11.25" customHeight="1">
      <c r="A446" s="42"/>
      <c r="B446" s="63"/>
      <c r="C446" s="63"/>
      <c r="D446" s="63"/>
      <c r="E446" s="63"/>
      <c r="F446" s="63"/>
      <c r="G446" s="63"/>
      <c r="H446" s="63"/>
      <c r="I446" s="63"/>
      <c r="J446" s="63"/>
      <c r="K446" s="63"/>
      <c r="L446" s="63"/>
      <c r="M446" s="63"/>
      <c r="N446" s="42"/>
      <c r="O446" s="42"/>
      <c r="P446" s="42"/>
      <c r="Q446" s="42"/>
      <c r="R446" s="42"/>
      <c r="S446" s="42"/>
      <c r="T446" s="42"/>
      <c r="U446" s="42"/>
      <c r="V446" s="42"/>
      <c r="W446" s="42"/>
      <c r="X446" s="42"/>
      <c r="Y446" s="42"/>
      <c r="Z446" s="42"/>
    </row>
    <row r="447" ht="11.25" customHeight="1">
      <c r="A447" s="42"/>
      <c r="B447" s="63"/>
      <c r="C447" s="63"/>
      <c r="D447" s="63"/>
      <c r="E447" s="63"/>
      <c r="F447" s="63"/>
      <c r="G447" s="63"/>
      <c r="H447" s="63"/>
      <c r="I447" s="63"/>
      <c r="J447" s="63"/>
      <c r="K447" s="63"/>
      <c r="L447" s="63"/>
      <c r="M447" s="63"/>
      <c r="N447" s="42"/>
      <c r="O447" s="42"/>
      <c r="P447" s="42"/>
      <c r="Q447" s="42"/>
      <c r="R447" s="42"/>
      <c r="S447" s="42"/>
      <c r="T447" s="42"/>
      <c r="U447" s="42"/>
      <c r="V447" s="42"/>
      <c r="W447" s="42"/>
      <c r="X447" s="42"/>
      <c r="Y447" s="42"/>
      <c r="Z447" s="42"/>
    </row>
    <row r="448" ht="11.25" customHeight="1">
      <c r="A448" s="42"/>
      <c r="B448" s="63"/>
      <c r="C448" s="63"/>
      <c r="D448" s="63"/>
      <c r="E448" s="63"/>
      <c r="F448" s="63"/>
      <c r="G448" s="63"/>
      <c r="H448" s="63"/>
      <c r="I448" s="63"/>
      <c r="J448" s="63"/>
      <c r="K448" s="63"/>
      <c r="L448" s="63"/>
      <c r="M448" s="63"/>
      <c r="N448" s="42"/>
      <c r="O448" s="42"/>
      <c r="P448" s="42"/>
      <c r="Q448" s="42"/>
      <c r="R448" s="42"/>
      <c r="S448" s="42"/>
      <c r="T448" s="42"/>
      <c r="U448" s="42"/>
      <c r="V448" s="42"/>
      <c r="W448" s="42"/>
      <c r="X448" s="42"/>
      <c r="Y448" s="42"/>
      <c r="Z448" s="42"/>
    </row>
    <row r="449" ht="11.25" customHeight="1">
      <c r="A449" s="42"/>
      <c r="B449" s="63"/>
      <c r="C449" s="63"/>
      <c r="D449" s="63"/>
      <c r="E449" s="63"/>
      <c r="F449" s="63"/>
      <c r="G449" s="63"/>
      <c r="H449" s="63"/>
      <c r="I449" s="63"/>
      <c r="J449" s="63"/>
      <c r="K449" s="63"/>
      <c r="L449" s="63"/>
      <c r="M449" s="63"/>
      <c r="N449" s="42"/>
      <c r="O449" s="42"/>
      <c r="P449" s="42"/>
      <c r="Q449" s="42"/>
      <c r="R449" s="42"/>
      <c r="S449" s="42"/>
      <c r="T449" s="42"/>
      <c r="U449" s="42"/>
      <c r="V449" s="42"/>
      <c r="W449" s="42"/>
      <c r="X449" s="42"/>
      <c r="Y449" s="42"/>
      <c r="Z449" s="42"/>
    </row>
    <row r="450" ht="11.25" customHeight="1">
      <c r="A450" s="42"/>
      <c r="B450" s="63"/>
      <c r="C450" s="63"/>
      <c r="D450" s="63"/>
      <c r="E450" s="63"/>
      <c r="F450" s="63"/>
      <c r="G450" s="63"/>
      <c r="H450" s="63"/>
      <c r="I450" s="63"/>
      <c r="J450" s="63"/>
      <c r="K450" s="63"/>
      <c r="L450" s="63"/>
      <c r="M450" s="63"/>
      <c r="N450" s="42"/>
      <c r="O450" s="42"/>
      <c r="P450" s="42"/>
      <c r="Q450" s="42"/>
      <c r="R450" s="42"/>
      <c r="S450" s="42"/>
      <c r="T450" s="42"/>
      <c r="U450" s="42"/>
      <c r="V450" s="42"/>
      <c r="W450" s="42"/>
      <c r="X450" s="42"/>
      <c r="Y450" s="42"/>
      <c r="Z450" s="42"/>
    </row>
    <row r="451" ht="11.25" customHeight="1">
      <c r="A451" s="42"/>
      <c r="B451" s="63"/>
      <c r="C451" s="63"/>
      <c r="D451" s="63"/>
      <c r="E451" s="63"/>
      <c r="F451" s="63"/>
      <c r="G451" s="63"/>
      <c r="H451" s="63"/>
      <c r="I451" s="63"/>
      <c r="J451" s="63"/>
      <c r="K451" s="63"/>
      <c r="L451" s="63"/>
      <c r="M451" s="63"/>
      <c r="N451" s="42"/>
      <c r="O451" s="42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/>
    </row>
    <row r="452" ht="11.25" customHeight="1">
      <c r="A452" s="42"/>
      <c r="B452" s="63"/>
      <c r="C452" s="63"/>
      <c r="D452" s="63"/>
      <c r="E452" s="63"/>
      <c r="F452" s="63"/>
      <c r="G452" s="63"/>
      <c r="H452" s="63"/>
      <c r="I452" s="63"/>
      <c r="J452" s="63"/>
      <c r="K452" s="63"/>
      <c r="L452" s="63"/>
      <c r="M452" s="63"/>
      <c r="N452" s="42"/>
      <c r="O452" s="42"/>
      <c r="P452" s="42"/>
      <c r="Q452" s="42"/>
      <c r="R452" s="42"/>
      <c r="S452" s="42"/>
      <c r="T452" s="42"/>
      <c r="U452" s="42"/>
      <c r="V452" s="42"/>
      <c r="W452" s="42"/>
      <c r="X452" s="42"/>
      <c r="Y452" s="42"/>
      <c r="Z452" s="42"/>
    </row>
    <row r="453" ht="11.25" customHeight="1">
      <c r="A453" s="42"/>
      <c r="B453" s="63"/>
      <c r="C453" s="63"/>
      <c r="D453" s="63"/>
      <c r="E453" s="63"/>
      <c r="F453" s="63"/>
      <c r="G453" s="63"/>
      <c r="H453" s="63"/>
      <c r="I453" s="63"/>
      <c r="J453" s="63"/>
      <c r="K453" s="63"/>
      <c r="L453" s="63"/>
      <c r="M453" s="63"/>
      <c r="N453" s="42"/>
      <c r="O453" s="42"/>
      <c r="P453" s="42"/>
      <c r="Q453" s="42"/>
      <c r="R453" s="42"/>
      <c r="S453" s="42"/>
      <c r="T453" s="42"/>
      <c r="U453" s="42"/>
      <c r="V453" s="42"/>
      <c r="W453" s="42"/>
      <c r="X453" s="42"/>
      <c r="Y453" s="42"/>
      <c r="Z453" s="42"/>
    </row>
    <row r="454" ht="11.25" customHeight="1">
      <c r="A454" s="42"/>
      <c r="B454" s="63"/>
      <c r="C454" s="63"/>
      <c r="D454" s="63"/>
      <c r="E454" s="63"/>
      <c r="F454" s="63"/>
      <c r="G454" s="63"/>
      <c r="H454" s="63"/>
      <c r="I454" s="63"/>
      <c r="J454" s="63"/>
      <c r="K454" s="63"/>
      <c r="L454" s="63"/>
      <c r="M454" s="63"/>
      <c r="N454" s="42"/>
      <c r="O454" s="42"/>
      <c r="P454" s="42"/>
      <c r="Q454" s="42"/>
      <c r="R454" s="42"/>
      <c r="S454" s="42"/>
      <c r="T454" s="42"/>
      <c r="U454" s="42"/>
      <c r="V454" s="42"/>
      <c r="W454" s="42"/>
      <c r="X454" s="42"/>
      <c r="Y454" s="42"/>
      <c r="Z454" s="42"/>
    </row>
    <row r="455" ht="11.25" customHeight="1">
      <c r="A455" s="42"/>
      <c r="B455" s="63"/>
      <c r="C455" s="63"/>
      <c r="D455" s="63"/>
      <c r="E455" s="63"/>
      <c r="F455" s="63"/>
      <c r="G455" s="63"/>
      <c r="H455" s="63"/>
      <c r="I455" s="63"/>
      <c r="J455" s="63"/>
      <c r="K455" s="63"/>
      <c r="L455" s="63"/>
      <c r="M455" s="63"/>
      <c r="N455" s="42"/>
      <c r="O455" s="42"/>
      <c r="P455" s="42"/>
      <c r="Q455" s="42"/>
      <c r="R455" s="42"/>
      <c r="S455" s="42"/>
      <c r="T455" s="42"/>
      <c r="U455" s="42"/>
      <c r="V455" s="42"/>
      <c r="W455" s="42"/>
      <c r="X455" s="42"/>
      <c r="Y455" s="42"/>
      <c r="Z455" s="42"/>
    </row>
    <row r="456" ht="11.25" customHeight="1">
      <c r="A456" s="42"/>
      <c r="B456" s="63"/>
      <c r="C456" s="63"/>
      <c r="D456" s="63"/>
      <c r="E456" s="63"/>
      <c r="F456" s="63"/>
      <c r="G456" s="63"/>
      <c r="H456" s="63"/>
      <c r="I456" s="63"/>
      <c r="J456" s="63"/>
      <c r="K456" s="63"/>
      <c r="L456" s="63"/>
      <c r="M456" s="63"/>
      <c r="N456" s="42"/>
      <c r="O456" s="42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</row>
    <row r="457" ht="11.25" customHeight="1">
      <c r="A457" s="42"/>
      <c r="B457" s="63"/>
      <c r="C457" s="63"/>
      <c r="D457" s="63"/>
      <c r="E457" s="63"/>
      <c r="F457" s="63"/>
      <c r="G457" s="63"/>
      <c r="H457" s="63"/>
      <c r="I457" s="63"/>
      <c r="J457" s="63"/>
      <c r="K457" s="63"/>
      <c r="L457" s="63"/>
      <c r="M457" s="63"/>
      <c r="N457" s="42"/>
      <c r="O457" s="42"/>
      <c r="P457" s="42"/>
      <c r="Q457" s="42"/>
      <c r="R457" s="42"/>
      <c r="S457" s="42"/>
      <c r="T457" s="42"/>
      <c r="U457" s="42"/>
      <c r="V457" s="42"/>
      <c r="W457" s="42"/>
      <c r="X457" s="42"/>
      <c r="Y457" s="42"/>
      <c r="Z457" s="42"/>
    </row>
    <row r="458" ht="11.25" customHeight="1">
      <c r="A458" s="42"/>
      <c r="B458" s="63"/>
      <c r="C458" s="63"/>
      <c r="D458" s="63"/>
      <c r="E458" s="63"/>
      <c r="F458" s="63"/>
      <c r="G458" s="63"/>
      <c r="H458" s="63"/>
      <c r="I458" s="63"/>
      <c r="J458" s="63"/>
      <c r="K458" s="63"/>
      <c r="L458" s="63"/>
      <c r="M458" s="63"/>
      <c r="N458" s="42"/>
      <c r="O458" s="42"/>
      <c r="P458" s="42"/>
      <c r="Q458" s="42"/>
      <c r="R458" s="42"/>
      <c r="S458" s="42"/>
      <c r="T458" s="42"/>
      <c r="U458" s="42"/>
      <c r="V458" s="42"/>
      <c r="W458" s="42"/>
      <c r="X458" s="42"/>
      <c r="Y458" s="42"/>
      <c r="Z458" s="42"/>
    </row>
    <row r="459" ht="11.25" customHeight="1">
      <c r="A459" s="42"/>
      <c r="B459" s="63"/>
      <c r="C459" s="63"/>
      <c r="D459" s="63"/>
      <c r="E459" s="63"/>
      <c r="F459" s="63"/>
      <c r="G459" s="63"/>
      <c r="H459" s="63"/>
      <c r="I459" s="63"/>
      <c r="J459" s="63"/>
      <c r="K459" s="63"/>
      <c r="L459" s="63"/>
      <c r="M459" s="63"/>
      <c r="N459" s="42"/>
      <c r="O459" s="42"/>
      <c r="P459" s="42"/>
      <c r="Q459" s="42"/>
      <c r="R459" s="42"/>
      <c r="S459" s="42"/>
      <c r="T459" s="42"/>
      <c r="U459" s="42"/>
      <c r="V459" s="42"/>
      <c r="W459" s="42"/>
      <c r="X459" s="42"/>
      <c r="Y459" s="42"/>
      <c r="Z459" s="42"/>
    </row>
    <row r="460" ht="11.25" customHeight="1">
      <c r="A460" s="42"/>
      <c r="B460" s="63"/>
      <c r="C460" s="63"/>
      <c r="D460" s="63"/>
      <c r="E460" s="63"/>
      <c r="F460" s="63"/>
      <c r="G460" s="63"/>
      <c r="H460" s="63"/>
      <c r="I460" s="63"/>
      <c r="J460" s="63"/>
      <c r="K460" s="63"/>
      <c r="L460" s="63"/>
      <c r="M460" s="63"/>
      <c r="N460" s="42"/>
      <c r="O460" s="42"/>
      <c r="P460" s="42"/>
      <c r="Q460" s="42"/>
      <c r="R460" s="42"/>
      <c r="S460" s="42"/>
      <c r="T460" s="42"/>
      <c r="U460" s="42"/>
      <c r="V460" s="42"/>
      <c r="W460" s="42"/>
      <c r="X460" s="42"/>
      <c r="Y460" s="42"/>
      <c r="Z460" s="42"/>
    </row>
    <row r="461" ht="11.25" customHeight="1">
      <c r="A461" s="42"/>
      <c r="B461" s="63"/>
      <c r="C461" s="63"/>
      <c r="D461" s="63"/>
      <c r="E461" s="63"/>
      <c r="F461" s="63"/>
      <c r="G461" s="63"/>
      <c r="H461" s="63"/>
      <c r="I461" s="63"/>
      <c r="J461" s="63"/>
      <c r="K461" s="63"/>
      <c r="L461" s="63"/>
      <c r="M461" s="63"/>
      <c r="N461" s="42"/>
      <c r="O461" s="42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</row>
    <row r="462" ht="11.25" customHeight="1">
      <c r="A462" s="42"/>
      <c r="B462" s="63"/>
      <c r="C462" s="63"/>
      <c r="D462" s="63"/>
      <c r="E462" s="63"/>
      <c r="F462" s="63"/>
      <c r="G462" s="63"/>
      <c r="H462" s="63"/>
      <c r="I462" s="63"/>
      <c r="J462" s="63"/>
      <c r="K462" s="63"/>
      <c r="L462" s="63"/>
      <c r="M462" s="63"/>
      <c r="N462" s="42"/>
      <c r="O462" s="42"/>
      <c r="P462" s="42"/>
      <c r="Q462" s="42"/>
      <c r="R462" s="42"/>
      <c r="S462" s="42"/>
      <c r="T462" s="42"/>
      <c r="U462" s="42"/>
      <c r="V462" s="42"/>
      <c r="W462" s="42"/>
      <c r="X462" s="42"/>
      <c r="Y462" s="42"/>
      <c r="Z462" s="42"/>
    </row>
    <row r="463" ht="11.25" customHeight="1">
      <c r="A463" s="42"/>
      <c r="B463" s="63"/>
      <c r="C463" s="63"/>
      <c r="D463" s="63"/>
      <c r="E463" s="63"/>
      <c r="F463" s="63"/>
      <c r="G463" s="63"/>
      <c r="H463" s="63"/>
      <c r="I463" s="63"/>
      <c r="J463" s="63"/>
      <c r="K463" s="63"/>
      <c r="L463" s="63"/>
      <c r="M463" s="63"/>
      <c r="N463" s="42"/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</row>
    <row r="464" ht="11.25" customHeight="1">
      <c r="A464" s="42"/>
      <c r="B464" s="63"/>
      <c r="C464" s="63"/>
      <c r="D464" s="63"/>
      <c r="E464" s="63"/>
      <c r="F464" s="63"/>
      <c r="G464" s="63"/>
      <c r="H464" s="63"/>
      <c r="I464" s="63"/>
      <c r="J464" s="63"/>
      <c r="K464" s="63"/>
      <c r="L464" s="63"/>
      <c r="M464" s="63"/>
      <c r="N464" s="42"/>
      <c r="O464" s="42"/>
      <c r="P464" s="42"/>
      <c r="Q464" s="42"/>
      <c r="R464" s="42"/>
      <c r="S464" s="42"/>
      <c r="T464" s="42"/>
      <c r="U464" s="42"/>
      <c r="V464" s="42"/>
      <c r="W464" s="42"/>
      <c r="X464" s="42"/>
      <c r="Y464" s="42"/>
      <c r="Z464" s="42"/>
    </row>
    <row r="465" ht="11.25" customHeight="1">
      <c r="A465" s="42"/>
      <c r="B465" s="63"/>
      <c r="C465" s="63"/>
      <c r="D465" s="63"/>
      <c r="E465" s="63"/>
      <c r="F465" s="63"/>
      <c r="G465" s="63"/>
      <c r="H465" s="63"/>
      <c r="I465" s="63"/>
      <c r="J465" s="63"/>
      <c r="K465" s="63"/>
      <c r="L465" s="63"/>
      <c r="M465" s="63"/>
      <c r="N465" s="42"/>
      <c r="O465" s="42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</row>
    <row r="466" ht="11.25" customHeight="1">
      <c r="A466" s="42"/>
      <c r="B466" s="63"/>
      <c r="C466" s="63"/>
      <c r="D466" s="63"/>
      <c r="E466" s="63"/>
      <c r="F466" s="63"/>
      <c r="G466" s="63"/>
      <c r="H466" s="63"/>
      <c r="I466" s="63"/>
      <c r="J466" s="63"/>
      <c r="K466" s="63"/>
      <c r="L466" s="63"/>
      <c r="M466" s="63"/>
      <c r="N466" s="42"/>
      <c r="O466" s="42"/>
      <c r="P466" s="42"/>
      <c r="Q466" s="42"/>
      <c r="R466" s="42"/>
      <c r="S466" s="42"/>
      <c r="T466" s="42"/>
      <c r="U466" s="42"/>
      <c r="V466" s="42"/>
      <c r="W466" s="42"/>
      <c r="X466" s="42"/>
      <c r="Y466" s="42"/>
      <c r="Z466" s="42"/>
    </row>
    <row r="467" ht="11.25" customHeight="1">
      <c r="A467" s="42"/>
      <c r="B467" s="63"/>
      <c r="C467" s="63"/>
      <c r="D467" s="63"/>
      <c r="E467" s="63"/>
      <c r="F467" s="63"/>
      <c r="G467" s="63"/>
      <c r="H467" s="63"/>
      <c r="I467" s="63"/>
      <c r="J467" s="63"/>
      <c r="K467" s="63"/>
      <c r="L467" s="63"/>
      <c r="M467" s="63"/>
      <c r="N467" s="42"/>
      <c r="O467" s="42"/>
      <c r="P467" s="42"/>
      <c r="Q467" s="42"/>
      <c r="R467" s="42"/>
      <c r="S467" s="42"/>
      <c r="T467" s="42"/>
      <c r="U467" s="42"/>
      <c r="V467" s="42"/>
      <c r="W467" s="42"/>
      <c r="X467" s="42"/>
      <c r="Y467" s="42"/>
      <c r="Z467" s="42"/>
    </row>
    <row r="468" ht="11.25" customHeight="1">
      <c r="A468" s="42"/>
      <c r="B468" s="63"/>
      <c r="C468" s="63"/>
      <c r="D468" s="63"/>
      <c r="E468" s="63"/>
      <c r="F468" s="63"/>
      <c r="G468" s="63"/>
      <c r="H468" s="63"/>
      <c r="I468" s="63"/>
      <c r="J468" s="63"/>
      <c r="K468" s="63"/>
      <c r="L468" s="63"/>
      <c r="M468" s="63"/>
      <c r="N468" s="42"/>
      <c r="O468" s="42"/>
      <c r="P468" s="42"/>
      <c r="Q468" s="42"/>
      <c r="R468" s="42"/>
      <c r="S468" s="42"/>
      <c r="T468" s="42"/>
      <c r="U468" s="42"/>
      <c r="V468" s="42"/>
      <c r="W468" s="42"/>
      <c r="X468" s="42"/>
      <c r="Y468" s="42"/>
      <c r="Z468" s="42"/>
    </row>
    <row r="469" ht="11.25" customHeight="1">
      <c r="A469" s="42"/>
      <c r="B469" s="63"/>
      <c r="C469" s="63"/>
      <c r="D469" s="63"/>
      <c r="E469" s="63"/>
      <c r="F469" s="63"/>
      <c r="G469" s="63"/>
      <c r="H469" s="63"/>
      <c r="I469" s="63"/>
      <c r="J469" s="63"/>
      <c r="K469" s="63"/>
      <c r="L469" s="63"/>
      <c r="M469" s="63"/>
      <c r="N469" s="42"/>
      <c r="O469" s="42"/>
      <c r="P469" s="42"/>
      <c r="Q469" s="42"/>
      <c r="R469" s="42"/>
      <c r="S469" s="42"/>
      <c r="T469" s="42"/>
      <c r="U469" s="42"/>
      <c r="V469" s="42"/>
      <c r="W469" s="42"/>
      <c r="X469" s="42"/>
      <c r="Y469" s="42"/>
      <c r="Z469" s="42"/>
    </row>
    <row r="470" ht="11.25" customHeight="1">
      <c r="A470" s="42"/>
      <c r="B470" s="63"/>
      <c r="C470" s="63"/>
      <c r="D470" s="63"/>
      <c r="E470" s="63"/>
      <c r="F470" s="63"/>
      <c r="G470" s="63"/>
      <c r="H470" s="63"/>
      <c r="I470" s="63"/>
      <c r="J470" s="63"/>
      <c r="K470" s="63"/>
      <c r="L470" s="63"/>
      <c r="M470" s="63"/>
      <c r="N470" s="42"/>
      <c r="O470" s="42"/>
      <c r="P470" s="42"/>
      <c r="Q470" s="42"/>
      <c r="R470" s="42"/>
      <c r="S470" s="42"/>
      <c r="T470" s="42"/>
      <c r="U470" s="42"/>
      <c r="V470" s="42"/>
      <c r="W470" s="42"/>
      <c r="X470" s="42"/>
      <c r="Y470" s="42"/>
      <c r="Z470" s="42"/>
    </row>
    <row r="471" ht="11.25" customHeight="1">
      <c r="A471" s="42"/>
      <c r="B471" s="63"/>
      <c r="C471" s="63"/>
      <c r="D471" s="63"/>
      <c r="E471" s="63"/>
      <c r="F471" s="63"/>
      <c r="G471" s="63"/>
      <c r="H471" s="63"/>
      <c r="I471" s="63"/>
      <c r="J471" s="63"/>
      <c r="K471" s="63"/>
      <c r="L471" s="63"/>
      <c r="M471" s="63"/>
      <c r="N471" s="42"/>
      <c r="O471" s="42"/>
      <c r="P471" s="42"/>
      <c r="Q471" s="42"/>
      <c r="R471" s="42"/>
      <c r="S471" s="42"/>
      <c r="T471" s="42"/>
      <c r="U471" s="42"/>
      <c r="V471" s="42"/>
      <c r="W471" s="42"/>
      <c r="X471" s="42"/>
      <c r="Y471" s="42"/>
      <c r="Z471" s="42"/>
    </row>
    <row r="472" ht="11.25" customHeight="1">
      <c r="A472" s="42"/>
      <c r="B472" s="63"/>
      <c r="C472" s="63"/>
      <c r="D472" s="63"/>
      <c r="E472" s="63"/>
      <c r="F472" s="63"/>
      <c r="G472" s="63"/>
      <c r="H472" s="63"/>
      <c r="I472" s="63"/>
      <c r="J472" s="63"/>
      <c r="K472" s="63"/>
      <c r="L472" s="63"/>
      <c r="M472" s="63"/>
      <c r="N472" s="42"/>
      <c r="O472" s="42"/>
      <c r="P472" s="42"/>
      <c r="Q472" s="42"/>
      <c r="R472" s="42"/>
      <c r="S472" s="42"/>
      <c r="T472" s="42"/>
      <c r="U472" s="42"/>
      <c r="V472" s="42"/>
      <c r="W472" s="42"/>
      <c r="X472" s="42"/>
      <c r="Y472" s="42"/>
      <c r="Z472" s="42"/>
    </row>
    <row r="473" ht="11.25" customHeight="1">
      <c r="A473" s="42"/>
      <c r="B473" s="63"/>
      <c r="C473" s="63"/>
      <c r="D473" s="63"/>
      <c r="E473" s="63"/>
      <c r="F473" s="63"/>
      <c r="G473" s="63"/>
      <c r="H473" s="63"/>
      <c r="I473" s="63"/>
      <c r="J473" s="63"/>
      <c r="K473" s="63"/>
      <c r="L473" s="63"/>
      <c r="M473" s="63"/>
      <c r="N473" s="42"/>
      <c r="O473" s="42"/>
      <c r="P473" s="42"/>
      <c r="Q473" s="42"/>
      <c r="R473" s="42"/>
      <c r="S473" s="42"/>
      <c r="T473" s="42"/>
      <c r="U473" s="42"/>
      <c r="V473" s="42"/>
      <c r="W473" s="42"/>
      <c r="X473" s="42"/>
      <c r="Y473" s="42"/>
      <c r="Z473" s="42"/>
    </row>
    <row r="474" ht="11.25" customHeight="1">
      <c r="A474" s="42"/>
      <c r="B474" s="63"/>
      <c r="C474" s="63"/>
      <c r="D474" s="63"/>
      <c r="E474" s="63"/>
      <c r="F474" s="63"/>
      <c r="G474" s="63"/>
      <c r="H474" s="63"/>
      <c r="I474" s="63"/>
      <c r="J474" s="63"/>
      <c r="K474" s="63"/>
      <c r="L474" s="63"/>
      <c r="M474" s="63"/>
      <c r="N474" s="42"/>
      <c r="O474" s="42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</row>
    <row r="475" ht="11.25" customHeight="1">
      <c r="A475" s="42"/>
      <c r="B475" s="63"/>
      <c r="C475" s="63"/>
      <c r="D475" s="63"/>
      <c r="E475" s="63"/>
      <c r="F475" s="63"/>
      <c r="G475" s="63"/>
      <c r="H475" s="63"/>
      <c r="I475" s="63"/>
      <c r="J475" s="63"/>
      <c r="K475" s="63"/>
      <c r="L475" s="63"/>
      <c r="M475" s="63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</row>
    <row r="476" ht="11.25" customHeight="1">
      <c r="A476" s="42"/>
      <c r="B476" s="63"/>
      <c r="C476" s="63"/>
      <c r="D476" s="63"/>
      <c r="E476" s="63"/>
      <c r="F476" s="63"/>
      <c r="G476" s="63"/>
      <c r="H476" s="63"/>
      <c r="I476" s="63"/>
      <c r="J476" s="63"/>
      <c r="K476" s="63"/>
      <c r="L476" s="63"/>
      <c r="M476" s="63"/>
      <c r="N476" s="42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</row>
    <row r="477" ht="11.25" customHeight="1">
      <c r="A477" s="42"/>
      <c r="B477" s="63"/>
      <c r="C477" s="63"/>
      <c r="D477" s="63"/>
      <c r="E477" s="63"/>
      <c r="F477" s="63"/>
      <c r="G477" s="63"/>
      <c r="H477" s="63"/>
      <c r="I477" s="63"/>
      <c r="J477" s="63"/>
      <c r="K477" s="63"/>
      <c r="L477" s="63"/>
      <c r="M477" s="63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</row>
    <row r="478" ht="11.25" customHeight="1">
      <c r="A478" s="42"/>
      <c r="B478" s="63"/>
      <c r="C478" s="63"/>
      <c r="D478" s="63"/>
      <c r="E478" s="63"/>
      <c r="F478" s="63"/>
      <c r="G478" s="63"/>
      <c r="H478" s="63"/>
      <c r="I478" s="63"/>
      <c r="J478" s="63"/>
      <c r="K478" s="63"/>
      <c r="L478" s="63"/>
      <c r="M478" s="63"/>
      <c r="N478" s="42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</row>
    <row r="479" ht="11.25" customHeight="1">
      <c r="A479" s="42"/>
      <c r="B479" s="63"/>
      <c r="C479" s="63"/>
      <c r="D479" s="63"/>
      <c r="E479" s="63"/>
      <c r="F479" s="63"/>
      <c r="G479" s="63"/>
      <c r="H479" s="63"/>
      <c r="I479" s="63"/>
      <c r="J479" s="63"/>
      <c r="K479" s="63"/>
      <c r="L479" s="63"/>
      <c r="M479" s="63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</row>
    <row r="480" ht="11.25" customHeight="1">
      <c r="A480" s="42"/>
      <c r="B480" s="63"/>
      <c r="C480" s="63"/>
      <c r="D480" s="63"/>
      <c r="E480" s="63"/>
      <c r="F480" s="63"/>
      <c r="G480" s="63"/>
      <c r="H480" s="63"/>
      <c r="I480" s="63"/>
      <c r="J480" s="63"/>
      <c r="K480" s="63"/>
      <c r="L480" s="63"/>
      <c r="M480" s="63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</row>
    <row r="481" ht="11.25" customHeight="1">
      <c r="A481" s="42"/>
      <c r="B481" s="63"/>
      <c r="C481" s="63"/>
      <c r="D481" s="63"/>
      <c r="E481" s="63"/>
      <c r="F481" s="63"/>
      <c r="G481" s="63"/>
      <c r="H481" s="63"/>
      <c r="I481" s="63"/>
      <c r="J481" s="63"/>
      <c r="K481" s="63"/>
      <c r="L481" s="63"/>
      <c r="M481" s="63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</row>
    <row r="482" ht="11.25" customHeight="1">
      <c r="A482" s="42"/>
      <c r="B482" s="63"/>
      <c r="C482" s="63"/>
      <c r="D482" s="63"/>
      <c r="E482" s="63"/>
      <c r="F482" s="63"/>
      <c r="G482" s="63"/>
      <c r="H482" s="63"/>
      <c r="I482" s="63"/>
      <c r="J482" s="63"/>
      <c r="K482" s="63"/>
      <c r="L482" s="63"/>
      <c r="M482" s="63"/>
      <c r="N482" s="42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</row>
    <row r="483" ht="11.25" customHeight="1">
      <c r="A483" s="42"/>
      <c r="B483" s="63"/>
      <c r="C483" s="63"/>
      <c r="D483" s="63"/>
      <c r="E483" s="63"/>
      <c r="F483" s="63"/>
      <c r="G483" s="63"/>
      <c r="H483" s="63"/>
      <c r="I483" s="63"/>
      <c r="J483" s="63"/>
      <c r="K483" s="63"/>
      <c r="L483" s="63"/>
      <c r="M483" s="63"/>
      <c r="N483" s="42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</row>
    <row r="484" ht="11.25" customHeight="1">
      <c r="A484" s="42"/>
      <c r="B484" s="63"/>
      <c r="C484" s="63"/>
      <c r="D484" s="63"/>
      <c r="E484" s="63"/>
      <c r="F484" s="63"/>
      <c r="G484" s="63"/>
      <c r="H484" s="63"/>
      <c r="I484" s="63"/>
      <c r="J484" s="63"/>
      <c r="K484" s="63"/>
      <c r="L484" s="63"/>
      <c r="M484" s="63"/>
      <c r="N484" s="42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</row>
    <row r="485" ht="11.25" customHeight="1">
      <c r="A485" s="42"/>
      <c r="B485" s="63"/>
      <c r="C485" s="63"/>
      <c r="D485" s="63"/>
      <c r="E485" s="63"/>
      <c r="F485" s="63"/>
      <c r="G485" s="63"/>
      <c r="H485" s="63"/>
      <c r="I485" s="63"/>
      <c r="J485" s="63"/>
      <c r="K485" s="63"/>
      <c r="L485" s="63"/>
      <c r="M485" s="63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</row>
    <row r="486" ht="11.25" customHeight="1">
      <c r="A486" s="42"/>
      <c r="B486" s="63"/>
      <c r="C486" s="63"/>
      <c r="D486" s="63"/>
      <c r="E486" s="63"/>
      <c r="F486" s="63"/>
      <c r="G486" s="63"/>
      <c r="H486" s="63"/>
      <c r="I486" s="63"/>
      <c r="J486" s="63"/>
      <c r="K486" s="63"/>
      <c r="L486" s="63"/>
      <c r="M486" s="63"/>
      <c r="N486" s="42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</row>
    <row r="487" ht="11.25" customHeight="1">
      <c r="A487" s="42"/>
      <c r="B487" s="63"/>
      <c r="C487" s="63"/>
      <c r="D487" s="63"/>
      <c r="E487" s="63"/>
      <c r="F487" s="63"/>
      <c r="G487" s="63"/>
      <c r="H487" s="63"/>
      <c r="I487" s="63"/>
      <c r="J487" s="63"/>
      <c r="K487" s="63"/>
      <c r="L487" s="63"/>
      <c r="M487" s="63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</row>
    <row r="488" ht="11.25" customHeight="1">
      <c r="A488" s="42"/>
      <c r="B488" s="63"/>
      <c r="C488" s="63"/>
      <c r="D488" s="63"/>
      <c r="E488" s="63"/>
      <c r="F488" s="63"/>
      <c r="G488" s="63"/>
      <c r="H488" s="63"/>
      <c r="I488" s="63"/>
      <c r="J488" s="63"/>
      <c r="K488" s="63"/>
      <c r="L488" s="63"/>
      <c r="M488" s="63"/>
      <c r="N488" s="42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</row>
    <row r="489" ht="11.25" customHeight="1">
      <c r="A489" s="42"/>
      <c r="B489" s="63"/>
      <c r="C489" s="63"/>
      <c r="D489" s="63"/>
      <c r="E489" s="63"/>
      <c r="F489" s="63"/>
      <c r="G489" s="63"/>
      <c r="H489" s="63"/>
      <c r="I489" s="63"/>
      <c r="J489" s="63"/>
      <c r="K489" s="63"/>
      <c r="L489" s="63"/>
      <c r="M489" s="63"/>
      <c r="N489" s="4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</row>
    <row r="490" ht="11.25" customHeight="1">
      <c r="A490" s="42"/>
      <c r="B490" s="63"/>
      <c r="C490" s="63"/>
      <c r="D490" s="63"/>
      <c r="E490" s="63"/>
      <c r="F490" s="63"/>
      <c r="G490" s="63"/>
      <c r="H490" s="63"/>
      <c r="I490" s="63"/>
      <c r="J490" s="63"/>
      <c r="K490" s="63"/>
      <c r="L490" s="63"/>
      <c r="M490" s="63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</row>
    <row r="491" ht="11.25" customHeight="1">
      <c r="A491" s="42"/>
      <c r="B491" s="63"/>
      <c r="C491" s="63"/>
      <c r="D491" s="63"/>
      <c r="E491" s="63"/>
      <c r="F491" s="63"/>
      <c r="G491" s="63"/>
      <c r="H491" s="63"/>
      <c r="I491" s="63"/>
      <c r="J491" s="63"/>
      <c r="K491" s="63"/>
      <c r="L491" s="63"/>
      <c r="M491" s="63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</row>
    <row r="492" ht="11.25" customHeight="1">
      <c r="A492" s="42"/>
      <c r="B492" s="63"/>
      <c r="C492" s="63"/>
      <c r="D492" s="63"/>
      <c r="E492" s="63"/>
      <c r="F492" s="63"/>
      <c r="G492" s="63"/>
      <c r="H492" s="63"/>
      <c r="I492" s="63"/>
      <c r="J492" s="63"/>
      <c r="K492" s="63"/>
      <c r="L492" s="63"/>
      <c r="M492" s="63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</row>
    <row r="493" ht="11.25" customHeight="1">
      <c r="A493" s="42"/>
      <c r="B493" s="63"/>
      <c r="C493" s="63"/>
      <c r="D493" s="63"/>
      <c r="E493" s="63"/>
      <c r="F493" s="63"/>
      <c r="G493" s="63"/>
      <c r="H493" s="63"/>
      <c r="I493" s="63"/>
      <c r="J493" s="63"/>
      <c r="K493" s="63"/>
      <c r="L493" s="63"/>
      <c r="M493" s="63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</row>
    <row r="494" ht="11.25" customHeight="1">
      <c r="A494" s="42"/>
      <c r="B494" s="63"/>
      <c r="C494" s="63"/>
      <c r="D494" s="63"/>
      <c r="E494" s="63"/>
      <c r="F494" s="63"/>
      <c r="G494" s="63"/>
      <c r="H494" s="63"/>
      <c r="I494" s="63"/>
      <c r="J494" s="63"/>
      <c r="K494" s="63"/>
      <c r="L494" s="63"/>
      <c r="M494" s="63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</row>
    <row r="495" ht="11.25" customHeight="1">
      <c r="A495" s="42"/>
      <c r="B495" s="63"/>
      <c r="C495" s="63"/>
      <c r="D495" s="63"/>
      <c r="E495" s="63"/>
      <c r="F495" s="63"/>
      <c r="G495" s="63"/>
      <c r="H495" s="63"/>
      <c r="I495" s="63"/>
      <c r="J495" s="63"/>
      <c r="K495" s="63"/>
      <c r="L495" s="63"/>
      <c r="M495" s="63"/>
      <c r="N495" s="42"/>
      <c r="O495" s="42"/>
      <c r="P495" s="42"/>
      <c r="Q495" s="42"/>
      <c r="R495" s="42"/>
      <c r="S495" s="42"/>
      <c r="T495" s="42"/>
      <c r="U495" s="42"/>
      <c r="V495" s="42"/>
      <c r="W495" s="42"/>
      <c r="X495" s="42"/>
      <c r="Y495" s="42"/>
      <c r="Z495" s="42"/>
    </row>
    <row r="496" ht="11.25" customHeight="1">
      <c r="A496" s="42"/>
      <c r="B496" s="63"/>
      <c r="C496" s="63"/>
      <c r="D496" s="63"/>
      <c r="E496" s="63"/>
      <c r="F496" s="63"/>
      <c r="G496" s="63"/>
      <c r="H496" s="63"/>
      <c r="I496" s="63"/>
      <c r="J496" s="63"/>
      <c r="K496" s="63"/>
      <c r="L496" s="63"/>
      <c r="M496" s="63"/>
      <c r="N496" s="42"/>
      <c r="O496" s="42"/>
      <c r="P496" s="42"/>
      <c r="Q496" s="42"/>
      <c r="R496" s="42"/>
      <c r="S496" s="42"/>
      <c r="T496" s="42"/>
      <c r="U496" s="42"/>
      <c r="V496" s="42"/>
      <c r="W496" s="42"/>
      <c r="X496" s="42"/>
      <c r="Y496" s="42"/>
      <c r="Z496" s="42"/>
    </row>
    <row r="497" ht="11.25" customHeight="1">
      <c r="A497" s="42"/>
      <c r="B497" s="63"/>
      <c r="C497" s="63"/>
      <c r="D497" s="63"/>
      <c r="E497" s="63"/>
      <c r="F497" s="63"/>
      <c r="G497" s="63"/>
      <c r="H497" s="63"/>
      <c r="I497" s="63"/>
      <c r="J497" s="63"/>
      <c r="K497" s="63"/>
      <c r="L497" s="63"/>
      <c r="M497" s="63"/>
      <c r="N497" s="42"/>
      <c r="O497" s="42"/>
      <c r="P497" s="42"/>
      <c r="Q497" s="42"/>
      <c r="R497" s="42"/>
      <c r="S497" s="42"/>
      <c r="T497" s="42"/>
      <c r="U497" s="42"/>
      <c r="V497" s="42"/>
      <c r="W497" s="42"/>
      <c r="X497" s="42"/>
      <c r="Y497" s="42"/>
      <c r="Z497" s="42"/>
    </row>
    <row r="498" ht="11.25" customHeight="1">
      <c r="A498" s="42"/>
      <c r="B498" s="63"/>
      <c r="C498" s="63"/>
      <c r="D498" s="63"/>
      <c r="E498" s="63"/>
      <c r="F498" s="63"/>
      <c r="G498" s="63"/>
      <c r="H498" s="63"/>
      <c r="I498" s="63"/>
      <c r="J498" s="63"/>
      <c r="K498" s="63"/>
      <c r="L498" s="63"/>
      <c r="M498" s="63"/>
      <c r="N498" s="42"/>
      <c r="O498" s="42"/>
      <c r="P498" s="42"/>
      <c r="Q498" s="42"/>
      <c r="R498" s="42"/>
      <c r="S498" s="42"/>
      <c r="T498" s="42"/>
      <c r="U498" s="42"/>
      <c r="V498" s="42"/>
      <c r="W498" s="42"/>
      <c r="X498" s="42"/>
      <c r="Y498" s="42"/>
      <c r="Z498" s="42"/>
    </row>
    <row r="499" ht="11.25" customHeight="1">
      <c r="A499" s="42"/>
      <c r="B499" s="63"/>
      <c r="C499" s="63"/>
      <c r="D499" s="63"/>
      <c r="E499" s="63"/>
      <c r="F499" s="63"/>
      <c r="G499" s="63"/>
      <c r="H499" s="63"/>
      <c r="I499" s="63"/>
      <c r="J499" s="63"/>
      <c r="K499" s="63"/>
      <c r="L499" s="63"/>
      <c r="M499" s="63"/>
      <c r="N499" s="42"/>
      <c r="O499" s="42"/>
      <c r="P499" s="42"/>
      <c r="Q499" s="42"/>
      <c r="R499" s="42"/>
      <c r="S499" s="42"/>
      <c r="T499" s="42"/>
      <c r="U499" s="42"/>
      <c r="V499" s="42"/>
      <c r="W499" s="42"/>
      <c r="X499" s="42"/>
      <c r="Y499" s="42"/>
      <c r="Z499" s="42"/>
    </row>
    <row r="500" ht="11.25" customHeight="1">
      <c r="A500" s="42"/>
      <c r="B500" s="63"/>
      <c r="C500" s="63"/>
      <c r="D500" s="63"/>
      <c r="E500" s="63"/>
      <c r="F500" s="63"/>
      <c r="G500" s="63"/>
      <c r="H500" s="63"/>
      <c r="I500" s="63"/>
      <c r="J500" s="63"/>
      <c r="K500" s="63"/>
      <c r="L500" s="63"/>
      <c r="M500" s="63"/>
      <c r="N500" s="42"/>
      <c r="O500" s="42"/>
      <c r="P500" s="42"/>
      <c r="Q500" s="42"/>
      <c r="R500" s="42"/>
      <c r="S500" s="42"/>
      <c r="T500" s="42"/>
      <c r="U500" s="42"/>
      <c r="V500" s="42"/>
      <c r="W500" s="42"/>
      <c r="X500" s="42"/>
      <c r="Y500" s="42"/>
      <c r="Z500" s="42"/>
    </row>
    <row r="501" ht="11.25" customHeight="1">
      <c r="A501" s="42"/>
      <c r="B501" s="63"/>
      <c r="C501" s="63"/>
      <c r="D501" s="63"/>
      <c r="E501" s="63"/>
      <c r="F501" s="63"/>
      <c r="G501" s="63"/>
      <c r="H501" s="63"/>
      <c r="I501" s="63"/>
      <c r="J501" s="63"/>
      <c r="K501" s="63"/>
      <c r="L501" s="63"/>
      <c r="M501" s="63"/>
      <c r="N501" s="42"/>
      <c r="O501" s="42"/>
      <c r="P501" s="42"/>
      <c r="Q501" s="42"/>
      <c r="R501" s="42"/>
      <c r="S501" s="42"/>
      <c r="T501" s="42"/>
      <c r="U501" s="42"/>
      <c r="V501" s="42"/>
      <c r="W501" s="42"/>
      <c r="X501" s="42"/>
      <c r="Y501" s="42"/>
      <c r="Z501" s="42"/>
    </row>
    <row r="502" ht="11.25" customHeight="1">
      <c r="A502" s="42"/>
      <c r="B502" s="63"/>
      <c r="C502" s="63"/>
      <c r="D502" s="63"/>
      <c r="E502" s="63"/>
      <c r="F502" s="63"/>
      <c r="G502" s="63"/>
      <c r="H502" s="63"/>
      <c r="I502" s="63"/>
      <c r="J502" s="63"/>
      <c r="K502" s="63"/>
      <c r="L502" s="63"/>
      <c r="M502" s="63"/>
      <c r="N502" s="42"/>
      <c r="O502" s="42"/>
      <c r="P502" s="42"/>
      <c r="Q502" s="42"/>
      <c r="R502" s="42"/>
      <c r="S502" s="42"/>
      <c r="T502" s="42"/>
      <c r="U502" s="42"/>
      <c r="V502" s="42"/>
      <c r="W502" s="42"/>
      <c r="X502" s="42"/>
      <c r="Y502" s="42"/>
      <c r="Z502" s="42"/>
    </row>
    <row r="503" ht="11.25" customHeight="1">
      <c r="A503" s="42"/>
      <c r="B503" s="63"/>
      <c r="C503" s="63"/>
      <c r="D503" s="63"/>
      <c r="E503" s="63"/>
      <c r="F503" s="63"/>
      <c r="G503" s="63"/>
      <c r="H503" s="63"/>
      <c r="I503" s="63"/>
      <c r="J503" s="63"/>
      <c r="K503" s="63"/>
      <c r="L503" s="63"/>
      <c r="M503" s="63"/>
      <c r="N503" s="42"/>
      <c r="O503" s="42"/>
      <c r="P503" s="42"/>
      <c r="Q503" s="42"/>
      <c r="R503" s="42"/>
      <c r="S503" s="42"/>
      <c r="T503" s="42"/>
      <c r="U503" s="42"/>
      <c r="V503" s="42"/>
      <c r="W503" s="42"/>
      <c r="X503" s="42"/>
      <c r="Y503" s="42"/>
      <c r="Z503" s="42"/>
    </row>
    <row r="504" ht="11.25" customHeight="1">
      <c r="A504" s="42"/>
      <c r="B504" s="63"/>
      <c r="C504" s="63"/>
      <c r="D504" s="63"/>
      <c r="E504" s="63"/>
      <c r="F504" s="63"/>
      <c r="G504" s="63"/>
      <c r="H504" s="63"/>
      <c r="I504" s="63"/>
      <c r="J504" s="63"/>
      <c r="K504" s="63"/>
      <c r="L504" s="63"/>
      <c r="M504" s="63"/>
      <c r="N504" s="42"/>
      <c r="O504" s="42"/>
      <c r="P504" s="42"/>
      <c r="Q504" s="42"/>
      <c r="R504" s="42"/>
      <c r="S504" s="42"/>
      <c r="T504" s="42"/>
      <c r="U504" s="42"/>
      <c r="V504" s="42"/>
      <c r="W504" s="42"/>
      <c r="X504" s="42"/>
      <c r="Y504" s="42"/>
      <c r="Z504" s="42"/>
    </row>
    <row r="505" ht="11.25" customHeight="1">
      <c r="A505" s="42"/>
      <c r="B505" s="63"/>
      <c r="C505" s="63"/>
      <c r="D505" s="63"/>
      <c r="E505" s="63"/>
      <c r="F505" s="63"/>
      <c r="G505" s="63"/>
      <c r="H505" s="63"/>
      <c r="I505" s="63"/>
      <c r="J505" s="63"/>
      <c r="K505" s="63"/>
      <c r="L505" s="63"/>
      <c r="M505" s="63"/>
      <c r="N505" s="42"/>
      <c r="O505" s="42"/>
      <c r="P505" s="42"/>
      <c r="Q505" s="42"/>
      <c r="R505" s="42"/>
      <c r="S505" s="42"/>
      <c r="T505" s="42"/>
      <c r="U505" s="42"/>
      <c r="V505" s="42"/>
      <c r="W505" s="42"/>
      <c r="X505" s="42"/>
      <c r="Y505" s="42"/>
      <c r="Z505" s="42"/>
    </row>
    <row r="506" ht="11.25" customHeight="1">
      <c r="A506" s="42"/>
      <c r="B506" s="63"/>
      <c r="C506" s="63"/>
      <c r="D506" s="63"/>
      <c r="E506" s="63"/>
      <c r="F506" s="63"/>
      <c r="G506" s="63"/>
      <c r="H506" s="63"/>
      <c r="I506" s="63"/>
      <c r="J506" s="63"/>
      <c r="K506" s="63"/>
      <c r="L506" s="63"/>
      <c r="M506" s="63"/>
      <c r="N506" s="42"/>
      <c r="O506" s="42"/>
      <c r="P506" s="42"/>
      <c r="Q506" s="42"/>
      <c r="R506" s="42"/>
      <c r="S506" s="42"/>
      <c r="T506" s="42"/>
      <c r="U506" s="42"/>
      <c r="V506" s="42"/>
      <c r="W506" s="42"/>
      <c r="X506" s="42"/>
      <c r="Y506" s="42"/>
      <c r="Z506" s="42"/>
    </row>
    <row r="507" ht="11.25" customHeight="1">
      <c r="A507" s="42"/>
      <c r="B507" s="63"/>
      <c r="C507" s="63"/>
      <c r="D507" s="63"/>
      <c r="E507" s="63"/>
      <c r="F507" s="63"/>
      <c r="G507" s="63"/>
      <c r="H507" s="63"/>
      <c r="I507" s="63"/>
      <c r="J507" s="63"/>
      <c r="K507" s="63"/>
      <c r="L507" s="63"/>
      <c r="M507" s="63"/>
      <c r="N507" s="42"/>
      <c r="O507" s="42"/>
      <c r="P507" s="42"/>
      <c r="Q507" s="42"/>
      <c r="R507" s="42"/>
      <c r="S507" s="42"/>
      <c r="T507" s="42"/>
      <c r="U507" s="42"/>
      <c r="V507" s="42"/>
      <c r="W507" s="42"/>
      <c r="X507" s="42"/>
      <c r="Y507" s="42"/>
      <c r="Z507" s="42"/>
    </row>
    <row r="508" ht="11.25" customHeight="1">
      <c r="A508" s="42"/>
      <c r="B508" s="63"/>
      <c r="C508" s="63"/>
      <c r="D508" s="63"/>
      <c r="E508" s="63"/>
      <c r="F508" s="63"/>
      <c r="G508" s="63"/>
      <c r="H508" s="63"/>
      <c r="I508" s="63"/>
      <c r="J508" s="63"/>
      <c r="K508" s="63"/>
      <c r="L508" s="63"/>
      <c r="M508" s="63"/>
      <c r="N508" s="42"/>
      <c r="O508" s="42"/>
      <c r="P508" s="42"/>
      <c r="Q508" s="42"/>
      <c r="R508" s="42"/>
      <c r="S508" s="42"/>
      <c r="T508" s="42"/>
      <c r="U508" s="42"/>
      <c r="V508" s="42"/>
      <c r="W508" s="42"/>
      <c r="X508" s="42"/>
      <c r="Y508" s="42"/>
      <c r="Z508" s="42"/>
    </row>
    <row r="509" ht="11.25" customHeight="1">
      <c r="A509" s="42"/>
      <c r="B509" s="63"/>
      <c r="C509" s="63"/>
      <c r="D509" s="63"/>
      <c r="E509" s="63"/>
      <c r="F509" s="63"/>
      <c r="G509" s="63"/>
      <c r="H509" s="63"/>
      <c r="I509" s="63"/>
      <c r="J509" s="63"/>
      <c r="K509" s="63"/>
      <c r="L509" s="63"/>
      <c r="M509" s="63"/>
      <c r="N509" s="42"/>
      <c r="O509" s="42"/>
      <c r="P509" s="42"/>
      <c r="Q509" s="42"/>
      <c r="R509" s="42"/>
      <c r="S509" s="42"/>
      <c r="T509" s="42"/>
      <c r="U509" s="42"/>
      <c r="V509" s="42"/>
      <c r="W509" s="42"/>
      <c r="X509" s="42"/>
      <c r="Y509" s="42"/>
      <c r="Z509" s="42"/>
    </row>
    <row r="510" ht="11.25" customHeight="1">
      <c r="A510" s="42"/>
      <c r="B510" s="63"/>
      <c r="C510" s="63"/>
      <c r="D510" s="63"/>
      <c r="E510" s="63"/>
      <c r="F510" s="63"/>
      <c r="G510" s="63"/>
      <c r="H510" s="63"/>
      <c r="I510" s="63"/>
      <c r="J510" s="63"/>
      <c r="K510" s="63"/>
      <c r="L510" s="63"/>
      <c r="M510" s="63"/>
      <c r="N510" s="42"/>
      <c r="O510" s="42"/>
      <c r="P510" s="42"/>
      <c r="Q510" s="42"/>
      <c r="R510" s="42"/>
      <c r="S510" s="42"/>
      <c r="T510" s="42"/>
      <c r="U510" s="42"/>
      <c r="V510" s="42"/>
      <c r="W510" s="42"/>
      <c r="X510" s="42"/>
      <c r="Y510" s="42"/>
      <c r="Z510" s="42"/>
    </row>
    <row r="511" ht="11.25" customHeight="1">
      <c r="A511" s="42"/>
      <c r="B511" s="63"/>
      <c r="C511" s="63"/>
      <c r="D511" s="63"/>
      <c r="E511" s="63"/>
      <c r="F511" s="63"/>
      <c r="G511" s="63"/>
      <c r="H511" s="63"/>
      <c r="I511" s="63"/>
      <c r="J511" s="63"/>
      <c r="K511" s="63"/>
      <c r="L511" s="63"/>
      <c r="M511" s="63"/>
      <c r="N511" s="42"/>
      <c r="O511" s="42"/>
      <c r="P511" s="42"/>
      <c r="Q511" s="42"/>
      <c r="R511" s="42"/>
      <c r="S511" s="42"/>
      <c r="T511" s="42"/>
      <c r="U511" s="42"/>
      <c r="V511" s="42"/>
      <c r="W511" s="42"/>
      <c r="X511" s="42"/>
      <c r="Y511" s="42"/>
      <c r="Z511" s="42"/>
    </row>
    <row r="512" ht="11.25" customHeight="1">
      <c r="A512" s="42"/>
      <c r="B512" s="63"/>
      <c r="C512" s="63"/>
      <c r="D512" s="63"/>
      <c r="E512" s="63"/>
      <c r="F512" s="63"/>
      <c r="G512" s="63"/>
      <c r="H512" s="63"/>
      <c r="I512" s="63"/>
      <c r="J512" s="63"/>
      <c r="K512" s="63"/>
      <c r="L512" s="63"/>
      <c r="M512" s="63"/>
      <c r="N512" s="42"/>
      <c r="O512" s="42"/>
      <c r="P512" s="42"/>
      <c r="Q512" s="42"/>
      <c r="R512" s="42"/>
      <c r="S512" s="42"/>
      <c r="T512" s="42"/>
      <c r="U512" s="42"/>
      <c r="V512" s="42"/>
      <c r="W512" s="42"/>
      <c r="X512" s="42"/>
      <c r="Y512" s="42"/>
      <c r="Z512" s="42"/>
    </row>
    <row r="513" ht="11.25" customHeight="1">
      <c r="A513" s="42"/>
      <c r="B513" s="63"/>
      <c r="C513" s="63"/>
      <c r="D513" s="63"/>
      <c r="E513" s="63"/>
      <c r="F513" s="63"/>
      <c r="G513" s="63"/>
      <c r="H513" s="63"/>
      <c r="I513" s="63"/>
      <c r="J513" s="63"/>
      <c r="K513" s="63"/>
      <c r="L513" s="63"/>
      <c r="M513" s="63"/>
      <c r="N513" s="42"/>
      <c r="O513" s="42"/>
      <c r="P513" s="42"/>
      <c r="Q513" s="42"/>
      <c r="R513" s="42"/>
      <c r="S513" s="42"/>
      <c r="T513" s="42"/>
      <c r="U513" s="42"/>
      <c r="V513" s="42"/>
      <c r="W513" s="42"/>
      <c r="X513" s="42"/>
      <c r="Y513" s="42"/>
      <c r="Z513" s="42"/>
    </row>
    <row r="514" ht="11.25" customHeight="1">
      <c r="A514" s="42"/>
      <c r="B514" s="63"/>
      <c r="C514" s="63"/>
      <c r="D514" s="63"/>
      <c r="E514" s="63"/>
      <c r="F514" s="63"/>
      <c r="G514" s="63"/>
      <c r="H514" s="63"/>
      <c r="I514" s="63"/>
      <c r="J514" s="63"/>
      <c r="K514" s="63"/>
      <c r="L514" s="63"/>
      <c r="M514" s="63"/>
      <c r="N514" s="42"/>
      <c r="O514" s="42"/>
      <c r="P514" s="42"/>
      <c r="Q514" s="42"/>
      <c r="R514" s="42"/>
      <c r="S514" s="42"/>
      <c r="T514" s="42"/>
      <c r="U514" s="42"/>
      <c r="V514" s="42"/>
      <c r="W514" s="42"/>
      <c r="X514" s="42"/>
      <c r="Y514" s="42"/>
      <c r="Z514" s="42"/>
    </row>
    <row r="515" ht="11.25" customHeight="1">
      <c r="A515" s="42"/>
      <c r="B515" s="63"/>
      <c r="C515" s="63"/>
      <c r="D515" s="63"/>
      <c r="E515" s="63"/>
      <c r="F515" s="63"/>
      <c r="G515" s="63"/>
      <c r="H515" s="63"/>
      <c r="I515" s="63"/>
      <c r="J515" s="63"/>
      <c r="K515" s="63"/>
      <c r="L515" s="63"/>
      <c r="M515" s="63"/>
      <c r="N515" s="42"/>
      <c r="O515" s="42"/>
      <c r="P515" s="42"/>
      <c r="Q515" s="42"/>
      <c r="R515" s="42"/>
      <c r="S515" s="42"/>
      <c r="T515" s="42"/>
      <c r="U515" s="42"/>
      <c r="V515" s="42"/>
      <c r="W515" s="42"/>
      <c r="X515" s="42"/>
      <c r="Y515" s="42"/>
      <c r="Z515" s="42"/>
    </row>
    <row r="516" ht="11.25" customHeight="1">
      <c r="A516" s="42"/>
      <c r="B516" s="63"/>
      <c r="C516" s="63"/>
      <c r="D516" s="63"/>
      <c r="E516" s="63"/>
      <c r="F516" s="63"/>
      <c r="G516" s="63"/>
      <c r="H516" s="63"/>
      <c r="I516" s="63"/>
      <c r="J516" s="63"/>
      <c r="K516" s="63"/>
      <c r="L516" s="63"/>
      <c r="M516" s="63"/>
      <c r="N516" s="42"/>
      <c r="O516" s="42"/>
      <c r="P516" s="42"/>
      <c r="Q516" s="42"/>
      <c r="R516" s="42"/>
      <c r="S516" s="42"/>
      <c r="T516" s="42"/>
      <c r="U516" s="42"/>
      <c r="V516" s="42"/>
      <c r="W516" s="42"/>
      <c r="X516" s="42"/>
      <c r="Y516" s="42"/>
      <c r="Z516" s="42"/>
    </row>
    <row r="517" ht="11.25" customHeight="1">
      <c r="A517" s="42"/>
      <c r="B517" s="63"/>
      <c r="C517" s="63"/>
      <c r="D517" s="63"/>
      <c r="E517" s="63"/>
      <c r="F517" s="63"/>
      <c r="G517" s="63"/>
      <c r="H517" s="63"/>
      <c r="I517" s="63"/>
      <c r="J517" s="63"/>
      <c r="K517" s="63"/>
      <c r="L517" s="63"/>
      <c r="M517" s="63"/>
      <c r="N517" s="42"/>
      <c r="O517" s="42"/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</row>
    <row r="518" ht="11.25" customHeight="1">
      <c r="A518" s="42"/>
      <c r="B518" s="63"/>
      <c r="C518" s="63"/>
      <c r="D518" s="63"/>
      <c r="E518" s="63"/>
      <c r="F518" s="63"/>
      <c r="G518" s="63"/>
      <c r="H518" s="63"/>
      <c r="I518" s="63"/>
      <c r="J518" s="63"/>
      <c r="K518" s="63"/>
      <c r="L518" s="63"/>
      <c r="M518" s="63"/>
      <c r="N518" s="42"/>
      <c r="O518" s="42"/>
      <c r="P518" s="42"/>
      <c r="Q518" s="42"/>
      <c r="R518" s="42"/>
      <c r="S518" s="42"/>
      <c r="T518" s="42"/>
      <c r="U518" s="42"/>
      <c r="V518" s="42"/>
      <c r="W518" s="42"/>
      <c r="X518" s="42"/>
      <c r="Y518" s="42"/>
      <c r="Z518" s="42"/>
    </row>
    <row r="519" ht="11.25" customHeight="1">
      <c r="A519" s="42"/>
      <c r="B519" s="63"/>
      <c r="C519" s="63"/>
      <c r="D519" s="63"/>
      <c r="E519" s="63"/>
      <c r="F519" s="63"/>
      <c r="G519" s="63"/>
      <c r="H519" s="63"/>
      <c r="I519" s="63"/>
      <c r="J519" s="63"/>
      <c r="K519" s="63"/>
      <c r="L519" s="63"/>
      <c r="M519" s="63"/>
      <c r="N519" s="42"/>
      <c r="O519" s="42"/>
      <c r="P519" s="42"/>
      <c r="Q519" s="42"/>
      <c r="R519" s="42"/>
      <c r="S519" s="42"/>
      <c r="T519" s="42"/>
      <c r="U519" s="42"/>
      <c r="V519" s="42"/>
      <c r="W519" s="42"/>
      <c r="X519" s="42"/>
      <c r="Y519" s="42"/>
      <c r="Z519" s="42"/>
    </row>
    <row r="520" ht="11.25" customHeight="1">
      <c r="A520" s="42"/>
      <c r="B520" s="63"/>
      <c r="C520" s="63"/>
      <c r="D520" s="63"/>
      <c r="E520" s="63"/>
      <c r="F520" s="63"/>
      <c r="G520" s="63"/>
      <c r="H520" s="63"/>
      <c r="I520" s="63"/>
      <c r="J520" s="63"/>
      <c r="K520" s="63"/>
      <c r="L520" s="63"/>
      <c r="M520" s="63"/>
      <c r="N520" s="42"/>
      <c r="O520" s="42"/>
      <c r="P520" s="42"/>
      <c r="Q520" s="42"/>
      <c r="R520" s="42"/>
      <c r="S520" s="42"/>
      <c r="T520" s="42"/>
      <c r="U520" s="42"/>
      <c r="V520" s="42"/>
      <c r="W520" s="42"/>
      <c r="X520" s="42"/>
      <c r="Y520" s="42"/>
      <c r="Z520" s="42"/>
    </row>
    <row r="521" ht="11.25" customHeight="1">
      <c r="A521" s="42"/>
      <c r="B521" s="63"/>
      <c r="C521" s="63"/>
      <c r="D521" s="63"/>
      <c r="E521" s="63"/>
      <c r="F521" s="63"/>
      <c r="G521" s="63"/>
      <c r="H521" s="63"/>
      <c r="I521" s="63"/>
      <c r="J521" s="63"/>
      <c r="K521" s="63"/>
      <c r="L521" s="63"/>
      <c r="M521" s="63"/>
      <c r="N521" s="42"/>
      <c r="O521" s="42"/>
      <c r="P521" s="42"/>
      <c r="Q521" s="42"/>
      <c r="R521" s="42"/>
      <c r="S521" s="42"/>
      <c r="T521" s="42"/>
      <c r="U521" s="42"/>
      <c r="V521" s="42"/>
      <c r="W521" s="42"/>
      <c r="X521" s="42"/>
      <c r="Y521" s="42"/>
      <c r="Z521" s="42"/>
    </row>
    <row r="522" ht="11.25" customHeight="1">
      <c r="A522" s="42"/>
      <c r="B522" s="63"/>
      <c r="C522" s="63"/>
      <c r="D522" s="63"/>
      <c r="E522" s="63"/>
      <c r="F522" s="63"/>
      <c r="G522" s="63"/>
      <c r="H522" s="63"/>
      <c r="I522" s="63"/>
      <c r="J522" s="63"/>
      <c r="K522" s="63"/>
      <c r="L522" s="63"/>
      <c r="M522" s="63"/>
      <c r="N522" s="42"/>
      <c r="O522" s="42"/>
      <c r="P522" s="42"/>
      <c r="Q522" s="42"/>
      <c r="R522" s="42"/>
      <c r="S522" s="42"/>
      <c r="T522" s="42"/>
      <c r="U522" s="42"/>
      <c r="V522" s="42"/>
      <c r="W522" s="42"/>
      <c r="X522" s="42"/>
      <c r="Y522" s="42"/>
      <c r="Z522" s="42"/>
    </row>
    <row r="523" ht="11.25" customHeight="1">
      <c r="A523" s="42"/>
      <c r="B523" s="63"/>
      <c r="C523" s="63"/>
      <c r="D523" s="63"/>
      <c r="E523" s="63"/>
      <c r="F523" s="63"/>
      <c r="G523" s="63"/>
      <c r="H523" s="63"/>
      <c r="I523" s="63"/>
      <c r="J523" s="63"/>
      <c r="K523" s="63"/>
      <c r="L523" s="63"/>
      <c r="M523" s="63"/>
      <c r="N523" s="42"/>
      <c r="O523" s="42"/>
      <c r="P523" s="42"/>
      <c r="Q523" s="42"/>
      <c r="R523" s="42"/>
      <c r="S523" s="42"/>
      <c r="T523" s="42"/>
      <c r="U523" s="42"/>
      <c r="V523" s="42"/>
      <c r="W523" s="42"/>
      <c r="X523" s="42"/>
      <c r="Y523" s="42"/>
      <c r="Z523" s="42"/>
    </row>
    <row r="524" ht="11.25" customHeight="1">
      <c r="A524" s="42"/>
      <c r="B524" s="63"/>
      <c r="C524" s="63"/>
      <c r="D524" s="63"/>
      <c r="E524" s="63"/>
      <c r="F524" s="63"/>
      <c r="G524" s="63"/>
      <c r="H524" s="63"/>
      <c r="I524" s="63"/>
      <c r="J524" s="63"/>
      <c r="K524" s="63"/>
      <c r="L524" s="63"/>
      <c r="M524" s="63"/>
      <c r="N524" s="42"/>
      <c r="O524" s="42"/>
      <c r="P524" s="42"/>
      <c r="Q524" s="42"/>
      <c r="R524" s="42"/>
      <c r="S524" s="42"/>
      <c r="T524" s="42"/>
      <c r="U524" s="42"/>
      <c r="V524" s="42"/>
      <c r="W524" s="42"/>
      <c r="X524" s="42"/>
      <c r="Y524" s="42"/>
      <c r="Z524" s="42"/>
    </row>
    <row r="525" ht="11.25" customHeight="1">
      <c r="A525" s="42"/>
      <c r="B525" s="63"/>
      <c r="C525" s="63"/>
      <c r="D525" s="63"/>
      <c r="E525" s="63"/>
      <c r="F525" s="63"/>
      <c r="G525" s="63"/>
      <c r="H525" s="63"/>
      <c r="I525" s="63"/>
      <c r="J525" s="63"/>
      <c r="K525" s="63"/>
      <c r="L525" s="63"/>
      <c r="M525" s="63"/>
      <c r="N525" s="42"/>
      <c r="O525" s="42"/>
      <c r="P525" s="42"/>
      <c r="Q525" s="42"/>
      <c r="R525" s="42"/>
      <c r="S525" s="42"/>
      <c r="T525" s="42"/>
      <c r="U525" s="42"/>
      <c r="V525" s="42"/>
      <c r="W525" s="42"/>
      <c r="X525" s="42"/>
      <c r="Y525" s="42"/>
      <c r="Z525" s="42"/>
    </row>
    <row r="526" ht="11.25" customHeight="1">
      <c r="A526" s="42"/>
      <c r="B526" s="63"/>
      <c r="C526" s="63"/>
      <c r="D526" s="63"/>
      <c r="E526" s="63"/>
      <c r="F526" s="63"/>
      <c r="G526" s="63"/>
      <c r="H526" s="63"/>
      <c r="I526" s="63"/>
      <c r="J526" s="63"/>
      <c r="K526" s="63"/>
      <c r="L526" s="63"/>
      <c r="M526" s="63"/>
      <c r="N526" s="42"/>
      <c r="O526" s="42"/>
      <c r="P526" s="42"/>
      <c r="Q526" s="42"/>
      <c r="R526" s="42"/>
      <c r="S526" s="42"/>
      <c r="T526" s="42"/>
      <c r="U526" s="42"/>
      <c r="V526" s="42"/>
      <c r="W526" s="42"/>
      <c r="X526" s="42"/>
      <c r="Y526" s="42"/>
      <c r="Z526" s="42"/>
    </row>
    <row r="527" ht="11.25" customHeight="1">
      <c r="A527" s="42"/>
      <c r="B527" s="63"/>
      <c r="C527" s="63"/>
      <c r="D527" s="63"/>
      <c r="E527" s="63"/>
      <c r="F527" s="63"/>
      <c r="G527" s="63"/>
      <c r="H527" s="63"/>
      <c r="I527" s="63"/>
      <c r="J527" s="63"/>
      <c r="K527" s="63"/>
      <c r="L527" s="63"/>
      <c r="M527" s="63"/>
      <c r="N527" s="42"/>
      <c r="O527" s="42"/>
      <c r="P527" s="42"/>
      <c r="Q527" s="42"/>
      <c r="R527" s="42"/>
      <c r="S527" s="42"/>
      <c r="T527" s="42"/>
      <c r="U527" s="42"/>
      <c r="V527" s="42"/>
      <c r="W527" s="42"/>
      <c r="X527" s="42"/>
      <c r="Y527" s="42"/>
      <c r="Z527" s="42"/>
    </row>
    <row r="528" ht="11.25" customHeight="1">
      <c r="A528" s="42"/>
      <c r="B528" s="63"/>
      <c r="C528" s="63"/>
      <c r="D528" s="63"/>
      <c r="E528" s="63"/>
      <c r="F528" s="63"/>
      <c r="G528" s="63"/>
      <c r="H528" s="63"/>
      <c r="I528" s="63"/>
      <c r="J528" s="63"/>
      <c r="K528" s="63"/>
      <c r="L528" s="63"/>
      <c r="M528" s="63"/>
      <c r="N528" s="42"/>
      <c r="O528" s="42"/>
      <c r="P528" s="42"/>
      <c r="Q528" s="42"/>
      <c r="R528" s="42"/>
      <c r="S528" s="42"/>
      <c r="T528" s="42"/>
      <c r="U528" s="42"/>
      <c r="V528" s="42"/>
      <c r="W528" s="42"/>
      <c r="X528" s="42"/>
      <c r="Y528" s="42"/>
      <c r="Z528" s="42"/>
    </row>
    <row r="529" ht="11.25" customHeight="1">
      <c r="A529" s="42"/>
      <c r="B529" s="63"/>
      <c r="C529" s="63"/>
      <c r="D529" s="63"/>
      <c r="E529" s="63"/>
      <c r="F529" s="63"/>
      <c r="G529" s="63"/>
      <c r="H529" s="63"/>
      <c r="I529" s="63"/>
      <c r="J529" s="63"/>
      <c r="K529" s="63"/>
      <c r="L529" s="63"/>
      <c r="M529" s="63"/>
      <c r="N529" s="42"/>
      <c r="O529" s="42"/>
      <c r="P529" s="42"/>
      <c r="Q529" s="42"/>
      <c r="R529" s="42"/>
      <c r="S529" s="42"/>
      <c r="T529" s="42"/>
      <c r="U529" s="42"/>
      <c r="V529" s="42"/>
      <c r="W529" s="42"/>
      <c r="X529" s="42"/>
      <c r="Y529" s="42"/>
      <c r="Z529" s="42"/>
    </row>
    <row r="530" ht="11.25" customHeight="1">
      <c r="A530" s="42"/>
      <c r="B530" s="63"/>
      <c r="C530" s="63"/>
      <c r="D530" s="63"/>
      <c r="E530" s="63"/>
      <c r="F530" s="63"/>
      <c r="G530" s="63"/>
      <c r="H530" s="63"/>
      <c r="I530" s="63"/>
      <c r="J530" s="63"/>
      <c r="K530" s="63"/>
      <c r="L530" s="63"/>
      <c r="M530" s="63"/>
      <c r="N530" s="42"/>
      <c r="O530" s="42"/>
      <c r="P530" s="42"/>
      <c r="Q530" s="42"/>
      <c r="R530" s="42"/>
      <c r="S530" s="42"/>
      <c r="T530" s="42"/>
      <c r="U530" s="42"/>
      <c r="V530" s="42"/>
      <c r="W530" s="42"/>
      <c r="X530" s="42"/>
      <c r="Y530" s="42"/>
      <c r="Z530" s="42"/>
    </row>
    <row r="531" ht="11.25" customHeight="1">
      <c r="A531" s="42"/>
      <c r="B531" s="63"/>
      <c r="C531" s="63"/>
      <c r="D531" s="63"/>
      <c r="E531" s="63"/>
      <c r="F531" s="63"/>
      <c r="G531" s="63"/>
      <c r="H531" s="63"/>
      <c r="I531" s="63"/>
      <c r="J531" s="63"/>
      <c r="K531" s="63"/>
      <c r="L531" s="63"/>
      <c r="M531" s="63"/>
      <c r="N531" s="42"/>
      <c r="O531" s="42"/>
      <c r="P531" s="42"/>
      <c r="Q531" s="42"/>
      <c r="R531" s="42"/>
      <c r="S531" s="42"/>
      <c r="T531" s="42"/>
      <c r="U531" s="42"/>
      <c r="V531" s="42"/>
      <c r="W531" s="42"/>
      <c r="X531" s="42"/>
      <c r="Y531" s="42"/>
      <c r="Z531" s="42"/>
    </row>
    <row r="532" ht="11.25" customHeight="1">
      <c r="A532" s="42"/>
      <c r="B532" s="63"/>
      <c r="C532" s="63"/>
      <c r="D532" s="63"/>
      <c r="E532" s="63"/>
      <c r="F532" s="63"/>
      <c r="G532" s="63"/>
      <c r="H532" s="63"/>
      <c r="I532" s="63"/>
      <c r="J532" s="63"/>
      <c r="K532" s="63"/>
      <c r="L532" s="63"/>
      <c r="M532" s="63"/>
      <c r="N532" s="42"/>
      <c r="O532" s="42"/>
      <c r="P532" s="42"/>
      <c r="Q532" s="42"/>
      <c r="R532" s="42"/>
      <c r="S532" s="42"/>
      <c r="T532" s="42"/>
      <c r="U532" s="42"/>
      <c r="V532" s="42"/>
      <c r="W532" s="42"/>
      <c r="X532" s="42"/>
      <c r="Y532" s="42"/>
      <c r="Z532" s="42"/>
    </row>
    <row r="533" ht="11.25" customHeight="1">
      <c r="A533" s="42"/>
      <c r="B533" s="63"/>
      <c r="C533" s="63"/>
      <c r="D533" s="63"/>
      <c r="E533" s="63"/>
      <c r="F533" s="63"/>
      <c r="G533" s="63"/>
      <c r="H533" s="63"/>
      <c r="I533" s="63"/>
      <c r="J533" s="63"/>
      <c r="K533" s="63"/>
      <c r="L533" s="63"/>
      <c r="M533" s="63"/>
      <c r="N533" s="42"/>
      <c r="O533" s="42"/>
      <c r="P533" s="42"/>
      <c r="Q533" s="42"/>
      <c r="R533" s="42"/>
      <c r="S533" s="42"/>
      <c r="T533" s="42"/>
      <c r="U533" s="42"/>
      <c r="V533" s="42"/>
      <c r="W533" s="42"/>
      <c r="X533" s="42"/>
      <c r="Y533" s="42"/>
      <c r="Z533" s="42"/>
    </row>
    <row r="534" ht="11.25" customHeight="1">
      <c r="A534" s="42"/>
      <c r="B534" s="63"/>
      <c r="C534" s="63"/>
      <c r="D534" s="63"/>
      <c r="E534" s="63"/>
      <c r="F534" s="63"/>
      <c r="G534" s="63"/>
      <c r="H534" s="63"/>
      <c r="I534" s="63"/>
      <c r="J534" s="63"/>
      <c r="K534" s="63"/>
      <c r="L534" s="63"/>
      <c r="M534" s="63"/>
      <c r="N534" s="42"/>
      <c r="O534" s="42"/>
      <c r="P534" s="42"/>
      <c r="Q534" s="42"/>
      <c r="R534" s="42"/>
      <c r="S534" s="42"/>
      <c r="T534" s="42"/>
      <c r="U534" s="42"/>
      <c r="V534" s="42"/>
      <c r="W534" s="42"/>
      <c r="X534" s="42"/>
      <c r="Y534" s="42"/>
      <c r="Z534" s="42"/>
    </row>
    <row r="535" ht="11.25" customHeight="1">
      <c r="A535" s="42"/>
      <c r="B535" s="63"/>
      <c r="C535" s="63"/>
      <c r="D535" s="63"/>
      <c r="E535" s="63"/>
      <c r="F535" s="63"/>
      <c r="G535" s="63"/>
      <c r="H535" s="63"/>
      <c r="I535" s="63"/>
      <c r="J535" s="63"/>
      <c r="K535" s="63"/>
      <c r="L535" s="63"/>
      <c r="M535" s="63"/>
      <c r="N535" s="42"/>
      <c r="O535" s="42"/>
      <c r="P535" s="42"/>
      <c r="Q535" s="42"/>
      <c r="R535" s="42"/>
      <c r="S535" s="42"/>
      <c r="T535" s="42"/>
      <c r="U535" s="42"/>
      <c r="V535" s="42"/>
      <c r="W535" s="42"/>
      <c r="X535" s="42"/>
      <c r="Y535" s="42"/>
      <c r="Z535" s="42"/>
    </row>
    <row r="536" ht="11.25" customHeight="1">
      <c r="A536" s="42"/>
      <c r="B536" s="63"/>
      <c r="C536" s="63"/>
      <c r="D536" s="63"/>
      <c r="E536" s="63"/>
      <c r="F536" s="63"/>
      <c r="G536" s="63"/>
      <c r="H536" s="63"/>
      <c r="I536" s="63"/>
      <c r="J536" s="63"/>
      <c r="K536" s="63"/>
      <c r="L536" s="63"/>
      <c r="M536" s="63"/>
      <c r="N536" s="42"/>
      <c r="O536" s="42"/>
      <c r="P536" s="42"/>
      <c r="Q536" s="42"/>
      <c r="R536" s="42"/>
      <c r="S536" s="42"/>
      <c r="T536" s="42"/>
      <c r="U536" s="42"/>
      <c r="V536" s="42"/>
      <c r="W536" s="42"/>
      <c r="X536" s="42"/>
      <c r="Y536" s="42"/>
      <c r="Z536" s="42"/>
    </row>
    <row r="537" ht="11.25" customHeight="1">
      <c r="A537" s="42"/>
      <c r="B537" s="63"/>
      <c r="C537" s="63"/>
      <c r="D537" s="63"/>
      <c r="E537" s="63"/>
      <c r="F537" s="63"/>
      <c r="G537" s="63"/>
      <c r="H537" s="63"/>
      <c r="I537" s="63"/>
      <c r="J537" s="63"/>
      <c r="K537" s="63"/>
      <c r="L537" s="63"/>
      <c r="M537" s="63"/>
      <c r="N537" s="42"/>
      <c r="O537" s="42"/>
      <c r="P537" s="42"/>
      <c r="Q537" s="42"/>
      <c r="R537" s="42"/>
      <c r="S537" s="42"/>
      <c r="T537" s="42"/>
      <c r="U537" s="42"/>
      <c r="V537" s="42"/>
      <c r="W537" s="42"/>
      <c r="X537" s="42"/>
      <c r="Y537" s="42"/>
      <c r="Z537" s="42"/>
    </row>
    <row r="538" ht="11.25" customHeight="1">
      <c r="A538" s="42"/>
      <c r="B538" s="63"/>
      <c r="C538" s="63"/>
      <c r="D538" s="63"/>
      <c r="E538" s="63"/>
      <c r="F538" s="63"/>
      <c r="G538" s="63"/>
      <c r="H538" s="63"/>
      <c r="I538" s="63"/>
      <c r="J538" s="63"/>
      <c r="K538" s="63"/>
      <c r="L538" s="63"/>
      <c r="M538" s="63"/>
      <c r="N538" s="42"/>
      <c r="O538" s="42"/>
      <c r="P538" s="42"/>
      <c r="Q538" s="42"/>
      <c r="R538" s="42"/>
      <c r="S538" s="42"/>
      <c r="T538" s="42"/>
      <c r="U538" s="42"/>
      <c r="V538" s="42"/>
      <c r="W538" s="42"/>
      <c r="X538" s="42"/>
      <c r="Y538" s="42"/>
      <c r="Z538" s="42"/>
    </row>
    <row r="539" ht="11.25" customHeight="1">
      <c r="A539" s="42"/>
      <c r="B539" s="63"/>
      <c r="C539" s="63"/>
      <c r="D539" s="63"/>
      <c r="E539" s="63"/>
      <c r="F539" s="63"/>
      <c r="G539" s="63"/>
      <c r="H539" s="63"/>
      <c r="I539" s="63"/>
      <c r="J539" s="63"/>
      <c r="K539" s="63"/>
      <c r="L539" s="63"/>
      <c r="M539" s="63"/>
      <c r="N539" s="42"/>
      <c r="O539" s="42"/>
      <c r="P539" s="42"/>
      <c r="Q539" s="42"/>
      <c r="R539" s="42"/>
      <c r="S539" s="42"/>
      <c r="T539" s="42"/>
      <c r="U539" s="42"/>
      <c r="V539" s="42"/>
      <c r="W539" s="42"/>
      <c r="X539" s="42"/>
      <c r="Y539" s="42"/>
      <c r="Z539" s="42"/>
    </row>
    <row r="540" ht="11.25" customHeight="1">
      <c r="A540" s="42"/>
      <c r="B540" s="63"/>
      <c r="C540" s="63"/>
      <c r="D540" s="63"/>
      <c r="E540" s="63"/>
      <c r="F540" s="63"/>
      <c r="G540" s="63"/>
      <c r="H540" s="63"/>
      <c r="I540" s="63"/>
      <c r="J540" s="63"/>
      <c r="K540" s="63"/>
      <c r="L540" s="63"/>
      <c r="M540" s="63"/>
      <c r="N540" s="42"/>
      <c r="O540" s="42"/>
      <c r="P540" s="42"/>
      <c r="Q540" s="42"/>
      <c r="R540" s="42"/>
      <c r="S540" s="42"/>
      <c r="T540" s="42"/>
      <c r="U540" s="42"/>
      <c r="V540" s="42"/>
      <c r="W540" s="42"/>
      <c r="X540" s="42"/>
      <c r="Y540" s="42"/>
      <c r="Z540" s="42"/>
    </row>
    <row r="541" ht="11.25" customHeight="1">
      <c r="A541" s="42"/>
      <c r="B541" s="63"/>
      <c r="C541" s="63"/>
      <c r="D541" s="63"/>
      <c r="E541" s="63"/>
      <c r="F541" s="63"/>
      <c r="G541" s="63"/>
      <c r="H541" s="63"/>
      <c r="I541" s="63"/>
      <c r="J541" s="63"/>
      <c r="K541" s="63"/>
      <c r="L541" s="63"/>
      <c r="M541" s="63"/>
      <c r="N541" s="42"/>
      <c r="O541" s="42"/>
      <c r="P541" s="42"/>
      <c r="Q541" s="42"/>
      <c r="R541" s="42"/>
      <c r="S541" s="42"/>
      <c r="T541" s="42"/>
      <c r="U541" s="42"/>
      <c r="V541" s="42"/>
      <c r="W541" s="42"/>
      <c r="X541" s="42"/>
      <c r="Y541" s="42"/>
      <c r="Z541" s="42"/>
    </row>
    <row r="542" ht="11.25" customHeight="1">
      <c r="A542" s="42"/>
      <c r="B542" s="63"/>
      <c r="C542" s="63"/>
      <c r="D542" s="63"/>
      <c r="E542" s="63"/>
      <c r="F542" s="63"/>
      <c r="G542" s="63"/>
      <c r="H542" s="63"/>
      <c r="I542" s="63"/>
      <c r="J542" s="63"/>
      <c r="K542" s="63"/>
      <c r="L542" s="63"/>
      <c r="M542" s="63"/>
      <c r="N542" s="42"/>
      <c r="O542" s="42"/>
      <c r="P542" s="42"/>
      <c r="Q542" s="42"/>
      <c r="R542" s="42"/>
      <c r="S542" s="42"/>
      <c r="T542" s="42"/>
      <c r="U542" s="42"/>
      <c r="V542" s="42"/>
      <c r="W542" s="42"/>
      <c r="X542" s="42"/>
      <c r="Y542" s="42"/>
      <c r="Z542" s="42"/>
    </row>
    <row r="543" ht="11.25" customHeight="1">
      <c r="A543" s="42"/>
      <c r="B543" s="63"/>
      <c r="C543" s="63"/>
      <c r="D543" s="63"/>
      <c r="E543" s="63"/>
      <c r="F543" s="63"/>
      <c r="G543" s="63"/>
      <c r="H543" s="63"/>
      <c r="I543" s="63"/>
      <c r="J543" s="63"/>
      <c r="K543" s="63"/>
      <c r="L543" s="63"/>
      <c r="M543" s="63"/>
      <c r="N543" s="42"/>
      <c r="O543" s="42"/>
      <c r="P543" s="42"/>
      <c r="Q543" s="42"/>
      <c r="R543" s="42"/>
      <c r="S543" s="42"/>
      <c r="T543" s="42"/>
      <c r="U543" s="42"/>
      <c r="V543" s="42"/>
      <c r="W543" s="42"/>
      <c r="X543" s="42"/>
      <c r="Y543" s="42"/>
      <c r="Z543" s="42"/>
    </row>
    <row r="544" ht="11.25" customHeight="1">
      <c r="A544" s="42"/>
      <c r="B544" s="63"/>
      <c r="C544" s="63"/>
      <c r="D544" s="63"/>
      <c r="E544" s="63"/>
      <c r="F544" s="63"/>
      <c r="G544" s="63"/>
      <c r="H544" s="63"/>
      <c r="I544" s="63"/>
      <c r="J544" s="63"/>
      <c r="K544" s="63"/>
      <c r="L544" s="63"/>
      <c r="M544" s="63"/>
      <c r="N544" s="42"/>
      <c r="O544" s="42"/>
      <c r="P544" s="42"/>
      <c r="Q544" s="42"/>
      <c r="R544" s="42"/>
      <c r="S544" s="42"/>
      <c r="T544" s="42"/>
      <c r="U544" s="42"/>
      <c r="V544" s="42"/>
      <c r="W544" s="42"/>
      <c r="X544" s="42"/>
      <c r="Y544" s="42"/>
      <c r="Z544" s="42"/>
    </row>
    <row r="545" ht="11.25" customHeight="1">
      <c r="A545" s="42"/>
      <c r="B545" s="63"/>
      <c r="C545" s="63"/>
      <c r="D545" s="63"/>
      <c r="E545" s="63"/>
      <c r="F545" s="63"/>
      <c r="G545" s="63"/>
      <c r="H545" s="63"/>
      <c r="I545" s="63"/>
      <c r="J545" s="63"/>
      <c r="K545" s="63"/>
      <c r="L545" s="63"/>
      <c r="M545" s="63"/>
      <c r="N545" s="42"/>
      <c r="O545" s="42"/>
      <c r="P545" s="42"/>
      <c r="Q545" s="42"/>
      <c r="R545" s="42"/>
      <c r="S545" s="42"/>
      <c r="T545" s="42"/>
      <c r="U545" s="42"/>
      <c r="V545" s="42"/>
      <c r="W545" s="42"/>
      <c r="X545" s="42"/>
      <c r="Y545" s="42"/>
      <c r="Z545" s="42"/>
    </row>
    <row r="546" ht="11.25" customHeight="1">
      <c r="A546" s="42"/>
      <c r="B546" s="63"/>
      <c r="C546" s="63"/>
      <c r="D546" s="63"/>
      <c r="E546" s="63"/>
      <c r="F546" s="63"/>
      <c r="G546" s="63"/>
      <c r="H546" s="63"/>
      <c r="I546" s="63"/>
      <c r="J546" s="63"/>
      <c r="K546" s="63"/>
      <c r="L546" s="63"/>
      <c r="M546" s="63"/>
      <c r="N546" s="42"/>
      <c r="O546" s="42"/>
      <c r="P546" s="42"/>
      <c r="Q546" s="42"/>
      <c r="R546" s="42"/>
      <c r="S546" s="42"/>
      <c r="T546" s="42"/>
      <c r="U546" s="42"/>
      <c r="V546" s="42"/>
      <c r="W546" s="42"/>
      <c r="X546" s="42"/>
      <c r="Y546" s="42"/>
      <c r="Z546" s="42"/>
    </row>
    <row r="547" ht="11.25" customHeight="1">
      <c r="A547" s="42"/>
      <c r="B547" s="63"/>
      <c r="C547" s="63"/>
      <c r="D547" s="63"/>
      <c r="E547" s="63"/>
      <c r="F547" s="63"/>
      <c r="G547" s="63"/>
      <c r="H547" s="63"/>
      <c r="I547" s="63"/>
      <c r="J547" s="63"/>
      <c r="K547" s="63"/>
      <c r="L547" s="63"/>
      <c r="M547" s="63"/>
      <c r="N547" s="42"/>
      <c r="O547" s="42"/>
      <c r="P547" s="42"/>
      <c r="Q547" s="42"/>
      <c r="R547" s="42"/>
      <c r="S547" s="42"/>
      <c r="T547" s="42"/>
      <c r="U547" s="42"/>
      <c r="V547" s="42"/>
      <c r="W547" s="42"/>
      <c r="X547" s="42"/>
      <c r="Y547" s="42"/>
      <c r="Z547" s="42"/>
    </row>
    <row r="548" ht="11.25" customHeight="1">
      <c r="A548" s="42"/>
      <c r="B548" s="63"/>
      <c r="C548" s="63"/>
      <c r="D548" s="63"/>
      <c r="E548" s="63"/>
      <c r="F548" s="63"/>
      <c r="G548" s="63"/>
      <c r="H548" s="63"/>
      <c r="I548" s="63"/>
      <c r="J548" s="63"/>
      <c r="K548" s="63"/>
      <c r="L548" s="63"/>
      <c r="M548" s="63"/>
      <c r="N548" s="42"/>
      <c r="O548" s="42"/>
      <c r="P548" s="42"/>
      <c r="Q548" s="42"/>
      <c r="R548" s="42"/>
      <c r="S548" s="42"/>
      <c r="T548" s="42"/>
      <c r="U548" s="42"/>
      <c r="V548" s="42"/>
      <c r="W548" s="42"/>
      <c r="X548" s="42"/>
      <c r="Y548" s="42"/>
      <c r="Z548" s="42"/>
    </row>
    <row r="549" ht="11.25" customHeight="1">
      <c r="A549" s="42"/>
      <c r="B549" s="63"/>
      <c r="C549" s="63"/>
      <c r="D549" s="63"/>
      <c r="E549" s="63"/>
      <c r="F549" s="63"/>
      <c r="G549" s="63"/>
      <c r="H549" s="63"/>
      <c r="I549" s="63"/>
      <c r="J549" s="63"/>
      <c r="K549" s="63"/>
      <c r="L549" s="63"/>
      <c r="M549" s="63"/>
      <c r="N549" s="42"/>
      <c r="O549" s="42"/>
      <c r="P549" s="42"/>
      <c r="Q549" s="42"/>
      <c r="R549" s="42"/>
      <c r="S549" s="42"/>
      <c r="T549" s="42"/>
      <c r="U549" s="42"/>
      <c r="V549" s="42"/>
      <c r="W549" s="42"/>
      <c r="X549" s="42"/>
      <c r="Y549" s="42"/>
      <c r="Z549" s="42"/>
    </row>
    <row r="550" ht="11.25" customHeight="1">
      <c r="A550" s="42"/>
      <c r="B550" s="63"/>
      <c r="C550" s="63"/>
      <c r="D550" s="63"/>
      <c r="E550" s="63"/>
      <c r="F550" s="63"/>
      <c r="G550" s="63"/>
      <c r="H550" s="63"/>
      <c r="I550" s="63"/>
      <c r="J550" s="63"/>
      <c r="K550" s="63"/>
      <c r="L550" s="63"/>
      <c r="M550" s="63"/>
      <c r="N550" s="42"/>
      <c r="O550" s="42"/>
      <c r="P550" s="42"/>
      <c r="Q550" s="42"/>
      <c r="R550" s="42"/>
      <c r="S550" s="42"/>
      <c r="T550" s="42"/>
      <c r="U550" s="42"/>
      <c r="V550" s="42"/>
      <c r="W550" s="42"/>
      <c r="X550" s="42"/>
      <c r="Y550" s="42"/>
      <c r="Z550" s="42"/>
    </row>
    <row r="551" ht="11.25" customHeight="1">
      <c r="A551" s="42"/>
      <c r="B551" s="63"/>
      <c r="C551" s="63"/>
      <c r="D551" s="63"/>
      <c r="E551" s="63"/>
      <c r="F551" s="63"/>
      <c r="G551" s="63"/>
      <c r="H551" s="63"/>
      <c r="I551" s="63"/>
      <c r="J551" s="63"/>
      <c r="K551" s="63"/>
      <c r="L551" s="63"/>
      <c r="M551" s="63"/>
      <c r="N551" s="42"/>
      <c r="O551" s="42"/>
      <c r="P551" s="42"/>
      <c r="Q551" s="42"/>
      <c r="R551" s="42"/>
      <c r="S551" s="42"/>
      <c r="T551" s="42"/>
      <c r="U551" s="42"/>
      <c r="V551" s="42"/>
      <c r="W551" s="42"/>
      <c r="X551" s="42"/>
      <c r="Y551" s="42"/>
      <c r="Z551" s="42"/>
    </row>
    <row r="552" ht="11.25" customHeight="1">
      <c r="A552" s="42"/>
      <c r="B552" s="63"/>
      <c r="C552" s="63"/>
      <c r="D552" s="63"/>
      <c r="E552" s="63"/>
      <c r="F552" s="63"/>
      <c r="G552" s="63"/>
      <c r="H552" s="63"/>
      <c r="I552" s="63"/>
      <c r="J552" s="63"/>
      <c r="K552" s="63"/>
      <c r="L552" s="63"/>
      <c r="M552" s="63"/>
      <c r="N552" s="42"/>
      <c r="O552" s="42"/>
      <c r="P552" s="42"/>
      <c r="Q552" s="42"/>
      <c r="R552" s="42"/>
      <c r="S552" s="42"/>
      <c r="T552" s="42"/>
      <c r="U552" s="42"/>
      <c r="V552" s="42"/>
      <c r="W552" s="42"/>
      <c r="X552" s="42"/>
      <c r="Y552" s="42"/>
      <c r="Z552" s="42"/>
    </row>
    <row r="553" ht="11.25" customHeight="1">
      <c r="A553" s="42"/>
      <c r="B553" s="63"/>
      <c r="C553" s="63"/>
      <c r="D553" s="63"/>
      <c r="E553" s="63"/>
      <c r="F553" s="63"/>
      <c r="G553" s="63"/>
      <c r="H553" s="63"/>
      <c r="I553" s="63"/>
      <c r="J553" s="63"/>
      <c r="K553" s="63"/>
      <c r="L553" s="63"/>
      <c r="M553" s="63"/>
      <c r="N553" s="42"/>
      <c r="O553" s="42"/>
      <c r="P553" s="42"/>
      <c r="Q553" s="42"/>
      <c r="R553" s="42"/>
      <c r="S553" s="42"/>
      <c r="T553" s="42"/>
      <c r="U553" s="42"/>
      <c r="V553" s="42"/>
      <c r="W553" s="42"/>
      <c r="X553" s="42"/>
      <c r="Y553" s="42"/>
      <c r="Z553" s="42"/>
    </row>
    <row r="554" ht="11.25" customHeight="1">
      <c r="A554" s="42"/>
      <c r="B554" s="63"/>
      <c r="C554" s="63"/>
      <c r="D554" s="63"/>
      <c r="E554" s="63"/>
      <c r="F554" s="63"/>
      <c r="G554" s="63"/>
      <c r="H554" s="63"/>
      <c r="I554" s="63"/>
      <c r="J554" s="63"/>
      <c r="K554" s="63"/>
      <c r="L554" s="63"/>
      <c r="M554" s="63"/>
      <c r="N554" s="42"/>
      <c r="O554" s="42"/>
      <c r="P554" s="42"/>
      <c r="Q554" s="42"/>
      <c r="R554" s="42"/>
      <c r="S554" s="42"/>
      <c r="T554" s="42"/>
      <c r="U554" s="42"/>
      <c r="V554" s="42"/>
      <c r="W554" s="42"/>
      <c r="X554" s="42"/>
      <c r="Y554" s="42"/>
      <c r="Z554" s="42"/>
    </row>
    <row r="555" ht="11.25" customHeight="1">
      <c r="A555" s="42"/>
      <c r="B555" s="63"/>
      <c r="C555" s="63"/>
      <c r="D555" s="63"/>
      <c r="E555" s="63"/>
      <c r="F555" s="63"/>
      <c r="G555" s="63"/>
      <c r="H555" s="63"/>
      <c r="I555" s="63"/>
      <c r="J555" s="63"/>
      <c r="K555" s="63"/>
      <c r="L555" s="63"/>
      <c r="M555" s="63"/>
      <c r="N555" s="42"/>
      <c r="O555" s="42"/>
      <c r="P555" s="42"/>
      <c r="Q555" s="42"/>
      <c r="R555" s="42"/>
      <c r="S555" s="42"/>
      <c r="T555" s="42"/>
      <c r="U555" s="42"/>
      <c r="V555" s="42"/>
      <c r="W555" s="42"/>
      <c r="X555" s="42"/>
      <c r="Y555" s="42"/>
      <c r="Z555" s="42"/>
    </row>
    <row r="556" ht="11.25" customHeight="1">
      <c r="A556" s="42"/>
      <c r="B556" s="63"/>
      <c r="C556" s="63"/>
      <c r="D556" s="63"/>
      <c r="E556" s="63"/>
      <c r="F556" s="63"/>
      <c r="G556" s="63"/>
      <c r="H556" s="63"/>
      <c r="I556" s="63"/>
      <c r="J556" s="63"/>
      <c r="K556" s="63"/>
      <c r="L556" s="63"/>
      <c r="M556" s="63"/>
      <c r="N556" s="42"/>
      <c r="O556" s="42"/>
      <c r="P556" s="42"/>
      <c r="Q556" s="42"/>
      <c r="R556" s="42"/>
      <c r="S556" s="42"/>
      <c r="T556" s="42"/>
      <c r="U556" s="42"/>
      <c r="V556" s="42"/>
      <c r="W556" s="42"/>
      <c r="X556" s="42"/>
      <c r="Y556" s="42"/>
      <c r="Z556" s="42"/>
    </row>
    <row r="557" ht="11.25" customHeight="1">
      <c r="A557" s="42"/>
      <c r="B557" s="63"/>
      <c r="C557" s="63"/>
      <c r="D557" s="63"/>
      <c r="E557" s="63"/>
      <c r="F557" s="63"/>
      <c r="G557" s="63"/>
      <c r="H557" s="63"/>
      <c r="I557" s="63"/>
      <c r="J557" s="63"/>
      <c r="K557" s="63"/>
      <c r="L557" s="63"/>
      <c r="M557" s="63"/>
      <c r="N557" s="42"/>
      <c r="O557" s="42"/>
      <c r="P557" s="42"/>
      <c r="Q557" s="42"/>
      <c r="R557" s="42"/>
      <c r="S557" s="42"/>
      <c r="T557" s="42"/>
      <c r="U557" s="42"/>
      <c r="V557" s="42"/>
      <c r="W557" s="42"/>
      <c r="X557" s="42"/>
      <c r="Y557" s="42"/>
      <c r="Z557" s="42"/>
    </row>
    <row r="558" ht="11.25" customHeight="1">
      <c r="A558" s="42"/>
      <c r="B558" s="63"/>
      <c r="C558" s="63"/>
      <c r="D558" s="63"/>
      <c r="E558" s="63"/>
      <c r="F558" s="63"/>
      <c r="G558" s="63"/>
      <c r="H558" s="63"/>
      <c r="I558" s="63"/>
      <c r="J558" s="63"/>
      <c r="K558" s="63"/>
      <c r="L558" s="63"/>
      <c r="M558" s="63"/>
      <c r="N558" s="42"/>
      <c r="O558" s="42"/>
      <c r="P558" s="42"/>
      <c r="Q558" s="42"/>
      <c r="R558" s="42"/>
      <c r="S558" s="42"/>
      <c r="T558" s="42"/>
      <c r="U558" s="42"/>
      <c r="V558" s="42"/>
      <c r="W558" s="42"/>
      <c r="X558" s="42"/>
      <c r="Y558" s="42"/>
      <c r="Z558" s="42"/>
    </row>
    <row r="559" ht="11.25" customHeight="1">
      <c r="A559" s="42"/>
      <c r="B559" s="63"/>
      <c r="C559" s="63"/>
      <c r="D559" s="63"/>
      <c r="E559" s="63"/>
      <c r="F559" s="63"/>
      <c r="G559" s="63"/>
      <c r="H559" s="63"/>
      <c r="I559" s="63"/>
      <c r="J559" s="63"/>
      <c r="K559" s="63"/>
      <c r="L559" s="63"/>
      <c r="M559" s="63"/>
      <c r="N559" s="42"/>
      <c r="O559" s="42"/>
      <c r="P559" s="42"/>
      <c r="Q559" s="42"/>
      <c r="R559" s="42"/>
      <c r="S559" s="42"/>
      <c r="T559" s="42"/>
      <c r="U559" s="42"/>
      <c r="V559" s="42"/>
      <c r="W559" s="42"/>
      <c r="X559" s="42"/>
      <c r="Y559" s="42"/>
      <c r="Z559" s="42"/>
    </row>
    <row r="560" ht="11.25" customHeight="1">
      <c r="A560" s="42"/>
      <c r="B560" s="63"/>
      <c r="C560" s="63"/>
      <c r="D560" s="63"/>
      <c r="E560" s="63"/>
      <c r="F560" s="63"/>
      <c r="G560" s="63"/>
      <c r="H560" s="63"/>
      <c r="I560" s="63"/>
      <c r="J560" s="63"/>
      <c r="K560" s="63"/>
      <c r="L560" s="63"/>
      <c r="M560" s="63"/>
      <c r="N560" s="42"/>
      <c r="O560" s="42"/>
      <c r="P560" s="42"/>
      <c r="Q560" s="42"/>
      <c r="R560" s="42"/>
      <c r="S560" s="42"/>
      <c r="T560" s="42"/>
      <c r="U560" s="42"/>
      <c r="V560" s="42"/>
      <c r="W560" s="42"/>
      <c r="X560" s="42"/>
      <c r="Y560" s="42"/>
      <c r="Z560" s="42"/>
    </row>
    <row r="561" ht="11.25" customHeight="1">
      <c r="A561" s="42"/>
      <c r="B561" s="63"/>
      <c r="C561" s="63"/>
      <c r="D561" s="63"/>
      <c r="E561" s="63"/>
      <c r="F561" s="63"/>
      <c r="G561" s="63"/>
      <c r="H561" s="63"/>
      <c r="I561" s="63"/>
      <c r="J561" s="63"/>
      <c r="K561" s="63"/>
      <c r="L561" s="63"/>
      <c r="M561" s="63"/>
      <c r="N561" s="42"/>
      <c r="O561" s="42"/>
      <c r="P561" s="42"/>
      <c r="Q561" s="42"/>
      <c r="R561" s="42"/>
      <c r="S561" s="42"/>
      <c r="T561" s="42"/>
      <c r="U561" s="42"/>
      <c r="V561" s="42"/>
      <c r="W561" s="42"/>
      <c r="X561" s="42"/>
      <c r="Y561" s="42"/>
      <c r="Z561" s="42"/>
    </row>
    <row r="562" ht="11.25" customHeight="1">
      <c r="A562" s="42"/>
      <c r="B562" s="63"/>
      <c r="C562" s="63"/>
      <c r="D562" s="63"/>
      <c r="E562" s="63"/>
      <c r="F562" s="63"/>
      <c r="G562" s="63"/>
      <c r="H562" s="63"/>
      <c r="I562" s="63"/>
      <c r="J562" s="63"/>
      <c r="K562" s="63"/>
      <c r="L562" s="63"/>
      <c r="M562" s="63"/>
      <c r="N562" s="42"/>
      <c r="O562" s="42"/>
      <c r="P562" s="42"/>
      <c r="Q562" s="42"/>
      <c r="R562" s="42"/>
      <c r="S562" s="42"/>
      <c r="T562" s="42"/>
      <c r="U562" s="42"/>
      <c r="V562" s="42"/>
      <c r="W562" s="42"/>
      <c r="X562" s="42"/>
      <c r="Y562" s="42"/>
      <c r="Z562" s="42"/>
    </row>
    <row r="563" ht="11.25" customHeight="1">
      <c r="A563" s="42"/>
      <c r="B563" s="63"/>
      <c r="C563" s="63"/>
      <c r="D563" s="63"/>
      <c r="E563" s="63"/>
      <c r="F563" s="63"/>
      <c r="G563" s="63"/>
      <c r="H563" s="63"/>
      <c r="I563" s="63"/>
      <c r="J563" s="63"/>
      <c r="K563" s="63"/>
      <c r="L563" s="63"/>
      <c r="M563" s="63"/>
      <c r="N563" s="42"/>
      <c r="O563" s="42"/>
      <c r="P563" s="42"/>
      <c r="Q563" s="42"/>
      <c r="R563" s="42"/>
      <c r="S563" s="42"/>
      <c r="T563" s="42"/>
      <c r="U563" s="42"/>
      <c r="V563" s="42"/>
      <c r="W563" s="42"/>
      <c r="X563" s="42"/>
      <c r="Y563" s="42"/>
      <c r="Z563" s="42"/>
    </row>
    <row r="564" ht="11.25" customHeight="1">
      <c r="A564" s="42"/>
      <c r="B564" s="63"/>
      <c r="C564" s="63"/>
      <c r="D564" s="63"/>
      <c r="E564" s="63"/>
      <c r="F564" s="63"/>
      <c r="G564" s="63"/>
      <c r="H564" s="63"/>
      <c r="I564" s="63"/>
      <c r="J564" s="63"/>
      <c r="K564" s="63"/>
      <c r="L564" s="63"/>
      <c r="M564" s="63"/>
      <c r="N564" s="42"/>
      <c r="O564" s="42"/>
      <c r="P564" s="42"/>
      <c r="Q564" s="42"/>
      <c r="R564" s="42"/>
      <c r="S564" s="42"/>
      <c r="T564" s="42"/>
      <c r="U564" s="42"/>
      <c r="V564" s="42"/>
      <c r="W564" s="42"/>
      <c r="X564" s="42"/>
      <c r="Y564" s="42"/>
      <c r="Z564" s="42"/>
    </row>
    <row r="565" ht="11.25" customHeight="1">
      <c r="A565" s="42"/>
      <c r="B565" s="63"/>
      <c r="C565" s="63"/>
      <c r="D565" s="63"/>
      <c r="E565" s="63"/>
      <c r="F565" s="63"/>
      <c r="G565" s="63"/>
      <c r="H565" s="63"/>
      <c r="I565" s="63"/>
      <c r="J565" s="63"/>
      <c r="K565" s="63"/>
      <c r="L565" s="63"/>
      <c r="M565" s="63"/>
      <c r="N565" s="42"/>
      <c r="O565" s="42"/>
      <c r="P565" s="42"/>
      <c r="Q565" s="42"/>
      <c r="R565" s="42"/>
      <c r="S565" s="42"/>
      <c r="T565" s="42"/>
      <c r="U565" s="42"/>
      <c r="V565" s="42"/>
      <c r="W565" s="42"/>
      <c r="X565" s="42"/>
      <c r="Y565" s="42"/>
      <c r="Z565" s="42"/>
    </row>
    <row r="566" ht="11.25" customHeight="1">
      <c r="A566" s="42"/>
      <c r="B566" s="63"/>
      <c r="C566" s="63"/>
      <c r="D566" s="63"/>
      <c r="E566" s="63"/>
      <c r="F566" s="63"/>
      <c r="G566" s="63"/>
      <c r="H566" s="63"/>
      <c r="I566" s="63"/>
      <c r="J566" s="63"/>
      <c r="K566" s="63"/>
      <c r="L566" s="63"/>
      <c r="M566" s="63"/>
      <c r="N566" s="42"/>
      <c r="O566" s="42"/>
      <c r="P566" s="42"/>
      <c r="Q566" s="42"/>
      <c r="R566" s="42"/>
      <c r="S566" s="42"/>
      <c r="T566" s="42"/>
      <c r="U566" s="42"/>
      <c r="V566" s="42"/>
      <c r="W566" s="42"/>
      <c r="X566" s="42"/>
      <c r="Y566" s="42"/>
      <c r="Z566" s="42"/>
    </row>
    <row r="567" ht="11.25" customHeight="1">
      <c r="A567" s="42"/>
      <c r="B567" s="63"/>
      <c r="C567" s="63"/>
      <c r="D567" s="63"/>
      <c r="E567" s="63"/>
      <c r="F567" s="63"/>
      <c r="G567" s="63"/>
      <c r="H567" s="63"/>
      <c r="I567" s="63"/>
      <c r="J567" s="63"/>
      <c r="K567" s="63"/>
      <c r="L567" s="63"/>
      <c r="M567" s="63"/>
      <c r="N567" s="42"/>
      <c r="O567" s="42"/>
      <c r="P567" s="42"/>
      <c r="Q567" s="42"/>
      <c r="R567" s="42"/>
      <c r="S567" s="42"/>
      <c r="T567" s="42"/>
      <c r="U567" s="42"/>
      <c r="V567" s="42"/>
      <c r="W567" s="42"/>
      <c r="X567" s="42"/>
      <c r="Y567" s="42"/>
      <c r="Z567" s="42"/>
    </row>
    <row r="568" ht="11.25" customHeight="1">
      <c r="A568" s="42"/>
      <c r="B568" s="63"/>
      <c r="C568" s="63"/>
      <c r="D568" s="63"/>
      <c r="E568" s="63"/>
      <c r="F568" s="63"/>
      <c r="G568" s="63"/>
      <c r="H568" s="63"/>
      <c r="I568" s="63"/>
      <c r="J568" s="63"/>
      <c r="K568" s="63"/>
      <c r="L568" s="63"/>
      <c r="M568" s="63"/>
      <c r="N568" s="42"/>
      <c r="O568" s="42"/>
      <c r="P568" s="42"/>
      <c r="Q568" s="42"/>
      <c r="R568" s="42"/>
      <c r="S568" s="42"/>
      <c r="T568" s="42"/>
      <c r="U568" s="42"/>
      <c r="V568" s="42"/>
      <c r="W568" s="42"/>
      <c r="X568" s="42"/>
      <c r="Y568" s="42"/>
      <c r="Z568" s="42"/>
    </row>
    <row r="569" ht="11.25" customHeight="1">
      <c r="A569" s="42"/>
      <c r="B569" s="63"/>
      <c r="C569" s="63"/>
      <c r="D569" s="63"/>
      <c r="E569" s="63"/>
      <c r="F569" s="63"/>
      <c r="G569" s="63"/>
      <c r="H569" s="63"/>
      <c r="I569" s="63"/>
      <c r="J569" s="63"/>
      <c r="K569" s="63"/>
      <c r="L569" s="63"/>
      <c r="M569" s="63"/>
      <c r="N569" s="42"/>
      <c r="O569" s="42"/>
      <c r="P569" s="42"/>
      <c r="Q569" s="42"/>
      <c r="R569" s="42"/>
      <c r="S569" s="42"/>
      <c r="T569" s="42"/>
      <c r="U569" s="42"/>
      <c r="V569" s="42"/>
      <c r="W569" s="42"/>
      <c r="X569" s="42"/>
      <c r="Y569" s="42"/>
      <c r="Z569" s="42"/>
    </row>
    <row r="570" ht="11.25" customHeight="1">
      <c r="A570" s="42"/>
      <c r="B570" s="63"/>
      <c r="C570" s="63"/>
      <c r="D570" s="63"/>
      <c r="E570" s="63"/>
      <c r="F570" s="63"/>
      <c r="G570" s="63"/>
      <c r="H570" s="63"/>
      <c r="I570" s="63"/>
      <c r="J570" s="63"/>
      <c r="K570" s="63"/>
      <c r="L570" s="63"/>
      <c r="M570" s="63"/>
      <c r="N570" s="42"/>
      <c r="O570" s="42"/>
      <c r="P570" s="42"/>
      <c r="Q570" s="42"/>
      <c r="R570" s="42"/>
      <c r="S570" s="42"/>
      <c r="T570" s="42"/>
      <c r="U570" s="42"/>
      <c r="V570" s="42"/>
      <c r="W570" s="42"/>
      <c r="X570" s="42"/>
      <c r="Y570" s="42"/>
      <c r="Z570" s="42"/>
    </row>
    <row r="571" ht="11.25" customHeight="1">
      <c r="A571" s="42"/>
      <c r="B571" s="63"/>
      <c r="C571" s="63"/>
      <c r="D571" s="63"/>
      <c r="E571" s="63"/>
      <c r="F571" s="63"/>
      <c r="G571" s="63"/>
      <c r="H571" s="63"/>
      <c r="I571" s="63"/>
      <c r="J571" s="63"/>
      <c r="K571" s="63"/>
      <c r="L571" s="63"/>
      <c r="M571" s="63"/>
      <c r="N571" s="42"/>
      <c r="O571" s="42"/>
      <c r="P571" s="42"/>
      <c r="Q571" s="42"/>
      <c r="R571" s="42"/>
      <c r="S571" s="42"/>
      <c r="T571" s="42"/>
      <c r="U571" s="42"/>
      <c r="V571" s="42"/>
      <c r="W571" s="42"/>
      <c r="X571" s="42"/>
      <c r="Y571" s="42"/>
      <c r="Z571" s="42"/>
    </row>
    <row r="572" ht="11.25" customHeight="1">
      <c r="A572" s="42"/>
      <c r="B572" s="63"/>
      <c r="C572" s="63"/>
      <c r="D572" s="63"/>
      <c r="E572" s="63"/>
      <c r="F572" s="63"/>
      <c r="G572" s="63"/>
      <c r="H572" s="63"/>
      <c r="I572" s="63"/>
      <c r="J572" s="63"/>
      <c r="K572" s="63"/>
      <c r="L572" s="63"/>
      <c r="M572" s="63"/>
      <c r="N572" s="42"/>
      <c r="O572" s="42"/>
      <c r="P572" s="42"/>
      <c r="Q572" s="42"/>
      <c r="R572" s="42"/>
      <c r="S572" s="42"/>
      <c r="T572" s="42"/>
      <c r="U572" s="42"/>
      <c r="V572" s="42"/>
      <c r="W572" s="42"/>
      <c r="X572" s="42"/>
      <c r="Y572" s="42"/>
      <c r="Z572" s="42"/>
    </row>
    <row r="573" ht="11.25" customHeight="1">
      <c r="A573" s="42"/>
      <c r="B573" s="63"/>
      <c r="C573" s="63"/>
      <c r="D573" s="63"/>
      <c r="E573" s="63"/>
      <c r="F573" s="63"/>
      <c r="G573" s="63"/>
      <c r="H573" s="63"/>
      <c r="I573" s="63"/>
      <c r="J573" s="63"/>
      <c r="K573" s="63"/>
      <c r="L573" s="63"/>
      <c r="M573" s="63"/>
      <c r="N573" s="42"/>
      <c r="O573" s="42"/>
      <c r="P573" s="42"/>
      <c r="Q573" s="42"/>
      <c r="R573" s="42"/>
      <c r="S573" s="42"/>
      <c r="T573" s="42"/>
      <c r="U573" s="42"/>
      <c r="V573" s="42"/>
      <c r="W573" s="42"/>
      <c r="X573" s="42"/>
      <c r="Y573" s="42"/>
      <c r="Z573" s="42"/>
    </row>
    <row r="574" ht="11.25" customHeight="1">
      <c r="A574" s="42"/>
      <c r="B574" s="63"/>
      <c r="C574" s="63"/>
      <c r="D574" s="63"/>
      <c r="E574" s="63"/>
      <c r="F574" s="63"/>
      <c r="G574" s="63"/>
      <c r="H574" s="63"/>
      <c r="I574" s="63"/>
      <c r="J574" s="63"/>
      <c r="K574" s="63"/>
      <c r="L574" s="63"/>
      <c r="M574" s="63"/>
      <c r="N574" s="42"/>
      <c r="O574" s="42"/>
      <c r="P574" s="42"/>
      <c r="Q574" s="42"/>
      <c r="R574" s="42"/>
      <c r="S574" s="42"/>
      <c r="T574" s="42"/>
      <c r="U574" s="42"/>
      <c r="V574" s="42"/>
      <c r="W574" s="42"/>
      <c r="X574" s="42"/>
      <c r="Y574" s="42"/>
      <c r="Z574" s="42"/>
    </row>
    <row r="575" ht="11.25" customHeight="1">
      <c r="A575" s="42"/>
      <c r="B575" s="63"/>
      <c r="C575" s="63"/>
      <c r="D575" s="63"/>
      <c r="E575" s="63"/>
      <c r="F575" s="63"/>
      <c r="G575" s="63"/>
      <c r="H575" s="63"/>
      <c r="I575" s="63"/>
      <c r="J575" s="63"/>
      <c r="K575" s="63"/>
      <c r="L575" s="63"/>
      <c r="M575" s="63"/>
      <c r="N575" s="42"/>
      <c r="O575" s="42"/>
      <c r="P575" s="42"/>
      <c r="Q575" s="42"/>
      <c r="R575" s="42"/>
      <c r="S575" s="42"/>
      <c r="T575" s="42"/>
      <c r="U575" s="42"/>
      <c r="V575" s="42"/>
      <c r="W575" s="42"/>
      <c r="X575" s="42"/>
      <c r="Y575" s="42"/>
      <c r="Z575" s="42"/>
    </row>
    <row r="576" ht="11.25" customHeight="1">
      <c r="A576" s="42"/>
      <c r="B576" s="63"/>
      <c r="C576" s="63"/>
      <c r="D576" s="63"/>
      <c r="E576" s="63"/>
      <c r="F576" s="63"/>
      <c r="G576" s="63"/>
      <c r="H576" s="63"/>
      <c r="I576" s="63"/>
      <c r="J576" s="63"/>
      <c r="K576" s="63"/>
      <c r="L576" s="63"/>
      <c r="M576" s="63"/>
      <c r="N576" s="42"/>
      <c r="O576" s="42"/>
      <c r="P576" s="42"/>
      <c r="Q576" s="42"/>
      <c r="R576" s="42"/>
      <c r="S576" s="42"/>
      <c r="T576" s="42"/>
      <c r="U576" s="42"/>
      <c r="V576" s="42"/>
      <c r="W576" s="42"/>
      <c r="X576" s="42"/>
      <c r="Y576" s="42"/>
      <c r="Z576" s="42"/>
    </row>
    <row r="577" ht="11.25" customHeight="1">
      <c r="A577" s="42"/>
      <c r="B577" s="63"/>
      <c r="C577" s="63"/>
      <c r="D577" s="63"/>
      <c r="E577" s="63"/>
      <c r="F577" s="63"/>
      <c r="G577" s="63"/>
      <c r="H577" s="63"/>
      <c r="I577" s="63"/>
      <c r="J577" s="63"/>
      <c r="K577" s="63"/>
      <c r="L577" s="63"/>
      <c r="M577" s="63"/>
      <c r="N577" s="42"/>
      <c r="O577" s="42"/>
      <c r="P577" s="42"/>
      <c r="Q577" s="42"/>
      <c r="R577" s="42"/>
      <c r="S577" s="42"/>
      <c r="T577" s="42"/>
      <c r="U577" s="42"/>
      <c r="V577" s="42"/>
      <c r="W577" s="42"/>
      <c r="X577" s="42"/>
      <c r="Y577" s="42"/>
      <c r="Z577" s="42"/>
    </row>
    <row r="578" ht="11.25" customHeight="1">
      <c r="A578" s="42"/>
      <c r="B578" s="63"/>
      <c r="C578" s="63"/>
      <c r="D578" s="63"/>
      <c r="E578" s="63"/>
      <c r="F578" s="63"/>
      <c r="G578" s="63"/>
      <c r="H578" s="63"/>
      <c r="I578" s="63"/>
      <c r="J578" s="63"/>
      <c r="K578" s="63"/>
      <c r="L578" s="63"/>
      <c r="M578" s="63"/>
      <c r="N578" s="42"/>
      <c r="O578" s="42"/>
      <c r="P578" s="42"/>
      <c r="Q578" s="42"/>
      <c r="R578" s="42"/>
      <c r="S578" s="42"/>
      <c r="T578" s="42"/>
      <c r="U578" s="42"/>
      <c r="V578" s="42"/>
      <c r="W578" s="42"/>
      <c r="X578" s="42"/>
      <c r="Y578" s="42"/>
      <c r="Z578" s="42"/>
    </row>
    <row r="579" ht="11.25" customHeight="1">
      <c r="A579" s="42"/>
      <c r="B579" s="63"/>
      <c r="C579" s="63"/>
      <c r="D579" s="63"/>
      <c r="E579" s="63"/>
      <c r="F579" s="63"/>
      <c r="G579" s="63"/>
      <c r="H579" s="63"/>
      <c r="I579" s="63"/>
      <c r="J579" s="63"/>
      <c r="K579" s="63"/>
      <c r="L579" s="63"/>
      <c r="M579" s="63"/>
      <c r="N579" s="42"/>
      <c r="O579" s="42"/>
      <c r="P579" s="42"/>
      <c r="Q579" s="42"/>
      <c r="R579" s="42"/>
      <c r="S579" s="42"/>
      <c r="T579" s="42"/>
      <c r="U579" s="42"/>
      <c r="V579" s="42"/>
      <c r="W579" s="42"/>
      <c r="X579" s="42"/>
      <c r="Y579" s="42"/>
      <c r="Z579" s="42"/>
    </row>
    <row r="580" ht="11.25" customHeight="1">
      <c r="A580" s="42"/>
      <c r="B580" s="63"/>
      <c r="C580" s="63"/>
      <c r="D580" s="63"/>
      <c r="E580" s="63"/>
      <c r="F580" s="63"/>
      <c r="G580" s="63"/>
      <c r="H580" s="63"/>
      <c r="I580" s="63"/>
      <c r="J580" s="63"/>
      <c r="K580" s="63"/>
      <c r="L580" s="63"/>
      <c r="M580" s="63"/>
      <c r="N580" s="42"/>
      <c r="O580" s="42"/>
      <c r="P580" s="42"/>
      <c r="Q580" s="42"/>
      <c r="R580" s="42"/>
      <c r="S580" s="42"/>
      <c r="T580" s="42"/>
      <c r="U580" s="42"/>
      <c r="V580" s="42"/>
      <c r="W580" s="42"/>
      <c r="X580" s="42"/>
      <c r="Y580" s="42"/>
      <c r="Z580" s="42"/>
    </row>
    <row r="581" ht="11.25" customHeight="1">
      <c r="A581" s="42"/>
      <c r="B581" s="63"/>
      <c r="C581" s="63"/>
      <c r="D581" s="63"/>
      <c r="E581" s="63"/>
      <c r="F581" s="63"/>
      <c r="G581" s="63"/>
      <c r="H581" s="63"/>
      <c r="I581" s="63"/>
      <c r="J581" s="63"/>
      <c r="K581" s="63"/>
      <c r="L581" s="63"/>
      <c r="M581" s="63"/>
      <c r="N581" s="42"/>
      <c r="O581" s="42"/>
      <c r="P581" s="42"/>
      <c r="Q581" s="42"/>
      <c r="R581" s="42"/>
      <c r="S581" s="42"/>
      <c r="T581" s="42"/>
      <c r="U581" s="42"/>
      <c r="V581" s="42"/>
      <c r="W581" s="42"/>
      <c r="X581" s="42"/>
      <c r="Y581" s="42"/>
      <c r="Z581" s="42"/>
    </row>
    <row r="582" ht="11.25" customHeight="1">
      <c r="A582" s="42"/>
      <c r="B582" s="63"/>
      <c r="C582" s="63"/>
      <c r="D582" s="63"/>
      <c r="E582" s="63"/>
      <c r="F582" s="63"/>
      <c r="G582" s="63"/>
      <c r="H582" s="63"/>
      <c r="I582" s="63"/>
      <c r="J582" s="63"/>
      <c r="K582" s="63"/>
      <c r="L582" s="63"/>
      <c r="M582" s="63"/>
      <c r="N582" s="42"/>
      <c r="O582" s="42"/>
      <c r="P582" s="42"/>
      <c r="Q582" s="42"/>
      <c r="R582" s="42"/>
      <c r="S582" s="42"/>
      <c r="T582" s="42"/>
      <c r="U582" s="42"/>
      <c r="V582" s="42"/>
      <c r="W582" s="42"/>
      <c r="X582" s="42"/>
      <c r="Y582" s="42"/>
      <c r="Z582" s="42"/>
    </row>
    <row r="583" ht="11.25" customHeight="1">
      <c r="A583" s="42"/>
      <c r="B583" s="63"/>
      <c r="C583" s="63"/>
      <c r="D583" s="63"/>
      <c r="E583" s="63"/>
      <c r="F583" s="63"/>
      <c r="G583" s="63"/>
      <c r="H583" s="63"/>
      <c r="I583" s="63"/>
      <c r="J583" s="63"/>
      <c r="K583" s="63"/>
      <c r="L583" s="63"/>
      <c r="M583" s="63"/>
      <c r="N583" s="42"/>
      <c r="O583" s="42"/>
      <c r="P583" s="42"/>
      <c r="Q583" s="42"/>
      <c r="R583" s="42"/>
      <c r="S583" s="42"/>
      <c r="T583" s="42"/>
      <c r="U583" s="42"/>
      <c r="V583" s="42"/>
      <c r="W583" s="42"/>
      <c r="X583" s="42"/>
      <c r="Y583" s="42"/>
      <c r="Z583" s="42"/>
    </row>
    <row r="584" ht="11.25" customHeight="1">
      <c r="A584" s="42"/>
      <c r="B584" s="63"/>
      <c r="C584" s="63"/>
      <c r="D584" s="63"/>
      <c r="E584" s="63"/>
      <c r="F584" s="63"/>
      <c r="G584" s="63"/>
      <c r="H584" s="63"/>
      <c r="I584" s="63"/>
      <c r="J584" s="63"/>
      <c r="K584" s="63"/>
      <c r="L584" s="63"/>
      <c r="M584" s="63"/>
      <c r="N584" s="42"/>
      <c r="O584" s="42"/>
      <c r="P584" s="42"/>
      <c r="Q584" s="42"/>
      <c r="R584" s="42"/>
      <c r="S584" s="42"/>
      <c r="T584" s="42"/>
      <c r="U584" s="42"/>
      <c r="V584" s="42"/>
      <c r="W584" s="42"/>
      <c r="X584" s="42"/>
      <c r="Y584" s="42"/>
      <c r="Z584" s="42"/>
    </row>
    <row r="585" ht="11.25" customHeight="1">
      <c r="A585" s="42"/>
      <c r="B585" s="63"/>
      <c r="C585" s="63"/>
      <c r="D585" s="63"/>
      <c r="E585" s="63"/>
      <c r="F585" s="63"/>
      <c r="G585" s="63"/>
      <c r="H585" s="63"/>
      <c r="I585" s="63"/>
      <c r="J585" s="63"/>
      <c r="K585" s="63"/>
      <c r="L585" s="63"/>
      <c r="M585" s="63"/>
      <c r="N585" s="42"/>
      <c r="O585" s="42"/>
      <c r="P585" s="42"/>
      <c r="Q585" s="42"/>
      <c r="R585" s="42"/>
      <c r="S585" s="42"/>
      <c r="T585" s="42"/>
      <c r="U585" s="42"/>
      <c r="V585" s="42"/>
      <c r="W585" s="42"/>
      <c r="X585" s="42"/>
      <c r="Y585" s="42"/>
      <c r="Z585" s="42"/>
    </row>
    <row r="586" ht="11.25" customHeight="1">
      <c r="A586" s="42"/>
      <c r="B586" s="63"/>
      <c r="C586" s="63"/>
      <c r="D586" s="63"/>
      <c r="E586" s="63"/>
      <c r="F586" s="63"/>
      <c r="G586" s="63"/>
      <c r="H586" s="63"/>
      <c r="I586" s="63"/>
      <c r="J586" s="63"/>
      <c r="K586" s="63"/>
      <c r="L586" s="63"/>
      <c r="M586" s="63"/>
      <c r="N586" s="42"/>
      <c r="O586" s="42"/>
      <c r="P586" s="42"/>
      <c r="Q586" s="42"/>
      <c r="R586" s="42"/>
      <c r="S586" s="42"/>
      <c r="T586" s="42"/>
      <c r="U586" s="42"/>
      <c r="V586" s="42"/>
      <c r="W586" s="42"/>
      <c r="X586" s="42"/>
      <c r="Y586" s="42"/>
      <c r="Z586" s="42"/>
    </row>
    <row r="587" ht="11.25" customHeight="1">
      <c r="A587" s="42"/>
      <c r="B587" s="63"/>
      <c r="C587" s="63"/>
      <c r="D587" s="63"/>
      <c r="E587" s="63"/>
      <c r="F587" s="63"/>
      <c r="G587" s="63"/>
      <c r="H587" s="63"/>
      <c r="I587" s="63"/>
      <c r="J587" s="63"/>
      <c r="K587" s="63"/>
      <c r="L587" s="63"/>
      <c r="M587" s="63"/>
      <c r="N587" s="42"/>
      <c r="O587" s="42"/>
      <c r="P587" s="42"/>
      <c r="Q587" s="42"/>
      <c r="R587" s="42"/>
      <c r="S587" s="42"/>
      <c r="T587" s="42"/>
      <c r="U587" s="42"/>
      <c r="V587" s="42"/>
      <c r="W587" s="42"/>
      <c r="X587" s="42"/>
      <c r="Y587" s="42"/>
      <c r="Z587" s="42"/>
    </row>
    <row r="588" ht="11.25" customHeight="1">
      <c r="A588" s="42"/>
      <c r="B588" s="63"/>
      <c r="C588" s="63"/>
      <c r="D588" s="63"/>
      <c r="E588" s="63"/>
      <c r="F588" s="63"/>
      <c r="G588" s="63"/>
      <c r="H588" s="63"/>
      <c r="I588" s="63"/>
      <c r="J588" s="63"/>
      <c r="K588" s="63"/>
      <c r="L588" s="63"/>
      <c r="M588" s="63"/>
      <c r="N588" s="42"/>
      <c r="O588" s="42"/>
      <c r="P588" s="42"/>
      <c r="Q588" s="42"/>
      <c r="R588" s="42"/>
      <c r="S588" s="42"/>
      <c r="T588" s="42"/>
      <c r="U588" s="42"/>
      <c r="V588" s="42"/>
      <c r="W588" s="42"/>
      <c r="X588" s="42"/>
      <c r="Y588" s="42"/>
      <c r="Z588" s="42"/>
    </row>
    <row r="589" ht="11.25" customHeight="1">
      <c r="A589" s="42"/>
      <c r="B589" s="63"/>
      <c r="C589" s="63"/>
      <c r="D589" s="63"/>
      <c r="E589" s="63"/>
      <c r="F589" s="63"/>
      <c r="G589" s="63"/>
      <c r="H589" s="63"/>
      <c r="I589" s="63"/>
      <c r="J589" s="63"/>
      <c r="K589" s="63"/>
      <c r="L589" s="63"/>
      <c r="M589" s="63"/>
      <c r="N589" s="42"/>
      <c r="O589" s="42"/>
      <c r="P589" s="42"/>
      <c r="Q589" s="42"/>
      <c r="R589" s="42"/>
      <c r="S589" s="42"/>
      <c r="T589" s="42"/>
      <c r="U589" s="42"/>
      <c r="V589" s="42"/>
      <c r="W589" s="42"/>
      <c r="X589" s="42"/>
      <c r="Y589" s="42"/>
      <c r="Z589" s="42"/>
    </row>
    <row r="590" ht="11.25" customHeight="1">
      <c r="A590" s="42"/>
      <c r="B590" s="63"/>
      <c r="C590" s="63"/>
      <c r="D590" s="63"/>
      <c r="E590" s="63"/>
      <c r="F590" s="63"/>
      <c r="G590" s="63"/>
      <c r="H590" s="63"/>
      <c r="I590" s="63"/>
      <c r="J590" s="63"/>
      <c r="K590" s="63"/>
      <c r="L590" s="63"/>
      <c r="M590" s="63"/>
      <c r="N590" s="42"/>
      <c r="O590" s="42"/>
      <c r="P590" s="42"/>
      <c r="Q590" s="42"/>
      <c r="R590" s="42"/>
      <c r="S590" s="42"/>
      <c r="T590" s="42"/>
      <c r="U590" s="42"/>
      <c r="V590" s="42"/>
      <c r="W590" s="42"/>
      <c r="X590" s="42"/>
      <c r="Y590" s="42"/>
      <c r="Z590" s="42"/>
    </row>
    <row r="591" ht="11.25" customHeight="1">
      <c r="A591" s="42"/>
      <c r="B591" s="63"/>
      <c r="C591" s="63"/>
      <c r="D591" s="63"/>
      <c r="E591" s="63"/>
      <c r="F591" s="63"/>
      <c r="G591" s="63"/>
      <c r="H591" s="63"/>
      <c r="I591" s="63"/>
      <c r="J591" s="63"/>
      <c r="K591" s="63"/>
      <c r="L591" s="63"/>
      <c r="M591" s="63"/>
      <c r="N591" s="42"/>
      <c r="O591" s="42"/>
      <c r="P591" s="42"/>
      <c r="Q591" s="42"/>
      <c r="R591" s="42"/>
      <c r="S591" s="42"/>
      <c r="T591" s="42"/>
      <c r="U591" s="42"/>
      <c r="V591" s="42"/>
      <c r="W591" s="42"/>
      <c r="X591" s="42"/>
      <c r="Y591" s="42"/>
      <c r="Z591" s="42"/>
    </row>
    <row r="592" ht="11.25" customHeight="1">
      <c r="A592" s="42"/>
      <c r="B592" s="63"/>
      <c r="C592" s="63"/>
      <c r="D592" s="63"/>
      <c r="E592" s="63"/>
      <c r="F592" s="63"/>
      <c r="G592" s="63"/>
      <c r="H592" s="63"/>
      <c r="I592" s="63"/>
      <c r="J592" s="63"/>
      <c r="K592" s="63"/>
      <c r="L592" s="63"/>
      <c r="M592" s="63"/>
      <c r="N592" s="42"/>
      <c r="O592" s="42"/>
      <c r="P592" s="42"/>
      <c r="Q592" s="42"/>
      <c r="R592" s="42"/>
      <c r="S592" s="42"/>
      <c r="T592" s="42"/>
      <c r="U592" s="42"/>
      <c r="V592" s="42"/>
      <c r="W592" s="42"/>
      <c r="X592" s="42"/>
      <c r="Y592" s="42"/>
      <c r="Z592" s="42"/>
    </row>
    <row r="593" ht="11.25" customHeight="1">
      <c r="A593" s="42"/>
      <c r="B593" s="63"/>
      <c r="C593" s="63"/>
      <c r="D593" s="63"/>
      <c r="E593" s="63"/>
      <c r="F593" s="63"/>
      <c r="G593" s="63"/>
      <c r="H593" s="63"/>
      <c r="I593" s="63"/>
      <c r="J593" s="63"/>
      <c r="K593" s="63"/>
      <c r="L593" s="63"/>
      <c r="M593" s="63"/>
      <c r="N593" s="42"/>
      <c r="O593" s="42"/>
      <c r="P593" s="42"/>
      <c r="Q593" s="42"/>
      <c r="R593" s="42"/>
      <c r="S593" s="42"/>
      <c r="T593" s="42"/>
      <c r="U593" s="42"/>
      <c r="V593" s="42"/>
      <c r="W593" s="42"/>
      <c r="X593" s="42"/>
      <c r="Y593" s="42"/>
      <c r="Z593" s="42"/>
    </row>
    <row r="594" ht="11.25" customHeight="1">
      <c r="A594" s="42"/>
      <c r="B594" s="63"/>
      <c r="C594" s="63"/>
      <c r="D594" s="63"/>
      <c r="E594" s="63"/>
      <c r="F594" s="63"/>
      <c r="G594" s="63"/>
      <c r="H594" s="63"/>
      <c r="I594" s="63"/>
      <c r="J594" s="63"/>
      <c r="K594" s="63"/>
      <c r="L594" s="63"/>
      <c r="M594" s="63"/>
      <c r="N594" s="42"/>
      <c r="O594" s="42"/>
      <c r="P594" s="42"/>
      <c r="Q594" s="42"/>
      <c r="R594" s="42"/>
      <c r="S594" s="42"/>
      <c r="T594" s="42"/>
      <c r="U594" s="42"/>
      <c r="V594" s="42"/>
      <c r="W594" s="42"/>
      <c r="X594" s="42"/>
      <c r="Y594" s="42"/>
      <c r="Z594" s="42"/>
    </row>
    <row r="595" ht="11.25" customHeight="1">
      <c r="A595" s="42"/>
      <c r="B595" s="63"/>
      <c r="C595" s="63"/>
      <c r="D595" s="63"/>
      <c r="E595" s="63"/>
      <c r="F595" s="63"/>
      <c r="G595" s="63"/>
      <c r="H595" s="63"/>
      <c r="I595" s="63"/>
      <c r="J595" s="63"/>
      <c r="K595" s="63"/>
      <c r="L595" s="63"/>
      <c r="M595" s="63"/>
      <c r="N595" s="42"/>
      <c r="O595" s="42"/>
      <c r="P595" s="42"/>
      <c r="Q595" s="42"/>
      <c r="R595" s="42"/>
      <c r="S595" s="42"/>
      <c r="T595" s="42"/>
      <c r="U595" s="42"/>
      <c r="V595" s="42"/>
      <c r="W595" s="42"/>
      <c r="X595" s="42"/>
      <c r="Y595" s="42"/>
      <c r="Z595" s="42"/>
    </row>
    <row r="596" ht="11.25" customHeight="1">
      <c r="A596" s="42"/>
      <c r="B596" s="63"/>
      <c r="C596" s="63"/>
      <c r="D596" s="63"/>
      <c r="E596" s="63"/>
      <c r="F596" s="63"/>
      <c r="G596" s="63"/>
      <c r="H596" s="63"/>
      <c r="I596" s="63"/>
      <c r="J596" s="63"/>
      <c r="K596" s="63"/>
      <c r="L596" s="63"/>
      <c r="M596" s="63"/>
      <c r="N596" s="42"/>
      <c r="O596" s="42"/>
      <c r="P596" s="42"/>
      <c r="Q596" s="42"/>
      <c r="R596" s="42"/>
      <c r="S596" s="42"/>
      <c r="T596" s="42"/>
      <c r="U596" s="42"/>
      <c r="V596" s="42"/>
      <c r="W596" s="42"/>
      <c r="X596" s="42"/>
      <c r="Y596" s="42"/>
      <c r="Z596" s="42"/>
    </row>
    <row r="597" ht="11.25" customHeight="1">
      <c r="A597" s="42"/>
      <c r="B597" s="63"/>
      <c r="C597" s="63"/>
      <c r="D597" s="63"/>
      <c r="E597" s="63"/>
      <c r="F597" s="63"/>
      <c r="G597" s="63"/>
      <c r="H597" s="63"/>
      <c r="I597" s="63"/>
      <c r="J597" s="63"/>
      <c r="K597" s="63"/>
      <c r="L597" s="63"/>
      <c r="M597" s="63"/>
      <c r="N597" s="42"/>
      <c r="O597" s="42"/>
      <c r="P597" s="42"/>
      <c r="Q597" s="42"/>
      <c r="R597" s="42"/>
      <c r="S597" s="42"/>
      <c r="T597" s="42"/>
      <c r="U597" s="42"/>
      <c r="V597" s="42"/>
      <c r="W597" s="42"/>
      <c r="X597" s="42"/>
      <c r="Y597" s="42"/>
      <c r="Z597" s="42"/>
    </row>
    <row r="598" ht="11.25" customHeight="1">
      <c r="A598" s="42"/>
      <c r="B598" s="63"/>
      <c r="C598" s="63"/>
      <c r="D598" s="63"/>
      <c r="E598" s="63"/>
      <c r="F598" s="63"/>
      <c r="G598" s="63"/>
      <c r="H598" s="63"/>
      <c r="I598" s="63"/>
      <c r="J598" s="63"/>
      <c r="K598" s="63"/>
      <c r="L598" s="63"/>
      <c r="M598" s="63"/>
      <c r="N598" s="42"/>
      <c r="O598" s="42"/>
      <c r="P598" s="42"/>
      <c r="Q598" s="42"/>
      <c r="R598" s="42"/>
      <c r="S598" s="42"/>
      <c r="T598" s="42"/>
      <c r="U598" s="42"/>
      <c r="V598" s="42"/>
      <c r="W598" s="42"/>
      <c r="X598" s="42"/>
      <c r="Y598" s="42"/>
      <c r="Z598" s="42"/>
    </row>
    <row r="599" ht="11.25" customHeight="1">
      <c r="A599" s="42"/>
      <c r="B599" s="63"/>
      <c r="C599" s="63"/>
      <c r="D599" s="63"/>
      <c r="E599" s="63"/>
      <c r="F599" s="63"/>
      <c r="G599" s="63"/>
      <c r="H599" s="63"/>
      <c r="I599" s="63"/>
      <c r="J599" s="63"/>
      <c r="K599" s="63"/>
      <c r="L599" s="63"/>
      <c r="M599" s="63"/>
      <c r="N599" s="42"/>
      <c r="O599" s="42"/>
      <c r="P599" s="42"/>
      <c r="Q599" s="42"/>
      <c r="R599" s="42"/>
      <c r="S599" s="42"/>
      <c r="T599" s="42"/>
      <c r="U599" s="42"/>
      <c r="V599" s="42"/>
      <c r="W599" s="42"/>
      <c r="X599" s="42"/>
      <c r="Y599" s="42"/>
      <c r="Z599" s="42"/>
    </row>
    <row r="600" ht="11.25" customHeight="1">
      <c r="A600" s="42"/>
      <c r="B600" s="63"/>
      <c r="C600" s="63"/>
      <c r="D600" s="63"/>
      <c r="E600" s="63"/>
      <c r="F600" s="63"/>
      <c r="G600" s="63"/>
      <c r="H600" s="63"/>
      <c r="I600" s="63"/>
      <c r="J600" s="63"/>
      <c r="K600" s="63"/>
      <c r="L600" s="63"/>
      <c r="M600" s="63"/>
      <c r="N600" s="42"/>
      <c r="O600" s="42"/>
      <c r="P600" s="42"/>
      <c r="Q600" s="42"/>
      <c r="R600" s="42"/>
      <c r="S600" s="42"/>
      <c r="T600" s="42"/>
      <c r="U600" s="42"/>
      <c r="V600" s="42"/>
      <c r="W600" s="42"/>
      <c r="X600" s="42"/>
      <c r="Y600" s="42"/>
      <c r="Z600" s="42"/>
    </row>
    <row r="601" ht="11.25" customHeight="1">
      <c r="A601" s="42"/>
      <c r="B601" s="63"/>
      <c r="C601" s="63"/>
      <c r="D601" s="63"/>
      <c r="E601" s="63"/>
      <c r="F601" s="63"/>
      <c r="G601" s="63"/>
      <c r="H601" s="63"/>
      <c r="I601" s="63"/>
      <c r="J601" s="63"/>
      <c r="K601" s="63"/>
      <c r="L601" s="63"/>
      <c r="M601" s="63"/>
      <c r="N601" s="42"/>
      <c r="O601" s="42"/>
      <c r="P601" s="42"/>
      <c r="Q601" s="42"/>
      <c r="R601" s="42"/>
      <c r="S601" s="42"/>
      <c r="T601" s="42"/>
      <c r="U601" s="42"/>
      <c r="V601" s="42"/>
      <c r="W601" s="42"/>
      <c r="X601" s="42"/>
      <c r="Y601" s="42"/>
      <c r="Z601" s="42"/>
    </row>
    <row r="602" ht="11.25" customHeight="1">
      <c r="A602" s="42"/>
      <c r="B602" s="63"/>
      <c r="C602" s="63"/>
      <c r="D602" s="63"/>
      <c r="E602" s="63"/>
      <c r="F602" s="63"/>
      <c r="G602" s="63"/>
      <c r="H602" s="63"/>
      <c r="I602" s="63"/>
      <c r="J602" s="63"/>
      <c r="K602" s="63"/>
      <c r="L602" s="63"/>
      <c r="M602" s="63"/>
      <c r="N602" s="42"/>
      <c r="O602" s="42"/>
      <c r="P602" s="42"/>
      <c r="Q602" s="42"/>
      <c r="R602" s="42"/>
      <c r="S602" s="42"/>
      <c r="T602" s="42"/>
      <c r="U602" s="42"/>
      <c r="V602" s="42"/>
      <c r="W602" s="42"/>
      <c r="X602" s="42"/>
      <c r="Y602" s="42"/>
      <c r="Z602" s="42"/>
    </row>
    <row r="603" ht="11.25" customHeight="1">
      <c r="A603" s="42"/>
      <c r="B603" s="63"/>
      <c r="C603" s="63"/>
      <c r="D603" s="63"/>
      <c r="E603" s="63"/>
      <c r="F603" s="63"/>
      <c r="G603" s="63"/>
      <c r="H603" s="63"/>
      <c r="I603" s="63"/>
      <c r="J603" s="63"/>
      <c r="K603" s="63"/>
      <c r="L603" s="63"/>
      <c r="M603" s="63"/>
      <c r="N603" s="42"/>
      <c r="O603" s="42"/>
      <c r="P603" s="42"/>
      <c r="Q603" s="42"/>
      <c r="R603" s="42"/>
      <c r="S603" s="42"/>
      <c r="T603" s="42"/>
      <c r="U603" s="42"/>
      <c r="V603" s="42"/>
      <c r="W603" s="42"/>
      <c r="X603" s="42"/>
      <c r="Y603" s="42"/>
      <c r="Z603" s="42"/>
    </row>
    <row r="604" ht="11.25" customHeight="1">
      <c r="A604" s="42"/>
      <c r="B604" s="63"/>
      <c r="C604" s="63"/>
      <c r="D604" s="63"/>
      <c r="E604" s="63"/>
      <c r="F604" s="63"/>
      <c r="G604" s="63"/>
      <c r="H604" s="63"/>
      <c r="I604" s="63"/>
      <c r="J604" s="63"/>
      <c r="K604" s="63"/>
      <c r="L604" s="63"/>
      <c r="M604" s="63"/>
      <c r="N604" s="42"/>
      <c r="O604" s="42"/>
      <c r="P604" s="42"/>
      <c r="Q604" s="42"/>
      <c r="R604" s="42"/>
      <c r="S604" s="42"/>
      <c r="T604" s="42"/>
      <c r="U604" s="42"/>
      <c r="V604" s="42"/>
      <c r="W604" s="42"/>
      <c r="X604" s="42"/>
      <c r="Y604" s="42"/>
      <c r="Z604" s="42"/>
    </row>
    <row r="605" ht="11.25" customHeight="1">
      <c r="A605" s="42"/>
      <c r="B605" s="63"/>
      <c r="C605" s="63"/>
      <c r="D605" s="63"/>
      <c r="E605" s="63"/>
      <c r="F605" s="63"/>
      <c r="G605" s="63"/>
      <c r="H605" s="63"/>
      <c r="I605" s="63"/>
      <c r="J605" s="63"/>
      <c r="K605" s="63"/>
      <c r="L605" s="63"/>
      <c r="M605" s="63"/>
      <c r="N605" s="42"/>
      <c r="O605" s="42"/>
      <c r="P605" s="42"/>
      <c r="Q605" s="42"/>
      <c r="R605" s="42"/>
      <c r="S605" s="42"/>
      <c r="T605" s="42"/>
      <c r="U605" s="42"/>
      <c r="V605" s="42"/>
      <c r="W605" s="42"/>
      <c r="X605" s="42"/>
      <c r="Y605" s="42"/>
      <c r="Z605" s="42"/>
    </row>
    <row r="606" ht="11.25" customHeight="1">
      <c r="A606" s="42"/>
      <c r="B606" s="63"/>
      <c r="C606" s="63"/>
      <c r="D606" s="63"/>
      <c r="E606" s="63"/>
      <c r="F606" s="63"/>
      <c r="G606" s="63"/>
      <c r="H606" s="63"/>
      <c r="I606" s="63"/>
      <c r="J606" s="63"/>
      <c r="K606" s="63"/>
      <c r="L606" s="63"/>
      <c r="M606" s="63"/>
      <c r="N606" s="42"/>
      <c r="O606" s="42"/>
      <c r="P606" s="42"/>
      <c r="Q606" s="42"/>
      <c r="R606" s="42"/>
      <c r="S606" s="42"/>
      <c r="T606" s="42"/>
      <c r="U606" s="42"/>
      <c r="V606" s="42"/>
      <c r="W606" s="42"/>
      <c r="X606" s="42"/>
      <c r="Y606" s="42"/>
      <c r="Z606" s="42"/>
    </row>
    <row r="607" ht="11.25" customHeight="1">
      <c r="A607" s="42"/>
      <c r="B607" s="63"/>
      <c r="C607" s="63"/>
      <c r="D607" s="63"/>
      <c r="E607" s="63"/>
      <c r="F607" s="63"/>
      <c r="G607" s="63"/>
      <c r="H607" s="63"/>
      <c r="I607" s="63"/>
      <c r="J607" s="63"/>
      <c r="K607" s="63"/>
      <c r="L607" s="63"/>
      <c r="M607" s="63"/>
      <c r="N607" s="42"/>
      <c r="O607" s="42"/>
      <c r="P607" s="42"/>
      <c r="Q607" s="42"/>
      <c r="R607" s="42"/>
      <c r="S607" s="42"/>
      <c r="T607" s="42"/>
      <c r="U607" s="42"/>
      <c r="V607" s="42"/>
      <c r="W607" s="42"/>
      <c r="X607" s="42"/>
      <c r="Y607" s="42"/>
      <c r="Z607" s="42"/>
    </row>
    <row r="608" ht="11.25" customHeight="1">
      <c r="A608" s="42"/>
      <c r="B608" s="63"/>
      <c r="C608" s="63"/>
      <c r="D608" s="63"/>
      <c r="E608" s="63"/>
      <c r="F608" s="63"/>
      <c r="G608" s="63"/>
      <c r="H608" s="63"/>
      <c r="I608" s="63"/>
      <c r="J608" s="63"/>
      <c r="K608" s="63"/>
      <c r="L608" s="63"/>
      <c r="M608" s="63"/>
      <c r="N608" s="42"/>
      <c r="O608" s="42"/>
      <c r="P608" s="42"/>
      <c r="Q608" s="42"/>
      <c r="R608" s="42"/>
      <c r="S608" s="42"/>
      <c r="T608" s="42"/>
      <c r="U608" s="42"/>
      <c r="V608" s="42"/>
      <c r="W608" s="42"/>
      <c r="X608" s="42"/>
      <c r="Y608" s="42"/>
      <c r="Z608" s="42"/>
    </row>
    <row r="609" ht="11.25" customHeight="1">
      <c r="A609" s="42"/>
      <c r="B609" s="63"/>
      <c r="C609" s="63"/>
      <c r="D609" s="63"/>
      <c r="E609" s="63"/>
      <c r="F609" s="63"/>
      <c r="G609" s="63"/>
      <c r="H609" s="63"/>
      <c r="I609" s="63"/>
      <c r="J609" s="63"/>
      <c r="K609" s="63"/>
      <c r="L609" s="63"/>
      <c r="M609" s="63"/>
      <c r="N609" s="42"/>
      <c r="O609" s="42"/>
      <c r="P609" s="42"/>
      <c r="Q609" s="42"/>
      <c r="R609" s="42"/>
      <c r="S609" s="42"/>
      <c r="T609" s="42"/>
      <c r="U609" s="42"/>
      <c r="V609" s="42"/>
      <c r="W609" s="42"/>
      <c r="X609" s="42"/>
      <c r="Y609" s="42"/>
      <c r="Z609" s="42"/>
    </row>
    <row r="610" ht="11.25" customHeight="1">
      <c r="A610" s="42"/>
      <c r="B610" s="63"/>
      <c r="C610" s="63"/>
      <c r="D610" s="63"/>
      <c r="E610" s="63"/>
      <c r="F610" s="63"/>
      <c r="G610" s="63"/>
      <c r="H610" s="63"/>
      <c r="I610" s="63"/>
      <c r="J610" s="63"/>
      <c r="K610" s="63"/>
      <c r="L610" s="63"/>
      <c r="M610" s="63"/>
      <c r="N610" s="42"/>
      <c r="O610" s="42"/>
      <c r="P610" s="42"/>
      <c r="Q610" s="42"/>
      <c r="R610" s="42"/>
      <c r="S610" s="42"/>
      <c r="T610" s="42"/>
      <c r="U610" s="42"/>
      <c r="V610" s="42"/>
      <c r="W610" s="42"/>
      <c r="X610" s="42"/>
      <c r="Y610" s="42"/>
      <c r="Z610" s="42"/>
    </row>
    <row r="611" ht="11.25" customHeight="1">
      <c r="A611" s="42"/>
      <c r="B611" s="63"/>
      <c r="C611" s="63"/>
      <c r="D611" s="63"/>
      <c r="E611" s="63"/>
      <c r="F611" s="63"/>
      <c r="G611" s="63"/>
      <c r="H611" s="63"/>
      <c r="I611" s="63"/>
      <c r="J611" s="63"/>
      <c r="K611" s="63"/>
      <c r="L611" s="63"/>
      <c r="M611" s="63"/>
      <c r="N611" s="42"/>
      <c r="O611" s="42"/>
      <c r="P611" s="42"/>
      <c r="Q611" s="42"/>
      <c r="R611" s="42"/>
      <c r="S611" s="42"/>
      <c r="T611" s="42"/>
      <c r="U611" s="42"/>
      <c r="V611" s="42"/>
      <c r="W611" s="42"/>
      <c r="X611" s="42"/>
      <c r="Y611" s="42"/>
      <c r="Z611" s="42"/>
    </row>
    <row r="612" ht="11.25" customHeight="1">
      <c r="A612" s="42"/>
      <c r="B612" s="63"/>
      <c r="C612" s="63"/>
      <c r="D612" s="63"/>
      <c r="E612" s="63"/>
      <c r="F612" s="63"/>
      <c r="G612" s="63"/>
      <c r="H612" s="63"/>
      <c r="I612" s="63"/>
      <c r="J612" s="63"/>
      <c r="K612" s="63"/>
      <c r="L612" s="63"/>
      <c r="M612" s="63"/>
      <c r="N612" s="42"/>
      <c r="O612" s="42"/>
      <c r="P612" s="42"/>
      <c r="Q612" s="42"/>
      <c r="R612" s="42"/>
      <c r="S612" s="42"/>
      <c r="T612" s="42"/>
      <c r="U612" s="42"/>
      <c r="V612" s="42"/>
      <c r="W612" s="42"/>
      <c r="X612" s="42"/>
      <c r="Y612" s="42"/>
      <c r="Z612" s="42"/>
    </row>
    <row r="613" ht="11.25" customHeight="1">
      <c r="A613" s="42"/>
      <c r="B613" s="63"/>
      <c r="C613" s="63"/>
      <c r="D613" s="63"/>
      <c r="E613" s="63"/>
      <c r="F613" s="63"/>
      <c r="G613" s="63"/>
      <c r="H613" s="63"/>
      <c r="I613" s="63"/>
      <c r="J613" s="63"/>
      <c r="K613" s="63"/>
      <c r="L613" s="63"/>
      <c r="M613" s="63"/>
      <c r="N613" s="42"/>
      <c r="O613" s="42"/>
      <c r="P613" s="42"/>
      <c r="Q613" s="42"/>
      <c r="R613" s="42"/>
      <c r="S613" s="42"/>
      <c r="T613" s="42"/>
      <c r="U613" s="42"/>
      <c r="V613" s="42"/>
      <c r="W613" s="42"/>
      <c r="X613" s="42"/>
      <c r="Y613" s="42"/>
      <c r="Z613" s="42"/>
    </row>
    <row r="614" ht="11.25" customHeight="1">
      <c r="A614" s="42"/>
      <c r="B614" s="63"/>
      <c r="C614" s="63"/>
      <c r="D614" s="63"/>
      <c r="E614" s="63"/>
      <c r="F614" s="63"/>
      <c r="G614" s="63"/>
      <c r="H614" s="63"/>
      <c r="I614" s="63"/>
      <c r="J614" s="63"/>
      <c r="K614" s="63"/>
      <c r="L614" s="63"/>
      <c r="M614" s="63"/>
      <c r="N614" s="42"/>
      <c r="O614" s="42"/>
      <c r="P614" s="42"/>
      <c r="Q614" s="42"/>
      <c r="R614" s="42"/>
      <c r="S614" s="42"/>
      <c r="T614" s="42"/>
      <c r="U614" s="42"/>
      <c r="V614" s="42"/>
      <c r="W614" s="42"/>
      <c r="X614" s="42"/>
      <c r="Y614" s="42"/>
      <c r="Z614" s="42"/>
    </row>
    <row r="615" ht="11.25" customHeight="1">
      <c r="A615" s="42"/>
      <c r="B615" s="63"/>
      <c r="C615" s="63"/>
      <c r="D615" s="63"/>
      <c r="E615" s="63"/>
      <c r="F615" s="63"/>
      <c r="G615" s="63"/>
      <c r="H615" s="63"/>
      <c r="I615" s="63"/>
      <c r="J615" s="63"/>
      <c r="K615" s="63"/>
      <c r="L615" s="63"/>
      <c r="M615" s="63"/>
      <c r="N615" s="42"/>
      <c r="O615" s="42"/>
      <c r="P615" s="42"/>
      <c r="Q615" s="42"/>
      <c r="R615" s="42"/>
      <c r="S615" s="42"/>
      <c r="T615" s="42"/>
      <c r="U615" s="42"/>
      <c r="V615" s="42"/>
      <c r="W615" s="42"/>
      <c r="X615" s="42"/>
      <c r="Y615" s="42"/>
      <c r="Z615" s="42"/>
    </row>
    <row r="616" ht="11.25" customHeight="1">
      <c r="A616" s="42"/>
      <c r="B616" s="63"/>
      <c r="C616" s="63"/>
      <c r="D616" s="63"/>
      <c r="E616" s="63"/>
      <c r="F616" s="63"/>
      <c r="G616" s="63"/>
      <c r="H616" s="63"/>
      <c r="I616" s="63"/>
      <c r="J616" s="63"/>
      <c r="K616" s="63"/>
      <c r="L616" s="63"/>
      <c r="M616" s="63"/>
      <c r="N616" s="42"/>
      <c r="O616" s="42"/>
      <c r="P616" s="42"/>
      <c r="Q616" s="42"/>
      <c r="R616" s="42"/>
      <c r="S616" s="42"/>
      <c r="T616" s="42"/>
      <c r="U616" s="42"/>
      <c r="V616" s="42"/>
      <c r="W616" s="42"/>
      <c r="X616" s="42"/>
      <c r="Y616" s="42"/>
      <c r="Z616" s="42"/>
    </row>
    <row r="617" ht="11.25" customHeight="1">
      <c r="A617" s="42"/>
      <c r="B617" s="63"/>
      <c r="C617" s="63"/>
      <c r="D617" s="63"/>
      <c r="E617" s="63"/>
      <c r="F617" s="63"/>
      <c r="G617" s="63"/>
      <c r="H617" s="63"/>
      <c r="I617" s="63"/>
      <c r="J617" s="63"/>
      <c r="K617" s="63"/>
      <c r="L617" s="63"/>
      <c r="M617" s="63"/>
      <c r="N617" s="42"/>
      <c r="O617" s="42"/>
      <c r="P617" s="42"/>
      <c r="Q617" s="42"/>
      <c r="R617" s="42"/>
      <c r="S617" s="42"/>
      <c r="T617" s="42"/>
      <c r="U617" s="42"/>
      <c r="V617" s="42"/>
      <c r="W617" s="42"/>
      <c r="X617" s="42"/>
      <c r="Y617" s="42"/>
      <c r="Z617" s="42"/>
    </row>
    <row r="618" ht="11.25" customHeight="1">
      <c r="A618" s="42"/>
      <c r="B618" s="63"/>
      <c r="C618" s="63"/>
      <c r="D618" s="63"/>
      <c r="E618" s="63"/>
      <c r="F618" s="63"/>
      <c r="G618" s="63"/>
      <c r="H618" s="63"/>
      <c r="I618" s="63"/>
      <c r="J618" s="63"/>
      <c r="K618" s="63"/>
      <c r="L618" s="63"/>
      <c r="M618" s="63"/>
      <c r="N618" s="42"/>
      <c r="O618" s="42"/>
      <c r="P618" s="42"/>
      <c r="Q618" s="42"/>
      <c r="R618" s="42"/>
      <c r="S618" s="42"/>
      <c r="T618" s="42"/>
      <c r="U618" s="42"/>
      <c r="V618" s="42"/>
      <c r="W618" s="42"/>
      <c r="X618" s="42"/>
      <c r="Y618" s="42"/>
      <c r="Z618" s="42"/>
    </row>
    <row r="619" ht="11.25" customHeight="1">
      <c r="A619" s="42"/>
      <c r="B619" s="63"/>
      <c r="C619" s="63"/>
      <c r="D619" s="63"/>
      <c r="E619" s="63"/>
      <c r="F619" s="63"/>
      <c r="G619" s="63"/>
      <c r="H619" s="63"/>
      <c r="I619" s="63"/>
      <c r="J619" s="63"/>
      <c r="K619" s="63"/>
      <c r="L619" s="63"/>
      <c r="M619" s="63"/>
      <c r="N619" s="42"/>
      <c r="O619" s="42"/>
      <c r="P619" s="42"/>
      <c r="Q619" s="42"/>
      <c r="R619" s="42"/>
      <c r="S619" s="42"/>
      <c r="T619" s="42"/>
      <c r="U619" s="42"/>
      <c r="V619" s="42"/>
      <c r="W619" s="42"/>
      <c r="X619" s="42"/>
      <c r="Y619" s="42"/>
      <c r="Z619" s="42"/>
    </row>
    <row r="620" ht="11.25" customHeight="1">
      <c r="A620" s="42"/>
      <c r="B620" s="63"/>
      <c r="C620" s="63"/>
      <c r="D620" s="63"/>
      <c r="E620" s="63"/>
      <c r="F620" s="63"/>
      <c r="G620" s="63"/>
      <c r="H620" s="63"/>
      <c r="I620" s="63"/>
      <c r="J620" s="63"/>
      <c r="K620" s="63"/>
      <c r="L620" s="63"/>
      <c r="M620" s="63"/>
      <c r="N620" s="42"/>
      <c r="O620" s="42"/>
      <c r="P620" s="42"/>
      <c r="Q620" s="42"/>
      <c r="R620" s="42"/>
      <c r="S620" s="42"/>
      <c r="T620" s="42"/>
      <c r="U620" s="42"/>
      <c r="V620" s="42"/>
      <c r="W620" s="42"/>
      <c r="X620" s="42"/>
      <c r="Y620" s="42"/>
      <c r="Z620" s="42"/>
    </row>
    <row r="621" ht="11.25" customHeight="1">
      <c r="A621" s="42"/>
      <c r="B621" s="63"/>
      <c r="C621" s="63"/>
      <c r="D621" s="63"/>
      <c r="E621" s="63"/>
      <c r="F621" s="63"/>
      <c r="G621" s="63"/>
      <c r="H621" s="63"/>
      <c r="I621" s="63"/>
      <c r="J621" s="63"/>
      <c r="K621" s="63"/>
      <c r="L621" s="63"/>
      <c r="M621" s="63"/>
      <c r="N621" s="42"/>
      <c r="O621" s="42"/>
      <c r="P621" s="42"/>
      <c r="Q621" s="42"/>
      <c r="R621" s="42"/>
      <c r="S621" s="42"/>
      <c r="T621" s="42"/>
      <c r="U621" s="42"/>
      <c r="V621" s="42"/>
      <c r="W621" s="42"/>
      <c r="X621" s="42"/>
      <c r="Y621" s="42"/>
      <c r="Z621" s="42"/>
    </row>
    <row r="622" ht="11.25" customHeight="1">
      <c r="A622" s="42"/>
      <c r="B622" s="63"/>
      <c r="C622" s="63"/>
      <c r="D622" s="63"/>
      <c r="E622" s="63"/>
      <c r="F622" s="63"/>
      <c r="G622" s="63"/>
      <c r="H622" s="63"/>
      <c r="I622" s="63"/>
      <c r="J622" s="63"/>
      <c r="K622" s="63"/>
      <c r="L622" s="63"/>
      <c r="M622" s="63"/>
      <c r="N622" s="42"/>
      <c r="O622" s="42"/>
      <c r="P622" s="42"/>
      <c r="Q622" s="42"/>
      <c r="R622" s="42"/>
      <c r="S622" s="42"/>
      <c r="T622" s="42"/>
      <c r="U622" s="42"/>
      <c r="V622" s="42"/>
      <c r="W622" s="42"/>
      <c r="X622" s="42"/>
      <c r="Y622" s="42"/>
      <c r="Z622" s="42"/>
    </row>
    <row r="623" ht="11.25" customHeight="1">
      <c r="A623" s="42"/>
      <c r="B623" s="63"/>
      <c r="C623" s="63"/>
      <c r="D623" s="63"/>
      <c r="E623" s="63"/>
      <c r="F623" s="63"/>
      <c r="G623" s="63"/>
      <c r="H623" s="63"/>
      <c r="I623" s="63"/>
      <c r="J623" s="63"/>
      <c r="K623" s="63"/>
      <c r="L623" s="63"/>
      <c r="M623" s="63"/>
      <c r="N623" s="42"/>
      <c r="O623" s="42"/>
      <c r="P623" s="42"/>
      <c r="Q623" s="42"/>
      <c r="R623" s="42"/>
      <c r="S623" s="42"/>
      <c r="T623" s="42"/>
      <c r="U623" s="42"/>
      <c r="V623" s="42"/>
      <c r="W623" s="42"/>
      <c r="X623" s="42"/>
      <c r="Y623" s="42"/>
      <c r="Z623" s="42"/>
    </row>
    <row r="624" ht="11.25" customHeight="1">
      <c r="A624" s="42"/>
      <c r="B624" s="63"/>
      <c r="C624" s="63"/>
      <c r="D624" s="63"/>
      <c r="E624" s="63"/>
      <c r="F624" s="63"/>
      <c r="G624" s="63"/>
      <c r="H624" s="63"/>
      <c r="I624" s="63"/>
      <c r="J624" s="63"/>
      <c r="K624" s="63"/>
      <c r="L624" s="63"/>
      <c r="M624" s="63"/>
      <c r="N624" s="42"/>
      <c r="O624" s="42"/>
      <c r="P624" s="42"/>
      <c r="Q624" s="42"/>
      <c r="R624" s="42"/>
      <c r="S624" s="42"/>
      <c r="T624" s="42"/>
      <c r="U624" s="42"/>
      <c r="V624" s="42"/>
      <c r="W624" s="42"/>
      <c r="X624" s="42"/>
      <c r="Y624" s="42"/>
      <c r="Z624" s="42"/>
    </row>
    <row r="625" ht="11.25" customHeight="1">
      <c r="A625" s="42"/>
      <c r="B625" s="63"/>
      <c r="C625" s="63"/>
      <c r="D625" s="63"/>
      <c r="E625" s="63"/>
      <c r="F625" s="63"/>
      <c r="G625" s="63"/>
      <c r="H625" s="63"/>
      <c r="I625" s="63"/>
      <c r="J625" s="63"/>
      <c r="K625" s="63"/>
      <c r="L625" s="63"/>
      <c r="M625" s="63"/>
      <c r="N625" s="42"/>
      <c r="O625" s="42"/>
      <c r="P625" s="42"/>
      <c r="Q625" s="42"/>
      <c r="R625" s="42"/>
      <c r="S625" s="42"/>
      <c r="T625" s="42"/>
      <c r="U625" s="42"/>
      <c r="V625" s="42"/>
      <c r="W625" s="42"/>
      <c r="X625" s="42"/>
      <c r="Y625" s="42"/>
      <c r="Z625" s="42"/>
    </row>
    <row r="626" ht="11.25" customHeight="1">
      <c r="A626" s="42"/>
      <c r="B626" s="63"/>
      <c r="C626" s="63"/>
      <c r="D626" s="63"/>
      <c r="E626" s="63"/>
      <c r="F626" s="63"/>
      <c r="G626" s="63"/>
      <c r="H626" s="63"/>
      <c r="I626" s="63"/>
      <c r="J626" s="63"/>
      <c r="K626" s="63"/>
      <c r="L626" s="63"/>
      <c r="M626" s="63"/>
      <c r="N626" s="42"/>
      <c r="O626" s="42"/>
      <c r="P626" s="42"/>
      <c r="Q626" s="42"/>
      <c r="R626" s="42"/>
      <c r="S626" s="42"/>
      <c r="T626" s="42"/>
      <c r="U626" s="42"/>
      <c r="V626" s="42"/>
      <c r="W626" s="42"/>
      <c r="X626" s="42"/>
      <c r="Y626" s="42"/>
      <c r="Z626" s="42"/>
    </row>
    <row r="627" ht="11.25" customHeight="1">
      <c r="A627" s="42"/>
      <c r="B627" s="63"/>
      <c r="C627" s="63"/>
      <c r="D627" s="63"/>
      <c r="E627" s="63"/>
      <c r="F627" s="63"/>
      <c r="G627" s="63"/>
      <c r="H627" s="63"/>
      <c r="I627" s="63"/>
      <c r="J627" s="63"/>
      <c r="K627" s="63"/>
      <c r="L627" s="63"/>
      <c r="M627" s="63"/>
      <c r="N627" s="42"/>
      <c r="O627" s="42"/>
      <c r="P627" s="42"/>
      <c r="Q627" s="42"/>
      <c r="R627" s="42"/>
      <c r="S627" s="42"/>
      <c r="T627" s="42"/>
      <c r="U627" s="42"/>
      <c r="V627" s="42"/>
      <c r="W627" s="42"/>
      <c r="X627" s="42"/>
      <c r="Y627" s="42"/>
      <c r="Z627" s="42"/>
    </row>
    <row r="628" ht="11.25" customHeight="1">
      <c r="A628" s="42"/>
      <c r="B628" s="63"/>
      <c r="C628" s="63"/>
      <c r="D628" s="63"/>
      <c r="E628" s="63"/>
      <c r="F628" s="63"/>
      <c r="G628" s="63"/>
      <c r="H628" s="63"/>
      <c r="I628" s="63"/>
      <c r="J628" s="63"/>
      <c r="K628" s="63"/>
      <c r="L628" s="63"/>
      <c r="M628" s="63"/>
      <c r="N628" s="42"/>
      <c r="O628" s="42"/>
      <c r="P628" s="42"/>
      <c r="Q628" s="42"/>
      <c r="R628" s="42"/>
      <c r="S628" s="42"/>
      <c r="T628" s="42"/>
      <c r="U628" s="42"/>
      <c r="V628" s="42"/>
      <c r="W628" s="42"/>
      <c r="X628" s="42"/>
      <c r="Y628" s="42"/>
      <c r="Z628" s="42"/>
    </row>
    <row r="629" ht="11.25" customHeight="1">
      <c r="A629" s="42"/>
      <c r="B629" s="63"/>
      <c r="C629" s="63"/>
      <c r="D629" s="63"/>
      <c r="E629" s="63"/>
      <c r="F629" s="63"/>
      <c r="G629" s="63"/>
      <c r="H629" s="63"/>
      <c r="I629" s="63"/>
      <c r="J629" s="63"/>
      <c r="K629" s="63"/>
      <c r="L629" s="63"/>
      <c r="M629" s="63"/>
      <c r="N629" s="42"/>
      <c r="O629" s="42"/>
      <c r="P629" s="42"/>
      <c r="Q629" s="42"/>
      <c r="R629" s="42"/>
      <c r="S629" s="42"/>
      <c r="T629" s="42"/>
      <c r="U629" s="42"/>
      <c r="V629" s="42"/>
      <c r="W629" s="42"/>
      <c r="X629" s="42"/>
      <c r="Y629" s="42"/>
      <c r="Z629" s="42"/>
    </row>
    <row r="630" ht="11.25" customHeight="1">
      <c r="A630" s="42"/>
      <c r="B630" s="63"/>
      <c r="C630" s="63"/>
      <c r="D630" s="63"/>
      <c r="E630" s="63"/>
      <c r="F630" s="63"/>
      <c r="G630" s="63"/>
      <c r="H630" s="63"/>
      <c r="I630" s="63"/>
      <c r="J630" s="63"/>
      <c r="K630" s="63"/>
      <c r="L630" s="63"/>
      <c r="M630" s="63"/>
      <c r="N630" s="42"/>
      <c r="O630" s="42"/>
      <c r="P630" s="42"/>
      <c r="Q630" s="42"/>
      <c r="R630" s="42"/>
      <c r="S630" s="42"/>
      <c r="T630" s="42"/>
      <c r="U630" s="42"/>
      <c r="V630" s="42"/>
      <c r="W630" s="42"/>
      <c r="X630" s="42"/>
      <c r="Y630" s="42"/>
      <c r="Z630" s="42"/>
    </row>
    <row r="631" ht="11.25" customHeight="1">
      <c r="A631" s="42"/>
      <c r="B631" s="63"/>
      <c r="C631" s="63"/>
      <c r="D631" s="63"/>
      <c r="E631" s="63"/>
      <c r="F631" s="63"/>
      <c r="G631" s="63"/>
      <c r="H631" s="63"/>
      <c r="I631" s="63"/>
      <c r="J631" s="63"/>
      <c r="K631" s="63"/>
      <c r="L631" s="63"/>
      <c r="M631" s="63"/>
      <c r="N631" s="42"/>
      <c r="O631" s="42"/>
      <c r="P631" s="42"/>
      <c r="Q631" s="42"/>
      <c r="R631" s="42"/>
      <c r="S631" s="42"/>
      <c r="T631" s="42"/>
      <c r="U631" s="42"/>
      <c r="V631" s="42"/>
      <c r="W631" s="42"/>
      <c r="X631" s="42"/>
      <c r="Y631" s="42"/>
      <c r="Z631" s="42"/>
    </row>
    <row r="632" ht="11.25" customHeight="1">
      <c r="A632" s="42"/>
      <c r="B632" s="63"/>
      <c r="C632" s="63"/>
      <c r="D632" s="63"/>
      <c r="E632" s="63"/>
      <c r="F632" s="63"/>
      <c r="G632" s="63"/>
      <c r="H632" s="63"/>
      <c r="I632" s="63"/>
      <c r="J632" s="63"/>
      <c r="K632" s="63"/>
      <c r="L632" s="63"/>
      <c r="M632" s="63"/>
      <c r="N632" s="42"/>
      <c r="O632" s="42"/>
      <c r="P632" s="42"/>
      <c r="Q632" s="42"/>
      <c r="R632" s="42"/>
      <c r="S632" s="42"/>
      <c r="T632" s="42"/>
      <c r="U632" s="42"/>
      <c r="V632" s="42"/>
      <c r="W632" s="42"/>
      <c r="X632" s="42"/>
      <c r="Y632" s="42"/>
      <c r="Z632" s="42"/>
    </row>
    <row r="633" ht="11.25" customHeight="1">
      <c r="A633" s="42"/>
      <c r="B633" s="63"/>
      <c r="C633" s="63"/>
      <c r="D633" s="63"/>
      <c r="E633" s="63"/>
      <c r="F633" s="63"/>
      <c r="G633" s="63"/>
      <c r="H633" s="63"/>
      <c r="I633" s="63"/>
      <c r="J633" s="63"/>
      <c r="K633" s="63"/>
      <c r="L633" s="63"/>
      <c r="M633" s="63"/>
      <c r="N633" s="42"/>
      <c r="O633" s="42"/>
      <c r="P633" s="42"/>
      <c r="Q633" s="42"/>
      <c r="R633" s="42"/>
      <c r="S633" s="42"/>
      <c r="T633" s="42"/>
      <c r="U633" s="42"/>
      <c r="V633" s="42"/>
      <c r="W633" s="42"/>
      <c r="X633" s="42"/>
      <c r="Y633" s="42"/>
      <c r="Z633" s="42"/>
    </row>
    <row r="634" ht="11.25" customHeight="1">
      <c r="A634" s="42"/>
      <c r="B634" s="63"/>
      <c r="C634" s="63"/>
      <c r="D634" s="63"/>
      <c r="E634" s="63"/>
      <c r="F634" s="63"/>
      <c r="G634" s="63"/>
      <c r="H634" s="63"/>
      <c r="I634" s="63"/>
      <c r="J634" s="63"/>
      <c r="K634" s="63"/>
      <c r="L634" s="63"/>
      <c r="M634" s="63"/>
      <c r="N634" s="42"/>
      <c r="O634" s="42"/>
      <c r="P634" s="42"/>
      <c r="Q634" s="42"/>
      <c r="R634" s="42"/>
      <c r="S634" s="42"/>
      <c r="T634" s="42"/>
      <c r="U634" s="42"/>
      <c r="V634" s="42"/>
      <c r="W634" s="42"/>
      <c r="X634" s="42"/>
      <c r="Y634" s="42"/>
      <c r="Z634" s="42"/>
    </row>
    <row r="635" ht="11.25" customHeight="1">
      <c r="A635" s="42"/>
      <c r="B635" s="63"/>
      <c r="C635" s="63"/>
      <c r="D635" s="63"/>
      <c r="E635" s="63"/>
      <c r="F635" s="63"/>
      <c r="G635" s="63"/>
      <c r="H635" s="63"/>
      <c r="I635" s="63"/>
      <c r="J635" s="63"/>
      <c r="K635" s="63"/>
      <c r="L635" s="63"/>
      <c r="M635" s="63"/>
      <c r="N635" s="42"/>
      <c r="O635" s="42"/>
      <c r="P635" s="42"/>
      <c r="Q635" s="42"/>
      <c r="R635" s="42"/>
      <c r="S635" s="42"/>
      <c r="T635" s="42"/>
      <c r="U635" s="42"/>
      <c r="V635" s="42"/>
      <c r="W635" s="42"/>
      <c r="X635" s="42"/>
      <c r="Y635" s="42"/>
      <c r="Z635" s="42"/>
    </row>
    <row r="636" ht="11.25" customHeight="1">
      <c r="A636" s="42"/>
      <c r="B636" s="63"/>
      <c r="C636" s="63"/>
      <c r="D636" s="63"/>
      <c r="E636" s="63"/>
      <c r="F636" s="63"/>
      <c r="G636" s="63"/>
      <c r="H636" s="63"/>
      <c r="I636" s="63"/>
      <c r="J636" s="63"/>
      <c r="K636" s="63"/>
      <c r="L636" s="63"/>
      <c r="M636" s="63"/>
      <c r="N636" s="42"/>
      <c r="O636" s="42"/>
      <c r="P636" s="42"/>
      <c r="Q636" s="42"/>
      <c r="R636" s="42"/>
      <c r="S636" s="42"/>
      <c r="T636" s="42"/>
      <c r="U636" s="42"/>
      <c r="V636" s="42"/>
      <c r="W636" s="42"/>
      <c r="X636" s="42"/>
      <c r="Y636" s="42"/>
      <c r="Z636" s="42"/>
    </row>
    <row r="637" ht="11.25" customHeight="1">
      <c r="A637" s="42"/>
      <c r="B637" s="63"/>
      <c r="C637" s="63"/>
      <c r="D637" s="63"/>
      <c r="E637" s="63"/>
      <c r="F637" s="63"/>
      <c r="G637" s="63"/>
      <c r="H637" s="63"/>
      <c r="I637" s="63"/>
      <c r="J637" s="63"/>
      <c r="K637" s="63"/>
      <c r="L637" s="63"/>
      <c r="M637" s="63"/>
      <c r="N637" s="42"/>
      <c r="O637" s="42"/>
      <c r="P637" s="42"/>
      <c r="Q637" s="42"/>
      <c r="R637" s="42"/>
      <c r="S637" s="42"/>
      <c r="T637" s="42"/>
      <c r="U637" s="42"/>
      <c r="V637" s="42"/>
      <c r="W637" s="42"/>
      <c r="X637" s="42"/>
      <c r="Y637" s="42"/>
      <c r="Z637" s="42"/>
    </row>
    <row r="638" ht="11.25" customHeight="1">
      <c r="A638" s="42"/>
      <c r="B638" s="63"/>
      <c r="C638" s="63"/>
      <c r="D638" s="63"/>
      <c r="E638" s="63"/>
      <c r="F638" s="63"/>
      <c r="G638" s="63"/>
      <c r="H638" s="63"/>
      <c r="I638" s="63"/>
      <c r="J638" s="63"/>
      <c r="K638" s="63"/>
      <c r="L638" s="63"/>
      <c r="M638" s="63"/>
      <c r="N638" s="42"/>
      <c r="O638" s="42"/>
      <c r="P638" s="42"/>
      <c r="Q638" s="42"/>
      <c r="R638" s="42"/>
      <c r="S638" s="42"/>
      <c r="T638" s="42"/>
      <c r="U638" s="42"/>
      <c r="V638" s="42"/>
      <c r="W638" s="42"/>
      <c r="X638" s="42"/>
      <c r="Y638" s="42"/>
      <c r="Z638" s="42"/>
    </row>
    <row r="639" ht="11.25" customHeight="1">
      <c r="A639" s="42"/>
      <c r="B639" s="63"/>
      <c r="C639" s="63"/>
      <c r="D639" s="63"/>
      <c r="E639" s="63"/>
      <c r="F639" s="63"/>
      <c r="G639" s="63"/>
      <c r="H639" s="63"/>
      <c r="I639" s="63"/>
      <c r="J639" s="63"/>
      <c r="K639" s="63"/>
      <c r="L639" s="63"/>
      <c r="M639" s="63"/>
      <c r="N639" s="42"/>
      <c r="O639" s="42"/>
      <c r="P639" s="42"/>
      <c r="Q639" s="42"/>
      <c r="R639" s="42"/>
      <c r="S639" s="42"/>
      <c r="T639" s="42"/>
      <c r="U639" s="42"/>
      <c r="V639" s="42"/>
      <c r="W639" s="42"/>
      <c r="X639" s="42"/>
      <c r="Y639" s="42"/>
      <c r="Z639" s="42"/>
    </row>
    <row r="640" ht="11.25" customHeight="1">
      <c r="A640" s="42"/>
      <c r="B640" s="63"/>
      <c r="C640" s="63"/>
      <c r="D640" s="63"/>
      <c r="E640" s="63"/>
      <c r="F640" s="63"/>
      <c r="G640" s="63"/>
      <c r="H640" s="63"/>
      <c r="I640" s="63"/>
      <c r="J640" s="63"/>
      <c r="K640" s="63"/>
      <c r="L640" s="63"/>
      <c r="M640" s="63"/>
      <c r="N640" s="42"/>
      <c r="O640" s="42"/>
      <c r="P640" s="42"/>
      <c r="Q640" s="42"/>
      <c r="R640" s="42"/>
      <c r="S640" s="42"/>
      <c r="T640" s="42"/>
      <c r="U640" s="42"/>
      <c r="V640" s="42"/>
      <c r="W640" s="42"/>
      <c r="X640" s="42"/>
      <c r="Y640" s="42"/>
      <c r="Z640" s="42"/>
    </row>
    <row r="641" ht="11.25" customHeight="1">
      <c r="A641" s="42"/>
      <c r="B641" s="63"/>
      <c r="C641" s="63"/>
      <c r="D641" s="63"/>
      <c r="E641" s="63"/>
      <c r="F641" s="63"/>
      <c r="G641" s="63"/>
      <c r="H641" s="63"/>
      <c r="I641" s="63"/>
      <c r="J641" s="63"/>
      <c r="K641" s="63"/>
      <c r="L641" s="63"/>
      <c r="M641" s="63"/>
      <c r="N641" s="42"/>
      <c r="O641" s="42"/>
      <c r="P641" s="42"/>
      <c r="Q641" s="42"/>
      <c r="R641" s="42"/>
      <c r="S641" s="42"/>
      <c r="T641" s="42"/>
      <c r="U641" s="42"/>
      <c r="V641" s="42"/>
      <c r="W641" s="42"/>
      <c r="X641" s="42"/>
      <c r="Y641" s="42"/>
      <c r="Z641" s="42"/>
    </row>
    <row r="642" ht="11.25" customHeight="1">
      <c r="A642" s="42"/>
      <c r="B642" s="63"/>
      <c r="C642" s="63"/>
      <c r="D642" s="63"/>
      <c r="E642" s="63"/>
      <c r="F642" s="63"/>
      <c r="G642" s="63"/>
      <c r="H642" s="63"/>
      <c r="I642" s="63"/>
      <c r="J642" s="63"/>
      <c r="K642" s="63"/>
      <c r="L642" s="63"/>
      <c r="M642" s="63"/>
      <c r="N642" s="42"/>
      <c r="O642" s="42"/>
      <c r="P642" s="42"/>
      <c r="Q642" s="42"/>
      <c r="R642" s="42"/>
      <c r="S642" s="42"/>
      <c r="T642" s="42"/>
      <c r="U642" s="42"/>
      <c r="V642" s="42"/>
      <c r="W642" s="42"/>
      <c r="X642" s="42"/>
      <c r="Y642" s="42"/>
      <c r="Z642" s="42"/>
    </row>
    <row r="643" ht="11.25" customHeight="1">
      <c r="A643" s="42"/>
      <c r="B643" s="63"/>
      <c r="C643" s="63"/>
      <c r="D643" s="63"/>
      <c r="E643" s="63"/>
      <c r="F643" s="63"/>
      <c r="G643" s="63"/>
      <c r="H643" s="63"/>
      <c r="I643" s="63"/>
      <c r="J643" s="63"/>
      <c r="K643" s="63"/>
      <c r="L643" s="63"/>
      <c r="M643" s="63"/>
      <c r="N643" s="42"/>
      <c r="O643" s="42"/>
      <c r="P643" s="42"/>
      <c r="Q643" s="42"/>
      <c r="R643" s="42"/>
      <c r="S643" s="42"/>
      <c r="T643" s="42"/>
      <c r="U643" s="42"/>
      <c r="V643" s="42"/>
      <c r="W643" s="42"/>
      <c r="X643" s="42"/>
      <c r="Y643" s="42"/>
      <c r="Z643" s="42"/>
    </row>
    <row r="644" ht="11.25" customHeight="1">
      <c r="A644" s="42"/>
      <c r="B644" s="63"/>
      <c r="C644" s="63"/>
      <c r="D644" s="63"/>
      <c r="E644" s="63"/>
      <c r="F644" s="63"/>
      <c r="G644" s="63"/>
      <c r="H644" s="63"/>
      <c r="I644" s="63"/>
      <c r="J644" s="63"/>
      <c r="K644" s="63"/>
      <c r="L644" s="63"/>
      <c r="M644" s="63"/>
      <c r="N644" s="42"/>
      <c r="O644" s="42"/>
      <c r="P644" s="42"/>
      <c r="Q644" s="42"/>
      <c r="R644" s="42"/>
      <c r="S644" s="42"/>
      <c r="T644" s="42"/>
      <c r="U644" s="42"/>
      <c r="V644" s="42"/>
      <c r="W644" s="42"/>
      <c r="X644" s="42"/>
      <c r="Y644" s="42"/>
      <c r="Z644" s="42"/>
    </row>
    <row r="645" ht="11.25" customHeight="1">
      <c r="A645" s="42"/>
      <c r="B645" s="63"/>
      <c r="C645" s="63"/>
      <c r="D645" s="63"/>
      <c r="E645" s="63"/>
      <c r="F645" s="63"/>
      <c r="G645" s="63"/>
      <c r="H645" s="63"/>
      <c r="I645" s="63"/>
      <c r="J645" s="63"/>
      <c r="K645" s="63"/>
      <c r="L645" s="63"/>
      <c r="M645" s="63"/>
      <c r="N645" s="42"/>
      <c r="O645" s="42"/>
      <c r="P645" s="42"/>
      <c r="Q645" s="42"/>
      <c r="R645" s="42"/>
      <c r="S645" s="42"/>
      <c r="T645" s="42"/>
      <c r="U645" s="42"/>
      <c r="V645" s="42"/>
      <c r="W645" s="42"/>
      <c r="X645" s="42"/>
      <c r="Y645" s="42"/>
      <c r="Z645" s="42"/>
    </row>
    <row r="646" ht="11.25" customHeight="1">
      <c r="A646" s="42"/>
      <c r="B646" s="63"/>
      <c r="C646" s="63"/>
      <c r="D646" s="63"/>
      <c r="E646" s="63"/>
      <c r="F646" s="63"/>
      <c r="G646" s="63"/>
      <c r="H646" s="63"/>
      <c r="I646" s="63"/>
      <c r="J646" s="63"/>
      <c r="K646" s="63"/>
      <c r="L646" s="63"/>
      <c r="M646" s="63"/>
      <c r="N646" s="42"/>
      <c r="O646" s="42"/>
      <c r="P646" s="42"/>
      <c r="Q646" s="42"/>
      <c r="R646" s="42"/>
      <c r="S646" s="42"/>
      <c r="T646" s="42"/>
      <c r="U646" s="42"/>
      <c r="V646" s="42"/>
      <c r="W646" s="42"/>
      <c r="X646" s="42"/>
      <c r="Y646" s="42"/>
      <c r="Z646" s="42"/>
    </row>
    <row r="647" ht="11.25" customHeight="1">
      <c r="A647" s="42"/>
      <c r="B647" s="63"/>
      <c r="C647" s="63"/>
      <c r="D647" s="63"/>
      <c r="E647" s="63"/>
      <c r="F647" s="63"/>
      <c r="G647" s="63"/>
      <c r="H647" s="63"/>
      <c r="I647" s="63"/>
      <c r="J647" s="63"/>
      <c r="K647" s="63"/>
      <c r="L647" s="63"/>
      <c r="M647" s="63"/>
      <c r="N647" s="42"/>
      <c r="O647" s="42"/>
      <c r="P647" s="42"/>
      <c r="Q647" s="42"/>
      <c r="R647" s="42"/>
      <c r="S647" s="42"/>
      <c r="T647" s="42"/>
      <c r="U647" s="42"/>
      <c r="V647" s="42"/>
      <c r="W647" s="42"/>
      <c r="X647" s="42"/>
      <c r="Y647" s="42"/>
      <c r="Z647" s="42"/>
    </row>
    <row r="648" ht="11.25" customHeight="1">
      <c r="A648" s="42"/>
      <c r="B648" s="63"/>
      <c r="C648" s="63"/>
      <c r="D648" s="63"/>
      <c r="E648" s="63"/>
      <c r="F648" s="63"/>
      <c r="G648" s="63"/>
      <c r="H648" s="63"/>
      <c r="I648" s="63"/>
      <c r="J648" s="63"/>
      <c r="K648" s="63"/>
      <c r="L648" s="63"/>
      <c r="M648" s="63"/>
      <c r="N648" s="42"/>
      <c r="O648" s="42"/>
      <c r="P648" s="42"/>
      <c r="Q648" s="42"/>
      <c r="R648" s="42"/>
      <c r="S648" s="42"/>
      <c r="T648" s="42"/>
      <c r="U648" s="42"/>
      <c r="V648" s="42"/>
      <c r="W648" s="42"/>
      <c r="X648" s="42"/>
      <c r="Y648" s="42"/>
      <c r="Z648" s="42"/>
    </row>
    <row r="649" ht="11.25" customHeight="1">
      <c r="A649" s="42"/>
      <c r="B649" s="63"/>
      <c r="C649" s="63"/>
      <c r="D649" s="63"/>
      <c r="E649" s="63"/>
      <c r="F649" s="63"/>
      <c r="G649" s="63"/>
      <c r="H649" s="63"/>
      <c r="I649" s="63"/>
      <c r="J649" s="63"/>
      <c r="K649" s="63"/>
      <c r="L649" s="63"/>
      <c r="M649" s="63"/>
      <c r="N649" s="42"/>
      <c r="O649" s="42"/>
      <c r="P649" s="42"/>
      <c r="Q649" s="42"/>
      <c r="R649" s="42"/>
      <c r="S649" s="42"/>
      <c r="T649" s="42"/>
      <c r="U649" s="42"/>
      <c r="V649" s="42"/>
      <c r="W649" s="42"/>
      <c r="X649" s="42"/>
      <c r="Y649" s="42"/>
      <c r="Z649" s="42"/>
    </row>
    <row r="650" ht="11.25" customHeight="1">
      <c r="A650" s="42"/>
      <c r="B650" s="63"/>
      <c r="C650" s="63"/>
      <c r="D650" s="63"/>
      <c r="E650" s="63"/>
      <c r="F650" s="63"/>
      <c r="G650" s="63"/>
      <c r="H650" s="63"/>
      <c r="I650" s="63"/>
      <c r="J650" s="63"/>
      <c r="K650" s="63"/>
      <c r="L650" s="63"/>
      <c r="M650" s="63"/>
      <c r="N650" s="42"/>
      <c r="O650" s="42"/>
      <c r="P650" s="42"/>
      <c r="Q650" s="42"/>
      <c r="R650" s="42"/>
      <c r="S650" s="42"/>
      <c r="T650" s="42"/>
      <c r="U650" s="42"/>
      <c r="V650" s="42"/>
      <c r="W650" s="42"/>
      <c r="X650" s="42"/>
      <c r="Y650" s="42"/>
      <c r="Z650" s="42"/>
    </row>
    <row r="651" ht="11.25" customHeight="1">
      <c r="A651" s="42"/>
      <c r="B651" s="63"/>
      <c r="C651" s="63"/>
      <c r="D651" s="63"/>
      <c r="E651" s="63"/>
      <c r="F651" s="63"/>
      <c r="G651" s="63"/>
      <c r="H651" s="63"/>
      <c r="I651" s="63"/>
      <c r="J651" s="63"/>
      <c r="K651" s="63"/>
      <c r="L651" s="63"/>
      <c r="M651" s="63"/>
      <c r="N651" s="42"/>
      <c r="O651" s="42"/>
      <c r="P651" s="42"/>
      <c r="Q651" s="42"/>
      <c r="R651" s="42"/>
      <c r="S651" s="42"/>
      <c r="T651" s="42"/>
      <c r="U651" s="42"/>
      <c r="V651" s="42"/>
      <c r="W651" s="42"/>
      <c r="X651" s="42"/>
      <c r="Y651" s="42"/>
      <c r="Z651" s="42"/>
    </row>
    <row r="652" ht="11.25" customHeight="1">
      <c r="A652" s="42"/>
      <c r="B652" s="63"/>
      <c r="C652" s="63"/>
      <c r="D652" s="63"/>
      <c r="E652" s="63"/>
      <c r="F652" s="63"/>
      <c r="G652" s="63"/>
      <c r="H652" s="63"/>
      <c r="I652" s="63"/>
      <c r="J652" s="63"/>
      <c r="K652" s="63"/>
      <c r="L652" s="63"/>
      <c r="M652" s="63"/>
      <c r="N652" s="42"/>
      <c r="O652" s="42"/>
      <c r="P652" s="42"/>
      <c r="Q652" s="42"/>
      <c r="R652" s="42"/>
      <c r="S652" s="42"/>
      <c r="T652" s="42"/>
      <c r="U652" s="42"/>
      <c r="V652" s="42"/>
      <c r="W652" s="42"/>
      <c r="X652" s="42"/>
      <c r="Y652" s="42"/>
      <c r="Z652" s="42"/>
    </row>
    <row r="653" ht="11.25" customHeight="1">
      <c r="A653" s="42"/>
      <c r="B653" s="63"/>
      <c r="C653" s="63"/>
      <c r="D653" s="63"/>
      <c r="E653" s="63"/>
      <c r="F653" s="63"/>
      <c r="G653" s="63"/>
      <c r="H653" s="63"/>
      <c r="I653" s="63"/>
      <c r="J653" s="63"/>
      <c r="K653" s="63"/>
      <c r="L653" s="63"/>
      <c r="M653" s="63"/>
      <c r="N653" s="42"/>
      <c r="O653" s="42"/>
      <c r="P653" s="42"/>
      <c r="Q653" s="42"/>
      <c r="R653" s="42"/>
      <c r="S653" s="42"/>
      <c r="T653" s="42"/>
      <c r="U653" s="42"/>
      <c r="V653" s="42"/>
      <c r="W653" s="42"/>
      <c r="X653" s="42"/>
      <c r="Y653" s="42"/>
      <c r="Z653" s="42"/>
    </row>
    <row r="654" ht="11.25" customHeight="1">
      <c r="A654" s="42"/>
      <c r="B654" s="63"/>
      <c r="C654" s="63"/>
      <c r="D654" s="63"/>
      <c r="E654" s="63"/>
      <c r="F654" s="63"/>
      <c r="G654" s="63"/>
      <c r="H654" s="63"/>
      <c r="I654" s="63"/>
      <c r="J654" s="63"/>
      <c r="K654" s="63"/>
      <c r="L654" s="63"/>
      <c r="M654" s="63"/>
      <c r="N654" s="42"/>
      <c r="O654" s="42"/>
      <c r="P654" s="42"/>
      <c r="Q654" s="42"/>
      <c r="R654" s="42"/>
      <c r="S654" s="42"/>
      <c r="T654" s="42"/>
      <c r="U654" s="42"/>
      <c r="V654" s="42"/>
      <c r="W654" s="42"/>
      <c r="X654" s="42"/>
      <c r="Y654" s="42"/>
      <c r="Z654" s="42"/>
    </row>
    <row r="655" ht="11.25" customHeight="1">
      <c r="A655" s="42"/>
      <c r="B655" s="63"/>
      <c r="C655" s="63"/>
      <c r="D655" s="63"/>
      <c r="E655" s="63"/>
      <c r="F655" s="63"/>
      <c r="G655" s="63"/>
      <c r="H655" s="63"/>
      <c r="I655" s="63"/>
      <c r="J655" s="63"/>
      <c r="K655" s="63"/>
      <c r="L655" s="63"/>
      <c r="M655" s="63"/>
      <c r="N655" s="42"/>
      <c r="O655" s="42"/>
      <c r="P655" s="42"/>
      <c r="Q655" s="42"/>
      <c r="R655" s="42"/>
      <c r="S655" s="42"/>
      <c r="T655" s="42"/>
      <c r="U655" s="42"/>
      <c r="V655" s="42"/>
      <c r="W655" s="42"/>
      <c r="X655" s="42"/>
      <c r="Y655" s="42"/>
      <c r="Z655" s="42"/>
    </row>
    <row r="656" ht="11.25" customHeight="1">
      <c r="A656" s="42"/>
      <c r="B656" s="63"/>
      <c r="C656" s="63"/>
      <c r="D656" s="63"/>
      <c r="E656" s="63"/>
      <c r="F656" s="63"/>
      <c r="G656" s="63"/>
      <c r="H656" s="63"/>
      <c r="I656" s="63"/>
      <c r="J656" s="63"/>
      <c r="K656" s="63"/>
      <c r="L656" s="63"/>
      <c r="M656" s="63"/>
      <c r="N656" s="42"/>
      <c r="O656" s="42"/>
      <c r="P656" s="42"/>
      <c r="Q656" s="42"/>
      <c r="R656" s="42"/>
      <c r="S656" s="42"/>
      <c r="T656" s="42"/>
      <c r="U656" s="42"/>
      <c r="V656" s="42"/>
      <c r="W656" s="42"/>
      <c r="X656" s="42"/>
      <c r="Y656" s="42"/>
      <c r="Z656" s="42"/>
    </row>
    <row r="657" ht="11.25" customHeight="1">
      <c r="A657" s="42"/>
      <c r="B657" s="63"/>
      <c r="C657" s="63"/>
      <c r="D657" s="63"/>
      <c r="E657" s="63"/>
      <c r="F657" s="63"/>
      <c r="G657" s="63"/>
      <c r="H657" s="63"/>
      <c r="I657" s="63"/>
      <c r="J657" s="63"/>
      <c r="K657" s="63"/>
      <c r="L657" s="63"/>
      <c r="M657" s="63"/>
      <c r="N657" s="42"/>
      <c r="O657" s="42"/>
      <c r="P657" s="42"/>
      <c r="Q657" s="42"/>
      <c r="R657" s="42"/>
      <c r="S657" s="42"/>
      <c r="T657" s="42"/>
      <c r="U657" s="42"/>
      <c r="V657" s="42"/>
      <c r="W657" s="42"/>
      <c r="X657" s="42"/>
      <c r="Y657" s="42"/>
      <c r="Z657" s="42"/>
    </row>
    <row r="658" ht="11.25" customHeight="1">
      <c r="A658" s="42"/>
      <c r="B658" s="63"/>
      <c r="C658" s="63"/>
      <c r="D658" s="63"/>
      <c r="E658" s="63"/>
      <c r="F658" s="63"/>
      <c r="G658" s="63"/>
      <c r="H658" s="63"/>
      <c r="I658" s="63"/>
      <c r="J658" s="63"/>
      <c r="K658" s="63"/>
      <c r="L658" s="63"/>
      <c r="M658" s="63"/>
      <c r="N658" s="42"/>
      <c r="O658" s="42"/>
      <c r="P658" s="42"/>
      <c r="Q658" s="42"/>
      <c r="R658" s="42"/>
      <c r="S658" s="42"/>
      <c r="T658" s="42"/>
      <c r="U658" s="42"/>
      <c r="V658" s="42"/>
      <c r="W658" s="42"/>
      <c r="X658" s="42"/>
      <c r="Y658" s="42"/>
      <c r="Z658" s="42"/>
    </row>
    <row r="659" ht="11.25" customHeight="1">
      <c r="A659" s="42"/>
      <c r="B659" s="63"/>
      <c r="C659" s="63"/>
      <c r="D659" s="63"/>
      <c r="E659" s="63"/>
      <c r="F659" s="63"/>
      <c r="G659" s="63"/>
      <c r="H659" s="63"/>
      <c r="I659" s="63"/>
      <c r="J659" s="63"/>
      <c r="K659" s="63"/>
      <c r="L659" s="63"/>
      <c r="M659" s="63"/>
      <c r="N659" s="42"/>
      <c r="O659" s="42"/>
      <c r="P659" s="42"/>
      <c r="Q659" s="42"/>
      <c r="R659" s="42"/>
      <c r="S659" s="42"/>
      <c r="T659" s="42"/>
      <c r="U659" s="42"/>
      <c r="V659" s="42"/>
      <c r="W659" s="42"/>
      <c r="X659" s="42"/>
      <c r="Y659" s="42"/>
      <c r="Z659" s="42"/>
    </row>
    <row r="660" ht="11.25" customHeight="1">
      <c r="A660" s="42"/>
      <c r="B660" s="63"/>
      <c r="C660" s="63"/>
      <c r="D660" s="63"/>
      <c r="E660" s="63"/>
      <c r="F660" s="63"/>
      <c r="G660" s="63"/>
      <c r="H660" s="63"/>
      <c r="I660" s="63"/>
      <c r="J660" s="63"/>
      <c r="K660" s="63"/>
      <c r="L660" s="63"/>
      <c r="M660" s="63"/>
      <c r="N660" s="42"/>
      <c r="O660" s="42"/>
      <c r="P660" s="42"/>
      <c r="Q660" s="42"/>
      <c r="R660" s="42"/>
      <c r="S660" s="42"/>
      <c r="T660" s="42"/>
      <c r="U660" s="42"/>
      <c r="V660" s="42"/>
      <c r="W660" s="42"/>
      <c r="X660" s="42"/>
      <c r="Y660" s="42"/>
      <c r="Z660" s="42"/>
    </row>
    <row r="661" ht="11.25" customHeight="1">
      <c r="A661" s="42"/>
      <c r="B661" s="63"/>
      <c r="C661" s="63"/>
      <c r="D661" s="63"/>
      <c r="E661" s="63"/>
      <c r="F661" s="63"/>
      <c r="G661" s="63"/>
      <c r="H661" s="63"/>
      <c r="I661" s="63"/>
      <c r="J661" s="63"/>
      <c r="K661" s="63"/>
      <c r="L661" s="63"/>
      <c r="M661" s="63"/>
      <c r="N661" s="42"/>
      <c r="O661" s="42"/>
      <c r="P661" s="42"/>
      <c r="Q661" s="42"/>
      <c r="R661" s="42"/>
      <c r="S661" s="42"/>
      <c r="T661" s="42"/>
      <c r="U661" s="42"/>
      <c r="V661" s="42"/>
      <c r="W661" s="42"/>
      <c r="X661" s="42"/>
      <c r="Y661" s="42"/>
      <c r="Z661" s="42"/>
    </row>
    <row r="662" ht="11.25" customHeight="1">
      <c r="A662" s="42"/>
      <c r="B662" s="63"/>
      <c r="C662" s="63"/>
      <c r="D662" s="63"/>
      <c r="E662" s="63"/>
      <c r="F662" s="63"/>
      <c r="G662" s="63"/>
      <c r="H662" s="63"/>
      <c r="I662" s="63"/>
      <c r="J662" s="63"/>
      <c r="K662" s="63"/>
      <c r="L662" s="63"/>
      <c r="M662" s="63"/>
      <c r="N662" s="42"/>
      <c r="O662" s="42"/>
      <c r="P662" s="42"/>
      <c r="Q662" s="42"/>
      <c r="R662" s="42"/>
      <c r="S662" s="42"/>
      <c r="T662" s="42"/>
      <c r="U662" s="42"/>
      <c r="V662" s="42"/>
      <c r="W662" s="42"/>
      <c r="X662" s="42"/>
      <c r="Y662" s="42"/>
      <c r="Z662" s="42"/>
    </row>
    <row r="663" ht="11.25" customHeight="1">
      <c r="A663" s="42"/>
      <c r="B663" s="63"/>
      <c r="C663" s="63"/>
      <c r="D663" s="63"/>
      <c r="E663" s="63"/>
      <c r="F663" s="63"/>
      <c r="G663" s="63"/>
      <c r="H663" s="63"/>
      <c r="I663" s="63"/>
      <c r="J663" s="63"/>
      <c r="K663" s="63"/>
      <c r="L663" s="63"/>
      <c r="M663" s="63"/>
      <c r="N663" s="42"/>
      <c r="O663" s="42"/>
      <c r="P663" s="42"/>
      <c r="Q663" s="42"/>
      <c r="R663" s="42"/>
      <c r="S663" s="42"/>
      <c r="T663" s="42"/>
      <c r="U663" s="42"/>
      <c r="V663" s="42"/>
      <c r="W663" s="42"/>
      <c r="X663" s="42"/>
      <c r="Y663" s="42"/>
      <c r="Z663" s="42"/>
    </row>
    <row r="664" ht="11.25" customHeight="1">
      <c r="A664" s="42"/>
      <c r="B664" s="63"/>
      <c r="C664" s="63"/>
      <c r="D664" s="63"/>
      <c r="E664" s="63"/>
      <c r="F664" s="63"/>
      <c r="G664" s="63"/>
      <c r="H664" s="63"/>
      <c r="I664" s="63"/>
      <c r="J664" s="63"/>
      <c r="K664" s="63"/>
      <c r="L664" s="63"/>
      <c r="M664" s="63"/>
      <c r="N664" s="42"/>
      <c r="O664" s="42"/>
      <c r="P664" s="42"/>
      <c r="Q664" s="42"/>
      <c r="R664" s="42"/>
      <c r="S664" s="42"/>
      <c r="T664" s="42"/>
      <c r="U664" s="42"/>
      <c r="V664" s="42"/>
      <c r="W664" s="42"/>
      <c r="X664" s="42"/>
      <c r="Y664" s="42"/>
      <c r="Z664" s="42"/>
    </row>
    <row r="665" ht="11.25" customHeight="1">
      <c r="A665" s="42"/>
      <c r="B665" s="63"/>
      <c r="C665" s="63"/>
      <c r="D665" s="63"/>
      <c r="E665" s="63"/>
      <c r="F665" s="63"/>
      <c r="G665" s="63"/>
      <c r="H665" s="63"/>
      <c r="I665" s="63"/>
      <c r="J665" s="63"/>
      <c r="K665" s="63"/>
      <c r="L665" s="63"/>
      <c r="M665" s="63"/>
      <c r="N665" s="42"/>
      <c r="O665" s="42"/>
      <c r="P665" s="42"/>
      <c r="Q665" s="42"/>
      <c r="R665" s="42"/>
      <c r="S665" s="42"/>
      <c r="T665" s="42"/>
      <c r="U665" s="42"/>
      <c r="V665" s="42"/>
      <c r="W665" s="42"/>
      <c r="X665" s="42"/>
      <c r="Y665" s="42"/>
      <c r="Z665" s="42"/>
    </row>
    <row r="666" ht="11.25" customHeight="1">
      <c r="A666" s="42"/>
      <c r="B666" s="63"/>
      <c r="C666" s="63"/>
      <c r="D666" s="63"/>
      <c r="E666" s="63"/>
      <c r="F666" s="63"/>
      <c r="G666" s="63"/>
      <c r="H666" s="63"/>
      <c r="I666" s="63"/>
      <c r="J666" s="63"/>
      <c r="K666" s="63"/>
      <c r="L666" s="63"/>
      <c r="M666" s="63"/>
      <c r="N666" s="42"/>
      <c r="O666" s="42"/>
      <c r="P666" s="42"/>
      <c r="Q666" s="42"/>
      <c r="R666" s="42"/>
      <c r="S666" s="42"/>
      <c r="T666" s="42"/>
      <c r="U666" s="42"/>
      <c r="V666" s="42"/>
      <c r="W666" s="42"/>
      <c r="X666" s="42"/>
      <c r="Y666" s="42"/>
      <c r="Z666" s="42"/>
    </row>
    <row r="667" ht="11.25" customHeight="1">
      <c r="A667" s="42"/>
      <c r="B667" s="63"/>
      <c r="C667" s="63"/>
      <c r="D667" s="63"/>
      <c r="E667" s="63"/>
      <c r="F667" s="63"/>
      <c r="G667" s="63"/>
      <c r="H667" s="63"/>
      <c r="I667" s="63"/>
      <c r="J667" s="63"/>
      <c r="K667" s="63"/>
      <c r="L667" s="63"/>
      <c r="M667" s="63"/>
      <c r="N667" s="42"/>
      <c r="O667" s="42"/>
      <c r="P667" s="42"/>
      <c r="Q667" s="42"/>
      <c r="R667" s="42"/>
      <c r="S667" s="42"/>
      <c r="T667" s="42"/>
      <c r="U667" s="42"/>
      <c r="V667" s="42"/>
      <c r="W667" s="42"/>
      <c r="X667" s="42"/>
      <c r="Y667" s="42"/>
      <c r="Z667" s="42"/>
    </row>
    <row r="668" ht="11.25" customHeight="1">
      <c r="A668" s="42"/>
      <c r="B668" s="63"/>
      <c r="C668" s="63"/>
      <c r="D668" s="63"/>
      <c r="E668" s="63"/>
      <c r="F668" s="63"/>
      <c r="G668" s="63"/>
      <c r="H668" s="63"/>
      <c r="I668" s="63"/>
      <c r="J668" s="63"/>
      <c r="K668" s="63"/>
      <c r="L668" s="63"/>
      <c r="M668" s="63"/>
      <c r="N668" s="42"/>
      <c r="O668" s="42"/>
      <c r="P668" s="42"/>
      <c r="Q668" s="42"/>
      <c r="R668" s="42"/>
      <c r="S668" s="42"/>
      <c r="T668" s="42"/>
      <c r="U668" s="42"/>
      <c r="V668" s="42"/>
      <c r="W668" s="42"/>
      <c r="X668" s="42"/>
      <c r="Y668" s="42"/>
      <c r="Z668" s="42"/>
    </row>
    <row r="669" ht="11.25" customHeight="1">
      <c r="A669" s="42"/>
      <c r="B669" s="63"/>
      <c r="C669" s="63"/>
      <c r="D669" s="63"/>
      <c r="E669" s="63"/>
      <c r="F669" s="63"/>
      <c r="G669" s="63"/>
      <c r="H669" s="63"/>
      <c r="I669" s="63"/>
      <c r="J669" s="63"/>
      <c r="K669" s="63"/>
      <c r="L669" s="63"/>
      <c r="M669" s="63"/>
      <c r="N669" s="42"/>
      <c r="O669" s="42"/>
      <c r="P669" s="42"/>
      <c r="Q669" s="42"/>
      <c r="R669" s="42"/>
      <c r="S669" s="42"/>
      <c r="T669" s="42"/>
      <c r="U669" s="42"/>
      <c r="V669" s="42"/>
      <c r="W669" s="42"/>
      <c r="X669" s="42"/>
      <c r="Y669" s="42"/>
      <c r="Z669" s="42"/>
    </row>
    <row r="670" ht="11.25" customHeight="1">
      <c r="A670" s="42"/>
      <c r="B670" s="63"/>
      <c r="C670" s="63"/>
      <c r="D670" s="63"/>
      <c r="E670" s="63"/>
      <c r="F670" s="63"/>
      <c r="G670" s="63"/>
      <c r="H670" s="63"/>
      <c r="I670" s="63"/>
      <c r="J670" s="63"/>
      <c r="K670" s="63"/>
      <c r="L670" s="63"/>
      <c r="M670" s="63"/>
      <c r="N670" s="42"/>
      <c r="O670" s="42"/>
      <c r="P670" s="42"/>
      <c r="Q670" s="42"/>
      <c r="R670" s="42"/>
      <c r="S670" s="42"/>
      <c r="T670" s="42"/>
      <c r="U670" s="42"/>
      <c r="V670" s="42"/>
      <c r="W670" s="42"/>
      <c r="X670" s="42"/>
      <c r="Y670" s="42"/>
      <c r="Z670" s="42"/>
    </row>
    <row r="671" ht="11.25" customHeight="1">
      <c r="A671" s="42"/>
      <c r="B671" s="63"/>
      <c r="C671" s="63"/>
      <c r="D671" s="63"/>
      <c r="E671" s="63"/>
      <c r="F671" s="63"/>
      <c r="G671" s="63"/>
      <c r="H671" s="63"/>
      <c r="I671" s="63"/>
      <c r="J671" s="63"/>
      <c r="K671" s="63"/>
      <c r="L671" s="63"/>
      <c r="M671" s="63"/>
      <c r="N671" s="42"/>
      <c r="O671" s="42"/>
      <c r="P671" s="42"/>
      <c r="Q671" s="42"/>
      <c r="R671" s="42"/>
      <c r="S671" s="42"/>
      <c r="T671" s="42"/>
      <c r="U671" s="42"/>
      <c r="V671" s="42"/>
      <c r="W671" s="42"/>
      <c r="X671" s="42"/>
      <c r="Y671" s="42"/>
      <c r="Z671" s="42"/>
    </row>
    <row r="672" ht="11.25" customHeight="1">
      <c r="A672" s="42"/>
      <c r="B672" s="63"/>
      <c r="C672" s="63"/>
      <c r="D672" s="63"/>
      <c r="E672" s="63"/>
      <c r="F672" s="63"/>
      <c r="G672" s="63"/>
      <c r="H672" s="63"/>
      <c r="I672" s="63"/>
      <c r="J672" s="63"/>
      <c r="K672" s="63"/>
      <c r="L672" s="63"/>
      <c r="M672" s="63"/>
      <c r="N672" s="42"/>
      <c r="O672" s="42"/>
      <c r="P672" s="42"/>
      <c r="Q672" s="42"/>
      <c r="R672" s="42"/>
      <c r="S672" s="42"/>
      <c r="T672" s="42"/>
      <c r="U672" s="42"/>
      <c r="V672" s="42"/>
      <c r="W672" s="42"/>
      <c r="X672" s="42"/>
      <c r="Y672" s="42"/>
      <c r="Z672" s="42"/>
    </row>
    <row r="673" ht="11.25" customHeight="1">
      <c r="A673" s="42"/>
      <c r="B673" s="63"/>
      <c r="C673" s="63"/>
      <c r="D673" s="63"/>
      <c r="E673" s="63"/>
      <c r="F673" s="63"/>
      <c r="G673" s="63"/>
      <c r="H673" s="63"/>
      <c r="I673" s="63"/>
      <c r="J673" s="63"/>
      <c r="K673" s="63"/>
      <c r="L673" s="63"/>
      <c r="M673" s="63"/>
      <c r="N673" s="42"/>
      <c r="O673" s="42"/>
      <c r="P673" s="42"/>
      <c r="Q673" s="42"/>
      <c r="R673" s="42"/>
      <c r="S673" s="42"/>
      <c r="T673" s="42"/>
      <c r="U673" s="42"/>
      <c r="V673" s="42"/>
      <c r="W673" s="42"/>
      <c r="X673" s="42"/>
      <c r="Y673" s="42"/>
      <c r="Z673" s="42"/>
    </row>
    <row r="674" ht="11.25" customHeight="1">
      <c r="A674" s="42"/>
      <c r="B674" s="63"/>
      <c r="C674" s="63"/>
      <c r="D674" s="63"/>
      <c r="E674" s="63"/>
      <c r="F674" s="63"/>
      <c r="G674" s="63"/>
      <c r="H674" s="63"/>
      <c r="I674" s="63"/>
      <c r="J674" s="63"/>
      <c r="K674" s="63"/>
      <c r="L674" s="63"/>
      <c r="M674" s="63"/>
      <c r="N674" s="42"/>
      <c r="O674" s="42"/>
      <c r="P674" s="42"/>
      <c r="Q674" s="42"/>
      <c r="R674" s="42"/>
      <c r="S674" s="42"/>
      <c r="T674" s="42"/>
      <c r="U674" s="42"/>
      <c r="V674" s="42"/>
      <c r="W674" s="42"/>
      <c r="X674" s="42"/>
      <c r="Y674" s="42"/>
      <c r="Z674" s="42"/>
    </row>
    <row r="675" ht="11.25" customHeight="1">
      <c r="A675" s="42"/>
      <c r="B675" s="63"/>
      <c r="C675" s="63"/>
      <c r="D675" s="63"/>
      <c r="E675" s="63"/>
      <c r="F675" s="63"/>
      <c r="G675" s="63"/>
      <c r="H675" s="63"/>
      <c r="I675" s="63"/>
      <c r="J675" s="63"/>
      <c r="K675" s="63"/>
      <c r="L675" s="63"/>
      <c r="M675" s="63"/>
      <c r="N675" s="42"/>
      <c r="O675" s="42"/>
      <c r="P675" s="42"/>
      <c r="Q675" s="42"/>
      <c r="R675" s="42"/>
      <c r="S675" s="42"/>
      <c r="T675" s="42"/>
      <c r="U675" s="42"/>
      <c r="V675" s="42"/>
      <c r="W675" s="42"/>
      <c r="X675" s="42"/>
      <c r="Y675" s="42"/>
      <c r="Z675" s="42"/>
    </row>
    <row r="676" ht="11.25" customHeight="1">
      <c r="A676" s="42"/>
      <c r="B676" s="63"/>
      <c r="C676" s="63"/>
      <c r="D676" s="63"/>
      <c r="E676" s="63"/>
      <c r="F676" s="63"/>
      <c r="G676" s="63"/>
      <c r="H676" s="63"/>
      <c r="I676" s="63"/>
      <c r="J676" s="63"/>
      <c r="K676" s="63"/>
      <c r="L676" s="63"/>
      <c r="M676" s="63"/>
      <c r="N676" s="42"/>
      <c r="O676" s="42"/>
      <c r="P676" s="42"/>
      <c r="Q676" s="42"/>
      <c r="R676" s="42"/>
      <c r="S676" s="42"/>
      <c r="T676" s="42"/>
      <c r="U676" s="42"/>
      <c r="V676" s="42"/>
      <c r="W676" s="42"/>
      <c r="X676" s="42"/>
      <c r="Y676" s="42"/>
      <c r="Z676" s="42"/>
    </row>
    <row r="677" ht="11.25" customHeight="1">
      <c r="A677" s="42"/>
      <c r="B677" s="63"/>
      <c r="C677" s="63"/>
      <c r="D677" s="63"/>
      <c r="E677" s="63"/>
      <c r="F677" s="63"/>
      <c r="G677" s="63"/>
      <c r="H677" s="63"/>
      <c r="I677" s="63"/>
      <c r="J677" s="63"/>
      <c r="K677" s="63"/>
      <c r="L677" s="63"/>
      <c r="M677" s="63"/>
      <c r="N677" s="42"/>
      <c r="O677" s="42"/>
      <c r="P677" s="42"/>
      <c r="Q677" s="42"/>
      <c r="R677" s="42"/>
      <c r="S677" s="42"/>
      <c r="T677" s="42"/>
      <c r="U677" s="42"/>
      <c r="V677" s="42"/>
      <c r="W677" s="42"/>
      <c r="X677" s="42"/>
      <c r="Y677" s="42"/>
      <c r="Z677" s="42"/>
    </row>
    <row r="678" ht="11.25" customHeight="1">
      <c r="A678" s="42"/>
      <c r="B678" s="63"/>
      <c r="C678" s="63"/>
      <c r="D678" s="63"/>
      <c r="E678" s="63"/>
      <c r="F678" s="63"/>
      <c r="G678" s="63"/>
      <c r="H678" s="63"/>
      <c r="I678" s="63"/>
      <c r="J678" s="63"/>
      <c r="K678" s="63"/>
      <c r="L678" s="63"/>
      <c r="M678" s="63"/>
      <c r="N678" s="42"/>
      <c r="O678" s="42"/>
      <c r="P678" s="42"/>
      <c r="Q678" s="42"/>
      <c r="R678" s="42"/>
      <c r="S678" s="42"/>
      <c r="T678" s="42"/>
      <c r="U678" s="42"/>
      <c r="V678" s="42"/>
      <c r="W678" s="42"/>
      <c r="X678" s="42"/>
      <c r="Y678" s="42"/>
      <c r="Z678" s="42"/>
    </row>
    <row r="679" ht="11.25" customHeight="1">
      <c r="A679" s="42"/>
      <c r="B679" s="63"/>
      <c r="C679" s="63"/>
      <c r="D679" s="63"/>
      <c r="E679" s="63"/>
      <c r="F679" s="63"/>
      <c r="G679" s="63"/>
      <c r="H679" s="63"/>
      <c r="I679" s="63"/>
      <c r="J679" s="63"/>
      <c r="K679" s="63"/>
      <c r="L679" s="63"/>
      <c r="M679" s="63"/>
      <c r="N679" s="42"/>
      <c r="O679" s="42"/>
      <c r="P679" s="42"/>
      <c r="Q679" s="42"/>
      <c r="R679" s="42"/>
      <c r="S679" s="42"/>
      <c r="T679" s="42"/>
      <c r="U679" s="42"/>
      <c r="V679" s="42"/>
      <c r="W679" s="42"/>
      <c r="X679" s="42"/>
      <c r="Y679" s="42"/>
      <c r="Z679" s="42"/>
    </row>
    <row r="680" ht="11.25" customHeight="1">
      <c r="A680" s="42"/>
      <c r="B680" s="63"/>
      <c r="C680" s="63"/>
      <c r="D680" s="63"/>
      <c r="E680" s="63"/>
      <c r="F680" s="63"/>
      <c r="G680" s="63"/>
      <c r="H680" s="63"/>
      <c r="I680" s="63"/>
      <c r="J680" s="63"/>
      <c r="K680" s="63"/>
      <c r="L680" s="63"/>
      <c r="M680" s="63"/>
      <c r="N680" s="42"/>
      <c r="O680" s="42"/>
      <c r="P680" s="42"/>
      <c r="Q680" s="42"/>
      <c r="R680" s="42"/>
      <c r="S680" s="42"/>
      <c r="T680" s="42"/>
      <c r="U680" s="42"/>
      <c r="V680" s="42"/>
      <c r="W680" s="42"/>
      <c r="X680" s="42"/>
      <c r="Y680" s="42"/>
      <c r="Z680" s="42"/>
    </row>
    <row r="681" ht="11.25" customHeight="1">
      <c r="A681" s="42"/>
      <c r="B681" s="63"/>
      <c r="C681" s="63"/>
      <c r="D681" s="63"/>
      <c r="E681" s="63"/>
      <c r="F681" s="63"/>
      <c r="G681" s="63"/>
      <c r="H681" s="63"/>
      <c r="I681" s="63"/>
      <c r="J681" s="63"/>
      <c r="K681" s="63"/>
      <c r="L681" s="63"/>
      <c r="M681" s="63"/>
      <c r="N681" s="42"/>
      <c r="O681" s="42"/>
      <c r="P681" s="42"/>
      <c r="Q681" s="42"/>
      <c r="R681" s="42"/>
      <c r="S681" s="42"/>
      <c r="T681" s="42"/>
      <c r="U681" s="42"/>
      <c r="V681" s="42"/>
      <c r="W681" s="42"/>
      <c r="X681" s="42"/>
      <c r="Y681" s="42"/>
      <c r="Z681" s="42"/>
    </row>
    <row r="682" ht="11.25" customHeight="1">
      <c r="A682" s="42"/>
      <c r="B682" s="63"/>
      <c r="C682" s="63"/>
      <c r="D682" s="63"/>
      <c r="E682" s="63"/>
      <c r="F682" s="63"/>
      <c r="G682" s="63"/>
      <c r="H682" s="63"/>
      <c r="I682" s="63"/>
      <c r="J682" s="63"/>
      <c r="K682" s="63"/>
      <c r="L682" s="63"/>
      <c r="M682" s="63"/>
      <c r="N682" s="42"/>
      <c r="O682" s="42"/>
      <c r="P682" s="42"/>
      <c r="Q682" s="42"/>
      <c r="R682" s="42"/>
      <c r="S682" s="42"/>
      <c r="T682" s="42"/>
      <c r="U682" s="42"/>
      <c r="V682" s="42"/>
      <c r="W682" s="42"/>
      <c r="X682" s="42"/>
      <c r="Y682" s="42"/>
      <c r="Z682" s="42"/>
    </row>
    <row r="683" ht="11.25" customHeight="1">
      <c r="A683" s="42"/>
      <c r="B683" s="63"/>
      <c r="C683" s="63"/>
      <c r="D683" s="63"/>
      <c r="E683" s="63"/>
      <c r="F683" s="63"/>
      <c r="G683" s="63"/>
      <c r="H683" s="63"/>
      <c r="I683" s="63"/>
      <c r="J683" s="63"/>
      <c r="K683" s="63"/>
      <c r="L683" s="63"/>
      <c r="M683" s="63"/>
      <c r="N683" s="42"/>
      <c r="O683" s="42"/>
      <c r="P683" s="42"/>
      <c r="Q683" s="42"/>
      <c r="R683" s="42"/>
      <c r="S683" s="42"/>
      <c r="T683" s="42"/>
      <c r="U683" s="42"/>
      <c r="V683" s="42"/>
      <c r="W683" s="42"/>
      <c r="X683" s="42"/>
      <c r="Y683" s="42"/>
      <c r="Z683" s="42"/>
    </row>
    <row r="684" ht="11.25" customHeight="1">
      <c r="A684" s="42"/>
      <c r="B684" s="63"/>
      <c r="C684" s="63"/>
      <c r="D684" s="63"/>
      <c r="E684" s="63"/>
      <c r="F684" s="63"/>
      <c r="G684" s="63"/>
      <c r="H684" s="63"/>
      <c r="I684" s="63"/>
      <c r="J684" s="63"/>
      <c r="K684" s="63"/>
      <c r="L684" s="63"/>
      <c r="M684" s="63"/>
      <c r="N684" s="42"/>
      <c r="O684" s="42"/>
      <c r="P684" s="42"/>
      <c r="Q684" s="42"/>
      <c r="R684" s="42"/>
      <c r="S684" s="42"/>
      <c r="T684" s="42"/>
      <c r="U684" s="42"/>
      <c r="V684" s="42"/>
      <c r="W684" s="42"/>
      <c r="X684" s="42"/>
      <c r="Y684" s="42"/>
      <c r="Z684" s="42"/>
    </row>
    <row r="685" ht="11.25" customHeight="1">
      <c r="A685" s="42"/>
      <c r="B685" s="63"/>
      <c r="C685" s="63"/>
      <c r="D685" s="63"/>
      <c r="E685" s="63"/>
      <c r="F685" s="63"/>
      <c r="G685" s="63"/>
      <c r="H685" s="63"/>
      <c r="I685" s="63"/>
      <c r="J685" s="63"/>
      <c r="K685" s="63"/>
      <c r="L685" s="63"/>
      <c r="M685" s="63"/>
      <c r="N685" s="42"/>
      <c r="O685" s="42"/>
      <c r="P685" s="42"/>
      <c r="Q685" s="42"/>
      <c r="R685" s="42"/>
      <c r="S685" s="42"/>
      <c r="T685" s="42"/>
      <c r="U685" s="42"/>
      <c r="V685" s="42"/>
      <c r="W685" s="42"/>
      <c r="X685" s="42"/>
      <c r="Y685" s="42"/>
      <c r="Z685" s="42"/>
    </row>
    <row r="686" ht="11.25" customHeight="1">
      <c r="A686" s="42"/>
      <c r="B686" s="63"/>
      <c r="C686" s="63"/>
      <c r="D686" s="63"/>
      <c r="E686" s="63"/>
      <c r="F686" s="63"/>
      <c r="G686" s="63"/>
      <c r="H686" s="63"/>
      <c r="I686" s="63"/>
      <c r="J686" s="63"/>
      <c r="K686" s="63"/>
      <c r="L686" s="63"/>
      <c r="M686" s="63"/>
      <c r="N686" s="42"/>
      <c r="O686" s="42"/>
      <c r="P686" s="42"/>
      <c r="Q686" s="42"/>
      <c r="R686" s="42"/>
      <c r="S686" s="42"/>
      <c r="T686" s="42"/>
      <c r="U686" s="42"/>
      <c r="V686" s="42"/>
      <c r="W686" s="42"/>
      <c r="X686" s="42"/>
      <c r="Y686" s="42"/>
      <c r="Z686" s="42"/>
    </row>
    <row r="687" ht="11.25" customHeight="1">
      <c r="A687" s="42"/>
      <c r="B687" s="63"/>
      <c r="C687" s="63"/>
      <c r="D687" s="63"/>
      <c r="E687" s="63"/>
      <c r="F687" s="63"/>
      <c r="G687" s="63"/>
      <c r="H687" s="63"/>
      <c r="I687" s="63"/>
      <c r="J687" s="63"/>
      <c r="K687" s="63"/>
      <c r="L687" s="63"/>
      <c r="M687" s="63"/>
      <c r="N687" s="42"/>
      <c r="O687" s="42"/>
      <c r="P687" s="42"/>
      <c r="Q687" s="42"/>
      <c r="R687" s="42"/>
      <c r="S687" s="42"/>
      <c r="T687" s="42"/>
      <c r="U687" s="42"/>
      <c r="V687" s="42"/>
      <c r="W687" s="42"/>
      <c r="X687" s="42"/>
      <c r="Y687" s="42"/>
      <c r="Z687" s="42"/>
    </row>
    <row r="688" ht="11.25" customHeight="1">
      <c r="A688" s="42"/>
      <c r="B688" s="63"/>
      <c r="C688" s="63"/>
      <c r="D688" s="63"/>
      <c r="E688" s="63"/>
      <c r="F688" s="63"/>
      <c r="G688" s="63"/>
      <c r="H688" s="63"/>
      <c r="I688" s="63"/>
      <c r="J688" s="63"/>
      <c r="K688" s="63"/>
      <c r="L688" s="63"/>
      <c r="M688" s="63"/>
      <c r="N688" s="42"/>
      <c r="O688" s="42"/>
      <c r="P688" s="42"/>
      <c r="Q688" s="42"/>
      <c r="R688" s="42"/>
      <c r="S688" s="42"/>
      <c r="T688" s="42"/>
      <c r="U688" s="42"/>
      <c r="V688" s="42"/>
      <c r="W688" s="42"/>
      <c r="X688" s="42"/>
      <c r="Y688" s="42"/>
      <c r="Z688" s="42"/>
    </row>
    <row r="689" ht="11.25" customHeight="1">
      <c r="A689" s="42"/>
      <c r="B689" s="63"/>
      <c r="C689" s="63"/>
      <c r="D689" s="63"/>
      <c r="E689" s="63"/>
      <c r="F689" s="63"/>
      <c r="G689" s="63"/>
      <c r="H689" s="63"/>
      <c r="I689" s="63"/>
      <c r="J689" s="63"/>
      <c r="K689" s="63"/>
      <c r="L689" s="63"/>
      <c r="M689" s="63"/>
      <c r="N689" s="42"/>
      <c r="O689" s="42"/>
      <c r="P689" s="42"/>
      <c r="Q689" s="42"/>
      <c r="R689" s="42"/>
      <c r="S689" s="42"/>
      <c r="T689" s="42"/>
      <c r="U689" s="42"/>
      <c r="V689" s="42"/>
      <c r="W689" s="42"/>
      <c r="X689" s="42"/>
      <c r="Y689" s="42"/>
      <c r="Z689" s="42"/>
    </row>
    <row r="690" ht="11.25" customHeight="1">
      <c r="A690" s="42"/>
      <c r="B690" s="63"/>
      <c r="C690" s="63"/>
      <c r="D690" s="63"/>
      <c r="E690" s="63"/>
      <c r="F690" s="63"/>
      <c r="G690" s="63"/>
      <c r="H690" s="63"/>
      <c r="I690" s="63"/>
      <c r="J690" s="63"/>
      <c r="K690" s="63"/>
      <c r="L690" s="63"/>
      <c r="M690" s="63"/>
      <c r="N690" s="42"/>
      <c r="O690" s="42"/>
      <c r="P690" s="42"/>
      <c r="Q690" s="42"/>
      <c r="R690" s="42"/>
      <c r="S690" s="42"/>
      <c r="T690" s="42"/>
      <c r="U690" s="42"/>
      <c r="V690" s="42"/>
      <c r="W690" s="42"/>
      <c r="X690" s="42"/>
      <c r="Y690" s="42"/>
      <c r="Z690" s="42"/>
    </row>
    <row r="691" ht="11.25" customHeight="1">
      <c r="A691" s="42"/>
      <c r="B691" s="63"/>
      <c r="C691" s="63"/>
      <c r="D691" s="63"/>
      <c r="E691" s="63"/>
      <c r="F691" s="63"/>
      <c r="G691" s="63"/>
      <c r="H691" s="63"/>
      <c r="I691" s="63"/>
      <c r="J691" s="63"/>
      <c r="K691" s="63"/>
      <c r="L691" s="63"/>
      <c r="M691" s="63"/>
      <c r="N691" s="42"/>
      <c r="O691" s="42"/>
      <c r="P691" s="42"/>
      <c r="Q691" s="42"/>
      <c r="R691" s="42"/>
      <c r="S691" s="42"/>
      <c r="T691" s="42"/>
      <c r="U691" s="42"/>
      <c r="V691" s="42"/>
      <c r="W691" s="42"/>
      <c r="X691" s="42"/>
      <c r="Y691" s="42"/>
      <c r="Z691" s="42"/>
    </row>
    <row r="692" ht="11.25" customHeight="1">
      <c r="A692" s="42"/>
      <c r="B692" s="63"/>
      <c r="C692" s="63"/>
      <c r="D692" s="63"/>
      <c r="E692" s="63"/>
      <c r="F692" s="63"/>
      <c r="G692" s="63"/>
      <c r="H692" s="63"/>
      <c r="I692" s="63"/>
      <c r="J692" s="63"/>
      <c r="K692" s="63"/>
      <c r="L692" s="63"/>
      <c r="M692" s="63"/>
      <c r="N692" s="42"/>
      <c r="O692" s="42"/>
      <c r="P692" s="42"/>
      <c r="Q692" s="42"/>
      <c r="R692" s="42"/>
      <c r="S692" s="42"/>
      <c r="T692" s="42"/>
      <c r="U692" s="42"/>
      <c r="V692" s="42"/>
      <c r="W692" s="42"/>
      <c r="X692" s="42"/>
      <c r="Y692" s="42"/>
      <c r="Z692" s="42"/>
    </row>
    <row r="693" ht="11.25" customHeight="1">
      <c r="A693" s="42"/>
      <c r="B693" s="63"/>
      <c r="C693" s="63"/>
      <c r="D693" s="63"/>
      <c r="E693" s="63"/>
      <c r="F693" s="63"/>
      <c r="G693" s="63"/>
      <c r="H693" s="63"/>
      <c r="I693" s="63"/>
      <c r="J693" s="63"/>
      <c r="K693" s="63"/>
      <c r="L693" s="63"/>
      <c r="M693" s="63"/>
      <c r="N693" s="42"/>
      <c r="O693" s="42"/>
      <c r="P693" s="42"/>
      <c r="Q693" s="42"/>
      <c r="R693" s="42"/>
      <c r="S693" s="42"/>
      <c r="T693" s="42"/>
      <c r="U693" s="42"/>
      <c r="V693" s="42"/>
      <c r="W693" s="42"/>
      <c r="X693" s="42"/>
      <c r="Y693" s="42"/>
      <c r="Z693" s="42"/>
    </row>
    <row r="694" ht="11.25" customHeight="1">
      <c r="A694" s="42"/>
      <c r="B694" s="63"/>
      <c r="C694" s="63"/>
      <c r="D694" s="63"/>
      <c r="E694" s="63"/>
      <c r="F694" s="63"/>
      <c r="G694" s="63"/>
      <c r="H694" s="63"/>
      <c r="I694" s="63"/>
      <c r="J694" s="63"/>
      <c r="K694" s="63"/>
      <c r="L694" s="63"/>
      <c r="M694" s="63"/>
      <c r="N694" s="42"/>
      <c r="O694" s="42"/>
      <c r="P694" s="42"/>
      <c r="Q694" s="42"/>
      <c r="R694" s="42"/>
      <c r="S694" s="42"/>
      <c r="T694" s="42"/>
      <c r="U694" s="42"/>
      <c r="V694" s="42"/>
      <c r="W694" s="42"/>
      <c r="X694" s="42"/>
      <c r="Y694" s="42"/>
      <c r="Z694" s="42"/>
    </row>
    <row r="695" ht="11.25" customHeight="1">
      <c r="A695" s="42"/>
      <c r="B695" s="63"/>
      <c r="C695" s="63"/>
      <c r="D695" s="63"/>
      <c r="E695" s="63"/>
      <c r="F695" s="63"/>
      <c r="G695" s="63"/>
      <c r="H695" s="63"/>
      <c r="I695" s="63"/>
      <c r="J695" s="63"/>
      <c r="K695" s="63"/>
      <c r="L695" s="63"/>
      <c r="M695" s="63"/>
      <c r="N695" s="42"/>
      <c r="O695" s="42"/>
      <c r="P695" s="42"/>
      <c r="Q695" s="42"/>
      <c r="R695" s="42"/>
      <c r="S695" s="42"/>
      <c r="T695" s="42"/>
      <c r="U695" s="42"/>
      <c r="V695" s="42"/>
      <c r="W695" s="42"/>
      <c r="X695" s="42"/>
      <c r="Y695" s="42"/>
      <c r="Z695" s="42"/>
    </row>
    <row r="696" ht="11.25" customHeight="1">
      <c r="A696" s="42"/>
      <c r="B696" s="63"/>
      <c r="C696" s="63"/>
      <c r="D696" s="63"/>
      <c r="E696" s="63"/>
      <c r="F696" s="63"/>
      <c r="G696" s="63"/>
      <c r="H696" s="63"/>
      <c r="I696" s="63"/>
      <c r="J696" s="63"/>
      <c r="K696" s="63"/>
      <c r="L696" s="63"/>
      <c r="M696" s="63"/>
      <c r="N696" s="42"/>
      <c r="O696" s="42"/>
      <c r="P696" s="42"/>
      <c r="Q696" s="42"/>
      <c r="R696" s="42"/>
      <c r="S696" s="42"/>
      <c r="T696" s="42"/>
      <c r="U696" s="42"/>
      <c r="V696" s="42"/>
      <c r="W696" s="42"/>
      <c r="X696" s="42"/>
      <c r="Y696" s="42"/>
      <c r="Z696" s="42"/>
    </row>
    <row r="697" ht="11.25" customHeight="1">
      <c r="A697" s="42"/>
      <c r="B697" s="63"/>
      <c r="C697" s="63"/>
      <c r="D697" s="63"/>
      <c r="E697" s="63"/>
      <c r="F697" s="63"/>
      <c r="G697" s="63"/>
      <c r="H697" s="63"/>
      <c r="I697" s="63"/>
      <c r="J697" s="63"/>
      <c r="K697" s="63"/>
      <c r="L697" s="63"/>
      <c r="M697" s="63"/>
      <c r="N697" s="42"/>
      <c r="O697" s="42"/>
      <c r="P697" s="42"/>
      <c r="Q697" s="42"/>
      <c r="R697" s="42"/>
      <c r="S697" s="42"/>
      <c r="T697" s="42"/>
      <c r="U697" s="42"/>
      <c r="V697" s="42"/>
      <c r="W697" s="42"/>
      <c r="X697" s="42"/>
      <c r="Y697" s="42"/>
      <c r="Z697" s="42"/>
    </row>
    <row r="698" ht="11.25" customHeight="1">
      <c r="A698" s="42"/>
      <c r="B698" s="63"/>
      <c r="C698" s="63"/>
      <c r="D698" s="63"/>
      <c r="E698" s="63"/>
      <c r="F698" s="63"/>
      <c r="G698" s="63"/>
      <c r="H698" s="63"/>
      <c r="I698" s="63"/>
      <c r="J698" s="63"/>
      <c r="K698" s="63"/>
      <c r="L698" s="63"/>
      <c r="M698" s="63"/>
      <c r="N698" s="42"/>
      <c r="O698" s="42"/>
      <c r="P698" s="42"/>
      <c r="Q698" s="42"/>
      <c r="R698" s="42"/>
      <c r="S698" s="42"/>
      <c r="T698" s="42"/>
      <c r="U698" s="42"/>
      <c r="V698" s="42"/>
      <c r="W698" s="42"/>
      <c r="X698" s="42"/>
      <c r="Y698" s="42"/>
      <c r="Z698" s="42"/>
    </row>
    <row r="699" ht="11.25" customHeight="1">
      <c r="A699" s="42"/>
      <c r="B699" s="63"/>
      <c r="C699" s="63"/>
      <c r="D699" s="63"/>
      <c r="E699" s="63"/>
      <c r="F699" s="63"/>
      <c r="G699" s="63"/>
      <c r="H699" s="63"/>
      <c r="I699" s="63"/>
      <c r="J699" s="63"/>
      <c r="K699" s="63"/>
      <c r="L699" s="63"/>
      <c r="M699" s="63"/>
      <c r="N699" s="42"/>
      <c r="O699" s="42"/>
      <c r="P699" s="42"/>
      <c r="Q699" s="42"/>
      <c r="R699" s="42"/>
      <c r="S699" s="42"/>
      <c r="T699" s="42"/>
      <c r="U699" s="42"/>
      <c r="V699" s="42"/>
      <c r="W699" s="42"/>
      <c r="X699" s="42"/>
      <c r="Y699" s="42"/>
      <c r="Z699" s="42"/>
    </row>
    <row r="700" ht="11.25" customHeight="1">
      <c r="A700" s="42"/>
      <c r="B700" s="63"/>
      <c r="C700" s="63"/>
      <c r="D700" s="63"/>
      <c r="E700" s="63"/>
      <c r="F700" s="63"/>
      <c r="G700" s="63"/>
      <c r="H700" s="63"/>
      <c r="I700" s="63"/>
      <c r="J700" s="63"/>
      <c r="K700" s="63"/>
      <c r="L700" s="63"/>
      <c r="M700" s="63"/>
      <c r="N700" s="42"/>
      <c r="O700" s="42"/>
      <c r="P700" s="42"/>
      <c r="Q700" s="42"/>
      <c r="R700" s="42"/>
      <c r="S700" s="42"/>
      <c r="T700" s="42"/>
      <c r="U700" s="42"/>
      <c r="V700" s="42"/>
      <c r="W700" s="42"/>
      <c r="X700" s="42"/>
      <c r="Y700" s="42"/>
      <c r="Z700" s="42"/>
    </row>
    <row r="701" ht="11.25" customHeight="1">
      <c r="A701" s="42"/>
      <c r="B701" s="63"/>
      <c r="C701" s="63"/>
      <c r="D701" s="63"/>
      <c r="E701" s="63"/>
      <c r="F701" s="63"/>
      <c r="G701" s="63"/>
      <c r="H701" s="63"/>
      <c r="I701" s="63"/>
      <c r="J701" s="63"/>
      <c r="K701" s="63"/>
      <c r="L701" s="63"/>
      <c r="M701" s="63"/>
      <c r="N701" s="42"/>
      <c r="O701" s="42"/>
      <c r="P701" s="42"/>
      <c r="Q701" s="42"/>
      <c r="R701" s="42"/>
      <c r="S701" s="42"/>
      <c r="T701" s="42"/>
      <c r="U701" s="42"/>
      <c r="V701" s="42"/>
      <c r="W701" s="42"/>
      <c r="X701" s="42"/>
      <c r="Y701" s="42"/>
      <c r="Z701" s="42"/>
    </row>
    <row r="702" ht="11.25" customHeight="1">
      <c r="A702" s="42"/>
      <c r="B702" s="63"/>
      <c r="C702" s="63"/>
      <c r="D702" s="63"/>
      <c r="E702" s="63"/>
      <c r="F702" s="63"/>
      <c r="G702" s="63"/>
      <c r="H702" s="63"/>
      <c r="I702" s="63"/>
      <c r="J702" s="63"/>
      <c r="K702" s="63"/>
      <c r="L702" s="63"/>
      <c r="M702" s="63"/>
      <c r="N702" s="42"/>
      <c r="O702" s="42"/>
      <c r="P702" s="42"/>
      <c r="Q702" s="42"/>
      <c r="R702" s="42"/>
      <c r="S702" s="42"/>
      <c r="T702" s="42"/>
      <c r="U702" s="42"/>
      <c r="V702" s="42"/>
      <c r="W702" s="42"/>
      <c r="X702" s="42"/>
      <c r="Y702" s="42"/>
      <c r="Z702" s="42"/>
    </row>
    <row r="703" ht="11.25" customHeight="1">
      <c r="A703" s="42"/>
      <c r="B703" s="63"/>
      <c r="C703" s="63"/>
      <c r="D703" s="63"/>
      <c r="E703" s="63"/>
      <c r="F703" s="63"/>
      <c r="G703" s="63"/>
      <c r="H703" s="63"/>
      <c r="I703" s="63"/>
      <c r="J703" s="63"/>
      <c r="K703" s="63"/>
      <c r="L703" s="63"/>
      <c r="M703" s="63"/>
      <c r="N703" s="42"/>
      <c r="O703" s="42"/>
      <c r="P703" s="42"/>
      <c r="Q703" s="42"/>
      <c r="R703" s="42"/>
      <c r="S703" s="42"/>
      <c r="T703" s="42"/>
      <c r="U703" s="42"/>
      <c r="V703" s="42"/>
      <c r="W703" s="42"/>
      <c r="X703" s="42"/>
      <c r="Y703" s="42"/>
      <c r="Z703" s="42"/>
    </row>
    <row r="704" ht="11.25" customHeight="1">
      <c r="A704" s="42"/>
      <c r="B704" s="63"/>
      <c r="C704" s="63"/>
      <c r="D704" s="63"/>
      <c r="E704" s="63"/>
      <c r="F704" s="63"/>
      <c r="G704" s="63"/>
      <c r="H704" s="63"/>
      <c r="I704" s="63"/>
      <c r="J704" s="63"/>
      <c r="K704" s="63"/>
      <c r="L704" s="63"/>
      <c r="M704" s="63"/>
      <c r="N704" s="42"/>
      <c r="O704" s="42"/>
      <c r="P704" s="42"/>
      <c r="Q704" s="42"/>
      <c r="R704" s="42"/>
      <c r="S704" s="42"/>
      <c r="T704" s="42"/>
      <c r="U704" s="42"/>
      <c r="V704" s="42"/>
      <c r="W704" s="42"/>
      <c r="X704" s="42"/>
      <c r="Y704" s="42"/>
      <c r="Z704" s="42"/>
    </row>
    <row r="705" ht="11.25" customHeight="1">
      <c r="A705" s="42"/>
      <c r="B705" s="63"/>
      <c r="C705" s="63"/>
      <c r="D705" s="63"/>
      <c r="E705" s="63"/>
      <c r="F705" s="63"/>
      <c r="G705" s="63"/>
      <c r="H705" s="63"/>
      <c r="I705" s="63"/>
      <c r="J705" s="63"/>
      <c r="K705" s="63"/>
      <c r="L705" s="63"/>
      <c r="M705" s="63"/>
      <c r="N705" s="42"/>
      <c r="O705" s="42"/>
      <c r="P705" s="42"/>
      <c r="Q705" s="42"/>
      <c r="R705" s="42"/>
      <c r="S705" s="42"/>
      <c r="T705" s="42"/>
      <c r="U705" s="42"/>
      <c r="V705" s="42"/>
      <c r="W705" s="42"/>
      <c r="X705" s="42"/>
      <c r="Y705" s="42"/>
      <c r="Z705" s="42"/>
    </row>
    <row r="706" ht="11.25" customHeight="1">
      <c r="A706" s="42"/>
      <c r="B706" s="63"/>
      <c r="C706" s="63"/>
      <c r="D706" s="63"/>
      <c r="E706" s="63"/>
      <c r="F706" s="63"/>
      <c r="G706" s="63"/>
      <c r="H706" s="63"/>
      <c r="I706" s="63"/>
      <c r="J706" s="63"/>
      <c r="K706" s="63"/>
      <c r="L706" s="63"/>
      <c r="M706" s="63"/>
      <c r="N706" s="42"/>
      <c r="O706" s="42"/>
      <c r="P706" s="42"/>
      <c r="Q706" s="42"/>
      <c r="R706" s="42"/>
      <c r="S706" s="42"/>
      <c r="T706" s="42"/>
      <c r="U706" s="42"/>
      <c r="V706" s="42"/>
      <c r="W706" s="42"/>
      <c r="X706" s="42"/>
      <c r="Y706" s="42"/>
      <c r="Z706" s="42"/>
    </row>
    <row r="707" ht="11.25" customHeight="1">
      <c r="A707" s="42"/>
      <c r="B707" s="63"/>
      <c r="C707" s="63"/>
      <c r="D707" s="63"/>
      <c r="E707" s="63"/>
      <c r="F707" s="63"/>
      <c r="G707" s="63"/>
      <c r="H707" s="63"/>
      <c r="I707" s="63"/>
      <c r="J707" s="63"/>
      <c r="K707" s="63"/>
      <c r="L707" s="63"/>
      <c r="M707" s="63"/>
      <c r="N707" s="42"/>
      <c r="O707" s="42"/>
      <c r="P707" s="42"/>
      <c r="Q707" s="42"/>
      <c r="R707" s="42"/>
      <c r="S707" s="42"/>
      <c r="T707" s="42"/>
      <c r="U707" s="42"/>
      <c r="V707" s="42"/>
      <c r="W707" s="42"/>
      <c r="X707" s="42"/>
      <c r="Y707" s="42"/>
      <c r="Z707" s="42"/>
    </row>
    <row r="708" ht="11.25" customHeight="1">
      <c r="A708" s="42"/>
      <c r="B708" s="63"/>
      <c r="C708" s="63"/>
      <c r="D708" s="63"/>
      <c r="E708" s="63"/>
      <c r="F708" s="63"/>
      <c r="G708" s="63"/>
      <c r="H708" s="63"/>
      <c r="I708" s="63"/>
      <c r="J708" s="63"/>
      <c r="K708" s="63"/>
      <c r="L708" s="63"/>
      <c r="M708" s="63"/>
      <c r="N708" s="42"/>
      <c r="O708" s="42"/>
      <c r="P708" s="42"/>
      <c r="Q708" s="42"/>
      <c r="R708" s="42"/>
      <c r="S708" s="42"/>
      <c r="T708" s="42"/>
      <c r="U708" s="42"/>
      <c r="V708" s="42"/>
      <c r="W708" s="42"/>
      <c r="X708" s="42"/>
      <c r="Y708" s="42"/>
      <c r="Z708" s="42"/>
    </row>
    <row r="709" ht="11.25" customHeight="1">
      <c r="A709" s="42"/>
      <c r="B709" s="63"/>
      <c r="C709" s="63"/>
      <c r="D709" s="63"/>
      <c r="E709" s="63"/>
      <c r="F709" s="63"/>
      <c r="G709" s="63"/>
      <c r="H709" s="63"/>
      <c r="I709" s="63"/>
      <c r="J709" s="63"/>
      <c r="K709" s="63"/>
      <c r="L709" s="63"/>
      <c r="M709" s="63"/>
      <c r="N709" s="42"/>
      <c r="O709" s="42"/>
      <c r="P709" s="42"/>
      <c r="Q709" s="42"/>
      <c r="R709" s="42"/>
      <c r="S709" s="42"/>
      <c r="T709" s="42"/>
      <c r="U709" s="42"/>
      <c r="V709" s="42"/>
      <c r="W709" s="42"/>
      <c r="X709" s="42"/>
      <c r="Y709" s="42"/>
      <c r="Z709" s="42"/>
    </row>
    <row r="710" ht="11.25" customHeight="1">
      <c r="A710" s="42"/>
      <c r="B710" s="63"/>
      <c r="C710" s="63"/>
      <c r="D710" s="63"/>
      <c r="E710" s="63"/>
      <c r="F710" s="63"/>
      <c r="G710" s="63"/>
      <c r="H710" s="63"/>
      <c r="I710" s="63"/>
      <c r="J710" s="63"/>
      <c r="K710" s="63"/>
      <c r="L710" s="63"/>
      <c r="M710" s="63"/>
      <c r="N710" s="42"/>
      <c r="O710" s="42"/>
      <c r="P710" s="42"/>
      <c r="Q710" s="42"/>
      <c r="R710" s="42"/>
      <c r="S710" s="42"/>
      <c r="T710" s="42"/>
      <c r="U710" s="42"/>
      <c r="V710" s="42"/>
      <c r="W710" s="42"/>
      <c r="X710" s="42"/>
      <c r="Y710" s="42"/>
      <c r="Z710" s="42"/>
    </row>
    <row r="711" ht="11.25" customHeight="1">
      <c r="A711" s="42"/>
      <c r="B711" s="63"/>
      <c r="C711" s="63"/>
      <c r="D711" s="63"/>
      <c r="E711" s="63"/>
      <c r="F711" s="63"/>
      <c r="G711" s="63"/>
      <c r="H711" s="63"/>
      <c r="I711" s="63"/>
      <c r="J711" s="63"/>
      <c r="K711" s="63"/>
      <c r="L711" s="63"/>
      <c r="M711" s="63"/>
      <c r="N711" s="42"/>
      <c r="O711" s="42"/>
      <c r="P711" s="42"/>
      <c r="Q711" s="42"/>
      <c r="R711" s="42"/>
      <c r="S711" s="42"/>
      <c r="T711" s="42"/>
      <c r="U711" s="42"/>
      <c r="V711" s="42"/>
      <c r="W711" s="42"/>
      <c r="X711" s="42"/>
      <c r="Y711" s="42"/>
      <c r="Z711" s="42"/>
    </row>
    <row r="712" ht="11.25" customHeight="1">
      <c r="A712" s="42"/>
      <c r="B712" s="63"/>
      <c r="C712" s="63"/>
      <c r="D712" s="63"/>
      <c r="E712" s="63"/>
      <c r="F712" s="63"/>
      <c r="G712" s="63"/>
      <c r="H712" s="63"/>
      <c r="I712" s="63"/>
      <c r="J712" s="63"/>
      <c r="K712" s="63"/>
      <c r="L712" s="63"/>
      <c r="M712" s="63"/>
      <c r="N712" s="42"/>
      <c r="O712" s="42"/>
      <c r="P712" s="42"/>
      <c r="Q712" s="42"/>
      <c r="R712" s="42"/>
      <c r="S712" s="42"/>
      <c r="T712" s="42"/>
      <c r="U712" s="42"/>
      <c r="V712" s="42"/>
      <c r="W712" s="42"/>
      <c r="X712" s="42"/>
      <c r="Y712" s="42"/>
      <c r="Z712" s="42"/>
    </row>
    <row r="713" ht="11.25" customHeight="1">
      <c r="A713" s="42"/>
      <c r="B713" s="63"/>
      <c r="C713" s="63"/>
      <c r="D713" s="63"/>
      <c r="E713" s="63"/>
      <c r="F713" s="63"/>
      <c r="G713" s="63"/>
      <c r="H713" s="63"/>
      <c r="I713" s="63"/>
      <c r="J713" s="63"/>
      <c r="K713" s="63"/>
      <c r="L713" s="63"/>
      <c r="M713" s="63"/>
      <c r="N713" s="42"/>
      <c r="O713" s="42"/>
      <c r="P713" s="42"/>
      <c r="Q713" s="42"/>
      <c r="R713" s="42"/>
      <c r="S713" s="42"/>
      <c r="T713" s="42"/>
      <c r="U713" s="42"/>
      <c r="V713" s="42"/>
      <c r="W713" s="42"/>
      <c r="X713" s="42"/>
      <c r="Y713" s="42"/>
      <c r="Z713" s="42"/>
    </row>
    <row r="714" ht="11.25" customHeight="1">
      <c r="A714" s="42"/>
      <c r="B714" s="63"/>
      <c r="C714" s="63"/>
      <c r="D714" s="63"/>
      <c r="E714" s="63"/>
      <c r="F714" s="63"/>
      <c r="G714" s="63"/>
      <c r="H714" s="63"/>
      <c r="I714" s="63"/>
      <c r="J714" s="63"/>
      <c r="K714" s="63"/>
      <c r="L714" s="63"/>
      <c r="M714" s="63"/>
      <c r="N714" s="42"/>
      <c r="O714" s="42"/>
      <c r="P714" s="42"/>
      <c r="Q714" s="42"/>
      <c r="R714" s="42"/>
      <c r="S714" s="42"/>
      <c r="T714" s="42"/>
      <c r="U714" s="42"/>
      <c r="V714" s="42"/>
      <c r="W714" s="42"/>
      <c r="X714" s="42"/>
      <c r="Y714" s="42"/>
      <c r="Z714" s="42"/>
    </row>
    <row r="715" ht="11.25" customHeight="1">
      <c r="A715" s="42"/>
      <c r="B715" s="63"/>
      <c r="C715" s="63"/>
      <c r="D715" s="63"/>
      <c r="E715" s="63"/>
      <c r="F715" s="63"/>
      <c r="G715" s="63"/>
      <c r="H715" s="63"/>
      <c r="I715" s="63"/>
      <c r="J715" s="63"/>
      <c r="K715" s="63"/>
      <c r="L715" s="63"/>
      <c r="M715" s="63"/>
      <c r="N715" s="42"/>
      <c r="O715" s="42"/>
      <c r="P715" s="42"/>
      <c r="Q715" s="42"/>
      <c r="R715" s="42"/>
      <c r="S715" s="42"/>
      <c r="T715" s="42"/>
      <c r="U715" s="42"/>
      <c r="V715" s="42"/>
      <c r="W715" s="42"/>
      <c r="X715" s="42"/>
      <c r="Y715" s="42"/>
      <c r="Z715" s="42"/>
    </row>
    <row r="716" ht="11.25" customHeight="1">
      <c r="A716" s="42"/>
      <c r="B716" s="63"/>
      <c r="C716" s="63"/>
      <c r="D716" s="63"/>
      <c r="E716" s="63"/>
      <c r="F716" s="63"/>
      <c r="G716" s="63"/>
      <c r="H716" s="63"/>
      <c r="I716" s="63"/>
      <c r="J716" s="63"/>
      <c r="K716" s="63"/>
      <c r="L716" s="63"/>
      <c r="M716" s="63"/>
      <c r="N716" s="42"/>
      <c r="O716" s="42"/>
      <c r="P716" s="42"/>
      <c r="Q716" s="42"/>
      <c r="R716" s="42"/>
      <c r="S716" s="42"/>
      <c r="T716" s="42"/>
      <c r="U716" s="42"/>
      <c r="V716" s="42"/>
      <c r="W716" s="42"/>
      <c r="X716" s="42"/>
      <c r="Y716" s="42"/>
      <c r="Z716" s="42"/>
    </row>
    <row r="717" ht="11.25" customHeight="1">
      <c r="A717" s="42"/>
      <c r="B717" s="63"/>
      <c r="C717" s="63"/>
      <c r="D717" s="63"/>
      <c r="E717" s="63"/>
      <c r="F717" s="63"/>
      <c r="G717" s="63"/>
      <c r="H717" s="63"/>
      <c r="I717" s="63"/>
      <c r="J717" s="63"/>
      <c r="K717" s="63"/>
      <c r="L717" s="63"/>
      <c r="M717" s="63"/>
      <c r="N717" s="42"/>
      <c r="O717" s="42"/>
      <c r="P717" s="42"/>
      <c r="Q717" s="42"/>
      <c r="R717" s="42"/>
      <c r="S717" s="42"/>
      <c r="T717" s="42"/>
      <c r="U717" s="42"/>
      <c r="V717" s="42"/>
      <c r="W717" s="42"/>
      <c r="X717" s="42"/>
      <c r="Y717" s="42"/>
      <c r="Z717" s="42"/>
    </row>
    <row r="718" ht="11.25" customHeight="1">
      <c r="A718" s="42"/>
      <c r="B718" s="63"/>
      <c r="C718" s="63"/>
      <c r="D718" s="63"/>
      <c r="E718" s="63"/>
      <c r="F718" s="63"/>
      <c r="G718" s="63"/>
      <c r="H718" s="63"/>
      <c r="I718" s="63"/>
      <c r="J718" s="63"/>
      <c r="K718" s="63"/>
      <c r="L718" s="63"/>
      <c r="M718" s="63"/>
      <c r="N718" s="42"/>
      <c r="O718" s="42"/>
      <c r="P718" s="42"/>
      <c r="Q718" s="42"/>
      <c r="R718" s="42"/>
      <c r="S718" s="42"/>
      <c r="T718" s="42"/>
      <c r="U718" s="42"/>
      <c r="V718" s="42"/>
      <c r="W718" s="42"/>
      <c r="X718" s="42"/>
      <c r="Y718" s="42"/>
      <c r="Z718" s="42"/>
    </row>
    <row r="719" ht="11.25" customHeight="1">
      <c r="A719" s="42"/>
      <c r="B719" s="63"/>
      <c r="C719" s="63"/>
      <c r="D719" s="63"/>
      <c r="E719" s="63"/>
      <c r="F719" s="63"/>
      <c r="G719" s="63"/>
      <c r="H719" s="63"/>
      <c r="I719" s="63"/>
      <c r="J719" s="63"/>
      <c r="K719" s="63"/>
      <c r="L719" s="63"/>
      <c r="M719" s="63"/>
      <c r="N719" s="42"/>
      <c r="O719" s="42"/>
      <c r="P719" s="42"/>
      <c r="Q719" s="42"/>
      <c r="R719" s="42"/>
      <c r="S719" s="42"/>
      <c r="T719" s="42"/>
      <c r="U719" s="42"/>
      <c r="V719" s="42"/>
      <c r="W719" s="42"/>
      <c r="X719" s="42"/>
      <c r="Y719" s="42"/>
      <c r="Z719" s="42"/>
    </row>
    <row r="720" ht="11.25" customHeight="1">
      <c r="A720" s="42"/>
      <c r="B720" s="63"/>
      <c r="C720" s="63"/>
      <c r="D720" s="63"/>
      <c r="E720" s="63"/>
      <c r="F720" s="63"/>
      <c r="G720" s="63"/>
      <c r="H720" s="63"/>
      <c r="I720" s="63"/>
      <c r="J720" s="63"/>
      <c r="K720" s="63"/>
      <c r="L720" s="63"/>
      <c r="M720" s="63"/>
      <c r="N720" s="42"/>
      <c r="O720" s="42"/>
      <c r="P720" s="42"/>
      <c r="Q720" s="42"/>
      <c r="R720" s="42"/>
      <c r="S720" s="42"/>
      <c r="T720" s="42"/>
      <c r="U720" s="42"/>
      <c r="V720" s="42"/>
      <c r="W720" s="42"/>
      <c r="X720" s="42"/>
      <c r="Y720" s="42"/>
      <c r="Z720" s="42"/>
    </row>
    <row r="721" ht="11.25" customHeight="1">
      <c r="A721" s="42"/>
      <c r="B721" s="63"/>
      <c r="C721" s="63"/>
      <c r="D721" s="63"/>
      <c r="E721" s="63"/>
      <c r="F721" s="63"/>
      <c r="G721" s="63"/>
      <c r="H721" s="63"/>
      <c r="I721" s="63"/>
      <c r="J721" s="63"/>
      <c r="K721" s="63"/>
      <c r="L721" s="63"/>
      <c r="M721" s="63"/>
      <c r="N721" s="42"/>
      <c r="O721" s="42"/>
      <c r="P721" s="42"/>
      <c r="Q721" s="42"/>
      <c r="R721" s="42"/>
      <c r="S721" s="42"/>
      <c r="T721" s="42"/>
      <c r="U721" s="42"/>
      <c r="V721" s="42"/>
      <c r="W721" s="42"/>
      <c r="X721" s="42"/>
      <c r="Y721" s="42"/>
      <c r="Z721" s="42"/>
    </row>
    <row r="722" ht="11.25" customHeight="1">
      <c r="A722" s="42"/>
      <c r="B722" s="63"/>
      <c r="C722" s="63"/>
      <c r="D722" s="63"/>
      <c r="E722" s="63"/>
      <c r="F722" s="63"/>
      <c r="G722" s="63"/>
      <c r="H722" s="63"/>
      <c r="I722" s="63"/>
      <c r="J722" s="63"/>
      <c r="K722" s="63"/>
      <c r="L722" s="63"/>
      <c r="M722" s="63"/>
      <c r="N722" s="42"/>
      <c r="O722" s="42"/>
      <c r="P722" s="42"/>
      <c r="Q722" s="42"/>
      <c r="R722" s="42"/>
      <c r="S722" s="42"/>
      <c r="T722" s="42"/>
      <c r="U722" s="42"/>
      <c r="V722" s="42"/>
      <c r="W722" s="42"/>
      <c r="X722" s="42"/>
      <c r="Y722" s="42"/>
      <c r="Z722" s="42"/>
    </row>
    <row r="723" ht="11.25" customHeight="1">
      <c r="A723" s="42"/>
      <c r="B723" s="63"/>
      <c r="C723" s="63"/>
      <c r="D723" s="63"/>
      <c r="E723" s="63"/>
      <c r="F723" s="63"/>
      <c r="G723" s="63"/>
      <c r="H723" s="63"/>
      <c r="I723" s="63"/>
      <c r="J723" s="63"/>
      <c r="K723" s="63"/>
      <c r="L723" s="63"/>
      <c r="M723" s="63"/>
      <c r="N723" s="42"/>
      <c r="O723" s="42"/>
      <c r="P723" s="42"/>
      <c r="Q723" s="42"/>
      <c r="R723" s="42"/>
      <c r="S723" s="42"/>
      <c r="T723" s="42"/>
      <c r="U723" s="42"/>
      <c r="V723" s="42"/>
      <c r="W723" s="42"/>
      <c r="X723" s="42"/>
      <c r="Y723" s="42"/>
      <c r="Z723" s="42"/>
    </row>
    <row r="724" ht="11.25" customHeight="1">
      <c r="A724" s="42"/>
      <c r="B724" s="63"/>
      <c r="C724" s="63"/>
      <c r="D724" s="63"/>
      <c r="E724" s="63"/>
      <c r="F724" s="63"/>
      <c r="G724" s="63"/>
      <c r="H724" s="63"/>
      <c r="I724" s="63"/>
      <c r="J724" s="63"/>
      <c r="K724" s="63"/>
      <c r="L724" s="63"/>
      <c r="M724" s="63"/>
      <c r="N724" s="42"/>
      <c r="O724" s="42"/>
      <c r="P724" s="42"/>
      <c r="Q724" s="42"/>
      <c r="R724" s="42"/>
      <c r="S724" s="42"/>
      <c r="T724" s="42"/>
      <c r="U724" s="42"/>
      <c r="V724" s="42"/>
      <c r="W724" s="42"/>
      <c r="X724" s="42"/>
      <c r="Y724" s="42"/>
      <c r="Z724" s="42"/>
    </row>
    <row r="725" ht="11.25" customHeight="1">
      <c r="A725" s="42"/>
      <c r="B725" s="63"/>
      <c r="C725" s="63"/>
      <c r="D725" s="63"/>
      <c r="E725" s="63"/>
      <c r="F725" s="63"/>
      <c r="G725" s="63"/>
      <c r="H725" s="63"/>
      <c r="I725" s="63"/>
      <c r="J725" s="63"/>
      <c r="K725" s="63"/>
      <c r="L725" s="63"/>
      <c r="M725" s="63"/>
      <c r="N725" s="42"/>
      <c r="O725" s="42"/>
      <c r="P725" s="42"/>
      <c r="Q725" s="42"/>
      <c r="R725" s="42"/>
      <c r="S725" s="42"/>
      <c r="T725" s="42"/>
      <c r="U725" s="42"/>
      <c r="V725" s="42"/>
      <c r="W725" s="42"/>
      <c r="X725" s="42"/>
      <c r="Y725" s="42"/>
      <c r="Z725" s="42"/>
    </row>
    <row r="726" ht="11.25" customHeight="1">
      <c r="A726" s="42"/>
      <c r="B726" s="63"/>
      <c r="C726" s="63"/>
      <c r="D726" s="63"/>
      <c r="E726" s="63"/>
      <c r="F726" s="63"/>
      <c r="G726" s="63"/>
      <c r="H726" s="63"/>
      <c r="I726" s="63"/>
      <c r="J726" s="63"/>
      <c r="K726" s="63"/>
      <c r="L726" s="63"/>
      <c r="M726" s="63"/>
      <c r="N726" s="42"/>
      <c r="O726" s="42"/>
      <c r="P726" s="42"/>
      <c r="Q726" s="42"/>
      <c r="R726" s="42"/>
      <c r="S726" s="42"/>
      <c r="T726" s="42"/>
      <c r="U726" s="42"/>
      <c r="V726" s="42"/>
      <c r="W726" s="42"/>
      <c r="X726" s="42"/>
      <c r="Y726" s="42"/>
      <c r="Z726" s="42"/>
    </row>
    <row r="727" ht="11.25" customHeight="1">
      <c r="A727" s="42"/>
      <c r="B727" s="63"/>
      <c r="C727" s="63"/>
      <c r="D727" s="63"/>
      <c r="E727" s="63"/>
      <c r="F727" s="63"/>
      <c r="G727" s="63"/>
      <c r="H727" s="63"/>
      <c r="I727" s="63"/>
      <c r="J727" s="63"/>
      <c r="K727" s="63"/>
      <c r="L727" s="63"/>
      <c r="M727" s="63"/>
      <c r="N727" s="42"/>
      <c r="O727" s="42"/>
      <c r="P727" s="42"/>
      <c r="Q727" s="42"/>
      <c r="R727" s="42"/>
      <c r="S727" s="42"/>
      <c r="T727" s="42"/>
      <c r="U727" s="42"/>
      <c r="V727" s="42"/>
      <c r="W727" s="42"/>
      <c r="X727" s="42"/>
      <c r="Y727" s="42"/>
      <c r="Z727" s="42"/>
    </row>
    <row r="728" ht="11.25" customHeight="1">
      <c r="A728" s="42"/>
      <c r="B728" s="63"/>
      <c r="C728" s="63"/>
      <c r="D728" s="63"/>
      <c r="E728" s="63"/>
      <c r="F728" s="63"/>
      <c r="G728" s="63"/>
      <c r="H728" s="63"/>
      <c r="I728" s="63"/>
      <c r="J728" s="63"/>
      <c r="K728" s="63"/>
      <c r="L728" s="63"/>
      <c r="M728" s="63"/>
      <c r="N728" s="42"/>
      <c r="O728" s="42"/>
      <c r="P728" s="42"/>
      <c r="Q728" s="42"/>
      <c r="R728" s="42"/>
      <c r="S728" s="42"/>
      <c r="T728" s="42"/>
      <c r="U728" s="42"/>
      <c r="V728" s="42"/>
      <c r="W728" s="42"/>
      <c r="X728" s="42"/>
      <c r="Y728" s="42"/>
      <c r="Z728" s="42"/>
    </row>
    <row r="729" ht="11.25" customHeight="1">
      <c r="A729" s="42"/>
      <c r="B729" s="63"/>
      <c r="C729" s="63"/>
      <c r="D729" s="63"/>
      <c r="E729" s="63"/>
      <c r="F729" s="63"/>
      <c r="G729" s="63"/>
      <c r="H729" s="63"/>
      <c r="I729" s="63"/>
      <c r="J729" s="63"/>
      <c r="K729" s="63"/>
      <c r="L729" s="63"/>
      <c r="M729" s="63"/>
      <c r="N729" s="42"/>
      <c r="O729" s="42"/>
      <c r="P729" s="42"/>
      <c r="Q729" s="42"/>
      <c r="R729" s="42"/>
      <c r="S729" s="42"/>
      <c r="T729" s="42"/>
      <c r="U729" s="42"/>
      <c r="V729" s="42"/>
      <c r="W729" s="42"/>
      <c r="X729" s="42"/>
      <c r="Y729" s="42"/>
      <c r="Z729" s="42"/>
    </row>
    <row r="730" ht="11.25" customHeight="1">
      <c r="A730" s="42"/>
      <c r="B730" s="63"/>
      <c r="C730" s="63"/>
      <c r="D730" s="63"/>
      <c r="E730" s="63"/>
      <c r="F730" s="63"/>
      <c r="G730" s="63"/>
      <c r="H730" s="63"/>
      <c r="I730" s="63"/>
      <c r="J730" s="63"/>
      <c r="K730" s="63"/>
      <c r="L730" s="63"/>
      <c r="M730" s="63"/>
      <c r="N730" s="42"/>
      <c r="O730" s="42"/>
      <c r="P730" s="42"/>
      <c r="Q730" s="42"/>
      <c r="R730" s="42"/>
      <c r="S730" s="42"/>
      <c r="T730" s="42"/>
      <c r="U730" s="42"/>
      <c r="V730" s="42"/>
      <c r="W730" s="42"/>
      <c r="X730" s="42"/>
      <c r="Y730" s="42"/>
      <c r="Z730" s="42"/>
    </row>
    <row r="731" ht="11.25" customHeight="1">
      <c r="A731" s="42"/>
      <c r="B731" s="63"/>
      <c r="C731" s="63"/>
      <c r="D731" s="63"/>
      <c r="E731" s="63"/>
      <c r="F731" s="63"/>
      <c r="G731" s="63"/>
      <c r="H731" s="63"/>
      <c r="I731" s="63"/>
      <c r="J731" s="63"/>
      <c r="K731" s="63"/>
      <c r="L731" s="63"/>
      <c r="M731" s="63"/>
      <c r="N731" s="42"/>
      <c r="O731" s="42"/>
      <c r="P731" s="42"/>
      <c r="Q731" s="42"/>
      <c r="R731" s="42"/>
      <c r="S731" s="42"/>
      <c r="T731" s="42"/>
      <c r="U731" s="42"/>
      <c r="V731" s="42"/>
      <c r="W731" s="42"/>
      <c r="X731" s="42"/>
      <c r="Y731" s="42"/>
      <c r="Z731" s="42"/>
    </row>
    <row r="732" ht="11.25" customHeight="1">
      <c r="A732" s="42"/>
      <c r="B732" s="63"/>
      <c r="C732" s="63"/>
      <c r="D732" s="63"/>
      <c r="E732" s="63"/>
      <c r="F732" s="63"/>
      <c r="G732" s="63"/>
      <c r="H732" s="63"/>
      <c r="I732" s="63"/>
      <c r="J732" s="63"/>
      <c r="K732" s="63"/>
      <c r="L732" s="63"/>
      <c r="M732" s="63"/>
      <c r="N732" s="42"/>
      <c r="O732" s="42"/>
      <c r="P732" s="42"/>
      <c r="Q732" s="42"/>
      <c r="R732" s="42"/>
      <c r="S732" s="42"/>
      <c r="T732" s="42"/>
      <c r="U732" s="42"/>
      <c r="V732" s="42"/>
      <c r="W732" s="42"/>
      <c r="X732" s="42"/>
      <c r="Y732" s="42"/>
      <c r="Z732" s="42"/>
    </row>
    <row r="733" ht="11.25" customHeight="1">
      <c r="A733" s="42"/>
      <c r="B733" s="63"/>
      <c r="C733" s="63"/>
      <c r="D733" s="63"/>
      <c r="E733" s="63"/>
      <c r="F733" s="63"/>
      <c r="G733" s="63"/>
      <c r="H733" s="63"/>
      <c r="I733" s="63"/>
      <c r="J733" s="63"/>
      <c r="K733" s="63"/>
      <c r="L733" s="63"/>
      <c r="M733" s="63"/>
      <c r="N733" s="42"/>
      <c r="O733" s="42"/>
      <c r="P733" s="42"/>
      <c r="Q733" s="42"/>
      <c r="R733" s="42"/>
      <c r="S733" s="42"/>
      <c r="T733" s="42"/>
      <c r="U733" s="42"/>
      <c r="V733" s="42"/>
      <c r="W733" s="42"/>
      <c r="X733" s="42"/>
      <c r="Y733" s="42"/>
      <c r="Z733" s="42"/>
    </row>
    <row r="734" ht="11.25" customHeight="1">
      <c r="A734" s="42"/>
      <c r="B734" s="63"/>
      <c r="C734" s="63"/>
      <c r="D734" s="63"/>
      <c r="E734" s="63"/>
      <c r="F734" s="63"/>
      <c r="G734" s="63"/>
      <c r="H734" s="63"/>
      <c r="I734" s="63"/>
      <c r="J734" s="63"/>
      <c r="K734" s="63"/>
      <c r="L734" s="63"/>
      <c r="M734" s="63"/>
      <c r="N734" s="42"/>
      <c r="O734" s="42"/>
      <c r="P734" s="42"/>
      <c r="Q734" s="42"/>
      <c r="R734" s="42"/>
      <c r="S734" s="42"/>
      <c r="T734" s="42"/>
      <c r="U734" s="42"/>
      <c r="V734" s="42"/>
      <c r="W734" s="42"/>
      <c r="X734" s="42"/>
      <c r="Y734" s="42"/>
      <c r="Z734" s="42"/>
    </row>
    <row r="735" ht="11.25" customHeight="1">
      <c r="A735" s="42"/>
      <c r="B735" s="63"/>
      <c r="C735" s="63"/>
      <c r="D735" s="63"/>
      <c r="E735" s="63"/>
      <c r="F735" s="63"/>
      <c r="G735" s="63"/>
      <c r="H735" s="63"/>
      <c r="I735" s="63"/>
      <c r="J735" s="63"/>
      <c r="K735" s="63"/>
      <c r="L735" s="63"/>
      <c r="M735" s="63"/>
      <c r="N735" s="42"/>
      <c r="O735" s="42"/>
      <c r="P735" s="42"/>
      <c r="Q735" s="42"/>
      <c r="R735" s="42"/>
      <c r="S735" s="42"/>
      <c r="T735" s="42"/>
      <c r="U735" s="42"/>
      <c r="V735" s="42"/>
      <c r="W735" s="42"/>
      <c r="X735" s="42"/>
      <c r="Y735" s="42"/>
      <c r="Z735" s="42"/>
    </row>
    <row r="736" ht="11.25" customHeight="1">
      <c r="A736" s="42"/>
      <c r="B736" s="63"/>
      <c r="C736" s="63"/>
      <c r="D736" s="63"/>
      <c r="E736" s="63"/>
      <c r="F736" s="63"/>
      <c r="G736" s="63"/>
      <c r="H736" s="63"/>
      <c r="I736" s="63"/>
      <c r="J736" s="63"/>
      <c r="K736" s="63"/>
      <c r="L736" s="63"/>
      <c r="M736" s="63"/>
      <c r="N736" s="42"/>
      <c r="O736" s="42"/>
      <c r="P736" s="42"/>
      <c r="Q736" s="42"/>
      <c r="R736" s="42"/>
      <c r="S736" s="42"/>
      <c r="T736" s="42"/>
      <c r="U736" s="42"/>
      <c r="V736" s="42"/>
      <c r="W736" s="42"/>
      <c r="X736" s="42"/>
      <c r="Y736" s="42"/>
      <c r="Z736" s="42"/>
    </row>
    <row r="737" ht="11.25" customHeight="1">
      <c r="A737" s="42"/>
      <c r="B737" s="63"/>
      <c r="C737" s="63"/>
      <c r="D737" s="63"/>
      <c r="E737" s="63"/>
      <c r="F737" s="63"/>
      <c r="G737" s="63"/>
      <c r="H737" s="63"/>
      <c r="I737" s="63"/>
      <c r="J737" s="63"/>
      <c r="K737" s="63"/>
      <c r="L737" s="63"/>
      <c r="M737" s="63"/>
      <c r="N737" s="42"/>
      <c r="O737" s="42"/>
      <c r="P737" s="42"/>
      <c r="Q737" s="42"/>
      <c r="R737" s="42"/>
      <c r="S737" s="42"/>
      <c r="T737" s="42"/>
      <c r="U737" s="42"/>
      <c r="V737" s="42"/>
      <c r="W737" s="42"/>
      <c r="X737" s="42"/>
      <c r="Y737" s="42"/>
      <c r="Z737" s="42"/>
    </row>
    <row r="738" ht="11.25" customHeight="1">
      <c r="A738" s="42"/>
      <c r="B738" s="63"/>
      <c r="C738" s="63"/>
      <c r="D738" s="63"/>
      <c r="E738" s="63"/>
      <c r="F738" s="63"/>
      <c r="G738" s="63"/>
      <c r="H738" s="63"/>
      <c r="I738" s="63"/>
      <c r="J738" s="63"/>
      <c r="K738" s="63"/>
      <c r="L738" s="63"/>
      <c r="M738" s="63"/>
      <c r="N738" s="42"/>
      <c r="O738" s="42"/>
      <c r="P738" s="42"/>
      <c r="Q738" s="42"/>
      <c r="R738" s="42"/>
      <c r="S738" s="42"/>
      <c r="T738" s="42"/>
      <c r="U738" s="42"/>
      <c r="V738" s="42"/>
      <c r="W738" s="42"/>
      <c r="X738" s="42"/>
      <c r="Y738" s="42"/>
      <c r="Z738" s="42"/>
    </row>
    <row r="739" ht="11.25" customHeight="1">
      <c r="A739" s="42"/>
      <c r="B739" s="63"/>
      <c r="C739" s="63"/>
      <c r="D739" s="63"/>
      <c r="E739" s="63"/>
      <c r="F739" s="63"/>
      <c r="G739" s="63"/>
      <c r="H739" s="63"/>
      <c r="I739" s="63"/>
      <c r="J739" s="63"/>
      <c r="K739" s="63"/>
      <c r="L739" s="63"/>
      <c r="M739" s="63"/>
      <c r="N739" s="42"/>
      <c r="O739" s="42"/>
      <c r="P739" s="42"/>
      <c r="Q739" s="42"/>
      <c r="R739" s="42"/>
      <c r="S739" s="42"/>
      <c r="T739" s="42"/>
      <c r="U739" s="42"/>
      <c r="V739" s="42"/>
      <c r="W739" s="42"/>
      <c r="X739" s="42"/>
      <c r="Y739" s="42"/>
      <c r="Z739" s="42"/>
    </row>
    <row r="740" ht="11.25" customHeight="1">
      <c r="A740" s="42"/>
      <c r="B740" s="63"/>
      <c r="C740" s="63"/>
      <c r="D740" s="63"/>
      <c r="E740" s="63"/>
      <c r="F740" s="63"/>
      <c r="G740" s="63"/>
      <c r="H740" s="63"/>
      <c r="I740" s="63"/>
      <c r="J740" s="63"/>
      <c r="K740" s="63"/>
      <c r="L740" s="63"/>
      <c r="M740" s="63"/>
      <c r="N740" s="42"/>
      <c r="O740" s="42"/>
      <c r="P740" s="42"/>
      <c r="Q740" s="42"/>
      <c r="R740" s="42"/>
      <c r="S740" s="42"/>
      <c r="T740" s="42"/>
      <c r="U740" s="42"/>
      <c r="V740" s="42"/>
      <c r="W740" s="42"/>
      <c r="X740" s="42"/>
      <c r="Y740" s="42"/>
      <c r="Z740" s="42"/>
    </row>
    <row r="741" ht="11.25" customHeight="1">
      <c r="A741" s="42"/>
      <c r="B741" s="63"/>
      <c r="C741" s="63"/>
      <c r="D741" s="63"/>
      <c r="E741" s="63"/>
      <c r="F741" s="63"/>
      <c r="G741" s="63"/>
      <c r="H741" s="63"/>
      <c r="I741" s="63"/>
      <c r="J741" s="63"/>
      <c r="K741" s="63"/>
      <c r="L741" s="63"/>
      <c r="M741" s="63"/>
      <c r="N741" s="42"/>
      <c r="O741" s="42"/>
      <c r="P741" s="42"/>
      <c r="Q741" s="42"/>
      <c r="R741" s="42"/>
      <c r="S741" s="42"/>
      <c r="T741" s="42"/>
      <c r="U741" s="42"/>
      <c r="V741" s="42"/>
      <c r="W741" s="42"/>
      <c r="X741" s="42"/>
      <c r="Y741" s="42"/>
      <c r="Z741" s="42"/>
    </row>
    <row r="742" ht="11.25" customHeight="1">
      <c r="A742" s="42"/>
      <c r="B742" s="63"/>
      <c r="C742" s="63"/>
      <c r="D742" s="63"/>
      <c r="E742" s="63"/>
      <c r="F742" s="63"/>
      <c r="G742" s="63"/>
      <c r="H742" s="63"/>
      <c r="I742" s="63"/>
      <c r="J742" s="63"/>
      <c r="K742" s="63"/>
      <c r="L742" s="63"/>
      <c r="M742" s="63"/>
      <c r="N742" s="42"/>
      <c r="O742" s="42"/>
      <c r="P742" s="42"/>
      <c r="Q742" s="42"/>
      <c r="R742" s="42"/>
      <c r="S742" s="42"/>
      <c r="T742" s="42"/>
      <c r="U742" s="42"/>
      <c r="V742" s="42"/>
      <c r="W742" s="42"/>
      <c r="X742" s="42"/>
      <c r="Y742" s="42"/>
      <c r="Z742" s="42"/>
    </row>
    <row r="743" ht="11.25" customHeight="1">
      <c r="A743" s="42"/>
      <c r="B743" s="63"/>
      <c r="C743" s="63"/>
      <c r="D743" s="63"/>
      <c r="E743" s="63"/>
      <c r="F743" s="63"/>
      <c r="G743" s="63"/>
      <c r="H743" s="63"/>
      <c r="I743" s="63"/>
      <c r="J743" s="63"/>
      <c r="K743" s="63"/>
      <c r="L743" s="63"/>
      <c r="M743" s="63"/>
      <c r="N743" s="42"/>
      <c r="O743" s="42"/>
      <c r="P743" s="42"/>
      <c r="Q743" s="42"/>
      <c r="R743" s="42"/>
      <c r="S743" s="42"/>
      <c r="T743" s="42"/>
      <c r="U743" s="42"/>
      <c r="V743" s="42"/>
      <c r="W743" s="42"/>
      <c r="X743" s="42"/>
      <c r="Y743" s="42"/>
      <c r="Z743" s="42"/>
    </row>
    <row r="744" ht="11.25" customHeight="1">
      <c r="A744" s="42"/>
      <c r="B744" s="63"/>
      <c r="C744" s="63"/>
      <c r="D744" s="63"/>
      <c r="E744" s="63"/>
      <c r="F744" s="63"/>
      <c r="G744" s="63"/>
      <c r="H744" s="63"/>
      <c r="I744" s="63"/>
      <c r="J744" s="63"/>
      <c r="K744" s="63"/>
      <c r="L744" s="63"/>
      <c r="M744" s="63"/>
      <c r="N744" s="42"/>
      <c r="O744" s="42"/>
      <c r="P744" s="42"/>
      <c r="Q744" s="42"/>
      <c r="R744" s="42"/>
      <c r="S744" s="42"/>
      <c r="T744" s="42"/>
      <c r="U744" s="42"/>
      <c r="V744" s="42"/>
      <c r="W744" s="42"/>
      <c r="X744" s="42"/>
      <c r="Y744" s="42"/>
      <c r="Z744" s="42"/>
    </row>
    <row r="745" ht="11.25" customHeight="1">
      <c r="A745" s="42"/>
      <c r="B745" s="63"/>
      <c r="C745" s="63"/>
      <c r="D745" s="63"/>
      <c r="E745" s="63"/>
      <c r="F745" s="63"/>
      <c r="G745" s="63"/>
      <c r="H745" s="63"/>
      <c r="I745" s="63"/>
      <c r="J745" s="63"/>
      <c r="K745" s="63"/>
      <c r="L745" s="63"/>
      <c r="M745" s="63"/>
      <c r="N745" s="42"/>
      <c r="O745" s="42"/>
      <c r="P745" s="42"/>
      <c r="Q745" s="42"/>
      <c r="R745" s="42"/>
      <c r="S745" s="42"/>
      <c r="T745" s="42"/>
      <c r="U745" s="42"/>
      <c r="V745" s="42"/>
      <c r="W745" s="42"/>
      <c r="X745" s="42"/>
      <c r="Y745" s="42"/>
      <c r="Z745" s="42"/>
    </row>
    <row r="746" ht="11.25" customHeight="1">
      <c r="A746" s="42"/>
      <c r="B746" s="63"/>
      <c r="C746" s="63"/>
      <c r="D746" s="63"/>
      <c r="E746" s="63"/>
      <c r="F746" s="63"/>
      <c r="G746" s="63"/>
      <c r="H746" s="63"/>
      <c r="I746" s="63"/>
      <c r="J746" s="63"/>
      <c r="K746" s="63"/>
      <c r="L746" s="63"/>
      <c r="M746" s="63"/>
      <c r="N746" s="42"/>
      <c r="O746" s="42"/>
      <c r="P746" s="42"/>
      <c r="Q746" s="42"/>
      <c r="R746" s="42"/>
      <c r="S746" s="42"/>
      <c r="T746" s="42"/>
      <c r="U746" s="42"/>
      <c r="V746" s="42"/>
      <c r="W746" s="42"/>
      <c r="X746" s="42"/>
      <c r="Y746" s="42"/>
      <c r="Z746" s="42"/>
    </row>
    <row r="747" ht="11.25" customHeight="1">
      <c r="A747" s="42"/>
      <c r="B747" s="63"/>
      <c r="C747" s="63"/>
      <c r="D747" s="63"/>
      <c r="E747" s="63"/>
      <c r="F747" s="63"/>
      <c r="G747" s="63"/>
      <c r="H747" s="63"/>
      <c r="I747" s="63"/>
      <c r="J747" s="63"/>
      <c r="K747" s="63"/>
      <c r="L747" s="63"/>
      <c r="M747" s="63"/>
      <c r="N747" s="42"/>
      <c r="O747" s="42"/>
      <c r="P747" s="42"/>
      <c r="Q747" s="42"/>
      <c r="R747" s="42"/>
      <c r="S747" s="42"/>
      <c r="T747" s="42"/>
      <c r="U747" s="42"/>
      <c r="V747" s="42"/>
      <c r="W747" s="42"/>
      <c r="X747" s="42"/>
      <c r="Y747" s="42"/>
      <c r="Z747" s="42"/>
    </row>
    <row r="748" ht="11.25" customHeight="1">
      <c r="A748" s="42"/>
      <c r="B748" s="63"/>
      <c r="C748" s="63"/>
      <c r="D748" s="63"/>
      <c r="E748" s="63"/>
      <c r="F748" s="63"/>
      <c r="G748" s="63"/>
      <c r="H748" s="63"/>
      <c r="I748" s="63"/>
      <c r="J748" s="63"/>
      <c r="K748" s="63"/>
      <c r="L748" s="63"/>
      <c r="M748" s="63"/>
      <c r="N748" s="42"/>
      <c r="O748" s="42"/>
      <c r="P748" s="42"/>
      <c r="Q748" s="42"/>
      <c r="R748" s="42"/>
      <c r="S748" s="42"/>
      <c r="T748" s="42"/>
      <c r="U748" s="42"/>
      <c r="V748" s="42"/>
      <c r="W748" s="42"/>
      <c r="X748" s="42"/>
      <c r="Y748" s="42"/>
      <c r="Z748" s="42"/>
    </row>
    <row r="749" ht="11.25" customHeight="1">
      <c r="A749" s="42"/>
      <c r="B749" s="63"/>
      <c r="C749" s="63"/>
      <c r="D749" s="63"/>
      <c r="E749" s="63"/>
      <c r="F749" s="63"/>
      <c r="G749" s="63"/>
      <c r="H749" s="63"/>
      <c r="I749" s="63"/>
      <c r="J749" s="63"/>
      <c r="K749" s="63"/>
      <c r="L749" s="63"/>
      <c r="M749" s="63"/>
      <c r="N749" s="42"/>
      <c r="O749" s="42"/>
      <c r="P749" s="42"/>
      <c r="Q749" s="42"/>
      <c r="R749" s="42"/>
      <c r="S749" s="42"/>
      <c r="T749" s="42"/>
      <c r="U749" s="42"/>
      <c r="V749" s="42"/>
      <c r="W749" s="42"/>
      <c r="X749" s="42"/>
      <c r="Y749" s="42"/>
      <c r="Z749" s="42"/>
    </row>
    <row r="750" ht="11.25" customHeight="1">
      <c r="A750" s="42"/>
      <c r="B750" s="63"/>
      <c r="C750" s="63"/>
      <c r="D750" s="63"/>
      <c r="E750" s="63"/>
      <c r="F750" s="63"/>
      <c r="G750" s="63"/>
      <c r="H750" s="63"/>
      <c r="I750" s="63"/>
      <c r="J750" s="63"/>
      <c r="K750" s="63"/>
      <c r="L750" s="63"/>
      <c r="M750" s="63"/>
      <c r="N750" s="42"/>
      <c r="O750" s="42"/>
      <c r="P750" s="42"/>
      <c r="Q750" s="42"/>
      <c r="R750" s="42"/>
      <c r="S750" s="42"/>
      <c r="T750" s="42"/>
      <c r="U750" s="42"/>
      <c r="V750" s="42"/>
      <c r="W750" s="42"/>
      <c r="X750" s="42"/>
      <c r="Y750" s="42"/>
      <c r="Z750" s="42"/>
    </row>
    <row r="751" ht="11.25" customHeight="1">
      <c r="A751" s="42"/>
      <c r="B751" s="63"/>
      <c r="C751" s="63"/>
      <c r="D751" s="63"/>
      <c r="E751" s="63"/>
      <c r="F751" s="63"/>
      <c r="G751" s="63"/>
      <c r="H751" s="63"/>
      <c r="I751" s="63"/>
      <c r="J751" s="63"/>
      <c r="K751" s="63"/>
      <c r="L751" s="63"/>
      <c r="M751" s="63"/>
      <c r="N751" s="42"/>
      <c r="O751" s="42"/>
      <c r="P751" s="42"/>
      <c r="Q751" s="42"/>
      <c r="R751" s="42"/>
      <c r="S751" s="42"/>
      <c r="T751" s="42"/>
      <c r="U751" s="42"/>
      <c r="V751" s="42"/>
      <c r="W751" s="42"/>
      <c r="X751" s="42"/>
      <c r="Y751" s="42"/>
      <c r="Z751" s="42"/>
    </row>
    <row r="752" ht="11.25" customHeight="1">
      <c r="A752" s="42"/>
      <c r="B752" s="63"/>
      <c r="C752" s="63"/>
      <c r="D752" s="63"/>
      <c r="E752" s="63"/>
      <c r="F752" s="63"/>
      <c r="G752" s="63"/>
      <c r="H752" s="63"/>
      <c r="I752" s="63"/>
      <c r="J752" s="63"/>
      <c r="K752" s="63"/>
      <c r="L752" s="63"/>
      <c r="M752" s="63"/>
      <c r="N752" s="42"/>
      <c r="O752" s="42"/>
      <c r="P752" s="42"/>
      <c r="Q752" s="42"/>
      <c r="R752" s="42"/>
      <c r="S752" s="42"/>
      <c r="T752" s="42"/>
      <c r="U752" s="42"/>
      <c r="V752" s="42"/>
      <c r="W752" s="42"/>
      <c r="X752" s="42"/>
      <c r="Y752" s="42"/>
      <c r="Z752" s="42"/>
    </row>
    <row r="753" ht="11.25" customHeight="1">
      <c r="A753" s="42"/>
      <c r="B753" s="63"/>
      <c r="C753" s="63"/>
      <c r="D753" s="63"/>
      <c r="E753" s="63"/>
      <c r="F753" s="63"/>
      <c r="G753" s="63"/>
      <c r="H753" s="63"/>
      <c r="I753" s="63"/>
      <c r="J753" s="63"/>
      <c r="K753" s="63"/>
      <c r="L753" s="63"/>
      <c r="M753" s="63"/>
      <c r="N753" s="42"/>
      <c r="O753" s="42"/>
      <c r="P753" s="42"/>
      <c r="Q753" s="42"/>
      <c r="R753" s="42"/>
      <c r="S753" s="42"/>
      <c r="T753" s="42"/>
      <c r="U753" s="42"/>
      <c r="V753" s="42"/>
      <c r="W753" s="42"/>
      <c r="X753" s="42"/>
      <c r="Y753" s="42"/>
      <c r="Z753" s="42"/>
    </row>
    <row r="754" ht="11.25" customHeight="1">
      <c r="A754" s="42"/>
      <c r="B754" s="63"/>
      <c r="C754" s="63"/>
      <c r="D754" s="63"/>
      <c r="E754" s="63"/>
      <c r="F754" s="63"/>
      <c r="G754" s="63"/>
      <c r="H754" s="63"/>
      <c r="I754" s="63"/>
      <c r="J754" s="63"/>
      <c r="K754" s="63"/>
      <c r="L754" s="63"/>
      <c r="M754" s="63"/>
      <c r="N754" s="42"/>
      <c r="O754" s="42"/>
      <c r="P754" s="42"/>
      <c r="Q754" s="42"/>
      <c r="R754" s="42"/>
      <c r="S754" s="42"/>
      <c r="T754" s="42"/>
      <c r="U754" s="42"/>
      <c r="V754" s="42"/>
      <c r="W754" s="42"/>
      <c r="X754" s="42"/>
      <c r="Y754" s="42"/>
      <c r="Z754" s="42"/>
    </row>
    <row r="755" ht="11.25" customHeight="1">
      <c r="A755" s="42"/>
      <c r="B755" s="63"/>
      <c r="C755" s="63"/>
      <c r="D755" s="63"/>
      <c r="E755" s="63"/>
      <c r="F755" s="63"/>
      <c r="G755" s="63"/>
      <c r="H755" s="63"/>
      <c r="I755" s="63"/>
      <c r="J755" s="63"/>
      <c r="K755" s="63"/>
      <c r="L755" s="63"/>
      <c r="M755" s="63"/>
      <c r="N755" s="42"/>
      <c r="O755" s="42"/>
      <c r="P755" s="42"/>
      <c r="Q755" s="42"/>
      <c r="R755" s="42"/>
      <c r="S755" s="42"/>
      <c r="T755" s="42"/>
      <c r="U755" s="42"/>
      <c r="V755" s="42"/>
      <c r="W755" s="42"/>
      <c r="X755" s="42"/>
      <c r="Y755" s="42"/>
      <c r="Z755" s="42"/>
    </row>
    <row r="756" ht="11.25" customHeight="1">
      <c r="A756" s="42"/>
      <c r="B756" s="63"/>
      <c r="C756" s="63"/>
      <c r="D756" s="63"/>
      <c r="E756" s="63"/>
      <c r="F756" s="63"/>
      <c r="G756" s="63"/>
      <c r="H756" s="63"/>
      <c r="I756" s="63"/>
      <c r="J756" s="63"/>
      <c r="K756" s="63"/>
      <c r="L756" s="63"/>
      <c r="M756" s="63"/>
      <c r="N756" s="42"/>
      <c r="O756" s="42"/>
      <c r="P756" s="42"/>
      <c r="Q756" s="42"/>
      <c r="R756" s="42"/>
      <c r="S756" s="42"/>
      <c r="T756" s="42"/>
      <c r="U756" s="42"/>
      <c r="V756" s="42"/>
      <c r="W756" s="42"/>
      <c r="X756" s="42"/>
      <c r="Y756" s="42"/>
      <c r="Z756" s="42"/>
    </row>
    <row r="757" ht="11.25" customHeight="1">
      <c r="A757" s="42"/>
      <c r="B757" s="63"/>
      <c r="C757" s="63"/>
      <c r="D757" s="63"/>
      <c r="E757" s="63"/>
      <c r="F757" s="63"/>
      <c r="G757" s="63"/>
      <c r="H757" s="63"/>
      <c r="I757" s="63"/>
      <c r="J757" s="63"/>
      <c r="K757" s="63"/>
      <c r="L757" s="63"/>
      <c r="M757" s="63"/>
      <c r="N757" s="42"/>
      <c r="O757" s="42"/>
      <c r="P757" s="42"/>
      <c r="Q757" s="42"/>
      <c r="R757" s="42"/>
      <c r="S757" s="42"/>
      <c r="T757" s="42"/>
      <c r="U757" s="42"/>
      <c r="V757" s="42"/>
      <c r="W757" s="42"/>
      <c r="X757" s="42"/>
      <c r="Y757" s="42"/>
      <c r="Z757" s="42"/>
    </row>
    <row r="758" ht="11.25" customHeight="1">
      <c r="A758" s="42"/>
      <c r="B758" s="63"/>
      <c r="C758" s="63"/>
      <c r="D758" s="63"/>
      <c r="E758" s="63"/>
      <c r="F758" s="63"/>
      <c r="G758" s="63"/>
      <c r="H758" s="63"/>
      <c r="I758" s="63"/>
      <c r="J758" s="63"/>
      <c r="K758" s="63"/>
      <c r="L758" s="63"/>
      <c r="M758" s="63"/>
      <c r="N758" s="42"/>
      <c r="O758" s="42"/>
      <c r="P758" s="42"/>
      <c r="Q758" s="42"/>
      <c r="R758" s="42"/>
      <c r="S758" s="42"/>
      <c r="T758" s="42"/>
      <c r="U758" s="42"/>
      <c r="V758" s="42"/>
      <c r="W758" s="42"/>
      <c r="X758" s="42"/>
      <c r="Y758" s="42"/>
      <c r="Z758" s="42"/>
    </row>
    <row r="759" ht="11.25" customHeight="1">
      <c r="A759" s="42"/>
      <c r="B759" s="63"/>
      <c r="C759" s="63"/>
      <c r="D759" s="63"/>
      <c r="E759" s="63"/>
      <c r="F759" s="63"/>
      <c r="G759" s="63"/>
      <c r="H759" s="63"/>
      <c r="I759" s="63"/>
      <c r="J759" s="63"/>
      <c r="K759" s="63"/>
      <c r="L759" s="63"/>
      <c r="M759" s="63"/>
      <c r="N759" s="42"/>
      <c r="O759" s="42"/>
      <c r="P759" s="42"/>
      <c r="Q759" s="42"/>
      <c r="R759" s="42"/>
      <c r="S759" s="42"/>
      <c r="T759" s="42"/>
      <c r="U759" s="42"/>
      <c r="V759" s="42"/>
      <c r="W759" s="42"/>
      <c r="X759" s="42"/>
      <c r="Y759" s="42"/>
      <c r="Z759" s="42"/>
    </row>
    <row r="760" ht="11.25" customHeight="1">
      <c r="A760" s="42"/>
      <c r="B760" s="63"/>
      <c r="C760" s="63"/>
      <c r="D760" s="63"/>
      <c r="E760" s="63"/>
      <c r="F760" s="63"/>
      <c r="G760" s="63"/>
      <c r="H760" s="63"/>
      <c r="I760" s="63"/>
      <c r="J760" s="63"/>
      <c r="K760" s="63"/>
      <c r="L760" s="63"/>
      <c r="M760" s="63"/>
      <c r="N760" s="42"/>
      <c r="O760" s="42"/>
      <c r="P760" s="42"/>
      <c r="Q760" s="42"/>
      <c r="R760" s="42"/>
      <c r="S760" s="42"/>
      <c r="T760" s="42"/>
      <c r="U760" s="42"/>
      <c r="V760" s="42"/>
      <c r="W760" s="42"/>
      <c r="X760" s="42"/>
      <c r="Y760" s="42"/>
      <c r="Z760" s="42"/>
    </row>
    <row r="761" ht="11.25" customHeight="1">
      <c r="A761" s="42"/>
      <c r="B761" s="63"/>
      <c r="C761" s="63"/>
      <c r="D761" s="63"/>
      <c r="E761" s="63"/>
      <c r="F761" s="63"/>
      <c r="G761" s="63"/>
      <c r="H761" s="63"/>
      <c r="I761" s="63"/>
      <c r="J761" s="63"/>
      <c r="K761" s="63"/>
      <c r="L761" s="63"/>
      <c r="M761" s="63"/>
      <c r="N761" s="42"/>
      <c r="O761" s="42"/>
      <c r="P761" s="42"/>
      <c r="Q761" s="42"/>
      <c r="R761" s="42"/>
      <c r="S761" s="42"/>
      <c r="T761" s="42"/>
      <c r="U761" s="42"/>
      <c r="V761" s="42"/>
      <c r="W761" s="42"/>
      <c r="X761" s="42"/>
      <c r="Y761" s="42"/>
      <c r="Z761" s="42"/>
    </row>
    <row r="762" ht="11.25" customHeight="1">
      <c r="A762" s="42"/>
      <c r="B762" s="63"/>
      <c r="C762" s="63"/>
      <c r="D762" s="63"/>
      <c r="E762" s="63"/>
      <c r="F762" s="63"/>
      <c r="G762" s="63"/>
      <c r="H762" s="63"/>
      <c r="I762" s="63"/>
      <c r="J762" s="63"/>
      <c r="K762" s="63"/>
      <c r="L762" s="63"/>
      <c r="M762" s="63"/>
      <c r="N762" s="42"/>
      <c r="O762" s="42"/>
      <c r="P762" s="42"/>
      <c r="Q762" s="42"/>
      <c r="R762" s="42"/>
      <c r="S762" s="42"/>
      <c r="T762" s="42"/>
      <c r="U762" s="42"/>
      <c r="V762" s="42"/>
      <c r="W762" s="42"/>
      <c r="X762" s="42"/>
      <c r="Y762" s="42"/>
      <c r="Z762" s="42"/>
    </row>
    <row r="763" ht="11.25" customHeight="1">
      <c r="A763" s="42"/>
      <c r="B763" s="63"/>
      <c r="C763" s="63"/>
      <c r="D763" s="63"/>
      <c r="E763" s="63"/>
      <c r="F763" s="63"/>
      <c r="G763" s="63"/>
      <c r="H763" s="63"/>
      <c r="I763" s="63"/>
      <c r="J763" s="63"/>
      <c r="K763" s="63"/>
      <c r="L763" s="63"/>
      <c r="M763" s="63"/>
      <c r="N763" s="42"/>
      <c r="O763" s="42"/>
      <c r="P763" s="42"/>
      <c r="Q763" s="42"/>
      <c r="R763" s="42"/>
      <c r="S763" s="42"/>
      <c r="T763" s="42"/>
      <c r="U763" s="42"/>
      <c r="V763" s="42"/>
      <c r="W763" s="42"/>
      <c r="X763" s="42"/>
      <c r="Y763" s="42"/>
      <c r="Z763" s="42"/>
    </row>
    <row r="764" ht="11.25" customHeight="1">
      <c r="A764" s="42"/>
      <c r="B764" s="63"/>
      <c r="C764" s="63"/>
      <c r="D764" s="63"/>
      <c r="E764" s="63"/>
      <c r="F764" s="63"/>
      <c r="G764" s="63"/>
      <c r="H764" s="63"/>
      <c r="I764" s="63"/>
      <c r="J764" s="63"/>
      <c r="K764" s="63"/>
      <c r="L764" s="63"/>
      <c r="M764" s="63"/>
      <c r="N764" s="42"/>
      <c r="O764" s="42"/>
      <c r="P764" s="42"/>
      <c r="Q764" s="42"/>
      <c r="R764" s="42"/>
      <c r="S764" s="42"/>
      <c r="T764" s="42"/>
      <c r="U764" s="42"/>
      <c r="V764" s="42"/>
      <c r="W764" s="42"/>
      <c r="X764" s="42"/>
      <c r="Y764" s="42"/>
      <c r="Z764" s="42"/>
    </row>
    <row r="765" ht="11.25" customHeight="1">
      <c r="A765" s="42"/>
      <c r="B765" s="63"/>
      <c r="C765" s="63"/>
      <c r="D765" s="63"/>
      <c r="E765" s="63"/>
      <c r="F765" s="63"/>
      <c r="G765" s="63"/>
      <c r="H765" s="63"/>
      <c r="I765" s="63"/>
      <c r="J765" s="63"/>
      <c r="K765" s="63"/>
      <c r="L765" s="63"/>
      <c r="M765" s="63"/>
      <c r="N765" s="42"/>
      <c r="O765" s="42"/>
      <c r="P765" s="42"/>
      <c r="Q765" s="42"/>
      <c r="R765" s="42"/>
      <c r="S765" s="42"/>
      <c r="T765" s="42"/>
      <c r="U765" s="42"/>
      <c r="V765" s="42"/>
      <c r="W765" s="42"/>
      <c r="X765" s="42"/>
      <c r="Y765" s="42"/>
      <c r="Z765" s="42"/>
    </row>
    <row r="766" ht="11.25" customHeight="1">
      <c r="A766" s="42"/>
      <c r="B766" s="63"/>
      <c r="C766" s="63"/>
      <c r="D766" s="63"/>
      <c r="E766" s="63"/>
      <c r="F766" s="63"/>
      <c r="G766" s="63"/>
      <c r="H766" s="63"/>
      <c r="I766" s="63"/>
      <c r="J766" s="63"/>
      <c r="K766" s="63"/>
      <c r="L766" s="63"/>
      <c r="M766" s="63"/>
      <c r="N766" s="42"/>
      <c r="O766" s="42"/>
      <c r="P766" s="42"/>
      <c r="Q766" s="42"/>
      <c r="R766" s="42"/>
      <c r="S766" s="42"/>
      <c r="T766" s="42"/>
      <c r="U766" s="42"/>
      <c r="V766" s="42"/>
      <c r="W766" s="42"/>
      <c r="X766" s="42"/>
      <c r="Y766" s="42"/>
      <c r="Z766" s="42"/>
    </row>
    <row r="767" ht="11.25" customHeight="1">
      <c r="A767" s="42"/>
      <c r="B767" s="63"/>
      <c r="C767" s="63"/>
      <c r="D767" s="63"/>
      <c r="E767" s="63"/>
      <c r="F767" s="63"/>
      <c r="G767" s="63"/>
      <c r="H767" s="63"/>
      <c r="I767" s="63"/>
      <c r="J767" s="63"/>
      <c r="K767" s="63"/>
      <c r="L767" s="63"/>
      <c r="M767" s="63"/>
      <c r="N767" s="42"/>
      <c r="O767" s="42"/>
      <c r="P767" s="42"/>
      <c r="Q767" s="42"/>
      <c r="R767" s="42"/>
      <c r="S767" s="42"/>
      <c r="T767" s="42"/>
      <c r="U767" s="42"/>
      <c r="V767" s="42"/>
      <c r="W767" s="42"/>
      <c r="X767" s="42"/>
      <c r="Y767" s="42"/>
      <c r="Z767" s="42"/>
    </row>
    <row r="768" ht="11.25" customHeight="1">
      <c r="A768" s="42"/>
      <c r="B768" s="63"/>
      <c r="C768" s="63"/>
      <c r="D768" s="63"/>
      <c r="E768" s="63"/>
      <c r="F768" s="63"/>
      <c r="G768" s="63"/>
      <c r="H768" s="63"/>
      <c r="I768" s="63"/>
      <c r="J768" s="63"/>
      <c r="K768" s="63"/>
      <c r="L768" s="63"/>
      <c r="M768" s="63"/>
      <c r="N768" s="42"/>
      <c r="O768" s="42"/>
      <c r="P768" s="42"/>
      <c r="Q768" s="42"/>
      <c r="R768" s="42"/>
      <c r="S768" s="42"/>
      <c r="T768" s="42"/>
      <c r="U768" s="42"/>
      <c r="V768" s="42"/>
      <c r="W768" s="42"/>
      <c r="X768" s="42"/>
      <c r="Y768" s="42"/>
      <c r="Z768" s="42"/>
    </row>
    <row r="769" ht="11.25" customHeight="1">
      <c r="A769" s="42"/>
      <c r="B769" s="63"/>
      <c r="C769" s="63"/>
      <c r="D769" s="63"/>
      <c r="E769" s="63"/>
      <c r="F769" s="63"/>
      <c r="G769" s="63"/>
      <c r="H769" s="63"/>
      <c r="I769" s="63"/>
      <c r="J769" s="63"/>
      <c r="K769" s="63"/>
      <c r="L769" s="63"/>
      <c r="M769" s="63"/>
      <c r="N769" s="42"/>
      <c r="O769" s="42"/>
      <c r="P769" s="42"/>
      <c r="Q769" s="42"/>
      <c r="R769" s="42"/>
      <c r="S769" s="42"/>
      <c r="T769" s="42"/>
      <c r="U769" s="42"/>
      <c r="V769" s="42"/>
      <c r="W769" s="42"/>
      <c r="X769" s="42"/>
      <c r="Y769" s="42"/>
      <c r="Z769" s="42"/>
    </row>
    <row r="770" ht="11.25" customHeight="1">
      <c r="A770" s="42"/>
      <c r="B770" s="63"/>
      <c r="C770" s="63"/>
      <c r="D770" s="63"/>
      <c r="E770" s="63"/>
      <c r="F770" s="63"/>
      <c r="G770" s="63"/>
      <c r="H770" s="63"/>
      <c r="I770" s="63"/>
      <c r="J770" s="63"/>
      <c r="K770" s="63"/>
      <c r="L770" s="63"/>
      <c r="M770" s="63"/>
      <c r="N770" s="42"/>
      <c r="O770" s="42"/>
      <c r="P770" s="42"/>
      <c r="Q770" s="42"/>
      <c r="R770" s="42"/>
      <c r="S770" s="42"/>
      <c r="T770" s="42"/>
      <c r="U770" s="42"/>
      <c r="V770" s="42"/>
      <c r="W770" s="42"/>
      <c r="X770" s="42"/>
      <c r="Y770" s="42"/>
      <c r="Z770" s="42"/>
    </row>
    <row r="771" ht="11.25" customHeight="1">
      <c r="A771" s="42"/>
      <c r="B771" s="63"/>
      <c r="C771" s="63"/>
      <c r="D771" s="63"/>
      <c r="E771" s="63"/>
      <c r="F771" s="63"/>
      <c r="G771" s="63"/>
      <c r="H771" s="63"/>
      <c r="I771" s="63"/>
      <c r="J771" s="63"/>
      <c r="K771" s="63"/>
      <c r="L771" s="63"/>
      <c r="M771" s="63"/>
      <c r="N771" s="42"/>
      <c r="O771" s="42"/>
      <c r="P771" s="42"/>
      <c r="Q771" s="42"/>
      <c r="R771" s="42"/>
      <c r="S771" s="42"/>
      <c r="T771" s="42"/>
      <c r="U771" s="42"/>
      <c r="V771" s="42"/>
      <c r="W771" s="42"/>
      <c r="X771" s="42"/>
      <c r="Y771" s="42"/>
      <c r="Z771" s="42"/>
    </row>
    <row r="772" ht="11.25" customHeight="1">
      <c r="A772" s="42"/>
      <c r="B772" s="63"/>
      <c r="C772" s="63"/>
      <c r="D772" s="63"/>
      <c r="E772" s="63"/>
      <c r="F772" s="63"/>
      <c r="G772" s="63"/>
      <c r="H772" s="63"/>
      <c r="I772" s="63"/>
      <c r="J772" s="63"/>
      <c r="K772" s="63"/>
      <c r="L772" s="63"/>
      <c r="M772" s="63"/>
      <c r="N772" s="42"/>
      <c r="O772" s="42"/>
      <c r="P772" s="42"/>
      <c r="Q772" s="42"/>
      <c r="R772" s="42"/>
      <c r="S772" s="42"/>
      <c r="T772" s="42"/>
      <c r="U772" s="42"/>
      <c r="V772" s="42"/>
      <c r="W772" s="42"/>
      <c r="X772" s="42"/>
      <c r="Y772" s="42"/>
      <c r="Z772" s="42"/>
    </row>
    <row r="773" ht="11.25" customHeight="1">
      <c r="A773" s="42"/>
      <c r="B773" s="63"/>
      <c r="C773" s="63"/>
      <c r="D773" s="63"/>
      <c r="E773" s="63"/>
      <c r="F773" s="63"/>
      <c r="G773" s="63"/>
      <c r="H773" s="63"/>
      <c r="I773" s="63"/>
      <c r="J773" s="63"/>
      <c r="K773" s="63"/>
      <c r="L773" s="63"/>
      <c r="M773" s="63"/>
      <c r="N773" s="42"/>
      <c r="O773" s="42"/>
      <c r="P773" s="42"/>
      <c r="Q773" s="42"/>
      <c r="R773" s="42"/>
      <c r="S773" s="42"/>
      <c r="T773" s="42"/>
      <c r="U773" s="42"/>
      <c r="V773" s="42"/>
      <c r="W773" s="42"/>
      <c r="X773" s="42"/>
      <c r="Y773" s="42"/>
      <c r="Z773" s="42"/>
    </row>
    <row r="774" ht="11.25" customHeight="1">
      <c r="A774" s="42"/>
      <c r="B774" s="63"/>
      <c r="C774" s="63"/>
      <c r="D774" s="63"/>
      <c r="E774" s="63"/>
      <c r="F774" s="63"/>
      <c r="G774" s="63"/>
      <c r="H774" s="63"/>
      <c r="I774" s="63"/>
      <c r="J774" s="63"/>
      <c r="K774" s="63"/>
      <c r="L774" s="63"/>
      <c r="M774" s="63"/>
      <c r="N774" s="42"/>
      <c r="O774" s="42"/>
      <c r="P774" s="42"/>
      <c r="Q774" s="42"/>
      <c r="R774" s="42"/>
      <c r="S774" s="42"/>
      <c r="T774" s="42"/>
      <c r="U774" s="42"/>
      <c r="V774" s="42"/>
      <c r="W774" s="42"/>
      <c r="X774" s="42"/>
      <c r="Y774" s="42"/>
      <c r="Z774" s="42"/>
    </row>
    <row r="775" ht="11.25" customHeight="1">
      <c r="A775" s="42"/>
      <c r="B775" s="63"/>
      <c r="C775" s="63"/>
      <c r="D775" s="63"/>
      <c r="E775" s="63"/>
      <c r="F775" s="63"/>
      <c r="G775" s="63"/>
      <c r="H775" s="63"/>
      <c r="I775" s="63"/>
      <c r="J775" s="63"/>
      <c r="K775" s="63"/>
      <c r="L775" s="63"/>
      <c r="M775" s="63"/>
      <c r="N775" s="42"/>
      <c r="O775" s="42"/>
      <c r="P775" s="42"/>
      <c r="Q775" s="42"/>
      <c r="R775" s="42"/>
      <c r="S775" s="42"/>
      <c r="T775" s="42"/>
      <c r="U775" s="42"/>
      <c r="V775" s="42"/>
      <c r="W775" s="42"/>
      <c r="X775" s="42"/>
      <c r="Y775" s="42"/>
      <c r="Z775" s="42"/>
    </row>
    <row r="776" ht="11.25" customHeight="1">
      <c r="A776" s="42"/>
      <c r="B776" s="63"/>
      <c r="C776" s="63"/>
      <c r="D776" s="63"/>
      <c r="E776" s="63"/>
      <c r="F776" s="63"/>
      <c r="G776" s="63"/>
      <c r="H776" s="63"/>
      <c r="I776" s="63"/>
      <c r="J776" s="63"/>
      <c r="K776" s="63"/>
      <c r="L776" s="63"/>
      <c r="M776" s="63"/>
      <c r="N776" s="42"/>
      <c r="O776" s="42"/>
      <c r="P776" s="42"/>
      <c r="Q776" s="42"/>
      <c r="R776" s="42"/>
      <c r="S776" s="42"/>
      <c r="T776" s="42"/>
      <c r="U776" s="42"/>
      <c r="V776" s="42"/>
      <c r="W776" s="42"/>
      <c r="X776" s="42"/>
      <c r="Y776" s="42"/>
      <c r="Z776" s="42"/>
    </row>
    <row r="777" ht="11.25" customHeight="1">
      <c r="A777" s="42"/>
      <c r="B777" s="63"/>
      <c r="C777" s="63"/>
      <c r="D777" s="63"/>
      <c r="E777" s="63"/>
      <c r="F777" s="63"/>
      <c r="G777" s="63"/>
      <c r="H777" s="63"/>
      <c r="I777" s="63"/>
      <c r="J777" s="63"/>
      <c r="K777" s="63"/>
      <c r="L777" s="63"/>
      <c r="M777" s="63"/>
      <c r="N777" s="42"/>
      <c r="O777" s="42"/>
      <c r="P777" s="42"/>
      <c r="Q777" s="42"/>
      <c r="R777" s="42"/>
      <c r="S777" s="42"/>
      <c r="T777" s="42"/>
      <c r="U777" s="42"/>
      <c r="V777" s="42"/>
      <c r="W777" s="42"/>
      <c r="X777" s="42"/>
      <c r="Y777" s="42"/>
      <c r="Z777" s="42"/>
    </row>
    <row r="778" ht="11.25" customHeight="1">
      <c r="A778" s="42"/>
      <c r="B778" s="63"/>
      <c r="C778" s="63"/>
      <c r="D778" s="63"/>
      <c r="E778" s="63"/>
      <c r="F778" s="63"/>
      <c r="G778" s="63"/>
      <c r="H778" s="63"/>
      <c r="I778" s="63"/>
      <c r="J778" s="63"/>
      <c r="K778" s="63"/>
      <c r="L778" s="63"/>
      <c r="M778" s="63"/>
      <c r="N778" s="42"/>
      <c r="O778" s="42"/>
      <c r="P778" s="42"/>
      <c r="Q778" s="42"/>
      <c r="R778" s="42"/>
      <c r="S778" s="42"/>
      <c r="T778" s="42"/>
      <c r="U778" s="42"/>
      <c r="V778" s="42"/>
      <c r="W778" s="42"/>
      <c r="X778" s="42"/>
      <c r="Y778" s="42"/>
      <c r="Z778" s="42"/>
    </row>
    <row r="779" ht="11.25" customHeight="1">
      <c r="A779" s="42"/>
      <c r="B779" s="63"/>
      <c r="C779" s="63"/>
      <c r="D779" s="63"/>
      <c r="E779" s="63"/>
      <c r="F779" s="63"/>
      <c r="G779" s="63"/>
      <c r="H779" s="63"/>
      <c r="I779" s="63"/>
      <c r="J779" s="63"/>
      <c r="K779" s="63"/>
      <c r="L779" s="63"/>
      <c r="M779" s="63"/>
      <c r="N779" s="42"/>
      <c r="O779" s="42"/>
      <c r="P779" s="42"/>
      <c r="Q779" s="42"/>
      <c r="R779" s="42"/>
      <c r="S779" s="42"/>
      <c r="T779" s="42"/>
      <c r="U779" s="42"/>
      <c r="V779" s="42"/>
      <c r="W779" s="42"/>
      <c r="X779" s="42"/>
      <c r="Y779" s="42"/>
      <c r="Z779" s="42"/>
    </row>
    <row r="780" ht="11.25" customHeight="1">
      <c r="A780" s="42"/>
      <c r="B780" s="63"/>
      <c r="C780" s="63"/>
      <c r="D780" s="63"/>
      <c r="E780" s="63"/>
      <c r="F780" s="63"/>
      <c r="G780" s="63"/>
      <c r="H780" s="63"/>
      <c r="I780" s="63"/>
      <c r="J780" s="63"/>
      <c r="K780" s="63"/>
      <c r="L780" s="63"/>
      <c r="M780" s="63"/>
      <c r="N780" s="42"/>
      <c r="O780" s="42"/>
      <c r="P780" s="42"/>
      <c r="Q780" s="42"/>
      <c r="R780" s="42"/>
      <c r="S780" s="42"/>
      <c r="T780" s="42"/>
      <c r="U780" s="42"/>
      <c r="V780" s="42"/>
      <c r="W780" s="42"/>
      <c r="X780" s="42"/>
      <c r="Y780" s="42"/>
      <c r="Z780" s="42"/>
    </row>
    <row r="781" ht="11.25" customHeight="1">
      <c r="A781" s="42"/>
      <c r="B781" s="63"/>
      <c r="C781" s="63"/>
      <c r="D781" s="63"/>
      <c r="E781" s="63"/>
      <c r="F781" s="63"/>
      <c r="G781" s="63"/>
      <c r="H781" s="63"/>
      <c r="I781" s="63"/>
      <c r="J781" s="63"/>
      <c r="K781" s="63"/>
      <c r="L781" s="63"/>
      <c r="M781" s="63"/>
      <c r="N781" s="42"/>
      <c r="O781" s="42"/>
      <c r="P781" s="42"/>
      <c r="Q781" s="42"/>
      <c r="R781" s="42"/>
      <c r="S781" s="42"/>
      <c r="T781" s="42"/>
      <c r="U781" s="42"/>
      <c r="V781" s="42"/>
      <c r="W781" s="42"/>
      <c r="X781" s="42"/>
      <c r="Y781" s="42"/>
      <c r="Z781" s="42"/>
    </row>
    <row r="782" ht="11.25" customHeight="1">
      <c r="A782" s="42"/>
      <c r="B782" s="63"/>
      <c r="C782" s="63"/>
      <c r="D782" s="63"/>
      <c r="E782" s="63"/>
      <c r="F782" s="63"/>
      <c r="G782" s="63"/>
      <c r="H782" s="63"/>
      <c r="I782" s="63"/>
      <c r="J782" s="63"/>
      <c r="K782" s="63"/>
      <c r="L782" s="63"/>
      <c r="M782" s="63"/>
      <c r="N782" s="42"/>
      <c r="O782" s="42"/>
      <c r="P782" s="42"/>
      <c r="Q782" s="42"/>
      <c r="R782" s="42"/>
      <c r="S782" s="42"/>
      <c r="T782" s="42"/>
      <c r="U782" s="42"/>
      <c r="V782" s="42"/>
      <c r="W782" s="42"/>
      <c r="X782" s="42"/>
      <c r="Y782" s="42"/>
      <c r="Z782" s="42"/>
    </row>
    <row r="783" ht="11.25" customHeight="1">
      <c r="A783" s="42"/>
      <c r="B783" s="63"/>
      <c r="C783" s="63"/>
      <c r="D783" s="63"/>
      <c r="E783" s="63"/>
      <c r="F783" s="63"/>
      <c r="G783" s="63"/>
      <c r="H783" s="63"/>
      <c r="I783" s="63"/>
      <c r="J783" s="63"/>
      <c r="K783" s="63"/>
      <c r="L783" s="63"/>
      <c r="M783" s="63"/>
      <c r="N783" s="42"/>
      <c r="O783" s="42"/>
      <c r="P783" s="42"/>
      <c r="Q783" s="42"/>
      <c r="R783" s="42"/>
      <c r="S783" s="42"/>
      <c r="T783" s="42"/>
      <c r="U783" s="42"/>
      <c r="V783" s="42"/>
      <c r="W783" s="42"/>
      <c r="X783" s="42"/>
      <c r="Y783" s="42"/>
      <c r="Z783" s="42"/>
    </row>
    <row r="784" ht="11.25" customHeight="1">
      <c r="A784" s="42"/>
      <c r="B784" s="63"/>
      <c r="C784" s="63"/>
      <c r="D784" s="63"/>
      <c r="E784" s="63"/>
      <c r="F784" s="63"/>
      <c r="G784" s="63"/>
      <c r="H784" s="63"/>
      <c r="I784" s="63"/>
      <c r="J784" s="63"/>
      <c r="K784" s="63"/>
      <c r="L784" s="63"/>
      <c r="M784" s="63"/>
      <c r="N784" s="42"/>
      <c r="O784" s="42"/>
      <c r="P784" s="42"/>
      <c r="Q784" s="42"/>
      <c r="R784" s="42"/>
      <c r="S784" s="42"/>
      <c r="T784" s="42"/>
      <c r="U784" s="42"/>
      <c r="V784" s="42"/>
      <c r="W784" s="42"/>
      <c r="X784" s="42"/>
      <c r="Y784" s="42"/>
      <c r="Z784" s="42"/>
    </row>
    <row r="785" ht="11.25" customHeight="1">
      <c r="A785" s="42"/>
      <c r="B785" s="63"/>
      <c r="C785" s="63"/>
      <c r="D785" s="63"/>
      <c r="E785" s="63"/>
      <c r="F785" s="63"/>
      <c r="G785" s="63"/>
      <c r="H785" s="63"/>
      <c r="I785" s="63"/>
      <c r="J785" s="63"/>
      <c r="K785" s="63"/>
      <c r="L785" s="63"/>
      <c r="M785" s="63"/>
      <c r="N785" s="42"/>
      <c r="O785" s="42"/>
      <c r="P785" s="42"/>
      <c r="Q785" s="42"/>
      <c r="R785" s="42"/>
      <c r="S785" s="42"/>
      <c r="T785" s="42"/>
      <c r="U785" s="42"/>
      <c r="V785" s="42"/>
      <c r="W785" s="42"/>
      <c r="X785" s="42"/>
      <c r="Y785" s="42"/>
      <c r="Z785" s="42"/>
    </row>
    <row r="786" ht="11.25" customHeight="1">
      <c r="A786" s="42"/>
      <c r="B786" s="63"/>
      <c r="C786" s="63"/>
      <c r="D786" s="63"/>
      <c r="E786" s="63"/>
      <c r="F786" s="63"/>
      <c r="G786" s="63"/>
      <c r="H786" s="63"/>
      <c r="I786" s="63"/>
      <c r="J786" s="63"/>
      <c r="K786" s="63"/>
      <c r="L786" s="63"/>
      <c r="M786" s="63"/>
      <c r="N786" s="42"/>
      <c r="O786" s="42"/>
      <c r="P786" s="42"/>
      <c r="Q786" s="42"/>
      <c r="R786" s="42"/>
      <c r="S786" s="42"/>
      <c r="T786" s="42"/>
      <c r="U786" s="42"/>
      <c r="V786" s="42"/>
      <c r="W786" s="42"/>
      <c r="X786" s="42"/>
      <c r="Y786" s="42"/>
      <c r="Z786" s="42"/>
    </row>
    <row r="787" ht="11.25" customHeight="1">
      <c r="A787" s="42"/>
      <c r="B787" s="63"/>
      <c r="C787" s="63"/>
      <c r="D787" s="63"/>
      <c r="E787" s="63"/>
      <c r="F787" s="63"/>
      <c r="G787" s="63"/>
      <c r="H787" s="63"/>
      <c r="I787" s="63"/>
      <c r="J787" s="63"/>
      <c r="K787" s="63"/>
      <c r="L787" s="63"/>
      <c r="M787" s="63"/>
      <c r="N787" s="42"/>
      <c r="O787" s="42"/>
      <c r="P787" s="42"/>
      <c r="Q787" s="42"/>
      <c r="R787" s="42"/>
      <c r="S787" s="42"/>
      <c r="T787" s="42"/>
      <c r="U787" s="42"/>
      <c r="V787" s="42"/>
      <c r="W787" s="42"/>
      <c r="X787" s="42"/>
      <c r="Y787" s="42"/>
      <c r="Z787" s="42"/>
    </row>
    <row r="788" ht="11.25" customHeight="1">
      <c r="A788" s="42"/>
      <c r="B788" s="63"/>
      <c r="C788" s="63"/>
      <c r="D788" s="63"/>
      <c r="E788" s="63"/>
      <c r="F788" s="63"/>
      <c r="G788" s="63"/>
      <c r="H788" s="63"/>
      <c r="I788" s="63"/>
      <c r="J788" s="63"/>
      <c r="K788" s="63"/>
      <c r="L788" s="63"/>
      <c r="M788" s="63"/>
      <c r="N788" s="42"/>
      <c r="O788" s="42"/>
      <c r="P788" s="42"/>
      <c r="Q788" s="42"/>
      <c r="R788" s="42"/>
      <c r="S788" s="42"/>
      <c r="T788" s="42"/>
      <c r="U788" s="42"/>
      <c r="V788" s="42"/>
      <c r="W788" s="42"/>
      <c r="X788" s="42"/>
      <c r="Y788" s="42"/>
      <c r="Z788" s="42"/>
    </row>
    <row r="789" ht="11.25" customHeight="1">
      <c r="A789" s="42"/>
      <c r="B789" s="63"/>
      <c r="C789" s="63"/>
      <c r="D789" s="63"/>
      <c r="E789" s="63"/>
      <c r="F789" s="63"/>
      <c r="G789" s="63"/>
      <c r="H789" s="63"/>
      <c r="I789" s="63"/>
      <c r="J789" s="63"/>
      <c r="K789" s="63"/>
      <c r="L789" s="63"/>
      <c r="M789" s="63"/>
      <c r="N789" s="42"/>
      <c r="O789" s="42"/>
      <c r="P789" s="42"/>
      <c r="Q789" s="42"/>
      <c r="R789" s="42"/>
      <c r="S789" s="42"/>
      <c r="T789" s="42"/>
      <c r="U789" s="42"/>
      <c r="V789" s="42"/>
      <c r="W789" s="42"/>
      <c r="X789" s="42"/>
      <c r="Y789" s="42"/>
      <c r="Z789" s="42"/>
    </row>
    <row r="790" ht="11.25" customHeight="1">
      <c r="A790" s="42"/>
      <c r="B790" s="63"/>
      <c r="C790" s="63"/>
      <c r="D790" s="63"/>
      <c r="E790" s="63"/>
      <c r="F790" s="63"/>
      <c r="G790" s="63"/>
      <c r="H790" s="63"/>
      <c r="I790" s="63"/>
      <c r="J790" s="63"/>
      <c r="K790" s="63"/>
      <c r="L790" s="63"/>
      <c r="M790" s="63"/>
      <c r="N790" s="42"/>
      <c r="O790" s="42"/>
      <c r="P790" s="42"/>
      <c r="Q790" s="42"/>
      <c r="R790" s="42"/>
      <c r="S790" s="42"/>
      <c r="T790" s="42"/>
      <c r="U790" s="42"/>
      <c r="V790" s="42"/>
      <c r="W790" s="42"/>
      <c r="X790" s="42"/>
      <c r="Y790" s="42"/>
      <c r="Z790" s="42"/>
    </row>
    <row r="791" ht="11.25" customHeight="1">
      <c r="A791" s="42"/>
      <c r="B791" s="63"/>
      <c r="C791" s="63"/>
      <c r="D791" s="63"/>
      <c r="E791" s="63"/>
      <c r="F791" s="63"/>
      <c r="G791" s="63"/>
      <c r="H791" s="63"/>
      <c r="I791" s="63"/>
      <c r="J791" s="63"/>
      <c r="K791" s="63"/>
      <c r="L791" s="63"/>
      <c r="M791" s="63"/>
      <c r="N791" s="42"/>
      <c r="O791" s="42"/>
      <c r="P791" s="42"/>
      <c r="Q791" s="42"/>
      <c r="R791" s="42"/>
      <c r="S791" s="42"/>
      <c r="T791" s="42"/>
      <c r="U791" s="42"/>
      <c r="V791" s="42"/>
      <c r="W791" s="42"/>
      <c r="X791" s="42"/>
      <c r="Y791" s="42"/>
      <c r="Z791" s="42"/>
    </row>
    <row r="792" ht="11.25" customHeight="1">
      <c r="A792" s="42"/>
      <c r="B792" s="63"/>
      <c r="C792" s="63"/>
      <c r="D792" s="63"/>
      <c r="E792" s="63"/>
      <c r="F792" s="63"/>
      <c r="G792" s="63"/>
      <c r="H792" s="63"/>
      <c r="I792" s="63"/>
      <c r="J792" s="63"/>
      <c r="K792" s="63"/>
      <c r="L792" s="63"/>
      <c r="M792" s="63"/>
      <c r="N792" s="42"/>
      <c r="O792" s="42"/>
      <c r="P792" s="42"/>
      <c r="Q792" s="42"/>
      <c r="R792" s="42"/>
      <c r="S792" s="42"/>
      <c r="T792" s="42"/>
      <c r="U792" s="42"/>
      <c r="V792" s="42"/>
      <c r="W792" s="42"/>
      <c r="X792" s="42"/>
      <c r="Y792" s="42"/>
      <c r="Z792" s="42"/>
    </row>
    <row r="793" ht="11.25" customHeight="1">
      <c r="A793" s="42"/>
      <c r="B793" s="63"/>
      <c r="C793" s="63"/>
      <c r="D793" s="63"/>
      <c r="E793" s="63"/>
      <c r="F793" s="63"/>
      <c r="G793" s="63"/>
      <c r="H793" s="63"/>
      <c r="I793" s="63"/>
      <c r="J793" s="63"/>
      <c r="K793" s="63"/>
      <c r="L793" s="63"/>
      <c r="M793" s="63"/>
      <c r="N793" s="42"/>
      <c r="O793" s="42"/>
      <c r="P793" s="42"/>
      <c r="Q793" s="42"/>
      <c r="R793" s="42"/>
      <c r="S793" s="42"/>
      <c r="T793" s="42"/>
      <c r="U793" s="42"/>
      <c r="V793" s="42"/>
      <c r="W793" s="42"/>
      <c r="X793" s="42"/>
      <c r="Y793" s="42"/>
      <c r="Z793" s="42"/>
    </row>
    <row r="794" ht="11.25" customHeight="1">
      <c r="A794" s="42"/>
      <c r="B794" s="63"/>
      <c r="C794" s="63"/>
      <c r="D794" s="63"/>
      <c r="E794" s="63"/>
      <c r="F794" s="63"/>
      <c r="G794" s="63"/>
      <c r="H794" s="63"/>
      <c r="I794" s="63"/>
      <c r="J794" s="63"/>
      <c r="K794" s="63"/>
      <c r="L794" s="63"/>
      <c r="M794" s="63"/>
      <c r="N794" s="42"/>
      <c r="O794" s="42"/>
      <c r="P794" s="42"/>
      <c r="Q794" s="42"/>
      <c r="R794" s="42"/>
      <c r="S794" s="42"/>
      <c r="T794" s="42"/>
      <c r="U794" s="42"/>
      <c r="V794" s="42"/>
      <c r="W794" s="42"/>
      <c r="X794" s="42"/>
      <c r="Y794" s="42"/>
      <c r="Z794" s="42"/>
    </row>
    <row r="795" ht="11.25" customHeight="1">
      <c r="A795" s="42"/>
      <c r="B795" s="63"/>
      <c r="C795" s="63"/>
      <c r="D795" s="63"/>
      <c r="E795" s="63"/>
      <c r="F795" s="63"/>
      <c r="G795" s="63"/>
      <c r="H795" s="63"/>
      <c r="I795" s="63"/>
      <c r="J795" s="63"/>
      <c r="K795" s="63"/>
      <c r="L795" s="63"/>
      <c r="M795" s="63"/>
      <c r="N795" s="42"/>
      <c r="O795" s="42"/>
      <c r="P795" s="42"/>
      <c r="Q795" s="42"/>
      <c r="R795" s="42"/>
      <c r="S795" s="42"/>
      <c r="T795" s="42"/>
      <c r="U795" s="42"/>
      <c r="V795" s="42"/>
      <c r="W795" s="42"/>
      <c r="X795" s="42"/>
      <c r="Y795" s="42"/>
      <c r="Z795" s="42"/>
    </row>
    <row r="796" ht="11.25" customHeight="1">
      <c r="A796" s="42"/>
      <c r="B796" s="63"/>
      <c r="C796" s="63"/>
      <c r="D796" s="63"/>
      <c r="E796" s="63"/>
      <c r="F796" s="63"/>
      <c r="G796" s="63"/>
      <c r="H796" s="63"/>
      <c r="I796" s="63"/>
      <c r="J796" s="63"/>
      <c r="K796" s="63"/>
      <c r="L796" s="63"/>
      <c r="M796" s="63"/>
      <c r="N796" s="42"/>
      <c r="O796" s="42"/>
      <c r="P796" s="42"/>
      <c r="Q796" s="42"/>
      <c r="R796" s="42"/>
      <c r="S796" s="42"/>
      <c r="T796" s="42"/>
      <c r="U796" s="42"/>
      <c r="V796" s="42"/>
      <c r="W796" s="42"/>
      <c r="X796" s="42"/>
      <c r="Y796" s="42"/>
      <c r="Z796" s="42"/>
    </row>
    <row r="797" ht="11.25" customHeight="1">
      <c r="A797" s="42"/>
      <c r="B797" s="63"/>
      <c r="C797" s="63"/>
      <c r="D797" s="63"/>
      <c r="E797" s="63"/>
      <c r="F797" s="63"/>
      <c r="G797" s="63"/>
      <c r="H797" s="63"/>
      <c r="I797" s="63"/>
      <c r="J797" s="63"/>
      <c r="K797" s="63"/>
      <c r="L797" s="63"/>
      <c r="M797" s="63"/>
      <c r="N797" s="42"/>
      <c r="O797" s="42"/>
      <c r="P797" s="42"/>
      <c r="Q797" s="42"/>
      <c r="R797" s="42"/>
      <c r="S797" s="42"/>
      <c r="T797" s="42"/>
      <c r="U797" s="42"/>
      <c r="V797" s="42"/>
      <c r="W797" s="42"/>
      <c r="X797" s="42"/>
      <c r="Y797" s="42"/>
      <c r="Z797" s="42"/>
    </row>
    <row r="798" ht="11.25" customHeight="1">
      <c r="A798" s="42"/>
      <c r="B798" s="63"/>
      <c r="C798" s="63"/>
      <c r="D798" s="63"/>
      <c r="E798" s="63"/>
      <c r="F798" s="63"/>
      <c r="G798" s="63"/>
      <c r="H798" s="63"/>
      <c r="I798" s="63"/>
      <c r="J798" s="63"/>
      <c r="K798" s="63"/>
      <c r="L798" s="63"/>
      <c r="M798" s="63"/>
      <c r="N798" s="42"/>
      <c r="O798" s="42"/>
      <c r="P798" s="42"/>
      <c r="Q798" s="42"/>
      <c r="R798" s="42"/>
      <c r="S798" s="42"/>
      <c r="T798" s="42"/>
      <c r="U798" s="42"/>
      <c r="V798" s="42"/>
      <c r="W798" s="42"/>
      <c r="X798" s="42"/>
      <c r="Y798" s="42"/>
      <c r="Z798" s="42"/>
    </row>
    <row r="799" ht="11.25" customHeight="1">
      <c r="A799" s="42"/>
      <c r="B799" s="63"/>
      <c r="C799" s="63"/>
      <c r="D799" s="63"/>
      <c r="E799" s="63"/>
      <c r="F799" s="63"/>
      <c r="G799" s="63"/>
      <c r="H799" s="63"/>
      <c r="I799" s="63"/>
      <c r="J799" s="63"/>
      <c r="K799" s="63"/>
      <c r="L799" s="63"/>
      <c r="M799" s="63"/>
      <c r="N799" s="42"/>
      <c r="O799" s="42"/>
      <c r="P799" s="42"/>
      <c r="Q799" s="42"/>
      <c r="R799" s="42"/>
      <c r="S799" s="42"/>
      <c r="T799" s="42"/>
      <c r="U799" s="42"/>
      <c r="V799" s="42"/>
      <c r="W799" s="42"/>
      <c r="X799" s="42"/>
      <c r="Y799" s="42"/>
      <c r="Z799" s="42"/>
    </row>
    <row r="800" ht="11.25" customHeight="1">
      <c r="A800" s="42"/>
      <c r="B800" s="63"/>
      <c r="C800" s="63"/>
      <c r="D800" s="63"/>
      <c r="E800" s="63"/>
      <c r="F800" s="63"/>
      <c r="G800" s="63"/>
      <c r="H800" s="63"/>
      <c r="I800" s="63"/>
      <c r="J800" s="63"/>
      <c r="K800" s="63"/>
      <c r="L800" s="63"/>
      <c r="M800" s="63"/>
      <c r="N800" s="42"/>
      <c r="O800" s="42"/>
      <c r="P800" s="42"/>
      <c r="Q800" s="42"/>
      <c r="R800" s="42"/>
      <c r="S800" s="42"/>
      <c r="T800" s="42"/>
      <c r="U800" s="42"/>
      <c r="V800" s="42"/>
      <c r="W800" s="42"/>
      <c r="X800" s="42"/>
      <c r="Y800" s="42"/>
      <c r="Z800" s="42"/>
    </row>
    <row r="801" ht="11.25" customHeight="1">
      <c r="A801" s="42"/>
      <c r="B801" s="63"/>
      <c r="C801" s="63"/>
      <c r="D801" s="63"/>
      <c r="E801" s="63"/>
      <c r="F801" s="63"/>
      <c r="G801" s="63"/>
      <c r="H801" s="63"/>
      <c r="I801" s="63"/>
      <c r="J801" s="63"/>
      <c r="K801" s="63"/>
      <c r="L801" s="63"/>
      <c r="M801" s="63"/>
      <c r="N801" s="42"/>
      <c r="O801" s="42"/>
      <c r="P801" s="42"/>
      <c r="Q801" s="42"/>
      <c r="R801" s="42"/>
      <c r="S801" s="42"/>
      <c r="T801" s="42"/>
      <c r="U801" s="42"/>
      <c r="V801" s="42"/>
      <c r="W801" s="42"/>
      <c r="X801" s="42"/>
      <c r="Y801" s="42"/>
      <c r="Z801" s="42"/>
    </row>
    <row r="802" ht="11.25" customHeight="1">
      <c r="A802" s="42"/>
      <c r="B802" s="63"/>
      <c r="C802" s="63"/>
      <c r="D802" s="63"/>
      <c r="E802" s="63"/>
      <c r="F802" s="63"/>
      <c r="G802" s="63"/>
      <c r="H802" s="63"/>
      <c r="I802" s="63"/>
      <c r="J802" s="63"/>
      <c r="K802" s="63"/>
      <c r="L802" s="63"/>
      <c r="M802" s="63"/>
      <c r="N802" s="42"/>
      <c r="O802" s="42"/>
      <c r="P802" s="42"/>
      <c r="Q802" s="42"/>
      <c r="R802" s="42"/>
      <c r="S802" s="42"/>
      <c r="T802" s="42"/>
      <c r="U802" s="42"/>
      <c r="V802" s="42"/>
      <c r="W802" s="42"/>
      <c r="X802" s="42"/>
      <c r="Y802" s="42"/>
      <c r="Z802" s="42"/>
    </row>
    <row r="803" ht="11.25" customHeight="1">
      <c r="A803" s="42"/>
      <c r="B803" s="63"/>
      <c r="C803" s="63"/>
      <c r="D803" s="63"/>
      <c r="E803" s="63"/>
      <c r="F803" s="63"/>
      <c r="G803" s="63"/>
      <c r="H803" s="63"/>
      <c r="I803" s="63"/>
      <c r="J803" s="63"/>
      <c r="K803" s="63"/>
      <c r="L803" s="63"/>
      <c r="M803" s="63"/>
      <c r="N803" s="42"/>
      <c r="O803" s="42"/>
      <c r="P803" s="42"/>
      <c r="Q803" s="42"/>
      <c r="R803" s="42"/>
      <c r="S803" s="42"/>
      <c r="T803" s="42"/>
      <c r="U803" s="42"/>
      <c r="V803" s="42"/>
      <c r="W803" s="42"/>
      <c r="X803" s="42"/>
      <c r="Y803" s="42"/>
      <c r="Z803" s="42"/>
    </row>
    <row r="804" ht="11.25" customHeight="1">
      <c r="A804" s="42"/>
      <c r="B804" s="63"/>
      <c r="C804" s="63"/>
      <c r="D804" s="63"/>
      <c r="E804" s="63"/>
      <c r="F804" s="63"/>
      <c r="G804" s="63"/>
      <c r="H804" s="63"/>
      <c r="I804" s="63"/>
      <c r="J804" s="63"/>
      <c r="K804" s="63"/>
      <c r="L804" s="63"/>
      <c r="M804" s="63"/>
      <c r="N804" s="42"/>
      <c r="O804" s="42"/>
      <c r="P804" s="42"/>
      <c r="Q804" s="42"/>
      <c r="R804" s="42"/>
      <c r="S804" s="42"/>
      <c r="T804" s="42"/>
      <c r="U804" s="42"/>
      <c r="V804" s="42"/>
      <c r="W804" s="42"/>
      <c r="X804" s="42"/>
      <c r="Y804" s="42"/>
      <c r="Z804" s="42"/>
    </row>
    <row r="805" ht="11.25" customHeight="1">
      <c r="A805" s="42"/>
      <c r="B805" s="63"/>
      <c r="C805" s="63"/>
      <c r="D805" s="63"/>
      <c r="E805" s="63"/>
      <c r="F805" s="63"/>
      <c r="G805" s="63"/>
      <c r="H805" s="63"/>
      <c r="I805" s="63"/>
      <c r="J805" s="63"/>
      <c r="K805" s="63"/>
      <c r="L805" s="63"/>
      <c r="M805" s="63"/>
      <c r="N805" s="42"/>
      <c r="O805" s="42"/>
      <c r="P805" s="42"/>
      <c r="Q805" s="42"/>
      <c r="R805" s="42"/>
      <c r="S805" s="42"/>
      <c r="T805" s="42"/>
      <c r="U805" s="42"/>
      <c r="V805" s="42"/>
      <c r="W805" s="42"/>
      <c r="X805" s="42"/>
      <c r="Y805" s="42"/>
      <c r="Z805" s="42"/>
    </row>
    <row r="806" ht="11.25" customHeight="1">
      <c r="A806" s="42"/>
      <c r="B806" s="63"/>
      <c r="C806" s="63"/>
      <c r="D806" s="63"/>
      <c r="E806" s="63"/>
      <c r="F806" s="63"/>
      <c r="G806" s="63"/>
      <c r="H806" s="63"/>
      <c r="I806" s="63"/>
      <c r="J806" s="63"/>
      <c r="K806" s="63"/>
      <c r="L806" s="63"/>
      <c r="M806" s="63"/>
      <c r="N806" s="42"/>
      <c r="O806" s="42"/>
      <c r="P806" s="42"/>
      <c r="Q806" s="42"/>
      <c r="R806" s="42"/>
      <c r="S806" s="42"/>
      <c r="T806" s="42"/>
      <c r="U806" s="42"/>
      <c r="V806" s="42"/>
      <c r="W806" s="42"/>
      <c r="X806" s="42"/>
      <c r="Y806" s="42"/>
      <c r="Z806" s="42"/>
    </row>
    <row r="807" ht="11.25" customHeight="1">
      <c r="A807" s="42"/>
      <c r="B807" s="63"/>
      <c r="C807" s="63"/>
      <c r="D807" s="63"/>
      <c r="E807" s="63"/>
      <c r="F807" s="63"/>
      <c r="G807" s="63"/>
      <c r="H807" s="63"/>
      <c r="I807" s="63"/>
      <c r="J807" s="63"/>
      <c r="K807" s="63"/>
      <c r="L807" s="63"/>
      <c r="M807" s="63"/>
      <c r="N807" s="42"/>
      <c r="O807" s="42"/>
      <c r="P807" s="42"/>
      <c r="Q807" s="42"/>
      <c r="R807" s="42"/>
      <c r="S807" s="42"/>
      <c r="T807" s="42"/>
      <c r="U807" s="42"/>
      <c r="V807" s="42"/>
      <c r="W807" s="42"/>
      <c r="X807" s="42"/>
      <c r="Y807" s="42"/>
      <c r="Z807" s="42"/>
    </row>
    <row r="808" ht="11.25" customHeight="1">
      <c r="A808" s="42"/>
      <c r="B808" s="63"/>
      <c r="C808" s="63"/>
      <c r="D808" s="63"/>
      <c r="E808" s="63"/>
      <c r="F808" s="63"/>
      <c r="G808" s="63"/>
      <c r="H808" s="63"/>
      <c r="I808" s="63"/>
      <c r="J808" s="63"/>
      <c r="K808" s="63"/>
      <c r="L808" s="63"/>
      <c r="M808" s="63"/>
      <c r="N808" s="42"/>
      <c r="O808" s="42"/>
      <c r="P808" s="42"/>
      <c r="Q808" s="42"/>
      <c r="R808" s="42"/>
      <c r="S808" s="42"/>
      <c r="T808" s="42"/>
      <c r="U808" s="42"/>
      <c r="V808" s="42"/>
      <c r="W808" s="42"/>
      <c r="X808" s="42"/>
      <c r="Y808" s="42"/>
      <c r="Z808" s="42"/>
    </row>
    <row r="809" ht="11.25" customHeight="1">
      <c r="A809" s="42"/>
      <c r="B809" s="63"/>
      <c r="C809" s="63"/>
      <c r="D809" s="63"/>
      <c r="E809" s="63"/>
      <c r="F809" s="63"/>
      <c r="G809" s="63"/>
      <c r="H809" s="63"/>
      <c r="I809" s="63"/>
      <c r="J809" s="63"/>
      <c r="K809" s="63"/>
      <c r="L809" s="63"/>
      <c r="M809" s="63"/>
      <c r="N809" s="42"/>
      <c r="O809" s="42"/>
      <c r="P809" s="42"/>
      <c r="Q809" s="42"/>
      <c r="R809" s="42"/>
      <c r="S809" s="42"/>
      <c r="T809" s="42"/>
      <c r="U809" s="42"/>
      <c r="V809" s="42"/>
      <c r="W809" s="42"/>
      <c r="X809" s="42"/>
      <c r="Y809" s="42"/>
      <c r="Z809" s="42"/>
    </row>
    <row r="810" ht="11.25" customHeight="1">
      <c r="A810" s="42"/>
      <c r="B810" s="63"/>
      <c r="C810" s="63"/>
      <c r="D810" s="63"/>
      <c r="E810" s="63"/>
      <c r="F810" s="63"/>
      <c r="G810" s="63"/>
      <c r="H810" s="63"/>
      <c r="I810" s="63"/>
      <c r="J810" s="63"/>
      <c r="K810" s="63"/>
      <c r="L810" s="63"/>
      <c r="M810" s="63"/>
      <c r="N810" s="42"/>
      <c r="O810" s="42"/>
      <c r="P810" s="42"/>
      <c r="Q810" s="42"/>
      <c r="R810" s="42"/>
      <c r="S810" s="42"/>
      <c r="T810" s="42"/>
      <c r="U810" s="42"/>
      <c r="V810" s="42"/>
      <c r="W810" s="42"/>
      <c r="X810" s="42"/>
      <c r="Y810" s="42"/>
      <c r="Z810" s="42"/>
    </row>
    <row r="811" ht="11.25" customHeight="1">
      <c r="A811" s="42"/>
      <c r="B811" s="63"/>
      <c r="C811" s="63"/>
      <c r="D811" s="63"/>
      <c r="E811" s="63"/>
      <c r="F811" s="63"/>
      <c r="G811" s="63"/>
      <c r="H811" s="63"/>
      <c r="I811" s="63"/>
      <c r="J811" s="63"/>
      <c r="K811" s="63"/>
      <c r="L811" s="63"/>
      <c r="M811" s="63"/>
      <c r="N811" s="42"/>
      <c r="O811" s="42"/>
      <c r="P811" s="42"/>
      <c r="Q811" s="42"/>
      <c r="R811" s="42"/>
      <c r="S811" s="42"/>
      <c r="T811" s="42"/>
      <c r="U811" s="42"/>
      <c r="V811" s="42"/>
      <c r="W811" s="42"/>
      <c r="X811" s="42"/>
      <c r="Y811" s="42"/>
      <c r="Z811" s="42"/>
    </row>
    <row r="812" ht="11.25" customHeight="1">
      <c r="A812" s="42"/>
      <c r="B812" s="63"/>
      <c r="C812" s="63"/>
      <c r="D812" s="63"/>
      <c r="E812" s="63"/>
      <c r="F812" s="63"/>
      <c r="G812" s="63"/>
      <c r="H812" s="63"/>
      <c r="I812" s="63"/>
      <c r="J812" s="63"/>
      <c r="K812" s="63"/>
      <c r="L812" s="63"/>
      <c r="M812" s="63"/>
      <c r="N812" s="42"/>
      <c r="O812" s="42"/>
      <c r="P812" s="42"/>
      <c r="Q812" s="42"/>
      <c r="R812" s="42"/>
      <c r="S812" s="42"/>
      <c r="T812" s="42"/>
      <c r="U812" s="42"/>
      <c r="V812" s="42"/>
      <c r="W812" s="42"/>
      <c r="X812" s="42"/>
      <c r="Y812" s="42"/>
      <c r="Z812" s="42"/>
    </row>
    <row r="813" ht="11.25" customHeight="1">
      <c r="A813" s="42"/>
      <c r="B813" s="63"/>
      <c r="C813" s="63"/>
      <c r="D813" s="63"/>
      <c r="E813" s="63"/>
      <c r="F813" s="63"/>
      <c r="G813" s="63"/>
      <c r="H813" s="63"/>
      <c r="I813" s="63"/>
      <c r="J813" s="63"/>
      <c r="K813" s="63"/>
      <c r="L813" s="63"/>
      <c r="M813" s="63"/>
      <c r="N813" s="42"/>
      <c r="O813" s="42"/>
      <c r="P813" s="42"/>
      <c r="Q813" s="42"/>
      <c r="R813" s="42"/>
      <c r="S813" s="42"/>
      <c r="T813" s="42"/>
      <c r="U813" s="42"/>
      <c r="V813" s="42"/>
      <c r="W813" s="42"/>
      <c r="X813" s="42"/>
      <c r="Y813" s="42"/>
      <c r="Z813" s="42"/>
    </row>
    <row r="814" ht="11.25" customHeight="1">
      <c r="A814" s="42"/>
      <c r="B814" s="63"/>
      <c r="C814" s="63"/>
      <c r="D814" s="63"/>
      <c r="E814" s="63"/>
      <c r="F814" s="63"/>
      <c r="G814" s="63"/>
      <c r="H814" s="63"/>
      <c r="I814" s="63"/>
      <c r="J814" s="63"/>
      <c r="K814" s="63"/>
      <c r="L814" s="63"/>
      <c r="M814" s="63"/>
      <c r="N814" s="42"/>
      <c r="O814" s="42"/>
      <c r="P814" s="42"/>
      <c r="Q814" s="42"/>
      <c r="R814" s="42"/>
      <c r="S814" s="42"/>
      <c r="T814" s="42"/>
      <c r="U814" s="42"/>
      <c r="V814" s="42"/>
      <c r="W814" s="42"/>
      <c r="X814" s="42"/>
      <c r="Y814" s="42"/>
      <c r="Z814" s="42"/>
    </row>
    <row r="815" ht="11.25" customHeight="1">
      <c r="A815" s="42"/>
      <c r="B815" s="63"/>
      <c r="C815" s="63"/>
      <c r="D815" s="63"/>
      <c r="E815" s="63"/>
      <c r="F815" s="63"/>
      <c r="G815" s="63"/>
      <c r="H815" s="63"/>
      <c r="I815" s="63"/>
      <c r="J815" s="63"/>
      <c r="K815" s="63"/>
      <c r="L815" s="63"/>
      <c r="M815" s="63"/>
      <c r="N815" s="42"/>
      <c r="O815" s="42"/>
      <c r="P815" s="42"/>
      <c r="Q815" s="42"/>
      <c r="R815" s="42"/>
      <c r="S815" s="42"/>
      <c r="T815" s="42"/>
      <c r="U815" s="42"/>
      <c r="V815" s="42"/>
      <c r="W815" s="42"/>
      <c r="X815" s="42"/>
      <c r="Y815" s="42"/>
      <c r="Z815" s="42"/>
    </row>
    <row r="816" ht="11.25" customHeight="1">
      <c r="A816" s="42"/>
      <c r="B816" s="63"/>
      <c r="C816" s="63"/>
      <c r="D816" s="63"/>
      <c r="E816" s="63"/>
      <c r="F816" s="63"/>
      <c r="G816" s="63"/>
      <c r="H816" s="63"/>
      <c r="I816" s="63"/>
      <c r="J816" s="63"/>
      <c r="K816" s="63"/>
      <c r="L816" s="63"/>
      <c r="M816" s="63"/>
      <c r="N816" s="42"/>
      <c r="O816" s="42"/>
      <c r="P816" s="42"/>
      <c r="Q816" s="42"/>
      <c r="R816" s="42"/>
      <c r="S816" s="42"/>
      <c r="T816" s="42"/>
      <c r="U816" s="42"/>
      <c r="V816" s="42"/>
      <c r="W816" s="42"/>
      <c r="X816" s="42"/>
      <c r="Y816" s="42"/>
      <c r="Z816" s="42"/>
    </row>
    <row r="817" ht="11.25" customHeight="1">
      <c r="A817" s="42"/>
      <c r="B817" s="63"/>
      <c r="C817" s="63"/>
      <c r="D817" s="63"/>
      <c r="E817" s="63"/>
      <c r="F817" s="63"/>
      <c r="G817" s="63"/>
      <c r="H817" s="63"/>
      <c r="I817" s="63"/>
      <c r="J817" s="63"/>
      <c r="K817" s="63"/>
      <c r="L817" s="63"/>
      <c r="M817" s="63"/>
      <c r="N817" s="42"/>
      <c r="O817" s="42"/>
      <c r="P817" s="42"/>
      <c r="Q817" s="42"/>
      <c r="R817" s="42"/>
      <c r="S817" s="42"/>
      <c r="T817" s="42"/>
      <c r="U817" s="42"/>
      <c r="V817" s="42"/>
      <c r="W817" s="42"/>
      <c r="X817" s="42"/>
      <c r="Y817" s="42"/>
      <c r="Z817" s="42"/>
    </row>
    <row r="818" ht="11.25" customHeight="1">
      <c r="A818" s="42"/>
      <c r="B818" s="63"/>
      <c r="C818" s="63"/>
      <c r="D818" s="63"/>
      <c r="E818" s="63"/>
      <c r="F818" s="63"/>
      <c r="G818" s="63"/>
      <c r="H818" s="63"/>
      <c r="I818" s="63"/>
      <c r="J818" s="63"/>
      <c r="K818" s="63"/>
      <c r="L818" s="63"/>
      <c r="M818" s="63"/>
      <c r="N818" s="42"/>
      <c r="O818" s="42"/>
      <c r="P818" s="42"/>
      <c r="Q818" s="42"/>
      <c r="R818" s="42"/>
      <c r="S818" s="42"/>
      <c r="T818" s="42"/>
      <c r="U818" s="42"/>
      <c r="V818" s="42"/>
      <c r="W818" s="42"/>
      <c r="X818" s="42"/>
      <c r="Y818" s="42"/>
      <c r="Z818" s="42"/>
    </row>
    <row r="819" ht="11.25" customHeight="1">
      <c r="A819" s="42"/>
      <c r="B819" s="63"/>
      <c r="C819" s="63"/>
      <c r="D819" s="63"/>
      <c r="E819" s="63"/>
      <c r="F819" s="63"/>
      <c r="G819" s="63"/>
      <c r="H819" s="63"/>
      <c r="I819" s="63"/>
      <c r="J819" s="63"/>
      <c r="K819" s="63"/>
      <c r="L819" s="63"/>
      <c r="M819" s="63"/>
      <c r="N819" s="42"/>
      <c r="O819" s="42"/>
      <c r="P819" s="42"/>
      <c r="Q819" s="42"/>
      <c r="R819" s="42"/>
      <c r="S819" s="42"/>
      <c r="T819" s="42"/>
      <c r="U819" s="42"/>
      <c r="V819" s="42"/>
      <c r="W819" s="42"/>
      <c r="X819" s="42"/>
      <c r="Y819" s="42"/>
      <c r="Z819" s="42"/>
    </row>
    <row r="820" ht="11.25" customHeight="1">
      <c r="A820" s="42"/>
      <c r="B820" s="63"/>
      <c r="C820" s="63"/>
      <c r="D820" s="63"/>
      <c r="E820" s="63"/>
      <c r="F820" s="63"/>
      <c r="G820" s="63"/>
      <c r="H820" s="63"/>
      <c r="I820" s="63"/>
      <c r="J820" s="63"/>
      <c r="K820" s="63"/>
      <c r="L820" s="63"/>
      <c r="M820" s="63"/>
      <c r="N820" s="42"/>
      <c r="O820" s="42"/>
      <c r="P820" s="42"/>
      <c r="Q820" s="42"/>
      <c r="R820" s="42"/>
      <c r="S820" s="42"/>
      <c r="T820" s="42"/>
      <c r="U820" s="42"/>
      <c r="V820" s="42"/>
      <c r="W820" s="42"/>
      <c r="X820" s="42"/>
      <c r="Y820" s="42"/>
      <c r="Z820" s="42"/>
    </row>
    <row r="821" ht="11.25" customHeight="1">
      <c r="A821" s="42"/>
      <c r="B821" s="63"/>
      <c r="C821" s="63"/>
      <c r="D821" s="63"/>
      <c r="E821" s="63"/>
      <c r="F821" s="63"/>
      <c r="G821" s="63"/>
      <c r="H821" s="63"/>
      <c r="I821" s="63"/>
      <c r="J821" s="63"/>
      <c r="K821" s="63"/>
      <c r="L821" s="63"/>
      <c r="M821" s="63"/>
      <c r="N821" s="42"/>
      <c r="O821" s="42"/>
      <c r="P821" s="42"/>
      <c r="Q821" s="42"/>
      <c r="R821" s="42"/>
      <c r="S821" s="42"/>
      <c r="T821" s="42"/>
      <c r="U821" s="42"/>
      <c r="V821" s="42"/>
      <c r="W821" s="42"/>
      <c r="X821" s="42"/>
      <c r="Y821" s="42"/>
      <c r="Z821" s="42"/>
    </row>
    <row r="822" ht="11.25" customHeight="1">
      <c r="A822" s="42"/>
      <c r="B822" s="63"/>
      <c r="C822" s="63"/>
      <c r="D822" s="63"/>
      <c r="E822" s="63"/>
      <c r="F822" s="63"/>
      <c r="G822" s="63"/>
      <c r="H822" s="63"/>
      <c r="I822" s="63"/>
      <c r="J822" s="63"/>
      <c r="K822" s="63"/>
      <c r="L822" s="63"/>
      <c r="M822" s="63"/>
      <c r="N822" s="42"/>
      <c r="O822" s="42"/>
      <c r="P822" s="42"/>
      <c r="Q822" s="42"/>
      <c r="R822" s="42"/>
      <c r="S822" s="42"/>
      <c r="T822" s="42"/>
      <c r="U822" s="42"/>
      <c r="V822" s="42"/>
      <c r="W822" s="42"/>
      <c r="X822" s="42"/>
      <c r="Y822" s="42"/>
      <c r="Z822" s="42"/>
    </row>
    <row r="823" ht="11.25" customHeight="1">
      <c r="A823" s="42"/>
      <c r="B823" s="63"/>
      <c r="C823" s="63"/>
      <c r="D823" s="63"/>
      <c r="E823" s="63"/>
      <c r="F823" s="63"/>
      <c r="G823" s="63"/>
      <c r="H823" s="63"/>
      <c r="I823" s="63"/>
      <c r="J823" s="63"/>
      <c r="K823" s="63"/>
      <c r="L823" s="63"/>
      <c r="M823" s="63"/>
      <c r="N823" s="42"/>
      <c r="O823" s="42"/>
      <c r="P823" s="42"/>
      <c r="Q823" s="42"/>
      <c r="R823" s="42"/>
      <c r="S823" s="42"/>
      <c r="T823" s="42"/>
      <c r="U823" s="42"/>
      <c r="V823" s="42"/>
      <c r="W823" s="42"/>
      <c r="X823" s="42"/>
      <c r="Y823" s="42"/>
      <c r="Z823" s="42"/>
    </row>
    <row r="824" ht="11.25" customHeight="1">
      <c r="A824" s="42"/>
      <c r="B824" s="63"/>
      <c r="C824" s="63"/>
      <c r="D824" s="63"/>
      <c r="E824" s="63"/>
      <c r="F824" s="63"/>
      <c r="G824" s="63"/>
      <c r="H824" s="63"/>
      <c r="I824" s="63"/>
      <c r="J824" s="63"/>
      <c r="K824" s="63"/>
      <c r="L824" s="63"/>
      <c r="M824" s="63"/>
      <c r="N824" s="42"/>
      <c r="O824" s="42"/>
      <c r="P824" s="42"/>
      <c r="Q824" s="42"/>
      <c r="R824" s="42"/>
      <c r="S824" s="42"/>
      <c r="T824" s="42"/>
      <c r="U824" s="42"/>
      <c r="V824" s="42"/>
      <c r="W824" s="42"/>
      <c r="X824" s="42"/>
      <c r="Y824" s="42"/>
      <c r="Z824" s="42"/>
    </row>
    <row r="825" ht="11.25" customHeight="1">
      <c r="A825" s="42"/>
      <c r="B825" s="63"/>
      <c r="C825" s="63"/>
      <c r="D825" s="63"/>
      <c r="E825" s="63"/>
      <c r="F825" s="63"/>
      <c r="G825" s="63"/>
      <c r="H825" s="63"/>
      <c r="I825" s="63"/>
      <c r="J825" s="63"/>
      <c r="K825" s="63"/>
      <c r="L825" s="63"/>
      <c r="M825" s="63"/>
      <c r="N825" s="42"/>
      <c r="O825" s="42"/>
      <c r="P825" s="42"/>
      <c r="Q825" s="42"/>
      <c r="R825" s="42"/>
      <c r="S825" s="42"/>
      <c r="T825" s="42"/>
      <c r="U825" s="42"/>
      <c r="V825" s="42"/>
      <c r="W825" s="42"/>
      <c r="X825" s="42"/>
      <c r="Y825" s="42"/>
      <c r="Z825" s="42"/>
    </row>
    <row r="826" ht="11.25" customHeight="1">
      <c r="A826" s="42"/>
      <c r="B826" s="63"/>
      <c r="C826" s="63"/>
      <c r="D826" s="63"/>
      <c r="E826" s="63"/>
      <c r="F826" s="63"/>
      <c r="G826" s="63"/>
      <c r="H826" s="63"/>
      <c r="I826" s="63"/>
      <c r="J826" s="63"/>
      <c r="K826" s="63"/>
      <c r="L826" s="63"/>
      <c r="M826" s="63"/>
      <c r="N826" s="42"/>
      <c r="O826" s="42"/>
      <c r="P826" s="42"/>
      <c r="Q826" s="42"/>
      <c r="R826" s="42"/>
      <c r="S826" s="42"/>
      <c r="T826" s="42"/>
      <c r="U826" s="42"/>
      <c r="V826" s="42"/>
      <c r="W826" s="42"/>
      <c r="X826" s="42"/>
      <c r="Y826" s="42"/>
      <c r="Z826" s="42"/>
    </row>
    <row r="827" ht="11.25" customHeight="1">
      <c r="A827" s="42"/>
      <c r="B827" s="63"/>
      <c r="C827" s="63"/>
      <c r="D827" s="63"/>
      <c r="E827" s="63"/>
      <c r="F827" s="63"/>
      <c r="G827" s="63"/>
      <c r="H827" s="63"/>
      <c r="I827" s="63"/>
      <c r="J827" s="63"/>
      <c r="K827" s="63"/>
      <c r="L827" s="63"/>
      <c r="M827" s="63"/>
      <c r="N827" s="42"/>
      <c r="O827" s="42"/>
      <c r="P827" s="42"/>
      <c r="Q827" s="42"/>
      <c r="R827" s="42"/>
      <c r="S827" s="42"/>
      <c r="T827" s="42"/>
      <c r="U827" s="42"/>
      <c r="V827" s="42"/>
      <c r="W827" s="42"/>
      <c r="X827" s="42"/>
      <c r="Y827" s="42"/>
      <c r="Z827" s="42"/>
    </row>
    <row r="828" ht="11.25" customHeight="1">
      <c r="A828" s="42"/>
      <c r="B828" s="63"/>
      <c r="C828" s="63"/>
      <c r="D828" s="63"/>
      <c r="E828" s="63"/>
      <c r="F828" s="63"/>
      <c r="G828" s="63"/>
      <c r="H828" s="63"/>
      <c r="I828" s="63"/>
      <c r="J828" s="63"/>
      <c r="K828" s="63"/>
      <c r="L828" s="63"/>
      <c r="M828" s="63"/>
      <c r="N828" s="42"/>
      <c r="O828" s="42"/>
      <c r="P828" s="42"/>
      <c r="Q828" s="42"/>
      <c r="R828" s="42"/>
      <c r="S828" s="42"/>
      <c r="T828" s="42"/>
      <c r="U828" s="42"/>
      <c r="V828" s="42"/>
      <c r="W828" s="42"/>
      <c r="X828" s="42"/>
      <c r="Y828" s="42"/>
      <c r="Z828" s="42"/>
    </row>
    <row r="829" ht="11.25" customHeight="1">
      <c r="A829" s="42"/>
      <c r="B829" s="63"/>
      <c r="C829" s="63"/>
      <c r="D829" s="63"/>
      <c r="E829" s="63"/>
      <c r="F829" s="63"/>
      <c r="G829" s="63"/>
      <c r="H829" s="63"/>
      <c r="I829" s="63"/>
      <c r="J829" s="63"/>
      <c r="K829" s="63"/>
      <c r="L829" s="63"/>
      <c r="M829" s="63"/>
      <c r="N829" s="42"/>
      <c r="O829" s="42"/>
      <c r="P829" s="42"/>
      <c r="Q829" s="42"/>
      <c r="R829" s="42"/>
      <c r="S829" s="42"/>
      <c r="T829" s="42"/>
      <c r="U829" s="42"/>
      <c r="V829" s="42"/>
      <c r="W829" s="42"/>
      <c r="X829" s="42"/>
      <c r="Y829" s="42"/>
      <c r="Z829" s="42"/>
    </row>
    <row r="830" ht="11.25" customHeight="1">
      <c r="A830" s="42"/>
      <c r="B830" s="63"/>
      <c r="C830" s="63"/>
      <c r="D830" s="63"/>
      <c r="E830" s="63"/>
      <c r="F830" s="63"/>
      <c r="G830" s="63"/>
      <c r="H830" s="63"/>
      <c r="I830" s="63"/>
      <c r="J830" s="63"/>
      <c r="K830" s="63"/>
      <c r="L830" s="63"/>
      <c r="M830" s="63"/>
      <c r="N830" s="42"/>
      <c r="O830" s="42"/>
      <c r="P830" s="42"/>
      <c r="Q830" s="42"/>
      <c r="R830" s="42"/>
      <c r="S830" s="42"/>
      <c r="T830" s="42"/>
      <c r="U830" s="42"/>
      <c r="V830" s="42"/>
      <c r="W830" s="42"/>
      <c r="X830" s="42"/>
      <c r="Y830" s="42"/>
      <c r="Z830" s="42"/>
    </row>
    <row r="831" ht="11.25" customHeight="1">
      <c r="A831" s="42"/>
      <c r="B831" s="63"/>
      <c r="C831" s="63"/>
      <c r="D831" s="63"/>
      <c r="E831" s="63"/>
      <c r="F831" s="63"/>
      <c r="G831" s="63"/>
      <c r="H831" s="63"/>
      <c r="I831" s="63"/>
      <c r="J831" s="63"/>
      <c r="K831" s="63"/>
      <c r="L831" s="63"/>
      <c r="M831" s="63"/>
      <c r="N831" s="42"/>
      <c r="O831" s="42"/>
      <c r="P831" s="42"/>
      <c r="Q831" s="42"/>
      <c r="R831" s="42"/>
      <c r="S831" s="42"/>
      <c r="T831" s="42"/>
      <c r="U831" s="42"/>
      <c r="V831" s="42"/>
      <c r="W831" s="42"/>
      <c r="X831" s="42"/>
      <c r="Y831" s="42"/>
      <c r="Z831" s="42"/>
    </row>
    <row r="832" ht="11.25" customHeight="1">
      <c r="A832" s="42"/>
      <c r="B832" s="63"/>
      <c r="C832" s="63"/>
      <c r="D832" s="63"/>
      <c r="E832" s="63"/>
      <c r="F832" s="63"/>
      <c r="G832" s="63"/>
      <c r="H832" s="63"/>
      <c r="I832" s="63"/>
      <c r="J832" s="63"/>
      <c r="K832" s="63"/>
      <c r="L832" s="63"/>
      <c r="M832" s="63"/>
      <c r="N832" s="42"/>
      <c r="O832" s="42"/>
      <c r="P832" s="42"/>
      <c r="Q832" s="42"/>
      <c r="R832" s="42"/>
      <c r="S832" s="42"/>
      <c r="T832" s="42"/>
      <c r="U832" s="42"/>
      <c r="V832" s="42"/>
      <c r="W832" s="42"/>
      <c r="X832" s="42"/>
      <c r="Y832" s="42"/>
      <c r="Z832" s="42"/>
    </row>
    <row r="833" ht="11.25" customHeight="1">
      <c r="A833" s="42"/>
      <c r="B833" s="63"/>
      <c r="C833" s="63"/>
      <c r="D833" s="63"/>
      <c r="E833" s="63"/>
      <c r="F833" s="63"/>
      <c r="G833" s="63"/>
      <c r="H833" s="63"/>
      <c r="I833" s="63"/>
      <c r="J833" s="63"/>
      <c r="K833" s="63"/>
      <c r="L833" s="63"/>
      <c r="M833" s="63"/>
      <c r="N833" s="42"/>
      <c r="O833" s="42"/>
      <c r="P833" s="42"/>
      <c r="Q833" s="42"/>
      <c r="R833" s="42"/>
      <c r="S833" s="42"/>
      <c r="T833" s="42"/>
      <c r="U833" s="42"/>
      <c r="V833" s="42"/>
      <c r="W833" s="42"/>
      <c r="X833" s="42"/>
      <c r="Y833" s="42"/>
      <c r="Z833" s="42"/>
    </row>
    <row r="834" ht="11.25" customHeight="1">
      <c r="A834" s="42"/>
      <c r="B834" s="63"/>
      <c r="C834" s="63"/>
      <c r="D834" s="63"/>
      <c r="E834" s="63"/>
      <c r="F834" s="63"/>
      <c r="G834" s="63"/>
      <c r="H834" s="63"/>
      <c r="I834" s="63"/>
      <c r="J834" s="63"/>
      <c r="K834" s="63"/>
      <c r="L834" s="63"/>
      <c r="M834" s="63"/>
      <c r="N834" s="42"/>
      <c r="O834" s="42"/>
      <c r="P834" s="42"/>
      <c r="Q834" s="42"/>
      <c r="R834" s="42"/>
      <c r="S834" s="42"/>
      <c r="T834" s="42"/>
      <c r="U834" s="42"/>
      <c r="V834" s="42"/>
      <c r="W834" s="42"/>
      <c r="X834" s="42"/>
      <c r="Y834" s="42"/>
      <c r="Z834" s="42"/>
    </row>
    <row r="835" ht="11.25" customHeight="1">
      <c r="A835" s="42"/>
      <c r="B835" s="63"/>
      <c r="C835" s="63"/>
      <c r="D835" s="63"/>
      <c r="E835" s="63"/>
      <c r="F835" s="63"/>
      <c r="G835" s="63"/>
      <c r="H835" s="63"/>
      <c r="I835" s="63"/>
      <c r="J835" s="63"/>
      <c r="K835" s="63"/>
      <c r="L835" s="63"/>
      <c r="M835" s="63"/>
      <c r="N835" s="42"/>
      <c r="O835" s="42"/>
      <c r="P835" s="42"/>
      <c r="Q835" s="42"/>
      <c r="R835" s="42"/>
      <c r="S835" s="42"/>
      <c r="T835" s="42"/>
      <c r="U835" s="42"/>
      <c r="V835" s="42"/>
      <c r="W835" s="42"/>
      <c r="X835" s="42"/>
      <c r="Y835" s="42"/>
      <c r="Z835" s="42"/>
    </row>
    <row r="836" ht="11.25" customHeight="1">
      <c r="A836" s="42"/>
      <c r="B836" s="63"/>
      <c r="C836" s="63"/>
      <c r="D836" s="63"/>
      <c r="E836" s="63"/>
      <c r="F836" s="63"/>
      <c r="G836" s="63"/>
      <c r="H836" s="63"/>
      <c r="I836" s="63"/>
      <c r="J836" s="63"/>
      <c r="K836" s="63"/>
      <c r="L836" s="63"/>
      <c r="M836" s="63"/>
      <c r="N836" s="42"/>
      <c r="O836" s="42"/>
      <c r="P836" s="42"/>
      <c r="Q836" s="42"/>
      <c r="R836" s="42"/>
      <c r="S836" s="42"/>
      <c r="T836" s="42"/>
      <c r="U836" s="42"/>
      <c r="V836" s="42"/>
      <c r="W836" s="42"/>
      <c r="X836" s="42"/>
      <c r="Y836" s="42"/>
      <c r="Z836" s="42"/>
    </row>
    <row r="837" ht="11.25" customHeight="1">
      <c r="A837" s="42"/>
      <c r="B837" s="63"/>
      <c r="C837" s="63"/>
      <c r="D837" s="63"/>
      <c r="E837" s="63"/>
      <c r="F837" s="63"/>
      <c r="G837" s="63"/>
      <c r="H837" s="63"/>
      <c r="I837" s="63"/>
      <c r="J837" s="63"/>
      <c r="K837" s="63"/>
      <c r="L837" s="63"/>
      <c r="M837" s="63"/>
      <c r="N837" s="42"/>
      <c r="O837" s="42"/>
      <c r="P837" s="42"/>
      <c r="Q837" s="42"/>
      <c r="R837" s="42"/>
      <c r="S837" s="42"/>
      <c r="T837" s="42"/>
      <c r="U837" s="42"/>
      <c r="V837" s="42"/>
      <c r="W837" s="42"/>
      <c r="X837" s="42"/>
      <c r="Y837" s="42"/>
      <c r="Z837" s="42"/>
    </row>
    <row r="838" ht="11.25" customHeight="1">
      <c r="A838" s="42"/>
      <c r="B838" s="63"/>
      <c r="C838" s="63"/>
      <c r="D838" s="63"/>
      <c r="E838" s="63"/>
      <c r="F838" s="63"/>
      <c r="G838" s="63"/>
      <c r="H838" s="63"/>
      <c r="I838" s="63"/>
      <c r="J838" s="63"/>
      <c r="K838" s="63"/>
      <c r="L838" s="63"/>
      <c r="M838" s="63"/>
      <c r="N838" s="42"/>
      <c r="O838" s="42"/>
      <c r="P838" s="42"/>
      <c r="Q838" s="42"/>
      <c r="R838" s="42"/>
      <c r="S838" s="42"/>
      <c r="T838" s="42"/>
      <c r="U838" s="42"/>
      <c r="V838" s="42"/>
      <c r="W838" s="42"/>
      <c r="X838" s="42"/>
      <c r="Y838" s="42"/>
      <c r="Z838" s="42"/>
    </row>
    <row r="839" ht="11.25" customHeight="1">
      <c r="A839" s="42"/>
      <c r="B839" s="63"/>
      <c r="C839" s="63"/>
      <c r="D839" s="63"/>
      <c r="E839" s="63"/>
      <c r="F839" s="63"/>
      <c r="G839" s="63"/>
      <c r="H839" s="63"/>
      <c r="I839" s="63"/>
      <c r="J839" s="63"/>
      <c r="K839" s="63"/>
      <c r="L839" s="63"/>
      <c r="M839" s="63"/>
      <c r="N839" s="42"/>
      <c r="O839" s="42"/>
      <c r="P839" s="42"/>
      <c r="Q839" s="42"/>
      <c r="R839" s="42"/>
      <c r="S839" s="42"/>
      <c r="T839" s="42"/>
      <c r="U839" s="42"/>
      <c r="V839" s="42"/>
      <c r="W839" s="42"/>
      <c r="X839" s="42"/>
      <c r="Y839" s="42"/>
      <c r="Z839" s="42"/>
    </row>
    <row r="840" ht="11.25" customHeight="1">
      <c r="A840" s="42"/>
      <c r="B840" s="63"/>
      <c r="C840" s="63"/>
      <c r="D840" s="63"/>
      <c r="E840" s="63"/>
      <c r="F840" s="63"/>
      <c r="G840" s="63"/>
      <c r="H840" s="63"/>
      <c r="I840" s="63"/>
      <c r="J840" s="63"/>
      <c r="K840" s="63"/>
      <c r="L840" s="63"/>
      <c r="M840" s="63"/>
      <c r="N840" s="42"/>
      <c r="O840" s="42"/>
      <c r="P840" s="42"/>
      <c r="Q840" s="42"/>
      <c r="R840" s="42"/>
      <c r="S840" s="42"/>
      <c r="T840" s="42"/>
      <c r="U840" s="42"/>
      <c r="V840" s="42"/>
      <c r="W840" s="42"/>
      <c r="X840" s="42"/>
      <c r="Y840" s="42"/>
      <c r="Z840" s="42"/>
    </row>
    <row r="841" ht="11.25" customHeight="1">
      <c r="A841" s="42"/>
      <c r="B841" s="63"/>
      <c r="C841" s="63"/>
      <c r="D841" s="63"/>
      <c r="E841" s="63"/>
      <c r="F841" s="63"/>
      <c r="G841" s="63"/>
      <c r="H841" s="63"/>
      <c r="I841" s="63"/>
      <c r="J841" s="63"/>
      <c r="K841" s="63"/>
      <c r="L841" s="63"/>
      <c r="M841" s="63"/>
      <c r="N841" s="42"/>
      <c r="O841" s="42"/>
      <c r="P841" s="42"/>
      <c r="Q841" s="42"/>
      <c r="R841" s="42"/>
      <c r="S841" s="42"/>
      <c r="T841" s="42"/>
      <c r="U841" s="42"/>
      <c r="V841" s="42"/>
      <c r="W841" s="42"/>
      <c r="X841" s="42"/>
      <c r="Y841" s="42"/>
      <c r="Z841" s="42"/>
    </row>
    <row r="842" ht="11.25" customHeight="1">
      <c r="A842" s="42"/>
      <c r="B842" s="63"/>
      <c r="C842" s="63"/>
      <c r="D842" s="63"/>
      <c r="E842" s="63"/>
      <c r="F842" s="63"/>
      <c r="G842" s="63"/>
      <c r="H842" s="63"/>
      <c r="I842" s="63"/>
      <c r="J842" s="63"/>
      <c r="K842" s="63"/>
      <c r="L842" s="63"/>
      <c r="M842" s="63"/>
      <c r="N842" s="42"/>
      <c r="O842" s="42"/>
      <c r="P842" s="42"/>
      <c r="Q842" s="42"/>
      <c r="R842" s="42"/>
      <c r="S842" s="42"/>
      <c r="T842" s="42"/>
      <c r="U842" s="42"/>
      <c r="V842" s="42"/>
      <c r="W842" s="42"/>
      <c r="X842" s="42"/>
      <c r="Y842" s="42"/>
      <c r="Z842" s="42"/>
    </row>
    <row r="843" ht="11.25" customHeight="1">
      <c r="A843" s="42"/>
      <c r="B843" s="63"/>
      <c r="C843" s="63"/>
      <c r="D843" s="63"/>
      <c r="E843" s="63"/>
      <c r="F843" s="63"/>
      <c r="G843" s="63"/>
      <c r="H843" s="63"/>
      <c r="I843" s="63"/>
      <c r="J843" s="63"/>
      <c r="K843" s="63"/>
      <c r="L843" s="63"/>
      <c r="M843" s="63"/>
      <c r="N843" s="42"/>
      <c r="O843" s="42"/>
      <c r="P843" s="42"/>
      <c r="Q843" s="42"/>
      <c r="R843" s="42"/>
      <c r="S843" s="42"/>
      <c r="T843" s="42"/>
      <c r="U843" s="42"/>
      <c r="V843" s="42"/>
      <c r="W843" s="42"/>
      <c r="X843" s="42"/>
      <c r="Y843" s="42"/>
      <c r="Z843" s="42"/>
    </row>
    <row r="844" ht="11.25" customHeight="1">
      <c r="A844" s="42"/>
      <c r="B844" s="63"/>
      <c r="C844" s="63"/>
      <c r="D844" s="63"/>
      <c r="E844" s="63"/>
      <c r="F844" s="63"/>
      <c r="G844" s="63"/>
      <c r="H844" s="63"/>
      <c r="I844" s="63"/>
      <c r="J844" s="63"/>
      <c r="K844" s="63"/>
      <c r="L844" s="63"/>
      <c r="M844" s="63"/>
      <c r="N844" s="42"/>
      <c r="O844" s="42"/>
      <c r="P844" s="42"/>
      <c r="Q844" s="42"/>
      <c r="R844" s="42"/>
      <c r="S844" s="42"/>
      <c r="T844" s="42"/>
      <c r="U844" s="42"/>
      <c r="V844" s="42"/>
      <c r="W844" s="42"/>
      <c r="X844" s="42"/>
      <c r="Y844" s="42"/>
      <c r="Z844" s="42"/>
    </row>
    <row r="845" ht="11.25" customHeight="1">
      <c r="A845" s="42"/>
      <c r="B845" s="63"/>
      <c r="C845" s="63"/>
      <c r="D845" s="63"/>
      <c r="E845" s="63"/>
      <c r="F845" s="63"/>
      <c r="G845" s="63"/>
      <c r="H845" s="63"/>
      <c r="I845" s="63"/>
      <c r="J845" s="63"/>
      <c r="K845" s="63"/>
      <c r="L845" s="63"/>
      <c r="M845" s="63"/>
      <c r="N845" s="42"/>
      <c r="O845" s="42"/>
      <c r="P845" s="42"/>
      <c r="Q845" s="42"/>
      <c r="R845" s="42"/>
      <c r="S845" s="42"/>
      <c r="T845" s="42"/>
      <c r="U845" s="42"/>
      <c r="V845" s="42"/>
      <c r="W845" s="42"/>
      <c r="X845" s="42"/>
      <c r="Y845" s="42"/>
      <c r="Z845" s="42"/>
    </row>
    <row r="846" ht="11.25" customHeight="1">
      <c r="A846" s="42"/>
      <c r="B846" s="63"/>
      <c r="C846" s="63"/>
      <c r="D846" s="63"/>
      <c r="E846" s="63"/>
      <c r="F846" s="63"/>
      <c r="G846" s="63"/>
      <c r="H846" s="63"/>
      <c r="I846" s="63"/>
      <c r="J846" s="63"/>
      <c r="K846" s="63"/>
      <c r="L846" s="63"/>
      <c r="M846" s="63"/>
      <c r="N846" s="42"/>
      <c r="O846" s="42"/>
      <c r="P846" s="42"/>
      <c r="Q846" s="42"/>
      <c r="R846" s="42"/>
      <c r="S846" s="42"/>
      <c r="T846" s="42"/>
      <c r="U846" s="42"/>
      <c r="V846" s="42"/>
      <c r="W846" s="42"/>
      <c r="X846" s="42"/>
      <c r="Y846" s="42"/>
      <c r="Z846" s="42"/>
    </row>
    <row r="847" ht="11.25" customHeight="1">
      <c r="A847" s="42"/>
      <c r="B847" s="63"/>
      <c r="C847" s="63"/>
      <c r="D847" s="63"/>
      <c r="E847" s="63"/>
      <c r="F847" s="63"/>
      <c r="G847" s="63"/>
      <c r="H847" s="63"/>
      <c r="I847" s="63"/>
      <c r="J847" s="63"/>
      <c r="K847" s="63"/>
      <c r="L847" s="63"/>
      <c r="M847" s="63"/>
      <c r="N847" s="42"/>
      <c r="O847" s="42"/>
      <c r="P847" s="42"/>
      <c r="Q847" s="42"/>
      <c r="R847" s="42"/>
      <c r="S847" s="42"/>
      <c r="T847" s="42"/>
      <c r="U847" s="42"/>
      <c r="V847" s="42"/>
      <c r="W847" s="42"/>
      <c r="X847" s="42"/>
      <c r="Y847" s="42"/>
      <c r="Z847" s="42"/>
    </row>
    <row r="848" ht="11.25" customHeight="1">
      <c r="A848" s="42"/>
      <c r="B848" s="63"/>
      <c r="C848" s="63"/>
      <c r="D848" s="63"/>
      <c r="E848" s="63"/>
      <c r="F848" s="63"/>
      <c r="G848" s="63"/>
      <c r="H848" s="63"/>
      <c r="I848" s="63"/>
      <c r="J848" s="63"/>
      <c r="K848" s="63"/>
      <c r="L848" s="63"/>
      <c r="M848" s="63"/>
      <c r="N848" s="42"/>
      <c r="O848" s="42"/>
      <c r="P848" s="42"/>
      <c r="Q848" s="42"/>
      <c r="R848" s="42"/>
      <c r="S848" s="42"/>
      <c r="T848" s="42"/>
      <c r="U848" s="42"/>
      <c r="V848" s="42"/>
      <c r="W848" s="42"/>
      <c r="X848" s="42"/>
      <c r="Y848" s="42"/>
      <c r="Z848" s="42"/>
    </row>
    <row r="849" ht="11.25" customHeight="1">
      <c r="A849" s="42"/>
      <c r="B849" s="63"/>
      <c r="C849" s="63"/>
      <c r="D849" s="63"/>
      <c r="E849" s="63"/>
      <c r="F849" s="63"/>
      <c r="G849" s="63"/>
      <c r="H849" s="63"/>
      <c r="I849" s="63"/>
      <c r="J849" s="63"/>
      <c r="K849" s="63"/>
      <c r="L849" s="63"/>
      <c r="M849" s="63"/>
      <c r="N849" s="42"/>
      <c r="O849" s="42"/>
      <c r="P849" s="42"/>
      <c r="Q849" s="42"/>
      <c r="R849" s="42"/>
      <c r="S849" s="42"/>
      <c r="T849" s="42"/>
      <c r="U849" s="42"/>
      <c r="V849" s="42"/>
      <c r="W849" s="42"/>
      <c r="X849" s="42"/>
      <c r="Y849" s="42"/>
      <c r="Z849" s="42"/>
    </row>
    <row r="850" ht="11.25" customHeight="1">
      <c r="A850" s="42"/>
      <c r="B850" s="63"/>
      <c r="C850" s="63"/>
      <c r="D850" s="63"/>
      <c r="E850" s="63"/>
      <c r="F850" s="63"/>
      <c r="G850" s="63"/>
      <c r="H850" s="63"/>
      <c r="I850" s="63"/>
      <c r="J850" s="63"/>
      <c r="K850" s="63"/>
      <c r="L850" s="63"/>
      <c r="M850" s="63"/>
      <c r="N850" s="42"/>
      <c r="O850" s="42"/>
      <c r="P850" s="42"/>
      <c r="Q850" s="42"/>
      <c r="R850" s="42"/>
      <c r="S850" s="42"/>
      <c r="T850" s="42"/>
      <c r="U850" s="42"/>
      <c r="V850" s="42"/>
      <c r="W850" s="42"/>
      <c r="X850" s="42"/>
      <c r="Y850" s="42"/>
      <c r="Z850" s="42"/>
    </row>
    <row r="851" ht="11.25" customHeight="1">
      <c r="A851" s="42"/>
      <c r="B851" s="63"/>
      <c r="C851" s="63"/>
      <c r="D851" s="63"/>
      <c r="E851" s="63"/>
      <c r="F851" s="63"/>
      <c r="G851" s="63"/>
      <c r="H851" s="63"/>
      <c r="I851" s="63"/>
      <c r="J851" s="63"/>
      <c r="K851" s="63"/>
      <c r="L851" s="63"/>
      <c r="M851" s="63"/>
      <c r="N851" s="42"/>
      <c r="O851" s="42"/>
      <c r="P851" s="42"/>
      <c r="Q851" s="42"/>
      <c r="R851" s="42"/>
      <c r="S851" s="42"/>
      <c r="T851" s="42"/>
      <c r="U851" s="42"/>
      <c r="V851" s="42"/>
      <c r="W851" s="42"/>
      <c r="X851" s="42"/>
      <c r="Y851" s="42"/>
      <c r="Z851" s="42"/>
    </row>
    <row r="852" ht="11.25" customHeight="1">
      <c r="A852" s="42"/>
      <c r="B852" s="63"/>
      <c r="C852" s="63"/>
      <c r="D852" s="63"/>
      <c r="E852" s="63"/>
      <c r="F852" s="63"/>
      <c r="G852" s="63"/>
      <c r="H852" s="63"/>
      <c r="I852" s="63"/>
      <c r="J852" s="63"/>
      <c r="K852" s="63"/>
      <c r="L852" s="63"/>
      <c r="M852" s="63"/>
      <c r="N852" s="42"/>
      <c r="O852" s="42"/>
      <c r="P852" s="42"/>
      <c r="Q852" s="42"/>
      <c r="R852" s="42"/>
      <c r="S852" s="42"/>
      <c r="T852" s="42"/>
      <c r="U852" s="42"/>
      <c r="V852" s="42"/>
      <c r="W852" s="42"/>
      <c r="X852" s="42"/>
      <c r="Y852" s="42"/>
      <c r="Z852" s="42"/>
    </row>
    <row r="853" ht="11.25" customHeight="1">
      <c r="A853" s="42"/>
      <c r="B853" s="63"/>
      <c r="C853" s="63"/>
      <c r="D853" s="63"/>
      <c r="E853" s="63"/>
      <c r="F853" s="63"/>
      <c r="G853" s="63"/>
      <c r="H853" s="63"/>
      <c r="I853" s="63"/>
      <c r="J853" s="63"/>
      <c r="K853" s="63"/>
      <c r="L853" s="63"/>
      <c r="M853" s="63"/>
      <c r="N853" s="42"/>
      <c r="O853" s="42"/>
      <c r="P853" s="42"/>
      <c r="Q853" s="42"/>
      <c r="R853" s="42"/>
      <c r="S853" s="42"/>
      <c r="T853" s="42"/>
      <c r="U853" s="42"/>
      <c r="V853" s="42"/>
      <c r="W853" s="42"/>
      <c r="X853" s="42"/>
      <c r="Y853" s="42"/>
      <c r="Z853" s="42"/>
    </row>
    <row r="854" ht="11.25" customHeight="1">
      <c r="A854" s="42"/>
      <c r="B854" s="63"/>
      <c r="C854" s="63"/>
      <c r="D854" s="63"/>
      <c r="E854" s="63"/>
      <c r="F854" s="63"/>
      <c r="G854" s="63"/>
      <c r="H854" s="63"/>
      <c r="I854" s="63"/>
      <c r="J854" s="63"/>
      <c r="K854" s="63"/>
      <c r="L854" s="63"/>
      <c r="M854" s="63"/>
      <c r="N854" s="42"/>
      <c r="O854" s="42"/>
      <c r="P854" s="42"/>
      <c r="Q854" s="42"/>
      <c r="R854" s="42"/>
      <c r="S854" s="42"/>
      <c r="T854" s="42"/>
      <c r="U854" s="42"/>
      <c r="V854" s="42"/>
      <c r="W854" s="42"/>
      <c r="X854" s="42"/>
      <c r="Y854" s="42"/>
      <c r="Z854" s="42"/>
    </row>
    <row r="855" ht="11.25" customHeight="1">
      <c r="A855" s="42"/>
      <c r="B855" s="63"/>
      <c r="C855" s="63"/>
      <c r="D855" s="63"/>
      <c r="E855" s="63"/>
      <c r="F855" s="63"/>
      <c r="G855" s="63"/>
      <c r="H855" s="63"/>
      <c r="I855" s="63"/>
      <c r="J855" s="63"/>
      <c r="K855" s="63"/>
      <c r="L855" s="63"/>
      <c r="M855" s="63"/>
      <c r="N855" s="42"/>
      <c r="O855" s="42"/>
      <c r="P855" s="42"/>
      <c r="Q855" s="42"/>
      <c r="R855" s="42"/>
      <c r="S855" s="42"/>
      <c r="T855" s="42"/>
      <c r="U855" s="42"/>
      <c r="V855" s="42"/>
      <c r="W855" s="42"/>
      <c r="X855" s="42"/>
      <c r="Y855" s="42"/>
      <c r="Z855" s="42"/>
    </row>
    <row r="856" ht="11.25" customHeight="1">
      <c r="A856" s="42"/>
      <c r="B856" s="63"/>
      <c r="C856" s="63"/>
      <c r="D856" s="63"/>
      <c r="E856" s="63"/>
      <c r="F856" s="63"/>
      <c r="G856" s="63"/>
      <c r="H856" s="63"/>
      <c r="I856" s="63"/>
      <c r="J856" s="63"/>
      <c r="K856" s="63"/>
      <c r="L856" s="63"/>
      <c r="M856" s="63"/>
      <c r="N856" s="42"/>
      <c r="O856" s="42"/>
      <c r="P856" s="42"/>
      <c r="Q856" s="42"/>
      <c r="R856" s="42"/>
      <c r="S856" s="42"/>
      <c r="T856" s="42"/>
      <c r="U856" s="42"/>
      <c r="V856" s="42"/>
      <c r="W856" s="42"/>
      <c r="X856" s="42"/>
      <c r="Y856" s="42"/>
      <c r="Z856" s="42"/>
    </row>
    <row r="857" ht="11.25" customHeight="1">
      <c r="A857" s="42"/>
      <c r="B857" s="63"/>
      <c r="C857" s="63"/>
      <c r="D857" s="63"/>
      <c r="E857" s="63"/>
      <c r="F857" s="63"/>
      <c r="G857" s="63"/>
      <c r="H857" s="63"/>
      <c r="I857" s="63"/>
      <c r="J857" s="63"/>
      <c r="K857" s="63"/>
      <c r="L857" s="63"/>
      <c r="M857" s="63"/>
      <c r="N857" s="42"/>
      <c r="O857" s="42"/>
      <c r="P857" s="42"/>
      <c r="Q857" s="42"/>
      <c r="R857" s="42"/>
      <c r="S857" s="42"/>
      <c r="T857" s="42"/>
      <c r="U857" s="42"/>
      <c r="V857" s="42"/>
      <c r="W857" s="42"/>
      <c r="X857" s="42"/>
      <c r="Y857" s="42"/>
      <c r="Z857" s="42"/>
    </row>
    <row r="858" ht="11.25" customHeight="1">
      <c r="A858" s="42"/>
      <c r="B858" s="63"/>
      <c r="C858" s="63"/>
      <c r="D858" s="63"/>
      <c r="E858" s="63"/>
      <c r="F858" s="63"/>
      <c r="G858" s="63"/>
      <c r="H858" s="63"/>
      <c r="I858" s="63"/>
      <c r="J858" s="63"/>
      <c r="K858" s="63"/>
      <c r="L858" s="63"/>
      <c r="M858" s="63"/>
      <c r="N858" s="42"/>
      <c r="O858" s="42"/>
      <c r="P858" s="42"/>
      <c r="Q858" s="42"/>
      <c r="R858" s="42"/>
      <c r="S858" s="42"/>
      <c r="T858" s="42"/>
      <c r="U858" s="42"/>
      <c r="V858" s="42"/>
      <c r="W858" s="42"/>
      <c r="X858" s="42"/>
      <c r="Y858" s="42"/>
      <c r="Z858" s="42"/>
    </row>
    <row r="859" ht="11.25" customHeight="1">
      <c r="A859" s="42"/>
      <c r="B859" s="63"/>
      <c r="C859" s="63"/>
      <c r="D859" s="63"/>
      <c r="E859" s="63"/>
      <c r="F859" s="63"/>
      <c r="G859" s="63"/>
      <c r="H859" s="63"/>
      <c r="I859" s="63"/>
      <c r="J859" s="63"/>
      <c r="K859" s="63"/>
      <c r="L859" s="63"/>
      <c r="M859" s="63"/>
      <c r="N859" s="42"/>
      <c r="O859" s="42"/>
      <c r="P859" s="42"/>
      <c r="Q859" s="42"/>
      <c r="R859" s="42"/>
      <c r="S859" s="42"/>
      <c r="T859" s="42"/>
      <c r="U859" s="42"/>
      <c r="V859" s="42"/>
      <c r="W859" s="42"/>
      <c r="X859" s="42"/>
      <c r="Y859" s="42"/>
      <c r="Z859" s="42"/>
    </row>
    <row r="860" ht="11.25" customHeight="1">
      <c r="A860" s="42"/>
      <c r="B860" s="63"/>
      <c r="C860" s="63"/>
      <c r="D860" s="63"/>
      <c r="E860" s="63"/>
      <c r="F860" s="63"/>
      <c r="G860" s="63"/>
      <c r="H860" s="63"/>
      <c r="I860" s="63"/>
      <c r="J860" s="63"/>
      <c r="K860" s="63"/>
      <c r="L860" s="63"/>
      <c r="M860" s="63"/>
      <c r="N860" s="42"/>
      <c r="O860" s="42"/>
      <c r="P860" s="42"/>
      <c r="Q860" s="42"/>
      <c r="R860" s="42"/>
      <c r="S860" s="42"/>
      <c r="T860" s="42"/>
      <c r="U860" s="42"/>
      <c r="V860" s="42"/>
      <c r="W860" s="42"/>
      <c r="X860" s="42"/>
      <c r="Y860" s="42"/>
      <c r="Z860" s="42"/>
    </row>
    <row r="861" ht="11.25" customHeight="1">
      <c r="A861" s="42"/>
      <c r="B861" s="63"/>
      <c r="C861" s="63"/>
      <c r="D861" s="63"/>
      <c r="E861" s="63"/>
      <c r="F861" s="63"/>
      <c r="G861" s="63"/>
      <c r="H861" s="63"/>
      <c r="I861" s="63"/>
      <c r="J861" s="63"/>
      <c r="K861" s="63"/>
      <c r="L861" s="63"/>
      <c r="M861" s="63"/>
      <c r="N861" s="42"/>
      <c r="O861" s="42"/>
      <c r="P861" s="42"/>
      <c r="Q861" s="42"/>
      <c r="R861" s="42"/>
      <c r="S861" s="42"/>
      <c r="T861" s="42"/>
      <c r="U861" s="42"/>
      <c r="V861" s="42"/>
      <c r="W861" s="42"/>
      <c r="X861" s="42"/>
      <c r="Y861" s="42"/>
      <c r="Z861" s="42"/>
    </row>
    <row r="862" ht="11.25" customHeight="1">
      <c r="A862" s="42"/>
      <c r="B862" s="63"/>
      <c r="C862" s="63"/>
      <c r="D862" s="63"/>
      <c r="E862" s="63"/>
      <c r="F862" s="63"/>
      <c r="G862" s="63"/>
      <c r="H862" s="63"/>
      <c r="I862" s="63"/>
      <c r="J862" s="63"/>
      <c r="K862" s="63"/>
      <c r="L862" s="63"/>
      <c r="M862" s="63"/>
      <c r="N862" s="42"/>
      <c r="O862" s="42"/>
      <c r="P862" s="42"/>
      <c r="Q862" s="42"/>
      <c r="R862" s="42"/>
      <c r="S862" s="42"/>
      <c r="T862" s="42"/>
      <c r="U862" s="42"/>
      <c r="V862" s="42"/>
      <c r="W862" s="42"/>
      <c r="X862" s="42"/>
      <c r="Y862" s="42"/>
      <c r="Z862" s="42"/>
    </row>
    <row r="863" ht="11.25" customHeight="1">
      <c r="A863" s="42"/>
      <c r="B863" s="63"/>
      <c r="C863" s="63"/>
      <c r="D863" s="63"/>
      <c r="E863" s="63"/>
      <c r="F863" s="63"/>
      <c r="G863" s="63"/>
      <c r="H863" s="63"/>
      <c r="I863" s="63"/>
      <c r="J863" s="63"/>
      <c r="K863" s="63"/>
      <c r="L863" s="63"/>
      <c r="M863" s="63"/>
      <c r="N863" s="42"/>
      <c r="O863" s="42"/>
      <c r="P863" s="42"/>
      <c r="Q863" s="42"/>
      <c r="R863" s="42"/>
      <c r="S863" s="42"/>
      <c r="T863" s="42"/>
      <c r="U863" s="42"/>
      <c r="V863" s="42"/>
      <c r="W863" s="42"/>
      <c r="X863" s="42"/>
      <c r="Y863" s="42"/>
      <c r="Z863" s="42"/>
    </row>
    <row r="864" ht="11.25" customHeight="1">
      <c r="A864" s="42"/>
      <c r="B864" s="63"/>
      <c r="C864" s="63"/>
      <c r="D864" s="63"/>
      <c r="E864" s="63"/>
      <c r="F864" s="63"/>
      <c r="G864" s="63"/>
      <c r="H864" s="63"/>
      <c r="I864" s="63"/>
      <c r="J864" s="63"/>
      <c r="K864" s="63"/>
      <c r="L864" s="63"/>
      <c r="M864" s="63"/>
      <c r="N864" s="42"/>
      <c r="O864" s="42"/>
      <c r="P864" s="42"/>
      <c r="Q864" s="42"/>
      <c r="R864" s="42"/>
      <c r="S864" s="42"/>
      <c r="T864" s="42"/>
      <c r="U864" s="42"/>
      <c r="V864" s="42"/>
      <c r="W864" s="42"/>
      <c r="X864" s="42"/>
      <c r="Y864" s="42"/>
      <c r="Z864" s="42"/>
    </row>
    <row r="865" ht="11.25" customHeight="1">
      <c r="A865" s="42"/>
      <c r="B865" s="63"/>
      <c r="C865" s="63"/>
      <c r="D865" s="63"/>
      <c r="E865" s="63"/>
      <c r="F865" s="63"/>
      <c r="G865" s="63"/>
      <c r="H865" s="63"/>
      <c r="I865" s="63"/>
      <c r="J865" s="63"/>
      <c r="K865" s="63"/>
      <c r="L865" s="63"/>
      <c r="M865" s="63"/>
      <c r="N865" s="42"/>
      <c r="O865" s="42"/>
      <c r="P865" s="42"/>
      <c r="Q865" s="42"/>
      <c r="R865" s="42"/>
      <c r="S865" s="42"/>
      <c r="T865" s="42"/>
      <c r="U865" s="42"/>
      <c r="V865" s="42"/>
      <c r="W865" s="42"/>
      <c r="X865" s="42"/>
      <c r="Y865" s="42"/>
      <c r="Z865" s="42"/>
    </row>
    <row r="866" ht="11.25" customHeight="1">
      <c r="A866" s="42"/>
      <c r="B866" s="63"/>
      <c r="C866" s="63"/>
      <c r="D866" s="63"/>
      <c r="E866" s="63"/>
      <c r="F866" s="63"/>
      <c r="G866" s="63"/>
      <c r="H866" s="63"/>
      <c r="I866" s="63"/>
      <c r="J866" s="63"/>
      <c r="K866" s="63"/>
      <c r="L866" s="63"/>
      <c r="M866" s="63"/>
      <c r="N866" s="42"/>
      <c r="O866" s="42"/>
      <c r="P866" s="42"/>
      <c r="Q866" s="42"/>
      <c r="R866" s="42"/>
      <c r="S866" s="42"/>
      <c r="T866" s="42"/>
      <c r="U866" s="42"/>
      <c r="V866" s="42"/>
      <c r="W866" s="42"/>
      <c r="X866" s="42"/>
      <c r="Y866" s="42"/>
      <c r="Z866" s="42"/>
    </row>
    <row r="867" ht="11.25" customHeight="1">
      <c r="A867" s="42"/>
      <c r="B867" s="63"/>
      <c r="C867" s="63"/>
      <c r="D867" s="63"/>
      <c r="E867" s="63"/>
      <c r="F867" s="63"/>
      <c r="G867" s="63"/>
      <c r="H867" s="63"/>
      <c r="I867" s="63"/>
      <c r="J867" s="63"/>
      <c r="K867" s="63"/>
      <c r="L867" s="63"/>
      <c r="M867" s="63"/>
      <c r="N867" s="42"/>
      <c r="O867" s="42"/>
      <c r="P867" s="42"/>
      <c r="Q867" s="42"/>
      <c r="R867" s="42"/>
      <c r="S867" s="42"/>
      <c r="T867" s="42"/>
      <c r="U867" s="42"/>
      <c r="V867" s="42"/>
      <c r="W867" s="42"/>
      <c r="X867" s="42"/>
      <c r="Y867" s="42"/>
      <c r="Z867" s="42"/>
    </row>
    <row r="868" ht="11.25" customHeight="1">
      <c r="A868" s="42"/>
      <c r="B868" s="63"/>
      <c r="C868" s="63"/>
      <c r="D868" s="63"/>
      <c r="E868" s="63"/>
      <c r="F868" s="63"/>
      <c r="G868" s="63"/>
      <c r="H868" s="63"/>
      <c r="I868" s="63"/>
      <c r="J868" s="63"/>
      <c r="K868" s="63"/>
      <c r="L868" s="63"/>
      <c r="M868" s="63"/>
      <c r="N868" s="42"/>
      <c r="O868" s="42"/>
      <c r="P868" s="42"/>
      <c r="Q868" s="42"/>
      <c r="R868" s="42"/>
      <c r="S868" s="42"/>
      <c r="T868" s="42"/>
      <c r="U868" s="42"/>
      <c r="V868" s="42"/>
      <c r="W868" s="42"/>
      <c r="X868" s="42"/>
      <c r="Y868" s="42"/>
      <c r="Z868" s="42"/>
    </row>
    <row r="869" ht="11.25" customHeight="1">
      <c r="A869" s="42"/>
      <c r="B869" s="63"/>
      <c r="C869" s="63"/>
      <c r="D869" s="63"/>
      <c r="E869" s="63"/>
      <c r="F869" s="63"/>
      <c r="G869" s="63"/>
      <c r="H869" s="63"/>
      <c r="I869" s="63"/>
      <c r="J869" s="63"/>
      <c r="K869" s="63"/>
      <c r="L869" s="63"/>
      <c r="M869" s="63"/>
      <c r="N869" s="42"/>
      <c r="O869" s="42"/>
      <c r="P869" s="42"/>
      <c r="Q869" s="42"/>
      <c r="R869" s="42"/>
      <c r="S869" s="42"/>
      <c r="T869" s="42"/>
      <c r="U869" s="42"/>
      <c r="V869" s="42"/>
      <c r="W869" s="42"/>
      <c r="X869" s="42"/>
      <c r="Y869" s="42"/>
      <c r="Z869" s="42"/>
    </row>
    <row r="870" ht="11.25" customHeight="1">
      <c r="A870" s="42"/>
      <c r="B870" s="63"/>
      <c r="C870" s="63"/>
      <c r="D870" s="63"/>
      <c r="E870" s="63"/>
      <c r="F870" s="63"/>
      <c r="G870" s="63"/>
      <c r="H870" s="63"/>
      <c r="I870" s="63"/>
      <c r="J870" s="63"/>
      <c r="K870" s="63"/>
      <c r="L870" s="63"/>
      <c r="M870" s="63"/>
      <c r="N870" s="42"/>
      <c r="O870" s="42"/>
      <c r="P870" s="42"/>
      <c r="Q870" s="42"/>
      <c r="R870" s="42"/>
      <c r="S870" s="42"/>
      <c r="T870" s="42"/>
      <c r="U870" s="42"/>
      <c r="V870" s="42"/>
      <c r="W870" s="42"/>
      <c r="X870" s="42"/>
      <c r="Y870" s="42"/>
      <c r="Z870" s="42"/>
    </row>
    <row r="871" ht="11.25" customHeight="1">
      <c r="A871" s="42"/>
      <c r="B871" s="63"/>
      <c r="C871" s="63"/>
      <c r="D871" s="63"/>
      <c r="E871" s="63"/>
      <c r="F871" s="63"/>
      <c r="G871" s="63"/>
      <c r="H871" s="63"/>
      <c r="I871" s="63"/>
      <c r="J871" s="63"/>
      <c r="K871" s="63"/>
      <c r="L871" s="63"/>
      <c r="M871" s="63"/>
      <c r="N871" s="42"/>
      <c r="O871" s="42"/>
      <c r="P871" s="42"/>
      <c r="Q871" s="42"/>
      <c r="R871" s="42"/>
      <c r="S871" s="42"/>
      <c r="T871" s="42"/>
      <c r="U871" s="42"/>
      <c r="V871" s="42"/>
      <c r="W871" s="42"/>
      <c r="X871" s="42"/>
      <c r="Y871" s="42"/>
      <c r="Z871" s="42"/>
    </row>
    <row r="872" ht="11.25" customHeight="1">
      <c r="A872" s="42"/>
      <c r="B872" s="63"/>
      <c r="C872" s="63"/>
      <c r="D872" s="63"/>
      <c r="E872" s="63"/>
      <c r="F872" s="63"/>
      <c r="G872" s="63"/>
      <c r="H872" s="63"/>
      <c r="I872" s="63"/>
      <c r="J872" s="63"/>
      <c r="K872" s="63"/>
      <c r="L872" s="63"/>
      <c r="M872" s="63"/>
      <c r="N872" s="42"/>
      <c r="O872" s="42"/>
      <c r="P872" s="42"/>
      <c r="Q872" s="42"/>
      <c r="R872" s="42"/>
      <c r="S872" s="42"/>
      <c r="T872" s="42"/>
      <c r="U872" s="42"/>
      <c r="V872" s="42"/>
      <c r="W872" s="42"/>
      <c r="X872" s="42"/>
      <c r="Y872" s="42"/>
      <c r="Z872" s="42"/>
    </row>
    <row r="873" ht="11.25" customHeight="1">
      <c r="A873" s="42"/>
      <c r="B873" s="63"/>
      <c r="C873" s="63"/>
      <c r="D873" s="63"/>
      <c r="E873" s="63"/>
      <c r="F873" s="63"/>
      <c r="G873" s="63"/>
      <c r="H873" s="63"/>
      <c r="I873" s="63"/>
      <c r="J873" s="63"/>
      <c r="K873" s="63"/>
      <c r="L873" s="63"/>
      <c r="M873" s="63"/>
      <c r="N873" s="42"/>
      <c r="O873" s="42"/>
      <c r="P873" s="42"/>
      <c r="Q873" s="42"/>
      <c r="R873" s="42"/>
      <c r="S873" s="42"/>
      <c r="T873" s="42"/>
      <c r="U873" s="42"/>
      <c r="V873" s="42"/>
      <c r="W873" s="42"/>
      <c r="X873" s="42"/>
      <c r="Y873" s="42"/>
      <c r="Z873" s="42"/>
    </row>
    <row r="874" ht="11.25" customHeight="1">
      <c r="A874" s="42"/>
      <c r="B874" s="63"/>
      <c r="C874" s="63"/>
      <c r="D874" s="63"/>
      <c r="E874" s="63"/>
      <c r="F874" s="63"/>
      <c r="G874" s="63"/>
      <c r="H874" s="63"/>
      <c r="I874" s="63"/>
      <c r="J874" s="63"/>
      <c r="K874" s="63"/>
      <c r="L874" s="63"/>
      <c r="M874" s="63"/>
      <c r="N874" s="42"/>
      <c r="O874" s="42"/>
      <c r="P874" s="42"/>
      <c r="Q874" s="42"/>
      <c r="R874" s="42"/>
      <c r="S874" s="42"/>
      <c r="T874" s="42"/>
      <c r="U874" s="42"/>
      <c r="V874" s="42"/>
      <c r="W874" s="42"/>
      <c r="X874" s="42"/>
      <c r="Y874" s="42"/>
      <c r="Z874" s="42"/>
    </row>
    <row r="875" ht="11.25" customHeight="1">
      <c r="A875" s="42"/>
      <c r="B875" s="63"/>
      <c r="C875" s="63"/>
      <c r="D875" s="63"/>
      <c r="E875" s="63"/>
      <c r="F875" s="63"/>
      <c r="G875" s="63"/>
      <c r="H875" s="63"/>
      <c r="I875" s="63"/>
      <c r="J875" s="63"/>
      <c r="K875" s="63"/>
      <c r="L875" s="63"/>
      <c r="M875" s="63"/>
      <c r="N875" s="42"/>
      <c r="O875" s="42"/>
      <c r="P875" s="42"/>
      <c r="Q875" s="42"/>
      <c r="R875" s="42"/>
      <c r="S875" s="42"/>
      <c r="T875" s="42"/>
      <c r="U875" s="42"/>
      <c r="V875" s="42"/>
      <c r="W875" s="42"/>
      <c r="X875" s="42"/>
      <c r="Y875" s="42"/>
      <c r="Z875" s="42"/>
    </row>
    <row r="876" ht="11.25" customHeight="1">
      <c r="A876" s="42"/>
      <c r="B876" s="63"/>
      <c r="C876" s="63"/>
      <c r="D876" s="63"/>
      <c r="E876" s="63"/>
      <c r="F876" s="63"/>
      <c r="G876" s="63"/>
      <c r="H876" s="63"/>
      <c r="I876" s="63"/>
      <c r="J876" s="63"/>
      <c r="K876" s="63"/>
      <c r="L876" s="63"/>
      <c r="M876" s="63"/>
      <c r="N876" s="42"/>
      <c r="O876" s="42"/>
      <c r="P876" s="42"/>
      <c r="Q876" s="42"/>
      <c r="R876" s="42"/>
      <c r="S876" s="42"/>
      <c r="T876" s="42"/>
      <c r="U876" s="42"/>
      <c r="V876" s="42"/>
      <c r="W876" s="42"/>
      <c r="X876" s="42"/>
      <c r="Y876" s="42"/>
      <c r="Z876" s="42"/>
    </row>
    <row r="877" ht="11.25" customHeight="1">
      <c r="A877" s="42"/>
      <c r="B877" s="63"/>
      <c r="C877" s="63"/>
      <c r="D877" s="63"/>
      <c r="E877" s="63"/>
      <c r="F877" s="63"/>
      <c r="G877" s="63"/>
      <c r="H877" s="63"/>
      <c r="I877" s="63"/>
      <c r="J877" s="63"/>
      <c r="K877" s="63"/>
      <c r="L877" s="63"/>
      <c r="M877" s="63"/>
      <c r="N877" s="42"/>
      <c r="O877" s="42"/>
      <c r="P877" s="42"/>
      <c r="Q877" s="42"/>
      <c r="R877" s="42"/>
      <c r="S877" s="42"/>
      <c r="T877" s="42"/>
      <c r="U877" s="42"/>
      <c r="V877" s="42"/>
      <c r="W877" s="42"/>
      <c r="X877" s="42"/>
      <c r="Y877" s="42"/>
      <c r="Z877" s="42"/>
    </row>
    <row r="878" ht="11.25" customHeight="1">
      <c r="A878" s="42"/>
      <c r="B878" s="63"/>
      <c r="C878" s="63"/>
      <c r="D878" s="63"/>
      <c r="E878" s="63"/>
      <c r="F878" s="63"/>
      <c r="G878" s="63"/>
      <c r="H878" s="63"/>
      <c r="I878" s="63"/>
      <c r="J878" s="63"/>
      <c r="K878" s="63"/>
      <c r="L878" s="63"/>
      <c r="M878" s="63"/>
      <c r="N878" s="42"/>
      <c r="O878" s="42"/>
      <c r="P878" s="42"/>
      <c r="Q878" s="42"/>
      <c r="R878" s="42"/>
      <c r="S878" s="42"/>
      <c r="T878" s="42"/>
      <c r="U878" s="42"/>
      <c r="V878" s="42"/>
      <c r="W878" s="42"/>
      <c r="X878" s="42"/>
      <c r="Y878" s="42"/>
      <c r="Z878" s="42"/>
    </row>
    <row r="879" ht="11.25" customHeight="1">
      <c r="A879" s="42"/>
      <c r="B879" s="63"/>
      <c r="C879" s="63"/>
      <c r="D879" s="63"/>
      <c r="E879" s="63"/>
      <c r="F879" s="63"/>
      <c r="G879" s="63"/>
      <c r="H879" s="63"/>
      <c r="I879" s="63"/>
      <c r="J879" s="63"/>
      <c r="K879" s="63"/>
      <c r="L879" s="63"/>
      <c r="M879" s="63"/>
      <c r="N879" s="42"/>
      <c r="O879" s="42"/>
      <c r="P879" s="42"/>
      <c r="Q879" s="42"/>
      <c r="R879" s="42"/>
      <c r="S879" s="42"/>
      <c r="T879" s="42"/>
      <c r="U879" s="42"/>
      <c r="V879" s="42"/>
      <c r="W879" s="42"/>
      <c r="X879" s="42"/>
      <c r="Y879" s="42"/>
      <c r="Z879" s="42"/>
    </row>
    <row r="880" ht="11.25" customHeight="1">
      <c r="A880" s="42"/>
      <c r="B880" s="63"/>
      <c r="C880" s="63"/>
      <c r="D880" s="63"/>
      <c r="E880" s="63"/>
      <c r="F880" s="63"/>
      <c r="G880" s="63"/>
      <c r="H880" s="63"/>
      <c r="I880" s="63"/>
      <c r="J880" s="63"/>
      <c r="K880" s="63"/>
      <c r="L880" s="63"/>
      <c r="M880" s="63"/>
      <c r="N880" s="42"/>
      <c r="O880" s="42"/>
      <c r="P880" s="42"/>
      <c r="Q880" s="42"/>
      <c r="R880" s="42"/>
      <c r="S880" s="42"/>
      <c r="T880" s="42"/>
      <c r="U880" s="42"/>
      <c r="V880" s="42"/>
      <c r="W880" s="42"/>
      <c r="X880" s="42"/>
      <c r="Y880" s="42"/>
      <c r="Z880" s="42"/>
    </row>
    <row r="881" ht="11.25" customHeight="1">
      <c r="A881" s="42"/>
      <c r="B881" s="63"/>
      <c r="C881" s="63"/>
      <c r="D881" s="63"/>
      <c r="E881" s="63"/>
      <c r="F881" s="63"/>
      <c r="G881" s="63"/>
      <c r="H881" s="63"/>
      <c r="I881" s="63"/>
      <c r="J881" s="63"/>
      <c r="K881" s="63"/>
      <c r="L881" s="63"/>
      <c r="M881" s="63"/>
      <c r="N881" s="42"/>
      <c r="O881" s="42"/>
      <c r="P881" s="42"/>
      <c r="Q881" s="42"/>
      <c r="R881" s="42"/>
      <c r="S881" s="42"/>
      <c r="T881" s="42"/>
      <c r="U881" s="42"/>
      <c r="V881" s="42"/>
      <c r="W881" s="42"/>
      <c r="X881" s="42"/>
      <c r="Y881" s="42"/>
      <c r="Z881" s="42"/>
    </row>
    <row r="882" ht="11.25" customHeight="1">
      <c r="A882" s="42"/>
      <c r="B882" s="63"/>
      <c r="C882" s="63"/>
      <c r="D882" s="63"/>
      <c r="E882" s="63"/>
      <c r="F882" s="63"/>
      <c r="G882" s="63"/>
      <c r="H882" s="63"/>
      <c r="I882" s="63"/>
      <c r="J882" s="63"/>
      <c r="K882" s="63"/>
      <c r="L882" s="63"/>
      <c r="M882" s="63"/>
      <c r="N882" s="42"/>
      <c r="O882" s="42"/>
      <c r="P882" s="42"/>
      <c r="Q882" s="42"/>
      <c r="R882" s="42"/>
      <c r="S882" s="42"/>
      <c r="T882" s="42"/>
      <c r="U882" s="42"/>
      <c r="V882" s="42"/>
      <c r="W882" s="42"/>
      <c r="X882" s="42"/>
      <c r="Y882" s="42"/>
      <c r="Z882" s="42"/>
    </row>
    <row r="883" ht="11.25" customHeight="1">
      <c r="A883" s="42"/>
      <c r="B883" s="63"/>
      <c r="C883" s="63"/>
      <c r="D883" s="63"/>
      <c r="E883" s="63"/>
      <c r="F883" s="63"/>
      <c r="G883" s="63"/>
      <c r="H883" s="63"/>
      <c r="I883" s="63"/>
      <c r="J883" s="63"/>
      <c r="K883" s="63"/>
      <c r="L883" s="63"/>
      <c r="M883" s="63"/>
      <c r="N883" s="42"/>
      <c r="O883" s="42"/>
      <c r="P883" s="42"/>
      <c r="Q883" s="42"/>
      <c r="R883" s="42"/>
      <c r="S883" s="42"/>
      <c r="T883" s="42"/>
      <c r="U883" s="42"/>
      <c r="V883" s="42"/>
      <c r="W883" s="42"/>
      <c r="X883" s="42"/>
      <c r="Y883" s="42"/>
      <c r="Z883" s="42"/>
    </row>
    <row r="884" ht="11.25" customHeight="1">
      <c r="A884" s="42"/>
      <c r="B884" s="63"/>
      <c r="C884" s="63"/>
      <c r="D884" s="63"/>
      <c r="E884" s="63"/>
      <c r="F884" s="63"/>
      <c r="G884" s="63"/>
      <c r="H884" s="63"/>
      <c r="I884" s="63"/>
      <c r="J884" s="63"/>
      <c r="K884" s="63"/>
      <c r="L884" s="63"/>
      <c r="M884" s="63"/>
      <c r="N884" s="42"/>
      <c r="O884" s="42"/>
      <c r="P884" s="42"/>
      <c r="Q884" s="42"/>
      <c r="R884" s="42"/>
      <c r="S884" s="42"/>
      <c r="T884" s="42"/>
      <c r="U884" s="42"/>
      <c r="V884" s="42"/>
      <c r="W884" s="42"/>
      <c r="X884" s="42"/>
      <c r="Y884" s="42"/>
      <c r="Z884" s="42"/>
    </row>
    <row r="885" ht="11.25" customHeight="1">
      <c r="A885" s="42"/>
      <c r="B885" s="63"/>
      <c r="C885" s="63"/>
      <c r="D885" s="63"/>
      <c r="E885" s="63"/>
      <c r="F885" s="63"/>
      <c r="G885" s="63"/>
      <c r="H885" s="63"/>
      <c r="I885" s="63"/>
      <c r="J885" s="63"/>
      <c r="K885" s="63"/>
      <c r="L885" s="63"/>
      <c r="M885" s="63"/>
      <c r="N885" s="42"/>
      <c r="O885" s="42"/>
      <c r="P885" s="42"/>
      <c r="Q885" s="42"/>
      <c r="R885" s="42"/>
      <c r="S885" s="42"/>
      <c r="T885" s="42"/>
      <c r="U885" s="42"/>
      <c r="V885" s="42"/>
      <c r="W885" s="42"/>
      <c r="X885" s="42"/>
      <c r="Y885" s="42"/>
      <c r="Z885" s="42"/>
    </row>
    <row r="886" ht="11.25" customHeight="1">
      <c r="A886" s="42"/>
      <c r="B886" s="63"/>
      <c r="C886" s="63"/>
      <c r="D886" s="63"/>
      <c r="E886" s="63"/>
      <c r="F886" s="63"/>
      <c r="G886" s="63"/>
      <c r="H886" s="63"/>
      <c r="I886" s="63"/>
      <c r="J886" s="63"/>
      <c r="K886" s="63"/>
      <c r="L886" s="63"/>
      <c r="M886" s="63"/>
      <c r="N886" s="42"/>
      <c r="O886" s="42"/>
      <c r="P886" s="42"/>
      <c r="Q886" s="42"/>
      <c r="R886" s="42"/>
      <c r="S886" s="42"/>
      <c r="T886" s="42"/>
      <c r="U886" s="42"/>
      <c r="V886" s="42"/>
      <c r="W886" s="42"/>
      <c r="X886" s="42"/>
      <c r="Y886" s="42"/>
      <c r="Z886" s="42"/>
    </row>
    <row r="887" ht="11.25" customHeight="1">
      <c r="A887" s="42"/>
      <c r="B887" s="63"/>
      <c r="C887" s="63"/>
      <c r="D887" s="63"/>
      <c r="E887" s="63"/>
      <c r="F887" s="63"/>
      <c r="G887" s="63"/>
      <c r="H887" s="63"/>
      <c r="I887" s="63"/>
      <c r="J887" s="63"/>
      <c r="K887" s="63"/>
      <c r="L887" s="63"/>
      <c r="M887" s="63"/>
      <c r="N887" s="42"/>
      <c r="O887" s="42"/>
      <c r="P887" s="42"/>
      <c r="Q887" s="42"/>
      <c r="R887" s="42"/>
      <c r="S887" s="42"/>
      <c r="T887" s="42"/>
      <c r="U887" s="42"/>
      <c r="V887" s="42"/>
      <c r="W887" s="42"/>
      <c r="X887" s="42"/>
      <c r="Y887" s="42"/>
      <c r="Z887" s="42"/>
    </row>
    <row r="888" ht="11.25" customHeight="1">
      <c r="A888" s="42"/>
      <c r="B888" s="63"/>
      <c r="C888" s="63"/>
      <c r="D888" s="63"/>
      <c r="E888" s="63"/>
      <c r="F888" s="63"/>
      <c r="G888" s="63"/>
      <c r="H888" s="63"/>
      <c r="I888" s="63"/>
      <c r="J888" s="63"/>
      <c r="K888" s="63"/>
      <c r="L888" s="63"/>
      <c r="M888" s="63"/>
      <c r="N888" s="42"/>
      <c r="O888" s="42"/>
      <c r="P888" s="42"/>
      <c r="Q888" s="42"/>
      <c r="R888" s="42"/>
      <c r="S888" s="42"/>
      <c r="T888" s="42"/>
      <c r="U888" s="42"/>
      <c r="V888" s="42"/>
      <c r="W888" s="42"/>
      <c r="X888" s="42"/>
      <c r="Y888" s="42"/>
      <c r="Z888" s="42"/>
    </row>
    <row r="889" ht="11.25" customHeight="1">
      <c r="A889" s="42"/>
      <c r="B889" s="63"/>
      <c r="C889" s="63"/>
      <c r="D889" s="63"/>
      <c r="E889" s="63"/>
      <c r="F889" s="63"/>
      <c r="G889" s="63"/>
      <c r="H889" s="63"/>
      <c r="I889" s="63"/>
      <c r="J889" s="63"/>
      <c r="K889" s="63"/>
      <c r="L889" s="63"/>
      <c r="M889" s="63"/>
      <c r="N889" s="42"/>
      <c r="O889" s="42"/>
      <c r="P889" s="42"/>
      <c r="Q889" s="42"/>
      <c r="R889" s="42"/>
      <c r="S889" s="42"/>
      <c r="T889" s="42"/>
      <c r="U889" s="42"/>
      <c r="V889" s="42"/>
      <c r="W889" s="42"/>
      <c r="X889" s="42"/>
      <c r="Y889" s="42"/>
      <c r="Z889" s="42"/>
    </row>
    <row r="890" ht="11.25" customHeight="1">
      <c r="A890" s="42"/>
      <c r="B890" s="63"/>
      <c r="C890" s="63"/>
      <c r="D890" s="63"/>
      <c r="E890" s="63"/>
      <c r="F890" s="63"/>
      <c r="G890" s="63"/>
      <c r="H890" s="63"/>
      <c r="I890" s="63"/>
      <c r="J890" s="63"/>
      <c r="K890" s="63"/>
      <c r="L890" s="63"/>
      <c r="M890" s="63"/>
      <c r="N890" s="42"/>
      <c r="O890" s="42"/>
      <c r="P890" s="42"/>
      <c r="Q890" s="42"/>
      <c r="R890" s="42"/>
      <c r="S890" s="42"/>
      <c r="T890" s="42"/>
      <c r="U890" s="42"/>
      <c r="V890" s="42"/>
      <c r="W890" s="42"/>
      <c r="X890" s="42"/>
      <c r="Y890" s="42"/>
      <c r="Z890" s="42"/>
    </row>
    <row r="891" ht="11.25" customHeight="1">
      <c r="A891" s="42"/>
      <c r="B891" s="63"/>
      <c r="C891" s="63"/>
      <c r="D891" s="63"/>
      <c r="E891" s="63"/>
      <c r="F891" s="63"/>
      <c r="G891" s="63"/>
      <c r="H891" s="63"/>
      <c r="I891" s="63"/>
      <c r="J891" s="63"/>
      <c r="K891" s="63"/>
      <c r="L891" s="63"/>
      <c r="M891" s="63"/>
      <c r="N891" s="42"/>
      <c r="O891" s="42"/>
      <c r="P891" s="42"/>
      <c r="Q891" s="42"/>
      <c r="R891" s="42"/>
      <c r="S891" s="42"/>
      <c r="T891" s="42"/>
      <c r="U891" s="42"/>
      <c r="V891" s="42"/>
      <c r="W891" s="42"/>
      <c r="X891" s="42"/>
      <c r="Y891" s="42"/>
      <c r="Z891" s="42"/>
    </row>
    <row r="892" ht="11.25" customHeight="1">
      <c r="A892" s="42"/>
      <c r="B892" s="63"/>
      <c r="C892" s="63"/>
      <c r="D892" s="63"/>
      <c r="E892" s="63"/>
      <c r="F892" s="63"/>
      <c r="G892" s="63"/>
      <c r="H892" s="63"/>
      <c r="I892" s="63"/>
      <c r="J892" s="63"/>
      <c r="K892" s="63"/>
      <c r="L892" s="63"/>
      <c r="M892" s="63"/>
      <c r="N892" s="42"/>
      <c r="O892" s="42"/>
      <c r="P892" s="42"/>
      <c r="Q892" s="42"/>
      <c r="R892" s="42"/>
      <c r="S892" s="42"/>
      <c r="T892" s="42"/>
      <c r="U892" s="42"/>
      <c r="V892" s="42"/>
      <c r="W892" s="42"/>
      <c r="X892" s="42"/>
      <c r="Y892" s="42"/>
      <c r="Z892" s="42"/>
    </row>
    <row r="893" ht="11.25" customHeight="1">
      <c r="A893" s="42"/>
      <c r="B893" s="63"/>
      <c r="C893" s="63"/>
      <c r="D893" s="63"/>
      <c r="E893" s="63"/>
      <c r="F893" s="63"/>
      <c r="G893" s="63"/>
      <c r="H893" s="63"/>
      <c r="I893" s="63"/>
      <c r="J893" s="63"/>
      <c r="K893" s="63"/>
      <c r="L893" s="63"/>
      <c r="M893" s="63"/>
      <c r="N893" s="42"/>
      <c r="O893" s="42"/>
      <c r="P893" s="42"/>
      <c r="Q893" s="42"/>
      <c r="R893" s="42"/>
      <c r="S893" s="42"/>
      <c r="T893" s="42"/>
      <c r="U893" s="42"/>
      <c r="V893" s="42"/>
      <c r="W893" s="42"/>
      <c r="X893" s="42"/>
      <c r="Y893" s="42"/>
      <c r="Z893" s="42"/>
    </row>
    <row r="894" ht="11.25" customHeight="1">
      <c r="A894" s="42"/>
      <c r="B894" s="63"/>
      <c r="C894" s="63"/>
      <c r="D894" s="63"/>
      <c r="E894" s="63"/>
      <c r="F894" s="63"/>
      <c r="G894" s="63"/>
      <c r="H894" s="63"/>
      <c r="I894" s="63"/>
      <c r="J894" s="63"/>
      <c r="K894" s="63"/>
      <c r="L894" s="63"/>
      <c r="M894" s="63"/>
      <c r="N894" s="42"/>
      <c r="O894" s="42"/>
      <c r="P894" s="42"/>
      <c r="Q894" s="42"/>
      <c r="R894" s="42"/>
      <c r="S894" s="42"/>
      <c r="T894" s="42"/>
      <c r="U894" s="42"/>
      <c r="V894" s="42"/>
      <c r="W894" s="42"/>
      <c r="X894" s="42"/>
      <c r="Y894" s="42"/>
      <c r="Z894" s="42"/>
    </row>
    <row r="895" ht="11.25" customHeight="1">
      <c r="A895" s="42"/>
      <c r="B895" s="63"/>
      <c r="C895" s="63"/>
      <c r="D895" s="63"/>
      <c r="E895" s="63"/>
      <c r="F895" s="63"/>
      <c r="G895" s="63"/>
      <c r="H895" s="63"/>
      <c r="I895" s="63"/>
      <c r="J895" s="63"/>
      <c r="K895" s="63"/>
      <c r="L895" s="63"/>
      <c r="M895" s="63"/>
      <c r="N895" s="42"/>
      <c r="O895" s="42"/>
      <c r="P895" s="42"/>
      <c r="Q895" s="42"/>
      <c r="R895" s="42"/>
      <c r="S895" s="42"/>
      <c r="T895" s="42"/>
      <c r="U895" s="42"/>
      <c r="V895" s="42"/>
      <c r="W895" s="42"/>
      <c r="X895" s="42"/>
      <c r="Y895" s="42"/>
      <c r="Z895" s="42"/>
    </row>
    <row r="896" ht="11.25" customHeight="1">
      <c r="A896" s="42"/>
      <c r="B896" s="63"/>
      <c r="C896" s="63"/>
      <c r="D896" s="63"/>
      <c r="E896" s="63"/>
      <c r="F896" s="63"/>
      <c r="G896" s="63"/>
      <c r="H896" s="63"/>
      <c r="I896" s="63"/>
      <c r="J896" s="63"/>
      <c r="K896" s="63"/>
      <c r="L896" s="63"/>
      <c r="M896" s="63"/>
      <c r="N896" s="42"/>
      <c r="O896" s="42"/>
      <c r="P896" s="42"/>
      <c r="Q896" s="42"/>
      <c r="R896" s="42"/>
      <c r="S896" s="42"/>
      <c r="T896" s="42"/>
      <c r="U896" s="42"/>
      <c r="V896" s="42"/>
      <c r="W896" s="42"/>
      <c r="X896" s="42"/>
      <c r="Y896" s="42"/>
      <c r="Z896" s="42"/>
    </row>
    <row r="897" ht="11.25" customHeight="1">
      <c r="A897" s="42"/>
      <c r="B897" s="63"/>
      <c r="C897" s="63"/>
      <c r="D897" s="63"/>
      <c r="E897" s="63"/>
      <c r="F897" s="63"/>
      <c r="G897" s="63"/>
      <c r="H897" s="63"/>
      <c r="I897" s="63"/>
      <c r="J897" s="63"/>
      <c r="K897" s="63"/>
      <c r="L897" s="63"/>
      <c r="M897" s="63"/>
      <c r="N897" s="42"/>
      <c r="O897" s="42"/>
      <c r="P897" s="42"/>
      <c r="Q897" s="42"/>
      <c r="R897" s="42"/>
      <c r="S897" s="42"/>
      <c r="T897" s="42"/>
      <c r="U897" s="42"/>
      <c r="V897" s="42"/>
      <c r="W897" s="42"/>
      <c r="X897" s="42"/>
      <c r="Y897" s="42"/>
      <c r="Z897" s="42"/>
    </row>
    <row r="898" ht="11.25" customHeight="1">
      <c r="A898" s="42"/>
      <c r="B898" s="63"/>
      <c r="C898" s="63"/>
      <c r="D898" s="63"/>
      <c r="E898" s="63"/>
      <c r="F898" s="63"/>
      <c r="G898" s="63"/>
      <c r="H898" s="63"/>
      <c r="I898" s="63"/>
      <c r="J898" s="63"/>
      <c r="K898" s="63"/>
      <c r="L898" s="63"/>
      <c r="M898" s="63"/>
      <c r="N898" s="42"/>
      <c r="O898" s="42"/>
      <c r="P898" s="42"/>
      <c r="Q898" s="42"/>
      <c r="R898" s="42"/>
      <c r="S898" s="42"/>
      <c r="T898" s="42"/>
      <c r="U898" s="42"/>
      <c r="V898" s="42"/>
      <c r="W898" s="42"/>
      <c r="X898" s="42"/>
      <c r="Y898" s="42"/>
      <c r="Z898" s="42"/>
    </row>
    <row r="899" ht="11.25" customHeight="1">
      <c r="A899" s="42"/>
      <c r="B899" s="63"/>
      <c r="C899" s="63"/>
      <c r="D899" s="63"/>
      <c r="E899" s="63"/>
      <c r="F899" s="63"/>
      <c r="G899" s="63"/>
      <c r="H899" s="63"/>
      <c r="I899" s="63"/>
      <c r="J899" s="63"/>
      <c r="K899" s="63"/>
      <c r="L899" s="63"/>
      <c r="M899" s="63"/>
      <c r="N899" s="42"/>
      <c r="O899" s="42"/>
      <c r="P899" s="42"/>
      <c r="Q899" s="42"/>
      <c r="R899" s="42"/>
      <c r="S899" s="42"/>
      <c r="T899" s="42"/>
      <c r="U899" s="42"/>
      <c r="V899" s="42"/>
      <c r="W899" s="42"/>
      <c r="X899" s="42"/>
      <c r="Y899" s="42"/>
      <c r="Z899" s="42"/>
    </row>
    <row r="900" ht="11.25" customHeight="1">
      <c r="A900" s="42"/>
      <c r="B900" s="63"/>
      <c r="C900" s="63"/>
      <c r="D900" s="63"/>
      <c r="E900" s="63"/>
      <c r="F900" s="63"/>
      <c r="G900" s="63"/>
      <c r="H900" s="63"/>
      <c r="I900" s="63"/>
      <c r="J900" s="63"/>
      <c r="K900" s="63"/>
      <c r="L900" s="63"/>
      <c r="M900" s="63"/>
      <c r="N900" s="42"/>
      <c r="O900" s="42"/>
      <c r="P900" s="42"/>
      <c r="Q900" s="42"/>
      <c r="R900" s="42"/>
      <c r="S900" s="42"/>
      <c r="T900" s="42"/>
      <c r="U900" s="42"/>
      <c r="V900" s="42"/>
      <c r="W900" s="42"/>
      <c r="X900" s="42"/>
      <c r="Y900" s="42"/>
      <c r="Z900" s="42"/>
    </row>
    <row r="901" ht="11.25" customHeight="1">
      <c r="A901" s="42"/>
      <c r="B901" s="63"/>
      <c r="C901" s="63"/>
      <c r="D901" s="63"/>
      <c r="E901" s="63"/>
      <c r="F901" s="63"/>
      <c r="G901" s="63"/>
      <c r="H901" s="63"/>
      <c r="I901" s="63"/>
      <c r="J901" s="63"/>
      <c r="K901" s="63"/>
      <c r="L901" s="63"/>
      <c r="M901" s="63"/>
      <c r="N901" s="42"/>
      <c r="O901" s="42"/>
      <c r="P901" s="42"/>
      <c r="Q901" s="42"/>
      <c r="R901" s="42"/>
      <c r="S901" s="42"/>
      <c r="T901" s="42"/>
      <c r="U901" s="42"/>
      <c r="V901" s="42"/>
      <c r="W901" s="42"/>
      <c r="X901" s="42"/>
      <c r="Y901" s="42"/>
      <c r="Z901" s="42"/>
    </row>
    <row r="902" ht="11.25" customHeight="1">
      <c r="A902" s="42"/>
      <c r="B902" s="63"/>
      <c r="C902" s="63"/>
      <c r="D902" s="63"/>
      <c r="E902" s="63"/>
      <c r="F902" s="63"/>
      <c r="G902" s="63"/>
      <c r="H902" s="63"/>
      <c r="I902" s="63"/>
      <c r="J902" s="63"/>
      <c r="K902" s="63"/>
      <c r="L902" s="63"/>
      <c r="M902" s="63"/>
      <c r="N902" s="42"/>
      <c r="O902" s="42"/>
      <c r="P902" s="42"/>
      <c r="Q902" s="42"/>
      <c r="R902" s="42"/>
      <c r="S902" s="42"/>
      <c r="T902" s="42"/>
      <c r="U902" s="42"/>
      <c r="V902" s="42"/>
      <c r="W902" s="42"/>
      <c r="X902" s="42"/>
      <c r="Y902" s="42"/>
      <c r="Z902" s="42"/>
    </row>
    <row r="903" ht="11.25" customHeight="1">
      <c r="A903" s="42"/>
      <c r="B903" s="63"/>
      <c r="C903" s="63"/>
      <c r="D903" s="63"/>
      <c r="E903" s="63"/>
      <c r="F903" s="63"/>
      <c r="G903" s="63"/>
      <c r="H903" s="63"/>
      <c r="I903" s="63"/>
      <c r="J903" s="63"/>
      <c r="K903" s="63"/>
      <c r="L903" s="63"/>
      <c r="M903" s="63"/>
      <c r="N903" s="42"/>
      <c r="O903" s="42"/>
      <c r="P903" s="42"/>
      <c r="Q903" s="42"/>
      <c r="R903" s="42"/>
      <c r="S903" s="42"/>
      <c r="T903" s="42"/>
      <c r="U903" s="42"/>
      <c r="V903" s="42"/>
      <c r="W903" s="42"/>
      <c r="X903" s="42"/>
      <c r="Y903" s="42"/>
      <c r="Z903" s="42"/>
    </row>
    <row r="904" ht="11.25" customHeight="1">
      <c r="A904" s="42"/>
      <c r="B904" s="63"/>
      <c r="C904" s="63"/>
      <c r="D904" s="63"/>
      <c r="E904" s="63"/>
      <c r="F904" s="63"/>
      <c r="G904" s="63"/>
      <c r="H904" s="63"/>
      <c r="I904" s="63"/>
      <c r="J904" s="63"/>
      <c r="K904" s="63"/>
      <c r="L904" s="63"/>
      <c r="M904" s="63"/>
      <c r="N904" s="42"/>
      <c r="O904" s="42"/>
      <c r="P904" s="42"/>
      <c r="Q904" s="42"/>
      <c r="R904" s="42"/>
      <c r="S904" s="42"/>
      <c r="T904" s="42"/>
      <c r="U904" s="42"/>
      <c r="V904" s="42"/>
      <c r="W904" s="42"/>
      <c r="X904" s="42"/>
      <c r="Y904" s="42"/>
      <c r="Z904" s="42"/>
    </row>
    <row r="905" ht="11.25" customHeight="1">
      <c r="A905" s="42"/>
      <c r="B905" s="63"/>
      <c r="C905" s="63"/>
      <c r="D905" s="63"/>
      <c r="E905" s="63"/>
      <c r="F905" s="63"/>
      <c r="G905" s="63"/>
      <c r="H905" s="63"/>
      <c r="I905" s="63"/>
      <c r="J905" s="63"/>
      <c r="K905" s="63"/>
      <c r="L905" s="63"/>
      <c r="M905" s="63"/>
      <c r="N905" s="42"/>
      <c r="O905" s="42"/>
      <c r="P905" s="42"/>
      <c r="Q905" s="42"/>
      <c r="R905" s="42"/>
      <c r="S905" s="42"/>
      <c r="T905" s="42"/>
      <c r="U905" s="42"/>
      <c r="V905" s="42"/>
      <c r="W905" s="42"/>
      <c r="X905" s="42"/>
      <c r="Y905" s="42"/>
      <c r="Z905" s="42"/>
    </row>
    <row r="906" ht="11.25" customHeight="1">
      <c r="A906" s="42"/>
      <c r="B906" s="63"/>
      <c r="C906" s="63"/>
      <c r="D906" s="63"/>
      <c r="E906" s="63"/>
      <c r="F906" s="63"/>
      <c r="G906" s="63"/>
      <c r="H906" s="63"/>
      <c r="I906" s="63"/>
      <c r="J906" s="63"/>
      <c r="K906" s="63"/>
      <c r="L906" s="63"/>
      <c r="M906" s="63"/>
      <c r="N906" s="42"/>
      <c r="O906" s="42"/>
      <c r="P906" s="42"/>
      <c r="Q906" s="42"/>
      <c r="R906" s="42"/>
      <c r="S906" s="42"/>
      <c r="T906" s="42"/>
      <c r="U906" s="42"/>
      <c r="V906" s="42"/>
      <c r="W906" s="42"/>
      <c r="X906" s="42"/>
      <c r="Y906" s="42"/>
      <c r="Z906" s="42"/>
    </row>
    <row r="907" ht="11.25" customHeight="1">
      <c r="A907" s="42"/>
      <c r="B907" s="63"/>
      <c r="C907" s="63"/>
      <c r="D907" s="63"/>
      <c r="E907" s="63"/>
      <c r="F907" s="63"/>
      <c r="G907" s="63"/>
      <c r="H907" s="63"/>
      <c r="I907" s="63"/>
      <c r="J907" s="63"/>
      <c r="K907" s="63"/>
      <c r="L907" s="63"/>
      <c r="M907" s="63"/>
      <c r="N907" s="42"/>
      <c r="O907" s="42"/>
      <c r="P907" s="42"/>
      <c r="Q907" s="42"/>
      <c r="R907" s="42"/>
      <c r="S907" s="42"/>
      <c r="T907" s="42"/>
      <c r="U907" s="42"/>
      <c r="V907" s="42"/>
      <c r="W907" s="42"/>
      <c r="X907" s="42"/>
      <c r="Y907" s="42"/>
      <c r="Z907" s="42"/>
    </row>
    <row r="908" ht="11.25" customHeight="1">
      <c r="A908" s="42"/>
      <c r="B908" s="63"/>
      <c r="C908" s="63"/>
      <c r="D908" s="63"/>
      <c r="E908" s="63"/>
      <c r="F908" s="63"/>
      <c r="G908" s="63"/>
      <c r="H908" s="63"/>
      <c r="I908" s="63"/>
      <c r="J908" s="63"/>
      <c r="K908" s="63"/>
      <c r="L908" s="63"/>
      <c r="M908" s="63"/>
      <c r="N908" s="42"/>
      <c r="O908" s="42"/>
      <c r="P908" s="42"/>
      <c r="Q908" s="42"/>
      <c r="R908" s="42"/>
      <c r="S908" s="42"/>
      <c r="T908" s="42"/>
      <c r="U908" s="42"/>
      <c r="V908" s="42"/>
      <c r="W908" s="42"/>
      <c r="X908" s="42"/>
      <c r="Y908" s="42"/>
      <c r="Z908" s="42"/>
    </row>
    <row r="909" ht="11.25" customHeight="1">
      <c r="A909" s="42"/>
      <c r="B909" s="63"/>
      <c r="C909" s="63"/>
      <c r="D909" s="63"/>
      <c r="E909" s="63"/>
      <c r="F909" s="63"/>
      <c r="G909" s="63"/>
      <c r="H909" s="63"/>
      <c r="I909" s="63"/>
      <c r="J909" s="63"/>
      <c r="K909" s="63"/>
      <c r="L909" s="63"/>
      <c r="M909" s="63"/>
      <c r="N909" s="42"/>
      <c r="O909" s="42"/>
      <c r="P909" s="42"/>
      <c r="Q909" s="42"/>
      <c r="R909" s="42"/>
      <c r="S909" s="42"/>
      <c r="T909" s="42"/>
      <c r="U909" s="42"/>
      <c r="V909" s="42"/>
      <c r="W909" s="42"/>
      <c r="X909" s="42"/>
      <c r="Y909" s="42"/>
      <c r="Z909" s="42"/>
    </row>
    <row r="910" ht="11.25" customHeight="1">
      <c r="A910" s="42"/>
      <c r="B910" s="63"/>
      <c r="C910" s="63"/>
      <c r="D910" s="63"/>
      <c r="E910" s="63"/>
      <c r="F910" s="63"/>
      <c r="G910" s="63"/>
      <c r="H910" s="63"/>
      <c r="I910" s="63"/>
      <c r="J910" s="63"/>
      <c r="K910" s="63"/>
      <c r="L910" s="63"/>
      <c r="M910" s="63"/>
      <c r="N910" s="42"/>
      <c r="O910" s="42"/>
      <c r="P910" s="42"/>
      <c r="Q910" s="42"/>
      <c r="R910" s="42"/>
      <c r="S910" s="42"/>
      <c r="T910" s="42"/>
      <c r="U910" s="42"/>
      <c r="V910" s="42"/>
      <c r="W910" s="42"/>
      <c r="X910" s="42"/>
      <c r="Y910" s="42"/>
      <c r="Z910" s="42"/>
    </row>
    <row r="911" ht="11.25" customHeight="1">
      <c r="A911" s="42"/>
      <c r="B911" s="63"/>
      <c r="C911" s="63"/>
      <c r="D911" s="63"/>
      <c r="E911" s="63"/>
      <c r="F911" s="63"/>
      <c r="G911" s="63"/>
      <c r="H911" s="63"/>
      <c r="I911" s="63"/>
      <c r="J911" s="63"/>
      <c r="K911" s="63"/>
      <c r="L911" s="63"/>
      <c r="M911" s="63"/>
      <c r="N911" s="42"/>
      <c r="O911" s="42"/>
      <c r="P911" s="42"/>
      <c r="Q911" s="42"/>
      <c r="R911" s="42"/>
      <c r="S911" s="42"/>
      <c r="T911" s="42"/>
      <c r="U911" s="42"/>
      <c r="V911" s="42"/>
      <c r="W911" s="42"/>
      <c r="X911" s="42"/>
      <c r="Y911" s="42"/>
      <c r="Z911" s="42"/>
    </row>
    <row r="912" ht="11.25" customHeight="1">
      <c r="A912" s="42"/>
      <c r="B912" s="63"/>
      <c r="C912" s="63"/>
      <c r="D912" s="63"/>
      <c r="E912" s="63"/>
      <c r="F912" s="63"/>
      <c r="G912" s="63"/>
      <c r="H912" s="63"/>
      <c r="I912" s="63"/>
      <c r="J912" s="63"/>
      <c r="K912" s="63"/>
      <c r="L912" s="63"/>
      <c r="M912" s="63"/>
      <c r="N912" s="42"/>
      <c r="O912" s="42"/>
      <c r="P912" s="42"/>
      <c r="Q912" s="42"/>
      <c r="R912" s="42"/>
      <c r="S912" s="42"/>
      <c r="T912" s="42"/>
      <c r="U912" s="42"/>
      <c r="V912" s="42"/>
      <c r="W912" s="42"/>
      <c r="X912" s="42"/>
      <c r="Y912" s="42"/>
      <c r="Z912" s="42"/>
    </row>
    <row r="913" ht="11.25" customHeight="1">
      <c r="A913" s="42"/>
      <c r="B913" s="63"/>
      <c r="C913" s="63"/>
      <c r="D913" s="63"/>
      <c r="E913" s="63"/>
      <c r="F913" s="63"/>
      <c r="G913" s="63"/>
      <c r="H913" s="63"/>
      <c r="I913" s="63"/>
      <c r="J913" s="63"/>
      <c r="K913" s="63"/>
      <c r="L913" s="63"/>
      <c r="M913" s="63"/>
      <c r="N913" s="42"/>
      <c r="O913" s="42"/>
      <c r="P913" s="42"/>
      <c r="Q913" s="42"/>
      <c r="R913" s="42"/>
      <c r="S913" s="42"/>
      <c r="T913" s="42"/>
      <c r="U913" s="42"/>
      <c r="V913" s="42"/>
      <c r="W913" s="42"/>
      <c r="X913" s="42"/>
      <c r="Y913" s="42"/>
      <c r="Z913" s="42"/>
    </row>
    <row r="914" ht="11.25" customHeight="1">
      <c r="A914" s="42"/>
      <c r="B914" s="63"/>
      <c r="C914" s="63"/>
      <c r="D914" s="63"/>
      <c r="E914" s="63"/>
      <c r="F914" s="63"/>
      <c r="G914" s="63"/>
      <c r="H914" s="63"/>
      <c r="I914" s="63"/>
      <c r="J914" s="63"/>
      <c r="K914" s="63"/>
      <c r="L914" s="63"/>
      <c r="M914" s="63"/>
      <c r="N914" s="42"/>
      <c r="O914" s="42"/>
      <c r="P914" s="42"/>
      <c r="Q914" s="42"/>
      <c r="R914" s="42"/>
      <c r="S914" s="42"/>
      <c r="T914" s="42"/>
      <c r="U914" s="42"/>
      <c r="V914" s="42"/>
      <c r="W914" s="42"/>
      <c r="X914" s="42"/>
      <c r="Y914" s="42"/>
      <c r="Z914" s="42"/>
    </row>
    <row r="915" ht="11.25" customHeight="1">
      <c r="A915" s="42"/>
      <c r="B915" s="63"/>
      <c r="C915" s="63"/>
      <c r="D915" s="63"/>
      <c r="E915" s="63"/>
      <c r="F915" s="63"/>
      <c r="G915" s="63"/>
      <c r="H915" s="63"/>
      <c r="I915" s="63"/>
      <c r="J915" s="63"/>
      <c r="K915" s="63"/>
      <c r="L915" s="63"/>
      <c r="M915" s="63"/>
      <c r="N915" s="42"/>
      <c r="O915" s="42"/>
      <c r="P915" s="42"/>
      <c r="Q915" s="42"/>
      <c r="R915" s="42"/>
      <c r="S915" s="42"/>
      <c r="T915" s="42"/>
      <c r="U915" s="42"/>
      <c r="V915" s="42"/>
      <c r="W915" s="42"/>
      <c r="X915" s="42"/>
      <c r="Y915" s="42"/>
      <c r="Z915" s="42"/>
    </row>
    <row r="916" ht="11.25" customHeight="1">
      <c r="A916" s="42"/>
      <c r="B916" s="63"/>
      <c r="C916" s="63"/>
      <c r="D916" s="63"/>
      <c r="E916" s="63"/>
      <c r="F916" s="63"/>
      <c r="G916" s="63"/>
      <c r="H916" s="63"/>
      <c r="I916" s="63"/>
      <c r="J916" s="63"/>
      <c r="K916" s="63"/>
      <c r="L916" s="63"/>
      <c r="M916" s="63"/>
      <c r="N916" s="42"/>
      <c r="O916" s="42"/>
      <c r="P916" s="42"/>
      <c r="Q916" s="42"/>
      <c r="R916" s="42"/>
      <c r="S916" s="42"/>
      <c r="T916" s="42"/>
      <c r="U916" s="42"/>
      <c r="V916" s="42"/>
      <c r="W916" s="42"/>
      <c r="X916" s="42"/>
      <c r="Y916" s="42"/>
      <c r="Z916" s="42"/>
    </row>
    <row r="917" ht="11.25" customHeight="1">
      <c r="A917" s="42"/>
      <c r="B917" s="63"/>
      <c r="C917" s="63"/>
      <c r="D917" s="63"/>
      <c r="E917" s="63"/>
      <c r="F917" s="63"/>
      <c r="G917" s="63"/>
      <c r="H917" s="63"/>
      <c r="I917" s="63"/>
      <c r="J917" s="63"/>
      <c r="K917" s="63"/>
      <c r="L917" s="63"/>
      <c r="M917" s="63"/>
      <c r="N917" s="42"/>
      <c r="O917" s="42"/>
      <c r="P917" s="42"/>
      <c r="Q917" s="42"/>
      <c r="R917" s="42"/>
      <c r="S917" s="42"/>
      <c r="T917" s="42"/>
      <c r="U917" s="42"/>
      <c r="V917" s="42"/>
      <c r="W917" s="42"/>
      <c r="X917" s="42"/>
      <c r="Y917" s="42"/>
      <c r="Z917" s="42"/>
    </row>
    <row r="918" ht="11.25" customHeight="1">
      <c r="A918" s="42"/>
      <c r="B918" s="63"/>
      <c r="C918" s="63"/>
      <c r="D918" s="63"/>
      <c r="E918" s="63"/>
      <c r="F918" s="63"/>
      <c r="G918" s="63"/>
      <c r="H918" s="63"/>
      <c r="I918" s="63"/>
      <c r="J918" s="63"/>
      <c r="K918" s="63"/>
      <c r="L918" s="63"/>
      <c r="M918" s="63"/>
      <c r="N918" s="42"/>
      <c r="O918" s="42"/>
      <c r="P918" s="42"/>
      <c r="Q918" s="42"/>
      <c r="R918" s="42"/>
      <c r="S918" s="42"/>
      <c r="T918" s="42"/>
      <c r="U918" s="42"/>
      <c r="V918" s="42"/>
      <c r="W918" s="42"/>
      <c r="X918" s="42"/>
      <c r="Y918" s="42"/>
      <c r="Z918" s="42"/>
    </row>
    <row r="919" ht="11.25" customHeight="1">
      <c r="A919" s="42"/>
      <c r="B919" s="63"/>
      <c r="C919" s="63"/>
      <c r="D919" s="63"/>
      <c r="E919" s="63"/>
      <c r="F919" s="63"/>
      <c r="G919" s="63"/>
      <c r="H919" s="63"/>
      <c r="I919" s="63"/>
      <c r="J919" s="63"/>
      <c r="K919" s="63"/>
      <c r="L919" s="63"/>
      <c r="M919" s="63"/>
      <c r="N919" s="42"/>
      <c r="O919" s="42"/>
      <c r="P919" s="42"/>
      <c r="Q919" s="42"/>
      <c r="R919" s="42"/>
      <c r="S919" s="42"/>
      <c r="T919" s="42"/>
      <c r="U919" s="42"/>
      <c r="V919" s="42"/>
      <c r="W919" s="42"/>
      <c r="X919" s="42"/>
      <c r="Y919" s="42"/>
      <c r="Z919" s="42"/>
    </row>
    <row r="920" ht="11.25" customHeight="1">
      <c r="A920" s="42"/>
      <c r="B920" s="63"/>
      <c r="C920" s="63"/>
      <c r="D920" s="63"/>
      <c r="E920" s="63"/>
      <c r="F920" s="63"/>
      <c r="G920" s="63"/>
      <c r="H920" s="63"/>
      <c r="I920" s="63"/>
      <c r="J920" s="63"/>
      <c r="K920" s="63"/>
      <c r="L920" s="63"/>
      <c r="M920" s="63"/>
      <c r="N920" s="42"/>
      <c r="O920" s="42"/>
      <c r="P920" s="42"/>
      <c r="Q920" s="42"/>
      <c r="R920" s="42"/>
      <c r="S920" s="42"/>
      <c r="T920" s="42"/>
      <c r="U920" s="42"/>
      <c r="V920" s="42"/>
      <c r="W920" s="42"/>
      <c r="X920" s="42"/>
      <c r="Y920" s="42"/>
      <c r="Z920" s="42"/>
    </row>
    <row r="921" ht="11.25" customHeight="1">
      <c r="A921" s="42"/>
      <c r="B921" s="63"/>
      <c r="C921" s="63"/>
      <c r="D921" s="63"/>
      <c r="E921" s="63"/>
      <c r="F921" s="63"/>
      <c r="G921" s="63"/>
      <c r="H921" s="63"/>
      <c r="I921" s="63"/>
      <c r="J921" s="63"/>
      <c r="K921" s="63"/>
      <c r="L921" s="63"/>
      <c r="M921" s="63"/>
      <c r="N921" s="42"/>
      <c r="O921" s="42"/>
      <c r="P921" s="42"/>
      <c r="Q921" s="42"/>
      <c r="R921" s="42"/>
      <c r="S921" s="42"/>
      <c r="T921" s="42"/>
      <c r="U921" s="42"/>
      <c r="V921" s="42"/>
      <c r="W921" s="42"/>
      <c r="X921" s="42"/>
      <c r="Y921" s="42"/>
      <c r="Z921" s="42"/>
    </row>
    <row r="922" ht="11.25" customHeight="1">
      <c r="A922" s="42"/>
      <c r="B922" s="63"/>
      <c r="C922" s="63"/>
      <c r="D922" s="63"/>
      <c r="E922" s="63"/>
      <c r="F922" s="63"/>
      <c r="G922" s="63"/>
      <c r="H922" s="63"/>
      <c r="I922" s="63"/>
      <c r="J922" s="63"/>
      <c r="K922" s="63"/>
      <c r="L922" s="63"/>
      <c r="M922" s="63"/>
      <c r="N922" s="42"/>
      <c r="O922" s="42"/>
      <c r="P922" s="42"/>
      <c r="Q922" s="42"/>
      <c r="R922" s="42"/>
      <c r="S922" s="42"/>
      <c r="T922" s="42"/>
      <c r="U922" s="42"/>
      <c r="V922" s="42"/>
      <c r="W922" s="42"/>
      <c r="X922" s="42"/>
      <c r="Y922" s="42"/>
      <c r="Z922" s="42"/>
    </row>
    <row r="923" ht="11.25" customHeight="1">
      <c r="A923" s="42"/>
      <c r="B923" s="63"/>
      <c r="C923" s="63"/>
      <c r="D923" s="63"/>
      <c r="E923" s="63"/>
      <c r="F923" s="63"/>
      <c r="G923" s="63"/>
      <c r="H923" s="63"/>
      <c r="I923" s="63"/>
      <c r="J923" s="63"/>
      <c r="K923" s="63"/>
      <c r="L923" s="63"/>
      <c r="M923" s="63"/>
      <c r="N923" s="42"/>
      <c r="O923" s="42"/>
      <c r="P923" s="42"/>
      <c r="Q923" s="42"/>
      <c r="R923" s="42"/>
      <c r="S923" s="42"/>
      <c r="T923" s="42"/>
      <c r="U923" s="42"/>
      <c r="V923" s="42"/>
      <c r="W923" s="42"/>
      <c r="X923" s="42"/>
      <c r="Y923" s="42"/>
      <c r="Z923" s="42"/>
    </row>
    <row r="924" ht="11.25" customHeight="1">
      <c r="A924" s="42"/>
      <c r="B924" s="63"/>
      <c r="C924" s="63"/>
      <c r="D924" s="63"/>
      <c r="E924" s="63"/>
      <c r="F924" s="63"/>
      <c r="G924" s="63"/>
      <c r="H924" s="63"/>
      <c r="I924" s="63"/>
      <c r="J924" s="63"/>
      <c r="K924" s="63"/>
      <c r="L924" s="63"/>
      <c r="M924" s="63"/>
      <c r="N924" s="42"/>
      <c r="O924" s="42"/>
      <c r="P924" s="42"/>
      <c r="Q924" s="42"/>
      <c r="R924" s="42"/>
      <c r="S924" s="42"/>
      <c r="T924" s="42"/>
      <c r="U924" s="42"/>
      <c r="V924" s="42"/>
      <c r="W924" s="42"/>
      <c r="X924" s="42"/>
      <c r="Y924" s="42"/>
      <c r="Z924" s="42"/>
    </row>
    <row r="925" ht="11.25" customHeight="1">
      <c r="A925" s="42"/>
      <c r="B925" s="63"/>
      <c r="C925" s="63"/>
      <c r="D925" s="63"/>
      <c r="E925" s="63"/>
      <c r="F925" s="63"/>
      <c r="G925" s="63"/>
      <c r="H925" s="63"/>
      <c r="I925" s="63"/>
      <c r="J925" s="63"/>
      <c r="K925" s="63"/>
      <c r="L925" s="63"/>
      <c r="M925" s="63"/>
      <c r="N925" s="42"/>
      <c r="O925" s="42"/>
      <c r="P925" s="42"/>
      <c r="Q925" s="42"/>
      <c r="R925" s="42"/>
      <c r="S925" s="42"/>
      <c r="T925" s="42"/>
      <c r="U925" s="42"/>
      <c r="V925" s="42"/>
      <c r="W925" s="42"/>
      <c r="X925" s="42"/>
      <c r="Y925" s="42"/>
      <c r="Z925" s="42"/>
    </row>
    <row r="926" ht="11.25" customHeight="1">
      <c r="A926" s="42"/>
      <c r="B926" s="63"/>
      <c r="C926" s="63"/>
      <c r="D926" s="63"/>
      <c r="E926" s="63"/>
      <c r="F926" s="63"/>
      <c r="G926" s="63"/>
      <c r="H926" s="63"/>
      <c r="I926" s="63"/>
      <c r="J926" s="63"/>
      <c r="K926" s="63"/>
      <c r="L926" s="63"/>
      <c r="M926" s="63"/>
      <c r="N926" s="42"/>
      <c r="O926" s="42"/>
      <c r="P926" s="42"/>
      <c r="Q926" s="42"/>
      <c r="R926" s="42"/>
      <c r="S926" s="42"/>
      <c r="T926" s="42"/>
      <c r="U926" s="42"/>
      <c r="V926" s="42"/>
      <c r="W926" s="42"/>
      <c r="X926" s="42"/>
      <c r="Y926" s="42"/>
      <c r="Z926" s="42"/>
    </row>
    <row r="927" ht="11.25" customHeight="1">
      <c r="A927" s="42"/>
      <c r="B927" s="63"/>
      <c r="C927" s="63"/>
      <c r="D927" s="63"/>
      <c r="E927" s="63"/>
      <c r="F927" s="63"/>
      <c r="G927" s="63"/>
      <c r="H927" s="63"/>
      <c r="I927" s="63"/>
      <c r="J927" s="63"/>
      <c r="K927" s="63"/>
      <c r="L927" s="63"/>
      <c r="M927" s="63"/>
      <c r="N927" s="42"/>
      <c r="O927" s="42"/>
      <c r="P927" s="42"/>
      <c r="Q927" s="42"/>
      <c r="R927" s="42"/>
      <c r="S927" s="42"/>
      <c r="T927" s="42"/>
      <c r="U927" s="42"/>
      <c r="V927" s="42"/>
      <c r="W927" s="42"/>
      <c r="X927" s="42"/>
      <c r="Y927" s="42"/>
      <c r="Z927" s="42"/>
    </row>
    <row r="928" ht="11.25" customHeight="1">
      <c r="A928" s="42"/>
      <c r="B928" s="63"/>
      <c r="C928" s="63"/>
      <c r="D928" s="63"/>
      <c r="E928" s="63"/>
      <c r="F928" s="63"/>
      <c r="G928" s="63"/>
      <c r="H928" s="63"/>
      <c r="I928" s="63"/>
      <c r="J928" s="63"/>
      <c r="K928" s="63"/>
      <c r="L928" s="63"/>
      <c r="M928" s="63"/>
      <c r="N928" s="42"/>
      <c r="O928" s="42"/>
      <c r="P928" s="42"/>
      <c r="Q928" s="42"/>
      <c r="R928" s="42"/>
      <c r="S928" s="42"/>
      <c r="T928" s="42"/>
      <c r="U928" s="42"/>
      <c r="V928" s="42"/>
      <c r="W928" s="42"/>
      <c r="X928" s="42"/>
      <c r="Y928" s="42"/>
      <c r="Z928" s="42"/>
    </row>
    <row r="929" ht="11.25" customHeight="1">
      <c r="A929" s="42"/>
      <c r="B929" s="63"/>
      <c r="C929" s="63"/>
      <c r="D929" s="63"/>
      <c r="E929" s="63"/>
      <c r="F929" s="63"/>
      <c r="G929" s="63"/>
      <c r="H929" s="63"/>
      <c r="I929" s="63"/>
      <c r="J929" s="63"/>
      <c r="K929" s="63"/>
      <c r="L929" s="63"/>
      <c r="M929" s="63"/>
      <c r="N929" s="42"/>
      <c r="O929" s="42"/>
      <c r="P929" s="42"/>
      <c r="Q929" s="42"/>
      <c r="R929" s="42"/>
      <c r="S929" s="42"/>
      <c r="T929" s="42"/>
      <c r="U929" s="42"/>
      <c r="V929" s="42"/>
      <c r="W929" s="42"/>
      <c r="X929" s="42"/>
      <c r="Y929" s="42"/>
      <c r="Z929" s="42"/>
    </row>
    <row r="930" ht="11.25" customHeight="1">
      <c r="A930" s="42"/>
      <c r="B930" s="63"/>
      <c r="C930" s="63"/>
      <c r="D930" s="63"/>
      <c r="E930" s="63"/>
      <c r="F930" s="63"/>
      <c r="G930" s="63"/>
      <c r="H930" s="63"/>
      <c r="I930" s="63"/>
      <c r="J930" s="63"/>
      <c r="K930" s="63"/>
      <c r="L930" s="63"/>
      <c r="M930" s="63"/>
      <c r="N930" s="42"/>
      <c r="O930" s="42"/>
      <c r="P930" s="42"/>
      <c r="Q930" s="42"/>
      <c r="R930" s="42"/>
      <c r="S930" s="42"/>
      <c r="T930" s="42"/>
      <c r="U930" s="42"/>
      <c r="V930" s="42"/>
      <c r="W930" s="42"/>
      <c r="X930" s="42"/>
      <c r="Y930" s="42"/>
      <c r="Z930" s="42"/>
    </row>
    <row r="931" ht="11.25" customHeight="1">
      <c r="A931" s="42"/>
      <c r="B931" s="63"/>
      <c r="C931" s="63"/>
      <c r="D931" s="63"/>
      <c r="E931" s="63"/>
      <c r="F931" s="63"/>
      <c r="G931" s="63"/>
      <c r="H931" s="63"/>
      <c r="I931" s="63"/>
      <c r="J931" s="63"/>
      <c r="K931" s="63"/>
      <c r="L931" s="63"/>
      <c r="M931" s="63"/>
      <c r="N931" s="42"/>
      <c r="O931" s="42"/>
      <c r="P931" s="42"/>
      <c r="Q931" s="42"/>
      <c r="R931" s="42"/>
      <c r="S931" s="42"/>
      <c r="T931" s="42"/>
      <c r="U931" s="42"/>
      <c r="V931" s="42"/>
      <c r="W931" s="42"/>
      <c r="X931" s="42"/>
      <c r="Y931" s="42"/>
      <c r="Z931" s="42"/>
    </row>
    <row r="932" ht="11.25" customHeight="1">
      <c r="A932" s="42"/>
      <c r="B932" s="63"/>
      <c r="C932" s="63"/>
      <c r="D932" s="63"/>
      <c r="E932" s="63"/>
      <c r="F932" s="63"/>
      <c r="G932" s="63"/>
      <c r="H932" s="63"/>
      <c r="I932" s="63"/>
      <c r="J932" s="63"/>
      <c r="K932" s="63"/>
      <c r="L932" s="63"/>
      <c r="M932" s="63"/>
      <c r="N932" s="42"/>
      <c r="O932" s="42"/>
      <c r="P932" s="42"/>
      <c r="Q932" s="42"/>
      <c r="R932" s="42"/>
      <c r="S932" s="42"/>
      <c r="T932" s="42"/>
      <c r="U932" s="42"/>
      <c r="V932" s="42"/>
      <c r="W932" s="42"/>
      <c r="X932" s="42"/>
      <c r="Y932" s="42"/>
      <c r="Z932" s="42"/>
    </row>
    <row r="933" ht="11.25" customHeight="1">
      <c r="A933" s="42"/>
      <c r="B933" s="63"/>
      <c r="C933" s="63"/>
      <c r="D933" s="63"/>
      <c r="E933" s="63"/>
      <c r="F933" s="63"/>
      <c r="G933" s="63"/>
      <c r="H933" s="63"/>
      <c r="I933" s="63"/>
      <c r="J933" s="63"/>
      <c r="K933" s="63"/>
      <c r="L933" s="63"/>
      <c r="M933" s="63"/>
      <c r="N933" s="42"/>
      <c r="O933" s="42"/>
      <c r="P933" s="42"/>
      <c r="Q933" s="42"/>
      <c r="R933" s="42"/>
      <c r="S933" s="42"/>
      <c r="T933" s="42"/>
      <c r="U933" s="42"/>
      <c r="V933" s="42"/>
      <c r="W933" s="42"/>
      <c r="X933" s="42"/>
      <c r="Y933" s="42"/>
      <c r="Z933" s="42"/>
    </row>
    <row r="934" ht="11.25" customHeight="1">
      <c r="A934" s="42"/>
      <c r="B934" s="63"/>
      <c r="C934" s="63"/>
      <c r="D934" s="63"/>
      <c r="E934" s="63"/>
      <c r="F934" s="63"/>
      <c r="G934" s="63"/>
      <c r="H934" s="63"/>
      <c r="I934" s="63"/>
      <c r="J934" s="63"/>
      <c r="K934" s="63"/>
      <c r="L934" s="63"/>
      <c r="M934" s="63"/>
      <c r="N934" s="42"/>
      <c r="O934" s="42"/>
      <c r="P934" s="42"/>
      <c r="Q934" s="42"/>
      <c r="R934" s="42"/>
      <c r="S934" s="42"/>
      <c r="T934" s="42"/>
      <c r="U934" s="42"/>
      <c r="V934" s="42"/>
      <c r="W934" s="42"/>
      <c r="X934" s="42"/>
      <c r="Y934" s="42"/>
      <c r="Z934" s="42"/>
    </row>
    <row r="935" ht="11.25" customHeight="1">
      <c r="A935" s="42"/>
      <c r="B935" s="63"/>
      <c r="C935" s="63"/>
      <c r="D935" s="63"/>
      <c r="E935" s="63"/>
      <c r="F935" s="63"/>
      <c r="G935" s="63"/>
      <c r="H935" s="63"/>
      <c r="I935" s="63"/>
      <c r="J935" s="63"/>
      <c r="K935" s="63"/>
      <c r="L935" s="63"/>
      <c r="M935" s="63"/>
      <c r="N935" s="42"/>
      <c r="O935" s="42"/>
      <c r="P935" s="42"/>
      <c r="Q935" s="42"/>
      <c r="R935" s="42"/>
      <c r="S935" s="42"/>
      <c r="T935" s="42"/>
      <c r="U935" s="42"/>
      <c r="V935" s="42"/>
      <c r="W935" s="42"/>
      <c r="X935" s="42"/>
      <c r="Y935" s="42"/>
      <c r="Z935" s="42"/>
    </row>
    <row r="936" ht="11.25" customHeight="1">
      <c r="A936" s="42"/>
      <c r="B936" s="63"/>
      <c r="C936" s="63"/>
      <c r="D936" s="63"/>
      <c r="E936" s="63"/>
      <c r="F936" s="63"/>
      <c r="G936" s="63"/>
      <c r="H936" s="63"/>
      <c r="I936" s="63"/>
      <c r="J936" s="63"/>
      <c r="K936" s="63"/>
      <c r="L936" s="63"/>
      <c r="M936" s="63"/>
      <c r="N936" s="42"/>
      <c r="O936" s="42"/>
      <c r="P936" s="42"/>
      <c r="Q936" s="42"/>
      <c r="R936" s="42"/>
      <c r="S936" s="42"/>
      <c r="T936" s="42"/>
      <c r="U936" s="42"/>
      <c r="V936" s="42"/>
      <c r="W936" s="42"/>
      <c r="X936" s="42"/>
      <c r="Y936" s="42"/>
      <c r="Z936" s="42"/>
    </row>
    <row r="937" ht="11.25" customHeight="1">
      <c r="A937" s="42"/>
      <c r="B937" s="63"/>
      <c r="C937" s="63"/>
      <c r="D937" s="63"/>
      <c r="E937" s="63"/>
      <c r="F937" s="63"/>
      <c r="G937" s="63"/>
      <c r="H937" s="63"/>
      <c r="I937" s="63"/>
      <c r="J937" s="63"/>
      <c r="K937" s="63"/>
      <c r="L937" s="63"/>
      <c r="M937" s="63"/>
      <c r="N937" s="42"/>
      <c r="O937" s="42"/>
      <c r="P937" s="42"/>
      <c r="Q937" s="42"/>
      <c r="R937" s="42"/>
      <c r="S937" s="42"/>
      <c r="T937" s="42"/>
      <c r="U937" s="42"/>
      <c r="V937" s="42"/>
      <c r="W937" s="42"/>
      <c r="X937" s="42"/>
      <c r="Y937" s="42"/>
      <c r="Z937" s="42"/>
    </row>
    <row r="938" ht="11.25" customHeight="1">
      <c r="A938" s="42"/>
      <c r="B938" s="63"/>
      <c r="C938" s="63"/>
      <c r="D938" s="63"/>
      <c r="E938" s="63"/>
      <c r="F938" s="63"/>
      <c r="G938" s="63"/>
      <c r="H938" s="63"/>
      <c r="I938" s="63"/>
      <c r="J938" s="63"/>
      <c r="K938" s="63"/>
      <c r="L938" s="63"/>
      <c r="M938" s="63"/>
      <c r="N938" s="42"/>
      <c r="O938" s="42"/>
      <c r="P938" s="42"/>
      <c r="Q938" s="42"/>
      <c r="R938" s="42"/>
      <c r="S938" s="42"/>
      <c r="T938" s="42"/>
      <c r="U938" s="42"/>
      <c r="V938" s="42"/>
      <c r="W938" s="42"/>
      <c r="X938" s="42"/>
      <c r="Y938" s="42"/>
      <c r="Z938" s="42"/>
    </row>
    <row r="939" ht="11.25" customHeight="1">
      <c r="A939" s="42"/>
      <c r="B939" s="63"/>
      <c r="C939" s="63"/>
      <c r="D939" s="63"/>
      <c r="E939" s="63"/>
      <c r="F939" s="63"/>
      <c r="G939" s="63"/>
      <c r="H939" s="63"/>
      <c r="I939" s="63"/>
      <c r="J939" s="63"/>
      <c r="K939" s="63"/>
      <c r="L939" s="63"/>
      <c r="M939" s="63"/>
      <c r="N939" s="42"/>
      <c r="O939" s="42"/>
      <c r="P939" s="42"/>
      <c r="Q939" s="42"/>
      <c r="R939" s="42"/>
      <c r="S939" s="42"/>
      <c r="T939" s="42"/>
      <c r="U939" s="42"/>
      <c r="V939" s="42"/>
      <c r="W939" s="42"/>
      <c r="X939" s="42"/>
      <c r="Y939" s="42"/>
      <c r="Z939" s="42"/>
    </row>
    <row r="940" ht="11.25" customHeight="1">
      <c r="A940" s="42"/>
      <c r="B940" s="63"/>
      <c r="C940" s="63"/>
      <c r="D940" s="63"/>
      <c r="E940" s="63"/>
      <c r="F940" s="63"/>
      <c r="G940" s="63"/>
      <c r="H940" s="63"/>
      <c r="I940" s="63"/>
      <c r="J940" s="63"/>
      <c r="K940" s="63"/>
      <c r="L940" s="63"/>
      <c r="M940" s="63"/>
      <c r="N940" s="42"/>
      <c r="O940" s="42"/>
      <c r="P940" s="42"/>
      <c r="Q940" s="42"/>
      <c r="R940" s="42"/>
      <c r="S940" s="42"/>
      <c r="T940" s="42"/>
      <c r="U940" s="42"/>
      <c r="V940" s="42"/>
      <c r="W940" s="42"/>
      <c r="X940" s="42"/>
      <c r="Y940" s="42"/>
      <c r="Z940" s="42"/>
    </row>
    <row r="941" ht="11.25" customHeight="1">
      <c r="A941" s="42"/>
      <c r="B941" s="63"/>
      <c r="C941" s="63"/>
      <c r="D941" s="63"/>
      <c r="E941" s="63"/>
      <c r="F941" s="63"/>
      <c r="G941" s="63"/>
      <c r="H941" s="63"/>
      <c r="I941" s="63"/>
      <c r="J941" s="63"/>
      <c r="K941" s="63"/>
      <c r="L941" s="63"/>
      <c r="M941" s="63"/>
      <c r="N941" s="42"/>
      <c r="O941" s="42"/>
      <c r="P941" s="42"/>
      <c r="Q941" s="42"/>
      <c r="R941" s="42"/>
      <c r="S941" s="42"/>
      <c r="T941" s="42"/>
      <c r="U941" s="42"/>
      <c r="V941" s="42"/>
      <c r="W941" s="42"/>
      <c r="X941" s="42"/>
      <c r="Y941" s="42"/>
      <c r="Z941" s="42"/>
    </row>
    <row r="942" ht="11.25" customHeight="1">
      <c r="A942" s="42"/>
      <c r="B942" s="63"/>
      <c r="C942" s="63"/>
      <c r="D942" s="63"/>
      <c r="E942" s="63"/>
      <c r="F942" s="63"/>
      <c r="G942" s="63"/>
      <c r="H942" s="63"/>
      <c r="I942" s="63"/>
      <c r="J942" s="63"/>
      <c r="K942" s="63"/>
      <c r="L942" s="63"/>
      <c r="M942" s="63"/>
      <c r="N942" s="42"/>
      <c r="O942" s="42"/>
      <c r="P942" s="42"/>
      <c r="Q942" s="42"/>
      <c r="R942" s="42"/>
      <c r="S942" s="42"/>
      <c r="T942" s="42"/>
      <c r="U942" s="42"/>
      <c r="V942" s="42"/>
      <c r="W942" s="42"/>
      <c r="X942" s="42"/>
      <c r="Y942" s="42"/>
      <c r="Z942" s="42"/>
    </row>
    <row r="943" ht="11.25" customHeight="1">
      <c r="A943" s="42"/>
      <c r="B943" s="63"/>
      <c r="C943" s="63"/>
      <c r="D943" s="63"/>
      <c r="E943" s="63"/>
      <c r="F943" s="63"/>
      <c r="G943" s="63"/>
      <c r="H943" s="63"/>
      <c r="I943" s="63"/>
      <c r="J943" s="63"/>
      <c r="K943" s="63"/>
      <c r="L943" s="63"/>
      <c r="M943" s="63"/>
      <c r="N943" s="42"/>
      <c r="O943" s="42"/>
      <c r="P943" s="42"/>
      <c r="Q943" s="42"/>
      <c r="R943" s="42"/>
      <c r="S943" s="42"/>
      <c r="T943" s="42"/>
      <c r="U943" s="42"/>
      <c r="V943" s="42"/>
      <c r="W943" s="42"/>
      <c r="X943" s="42"/>
      <c r="Y943" s="42"/>
      <c r="Z943" s="42"/>
    </row>
    <row r="944" ht="11.25" customHeight="1">
      <c r="A944" s="42"/>
      <c r="B944" s="63"/>
      <c r="C944" s="63"/>
      <c r="D944" s="63"/>
      <c r="E944" s="63"/>
      <c r="F944" s="63"/>
      <c r="G944" s="63"/>
      <c r="H944" s="63"/>
      <c r="I944" s="63"/>
      <c r="J944" s="63"/>
      <c r="K944" s="63"/>
      <c r="L944" s="63"/>
      <c r="M944" s="63"/>
      <c r="N944" s="42"/>
      <c r="O944" s="42"/>
      <c r="P944" s="42"/>
      <c r="Q944" s="42"/>
      <c r="R944" s="42"/>
      <c r="S944" s="42"/>
      <c r="T944" s="42"/>
      <c r="U944" s="42"/>
      <c r="V944" s="42"/>
      <c r="W944" s="42"/>
      <c r="X944" s="42"/>
      <c r="Y944" s="42"/>
      <c r="Z944" s="42"/>
    </row>
    <row r="945" ht="11.25" customHeight="1">
      <c r="A945" s="42"/>
      <c r="B945" s="63"/>
      <c r="C945" s="63"/>
      <c r="D945" s="63"/>
      <c r="E945" s="63"/>
      <c r="F945" s="63"/>
      <c r="G945" s="63"/>
      <c r="H945" s="63"/>
      <c r="I945" s="63"/>
      <c r="J945" s="63"/>
      <c r="K945" s="63"/>
      <c r="L945" s="63"/>
      <c r="M945" s="63"/>
      <c r="N945" s="42"/>
      <c r="O945" s="42"/>
      <c r="P945" s="42"/>
      <c r="Q945" s="42"/>
      <c r="R945" s="42"/>
      <c r="S945" s="42"/>
      <c r="T945" s="42"/>
      <c r="U945" s="42"/>
      <c r="V945" s="42"/>
      <c r="W945" s="42"/>
      <c r="X945" s="42"/>
      <c r="Y945" s="42"/>
      <c r="Z945" s="42"/>
    </row>
    <row r="946" ht="11.25" customHeight="1">
      <c r="A946" s="42"/>
      <c r="B946" s="63"/>
      <c r="C946" s="63"/>
      <c r="D946" s="63"/>
      <c r="E946" s="63"/>
      <c r="F946" s="63"/>
      <c r="G946" s="63"/>
      <c r="H946" s="63"/>
      <c r="I946" s="63"/>
      <c r="J946" s="63"/>
      <c r="K946" s="63"/>
      <c r="L946" s="63"/>
      <c r="M946" s="63"/>
      <c r="N946" s="42"/>
      <c r="O946" s="42"/>
      <c r="P946" s="42"/>
      <c r="Q946" s="42"/>
      <c r="R946" s="42"/>
      <c r="S946" s="42"/>
      <c r="T946" s="42"/>
      <c r="U946" s="42"/>
      <c r="V946" s="42"/>
      <c r="W946" s="42"/>
      <c r="X946" s="42"/>
      <c r="Y946" s="42"/>
      <c r="Z946" s="42"/>
    </row>
    <row r="947" ht="11.25" customHeight="1">
      <c r="A947" s="42"/>
      <c r="B947" s="63"/>
      <c r="C947" s="63"/>
      <c r="D947" s="63"/>
      <c r="E947" s="63"/>
      <c r="F947" s="63"/>
      <c r="G947" s="63"/>
      <c r="H947" s="63"/>
      <c r="I947" s="63"/>
      <c r="J947" s="63"/>
      <c r="K947" s="63"/>
      <c r="L947" s="63"/>
      <c r="M947" s="63"/>
      <c r="N947" s="42"/>
      <c r="O947" s="42"/>
      <c r="P947" s="42"/>
      <c r="Q947" s="42"/>
      <c r="R947" s="42"/>
      <c r="S947" s="42"/>
      <c r="T947" s="42"/>
      <c r="U947" s="42"/>
      <c r="V947" s="42"/>
      <c r="W947" s="42"/>
      <c r="X947" s="42"/>
      <c r="Y947" s="42"/>
      <c r="Z947" s="42"/>
    </row>
    <row r="948" ht="11.25" customHeight="1">
      <c r="A948" s="42"/>
      <c r="B948" s="63"/>
      <c r="C948" s="63"/>
      <c r="D948" s="63"/>
      <c r="E948" s="63"/>
      <c r="F948" s="63"/>
      <c r="G948" s="63"/>
      <c r="H948" s="63"/>
      <c r="I948" s="63"/>
      <c r="J948" s="63"/>
      <c r="K948" s="63"/>
      <c r="L948" s="63"/>
      <c r="M948" s="63"/>
      <c r="N948" s="42"/>
      <c r="O948" s="42"/>
      <c r="P948" s="42"/>
      <c r="Q948" s="42"/>
      <c r="R948" s="42"/>
      <c r="S948" s="42"/>
      <c r="T948" s="42"/>
      <c r="U948" s="42"/>
      <c r="V948" s="42"/>
      <c r="W948" s="42"/>
      <c r="X948" s="42"/>
      <c r="Y948" s="42"/>
      <c r="Z948" s="42"/>
    </row>
    <row r="949" ht="11.25" customHeight="1">
      <c r="A949" s="42"/>
      <c r="B949" s="63"/>
      <c r="C949" s="63"/>
      <c r="D949" s="63"/>
      <c r="E949" s="63"/>
      <c r="F949" s="63"/>
      <c r="G949" s="63"/>
      <c r="H949" s="63"/>
      <c r="I949" s="63"/>
      <c r="J949" s="63"/>
      <c r="K949" s="63"/>
      <c r="L949" s="63"/>
      <c r="M949" s="63"/>
      <c r="N949" s="42"/>
      <c r="O949" s="42"/>
      <c r="P949" s="42"/>
      <c r="Q949" s="42"/>
      <c r="R949" s="42"/>
      <c r="S949" s="42"/>
      <c r="T949" s="42"/>
      <c r="U949" s="42"/>
      <c r="V949" s="42"/>
      <c r="W949" s="42"/>
      <c r="X949" s="42"/>
      <c r="Y949" s="42"/>
      <c r="Z949" s="42"/>
    </row>
    <row r="950" ht="11.25" customHeight="1">
      <c r="A950" s="42"/>
      <c r="B950" s="63"/>
      <c r="C950" s="63"/>
      <c r="D950" s="63"/>
      <c r="E950" s="63"/>
      <c r="F950" s="63"/>
      <c r="G950" s="63"/>
      <c r="H950" s="63"/>
      <c r="I950" s="63"/>
      <c r="J950" s="63"/>
      <c r="K950" s="63"/>
      <c r="L950" s="63"/>
      <c r="M950" s="63"/>
      <c r="N950" s="42"/>
      <c r="O950" s="42"/>
      <c r="P950" s="42"/>
      <c r="Q950" s="42"/>
      <c r="R950" s="42"/>
      <c r="S950" s="42"/>
      <c r="T950" s="42"/>
      <c r="U950" s="42"/>
      <c r="V950" s="42"/>
      <c r="W950" s="42"/>
      <c r="X950" s="42"/>
      <c r="Y950" s="42"/>
      <c r="Z950" s="42"/>
    </row>
    <row r="951" ht="11.25" customHeight="1">
      <c r="A951" s="42"/>
      <c r="B951" s="63"/>
      <c r="C951" s="63"/>
      <c r="D951" s="63"/>
      <c r="E951" s="63"/>
      <c r="F951" s="63"/>
      <c r="G951" s="63"/>
      <c r="H951" s="63"/>
      <c r="I951" s="63"/>
      <c r="J951" s="63"/>
      <c r="K951" s="63"/>
      <c r="L951" s="63"/>
      <c r="M951" s="63"/>
      <c r="N951" s="42"/>
      <c r="O951" s="42"/>
      <c r="P951" s="42"/>
      <c r="Q951" s="42"/>
      <c r="R951" s="42"/>
      <c r="S951" s="42"/>
      <c r="T951" s="42"/>
      <c r="U951" s="42"/>
      <c r="V951" s="42"/>
      <c r="W951" s="42"/>
      <c r="X951" s="42"/>
      <c r="Y951" s="42"/>
      <c r="Z951" s="42"/>
    </row>
    <row r="952" ht="11.25" customHeight="1">
      <c r="A952" s="42"/>
      <c r="B952" s="63"/>
      <c r="C952" s="63"/>
      <c r="D952" s="63"/>
      <c r="E952" s="63"/>
      <c r="F952" s="63"/>
      <c r="G952" s="63"/>
      <c r="H952" s="63"/>
      <c r="I952" s="63"/>
      <c r="J952" s="63"/>
      <c r="K952" s="63"/>
      <c r="L952" s="63"/>
      <c r="M952" s="63"/>
      <c r="N952" s="42"/>
      <c r="O952" s="42"/>
      <c r="P952" s="42"/>
      <c r="Q952" s="42"/>
      <c r="R952" s="42"/>
      <c r="S952" s="42"/>
      <c r="T952" s="42"/>
      <c r="U952" s="42"/>
      <c r="V952" s="42"/>
      <c r="W952" s="42"/>
      <c r="X952" s="42"/>
      <c r="Y952" s="42"/>
      <c r="Z952" s="42"/>
    </row>
    <row r="953" ht="11.25" customHeight="1">
      <c r="A953" s="42"/>
      <c r="B953" s="63"/>
      <c r="C953" s="63"/>
      <c r="D953" s="63"/>
      <c r="E953" s="63"/>
      <c r="F953" s="63"/>
      <c r="G953" s="63"/>
      <c r="H953" s="63"/>
      <c r="I953" s="63"/>
      <c r="J953" s="63"/>
      <c r="K953" s="63"/>
      <c r="L953" s="63"/>
      <c r="M953" s="63"/>
      <c r="N953" s="42"/>
      <c r="O953" s="42"/>
      <c r="P953" s="42"/>
      <c r="Q953" s="42"/>
      <c r="R953" s="42"/>
      <c r="S953" s="42"/>
      <c r="T953" s="42"/>
      <c r="U953" s="42"/>
      <c r="V953" s="42"/>
      <c r="W953" s="42"/>
      <c r="X953" s="42"/>
      <c r="Y953" s="42"/>
      <c r="Z953" s="42"/>
    </row>
    <row r="954" ht="11.25" customHeight="1">
      <c r="A954" s="42"/>
      <c r="B954" s="63"/>
      <c r="C954" s="63"/>
      <c r="D954" s="63"/>
      <c r="E954" s="63"/>
      <c r="F954" s="63"/>
      <c r="G954" s="63"/>
      <c r="H954" s="63"/>
      <c r="I954" s="63"/>
      <c r="J954" s="63"/>
      <c r="K954" s="63"/>
      <c r="L954" s="63"/>
      <c r="M954" s="63"/>
      <c r="N954" s="42"/>
      <c r="O954" s="42"/>
      <c r="P954" s="42"/>
      <c r="Q954" s="42"/>
      <c r="R954" s="42"/>
      <c r="S954" s="42"/>
      <c r="T954" s="42"/>
      <c r="U954" s="42"/>
      <c r="V954" s="42"/>
      <c r="W954" s="42"/>
      <c r="X954" s="42"/>
      <c r="Y954" s="42"/>
      <c r="Z954" s="42"/>
    </row>
    <row r="955" ht="11.25" customHeight="1">
      <c r="A955" s="42"/>
      <c r="B955" s="63"/>
      <c r="C955" s="63"/>
      <c r="D955" s="63"/>
      <c r="E955" s="63"/>
      <c r="F955" s="63"/>
      <c r="G955" s="63"/>
      <c r="H955" s="63"/>
      <c r="I955" s="63"/>
      <c r="J955" s="63"/>
      <c r="K955" s="63"/>
      <c r="L955" s="63"/>
      <c r="M955" s="63"/>
      <c r="N955" s="42"/>
      <c r="O955" s="42"/>
      <c r="P955" s="42"/>
      <c r="Q955" s="42"/>
      <c r="R955" s="42"/>
      <c r="S955" s="42"/>
      <c r="T955" s="42"/>
      <c r="U955" s="42"/>
      <c r="V955" s="42"/>
      <c r="W955" s="42"/>
      <c r="X955" s="42"/>
      <c r="Y955" s="42"/>
      <c r="Z955" s="42"/>
    </row>
    <row r="956" ht="11.25" customHeight="1">
      <c r="A956" s="42"/>
      <c r="B956" s="63"/>
      <c r="C956" s="63"/>
      <c r="D956" s="63"/>
      <c r="E956" s="63"/>
      <c r="F956" s="63"/>
      <c r="G956" s="63"/>
      <c r="H956" s="63"/>
      <c r="I956" s="63"/>
      <c r="J956" s="63"/>
      <c r="K956" s="63"/>
      <c r="L956" s="63"/>
      <c r="M956" s="63"/>
      <c r="N956" s="42"/>
      <c r="O956" s="42"/>
      <c r="P956" s="42"/>
      <c r="Q956" s="42"/>
      <c r="R956" s="42"/>
      <c r="S956" s="42"/>
      <c r="T956" s="42"/>
      <c r="U956" s="42"/>
      <c r="V956" s="42"/>
      <c r="W956" s="42"/>
      <c r="X956" s="42"/>
      <c r="Y956" s="42"/>
      <c r="Z956" s="42"/>
    </row>
    <row r="957" ht="11.25" customHeight="1">
      <c r="A957" s="42"/>
      <c r="B957" s="63"/>
      <c r="C957" s="63"/>
      <c r="D957" s="63"/>
      <c r="E957" s="63"/>
      <c r="F957" s="63"/>
      <c r="G957" s="63"/>
      <c r="H957" s="63"/>
      <c r="I957" s="63"/>
      <c r="J957" s="63"/>
      <c r="K957" s="63"/>
      <c r="L957" s="63"/>
      <c r="M957" s="63"/>
      <c r="N957" s="42"/>
      <c r="O957" s="42"/>
      <c r="P957" s="42"/>
      <c r="Q957" s="42"/>
      <c r="R957" s="42"/>
      <c r="S957" s="42"/>
      <c r="T957" s="42"/>
      <c r="U957" s="42"/>
      <c r="V957" s="42"/>
      <c r="W957" s="42"/>
      <c r="X957" s="42"/>
      <c r="Y957" s="42"/>
      <c r="Z957" s="42"/>
    </row>
    <row r="958" ht="11.25" customHeight="1">
      <c r="A958" s="42"/>
      <c r="B958" s="63"/>
      <c r="C958" s="63"/>
      <c r="D958" s="63"/>
      <c r="E958" s="63"/>
      <c r="F958" s="63"/>
      <c r="G958" s="63"/>
      <c r="H958" s="63"/>
      <c r="I958" s="63"/>
      <c r="J958" s="63"/>
      <c r="K958" s="63"/>
      <c r="L958" s="63"/>
      <c r="M958" s="63"/>
      <c r="N958" s="42"/>
      <c r="O958" s="42"/>
      <c r="P958" s="42"/>
      <c r="Q958" s="42"/>
      <c r="R958" s="42"/>
      <c r="S958" s="42"/>
      <c r="T958" s="42"/>
      <c r="U958" s="42"/>
      <c r="V958" s="42"/>
      <c r="W958" s="42"/>
      <c r="X958" s="42"/>
      <c r="Y958" s="42"/>
      <c r="Z958" s="42"/>
    </row>
    <row r="959" ht="11.25" customHeight="1">
      <c r="A959" s="42"/>
      <c r="B959" s="63"/>
      <c r="C959" s="63"/>
      <c r="D959" s="63"/>
      <c r="E959" s="63"/>
      <c r="F959" s="63"/>
      <c r="G959" s="63"/>
      <c r="H959" s="63"/>
      <c r="I959" s="63"/>
      <c r="J959" s="63"/>
      <c r="K959" s="63"/>
      <c r="L959" s="63"/>
      <c r="M959" s="63"/>
      <c r="N959" s="42"/>
      <c r="O959" s="42"/>
      <c r="P959" s="42"/>
      <c r="Q959" s="42"/>
      <c r="R959" s="42"/>
      <c r="S959" s="42"/>
      <c r="T959" s="42"/>
      <c r="U959" s="42"/>
      <c r="V959" s="42"/>
      <c r="W959" s="42"/>
      <c r="X959" s="42"/>
      <c r="Y959" s="42"/>
      <c r="Z959" s="42"/>
    </row>
    <row r="960" ht="11.25" customHeight="1">
      <c r="A960" s="42"/>
      <c r="B960" s="63"/>
      <c r="C960" s="63"/>
      <c r="D960" s="63"/>
      <c r="E960" s="63"/>
      <c r="F960" s="63"/>
      <c r="G960" s="63"/>
      <c r="H960" s="63"/>
      <c r="I960" s="63"/>
      <c r="J960" s="63"/>
      <c r="K960" s="63"/>
      <c r="L960" s="63"/>
      <c r="M960" s="63"/>
      <c r="N960" s="42"/>
      <c r="O960" s="42"/>
      <c r="P960" s="42"/>
      <c r="Q960" s="42"/>
      <c r="R960" s="42"/>
      <c r="S960" s="42"/>
      <c r="T960" s="42"/>
      <c r="U960" s="42"/>
      <c r="V960" s="42"/>
      <c r="W960" s="42"/>
      <c r="X960" s="42"/>
      <c r="Y960" s="42"/>
      <c r="Z960" s="42"/>
    </row>
    <row r="961" ht="11.25" customHeight="1">
      <c r="A961" s="42"/>
      <c r="B961" s="63"/>
      <c r="C961" s="63"/>
      <c r="D961" s="63"/>
      <c r="E961" s="63"/>
      <c r="F961" s="63"/>
      <c r="G961" s="63"/>
      <c r="H961" s="63"/>
      <c r="I961" s="63"/>
      <c r="J961" s="63"/>
      <c r="K961" s="63"/>
      <c r="L961" s="63"/>
      <c r="M961" s="63"/>
      <c r="N961" s="42"/>
      <c r="O961" s="42"/>
      <c r="P961" s="42"/>
      <c r="Q961" s="42"/>
      <c r="R961" s="42"/>
      <c r="S961" s="42"/>
      <c r="T961" s="42"/>
      <c r="U961" s="42"/>
      <c r="V961" s="42"/>
      <c r="W961" s="42"/>
      <c r="X961" s="42"/>
      <c r="Y961" s="42"/>
      <c r="Z961" s="42"/>
    </row>
    <row r="962" ht="11.25" customHeight="1">
      <c r="A962" s="42"/>
      <c r="B962" s="63"/>
      <c r="C962" s="63"/>
      <c r="D962" s="63"/>
      <c r="E962" s="63"/>
      <c r="F962" s="63"/>
      <c r="G962" s="63"/>
      <c r="H962" s="63"/>
      <c r="I962" s="63"/>
      <c r="J962" s="63"/>
      <c r="K962" s="63"/>
      <c r="L962" s="63"/>
      <c r="M962" s="63"/>
      <c r="N962" s="42"/>
      <c r="O962" s="42"/>
      <c r="P962" s="42"/>
      <c r="Q962" s="42"/>
      <c r="R962" s="42"/>
      <c r="S962" s="42"/>
      <c r="T962" s="42"/>
      <c r="U962" s="42"/>
      <c r="V962" s="42"/>
      <c r="W962" s="42"/>
      <c r="X962" s="42"/>
      <c r="Y962" s="42"/>
      <c r="Z962" s="42"/>
    </row>
    <row r="963" ht="11.25" customHeight="1">
      <c r="A963" s="42"/>
      <c r="B963" s="63"/>
      <c r="C963" s="63"/>
      <c r="D963" s="63"/>
      <c r="E963" s="63"/>
      <c r="F963" s="63"/>
      <c r="G963" s="63"/>
      <c r="H963" s="63"/>
      <c r="I963" s="63"/>
      <c r="J963" s="63"/>
      <c r="K963" s="63"/>
      <c r="L963" s="63"/>
      <c r="M963" s="63"/>
      <c r="N963" s="42"/>
      <c r="O963" s="42"/>
      <c r="P963" s="42"/>
      <c r="Q963" s="42"/>
      <c r="R963" s="42"/>
      <c r="S963" s="42"/>
      <c r="T963" s="42"/>
      <c r="U963" s="42"/>
      <c r="V963" s="42"/>
      <c r="W963" s="42"/>
      <c r="X963" s="42"/>
      <c r="Y963" s="42"/>
      <c r="Z963" s="42"/>
    </row>
    <row r="964" ht="11.25" customHeight="1">
      <c r="A964" s="42"/>
      <c r="B964" s="63"/>
      <c r="C964" s="63"/>
      <c r="D964" s="63"/>
      <c r="E964" s="63"/>
      <c r="F964" s="63"/>
      <c r="G964" s="63"/>
      <c r="H964" s="63"/>
      <c r="I964" s="63"/>
      <c r="J964" s="63"/>
      <c r="K964" s="63"/>
      <c r="L964" s="63"/>
      <c r="M964" s="63"/>
      <c r="N964" s="42"/>
      <c r="O964" s="42"/>
      <c r="P964" s="42"/>
      <c r="Q964" s="42"/>
      <c r="R964" s="42"/>
      <c r="S964" s="42"/>
      <c r="T964" s="42"/>
      <c r="U964" s="42"/>
      <c r="V964" s="42"/>
      <c r="W964" s="42"/>
      <c r="X964" s="42"/>
      <c r="Y964" s="42"/>
      <c r="Z964" s="42"/>
    </row>
    <row r="965" ht="11.25" customHeight="1">
      <c r="A965" s="42"/>
      <c r="B965" s="63"/>
      <c r="C965" s="63"/>
      <c r="D965" s="63"/>
      <c r="E965" s="63"/>
      <c r="F965" s="63"/>
      <c r="G965" s="63"/>
      <c r="H965" s="63"/>
      <c r="I965" s="63"/>
      <c r="J965" s="63"/>
      <c r="K965" s="63"/>
      <c r="L965" s="63"/>
      <c r="M965" s="63"/>
      <c r="N965" s="42"/>
      <c r="O965" s="42"/>
      <c r="P965" s="42"/>
      <c r="Q965" s="42"/>
      <c r="R965" s="42"/>
      <c r="S965" s="42"/>
      <c r="T965" s="42"/>
      <c r="U965" s="42"/>
      <c r="V965" s="42"/>
      <c r="W965" s="42"/>
      <c r="X965" s="42"/>
      <c r="Y965" s="42"/>
      <c r="Z965" s="42"/>
    </row>
    <row r="966" ht="11.25" customHeight="1">
      <c r="A966" s="42"/>
      <c r="B966" s="63"/>
      <c r="C966" s="63"/>
      <c r="D966" s="63"/>
      <c r="E966" s="63"/>
      <c r="F966" s="63"/>
      <c r="G966" s="63"/>
      <c r="H966" s="63"/>
      <c r="I966" s="63"/>
      <c r="J966" s="63"/>
      <c r="K966" s="63"/>
      <c r="L966" s="63"/>
      <c r="M966" s="63"/>
      <c r="N966" s="42"/>
      <c r="O966" s="42"/>
      <c r="P966" s="42"/>
      <c r="Q966" s="42"/>
      <c r="R966" s="42"/>
      <c r="S966" s="42"/>
      <c r="T966" s="42"/>
      <c r="U966" s="42"/>
      <c r="V966" s="42"/>
      <c r="W966" s="42"/>
      <c r="X966" s="42"/>
      <c r="Y966" s="42"/>
      <c r="Z966" s="42"/>
    </row>
    <row r="967" ht="11.25" customHeight="1">
      <c r="A967" s="42"/>
      <c r="B967" s="63"/>
      <c r="C967" s="63"/>
      <c r="D967" s="63"/>
      <c r="E967" s="63"/>
      <c r="F967" s="63"/>
      <c r="G967" s="63"/>
      <c r="H967" s="63"/>
      <c r="I967" s="63"/>
      <c r="J967" s="63"/>
      <c r="K967" s="63"/>
      <c r="L967" s="63"/>
      <c r="M967" s="63"/>
      <c r="N967" s="42"/>
      <c r="O967" s="42"/>
      <c r="P967" s="42"/>
      <c r="Q967" s="42"/>
      <c r="R967" s="42"/>
      <c r="S967" s="42"/>
      <c r="T967" s="42"/>
      <c r="U967" s="42"/>
      <c r="V967" s="42"/>
      <c r="W967" s="42"/>
      <c r="X967" s="42"/>
      <c r="Y967" s="42"/>
      <c r="Z967" s="42"/>
    </row>
    <row r="968" ht="11.25" customHeight="1">
      <c r="A968" s="42"/>
      <c r="B968" s="63"/>
      <c r="C968" s="63"/>
      <c r="D968" s="63"/>
      <c r="E968" s="63"/>
      <c r="F968" s="63"/>
      <c r="G968" s="63"/>
      <c r="H968" s="63"/>
      <c r="I968" s="63"/>
      <c r="J968" s="63"/>
      <c r="K968" s="63"/>
      <c r="L968" s="63"/>
      <c r="M968" s="63"/>
      <c r="N968" s="42"/>
      <c r="O968" s="42"/>
      <c r="P968" s="42"/>
      <c r="Q968" s="42"/>
      <c r="R968" s="42"/>
      <c r="S968" s="42"/>
      <c r="T968" s="42"/>
      <c r="U968" s="42"/>
      <c r="V968" s="42"/>
      <c r="W968" s="42"/>
      <c r="X968" s="42"/>
      <c r="Y968" s="42"/>
      <c r="Z968" s="42"/>
    </row>
    <row r="969" ht="11.25" customHeight="1">
      <c r="A969" s="42"/>
      <c r="B969" s="63"/>
      <c r="C969" s="63"/>
      <c r="D969" s="63"/>
      <c r="E969" s="63"/>
      <c r="F969" s="63"/>
      <c r="G969" s="63"/>
      <c r="H969" s="63"/>
      <c r="I969" s="63"/>
      <c r="J969" s="63"/>
      <c r="K969" s="63"/>
      <c r="L969" s="63"/>
      <c r="M969" s="63"/>
      <c r="N969" s="42"/>
      <c r="O969" s="42"/>
      <c r="P969" s="42"/>
      <c r="Q969" s="42"/>
      <c r="R969" s="42"/>
      <c r="S969" s="42"/>
      <c r="T969" s="42"/>
      <c r="U969" s="42"/>
      <c r="V969" s="42"/>
      <c r="W969" s="42"/>
      <c r="X969" s="42"/>
      <c r="Y969" s="42"/>
      <c r="Z969" s="42"/>
    </row>
    <row r="970" ht="11.25" customHeight="1">
      <c r="A970" s="42"/>
      <c r="B970" s="63"/>
      <c r="C970" s="63"/>
      <c r="D970" s="63"/>
      <c r="E970" s="63"/>
      <c r="F970" s="63"/>
      <c r="G970" s="63"/>
      <c r="H970" s="63"/>
      <c r="I970" s="63"/>
      <c r="J970" s="63"/>
      <c r="K970" s="63"/>
      <c r="L970" s="63"/>
      <c r="M970" s="63"/>
      <c r="N970" s="42"/>
      <c r="O970" s="42"/>
      <c r="P970" s="42"/>
      <c r="Q970" s="42"/>
      <c r="R970" s="42"/>
      <c r="S970" s="42"/>
      <c r="T970" s="42"/>
      <c r="U970" s="42"/>
      <c r="V970" s="42"/>
      <c r="W970" s="42"/>
      <c r="X970" s="42"/>
      <c r="Y970" s="42"/>
      <c r="Z970" s="42"/>
    </row>
    <row r="971" ht="11.25" customHeight="1">
      <c r="A971" s="42"/>
      <c r="B971" s="63"/>
      <c r="C971" s="63"/>
      <c r="D971" s="63"/>
      <c r="E971" s="63"/>
      <c r="F971" s="63"/>
      <c r="G971" s="63"/>
      <c r="H971" s="63"/>
      <c r="I971" s="63"/>
      <c r="J971" s="63"/>
      <c r="K971" s="63"/>
      <c r="L971" s="63"/>
      <c r="M971" s="63"/>
      <c r="N971" s="42"/>
      <c r="O971" s="42"/>
      <c r="P971" s="42"/>
      <c r="Q971" s="42"/>
      <c r="R971" s="42"/>
      <c r="S971" s="42"/>
      <c r="T971" s="42"/>
      <c r="U971" s="42"/>
      <c r="V971" s="42"/>
      <c r="W971" s="42"/>
      <c r="X971" s="42"/>
      <c r="Y971" s="42"/>
      <c r="Z971" s="42"/>
    </row>
    <row r="972" ht="11.25" customHeight="1">
      <c r="A972" s="42"/>
      <c r="B972" s="63"/>
      <c r="C972" s="63"/>
      <c r="D972" s="63"/>
      <c r="E972" s="63"/>
      <c r="F972" s="63"/>
      <c r="G972" s="63"/>
      <c r="H972" s="63"/>
      <c r="I972" s="63"/>
      <c r="J972" s="63"/>
      <c r="K972" s="63"/>
      <c r="L972" s="63"/>
      <c r="M972" s="63"/>
      <c r="N972" s="42"/>
      <c r="O972" s="42"/>
      <c r="P972" s="42"/>
      <c r="Q972" s="42"/>
      <c r="R972" s="42"/>
      <c r="S972" s="42"/>
      <c r="T972" s="42"/>
      <c r="U972" s="42"/>
      <c r="V972" s="42"/>
      <c r="W972" s="42"/>
      <c r="X972" s="42"/>
      <c r="Y972" s="42"/>
      <c r="Z972" s="42"/>
    </row>
    <row r="973" ht="11.25" customHeight="1">
      <c r="A973" s="42"/>
      <c r="B973" s="63"/>
      <c r="C973" s="63"/>
      <c r="D973" s="63"/>
      <c r="E973" s="63"/>
      <c r="F973" s="63"/>
      <c r="G973" s="63"/>
      <c r="H973" s="63"/>
      <c r="I973" s="63"/>
      <c r="J973" s="63"/>
      <c r="K973" s="63"/>
      <c r="L973" s="63"/>
      <c r="M973" s="63"/>
      <c r="N973" s="42"/>
      <c r="O973" s="42"/>
      <c r="P973" s="42"/>
      <c r="Q973" s="42"/>
      <c r="R973" s="42"/>
      <c r="S973" s="42"/>
      <c r="T973" s="42"/>
      <c r="U973" s="42"/>
      <c r="V973" s="42"/>
      <c r="W973" s="42"/>
      <c r="X973" s="42"/>
      <c r="Y973" s="42"/>
      <c r="Z973" s="42"/>
    </row>
    <row r="974" ht="11.25" customHeight="1">
      <c r="A974" s="42"/>
      <c r="B974" s="63"/>
      <c r="C974" s="63"/>
      <c r="D974" s="63"/>
      <c r="E974" s="63"/>
      <c r="F974" s="63"/>
      <c r="G974" s="63"/>
      <c r="H974" s="63"/>
      <c r="I974" s="63"/>
      <c r="J974" s="63"/>
      <c r="K974" s="63"/>
      <c r="L974" s="63"/>
      <c r="M974" s="63"/>
      <c r="N974" s="42"/>
      <c r="O974" s="42"/>
      <c r="P974" s="42"/>
      <c r="Q974" s="42"/>
      <c r="R974" s="42"/>
      <c r="S974" s="42"/>
      <c r="T974" s="42"/>
      <c r="U974" s="42"/>
      <c r="V974" s="42"/>
      <c r="W974" s="42"/>
      <c r="X974" s="42"/>
      <c r="Y974" s="42"/>
      <c r="Z974" s="42"/>
    </row>
    <row r="975" ht="11.25" customHeight="1">
      <c r="A975" s="42"/>
      <c r="B975" s="63"/>
      <c r="C975" s="63"/>
      <c r="D975" s="63"/>
      <c r="E975" s="63"/>
      <c r="F975" s="63"/>
      <c r="G975" s="63"/>
      <c r="H975" s="63"/>
      <c r="I975" s="63"/>
      <c r="J975" s="63"/>
      <c r="K975" s="63"/>
      <c r="L975" s="63"/>
      <c r="M975" s="63"/>
      <c r="N975" s="42"/>
      <c r="O975" s="42"/>
      <c r="P975" s="42"/>
      <c r="Q975" s="42"/>
      <c r="R975" s="42"/>
      <c r="S975" s="42"/>
      <c r="T975" s="42"/>
      <c r="U975" s="42"/>
      <c r="V975" s="42"/>
      <c r="W975" s="42"/>
      <c r="X975" s="42"/>
      <c r="Y975" s="42"/>
      <c r="Z975" s="42"/>
    </row>
    <row r="976" ht="11.25" customHeight="1">
      <c r="A976" s="42"/>
      <c r="B976" s="63"/>
      <c r="C976" s="63"/>
      <c r="D976" s="63"/>
      <c r="E976" s="63"/>
      <c r="F976" s="63"/>
      <c r="G976" s="63"/>
      <c r="H976" s="63"/>
      <c r="I976" s="63"/>
      <c r="J976" s="63"/>
      <c r="K976" s="63"/>
      <c r="L976" s="63"/>
      <c r="M976" s="63"/>
      <c r="N976" s="42"/>
      <c r="O976" s="42"/>
      <c r="P976" s="42"/>
      <c r="Q976" s="42"/>
      <c r="R976" s="42"/>
      <c r="S976" s="42"/>
      <c r="T976" s="42"/>
      <c r="U976" s="42"/>
      <c r="V976" s="42"/>
      <c r="W976" s="42"/>
      <c r="X976" s="42"/>
      <c r="Y976" s="42"/>
      <c r="Z976" s="42"/>
    </row>
    <row r="977" ht="11.25" customHeight="1">
      <c r="A977" s="42"/>
      <c r="B977" s="63"/>
      <c r="C977" s="63"/>
      <c r="D977" s="63"/>
      <c r="E977" s="63"/>
      <c r="F977" s="63"/>
      <c r="G977" s="63"/>
      <c r="H977" s="63"/>
      <c r="I977" s="63"/>
      <c r="J977" s="63"/>
      <c r="K977" s="63"/>
      <c r="L977" s="63"/>
      <c r="M977" s="63"/>
      <c r="N977" s="42"/>
      <c r="O977" s="42"/>
      <c r="P977" s="42"/>
      <c r="Q977" s="42"/>
      <c r="R977" s="42"/>
      <c r="S977" s="42"/>
      <c r="T977" s="42"/>
      <c r="U977" s="42"/>
      <c r="V977" s="42"/>
      <c r="W977" s="42"/>
      <c r="X977" s="42"/>
      <c r="Y977" s="42"/>
      <c r="Z977" s="42"/>
    </row>
    <row r="978" ht="11.25" customHeight="1">
      <c r="A978" s="42"/>
      <c r="B978" s="63"/>
      <c r="C978" s="63"/>
      <c r="D978" s="63"/>
      <c r="E978" s="63"/>
      <c r="F978" s="63"/>
      <c r="G978" s="63"/>
      <c r="H978" s="63"/>
      <c r="I978" s="63"/>
      <c r="J978" s="63"/>
      <c r="K978" s="63"/>
      <c r="L978" s="63"/>
      <c r="M978" s="63"/>
      <c r="N978" s="42"/>
      <c r="O978" s="42"/>
      <c r="P978" s="42"/>
      <c r="Q978" s="42"/>
      <c r="R978" s="42"/>
      <c r="S978" s="42"/>
      <c r="T978" s="42"/>
      <c r="U978" s="42"/>
      <c r="V978" s="42"/>
      <c r="W978" s="42"/>
      <c r="X978" s="42"/>
      <c r="Y978" s="42"/>
      <c r="Z978" s="42"/>
    </row>
    <row r="979" ht="11.25" customHeight="1">
      <c r="A979" s="42"/>
      <c r="B979" s="63"/>
      <c r="C979" s="63"/>
      <c r="D979" s="63"/>
      <c r="E979" s="63"/>
      <c r="F979" s="63"/>
      <c r="G979" s="63"/>
      <c r="H979" s="63"/>
      <c r="I979" s="63"/>
      <c r="J979" s="63"/>
      <c r="K979" s="63"/>
      <c r="L979" s="63"/>
      <c r="M979" s="63"/>
      <c r="N979" s="42"/>
      <c r="O979" s="42"/>
      <c r="P979" s="42"/>
      <c r="Q979" s="42"/>
      <c r="R979" s="42"/>
      <c r="S979" s="42"/>
      <c r="T979" s="42"/>
      <c r="U979" s="42"/>
      <c r="V979" s="42"/>
      <c r="W979" s="42"/>
      <c r="X979" s="42"/>
      <c r="Y979" s="42"/>
      <c r="Z979" s="42"/>
    </row>
    <row r="980" ht="11.25" customHeight="1">
      <c r="A980" s="42"/>
      <c r="B980" s="63"/>
      <c r="C980" s="63"/>
      <c r="D980" s="63"/>
      <c r="E980" s="63"/>
      <c r="F980" s="63"/>
      <c r="G980" s="63"/>
      <c r="H980" s="63"/>
      <c r="I980" s="63"/>
      <c r="J980" s="63"/>
      <c r="K980" s="63"/>
      <c r="L980" s="63"/>
      <c r="M980" s="63"/>
      <c r="N980" s="42"/>
      <c r="O980" s="42"/>
      <c r="P980" s="42"/>
      <c r="Q980" s="42"/>
      <c r="R980" s="42"/>
      <c r="S980" s="42"/>
      <c r="T980" s="42"/>
      <c r="U980" s="42"/>
      <c r="V980" s="42"/>
      <c r="W980" s="42"/>
      <c r="X980" s="42"/>
      <c r="Y980" s="42"/>
      <c r="Z980" s="42"/>
    </row>
    <row r="981" ht="11.25" customHeight="1">
      <c r="A981" s="42"/>
      <c r="B981" s="63"/>
      <c r="C981" s="63"/>
      <c r="D981" s="63"/>
      <c r="E981" s="63"/>
      <c r="F981" s="63"/>
      <c r="G981" s="63"/>
      <c r="H981" s="63"/>
      <c r="I981" s="63"/>
      <c r="J981" s="63"/>
      <c r="K981" s="63"/>
      <c r="L981" s="63"/>
      <c r="M981" s="63"/>
      <c r="N981" s="42"/>
      <c r="O981" s="42"/>
      <c r="P981" s="42"/>
      <c r="Q981" s="42"/>
      <c r="R981" s="42"/>
      <c r="S981" s="42"/>
      <c r="T981" s="42"/>
      <c r="U981" s="42"/>
      <c r="V981" s="42"/>
      <c r="W981" s="42"/>
      <c r="X981" s="42"/>
      <c r="Y981" s="42"/>
      <c r="Z981" s="42"/>
    </row>
    <row r="982" ht="11.25" customHeight="1">
      <c r="A982" s="42"/>
      <c r="B982" s="63"/>
      <c r="C982" s="63"/>
      <c r="D982" s="63"/>
      <c r="E982" s="63"/>
      <c r="F982" s="63"/>
      <c r="G982" s="63"/>
      <c r="H982" s="63"/>
      <c r="I982" s="63"/>
      <c r="J982" s="63"/>
      <c r="K982" s="63"/>
      <c r="L982" s="63"/>
      <c r="M982" s="63"/>
      <c r="N982" s="42"/>
      <c r="O982" s="42"/>
      <c r="P982" s="42"/>
      <c r="Q982" s="42"/>
      <c r="R982" s="42"/>
      <c r="S982" s="42"/>
      <c r="T982" s="42"/>
      <c r="U982" s="42"/>
      <c r="V982" s="42"/>
      <c r="W982" s="42"/>
      <c r="X982" s="42"/>
      <c r="Y982" s="42"/>
      <c r="Z982" s="42"/>
    </row>
    <row r="983" ht="11.25" customHeight="1">
      <c r="A983" s="42"/>
      <c r="B983" s="63"/>
      <c r="C983" s="63"/>
      <c r="D983" s="63"/>
      <c r="E983" s="63"/>
      <c r="F983" s="63"/>
      <c r="G983" s="63"/>
      <c r="H983" s="63"/>
      <c r="I983" s="63"/>
      <c r="J983" s="63"/>
      <c r="K983" s="63"/>
      <c r="L983" s="63"/>
      <c r="M983" s="63"/>
      <c r="N983" s="42"/>
      <c r="O983" s="42"/>
      <c r="P983" s="42"/>
      <c r="Q983" s="42"/>
      <c r="R983" s="42"/>
      <c r="S983" s="42"/>
      <c r="T983" s="42"/>
      <c r="U983" s="42"/>
      <c r="V983" s="42"/>
      <c r="W983" s="42"/>
      <c r="X983" s="42"/>
      <c r="Y983" s="42"/>
      <c r="Z983" s="42"/>
    </row>
    <row r="984" ht="11.25" customHeight="1">
      <c r="A984" s="42"/>
      <c r="B984" s="63"/>
      <c r="C984" s="63"/>
      <c r="D984" s="63"/>
      <c r="E984" s="63"/>
      <c r="F984" s="63"/>
      <c r="G984" s="63"/>
      <c r="H984" s="63"/>
      <c r="I984" s="63"/>
      <c r="J984" s="63"/>
      <c r="K984" s="63"/>
      <c r="L984" s="63"/>
      <c r="M984" s="63"/>
      <c r="N984" s="42"/>
      <c r="O984" s="42"/>
      <c r="P984" s="42"/>
      <c r="Q984" s="42"/>
      <c r="R984" s="42"/>
      <c r="S984" s="42"/>
      <c r="T984" s="42"/>
      <c r="U984" s="42"/>
      <c r="V984" s="42"/>
      <c r="W984" s="42"/>
      <c r="X984" s="42"/>
      <c r="Y984" s="42"/>
      <c r="Z984" s="42"/>
    </row>
    <row r="985" ht="11.25" customHeight="1">
      <c r="A985" s="42"/>
      <c r="B985" s="63"/>
      <c r="C985" s="63"/>
      <c r="D985" s="63"/>
      <c r="E985" s="63"/>
      <c r="F985" s="63"/>
      <c r="G985" s="63"/>
      <c r="H985" s="63"/>
      <c r="I985" s="63"/>
      <c r="J985" s="63"/>
      <c r="K985" s="63"/>
      <c r="L985" s="63"/>
      <c r="M985" s="63"/>
      <c r="N985" s="42"/>
      <c r="O985" s="42"/>
      <c r="P985" s="42"/>
      <c r="Q985" s="42"/>
      <c r="R985" s="42"/>
      <c r="S985" s="42"/>
      <c r="T985" s="42"/>
      <c r="U985" s="42"/>
      <c r="V985" s="42"/>
      <c r="W985" s="42"/>
      <c r="X985" s="42"/>
      <c r="Y985" s="42"/>
      <c r="Z985" s="42"/>
    </row>
    <row r="986" ht="11.25" customHeight="1">
      <c r="A986" s="42"/>
      <c r="B986" s="63"/>
      <c r="C986" s="63"/>
      <c r="D986" s="63"/>
      <c r="E986" s="63"/>
      <c r="F986" s="63"/>
      <c r="G986" s="63"/>
      <c r="H986" s="63"/>
      <c r="I986" s="63"/>
      <c r="J986" s="63"/>
      <c r="K986" s="63"/>
      <c r="L986" s="63"/>
      <c r="M986" s="63"/>
      <c r="N986" s="42"/>
      <c r="O986" s="42"/>
      <c r="P986" s="42"/>
      <c r="Q986" s="42"/>
      <c r="R986" s="42"/>
      <c r="S986" s="42"/>
      <c r="T986" s="42"/>
      <c r="U986" s="42"/>
      <c r="V986" s="42"/>
      <c r="W986" s="42"/>
      <c r="X986" s="42"/>
      <c r="Y986" s="42"/>
      <c r="Z986" s="42"/>
    </row>
    <row r="987" ht="11.25" customHeight="1">
      <c r="A987" s="42"/>
      <c r="B987" s="63"/>
      <c r="C987" s="63"/>
      <c r="D987" s="63"/>
      <c r="E987" s="63"/>
      <c r="F987" s="63"/>
      <c r="G987" s="63"/>
      <c r="H987" s="63"/>
      <c r="I987" s="63"/>
      <c r="J987" s="63"/>
      <c r="K987" s="63"/>
      <c r="L987" s="63"/>
      <c r="M987" s="63"/>
      <c r="N987" s="42"/>
      <c r="O987" s="42"/>
      <c r="P987" s="42"/>
      <c r="Q987" s="42"/>
      <c r="R987" s="42"/>
      <c r="S987" s="42"/>
      <c r="T987" s="42"/>
      <c r="U987" s="42"/>
      <c r="V987" s="42"/>
      <c r="W987" s="42"/>
      <c r="X987" s="42"/>
      <c r="Y987" s="42"/>
      <c r="Z987" s="42"/>
    </row>
    <row r="988" ht="11.25" customHeight="1">
      <c r="A988" s="42"/>
      <c r="B988" s="63"/>
      <c r="C988" s="63"/>
      <c r="D988" s="63"/>
      <c r="E988" s="63"/>
      <c r="F988" s="63"/>
      <c r="G988" s="63"/>
      <c r="H988" s="63"/>
      <c r="I988" s="63"/>
      <c r="J988" s="63"/>
      <c r="K988" s="63"/>
      <c r="L988" s="63"/>
      <c r="M988" s="63"/>
      <c r="N988" s="42"/>
      <c r="O988" s="42"/>
      <c r="P988" s="42"/>
      <c r="Q988" s="42"/>
      <c r="R988" s="42"/>
      <c r="S988" s="42"/>
      <c r="T988" s="42"/>
      <c r="U988" s="42"/>
      <c r="V988" s="42"/>
      <c r="W988" s="42"/>
      <c r="X988" s="42"/>
      <c r="Y988" s="42"/>
      <c r="Z988" s="42"/>
    </row>
    <row r="989" ht="11.25" customHeight="1">
      <c r="A989" s="42"/>
      <c r="B989" s="63"/>
      <c r="C989" s="63"/>
      <c r="D989" s="63"/>
      <c r="E989" s="63"/>
      <c r="F989" s="63"/>
      <c r="G989" s="63"/>
      <c r="H989" s="63"/>
      <c r="I989" s="63"/>
      <c r="J989" s="63"/>
      <c r="K989" s="63"/>
      <c r="L989" s="63"/>
      <c r="M989" s="63"/>
      <c r="N989" s="42"/>
      <c r="O989" s="42"/>
      <c r="P989" s="42"/>
      <c r="Q989" s="42"/>
      <c r="R989" s="42"/>
      <c r="S989" s="42"/>
      <c r="T989" s="42"/>
      <c r="U989" s="42"/>
      <c r="V989" s="42"/>
      <c r="W989" s="42"/>
      <c r="X989" s="42"/>
      <c r="Y989" s="42"/>
      <c r="Z989" s="42"/>
    </row>
    <row r="990" ht="11.25" customHeight="1">
      <c r="A990" s="42"/>
      <c r="B990" s="63"/>
      <c r="C990" s="63"/>
      <c r="D990" s="63"/>
      <c r="E990" s="63"/>
      <c r="F990" s="63"/>
      <c r="G990" s="63"/>
      <c r="H990" s="63"/>
      <c r="I990" s="63"/>
      <c r="J990" s="63"/>
      <c r="K990" s="63"/>
      <c r="L990" s="63"/>
      <c r="M990" s="63"/>
      <c r="N990" s="42"/>
      <c r="O990" s="42"/>
      <c r="P990" s="42"/>
      <c r="Q990" s="42"/>
      <c r="R990" s="42"/>
      <c r="S990" s="42"/>
      <c r="T990" s="42"/>
      <c r="U990" s="42"/>
      <c r="V990" s="42"/>
      <c r="W990" s="42"/>
      <c r="X990" s="42"/>
      <c r="Y990" s="42"/>
      <c r="Z990" s="42"/>
    </row>
    <row r="991" ht="11.25" customHeight="1">
      <c r="A991" s="42"/>
      <c r="B991" s="63"/>
      <c r="C991" s="63"/>
      <c r="D991" s="63"/>
      <c r="E991" s="63"/>
      <c r="F991" s="63"/>
      <c r="G991" s="63"/>
      <c r="H991" s="63"/>
      <c r="I991" s="63"/>
      <c r="J991" s="63"/>
      <c r="K991" s="63"/>
      <c r="L991" s="63"/>
      <c r="M991" s="63"/>
      <c r="N991" s="42"/>
      <c r="O991" s="42"/>
      <c r="P991" s="42"/>
      <c r="Q991" s="42"/>
      <c r="R991" s="42"/>
      <c r="S991" s="42"/>
      <c r="T991" s="42"/>
      <c r="U991" s="42"/>
      <c r="V991" s="42"/>
      <c r="W991" s="42"/>
      <c r="X991" s="42"/>
      <c r="Y991" s="42"/>
      <c r="Z991" s="42"/>
    </row>
    <row r="992" ht="11.25" customHeight="1">
      <c r="A992" s="42"/>
      <c r="B992" s="63"/>
      <c r="C992" s="63"/>
      <c r="D992" s="63"/>
      <c r="E992" s="63"/>
      <c r="F992" s="63"/>
      <c r="G992" s="63"/>
      <c r="H992" s="63"/>
      <c r="I992" s="63"/>
      <c r="J992" s="63"/>
      <c r="K992" s="63"/>
      <c r="L992" s="63"/>
      <c r="M992" s="63"/>
      <c r="N992" s="42"/>
      <c r="O992" s="42"/>
      <c r="P992" s="42"/>
      <c r="Q992" s="42"/>
      <c r="R992" s="42"/>
      <c r="S992" s="42"/>
      <c r="T992" s="42"/>
      <c r="U992" s="42"/>
      <c r="V992" s="42"/>
      <c r="W992" s="42"/>
      <c r="X992" s="42"/>
      <c r="Y992" s="42"/>
      <c r="Z992" s="42"/>
    </row>
    <row r="993" ht="11.25" customHeight="1">
      <c r="A993" s="42"/>
      <c r="B993" s="63"/>
      <c r="C993" s="63"/>
      <c r="D993" s="63"/>
      <c r="E993" s="63"/>
      <c r="F993" s="63"/>
      <c r="G993" s="63"/>
      <c r="H993" s="63"/>
      <c r="I993" s="63"/>
      <c r="J993" s="63"/>
      <c r="K993" s="63"/>
      <c r="L993" s="63"/>
      <c r="M993" s="63"/>
      <c r="N993" s="42"/>
      <c r="O993" s="42"/>
      <c r="P993" s="42"/>
      <c r="Q993" s="42"/>
      <c r="R993" s="42"/>
      <c r="S993" s="42"/>
      <c r="T993" s="42"/>
      <c r="U993" s="42"/>
      <c r="V993" s="42"/>
      <c r="W993" s="42"/>
      <c r="X993" s="42"/>
      <c r="Y993" s="42"/>
      <c r="Z993" s="42"/>
    </row>
    <row r="994" ht="11.25" customHeight="1">
      <c r="A994" s="42"/>
      <c r="B994" s="63"/>
      <c r="C994" s="63"/>
      <c r="D994" s="63"/>
      <c r="E994" s="63"/>
      <c r="F994" s="63"/>
      <c r="G994" s="63"/>
      <c r="H994" s="63"/>
      <c r="I994" s="63"/>
      <c r="J994" s="63"/>
      <c r="K994" s="63"/>
      <c r="L994" s="63"/>
      <c r="M994" s="63"/>
      <c r="N994" s="42"/>
      <c r="O994" s="42"/>
      <c r="P994" s="42"/>
      <c r="Q994" s="42"/>
      <c r="R994" s="42"/>
      <c r="S994" s="42"/>
      <c r="T994" s="42"/>
      <c r="U994" s="42"/>
      <c r="V994" s="42"/>
      <c r="W994" s="42"/>
      <c r="X994" s="42"/>
      <c r="Y994" s="42"/>
      <c r="Z994" s="42"/>
    </row>
    <row r="995" ht="11.25" customHeight="1">
      <c r="A995" s="42"/>
      <c r="B995" s="63"/>
      <c r="C995" s="63"/>
      <c r="D995" s="63"/>
      <c r="E995" s="63"/>
      <c r="F995" s="63"/>
      <c r="G995" s="63"/>
      <c r="H995" s="63"/>
      <c r="I995" s="63"/>
      <c r="J995" s="63"/>
      <c r="K995" s="63"/>
      <c r="L995" s="63"/>
      <c r="M995" s="63"/>
      <c r="N995" s="42"/>
      <c r="O995" s="42"/>
      <c r="P995" s="42"/>
      <c r="Q995" s="42"/>
      <c r="R995" s="42"/>
      <c r="S995" s="42"/>
      <c r="T995" s="42"/>
      <c r="U995" s="42"/>
      <c r="V995" s="42"/>
      <c r="W995" s="42"/>
      <c r="X995" s="42"/>
      <c r="Y995" s="42"/>
      <c r="Z995" s="42"/>
    </row>
    <row r="996" ht="11.25" customHeight="1">
      <c r="A996" s="42"/>
      <c r="B996" s="63"/>
      <c r="C996" s="63"/>
      <c r="D996" s="63"/>
      <c r="E996" s="63"/>
      <c r="F996" s="63"/>
      <c r="G996" s="63"/>
      <c r="H996" s="63"/>
      <c r="I996" s="63"/>
      <c r="J996" s="63"/>
      <c r="K996" s="63"/>
      <c r="L996" s="63"/>
      <c r="M996" s="63"/>
      <c r="N996" s="42"/>
      <c r="O996" s="42"/>
      <c r="P996" s="42"/>
      <c r="Q996" s="42"/>
      <c r="R996" s="42"/>
      <c r="S996" s="42"/>
      <c r="T996" s="42"/>
      <c r="U996" s="42"/>
      <c r="V996" s="42"/>
      <c r="W996" s="42"/>
      <c r="X996" s="42"/>
      <c r="Y996" s="42"/>
      <c r="Z996" s="42"/>
    </row>
    <row r="997" ht="11.25" customHeight="1">
      <c r="A997" s="42"/>
      <c r="B997" s="63"/>
      <c r="C997" s="63"/>
      <c r="D997" s="63"/>
      <c r="E997" s="63"/>
      <c r="F997" s="63"/>
      <c r="G997" s="63"/>
      <c r="H997" s="63"/>
      <c r="I997" s="63"/>
      <c r="J997" s="63"/>
      <c r="K997" s="63"/>
      <c r="L997" s="63"/>
      <c r="M997" s="63"/>
      <c r="N997" s="42"/>
      <c r="O997" s="42"/>
      <c r="P997" s="42"/>
      <c r="Q997" s="42"/>
      <c r="R997" s="42"/>
      <c r="S997" s="42"/>
      <c r="T997" s="42"/>
      <c r="U997" s="42"/>
      <c r="V997" s="42"/>
      <c r="W997" s="42"/>
      <c r="X997" s="42"/>
      <c r="Y997" s="42"/>
      <c r="Z997" s="42"/>
    </row>
    <row r="998" ht="11.25" customHeight="1">
      <c r="A998" s="42"/>
      <c r="B998" s="63"/>
      <c r="C998" s="63"/>
      <c r="D998" s="63"/>
      <c r="E998" s="63"/>
      <c r="F998" s="63"/>
      <c r="G998" s="63"/>
      <c r="H998" s="63"/>
      <c r="I998" s="63"/>
      <c r="J998" s="63"/>
      <c r="K998" s="63"/>
      <c r="L998" s="63"/>
      <c r="M998" s="63"/>
      <c r="N998" s="42"/>
      <c r="O998" s="42"/>
      <c r="P998" s="42"/>
      <c r="Q998" s="42"/>
      <c r="R998" s="42"/>
      <c r="S998" s="42"/>
      <c r="T998" s="42"/>
      <c r="U998" s="42"/>
      <c r="V998" s="42"/>
      <c r="W998" s="42"/>
      <c r="X998" s="42"/>
      <c r="Y998" s="42"/>
      <c r="Z998" s="42"/>
    </row>
    <row r="999" ht="11.25" customHeight="1">
      <c r="A999" s="42"/>
      <c r="B999" s="63"/>
      <c r="C999" s="63"/>
      <c r="D999" s="63"/>
      <c r="E999" s="63"/>
      <c r="F999" s="63"/>
      <c r="G999" s="63"/>
      <c r="H999" s="63"/>
      <c r="I999" s="63"/>
      <c r="J999" s="63"/>
      <c r="K999" s="63"/>
      <c r="L999" s="63"/>
      <c r="M999" s="63"/>
      <c r="N999" s="42"/>
      <c r="O999" s="42"/>
      <c r="P999" s="42"/>
      <c r="Q999" s="42"/>
      <c r="R999" s="42"/>
      <c r="S999" s="42"/>
      <c r="T999" s="42"/>
      <c r="U999" s="42"/>
      <c r="V999" s="42"/>
      <c r="W999" s="42"/>
      <c r="X999" s="42"/>
      <c r="Y999" s="42"/>
      <c r="Z999" s="42"/>
    </row>
    <row r="1000" ht="11.25" customHeight="1">
      <c r="A1000" s="42"/>
      <c r="B1000" s="63"/>
      <c r="C1000" s="63"/>
      <c r="D1000" s="63"/>
      <c r="E1000" s="63"/>
      <c r="F1000" s="63"/>
      <c r="G1000" s="63"/>
      <c r="H1000" s="63"/>
      <c r="I1000" s="63"/>
      <c r="J1000" s="63"/>
      <c r="K1000" s="63"/>
      <c r="L1000" s="63"/>
      <c r="M1000" s="63"/>
      <c r="N1000" s="42"/>
      <c r="O1000" s="42"/>
      <c r="P1000" s="42"/>
      <c r="Q1000" s="42"/>
      <c r="R1000" s="42"/>
      <c r="S1000" s="42"/>
      <c r="T1000" s="42"/>
      <c r="U1000" s="42"/>
      <c r="V1000" s="42"/>
      <c r="W1000" s="42"/>
      <c r="X1000" s="42"/>
      <c r="Y1000" s="42"/>
      <c r="Z1000" s="42"/>
    </row>
  </sheetData>
  <mergeCells count="3">
    <mergeCell ref="A5:N5"/>
    <mergeCell ref="A6:N6"/>
    <mergeCell ref="A7:N7"/>
  </mergeCells>
  <printOptions/>
  <pageMargins bottom="0.75" footer="0.0" header="0.0" left="0.7" right="0.7" top="0.75"/>
  <pageSetup orientation="landscape"/>
  <drawing r:id="rId1"/>
</worksheet>
</file>